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21 Report\4. 2021 Report Final PUBLIC RELEASE\03_FINAL data tables\Finalised by RoGS Admin\"/>
    </mc:Choice>
  </mc:AlternateContent>
  <xr:revisionPtr revIDLastSave="0" documentId="13_ncr:1_{6297D02E-2BE7-4F99-B922-98664973A9F9}" xr6:coauthVersionLast="45" xr6:coauthVersionMax="45" xr10:uidLastSave="{00000000-0000-0000-0000-000000000000}"/>
  <bookViews>
    <workbookView xWindow="-120" yWindow="-120" windowWidth="29040" windowHeight="15840" tabRatio="717" xr2:uid="{00000000-000D-0000-FFFF-FFFF00000000}"/>
  </bookViews>
  <sheets>
    <sheet name="Contents" sheetId="672" r:id="rId1"/>
    <sheet name="Table 15A.1" sheetId="545" r:id="rId2"/>
    <sheet name="Table 15A.2" sheetId="588" r:id="rId3"/>
    <sheet name="Table 15A.3" sheetId="180" r:id="rId4"/>
    <sheet name="Table 15A.4" sheetId="178" r:id="rId5"/>
    <sheet name="Table 15A.5" sheetId="179" r:id="rId6"/>
    <sheet name="Table 15A.6" sheetId="188" r:id="rId7"/>
    <sheet name="Table 15A.7" sheetId="154" r:id="rId8"/>
    <sheet name="Table 15A.8" sheetId="156" r:id="rId9"/>
    <sheet name="Table 15A.9" sheetId="140" r:id="rId10"/>
    <sheet name="Table 15A.10" sheetId="224" r:id="rId11"/>
    <sheet name="Table 15A.11" sheetId="674" r:id="rId12"/>
    <sheet name="Table 15A.12" sheetId="677" r:id="rId13"/>
    <sheet name="Table 15A.13" sheetId="676" r:id="rId14"/>
    <sheet name="Table 15A.14" sheetId="675" r:id="rId15"/>
    <sheet name="Table 15A.15" sheetId="209" r:id="rId16"/>
    <sheet name="Table 15A.16" sheetId="210" r:id="rId17"/>
    <sheet name="Table 15A.17" sheetId="593" r:id="rId18"/>
    <sheet name="Table 15A.18" sheetId="615" r:id="rId19"/>
    <sheet name="Table 15A.19" sheetId="586" r:id="rId20"/>
    <sheet name="Table 15A.20" sheetId="621" r:id="rId21"/>
    <sheet name="Table 15A.21" sheetId="151" r:id="rId22"/>
    <sheet name="Table 15A.22" sheetId="589" r:id="rId23"/>
    <sheet name="Table 15A.23" sheetId="623" r:id="rId24"/>
    <sheet name="Table 15A.24" sheetId="624" r:id="rId25"/>
    <sheet name="Table 15A.25" sheetId="681" r:id="rId26"/>
    <sheet name="Table 15A.26" sheetId="130" r:id="rId27"/>
    <sheet name="Table 15A.27" sheetId="226" r:id="rId28"/>
    <sheet name="Table 15A.28" sheetId="227" r:id="rId29"/>
    <sheet name="Table 15A.29" sheetId="228" r:id="rId30"/>
    <sheet name="Table 15A.30" sheetId="229" r:id="rId31"/>
    <sheet name="Table 15A.31" sheetId="680" r:id="rId32"/>
    <sheet name="Table 15A.32" sheetId="125" r:id="rId33"/>
    <sheet name="Table 15A.33" sheetId="230" r:id="rId34"/>
    <sheet name="Table 15A.34" sheetId="231" r:id="rId35"/>
    <sheet name="Table 15A.35" sheetId="232" r:id="rId36"/>
    <sheet name="Table 15A.36" sheetId="233" r:id="rId37"/>
    <sheet name="Table 15A.37" sheetId="594" r:id="rId38"/>
    <sheet name="Table 15A.38" sheetId="595" r:id="rId39"/>
    <sheet name="Table 15A.39" sheetId="596" r:id="rId40"/>
    <sheet name="Table 15A.40" sheetId="679" r:id="rId41"/>
    <sheet name="Table 15A.41" sheetId="128" r:id="rId42"/>
    <sheet name="Table 15A.42" sheetId="236" r:id="rId43"/>
    <sheet name="Table 15A.43" sheetId="235" r:id="rId44"/>
    <sheet name="Table 15A.44" sheetId="237" r:id="rId45"/>
    <sheet name="Table 15A.45" sheetId="234" r:id="rId46"/>
    <sheet name="Table 15A.46" sheetId="620" r:id="rId47"/>
    <sheet name="Table 15A.47" sheetId="355" r:id="rId48"/>
    <sheet name="Table 15A.48" sheetId="357" r:id="rId49"/>
    <sheet name="Table 15A.49" sheetId="454" r:id="rId50"/>
    <sheet name="Table 15A.50" sheetId="455" r:id="rId51"/>
    <sheet name="Table 15A.51" sheetId="678" r:id="rId52"/>
    <sheet name="Table 15A.52" sheetId="117" r:id="rId53"/>
    <sheet name="Table 15A.53" sheetId="181" r:id="rId54"/>
    <sheet name="Table 15A.54" sheetId="120" r:id="rId55"/>
    <sheet name="Table 15A.55" sheetId="182" r:id="rId56"/>
    <sheet name="Table 15A.56" sheetId="612" r:id="rId57"/>
    <sheet name="Table 15A.57" sheetId="613" r:id="rId58"/>
    <sheet name="Table 15A.58" sheetId="614" r:id="rId59"/>
    <sheet name="Table 15A.59" sheetId="682" r:id="rId60"/>
    <sheet name="Table 15A.60" sheetId="683" r:id="rId61"/>
    <sheet name="Table 15A.61" sheetId="643" r:id="rId62"/>
    <sheet name="Table 15A.62" sheetId="597" r:id="rId63"/>
    <sheet name="Table 15A.63" sheetId="599" r:id="rId64"/>
    <sheet name="Table 15A.64" sheetId="600" r:id="rId65"/>
    <sheet name="Table 15A.65" sheetId="652" r:id="rId66"/>
    <sheet name="Table 15A.66" sheetId="490" r:id="rId67"/>
    <sheet name="Table 15A.67" sheetId="499" r:id="rId68"/>
    <sheet name="Table 15A.68" sheetId="492" r:id="rId69"/>
    <sheet name="Table 15A.69" sheetId="605" r:id="rId70"/>
    <sheet name="Table 15A.70" sheetId="603" r:id="rId71"/>
    <sheet name="Table 15A.71" sheetId="274" r:id="rId72"/>
    <sheet name="Table 15A.72" sheetId="662" r:id="rId73"/>
    <sheet name="Table 15A.73" sheetId="169" r:id="rId74"/>
    <sheet name="Table 15A.74" sheetId="159" r:id="rId75"/>
    <sheet name="Table 15A.75" sheetId="161" r:id="rId76"/>
    <sheet name="Table 15A.76" sheetId="160" r:id="rId77"/>
    <sheet name="Table 15A.77" sheetId="607" r:id="rId78"/>
    <sheet name="Table 15A.78" sheetId="327" r:id="rId79"/>
    <sheet name="Table 15A.79" sheetId="331" r:id="rId80"/>
    <sheet name="Table 15A.80" sheetId="587" r:id="rId81"/>
    <sheet name="Table 15A.81" sheetId="328" r:id="rId82"/>
    <sheet name="Table 15A.82" sheetId="487" r:id="rId83"/>
    <sheet name="Table 15A.83" sheetId="611" r:id="rId84"/>
    <sheet name="Table 15A.84" sheetId="433" r:id="rId85"/>
    <sheet name="Table 15A.85" sheetId="447" r:id="rId86"/>
    <sheet name="Table 15A.86" sheetId="609" r:id="rId87"/>
    <sheet name="Table 15A.87" sheetId="435" r:id="rId88"/>
    <sheet name="Table 15A.88" sheetId="449" r:id="rId89"/>
    <sheet name="Table 15A.89" sheetId="610" r:id="rId90"/>
    <sheet name="Table 15A.90" sheetId="337" r:id="rId91"/>
    <sheet name="Table 15A.91" sheetId="342" r:id="rId92"/>
    <sheet name="Table 15A.92" sheetId="478" r:id="rId93"/>
    <sheet name="Table 15A.93" sheetId="338" r:id="rId94"/>
    <sheet name="Table 15A.94" sheetId="343" r:id="rId95"/>
    <sheet name="Table 15A.95" sheetId="346" r:id="rId96"/>
    <sheet name="Table 15A.96" sheetId="347" r:id="rId97"/>
    <sheet name="Table 15A.97" sheetId="659" r:id="rId98"/>
    <sheet name="Table 15A.98" sheetId="656" r:id="rId99"/>
    <sheet name="Table 15A.99" sheetId="657" r:id="rId100"/>
    <sheet name="Table 15A.100" sheetId="658" r:id="rId101"/>
    <sheet name="Table 15A.101" sheetId="673" r:id="rId102"/>
    <sheet name="Table 15A.102" sheetId="653" r:id="rId103"/>
    <sheet name="Table 15A.103" sheetId="575" r:id="rId104"/>
    <sheet name="Table 15A.104" sheetId="669" r:id="rId105"/>
    <sheet name="Table 15A.105" sheetId="684" r:id="rId106"/>
    <sheet name="Table 15A.106" sheetId="685" r:id="rId107"/>
    <sheet name="Table 15A.107" sheetId="686" r:id="rId108"/>
    <sheet name="Table 15A.108" sheetId="687" r:id="rId109"/>
    <sheet name="Table 15A.109" sheetId="688" r:id="rId110"/>
  </sheets>
  <definedNames>
    <definedName name="_AMO_UniqueIdentifier" hidden="1">"'176a0a2a-b50c-4b82-87e3-04efd9d08e58'"</definedName>
    <definedName name="_xlnm._FilterDatabase" localSheetId="72" hidden="1">'Table 15A.72'!$A$1:$M$86</definedName>
    <definedName name="_xlnm.Print_Area" localSheetId="0">Contents!$A$1:$B$117,Contents!$C$1:$L$15</definedName>
    <definedName name="_xlnm.Print_Area" localSheetId="1">'Table 15A.1'!$A$1:$N$25</definedName>
    <definedName name="_xlnm.Print_Area" localSheetId="10">'Table 15A.10'!$A$1:$O$406</definedName>
    <definedName name="_xlnm.Print_Area" localSheetId="100">'Table 15A.100'!$A$1:$W$44</definedName>
    <definedName name="_xlnm.Print_Area" localSheetId="101">'Table 15A.101'!$A$1:$X$40</definedName>
    <definedName name="_xlnm.Print_Area" localSheetId="102">'Table 15A.102'!$A$1:$O$70</definedName>
    <definedName name="_xlnm.Print_Area" localSheetId="103">'Table 15A.103'!$A$1:$N$17</definedName>
    <definedName name="_xlnm.Print_Area" localSheetId="104">'Table 15A.104'!$A$1:$M$12</definedName>
    <definedName name="_xlnm.Print_Area" localSheetId="105">'Table 15A.105'!$A$1:$O$25</definedName>
    <definedName name="_xlnm.Print_Area" localSheetId="106">'Table 15A.106'!$A$1:$O$31</definedName>
    <definedName name="_xlnm.Print_Area" localSheetId="107">'Table 15A.107'!$A$1:$O$26</definedName>
    <definedName name="_xlnm.Print_Area" localSheetId="108">'Table 15A.108'!$A$1:$O$32</definedName>
    <definedName name="_xlnm.Print_Area" localSheetId="109">'Table 15A.109'!$A$1:$O$95</definedName>
    <definedName name="_xlnm.Print_Area" localSheetId="11">'Table 15A.11'!$A$1:$O$42</definedName>
    <definedName name="_xlnm.Print_Area" localSheetId="12">'Table 15A.12'!$A$1:$O$108</definedName>
    <definedName name="_xlnm.Print_Area" localSheetId="13">'Table 15A.13'!$A$1:$O$78</definedName>
    <definedName name="_xlnm.Print_Area" localSheetId="14">'Table 15A.14'!$A$1:$O$79</definedName>
    <definedName name="_xlnm.Print_Area" localSheetId="15">'Table 15A.15'!$A$1:$O$178</definedName>
    <definedName name="_xlnm.Print_Area" localSheetId="16">'Table 15A.16'!$A$1:$P$154</definedName>
    <definedName name="_xlnm.Print_Area" localSheetId="17">'Table 15A.17'!$A$1:$O$179</definedName>
    <definedName name="_xlnm.Print_Area" localSheetId="18">'Table 15A.18'!$A$1:$O$240</definedName>
    <definedName name="_xlnm.Print_Area" localSheetId="19">'Table 15A.19'!$A$1:$N$102</definedName>
    <definedName name="_xlnm.Print_Area" localSheetId="2">'Table 15A.2'!$A$1:$O$82</definedName>
    <definedName name="_xlnm.Print_Area" localSheetId="20">'Table 15A.20'!$A$1:$P$221</definedName>
    <definedName name="_xlnm.Print_Area" localSheetId="21">'Table 15A.21'!$A$1:$N$84</definedName>
    <definedName name="_xlnm.Print_Area" localSheetId="22">'Table 15A.22'!$A$1:$P$849</definedName>
    <definedName name="_xlnm.Print_Area" localSheetId="23">'Table 15A.23'!$A$1:$W$68</definedName>
    <definedName name="_xlnm.Print_Area" localSheetId="24">'Table 15A.24'!$A$1:$W$67</definedName>
    <definedName name="_xlnm.Print_Area" localSheetId="25">'Table 15A.25'!$A$1:$O$48</definedName>
    <definedName name="_xlnm.Print_Area" localSheetId="26">'Table 15A.26'!$A$1:$O$321</definedName>
    <definedName name="_xlnm.Print_Area" localSheetId="27">'Table 15A.27'!$A$1:$O$306</definedName>
    <definedName name="_xlnm.Print_Area" localSheetId="28">'Table 15A.28'!$A$1:$O$265</definedName>
    <definedName name="_xlnm.Print_Area" localSheetId="29">'Table 15A.29'!$A$1:$O$225</definedName>
    <definedName name="_xlnm.Print_Area" localSheetId="3">'Table 15A.3'!$A$1:$P$65</definedName>
    <definedName name="_xlnm.Print_Area" localSheetId="30">'Table 15A.30'!$A$1:$O$302</definedName>
    <definedName name="_xlnm.Print_Area" localSheetId="31">'Table 15A.31'!$A$1:$O$23</definedName>
    <definedName name="_xlnm.Print_Area" localSheetId="32">'Table 15A.32'!$A$1:$M$72</definedName>
    <definedName name="_xlnm.Print_Area" localSheetId="33">'Table 15A.33'!$A$1:$M$69</definedName>
    <definedName name="_xlnm.Print_Area" localSheetId="34">'Table 15A.34'!$A$1:$M$72</definedName>
    <definedName name="_xlnm.Print_Area" localSheetId="35">'Table 15A.35'!$A$1:$M$52</definedName>
    <definedName name="_xlnm.Print_Area" localSheetId="36">'Table 15A.36'!$A$1:$M$65</definedName>
    <definedName name="_xlnm.Print_Area" localSheetId="37">'Table 15A.37'!$A$1:$N$39</definedName>
    <definedName name="_xlnm.Print_Area" localSheetId="38">'Table 15A.38'!$A$1:$N$36</definedName>
    <definedName name="_xlnm.Print_Area" localSheetId="39">'Table 15A.39'!$A$1:$N$41</definedName>
    <definedName name="_xlnm.Print_Area" localSheetId="4">'Table 15A.4'!$A$1:$P$59</definedName>
    <definedName name="_xlnm.Print_Area" localSheetId="40">'Table 15A.40'!$A$1:$O$27</definedName>
    <definedName name="_xlnm.Print_Area" localSheetId="41">'Table 15A.41'!$A$1:$N$70</definedName>
    <definedName name="_xlnm.Print_Area" localSheetId="42">'Table 15A.42'!$A$1:$N$68</definedName>
    <definedName name="_xlnm.Print_Area" localSheetId="43">'Table 15A.43'!$A$1:$N$67</definedName>
    <definedName name="_xlnm.Print_Area" localSheetId="44">'Table 15A.44'!$A$1:$N$50</definedName>
    <definedName name="_xlnm.Print_Area" localSheetId="45">'Table 15A.45'!$A$1:$N$61</definedName>
    <definedName name="_xlnm.Print_Area" localSheetId="46">'Table 15A.46'!$A$1:$N$27</definedName>
    <definedName name="_xlnm.Print_Area" localSheetId="47">'Table 15A.47'!$A$1:$X$69</definedName>
    <definedName name="_xlnm.Print_Area" localSheetId="48">'Table 15A.48'!$A$1:$X$72</definedName>
    <definedName name="_xlnm.Print_Area" localSheetId="49">'Table 15A.49'!$A$1:$X$66</definedName>
    <definedName name="_xlnm.Print_Area" localSheetId="5">'Table 15A.5'!$A$1:$P$47</definedName>
    <definedName name="_xlnm.Print_Area" localSheetId="50">'Table 15A.50'!$A$1:$X$68</definedName>
    <definedName name="_xlnm.Print_Area" localSheetId="51">'Table 15A.51'!$A$1:$O$175</definedName>
    <definedName name="_xlnm.Print_Area" localSheetId="52">'Table 15A.52'!$A$1:$N$49</definedName>
    <definedName name="_xlnm.Print_Area" localSheetId="53">'Table 15A.53'!$A$1:$N$48</definedName>
    <definedName name="_xlnm.Print_Area" localSheetId="54">'Table 15A.54'!$A$1:$N$49</definedName>
    <definedName name="_xlnm.Print_Area" localSheetId="55">'Table 15A.55'!$A$1:$N$49</definedName>
    <definedName name="_xlnm.Print_Area" localSheetId="56">'Table 15A.56'!$A$1:$N$139</definedName>
    <definedName name="_xlnm.Print_Area" localSheetId="57">'Table 15A.57'!$A$1:$N$126</definedName>
    <definedName name="_xlnm.Print_Area" localSheetId="58">'Table 15A.58'!$A$1:$N$146</definedName>
    <definedName name="_xlnm.Print_Area" localSheetId="59">'Table 15A.59'!$A$1:$O$15</definedName>
    <definedName name="_xlnm.Print_Area" localSheetId="6">'Table 15A.6'!$A$1:$P$105</definedName>
    <definedName name="_xlnm.Print_Area" localSheetId="60">'Table 15A.60'!$A$1:$O$15</definedName>
    <definedName name="_xlnm.Print_Area" localSheetId="61">'Table 15A.61'!$A$1:$N$252</definedName>
    <definedName name="_xlnm.Print_Area" localSheetId="62">'Table 15A.62'!$A$1:$M$42</definedName>
    <definedName name="_xlnm.Print_Area" localSheetId="63">'Table 15A.63'!$A$1:$N$79</definedName>
    <definedName name="_xlnm.Print_Area" localSheetId="64">'Table 15A.64'!$A$1:$N$79</definedName>
    <definedName name="_xlnm.Print_Area" localSheetId="65">'Table 15A.65'!$A$1:$R$69</definedName>
    <definedName name="_xlnm.Print_Area" localSheetId="66">'Table 15A.66'!$A$1:$W$54</definedName>
    <definedName name="_xlnm.Print_Area" localSheetId="67">'Table 15A.67'!$A$1:$W$56</definedName>
    <definedName name="_xlnm.Print_Area" localSheetId="68">'Table 15A.68'!$A$1:$X$56</definedName>
    <definedName name="_xlnm.Print_Area" localSheetId="69">'Table 15A.69'!$A$1:$X$56</definedName>
    <definedName name="_xlnm.Print_Area" localSheetId="7">'Table 15A.7'!$A$1:$P$112</definedName>
    <definedName name="_xlnm.Print_Area" localSheetId="70">'Table 15A.70'!$A$1:$W$57</definedName>
    <definedName name="_xlnm.Print_Area" localSheetId="71">'Table 15A.71'!$A$1:$N$19</definedName>
    <definedName name="_xlnm.Print_Area" localSheetId="72">'Table 15A.72'!$A$1:$M$87</definedName>
    <definedName name="_xlnm.Print_Area" localSheetId="73">'Table 15A.73'!$A$1:$H$142</definedName>
    <definedName name="_xlnm.Print_Area" localSheetId="74">'Table 15A.74'!$A$1:$M$35</definedName>
    <definedName name="_xlnm.Print_Area" localSheetId="75">'Table 15A.75'!$A$1:$N$38</definedName>
    <definedName name="_xlnm.Print_Area" localSheetId="76">'Table 15A.76'!$A$1:$P$14</definedName>
    <definedName name="_xlnm.Print_Area" localSheetId="77">'Table 15A.77'!$A$1:$X$75</definedName>
    <definedName name="_xlnm.Print_Area" localSheetId="78">'Table 15A.78'!$A$1:$X$92</definedName>
    <definedName name="_xlnm.Print_Area" localSheetId="79">'Table 15A.79'!$A$1:$X$92</definedName>
    <definedName name="_xlnm.Print_Area" localSheetId="8">'Table 15A.8'!$A$1:$Q$109</definedName>
    <definedName name="_xlnm.Print_Area" localSheetId="80">'Table 15A.80'!$A$1:$Y$93</definedName>
    <definedName name="_xlnm.Print_Area" localSheetId="81">'Table 15A.81'!$A$1:$X$68</definedName>
    <definedName name="_xlnm.Print_Area" localSheetId="82">'Table 15A.82'!$A$1:$X$68</definedName>
    <definedName name="_xlnm.Print_Area" localSheetId="83">'Table 15A.83'!$A$1:$W$53</definedName>
    <definedName name="_xlnm.Print_Area" localSheetId="84">'Table 15A.84'!$A$1:$X$65</definedName>
    <definedName name="_xlnm.Print_Area" localSheetId="85">'Table 15A.85'!$A$1:$X$63</definedName>
    <definedName name="_xlnm.Print_Area" localSheetId="86">'Table 15A.86'!$A$1:$W$52</definedName>
    <definedName name="_xlnm.Print_Area" localSheetId="87">'Table 15A.87'!$A$1:$X$66</definedName>
    <definedName name="_xlnm.Print_Area" localSheetId="88">'Table 15A.88'!$A$1:$X$66</definedName>
    <definedName name="_xlnm.Print_Area" localSheetId="89">'Table 15A.89'!$A$1:$J$64</definedName>
    <definedName name="_xlnm.Print_Area" localSheetId="9">'Table 15A.9'!$A$1:$N$36</definedName>
    <definedName name="_xlnm.Print_Area" localSheetId="90">'Table 15A.90'!$A$1:$X$68</definedName>
    <definedName name="_xlnm.Print_Area" localSheetId="91">'Table 15A.91'!$A$1:$X$69</definedName>
    <definedName name="_xlnm.Print_Area" localSheetId="92">'Table 15A.92'!$A$1:$X$93</definedName>
    <definedName name="_xlnm.Print_Area" localSheetId="93">'Table 15A.93'!$A$1:$X$69</definedName>
    <definedName name="_xlnm.Print_Area" localSheetId="94">'Table 15A.94'!$A$1:$X$52</definedName>
    <definedName name="_xlnm.Print_Area" localSheetId="95">'Table 15A.95'!$A$1:$X$68</definedName>
    <definedName name="_xlnm.Print_Area" localSheetId="96">'Table 15A.96'!$A$1:$X$69</definedName>
    <definedName name="_xlnm.Print_Area" localSheetId="97">'Table 15A.97'!$A$1:$W$45</definedName>
    <definedName name="_xlnm.Print_Area" localSheetId="98">'Table 15A.98'!$A$1:$W$47</definedName>
    <definedName name="_xlnm.Print_Area" localSheetId="99">'Table 15A.99'!$A$1:$W$44</definedName>
    <definedName name="_xlnm.Print_Titles" localSheetId="0">Contents!$1:$8</definedName>
    <definedName name="_xlnm.Print_Titles" localSheetId="1">'Table 15A.1'!$1:$2</definedName>
    <definedName name="_xlnm.Print_Titles" localSheetId="10">'Table 15A.10'!$1:$2</definedName>
    <definedName name="_xlnm.Print_Titles" localSheetId="100">'Table 15A.100'!$1:$2</definedName>
    <definedName name="_xlnm.Print_Titles" localSheetId="102">'Table 15A.102'!$1:$2</definedName>
    <definedName name="_xlnm.Print_Titles" localSheetId="103">'Table 15A.103'!$1:$2</definedName>
    <definedName name="_xlnm.Print_Titles" localSheetId="109">'Table 15A.109'!$1:$2</definedName>
    <definedName name="_xlnm.Print_Titles" localSheetId="12">'Table 15A.12'!$1:$2</definedName>
    <definedName name="_xlnm.Print_Titles" localSheetId="13">'Table 15A.13'!$1:$2</definedName>
    <definedName name="_xlnm.Print_Titles" localSheetId="14">'Table 15A.14'!$1:$2</definedName>
    <definedName name="_xlnm.Print_Titles" localSheetId="15">'Table 15A.15'!$1:$2</definedName>
    <definedName name="_xlnm.Print_Titles" localSheetId="16">'Table 15A.16'!$1:$2</definedName>
    <definedName name="_xlnm.Print_Titles" localSheetId="17">'Table 15A.17'!$1:$2</definedName>
    <definedName name="_xlnm.Print_Titles" localSheetId="18">'Table 15A.18'!$1:$2</definedName>
    <definedName name="_xlnm.Print_Titles" localSheetId="19">'Table 15A.19'!$1:$2</definedName>
    <definedName name="_xlnm.Print_Titles" localSheetId="2">'Table 15A.2'!$1:$2</definedName>
    <definedName name="_xlnm.Print_Titles" localSheetId="20">'Table 15A.20'!$1:$2</definedName>
    <definedName name="_xlnm.Print_Titles" localSheetId="21">'Table 15A.21'!$1:$2</definedName>
    <definedName name="_xlnm.Print_Titles" localSheetId="22">'Table 15A.22'!$1:$2</definedName>
    <definedName name="_xlnm.Print_Titles" localSheetId="23">'Table 15A.23'!$1:$2</definedName>
    <definedName name="_xlnm.Print_Titles" localSheetId="24">'Table 15A.24'!$1:$2</definedName>
    <definedName name="_xlnm.Print_Titles" localSheetId="26">'Table 15A.26'!$1:$2</definedName>
    <definedName name="_xlnm.Print_Titles" localSheetId="27">'Table 15A.27'!$1:$2</definedName>
    <definedName name="_xlnm.Print_Titles" localSheetId="28">'Table 15A.28'!$1:$2</definedName>
    <definedName name="_xlnm.Print_Titles" localSheetId="29">'Table 15A.29'!$1:$2</definedName>
    <definedName name="_xlnm.Print_Titles" localSheetId="3">'Table 15A.3'!$1:$2</definedName>
    <definedName name="_xlnm.Print_Titles" localSheetId="30">'Table 15A.30'!$1:$2</definedName>
    <definedName name="_xlnm.Print_Titles" localSheetId="32">'Table 15A.32'!$1:$2</definedName>
    <definedName name="_xlnm.Print_Titles" localSheetId="33">'Table 15A.33'!$1:$2</definedName>
    <definedName name="_xlnm.Print_Titles" localSheetId="34">'Table 15A.34'!$1:$2</definedName>
    <definedName name="_xlnm.Print_Titles" localSheetId="35">'Table 15A.35'!$1:$2</definedName>
    <definedName name="_xlnm.Print_Titles" localSheetId="36">'Table 15A.36'!$1:$2</definedName>
    <definedName name="_xlnm.Print_Titles" localSheetId="37">'Table 15A.37'!$1:$2</definedName>
    <definedName name="_xlnm.Print_Titles" localSheetId="38">'Table 15A.38'!$1:$2</definedName>
    <definedName name="_xlnm.Print_Titles" localSheetId="39">'Table 15A.39'!$1:$2</definedName>
    <definedName name="_xlnm.Print_Titles" localSheetId="4">'Table 15A.4'!$1:$2</definedName>
    <definedName name="_xlnm.Print_Titles" localSheetId="41">'Table 15A.41'!$1:$2</definedName>
    <definedName name="_xlnm.Print_Titles" localSheetId="42">'Table 15A.42'!$1:$2</definedName>
    <definedName name="_xlnm.Print_Titles" localSheetId="43">'Table 15A.43'!$1:$2</definedName>
    <definedName name="_xlnm.Print_Titles" localSheetId="44">'Table 15A.44'!$1:$2</definedName>
    <definedName name="_xlnm.Print_Titles" localSheetId="45">'Table 15A.45'!$1:$2</definedName>
    <definedName name="_xlnm.Print_Titles" localSheetId="46">'Table 15A.46'!$1:$2</definedName>
    <definedName name="_xlnm.Print_Titles" localSheetId="47">'Table 15A.47'!$1:$2</definedName>
    <definedName name="_xlnm.Print_Titles" localSheetId="48">'Table 15A.48'!$1:$2</definedName>
    <definedName name="_xlnm.Print_Titles" localSheetId="49">'Table 15A.49'!$1:$2</definedName>
    <definedName name="_xlnm.Print_Titles" localSheetId="5">'Table 15A.5'!$1:$2</definedName>
    <definedName name="_xlnm.Print_Titles" localSheetId="50">'Table 15A.50'!$1:$2</definedName>
    <definedName name="_xlnm.Print_Titles" localSheetId="51">'Table 15A.51'!$1:$2</definedName>
    <definedName name="_xlnm.Print_Titles" localSheetId="52">'Table 15A.52'!$1:$2</definedName>
    <definedName name="_xlnm.Print_Titles" localSheetId="53">'Table 15A.53'!$1:$2</definedName>
    <definedName name="_xlnm.Print_Titles" localSheetId="54">'Table 15A.54'!$1:$2</definedName>
    <definedName name="_xlnm.Print_Titles" localSheetId="55">'Table 15A.55'!$1:$2</definedName>
    <definedName name="_xlnm.Print_Titles" localSheetId="56">'Table 15A.56'!$1:$2</definedName>
    <definedName name="_xlnm.Print_Titles" localSheetId="57">'Table 15A.57'!$1:$2</definedName>
    <definedName name="_xlnm.Print_Titles" localSheetId="58">'Table 15A.58'!$1:$2</definedName>
    <definedName name="_xlnm.Print_Titles" localSheetId="6">'Table 15A.6'!$1:$2</definedName>
    <definedName name="_xlnm.Print_Titles" localSheetId="61">'Table 15A.61'!$1:$2</definedName>
    <definedName name="_xlnm.Print_Titles" localSheetId="62">'Table 15A.62'!$1:$2</definedName>
    <definedName name="_xlnm.Print_Titles" localSheetId="63">'Table 15A.63'!$1:$2</definedName>
    <definedName name="_xlnm.Print_Titles" localSheetId="64">'Table 15A.64'!$1:$2</definedName>
    <definedName name="_xlnm.Print_Titles" localSheetId="65">'Table 15A.65'!$1:$2</definedName>
    <definedName name="_xlnm.Print_Titles" localSheetId="66">'Table 15A.66'!$1:$2</definedName>
    <definedName name="_xlnm.Print_Titles" localSheetId="67">'Table 15A.67'!$1:$2</definedName>
    <definedName name="_xlnm.Print_Titles" localSheetId="68">'Table 15A.68'!$1:$2</definedName>
    <definedName name="_xlnm.Print_Titles" localSheetId="69">'Table 15A.69'!$1:$2</definedName>
    <definedName name="_xlnm.Print_Titles" localSheetId="7">'Table 15A.7'!$1:$2</definedName>
    <definedName name="_xlnm.Print_Titles" localSheetId="70">'Table 15A.70'!$1:$2</definedName>
    <definedName name="_xlnm.Print_Titles" localSheetId="71">'Table 15A.71'!$1:$19</definedName>
    <definedName name="_xlnm.Print_Titles" localSheetId="72">'Table 15A.72'!$1:$2</definedName>
    <definedName name="_xlnm.Print_Titles" localSheetId="73">'Table 15A.73'!$1:$2</definedName>
    <definedName name="_xlnm.Print_Titles" localSheetId="74">'Table 15A.74'!$1:$2</definedName>
    <definedName name="_xlnm.Print_Titles" localSheetId="75">'Table 15A.75'!$1:$2</definedName>
    <definedName name="_xlnm.Print_Titles" localSheetId="77">'Table 15A.77'!$1:$2</definedName>
    <definedName name="_xlnm.Print_Titles" localSheetId="78">'Table 15A.78'!$1:$2</definedName>
    <definedName name="_xlnm.Print_Titles" localSheetId="79">'Table 15A.79'!$1:$2</definedName>
    <definedName name="_xlnm.Print_Titles" localSheetId="8">'Table 15A.8'!$1:$3</definedName>
    <definedName name="_xlnm.Print_Titles" localSheetId="80">'Table 15A.80'!$1:$2</definedName>
    <definedName name="_xlnm.Print_Titles" localSheetId="81">'Table 15A.81'!$1:$2</definedName>
    <definedName name="_xlnm.Print_Titles" localSheetId="82">'Table 15A.82'!$1:$2</definedName>
    <definedName name="_xlnm.Print_Titles" localSheetId="83">'Table 15A.83'!$1:$2</definedName>
    <definedName name="_xlnm.Print_Titles" localSheetId="84">'Table 15A.84'!$1:$2</definedName>
    <definedName name="_xlnm.Print_Titles" localSheetId="85">'Table 15A.85'!$1:$2</definedName>
    <definedName name="_xlnm.Print_Titles" localSheetId="86">'Table 15A.86'!$1:$2</definedName>
    <definedName name="_xlnm.Print_Titles" localSheetId="87">'Table 15A.87'!$1:$2</definedName>
    <definedName name="_xlnm.Print_Titles" localSheetId="88">'Table 15A.88'!$1:$2</definedName>
    <definedName name="_xlnm.Print_Titles" localSheetId="89">'Table 15A.89'!$1:$2</definedName>
    <definedName name="_xlnm.Print_Titles" localSheetId="9">'Table 15A.9'!$1:$2</definedName>
    <definedName name="_xlnm.Print_Titles" localSheetId="90">'Table 15A.90'!$1:$2</definedName>
    <definedName name="_xlnm.Print_Titles" localSheetId="91">'Table 15A.91'!$1:$2</definedName>
    <definedName name="_xlnm.Print_Titles" localSheetId="92">'Table 15A.92'!$1:$2</definedName>
    <definedName name="_xlnm.Print_Titles" localSheetId="93">'Table 15A.93'!$1:$2</definedName>
    <definedName name="_xlnm.Print_Titles" localSheetId="94">'Table 15A.94'!$1:$2</definedName>
    <definedName name="_xlnm.Print_Titles" localSheetId="95">'Table 15A.95'!$1:$2</definedName>
    <definedName name="_xlnm.Print_Titles" localSheetId="96">'Table 15A.96'!$1:$2</definedName>
    <definedName name="_xlnm.Print_Titles" localSheetId="97">'Table 15A.97'!$1:$2</definedName>
    <definedName name="_xlnm.Print_Titles" localSheetId="98">'Table 15A.98'!$1:$2</definedName>
    <definedName name="_xlnm.Print_Titles" localSheetId="99">'Table 15A.99'!$1:$2</definedName>
  </definedNames>
  <calcPr calcId="152511" calcMode="manual"/>
</workbook>
</file>

<file path=xl/comments1.xml><?xml version="1.0" encoding="utf-8"?>
<comments xmlns="http://schemas.openxmlformats.org/spreadsheetml/2006/main" xmlns:mc="http://schemas.openxmlformats.org/markup-compatibility/2006" xmlns:xr="http://schemas.microsoft.com/office/spreadsheetml/2014/revision" mc:Ignorable="xr">
  <authors>
    <author>Thompson, Greg</author>
  </authors>
  <commentList>
    <comment ref="N174" authorId="0" shapeId="0" xr:uid="{00000000-0006-0000-1600-000001000000}">
      <text>
        <r>
          <rPr>
            <b/>
            <sz val="9"/>
            <color indexed="81"/>
            <rFont val="Tahoma"/>
            <family val="2"/>
          </rPr>
          <t>Thompson, Greg:</t>
        </r>
        <r>
          <rPr>
            <sz val="9"/>
            <color indexed="81"/>
            <rFont val="Tahoma"/>
            <family val="2"/>
          </rPr>
          <t xml:space="preserve">
Blank in published 2019 RoGS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Thompson, Greg</author>
  </authors>
  <commentList>
    <comment ref="G40" authorId="0" shapeId="0" xr:uid="{00000000-0006-0000-1E00-000001000000}">
      <text>
        <r>
          <rPr>
            <b/>
            <sz val="9"/>
            <color indexed="81"/>
            <rFont val="Tahoma"/>
            <family val="2"/>
          </rPr>
          <t>Thompson, Greg:</t>
        </r>
        <r>
          <rPr>
            <sz val="9"/>
            <color indexed="81"/>
            <rFont val="Tahoma"/>
            <family val="2"/>
          </rPr>
          <t xml:space="preserve">
This row different to 2019 RoGS due to formula error in published RoGS</t>
        </r>
      </text>
    </comment>
    <comment ref="G43" authorId="0" shapeId="0" xr:uid="{00000000-0006-0000-1E00-000002000000}">
      <text>
        <r>
          <rPr>
            <b/>
            <sz val="9"/>
            <color indexed="81"/>
            <rFont val="Tahoma"/>
            <family val="2"/>
          </rPr>
          <t>Thompson, Greg:</t>
        </r>
        <r>
          <rPr>
            <sz val="9"/>
            <color indexed="81"/>
            <rFont val="Tahoma"/>
            <family val="2"/>
          </rPr>
          <t xml:space="preserve">
As for above row</t>
        </r>
      </text>
    </comment>
    <comment ref="H91" authorId="0" shapeId="0" xr:uid="{00000000-0006-0000-1E00-000003000000}">
      <text>
        <r>
          <rPr>
            <b/>
            <sz val="9"/>
            <color indexed="81"/>
            <rFont val="Tahoma"/>
            <family val="2"/>
          </rPr>
          <t>Thompson, Greg:</t>
        </r>
        <r>
          <rPr>
            <sz val="9"/>
            <color indexed="81"/>
            <rFont val="Tahoma"/>
            <family val="2"/>
          </rPr>
          <t xml:space="preserve">
Different from 2019 published RoGS due to formula error in published version</t>
        </r>
      </text>
    </comment>
  </commentList>
</comments>
</file>

<file path=xl/sharedStrings.xml><?xml version="1.0" encoding="utf-8"?>
<sst xmlns="http://schemas.openxmlformats.org/spreadsheetml/2006/main" count="33531" uniqueCount="3498">
  <si>
    <t xml:space="preserve">Expenditure </t>
  </si>
  <si>
    <t>Moderate core activity limitation</t>
  </si>
  <si>
    <t>Mild core activity limitation</t>
  </si>
  <si>
    <t>(k)</t>
  </si>
  <si>
    <t xml:space="preserve">For people aged 15–64 years, living in households. </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</si>
  <si>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</si>
  <si>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</si>
  <si>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</si>
  <si>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</si>
  <si>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</si>
  <si>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</si>
  <si>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</si>
  <si>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persons with disability aged 5–64 years</t>
  </si>
  <si>
    <t>Number of persons with disability aged 5–64 years who report the main reason for not leaving home as often as they would like is their disability or condition</t>
  </si>
  <si>
    <t>People born in an English speaking country using accommodation support services per 1000 people aged under 65 years who were born in an English speaking country</t>
  </si>
  <si>
    <t>Open employment services are delivered by the Australian Government.</t>
  </si>
  <si>
    <t>Supported employment services are delivered by the Australian Government.</t>
  </si>
  <si>
    <t>Core activities comprise communication, mobility and self care.</t>
  </si>
  <si>
    <t>2008-09</t>
  </si>
  <si>
    <t>50-64 years</t>
  </si>
  <si>
    <t>Australian Government administered services classified as 'government' are not provided by the Australian Government, but by organisations classified as government related, such as local councils.</t>
  </si>
  <si>
    <r>
      <t>Source</t>
    </r>
    <r>
      <rPr>
        <sz val="10"/>
        <color indexed="8"/>
        <rFont val="Arial"/>
        <family val="2"/>
      </rPr>
      <t>: Australian, State and Territory governments unpublished.</t>
    </r>
  </si>
  <si>
    <t>Cost per user of government provided accommodation support services in institutional/residential settings</t>
  </si>
  <si>
    <t>(h)</t>
  </si>
  <si>
    <t>All people using accommodation support services per 1000 total people aged under 65 years</t>
  </si>
  <si>
    <t>..</t>
  </si>
  <si>
    <t xml:space="preserve">Major cities </t>
  </si>
  <si>
    <t xml:space="preserve">Inner regional </t>
  </si>
  <si>
    <t>Outer regional</t>
  </si>
  <si>
    <t xml:space="preserve">Remote/Very remote </t>
  </si>
  <si>
    <t>The Carer Allowance is a supplementary payment available to people who provide daily care and attention at home for an adult or a child with a disability or severe medical condition.  Data include Health Care Card only recipients.</t>
  </si>
  <si>
    <t xml:space="preserve">Government expenditure per service user for Australia, excludes Australian Government expenditure on State and Territory administered services that was not provided as transfer payments. </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</si>
  <si>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</si>
  <si>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</si>
  <si>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</si>
  <si>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</si>
  <si>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</si>
  <si>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</si>
  <si>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</si>
  <si>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</si>
  <si>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Government funding per user of non-government provided accommodation support services in other community settings</t>
  </si>
  <si>
    <t>People born in a non-English speaking country using community access services per 1000 people aged under 65 years who were born in a non-English speaking country</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</si>
  <si>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</si>
  <si>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</si>
  <si>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</si>
  <si>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</si>
  <si>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</si>
  <si>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X</t>
  </si>
  <si>
    <t>Apportioned umbrella department costs</t>
  </si>
  <si>
    <t>Basis of apportioning</t>
  </si>
  <si>
    <t xml:space="preserve">Departmental formula </t>
  </si>
  <si>
    <t xml:space="preserve">% of FTE employees </t>
  </si>
  <si>
    <t>Long service leave</t>
  </si>
  <si>
    <t xml:space="preserve">All people using employment services per 1000 total people aged 15–64 years </t>
  </si>
  <si>
    <t>People born in a non-English speaking country using employment services per 1000 people aged 15–64 years who were born in a non-English speaking country</t>
  </si>
  <si>
    <t xml:space="preserve">Neurological  </t>
  </si>
  <si>
    <t>Total number</t>
  </si>
  <si>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</si>
  <si>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</si>
  <si>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</si>
  <si>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</si>
  <si>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</si>
  <si>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</si>
  <si>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</si>
  <si>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</si>
  <si>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</si>
  <si>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</si>
  <si>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</si>
  <si>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</si>
  <si>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 xml:space="preserve">NT </t>
  </si>
  <si>
    <t>Permanent residential aged care does not include residential respite care.</t>
  </si>
  <si>
    <t>Males</t>
  </si>
  <si>
    <t>Females</t>
  </si>
  <si>
    <t>Data are for permanent residents in aged care.</t>
  </si>
  <si>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</si>
  <si>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</si>
  <si>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</si>
  <si>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</si>
  <si>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</si>
  <si>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</si>
  <si>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</si>
  <si>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All people using community support services per 1000 total population aged under 65 years</t>
  </si>
  <si>
    <t>0–49 years</t>
  </si>
  <si>
    <t>Aus Gov</t>
  </si>
  <si>
    <t xml:space="preserve">Source: </t>
  </si>
  <si>
    <t>Has profound or severe disability</t>
  </si>
  <si>
    <t>Total with disability</t>
  </si>
  <si>
    <t>Has no disability</t>
  </si>
  <si>
    <t>Inner regional</t>
  </si>
  <si>
    <t>Remote</t>
  </si>
  <si>
    <t>Very remote</t>
  </si>
  <si>
    <t>Has an informal carer</t>
  </si>
  <si>
    <t>Does not have an informal carer</t>
  </si>
  <si>
    <t>Total (d)</t>
  </si>
  <si>
    <t>Australia</t>
  </si>
  <si>
    <t>All English speaking countries</t>
  </si>
  <si>
    <t>Admissions to permanent residential aged care do not include admissions to residential respite care.</t>
  </si>
  <si>
    <r>
      <t>(c)</t>
    </r>
    <r>
      <rPr>
        <b/>
        <sz val="10"/>
        <rFont val="Arial"/>
        <family val="2"/>
      </rPr>
      <t xml:space="preserve"> </t>
    </r>
  </si>
  <si>
    <t>no.</t>
  </si>
  <si>
    <t xml:space="preserve"> </t>
  </si>
  <si>
    <t>(b)</t>
  </si>
  <si>
    <t>(d)</t>
  </si>
  <si>
    <t>(e)</t>
  </si>
  <si>
    <t>(c)</t>
  </si>
  <si>
    <t>(f)</t>
  </si>
  <si>
    <t>(g)</t>
  </si>
  <si>
    <t>– Nil or rounded to zero.</t>
  </si>
  <si>
    <t>'000</t>
  </si>
  <si>
    <t>All people</t>
  </si>
  <si>
    <r>
      <t xml:space="preserve">– Nil or rounded to zero. </t>
    </r>
    <r>
      <rPr>
        <b/>
        <sz val="10"/>
        <rFont val="Arial"/>
        <family val="2"/>
      </rPr>
      <t>np</t>
    </r>
    <r>
      <rPr>
        <sz val="10"/>
        <rFont val="Arial"/>
        <family val="2"/>
      </rPr>
      <t xml:space="preserve"> Not published.</t>
    </r>
  </si>
  <si>
    <t>Proportion of people with disability aged 15–64 years who have had face-to-face contact with ex-household family or friends in the previous week</t>
  </si>
  <si>
    <t>Advocacy, information and print disability</t>
  </si>
  <si>
    <t>Total direct expenditure</t>
  </si>
  <si>
    <r>
      <t>Source</t>
    </r>
    <r>
      <rPr>
        <sz val="10"/>
        <rFont val="Arial"/>
        <family val="2"/>
      </rPr>
      <t xml:space="preserve">: </t>
    </r>
  </si>
  <si>
    <t xml:space="preserve">(a) </t>
  </si>
  <si>
    <t>&lt;20</t>
  </si>
  <si>
    <t>&lt;5</t>
  </si>
  <si>
    <t>&lt;10</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</si>
  <si>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</si>
  <si>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</si>
  <si>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Recipients of Disability Support Pension, Mobility Allowance, Carer Payment, Carer Allowance, Sickness Allowance, Child Disability Assistance Payment and Carer Supplement ('000) (a)</t>
  </si>
  <si>
    <t xml:space="preserve">The rates reported in this table include 95 per cent confidence intervals (for example, X per cent ± X per cent). </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</si>
  <si>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</si>
  <si>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</si>
  <si>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</si>
  <si>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</si>
  <si>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t>2009-10</t>
  </si>
  <si>
    <t>Entitlements</t>
  </si>
  <si>
    <t>Depreciation</t>
  </si>
  <si>
    <t xml:space="preserve">Government expenditure, by source of funding (per cent) </t>
  </si>
  <si>
    <t xml:space="preserve">Government expenditure, by service type (per cent) </t>
  </si>
  <si>
    <r>
      <t xml:space="preserve">Qld </t>
    </r>
    <r>
      <rPr>
        <sz val="10"/>
        <rFont val="Arial"/>
        <family val="2"/>
      </rPr>
      <t>(d)</t>
    </r>
  </si>
  <si>
    <r>
      <t xml:space="preserve">WA </t>
    </r>
    <r>
      <rPr>
        <sz val="10"/>
        <rFont val="Arial"/>
        <family val="2"/>
      </rPr>
      <t>(e)</t>
    </r>
  </si>
  <si>
    <r>
      <t>SA</t>
    </r>
    <r>
      <rPr>
        <sz val="10"/>
        <rFont val="Arial"/>
        <family val="2"/>
      </rPr>
      <t xml:space="preserve"> (f)</t>
    </r>
  </si>
  <si>
    <t>Users</t>
  </si>
  <si>
    <t xml:space="preserve">(b) </t>
  </si>
  <si>
    <t xml:space="preserve">.. Not applicable. </t>
  </si>
  <si>
    <r>
      <t>Vic</t>
    </r>
    <r>
      <rPr>
        <sz val="10"/>
        <rFont val="Arial"/>
        <family val="2"/>
      </rPr>
      <t xml:space="preserve"> (c)</t>
    </r>
  </si>
  <si>
    <t>Major cities</t>
  </si>
  <si>
    <t>Excludes need for assistance with health care.</t>
  </si>
  <si>
    <t>'Other' includes outer regional and remote areas.</t>
  </si>
  <si>
    <r>
      <t>Tas</t>
    </r>
    <r>
      <rPr>
        <sz val="10"/>
        <rFont val="Arial"/>
        <family val="2"/>
      </rPr>
      <t xml:space="preserve"> </t>
    </r>
  </si>
  <si>
    <r>
      <t>Other</t>
    </r>
    <r>
      <rPr>
        <sz val="10"/>
        <rFont val="Arial"/>
        <family val="2"/>
      </rPr>
      <t xml:space="preserve"> </t>
    </r>
  </si>
  <si>
    <t xml:space="preserve">Users of community access services </t>
  </si>
  <si>
    <t>Other (d)</t>
  </si>
  <si>
    <t xml:space="preserve">Number of persons aged 0–64 years in potential population </t>
  </si>
  <si>
    <t>Number of persons aged 0–64 years in potential population who need more formal assistance than they are currently receiving</t>
  </si>
  <si>
    <t>People born in an English speaking country using respite services per 1000 people aged under 65 years who were born in an English speaking country</t>
  </si>
  <si>
    <t xml:space="preserve">Advocacy, information and print disability </t>
  </si>
  <si>
    <t>Other support services</t>
  </si>
  <si>
    <t xml:space="preserve">Administration expenditure </t>
  </si>
  <si>
    <t>Transfer payments received from the Australian Government</t>
  </si>
  <si>
    <t>People born in a non-English speaking country using respite services per 1000 people aged under 65 years who were born in a non-English speaking country</t>
  </si>
  <si>
    <t>Male</t>
  </si>
  <si>
    <t>Female</t>
  </si>
  <si>
    <r>
      <t>NSW</t>
    </r>
    <r>
      <rPr>
        <sz val="10"/>
        <rFont val="Arial"/>
        <family val="2"/>
      </rPr>
      <t xml:space="preserve"> </t>
    </r>
  </si>
  <si>
    <t xml:space="preserve">Respite </t>
  </si>
  <si>
    <t xml:space="preserve">Employment  </t>
  </si>
  <si>
    <t>Total</t>
  </si>
  <si>
    <t>Total includes data for service users whose location was not collected/identified.</t>
  </si>
  <si>
    <t>All people using community access services per 1000 total population aged under 65 years</t>
  </si>
  <si>
    <t>na</t>
  </si>
  <si>
    <t xml:space="preserve">Specific learning  </t>
  </si>
  <si>
    <t>Autism</t>
  </si>
  <si>
    <t xml:space="preserve">Physical  </t>
  </si>
  <si>
    <t xml:space="preserve">Vision  </t>
  </si>
  <si>
    <t xml:space="preserve">Users of community support services </t>
  </si>
  <si>
    <t xml:space="preserve">Users of accommodation support services </t>
  </si>
  <si>
    <t xml:space="preserve">Data are based on adjusted net expenditure (expenditure minus receipts) divided by the number of service users during the relevant period. </t>
  </si>
  <si>
    <t>(m)</t>
  </si>
  <si>
    <t>Proportion</t>
  </si>
  <si>
    <t xml:space="preserve">Expenditure by Australian Government </t>
  </si>
  <si>
    <t>Potential population</t>
  </si>
  <si>
    <t>People aged 0–49 years</t>
  </si>
  <si>
    <t>People aged 0–64 years</t>
  </si>
  <si>
    <t>Other</t>
  </si>
  <si>
    <t xml:space="preserve">Vic </t>
  </si>
  <si>
    <t xml:space="preserve">Qld </t>
  </si>
  <si>
    <r>
      <t xml:space="preserve">Tas </t>
    </r>
    <r>
      <rPr>
        <sz val="10"/>
        <rFont val="Arial"/>
        <family val="2"/>
      </rPr>
      <t>(g)</t>
    </r>
  </si>
  <si>
    <t xml:space="preserve">Hearing </t>
  </si>
  <si>
    <t xml:space="preserve">Speech  </t>
  </si>
  <si>
    <t xml:space="preserve">Psychiatric  </t>
  </si>
  <si>
    <t xml:space="preserve">Data for non-government provided services reflect the cost to government and not the full cost of providing the accommodation. Governments make a contribution towards non-government provided services. </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</si>
  <si>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</si>
  <si>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</si>
  <si>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</si>
  <si>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r>
      <t>SA</t>
    </r>
    <r>
      <rPr>
        <sz val="10"/>
        <rFont val="Arial"/>
        <family val="2"/>
      </rPr>
      <t xml:space="preserve"> </t>
    </r>
  </si>
  <si>
    <r>
      <t>NT</t>
    </r>
    <r>
      <rPr>
        <sz val="10"/>
        <rFont val="Arial"/>
        <family val="2"/>
      </rPr>
      <t xml:space="preserve"> </t>
    </r>
  </si>
  <si>
    <t xml:space="preserve">Other </t>
  </si>
  <si>
    <t>Cost per user of government provided accommodation support services in other community settings</t>
  </si>
  <si>
    <t>Government funding per user of non-government provided accommodation support services in institutional/residential settings</t>
  </si>
  <si>
    <t>$</t>
  </si>
  <si>
    <t>Profound or severe core activity limitation refers to always or sometimes needing assistance with one or more of the core activities. Core activities comprise communication, mobility and self care.</t>
  </si>
  <si>
    <t>Expenditure from jurisdiction funding</t>
  </si>
  <si>
    <t xml:space="preserve">An annual supplement to Carer Payment recipients and to Carer Allowance recipients for each person to which they provide care. </t>
  </si>
  <si>
    <t>Capital grants to non-government service providers</t>
  </si>
  <si>
    <t xml:space="preserve">Informal carer is primary carer </t>
  </si>
  <si>
    <t xml:space="preserve">Informal carer is not primary carer </t>
  </si>
  <si>
    <t>People born in an English speaking country using employment services per 1000 people aged 15–64 years who were born in an English speaking country</t>
  </si>
  <si>
    <t>&lt;30</t>
  </si>
  <si>
    <t>People born in a non-English speaking country using accommodation support services per 1000 potential population aged under 65 years who were born in a non-English speaking country</t>
  </si>
  <si>
    <t>Major cities and 
inner regional</t>
  </si>
  <si>
    <t>Cost per user of government provided accommodation support services in group homes</t>
  </si>
  <si>
    <t>All people using accommodation services per 1000 total population aged under 65 years</t>
  </si>
  <si>
    <t>All people using employment services per 1000 total population aged 15–64 years</t>
  </si>
  <si>
    <t>(i)</t>
  </si>
  <si>
    <t>Total of states and territories.</t>
  </si>
  <si>
    <t/>
  </si>
  <si>
    <t>%</t>
  </si>
  <si>
    <t xml:space="preserve">Proportion of potential population using accommodation support services </t>
  </si>
  <si>
    <t>–</t>
  </si>
  <si>
    <t>(l)</t>
  </si>
  <si>
    <t xml:space="preserve">For people aged 5–64 years, living in households. </t>
  </si>
  <si>
    <t>Government</t>
  </si>
  <si>
    <t xml:space="preserve">NSW </t>
  </si>
  <si>
    <r>
      <t>Vic</t>
    </r>
    <r>
      <rPr>
        <sz val="10"/>
        <rFont val="Arial"/>
        <family val="2"/>
      </rPr>
      <t xml:space="preserve"> </t>
    </r>
  </si>
  <si>
    <t>Number</t>
  </si>
  <si>
    <t>’000</t>
  </si>
  <si>
    <t>np</t>
  </si>
  <si>
    <t>Accommodation support</t>
  </si>
  <si>
    <t>Community support</t>
  </si>
  <si>
    <t>Respite services</t>
  </si>
  <si>
    <t>Employment services</t>
  </si>
  <si>
    <t xml:space="preserve">Government </t>
  </si>
  <si>
    <t>Non-government</t>
  </si>
  <si>
    <t xml:space="preserve">Total </t>
  </si>
  <si>
    <t>Users/1000 potential population</t>
  </si>
  <si>
    <t>2010-11</t>
  </si>
  <si>
    <t>Transfer payments data are provided by State and Territory governments.</t>
  </si>
  <si>
    <t xml:space="preserve">Intellectual  </t>
  </si>
  <si>
    <t>Proportion of potential population using community access services</t>
  </si>
  <si>
    <t>Proportion of potential population using respite services</t>
  </si>
  <si>
    <t>All State and Territory government administered services</t>
  </si>
  <si>
    <r>
      <t>Source</t>
    </r>
    <r>
      <rPr>
        <sz val="10"/>
        <rFont val="Arial"/>
        <family val="2"/>
      </rPr>
      <t>:</t>
    </r>
  </si>
  <si>
    <t>(j)</t>
  </si>
  <si>
    <r>
      <t>Aus Gov</t>
    </r>
    <r>
      <rPr>
        <sz val="10"/>
        <rFont val="Arial"/>
        <family val="2"/>
      </rPr>
      <t xml:space="preserve"> </t>
    </r>
  </si>
  <si>
    <t xml:space="preserve">Community support </t>
  </si>
  <si>
    <t>Community access</t>
  </si>
  <si>
    <t>Transfers and readmissions during the reporting period are excluded.</t>
  </si>
  <si>
    <t xml:space="preserve">(c) </t>
  </si>
  <si>
    <t>Proportion of potential population using community support services</t>
  </si>
  <si>
    <t xml:space="preserve">ACT </t>
  </si>
  <si>
    <t>Proportion of people with disability aged 15–64 years who are employed</t>
  </si>
  <si>
    <t>Persons</t>
  </si>
  <si>
    <t>Number of persons with disability aged 15–64 years</t>
  </si>
  <si>
    <t xml:space="preserve">Users/1000 potential population </t>
  </si>
  <si>
    <t xml:space="preserve">People born in an English speaking country using community support services per 1000 people aged under 65 years who were born in an English speaking country </t>
  </si>
  <si>
    <t>Nominal cost per user of all employment service types (dollars)</t>
  </si>
  <si>
    <t>Government expenditure, by source of funding (per cent) (a)</t>
  </si>
  <si>
    <t>Government funding per user of non-government provided accommodation support services in group homes</t>
  </si>
  <si>
    <t>&lt;50</t>
  </si>
  <si>
    <t>&lt;40</t>
  </si>
  <si>
    <t>Number of primary carers aged 15–64 years who are in the labour force</t>
  </si>
  <si>
    <t>Total number of primary carers aged 15–64 years</t>
  </si>
  <si>
    <t>Proportion of primary carers aged 15–64 years who are in the labour force</t>
  </si>
  <si>
    <t>Tas</t>
  </si>
  <si>
    <t>ACT</t>
  </si>
  <si>
    <t>Aust</t>
  </si>
  <si>
    <t>NT</t>
  </si>
  <si>
    <t xml:space="preserve">Accommodation support </t>
  </si>
  <si>
    <r>
      <t xml:space="preserve">NSW </t>
    </r>
    <r>
      <rPr>
        <sz val="10"/>
        <rFont val="Arial"/>
        <family val="2"/>
      </rPr>
      <t>(b)</t>
    </r>
  </si>
  <si>
    <t>Australian Government (unpublished).</t>
  </si>
  <si>
    <t>Australian, State and Territory governments (unpublished).</t>
  </si>
  <si>
    <t xml:space="preserve">The Carer Payment provides income support to people who, as a result of the demands of their caring role, are unable to support themselves through substantial workforce participation. </t>
  </si>
  <si>
    <t xml:space="preserve"> .. Not applicable. – Nil or rounded to zero.</t>
  </si>
  <si>
    <t xml:space="preserve">Users of respite services </t>
  </si>
  <si>
    <t>Australian Government administrative expenditure is an attribution of cost based on average staffing levels.</t>
  </si>
  <si>
    <t>Proportion of people aged 0–64 years in potential population who need more formal assistance than they are currently receiving</t>
  </si>
  <si>
    <t>2011-12</t>
  </si>
  <si>
    <t>Outer Regional/ 
Remote</t>
  </si>
  <si>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</si>
  <si>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</si>
  <si>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</si>
  <si>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</si>
  <si>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</si>
  <si>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</si>
  <si>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</si>
  <si>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</si>
  <si>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</si>
  <si>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</si>
  <si>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</si>
  <si>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</si>
  <si>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</si>
  <si>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</si>
  <si>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</si>
  <si>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</si>
  <si>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</si>
  <si>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</si>
  <si>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</si>
  <si>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t>&lt;80</t>
  </si>
  <si>
    <t>&lt;60</t>
  </si>
  <si>
    <t>&lt;70</t>
  </si>
  <si>
    <t>People aged 50–64 years</t>
  </si>
  <si>
    <t>Number of primary carers aged 15–64 years who are employed</t>
  </si>
  <si>
    <t>Proportion of primary carers aged 15–64 years who are employed</t>
  </si>
  <si>
    <t xml:space="preserve">Total number of primary carers </t>
  </si>
  <si>
    <t>Includes primary carers who had not previously received assistance but reported needing assistance.</t>
  </si>
  <si>
    <t>&lt;410</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</si>
  <si>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</si>
  <si>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</si>
  <si>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</si>
  <si>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</si>
  <si>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</si>
  <si>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</si>
  <si>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</si>
  <si>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</si>
  <si>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</si>
  <si>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</si>
  <si>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</si>
  <si>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</si>
  <si>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</si>
  <si>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</si>
  <si>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</si>
  <si>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</si>
  <si>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</si>
  <si>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</si>
  <si>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</si>
  <si>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</si>
  <si>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</si>
  <si>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</si>
  <si>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</si>
  <si>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</si>
  <si>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</si>
  <si>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</si>
  <si>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</si>
  <si>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</si>
  <si>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</si>
  <si>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</si>
  <si>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</si>
  <si>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</si>
  <si>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</si>
  <si>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</si>
  <si>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</si>
  <si>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</si>
  <si>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</si>
  <si>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</si>
  <si>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</si>
  <si>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</si>
  <si>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</si>
  <si>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</si>
  <si>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</si>
  <si>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</si>
  <si>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</si>
  <si>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</si>
  <si>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</si>
  <si>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</si>
  <si>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</si>
  <si>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</si>
  <si>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</si>
  <si>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</si>
  <si>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</si>
  <si>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</si>
  <si>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</si>
  <si>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</si>
  <si>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</si>
  <si>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</si>
  <si>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</si>
  <si>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</si>
  <si>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</si>
  <si>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</si>
  <si>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</si>
  <si>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</si>
  <si>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</si>
  <si>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</si>
  <si>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</si>
  <si>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</si>
  <si>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</si>
  <si>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</si>
  <si>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</si>
  <si>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</si>
  <si>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</si>
  <si>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</si>
  <si>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</si>
  <si>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</si>
  <si>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</si>
  <si>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</si>
  <si>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</si>
  <si>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</si>
  <si>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</si>
  <si>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</si>
  <si>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</si>
  <si>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</si>
  <si>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</si>
  <si>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</si>
  <si>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</si>
  <si>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</si>
  <si>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</si>
  <si>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</si>
  <si>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</si>
  <si>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</si>
  <si>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</si>
  <si>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</si>
  <si>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</si>
  <si>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</si>
  <si>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</si>
  <si>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</si>
  <si>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</si>
  <si>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</si>
  <si>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</si>
  <si>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</si>
  <si>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</si>
  <si>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</si>
  <si>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</si>
  <si>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</si>
  <si>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</si>
  <si>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</si>
  <si>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</si>
  <si>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</si>
  <si>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</si>
  <si>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</si>
  <si>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</si>
  <si>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</si>
  <si>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</si>
  <si>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</si>
  <si>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</si>
  <si>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</si>
  <si>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</si>
  <si>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</si>
  <si>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</si>
  <si>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</si>
  <si>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</si>
  <si>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</si>
  <si>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</si>
  <si>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</si>
  <si>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</si>
  <si>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</si>
  <si>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</si>
  <si>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</si>
  <si>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 5.4</t>
  </si>
  <si>
    <t>± 3.8</t>
  </si>
  <si>
    <t>10.7</t>
  </si>
  <si>
    <t>± 4.2</t>
  </si>
  <si>
    <t>± 2.1</t>
  </si>
  <si>
    <t>± 1.3</t>
  </si>
  <si>
    <t>± 8.5</t>
  </si>
  <si>
    <t>± 8.3</t>
  </si>
  <si>
    <t>± 4.6</t>
  </si>
  <si>
    <t>± 3.2</t>
  </si>
  <si>
    <t>8.4</t>
  </si>
  <si>
    <t>± 2.5</t>
  </si>
  <si>
    <t>± 11.9</t>
  </si>
  <si>
    <t>± 10.7</t>
  </si>
  <si>
    <t>± 5.9</t>
  </si>
  <si>
    <t>± 1.1</t>
  </si>
  <si>
    <t>± 0.9</t>
  </si>
  <si>
    <t>± 0.7</t>
  </si>
  <si>
    <t>± 15.2</t>
  </si>
  <si>
    <t>± 7.3</t>
  </si>
  <si>
    <t>16.7</t>
  </si>
  <si>
    <t>17.8</t>
  </si>
  <si>
    <t>6.7</t>
  </si>
  <si>
    <t>1.7</t>
  </si>
  <si>
    <t>± 8.4</t>
  </si>
  <si>
    <t>± 4.7</t>
  </si>
  <si>
    <t>2.7</t>
  </si>
  <si>
    <t>± 15.3</t>
  </si>
  <si>
    <t>± 10.5</t>
  </si>
  <si>
    <t>± 9.3</t>
  </si>
  <si>
    <t>23.7</t>
  </si>
  <si>
    <t>20.8</t>
  </si>
  <si>
    <t>± 1.8</t>
  </si>
  <si>
    <t>3.7</t>
  </si>
  <si>
    <t>± 22.9</t>
  </si>
  <si>
    <t>± 13.0</t>
  </si>
  <si>
    <t>± 14.9</t>
  </si>
  <si>
    <t>± 20.3</t>
  </si>
  <si>
    <t>± 25.7</t>
  </si>
  <si>
    <t>± 7.7</t>
  </si>
  <si>
    <t>± 10.4</t>
  </si>
  <si>
    <t>± 14.7</t>
  </si>
  <si>
    <t>± 13.2</t>
  </si>
  <si>
    <t>± 13.6</t>
  </si>
  <si>
    <t>± 10.3</t>
  </si>
  <si>
    <t>± 12.2</t>
  </si>
  <si>
    <t>± 17.4</t>
  </si>
  <si>
    <t>Non-Indigenous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</si>
  <si>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</si>
  <si>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</si>
  <si>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</si>
  <si>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</si>
  <si>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</si>
  <si>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</si>
  <si>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</si>
  <si>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&lt;110</t>
  </si>
  <si>
    <t>&lt;180</t>
  </si>
  <si>
    <t>Disability Management Services are delivered by the Australian Government.</t>
  </si>
  <si>
    <t>NSW data has had lower-than-average response rates, which has led to underreporting of service user numbers compared to other jurisdictions.</t>
  </si>
  <si>
    <t>Estimated number of people aged 15–64 years with employment restriction on 30 June 2010</t>
  </si>
  <si>
    <t>Estimated number of people aged 15–64 years with employment restriction on 30 June 2009</t>
  </si>
  <si>
    <t xml:space="preserve">Number of users of disability support services </t>
  </si>
  <si>
    <t>Proportion of service users accessing disability support services</t>
  </si>
  <si>
    <t>Includes only the last discharge for those residents who were discharged from permanent residential aged care during the financial year.</t>
  </si>
  <si>
    <t>Recipient numbers in care is a distinct count of clients in permanent residential aged care at any time during the financial year.</t>
  </si>
  <si>
    <t>Number of persons aged 15–64 years who used supported employment services/Australian Disability Enterprises</t>
  </si>
  <si>
    <t>Other (e)</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</si>
  <si>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</si>
  <si>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</si>
  <si>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</si>
  <si>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</si>
  <si>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</si>
  <si>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</si>
  <si>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Number of people aged 15–64 years who used open employment services</t>
  </si>
  <si>
    <t>2009</t>
  </si>
  <si>
    <t>± 24.8</t>
  </si>
  <si>
    <t>± 17.6</t>
  </si>
  <si>
    <t>± 12.1</t>
  </si>
  <si>
    <t>± 9.4</t>
  </si>
  <si>
    <t>24.0</t>
  </si>
  <si>
    <t>± 4.3</t>
  </si>
  <si>
    <t>± 32.3</t>
  </si>
  <si>
    <t>± 21.1</t>
  </si>
  <si>
    <t>± 12.7</t>
  </si>
  <si>
    <t>± 7.2</t>
  </si>
  <si>
    <t>± 4.4</t>
  </si>
  <si>
    <t>± 34.6</t>
  </si>
  <si>
    <t>± 7.1</t>
  </si>
  <si>
    <t>± 6.6</t>
  </si>
  <si>
    <t>36.4</t>
  </si>
  <si>
    <t>± 9.7</t>
  </si>
  <si>
    <t>± 6.4</t>
  </si>
  <si>
    <t>12.7</t>
  </si>
  <si>
    <t>± 2.2</t>
  </si>
  <si>
    <t>12.6</t>
  </si>
  <si>
    <t>± 25.8</t>
  </si>
  <si>
    <t>± 21.8</t>
  </si>
  <si>
    <t>± 19.2</t>
  </si>
  <si>
    <t>31.2</t>
  </si>
  <si>
    <t>± 3.9</t>
  </si>
  <si>
    <t>± 43.3</t>
  </si>
  <si>
    <t>479.8</t>
  </si>
  <si>
    <t>± 38.7</t>
  </si>
  <si>
    <t>± 27.4</t>
  </si>
  <si>
    <t>± 20.0</t>
  </si>
  <si>
    <t>± 11.0</t>
  </si>
  <si>
    <t>± 49.9</t>
  </si>
  <si>
    <t>183.9</t>
  </si>
  <si>
    <t>± 28.8</t>
  </si>
  <si>
    <t>± 22.2</t>
  </si>
  <si>
    <t>± 18.4</t>
  </si>
  <si>
    <t>± 9.2</t>
  </si>
  <si>
    <t>± 47.5</t>
  </si>
  <si>
    <t>35.5</t>
  </si>
  <si>
    <t>± 15.9</t>
  </si>
  <si>
    <t>± 8.9</t>
  </si>
  <si>
    <t>19.3</t>
  </si>
  <si>
    <t>± 31.6</t>
  </si>
  <si>
    <t>699.2</t>
  </si>
  <si>
    <t>± 41.3</t>
  </si>
  <si>
    <t>± 32.0</t>
  </si>
  <si>
    <t>± 24.3</t>
  </si>
  <si>
    <t>± 16.7</t>
  </si>
  <si>
    <t>± 12.9</t>
  </si>
  <si>
    <t>± 5.8</t>
  </si>
  <si>
    <t>± 66.5</t>
  </si>
  <si>
    <t>± 7.8</t>
  </si>
  <si>
    <t>± 6.0</t>
  </si>
  <si>
    <t>± 14.0</t>
  </si>
  <si>
    <t>± 11.7</t>
  </si>
  <si>
    <t>± 6.7</t>
  </si>
  <si>
    <t>46.2</t>
  </si>
  <si>
    <t>± 2.9</t>
  </si>
  <si>
    <t>53.4</t>
  </si>
  <si>
    <t>± 1.9</t>
  </si>
  <si>
    <t>± 3.4</t>
  </si>
  <si>
    <t>± 4.1</t>
  </si>
  <si>
    <t xml:space="preserve">.. </t>
  </si>
  <si>
    <t xml:space="preserve">Cells in the table have been randomly adjusted to avoid the release of confidential data. </t>
  </si>
  <si>
    <t>37.9</t>
  </si>
  <si>
    <t>± 7.4</t>
  </si>
  <si>
    <t>± 15.8</t>
  </si>
  <si>
    <t>± 22.4</t>
  </si>
  <si>
    <t>± 18.2</t>
  </si>
  <si>
    <t>± 15.0</t>
  </si>
  <si>
    <t>± 8.6</t>
  </si>
  <si>
    <t>± 2.0</t>
  </si>
  <si>
    <t>± 39.4</t>
  </si>
  <si>
    <t>343.3</t>
  </si>
  <si>
    <t>± 25.6</t>
  </si>
  <si>
    <t>± 19.6</t>
  </si>
  <si>
    <t>± 3.7</t>
  </si>
  <si>
    <t>23.0</t>
  </si>
  <si>
    <t>± 40.4</t>
  </si>
  <si>
    <t>± 50.2</t>
  </si>
  <si>
    <t>± 48.2</t>
  </si>
  <si>
    <t>± 30.2</t>
  </si>
  <si>
    <t>± 21.5</t>
  </si>
  <si>
    <t>± 16.9</t>
  </si>
  <si>
    <t>± 86.3</t>
  </si>
  <si>
    <t>± 48.4</t>
  </si>
  <si>
    <t>± 46.9</t>
  </si>
  <si>
    <t>± 34.2</t>
  </si>
  <si>
    <t>± 19.8</t>
  </si>
  <si>
    <t>± 88.8</t>
  </si>
  <si>
    <t>15.4</t>
  </si>
  <si>
    <t>± 1.7</t>
  </si>
  <si>
    <t>± 27.9</t>
  </si>
  <si>
    <t>± 33.9</t>
  </si>
  <si>
    <t>± 26.2</t>
  </si>
  <si>
    <t>± 19.1</t>
  </si>
  <si>
    <t>± 55.9</t>
  </si>
  <si>
    <t>± 40.7</t>
  </si>
  <si>
    <t>± 31.7</t>
  </si>
  <si>
    <t>± 24.5</t>
  </si>
  <si>
    <t>± 16.6</t>
  </si>
  <si>
    <t>± 66.2</t>
  </si>
  <si>
    <t>± 0.4</t>
  </si>
  <si>
    <t>± 0.3</t>
  </si>
  <si>
    <t>± 0.1</t>
  </si>
  <si>
    <t>± 3.3</t>
  </si>
  <si>
    <t>± 8.1</t>
  </si>
  <si>
    <t>26.8</t>
  </si>
  <si>
    <t>± 13.9</t>
  </si>
  <si>
    <t>67.8</t>
  </si>
  <si>
    <t>49.1</t>
  </si>
  <si>
    <t>± 1.5</t>
  </si>
  <si>
    <t>± 20.1</t>
  </si>
  <si>
    <t>± 11.6</t>
  </si>
  <si>
    <t>15.9</t>
  </si>
  <si>
    <t>± 12.8</t>
  </si>
  <si>
    <t>± 8.7</t>
  </si>
  <si>
    <t>± 18.1</t>
  </si>
  <si>
    <t>102.5</t>
  </si>
  <si>
    <t>± 10.2</t>
  </si>
  <si>
    <t>± 14.8</t>
  </si>
  <si>
    <t>± 41.1</t>
  </si>
  <si>
    <t>43.1</t>
  </si>
  <si>
    <t>244.6</t>
  </si>
  <si>
    <t>± 23.8</t>
  </si>
  <si>
    <t>± 11.4</t>
  </si>
  <si>
    <t>± 30.0</t>
  </si>
  <si>
    <t>86.3</t>
  </si>
  <si>
    <t>± 20.2</t>
  </si>
  <si>
    <t>± 14.5</t>
  </si>
  <si>
    <t>± 11.8</t>
  </si>
  <si>
    <t>17.5</t>
  </si>
  <si>
    <t>20.1</t>
  </si>
  <si>
    <t>± 31.9</t>
  </si>
  <si>
    <t>12.3</t>
  </si>
  <si>
    <t>20.3</t>
  </si>
  <si>
    <t>51.0</t>
  </si>
  <si>
    <t>46.9</t>
  </si>
  <si>
    <t>± 13.8</t>
  </si>
  <si>
    <t>34.7</t>
  </si>
  <si>
    <t>± 2.6</t>
  </si>
  <si>
    <t>57.6</t>
  </si>
  <si>
    <t>1.9</t>
  </si>
  <si>
    <t>1.3</t>
  </si>
  <si>
    <t>0.4</t>
  </si>
  <si>
    <t>± 8.2</t>
  </si>
  <si>
    <t>14.6</t>
  </si>
  <si>
    <t>± 5.2</t>
  </si>
  <si>
    <t>6.9</t>
  </si>
  <si>
    <t>± 13.5</t>
  </si>
  <si>
    <t>± 17.3</t>
  </si>
  <si>
    <t>7.7</t>
  </si>
  <si>
    <t>± 29.1</t>
  </si>
  <si>
    <t>± 7.9</t>
  </si>
  <si>
    <t>29.1</t>
  </si>
  <si>
    <t>2.1</t>
  </si>
  <si>
    <t>± 22.3</t>
  </si>
  <si>
    <t>± 40.1</t>
  </si>
  <si>
    <t>± 47.0</t>
  </si>
  <si>
    <t>± 46.8</t>
  </si>
  <si>
    <t>± 26.3</t>
  </si>
  <si>
    <t>± 18.8</t>
  </si>
  <si>
    <t>± 80.5</t>
  </si>
  <si>
    <t>± 44.3</t>
  </si>
  <si>
    <t>± 44.6</t>
  </si>
  <si>
    <t>± 29.5</t>
  </si>
  <si>
    <t>± 17.0</t>
  </si>
  <si>
    <t>± 14.6</t>
  </si>
  <si>
    <t>± 80.3</t>
  </si>
  <si>
    <t>8.1</t>
  </si>
  <si>
    <t>5.1</t>
  </si>
  <si>
    <t>4.4</t>
  </si>
  <si>
    <t>5.3</t>
  </si>
  <si>
    <t>± 0.2</t>
  </si>
  <si>
    <t>Number of persons with disability aged 15–64 years who have had face-to-face contact with ex-household family or friends in the previous week</t>
  </si>
  <si>
    <t>± 12.3</t>
  </si>
  <si>
    <t>± 11.5</t>
  </si>
  <si>
    <t>28.7</t>
  </si>
  <si>
    <t>± 23.7</t>
  </si>
  <si>
    <t>21.5</t>
  </si>
  <si>
    <t>± 45.8</t>
  </si>
  <si>
    <t>± 31.8</t>
  </si>
  <si>
    <t>± 27.8</t>
  </si>
  <si>
    <t>± 22.8</t>
  </si>
  <si>
    <t>± 10.1</t>
  </si>
  <si>
    <t>± 55.3</t>
  </si>
  <si>
    <t>± 3.5</t>
  </si>
  <si>
    <t>± 20.4</t>
  </si>
  <si>
    <t>9.3</t>
  </si>
  <si>
    <t>48.6</t>
  </si>
  <si>
    <t>15.1</t>
  </si>
  <si>
    <t>1.5</t>
  </si>
  <si>
    <t>96.5</t>
  </si>
  <si>
    <t>± 16.5</t>
  </si>
  <si>
    <t>± 14.4</t>
  </si>
  <si>
    <t>± 28.0</t>
  </si>
  <si>
    <t>4.1</t>
  </si>
  <si>
    <t>± 20.5</t>
  </si>
  <si>
    <t>± 17.8</t>
  </si>
  <si>
    <t>48.8</t>
  </si>
  <si>
    <t>± 15.5</t>
  </si>
  <si>
    <t>± 15.4</t>
  </si>
  <si>
    <t>31.7</t>
  </si>
  <si>
    <t>± 8.8</t>
  </si>
  <si>
    <t>± 14.1</t>
  </si>
  <si>
    <t>30.5</t>
  </si>
  <si>
    <t>11.7</t>
  </si>
  <si>
    <t>31.9</t>
  </si>
  <si>
    <t>± 11.1</t>
  </si>
  <si>
    <t>± 9.6</t>
  </si>
  <si>
    <t>6.4</t>
  </si>
  <si>
    <t>± 18.0</t>
  </si>
  <si>
    <t>± 10.0</t>
  </si>
  <si>
    <t>± 13.1</t>
  </si>
  <si>
    <t>± 13.3</t>
  </si>
  <si>
    <t>77.9</t>
  </si>
  <si>
    <t>2012</t>
  </si>
  <si>
    <t>± 31.0</t>
  </si>
  <si>
    <t>± 24.1</t>
  </si>
  <si>
    <t>± ..</t>
  </si>
  <si>
    <t>± 43.2</t>
  </si>
  <si>
    <t>± 37.5</t>
  </si>
  <si>
    <t>29.8</t>
  </si>
  <si>
    <t>± 42.8</t>
  </si>
  <si>
    <t>± 29.0</t>
  </si>
  <si>
    <t>± 53.8</t>
  </si>
  <si>
    <t>± 23.4</t>
  </si>
  <si>
    <t>± 53.2</t>
  </si>
  <si>
    <t>± 16.3</t>
  </si>
  <si>
    <t>± 17.2</t>
  </si>
  <si>
    <t>± 35.4</t>
  </si>
  <si>
    <t>± 44.9</t>
  </si>
  <si>
    <t>± 32.7</t>
  </si>
  <si>
    <t>± 69.4</t>
  </si>
  <si>
    <t>± 22.0</t>
  </si>
  <si>
    <t>± 23.9</t>
  </si>
  <si>
    <t>Number of persons with disability aged 15–64 years who travelled to a social activity in the last two weeks</t>
  </si>
  <si>
    <t>Proportion of people with disability aged 15–64 years who travelled to a social activity in the last two weeks</t>
  </si>
  <si>
    <t>46.5</t>
  </si>
  <si>
    <t>± 23.0</t>
  </si>
  <si>
    <t>± 19.3</t>
  </si>
  <si>
    <t>± 28.3</t>
  </si>
  <si>
    <t>± 36.1</t>
  </si>
  <si>
    <t>± 27.7</t>
  </si>
  <si>
    <t>± 60.6</t>
  </si>
  <si>
    <t>± 45.4</t>
  </si>
  <si>
    <t>± 33.0</t>
  </si>
  <si>
    <t>± 27.6</t>
  </si>
  <si>
    <t>± 69.6</t>
  </si>
  <si>
    <t>25.4</t>
  </si>
  <si>
    <t>26.0</t>
  </si>
  <si>
    <t>12.4</t>
  </si>
  <si>
    <t>6.1</t>
  </si>
  <si>
    <t>± 29.2</t>
  </si>
  <si>
    <t>262.7</t>
  </si>
  <si>
    <t>± 0.0</t>
  </si>
  <si>
    <t>± 54.0</t>
  </si>
  <si>
    <t>± 32.1</t>
  </si>
  <si>
    <t>± 53.3</t>
  </si>
  <si>
    <t>23.4</t>
  </si>
  <si>
    <t>91.4</t>
  </si>
  <si>
    <t>50.7</t>
  </si>
  <si>
    <t>38.3</t>
  </si>
  <si>
    <t>35.7</t>
  </si>
  <si>
    <t>13.8</t>
  </si>
  <si>
    <t>155.0</t>
  </si>
  <si>
    <t>± 18.5</t>
  </si>
  <si>
    <t>158.0</t>
  </si>
  <si>
    <t>± 19.4</t>
  </si>
  <si>
    <t>118.4</t>
  </si>
  <si>
    <t>98.2</t>
  </si>
  <si>
    <t>46.3</t>
  </si>
  <si>
    <t>4.2</t>
  </si>
  <si>
    <t>486.4</t>
  </si>
  <si>
    <t>± 30.3</t>
  </si>
  <si>
    <t>30.4</t>
  </si>
  <si>
    <t>34.1</t>
  </si>
  <si>
    <t>± 18.7</t>
  </si>
  <si>
    <t>32.3</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</si>
  <si>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</si>
  <si>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</si>
  <si>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</si>
  <si>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</si>
  <si>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</si>
  <si>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</si>
  <si>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</si>
  <si>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</si>
  <si>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</si>
  <si>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</si>
  <si>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</si>
  <si>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</si>
  <si>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</si>
  <si>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</si>
  <si>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</si>
  <si>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</si>
  <si>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</si>
  <si>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</si>
  <si>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</si>
  <si>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</si>
  <si>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</si>
  <si>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</si>
  <si>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</si>
  <si>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</si>
  <si>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</si>
  <si>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</si>
  <si>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</si>
  <si>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</si>
  <si>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</si>
  <si>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</si>
  <si>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Other (f)</t>
  </si>
  <si>
    <t>52.6</t>
  </si>
  <si>
    <t>19.1</t>
  </si>
  <si>
    <t>58.0</t>
  </si>
  <si>
    <t xml:space="preserve">Total number of primary carers (carers of people with disability aged 0–64 years) aged 15–64 years </t>
  </si>
  <si>
    <t>Proportion of primary carers (carers of people with disability aged 0–64 years) aged 15–64 years who are in the labour force</t>
  </si>
  <si>
    <t>22.1</t>
  </si>
  <si>
    <t>22.0</t>
  </si>
  <si>
    <t>± 23.5</t>
  </si>
  <si>
    <t>± 22.1</t>
  </si>
  <si>
    <t>45.8</t>
  </si>
  <si>
    <t>± 29.4</t>
  </si>
  <si>
    <t>± 29.9</t>
  </si>
  <si>
    <t>± 21.3</t>
  </si>
  <si>
    <t>6.5</t>
  </si>
  <si>
    <t>96.7</t>
  </si>
  <si>
    <t>137.9</t>
  </si>
  <si>
    <t>93.4</t>
  </si>
  <si>
    <t>36.8</t>
  </si>
  <si>
    <t>423.5</t>
  </si>
  <si>
    <t>14.0</t>
  </si>
  <si>
    <t>21.3</t>
  </si>
  <si>
    <t>39.0</t>
  </si>
  <si>
    <t>22.8</t>
  </si>
  <si>
    <t xml:space="preserve">Female </t>
  </si>
  <si>
    <t>68.1</t>
  </si>
  <si>
    <t>28.6</t>
  </si>
  <si>
    <t>72.1</t>
  </si>
  <si>
    <t>44.8</t>
  </si>
  <si>
    <t>15.5</t>
  </si>
  <si>
    <t>160.8</t>
  </si>
  <si>
    <t>26.3</t>
  </si>
  <si>
    <t>25.9</t>
  </si>
  <si>
    <t>Nursing Care includes at Home and at Centre.</t>
  </si>
  <si>
    <t xml:space="preserve">Labour force participation rate for primary carers (carers of people with disability aged 0–64 years) aged 15–64 years, by carer remoteness area, by State/Territory ('000)   </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</si>
  <si>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</si>
  <si>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</si>
  <si>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</si>
  <si>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</si>
  <si>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</si>
  <si>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</si>
  <si>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Gov</t>
  </si>
  <si>
    <t>15-49 years</t>
  </si>
  <si>
    <t>Labour force participation rate for people with disability aged 15–64 years, by disability status, by State/Territory ('000) (a), (b), (c), (d)</t>
  </si>
  <si>
    <t>± 25.0</t>
  </si>
  <si>
    <t>± 26.0</t>
  </si>
  <si>
    <t>± 45.3</t>
  </si>
  <si>
    <t>± 49.6</t>
  </si>
  <si>
    <t>± 41.2</t>
  </si>
  <si>
    <t>± 69.5</t>
  </si>
  <si>
    <t>± 47.4</t>
  </si>
  <si>
    <t>± 38.6</t>
  </si>
  <si>
    <t>± 33.2</t>
  </si>
  <si>
    <t>± 65.8</t>
  </si>
  <si>
    <t>± 24.2</t>
  </si>
  <si>
    <t>± 20.9</t>
  </si>
  <si>
    <t>± 35.1</t>
  </si>
  <si>
    <t>± 30.4</t>
  </si>
  <si>
    <t>± 29.8</t>
  </si>
  <si>
    <t>± 24.9</t>
  </si>
  <si>
    <t>± 15.7</t>
  </si>
  <si>
    <t>± 49.5</t>
  </si>
  <si>
    <t>± 43.8</t>
  </si>
  <si>
    <t>± 38.3</t>
  </si>
  <si>
    <t>± 67.2</t>
  </si>
  <si>
    <t>± 29.6</t>
  </si>
  <si>
    <t>± 67.6</t>
  </si>
  <si>
    <t>Pensions, allowances and payments are not funded under the CSTDA/NDA. Australian totals may not sum as a result of rounding.</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</si>
  <si>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</si>
  <si>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</si>
  <si>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Aust </t>
    </r>
    <r>
      <rPr>
        <sz val="10"/>
        <rFont val="Arial"/>
        <family val="2"/>
      </rPr>
      <t>(c)</t>
    </r>
  </si>
  <si>
    <r>
      <t xml:space="preserve">Aust </t>
    </r>
    <r>
      <rPr>
        <sz val="10"/>
        <rFont val="Arial"/>
        <family val="2"/>
      </rPr>
      <t>(d)</t>
    </r>
  </si>
  <si>
    <t xml:space="preserve">Labour force participation rate for people with disability aged 15–64 years, by disability status, by State/Territory ('000)    </t>
  </si>
  <si>
    <t>Source:</t>
  </si>
  <si>
    <t>2013-14</t>
  </si>
  <si>
    <t>Excludes people who are residents of cared accommodation.</t>
  </si>
  <si>
    <t>Includes those who do not currently receive any assistance.</t>
  </si>
  <si>
    <t>Proportion of primary carers who are satisfied with the quality of formal services received to help in their caring role</t>
  </si>
  <si>
    <t>Estimated potential population for disability support services (people aged 0–64 years) on 30 June 2013</t>
  </si>
  <si>
    <t>0-14</t>
  </si>
  <si>
    <t>15-24</t>
  </si>
  <si>
    <t>Not stated /collected</t>
  </si>
  <si>
    <t>Informal carer status not stated</t>
  </si>
  <si>
    <t>Informal carer status not collected</t>
  </si>
  <si>
    <t>Primary carer status not stated</t>
  </si>
  <si>
    <t>Primary carer status not collected</t>
  </si>
  <si>
    <t>Estimated number of people aged 15–64 years with employment restriction on 30 June 2012</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</si>
  <si>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</si>
  <si>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</si>
  <si>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</si>
  <si>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</si>
  <si>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</si>
  <si>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</si>
  <si>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</si>
  <si>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Labour force participation rate for primary carers (carers of people with disability aged 0–64 years) aged 15–64 years, by carer sex, by State/Territory (000's) (a), (b), (c)</t>
  </si>
  <si>
    <r>
      <t xml:space="preserve">WA </t>
    </r>
    <r>
      <rPr>
        <sz val="10"/>
        <rFont val="Arial"/>
        <family val="2"/>
      </rPr>
      <t>(d)</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</si>
  <si>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</si>
  <si>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</si>
  <si>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15-64 years</t>
  </si>
  <si>
    <t xml:space="preserve">The potential population is the estimated number of Indigenous people with disability, aged 15-64 years, adjusted for labour force status on 30 June. </t>
  </si>
  <si>
    <r>
      <t xml:space="preserve">Vic </t>
    </r>
    <r>
      <rPr>
        <sz val="10"/>
        <rFont val="Arial"/>
        <family val="2"/>
      </rPr>
      <t>(e)</t>
    </r>
  </si>
  <si>
    <t xml:space="preserve">Not collected </t>
  </si>
  <si>
    <t>Proportion of people with disability who report being satisfied with the quality of formal services received in the last 6 months</t>
  </si>
  <si>
    <t>Data includes only those people who undertook a personal interview, and does not include proxy interviews.</t>
  </si>
  <si>
    <t>± 17.1</t>
  </si>
  <si>
    <t>0.9*</t>
  </si>
  <si>
    <t>0.7*</t>
  </si>
  <si>
    <t>0.6*</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</si>
  <si>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</si>
  <si>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</si>
  <si>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</si>
  <si>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</si>
  <si>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</si>
  <si>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</si>
  <si>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</si>
  <si>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</si>
  <si>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</si>
  <si>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</si>
  <si>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Reports provisional BCC data that have not been validated and may be subject to revision.</t>
  </si>
  <si>
    <t>± 16.0</t>
  </si>
  <si>
    <t>± 23.3</t>
  </si>
  <si>
    <t>± 40.5</t>
  </si>
  <si>
    <t>± 24.7</t>
  </si>
  <si>
    <t>30.2</t>
  </si>
  <si>
    <t>± 26.1</t>
  </si>
  <si>
    <t>58.2</t>
  </si>
  <si>
    <t>± 36.4</t>
  </si>
  <si>
    <t xml:space="preserve"> 2 448.0</t>
  </si>
  <si>
    <t>± 35.7</t>
  </si>
  <si>
    <t xml:space="preserve"> 1 937.5</t>
  </si>
  <si>
    <t>± 68.6</t>
  </si>
  <si>
    <t>± 40.8</t>
  </si>
  <si>
    <t>± 31.2</t>
  </si>
  <si>
    <t xml:space="preserve"> 2 158.4</t>
  </si>
  <si>
    <t>± 71.4</t>
  </si>
  <si>
    <t>± 77.1</t>
  </si>
  <si>
    <t>± 23.2</t>
  </si>
  <si>
    <t>± 32.4</t>
  </si>
  <si>
    <t>Other English speaking countries are as stated in the English Proficiency Group Classification (Dept of Immigration and Citizenship) and include Canada, Ireland, New Zealand, South Africa, United Kingdom and the United States of America.</t>
  </si>
  <si>
    <t>± 20.8</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</si>
  <si>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</si>
  <si>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r>
      <t xml:space="preserve">Carer Supplement </t>
    </r>
    <r>
      <rPr>
        <sz val="10"/>
        <rFont val="Arial"/>
        <family val="2"/>
      </rPr>
      <t>(h)</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</si>
  <si>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</si>
  <si>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</si>
  <si>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</si>
  <si>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</si>
  <si>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</si>
  <si>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r>
      <t xml:space="preserve">.. Not applicable. </t>
    </r>
    <r>
      <rPr>
        <sz val="10"/>
        <rFont val="Calibri"/>
        <family val="2"/>
      </rPr>
      <t>–</t>
    </r>
    <r>
      <rPr>
        <sz val="10"/>
        <rFont val="Arial"/>
        <family val="2"/>
      </rPr>
      <t xml:space="preserve"> Nil or rounded to zero. </t>
    </r>
  </si>
  <si>
    <r>
      <t xml:space="preserve">±  </t>
    </r>
    <r>
      <rPr>
        <sz val="10"/>
        <rFont val="Calibri"/>
        <family val="2"/>
      </rPr>
      <t>–</t>
    </r>
  </si>
  <si>
    <t>2014-15</t>
  </si>
  <si>
    <r>
      <t xml:space="preserve">Qld </t>
    </r>
    <r>
      <rPr>
        <sz val="10"/>
        <rFont val="Arial"/>
        <family val="2"/>
      </rPr>
      <t>(e)</t>
    </r>
  </si>
  <si>
    <t xml:space="preserve">Other support services includes advocacy, information and print disability. </t>
  </si>
  <si>
    <t>National Disability Insurance Scheme roll out</t>
  </si>
  <si>
    <t>RoGS year</t>
  </si>
  <si>
    <t xml:space="preserve">Financial data year </t>
  </si>
  <si>
    <t xml:space="preserve">DS NMDS data year </t>
  </si>
  <si>
    <t>People under 65 years living in  Newcastle, Maitland and Lake Macquarie can access the Hunter area of the NDIS.</t>
  </si>
  <si>
    <t>Borough of Queenscliffe and Colac-Otway and Surf Coast Shires can access the Barwon area of the NDIS.</t>
  </si>
  <si>
    <t>From 1 July 2013, young people aged at least 15 and under 24 years can access the first stage of the NDIS.</t>
  </si>
  <si>
    <t>Full scheme</t>
  </si>
  <si>
    <t>Nepean Blue Mountains (1 July 2015) for children and young people aged 17 and under.</t>
  </si>
  <si>
    <t xml:space="preserve">The NDIS began in the Barkly area from 1 July 2014. </t>
  </si>
  <si>
    <t>2015-16</t>
  </si>
  <si>
    <t>2016-17</t>
  </si>
  <si>
    <t>2017-18</t>
  </si>
  <si>
    <t>2018-19</t>
  </si>
  <si>
    <t>Estimated number of people aged 15–64 years with employment restriction on 30 June 2013</t>
  </si>
  <si>
    <t>Not stated</t>
  </si>
  <si>
    <t>Estimated potential population (people aged 15–64 years and adjusted for labour force participation) on 30 June 2013</t>
  </si>
  <si>
    <t>Proportion of the potential population accessing State/Territory delivered services</t>
  </si>
  <si>
    <t>25-44</t>
  </si>
  <si>
    <t>45-64</t>
  </si>
  <si>
    <t>Proportion of the potential population accessing Australian Government delivered services</t>
  </si>
  <si>
    <t>Proportion of the potential population accessing all NDA services</t>
  </si>
  <si>
    <r>
      <t xml:space="preserve">Child Disability Assistance Payment </t>
    </r>
    <r>
      <rPr>
        <sz val="10"/>
        <rFont val="Arial"/>
        <family val="2"/>
      </rPr>
      <t>(g)</t>
    </r>
  </si>
  <si>
    <t>Aust Gov</t>
  </si>
  <si>
    <t>Numbers for Australia may not equal the sum of numbers for each State and Territory because some users accessed services in more than one State or Territory.</t>
  </si>
  <si>
    <t>Numbers for all State and Territory government-administered services, and all services, may not equal the sum of numbers of each service type, as some users accessed more than one service type.</t>
  </si>
  <si>
    <r>
      <t>Deaf</t>
    </r>
    <r>
      <rPr>
        <sz val="10"/>
        <rFont val="Calibri"/>
        <family val="2"/>
      </rPr>
      <t>–</t>
    </r>
    <r>
      <rPr>
        <sz val="10"/>
        <rFont val="Arial"/>
        <family val="2"/>
      </rPr>
      <t>blind</t>
    </r>
  </si>
  <si>
    <t>Numbers for Australia may not equal the sum of numbers for each State and Territory because some users accessed services in more than one State or Territory</t>
  </si>
  <si>
    <t>‘Not reported’ primary disability includes both service users accessing only recreation and holiday program services (for whom primary disability data were not collected) and other service users without a reported response.</t>
  </si>
  <si>
    <t xml:space="preserve">Numbers for Australia may not equal the sum of numbers for each State and Territory because some users accessed services in more than one State or Territory. </t>
  </si>
  <si>
    <t xml:space="preserve">Service users may be in more than one disability group so the sum of proportions for each jurisdiction can be greater than 100 per cent. </t>
  </si>
  <si>
    <r>
      <t xml:space="preserve">NSW </t>
    </r>
    <r>
      <rPr>
        <sz val="10"/>
        <rFont val="Arial"/>
        <family val="2"/>
      </rPr>
      <t>(d)</t>
    </r>
  </si>
  <si>
    <r>
      <t>WA</t>
    </r>
    <r>
      <rPr>
        <sz val="10"/>
        <rFont val="Arial"/>
        <family val="2"/>
      </rPr>
      <t xml:space="preserve"> (f)</t>
    </r>
  </si>
  <si>
    <t xml:space="preserve">As part of an output structure review in Victoria, an activity that was previously classified under community access was amalgamated under community support in that jurisdiction from 2012–13 onwards. </t>
  </si>
  <si>
    <t>Estimated number of people with disability aged 15–64 years with employment restriction on 30 June 2010</t>
  </si>
  <si>
    <t>Estimated number of people with disability aged 15–64 years with employment restriction on 30 June 2011</t>
  </si>
  <si>
    <t>Estimated number of people with disability aged 15–64 years with employment restriction on 30 June 2012</t>
  </si>
  <si>
    <t>Estimated number of people with disability aged 15–64 years with employment restriction on 30 June 2013</t>
  </si>
  <si>
    <t>Proportion of the potential population aged 15–64 years and adjusted for labour force participation who used Australian Disability Enterprises</t>
  </si>
  <si>
    <t>Estimated potential population people aged 15–64 years and adjusted for labour force participation on 30 June 2009</t>
  </si>
  <si>
    <t>Proportion of the potential population aged 15–64 years and adjusted for labour force participation who used supported employment services</t>
  </si>
  <si>
    <t>Estimated potential population people aged 15–64 years and adjusted for labour force participation on 30 June 2010</t>
  </si>
  <si>
    <t>Estimated potential population people aged 15–64 years and adjusted for labour force participation on 30 June 2011</t>
  </si>
  <si>
    <t>Estimated potential population people aged 15–64 years and adjusted for labour force participation on 30 June 2012</t>
  </si>
  <si>
    <t>State/Territory delivered disability support services comprise accommodation support, community support, community access and respite.</t>
  </si>
  <si>
    <t xml:space="preserve">Where Indigenous status was inconsistently recorded for the same user, the user was counted as an Indigenous Australian. </t>
  </si>
  <si>
    <t>The potential populations and general populations of people born in an English/non-English speaking country are derived using country of birth data from the Australian Census of Population and Housing and the estimated resident population of states and territories in the relevant year. Estimates exclude people whose country of birth was not stated or who were visitors to Australia.</t>
  </si>
  <si>
    <t>Number of people aged 0–64 years admitted to permanent residential aged care in 2013-14</t>
  </si>
  <si>
    <t>Rate of people aged 0–64 years admitted to permanent residential aged care in 2013-14 (per 10 000 potential population)</t>
  </si>
  <si>
    <t>Number of people aged 0–64 years admitted to permanent residential aged care in 2014-15</t>
  </si>
  <si>
    <t>Estimated potential population for disability support services (people aged 0–64 years) on 30 June 2014</t>
  </si>
  <si>
    <t>Rate of people aged 0–64 years admitted to permanent residential aged care in 2014-15 (per 10 000 potential population)</t>
  </si>
  <si>
    <t>People living in Swan, Kalamunda &amp; Mundaring can access the Perth Hills area.</t>
  </si>
  <si>
    <t>Permanent aged care residents aged under 65 years, 30 June (a), (b)</t>
  </si>
  <si>
    <t>In 2012-13, there were 52,426 users whose program was not reported. For the purposes of this table, these have been proportionally allocated to the open and supported programs.</t>
  </si>
  <si>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 in calculating service user numbers, whereas the AIHW does not.</t>
  </si>
  <si>
    <r>
      <t xml:space="preserve">Vic </t>
    </r>
    <r>
      <rPr>
        <sz val="10"/>
        <rFont val="Arial"/>
        <family val="2"/>
      </rPr>
      <t>(h)</t>
    </r>
  </si>
  <si>
    <r>
      <t xml:space="preserve">Qld </t>
    </r>
    <r>
      <rPr>
        <sz val="10"/>
        <rFont val="Arial"/>
        <family val="2"/>
      </rPr>
      <t>(i)</t>
    </r>
  </si>
  <si>
    <r>
      <t>WA</t>
    </r>
    <r>
      <rPr>
        <sz val="10"/>
        <rFont val="Arial"/>
        <family val="2"/>
      </rPr>
      <t xml:space="preserve"> (j)</t>
    </r>
  </si>
  <si>
    <r>
      <t>Tas</t>
    </r>
    <r>
      <rPr>
        <sz val="10"/>
        <rFont val="Arial"/>
        <family val="2"/>
      </rPr>
      <t xml:space="preserve"> (l)</t>
    </r>
  </si>
  <si>
    <r>
      <t xml:space="preserve">Aus Gov </t>
    </r>
    <r>
      <rPr>
        <sz val="10"/>
        <rFont val="Arial"/>
        <family val="2"/>
      </rPr>
      <t>(h)</t>
    </r>
  </si>
  <si>
    <t>Administrative expenditure as a proportion of total expenditure (including actual payroll tax) (i)</t>
  </si>
  <si>
    <t xml:space="preserve">Users of NDA government and non-government provided services, by service type    </t>
  </si>
  <si>
    <t xml:space="preserve">Australian Government funding per user of non-government provided employment services      </t>
  </si>
  <si>
    <t>Proportion by remoteness</t>
  </si>
  <si>
    <t xml:space="preserve">Users/1000 population </t>
  </si>
  <si>
    <t>ACT data for service users per 1000 population in inner regional areas are not published as they are based on a small number of service users.</t>
  </si>
  <si>
    <t xml:space="preserve">Users/1000 population  </t>
  </si>
  <si>
    <t>All Australia, population aged under 65 years</t>
  </si>
  <si>
    <t>All Australia, population aged 15 and over</t>
  </si>
  <si>
    <t>Services in the ACT are not subject to payroll tax. 2014-15 data include $109,164 in government expenditure through Enhanced Services Offer for 15 clients.</t>
  </si>
  <si>
    <t>Numbers for total government/non-government services may not equal the sum of government services and non-government services as some users accessed government and non-government services.</t>
  </si>
  <si>
    <t>Unemployment rate for people with disability aged 15–64 years, all with reported disability, by disability status, by State/Territory ('000) (a), (b), (c), (d)</t>
  </si>
  <si>
    <t>± 30.5</t>
  </si>
  <si>
    <t>± 34.7</t>
  </si>
  <si>
    <t>± 47.3</t>
  </si>
  <si>
    <t xml:space="preserve">Unemployment rate for people with disability aged 15–64 years, all with reported disability, by disability status, by State/Territory ('000)    </t>
  </si>
  <si>
    <t>Total number of NDIS participants with approved plans</t>
  </si>
  <si>
    <t xml:space="preserve">Service users may appear as transitioned to the NDIS in jurisdictions in which there are no NDIS trial sites. This is because a service user identified as transitioning to the NDIS has moved between jurisdictions during the 12 month period. </t>
  </si>
  <si>
    <t>Total number of NDA service users</t>
  </si>
  <si>
    <t>Proportion of service users exited to the NDIS</t>
  </si>
  <si>
    <t>Proportion of NDIS participants who were existing State/Territory service users</t>
  </si>
  <si>
    <t>Numerator</t>
  </si>
  <si>
    <t>Rate per 1000 population</t>
  </si>
  <si>
    <t>Denominator ('000)</t>
  </si>
  <si>
    <t>Full scheme rollout. 
All remaining people aged 15-24, people aged 12-14 will transition from 1 July 2016. People aged 25-28 will transition from 1 January 2017.</t>
  </si>
  <si>
    <t>Full scheme rollout. 
The remaining eligible population in Townsville will commence transition to the NDIS from 1 October 2016. Mackay will commence transition to the NDIS from 1 November 2016. Toowoomba will commence transition to the NDIS from 1 January 2017.</t>
  </si>
  <si>
    <t>Full scheme rollout. 
All remaining participants aged 0-14 will be prioritised for transition to the NDIS during 2016-17. People aged 15-17 will commence transition from 1 January 2017.</t>
  </si>
  <si>
    <t>Full scheme rollout. From 1 July 2016 the NDIS will begin to be available across other areas of New South Wales:
a. Central Coast;
b. the remaining population of Hunter New England;
c. the remaining population of Nepean-Blue Mountains;
d. Northern Sydney;
e. South Western Sydney;
f. Southern NSW; and
g. Western Sydney.</t>
  </si>
  <si>
    <t>Estimated number of people aged 15–64 years with employment restriction on 30 June 2014</t>
  </si>
  <si>
    <t>Number of people aged 0–64 years admitted to permanent residential aged care in 2015-16</t>
  </si>
  <si>
    <t>Estimated potential population for disability support services (people aged 0–64 years) on 30 June 2015</t>
  </si>
  <si>
    <t>Estimated number of people with disability aged 15–64 years with employment restriction on 30 June 2015</t>
  </si>
  <si>
    <t>Estimated number of people with disability aged 15–64 years with employment restriction on 30 June 2014</t>
  </si>
  <si>
    <t>Estimated potential population (people aged 15–64 years and adjusted for labour force participation) on 30 June 2014</t>
  </si>
  <si>
    <t>NDIS data are captured at a point in time and DS NMDS data (used for reporting against the NDA) are for a full financial year.</t>
  </si>
  <si>
    <t>Proportion of primary carers who are satisfied with the range of formal services available to help in their caring role</t>
  </si>
  <si>
    <t>Proportion of people with disability who are satisfied with the range of organised and formal service options available</t>
  </si>
  <si>
    <t xml:space="preserve">Proportion of underemployed people with disability in the labour force (employed or unemployed) aged 15–64 years </t>
  </si>
  <si>
    <t>Proportion of primary carers aged 15–64 years who are unemployed</t>
  </si>
  <si>
    <t>Numerator — number aged 15–64 years who are unemployed</t>
  </si>
  <si>
    <t>Denominator — number in the labour force (employed or unemployed) aged 15–64 years</t>
  </si>
  <si>
    <t>Proportion aged 15–64 years who are unemployed</t>
  </si>
  <si>
    <t>0.2 ± np</t>
  </si>
  <si>
    <t>0.3 ± np</t>
  </si>
  <si>
    <t>ü</t>
  </si>
  <si>
    <r>
      <t xml:space="preserve">.. Not applicable. </t>
    </r>
    <r>
      <rPr>
        <b/>
        <i/>
        <sz val="10"/>
        <rFont val="Arial"/>
        <family val="2"/>
      </rPr>
      <t xml:space="preserve"> X</t>
    </r>
    <r>
      <rPr>
        <sz val="10"/>
        <rFont val="Arial"/>
        <family val="2"/>
      </rPr>
      <t xml:space="preserve"> Not included. </t>
    </r>
    <r>
      <rPr>
        <sz val="10"/>
        <rFont val="Wingdings"/>
        <charset val="2"/>
      </rPr>
      <t>ü</t>
    </r>
    <r>
      <rPr>
        <sz val="10"/>
        <rFont val="Arial"/>
        <family val="2"/>
      </rPr>
      <t xml:space="preserve"> Included</t>
    </r>
  </si>
  <si>
    <t>Table 15A.1</t>
  </si>
  <si>
    <t>Table 15A.2</t>
  </si>
  <si>
    <t xml:space="preserve">Users of NDA specialist disability services who ‘exited to NDIS’ (financial year) and NDIS participants who were ‘existing service users’ (as at 30 June)   </t>
  </si>
  <si>
    <t>Proportion of primary carers who feel satisfied with their caring role</t>
  </si>
  <si>
    <t>Primary carers who did not report frequently feeling worried, depressed, angry or resentful, did not feel weary or lack energy, and had not been diagnosed with a stress related illness due to their caring role.</t>
  </si>
  <si>
    <r>
      <rPr>
        <i/>
        <sz val="10"/>
        <rFont val="Arial"/>
        <family val="2"/>
      </rPr>
      <t>Numerator</t>
    </r>
    <r>
      <rPr>
        <sz val="10"/>
        <rFont val="Arial"/>
        <family val="2"/>
      </rPr>
      <t xml:space="preserve"> — expenditure (accrual) by jurisdictions on administering the disability service system as a whole. Including the regional program management and administration, the central policy and program management and administration, and the disability program share of corporate administration costs under the umbrella department. Excluding administration expenditure on a service that has been already counted in the direct expenditure on the service — divided by the denominator — total government expenditure on services for people with disability. Including expenditure on both programs and administration, direct expenditure and grants to government service providers, and government grants to non-government service providers (except major capital grants).</t>
    </r>
  </si>
  <si>
    <t>Table 15A.97</t>
  </si>
  <si>
    <t>Table 15A.96</t>
  </si>
  <si>
    <t>Table 15A.95</t>
  </si>
  <si>
    <t>Table 15A.94</t>
  </si>
  <si>
    <t>Table 15A.93</t>
  </si>
  <si>
    <t>Table 15A.92</t>
  </si>
  <si>
    <t>Table 15A.91</t>
  </si>
  <si>
    <t>Table 15A.90</t>
  </si>
  <si>
    <t>Table 15A.89</t>
  </si>
  <si>
    <t>Table 15A.88</t>
  </si>
  <si>
    <t>Table 15A.87</t>
  </si>
  <si>
    <t>Table 15A.86</t>
  </si>
  <si>
    <t>Table 15A.85</t>
  </si>
  <si>
    <t>Table 15A.84</t>
  </si>
  <si>
    <t>Table 15A.83</t>
  </si>
  <si>
    <t>Table 15A.82</t>
  </si>
  <si>
    <t>Table 15A.81</t>
  </si>
  <si>
    <t>Table 15A.80</t>
  </si>
  <si>
    <t>Table 15A.79</t>
  </si>
  <si>
    <t>Table 15A.78</t>
  </si>
  <si>
    <t>Table 15A.77</t>
  </si>
  <si>
    <t>Table 15A.76</t>
  </si>
  <si>
    <t>Table 15A.75</t>
  </si>
  <si>
    <t>Table 15A.74</t>
  </si>
  <si>
    <t>Table 15A.73</t>
  </si>
  <si>
    <t>Table 15A.72</t>
  </si>
  <si>
    <t>Table 15A.71</t>
  </si>
  <si>
    <t>Table 15A.70</t>
  </si>
  <si>
    <t>Table 15A.69</t>
  </si>
  <si>
    <t>Table 15A.68</t>
  </si>
  <si>
    <t>Table 15A.67</t>
  </si>
  <si>
    <t>Table 15A.66</t>
  </si>
  <si>
    <t>Table 15A.65</t>
  </si>
  <si>
    <t>Table 15A.64</t>
  </si>
  <si>
    <t>Table 15A.63</t>
  </si>
  <si>
    <t>Table 15A.62</t>
  </si>
  <si>
    <t>Table 15A.61</t>
  </si>
  <si>
    <t>Table 15A.60</t>
  </si>
  <si>
    <t>Table 15A.59</t>
  </si>
  <si>
    <t>Table 15A.58</t>
  </si>
  <si>
    <t>Table 15A.57</t>
  </si>
  <si>
    <t>Table 15A.56</t>
  </si>
  <si>
    <t>Table 15A.55</t>
  </si>
  <si>
    <t>Table 15A.54</t>
  </si>
  <si>
    <t>Table 15A.53</t>
  </si>
  <si>
    <t>Table 15A.52</t>
  </si>
  <si>
    <t>Table 15A.51</t>
  </si>
  <si>
    <t>Table 15A.50</t>
  </si>
  <si>
    <t>Table 15A.49</t>
  </si>
  <si>
    <t>Table 15A.48</t>
  </si>
  <si>
    <t>Table 15A.47</t>
  </si>
  <si>
    <t>Table 15A.46</t>
  </si>
  <si>
    <t>Table 15A.45</t>
  </si>
  <si>
    <t>Table 15A.44</t>
  </si>
  <si>
    <t>Table 15A.43</t>
  </si>
  <si>
    <t>Table 15A.42</t>
  </si>
  <si>
    <t>Table 15A.41</t>
  </si>
  <si>
    <t>Table 15A.40</t>
  </si>
  <si>
    <t>Table 15A.39</t>
  </si>
  <si>
    <t>Table 15A.38</t>
  </si>
  <si>
    <t>Table 15A.37</t>
  </si>
  <si>
    <t>Table 15A.36</t>
  </si>
  <si>
    <t>Table 15A.35</t>
  </si>
  <si>
    <t>Table 15A.34</t>
  </si>
  <si>
    <t>Table 15A.33</t>
  </si>
  <si>
    <t>Table 15A.32</t>
  </si>
  <si>
    <t>Table 15A.31</t>
  </si>
  <si>
    <t>Table 15A.30</t>
  </si>
  <si>
    <t>Table 15A.29</t>
  </si>
  <si>
    <t>Table 15A.28</t>
  </si>
  <si>
    <t>Table 15A.27</t>
  </si>
  <si>
    <t>Table 15A.26</t>
  </si>
  <si>
    <t>Table 15A.25</t>
  </si>
  <si>
    <t>Table 15A.24</t>
  </si>
  <si>
    <t>Table 15A.23</t>
  </si>
  <si>
    <t>Table 15A.22</t>
  </si>
  <si>
    <t>Table 15A.21</t>
  </si>
  <si>
    <t>Table 15A.20</t>
  </si>
  <si>
    <t>Table 15A.19</t>
  </si>
  <si>
    <t>Table 15A.18</t>
  </si>
  <si>
    <t>Table 15A.17</t>
  </si>
  <si>
    <t>Table 15A.16</t>
  </si>
  <si>
    <t>Table 15A.15</t>
  </si>
  <si>
    <t>Table 15A.14</t>
  </si>
  <si>
    <t>Table 15A.13</t>
  </si>
  <si>
    <t>Table 15A.12</t>
  </si>
  <si>
    <t>Table 15A.11</t>
  </si>
  <si>
    <t>Table 15A.10</t>
  </si>
  <si>
    <t>Table 15A.9</t>
  </si>
  <si>
    <t>Table 15A.8</t>
  </si>
  <si>
    <t>Table 15A.7</t>
  </si>
  <si>
    <t>Table 15A.6</t>
  </si>
  <si>
    <t>Table 15A.5</t>
  </si>
  <si>
    <t>Table 15A.4</t>
  </si>
  <si>
    <t>Table 15A.3</t>
  </si>
  <si>
    <t>All figures in the table are calculated based on data presented in table 15A.4. For details of the original data, please refer to footnotes in table 15A.4.</t>
  </si>
  <si>
    <t>All figures in the table are calculated based on data presented in Table 15A.7. For details of the original data, please refer to footnotes in Table 15A.7.</t>
  </si>
  <si>
    <t>Government administrative expenditure as a proportion of total recurrent expenditure on services (per cent) (a), (b), (c)</t>
  </si>
  <si>
    <t xml:space="preserve">Includes inner regional, outer regional and remote. Excludes very remote and migratory. </t>
  </si>
  <si>
    <t>Includes those with moderate or mild core activity limitations, schooling or employment restrictions and those who do not have a specific limitation or restriction.</t>
  </si>
  <si>
    <t>Includes those who do not have a specific limitation or restriction.</t>
  </si>
  <si>
    <t>Labour force participation rate for people with disability aged 15–64 years, all with reported disability, by remoteness area, by State/Territory ('000) (a), (b)</t>
  </si>
  <si>
    <r>
      <rPr>
        <i/>
        <sz val="10"/>
        <rFont val="Arial"/>
        <family val="2"/>
      </rPr>
      <t>2012</t>
    </r>
  </si>
  <si>
    <t>2.9 ± np</t>
  </si>
  <si>
    <t>– ± –</t>
  </si>
  <si>
    <t>0.7 ± np</t>
  </si>
  <si>
    <t>7.9 ± np</t>
  </si>
  <si>
    <t>12.4 ± np</t>
  </si>
  <si>
    <t>3.9 ± np</t>
  </si>
  <si>
    <t>2.5 ± np</t>
  </si>
  <si>
    <t>Employment–to–population ratio for people with disability aged 15–64 years, all with reported disability, by remoteness area, by State/Territory ('000) (a), (b)</t>
  </si>
  <si>
    <t>± 14.3</t>
  </si>
  <si>
    <t>± 62.9</t>
  </si>
  <si>
    <t>± 28.1</t>
  </si>
  <si>
    <t>0.4 ± np</t>
  </si>
  <si>
    <t>Number of persons with disability aged 15–64 years who are underemployed</t>
  </si>
  <si>
    <t>Number of persons with disability in the labour force (employed or unemployed) aged 15–64 years</t>
  </si>
  <si>
    <t>* Indicates the estimate or proportion has a relative standard error between 25 per cent and 50 per cent and should therefore be used with caution.</t>
  </si>
  <si>
    <t xml:space="preserve">Number of primary carers in the labour force (employed or unemployed) aged 15–64 years </t>
  </si>
  <si>
    <t>..  Not applicable. – Nil or rounded to zero.</t>
  </si>
  <si>
    <t>Number of primary carers aged 15–64 years who are unemployed</t>
  </si>
  <si>
    <t>Total number of primary carers participating in the labour force (employed or unemployed) aged 15–64 years</t>
  </si>
  <si>
    <t>Number of primary carers in the labour force (employed or unemployed) aged 15–64 years</t>
  </si>
  <si>
    <t>Face-to-face contact with family or friends (outside of the household) in the previous week includes those who have daily and weekly contact. Data excludes those who have fortnightly, monthly, quarterly or no contact, and those who have no family or friends.</t>
  </si>
  <si>
    <t>Other disability (f)</t>
  </si>
  <si>
    <t>Number of persons with disability aged 15–64 years who have had face-to-face contact with family or friends in the previous week</t>
  </si>
  <si>
    <t>Proportion of people with disability aged 15–64 years who have had face-to-face contact with family or friends in the previous week</t>
  </si>
  <si>
    <t xml:space="preserve">– ± – </t>
  </si>
  <si>
    <t>Includes those who travelled to a church or place of worship, a restaurant or club, went shopping, participated in sport or visited relatives or friends in the last two weeks.</t>
  </si>
  <si>
    <t>People with disability aged 15–64 years who travelled to a social activity in the last two weeks, all with reported disability, by remoteness area, by State/Territory ('000) (a), (b), (c)</t>
  </si>
  <si>
    <t>751.5 ± 53.9</t>
  </si>
  <si>
    <t>15.1 ± 2.1</t>
  </si>
  <si>
    <t>628.0 ± 37.0</t>
  </si>
  <si>
    <t>16.9 ± 2.3</t>
  </si>
  <si>
    <t>503.6 ± 40.2</t>
  </si>
  <si>
    <t>15.4 ± 2.1</t>
  </si>
  <si>
    <t>200.2 ± 19.8</t>
  </si>
  <si>
    <t>14.2 ± 3.0</t>
  </si>
  <si>
    <t>213.0 ± 15.8</t>
  </si>
  <si>
    <t>16.5 ± 3.1</t>
  </si>
  <si>
    <t>75.2 ± 5.7</t>
  </si>
  <si>
    <t>15.6 ± 3.1</t>
  </si>
  <si>
    <t>38.4 ± 3.9</t>
  </si>
  <si>
    <t>13.2 ± 4.1</t>
  </si>
  <si>
    <t>13.4 ± 1.6</t>
  </si>
  <si>
    <t>14.3 ± 6.7</t>
  </si>
  <si>
    <t>2,423.4 ± 72.8</t>
  </si>
  <si>
    <t>15.7 ± 1.0</t>
  </si>
  <si>
    <t>2 423.4 ± 72.8</t>
  </si>
  <si>
    <t>People with disability aged 5–64 years who report the main reason for not leaving home as often as they would like is their disability or condition, all with reported disability, by disability status, by State/Territory ('000) (a), (b), (c), (d)</t>
  </si>
  <si>
    <t>People with disability aged 5–64 years who report the main reason for not leaving home as often as they would like is their disability or condition, all with reported disability, by remoteness area, by State/Territory ('000) (a), (b)</t>
  </si>
  <si>
    <t>Includes outer regional and remote areas.</t>
  </si>
  <si>
    <t>± 66.9</t>
  </si>
  <si>
    <t>± 70.5</t>
  </si>
  <si>
    <t>Persons (aged 15–64 years) confirmed as not providing informal assistance or care to another person which is ongoing, or is likely to be ongoing, for at least six months.</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</si>
  <si>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 in 2015.</t>
  </si>
  <si>
    <t>± 0.8*</t>
  </si>
  <si>
    <t>Number of persons aged 15–64 years who are in the labour force</t>
  </si>
  <si>
    <t xml:space="preserve">Number of persons aged 15–64 years </t>
  </si>
  <si>
    <t>Proportion of people aged 15–64 years who are in the labour force</t>
  </si>
  <si>
    <t>Number of persons aged 15–64 years who are employed</t>
  </si>
  <si>
    <t>Proportion of people aged 15–64 years who are employed</t>
  </si>
  <si>
    <t xml:space="preserve">Number of people in the labour force (employed or unemployed) aged 15–64 years </t>
  </si>
  <si>
    <t>Number of people who are unemployed aged 15–64 years</t>
  </si>
  <si>
    <t>Proportion of people aged 15–64 years who are unemployed</t>
  </si>
  <si>
    <t>0.1 ± np</t>
  </si>
  <si>
    <t>Formal assistance comprises need for assistance from organised services with cognitive or emotional tasks, communication, household chores, meal preparation, mobility activities, property maintenance, reading or writing, self-care tasks and transport. Data excludes need for assistance with health care tasks.</t>
  </si>
  <si>
    <t xml:space="preserve">Number of people satisfied with the quality of formal services received in the last 6 months </t>
  </si>
  <si>
    <t>Number of people with disability, who received formal assistance with at least one activity in the last 6 months</t>
  </si>
  <si>
    <t>70.6 ± 14.1</t>
  </si>
  <si>
    <t>75.3 ± 6.2</t>
  </si>
  <si>
    <t>75.6 ± 4.6</t>
  </si>
  <si>
    <t>77.5 ± 7.3</t>
  </si>
  <si>
    <t>79.5 ± 6.8</t>
  </si>
  <si>
    <t>78.9 ± 4.3</t>
  </si>
  <si>
    <t>82.3 ± 10.2</t>
  </si>
  <si>
    <t>81.3 ± 8.9</t>
  </si>
  <si>
    <t>83.3 ± 6.2</t>
  </si>
  <si>
    <t>87.6 ± 35.0</t>
  </si>
  <si>
    <t>70.0 ± 10.8</t>
  </si>
  <si>
    <t>80.2 ± 17.8</t>
  </si>
  <si>
    <t>78.1 ± 7.8</t>
  </si>
  <si>
    <t>88.6 ± 5.0</t>
  </si>
  <si>
    <t>82.1 ± 14.0</t>
  </si>
  <si>
    <t>73.8 ± 16.3</t>
  </si>
  <si>
    <t>87.4 ± 8.6</t>
  </si>
  <si>
    <t>80.7 ± 3.7</t>
  </si>
  <si>
    <t>np ± np</t>
  </si>
  <si>
    <t>80.0 ± 12.1</t>
  </si>
  <si>
    <t>85.4 ± 5.6</t>
  </si>
  <si>
    <t>82.9 ± 38.0</t>
  </si>
  <si>
    <t>72.1 ± 31.1</t>
  </si>
  <si>
    <t>65.6 ± 24.7</t>
  </si>
  <si>
    <t>77.7 ± 6.7</t>
  </si>
  <si>
    <t>79.1 ± 3.6</t>
  </si>
  <si>
    <t>78.7 ± 3.1</t>
  </si>
  <si>
    <t>Satisfaction with quality of assistance received from organised services includes assistance with cognitive or emotional tasks, household chores, meal preparation, mobility, property maintenance, reading and writing, self-care tasks and transport. Data excludes assistance received with health care and communication tasks.</t>
  </si>
  <si>
    <t>Data includes only those persons who undertook a personal interview, and does not include proxy interviews.</t>
  </si>
  <si>
    <t>Persons who are satisfied with the services and options for services available</t>
  </si>
  <si>
    <t>Persons who reported receiving formal assistance for at least one activity and/or needing formal assistance with at least one activity</t>
  </si>
  <si>
    <t>Satisfaction with range of organised services available includes assistance with cognitive or emotional tasks, household chores, meal preparation, mobility tasks, property maintenance, reading and writing, self-care tasks and transport. Data excludes satisfaction with range of organised health care and communication services available.</t>
  </si>
  <si>
    <r>
      <t>– ± –</t>
    </r>
    <r>
      <rPr>
        <sz val="10"/>
        <rFont val="Calibri"/>
        <family val="2"/>
      </rPr>
      <t xml:space="preserve"> </t>
    </r>
  </si>
  <si>
    <t>Number of primary carers who are satisfied with the quality of formal services received to help in their caring role</t>
  </si>
  <si>
    <t>Total number of primary carers who received formal assistance in their caring role in the previous 6 months</t>
  </si>
  <si>
    <t>1.3 ± np</t>
  </si>
  <si>
    <t xml:space="preserve">* Indicates the estimate or proportion has a relative standard error between 25 per cent and 50 per cent and should therefore be used with caution. </t>
  </si>
  <si>
    <t>Only includes primary carers who reported receiving assistance from organised services to assist with their caring role in the last 6 months.</t>
  </si>
  <si>
    <t>Number of primary carers who are satisfied with the range of formal services available to help in their caring role</t>
  </si>
  <si>
    <t>Total number of primary carers</t>
  </si>
  <si>
    <t>Reported need for further assistance relates to main recipient of care only.</t>
  </si>
  <si>
    <t>Proportion of primary carers (carers of people with disability aged 0–64 years) who report a need for further assistance in their caring roles, by carer remoteness area, by State/Territory ('000's) (a), (b), (c), (d)</t>
  </si>
  <si>
    <t>Number of primary carers who report a need for further assistance in their caring roles (e)</t>
  </si>
  <si>
    <t>Proportion of primary carers who report a need for further assistance in their caring roles (e)</t>
  </si>
  <si>
    <t>Number of primary carers who feel satisfied with their caring role</t>
  </si>
  <si>
    <t>17.8 ± 8.8</t>
  </si>
  <si>
    <t xml:space="preserve">Data includes only those persons who undertook a personal interview, and does not include proxy interviews. </t>
  </si>
  <si>
    <t>Proportion of primary carers (carers of people with disability aged 0–64 years) who do not experience negative impacts on their wellbeing due to their caring role, by carer sex, by State and Territory (a), (b), (c), (d), (e)</t>
  </si>
  <si>
    <t>Number of primary carers who do not experience negative impacts on their wellbeing due to their caring role</t>
  </si>
  <si>
    <t>Proportion of primary carers who do not experience negative impacts on their wellbeing due to their caring role</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</si>
  <si>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</si>
  <si>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</si>
  <si>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Data for 2012-13 do not include a number of 'not stated' sector records (nationally, 52 426 non-government Open employment records) and are not comparable with previous years.  </t>
  </si>
  <si>
    <t>Data relating to primary carers are not reported for all service users. Some service types are not required to collect all service user data items. For example, employment services are not required to collect selected informal carer information, including primary status. Percentages of informal carer categories are affected by the levels of unknown responses. For example, in 2014-15 for Australia, 33 per cent of all users with a known response had no informal carer, compared with 21 per cent of all users. Similarly, 53 per cent of all users where primary carer status was known had an informal carer who is a primary carer, compared with 30 per cent. High levels of not stated responses are mainly for users of open employment services, for whom 83 per cent had not stated informal carer status.</t>
  </si>
  <si>
    <t xml:space="preserve">Number of people aged 15–64 years who used Employment Support Services </t>
  </si>
  <si>
    <t>Proportion of the estimated number of people aged 15–64 years with an employment restriction who used Employment Support Services</t>
  </si>
  <si>
    <t>Proportion of the estimated number of people aged 15–64 years with an employment restriction who used open employment services</t>
  </si>
  <si>
    <t xml:space="preserve">Number of persons aged 15–64 years who used Disability Management Services </t>
  </si>
  <si>
    <t>Proportion of the estimated number of people aged 15–64 years with an employment restriction who used Disability Management Services</t>
  </si>
  <si>
    <t>0-49 years</t>
  </si>
  <si>
    <t>There are no government provided accommodation support services in institutional/residential settings in Tasmania. All government-run group homes have been outsourced from 2008-09 onwards.</t>
  </si>
  <si>
    <r>
      <t>WA</t>
    </r>
    <r>
      <rPr>
        <sz val="10"/>
        <rFont val="Arial"/>
        <family val="2"/>
      </rPr>
      <t xml:space="preserve"> (c)</t>
    </r>
  </si>
  <si>
    <t>The number of people accessing NDA respite services has reduced since 2013-14 as a result of the NDIS trial.</t>
  </si>
  <si>
    <t>The definition of the potential population was revised in 2015. See section 15.4.</t>
  </si>
  <si>
    <t>People aged 0–64 years in potential population who need more formal assistance than they are currently receiving, by remoteness area, by State/Territory ('000) (a), (b), (c), (d), (e), (f)</t>
  </si>
  <si>
    <t>Other (g)</t>
  </si>
  <si>
    <t>91.2</t>
  </si>
  <si>
    <t>54.7</t>
  </si>
  <si>
    <t>52.3</t>
  </si>
  <si>
    <t>52.7</t>
  </si>
  <si>
    <t>34.4</t>
  </si>
  <si>
    <t>126.4</t>
  </si>
  <si>
    <t>17.6</t>
  </si>
  <si>
    <t>4.8</t>
  </si>
  <si>
    <t>73.0</t>
  </si>
  <si>
    <t>43.3</t>
  </si>
  <si>
    <t>14.9</t>
  </si>
  <si>
    <t>200.4</t>
  </si>
  <si>
    <t>81.8</t>
  </si>
  <si>
    <t>67.0</t>
  </si>
  <si>
    <t>240.5</t>
  </si>
  <si>
    <t>± 16.8</t>
  </si>
  <si>
    <t>41.3</t>
  </si>
  <si>
    <t>36.1</t>
  </si>
  <si>
    <t>9.1</t>
  </si>
  <si>
    <t>8.9</t>
  </si>
  <si>
    <t>11.2</t>
  </si>
  <si>
    <t>138.4</t>
  </si>
  <si>
    <t>122.0</t>
  </si>
  <si>
    <t>101.5</t>
  </si>
  <si>
    <t>379.2</t>
  </si>
  <si>
    <t>46.4</t>
  </si>
  <si>
    <t>59.1</t>
  </si>
  <si>
    <t>59.4</t>
  </si>
  <si>
    <t>47.5</t>
  </si>
  <si>
    <t>55.6</t>
  </si>
  <si>
    <t>± 15.6</t>
  </si>
  <si>
    <t>± 34.5</t>
  </si>
  <si>
    <t>± .7</t>
  </si>
  <si>
    <t>± 24.6</t>
  </si>
  <si>
    <t>± 27.0</t>
  </si>
  <si>
    <t>± 44.1</t>
  </si>
  <si>
    <t>± 37.3</t>
  </si>
  <si>
    <t>± 34.9</t>
  </si>
  <si>
    <t>± 21.6</t>
  </si>
  <si>
    <t>± 57.7</t>
  </si>
  <si>
    <t>4.3*</t>
  </si>
  <si>
    <t>8.8*</t>
  </si>
  <si>
    <t>8.4*</t>
  </si>
  <si>
    <t>4.7*</t>
  </si>
  <si>
    <t>3.3*</t>
  </si>
  <si>
    <t>0.8*</t>
  </si>
  <si>
    <t>4.8*</t>
  </si>
  <si>
    <t>2.7*</t>
  </si>
  <si>
    <t>1.6*</t>
  </si>
  <si>
    <t>All users aged under 50 years and non-Indigenous users aged 50 to 64 years</t>
  </si>
  <si>
    <t>Rate of people aged 0–64 years admitted to permanent residential aged care in 2015-16 (per 10 000 potential population)</t>
  </si>
  <si>
    <t>Includes primary carers (aged 15 years and over) with a main recipient aged 0-64 years or a non-main recipient aged 0-64 years with a profound or severe core activity limitation. See section 15.4 for more details.</t>
  </si>
  <si>
    <t>Cells in the table have been randomly adjusted to avoid the release of confidential data. Discrepancies may occur between sums of the component items and totals. Refer to the SDAC Summary of Findings Publication (ABS cat. no. 4430.0) for more details.</t>
  </si>
  <si>
    <t>Includes primary carers (aged 15 years and over) with a main recipient aged 0-64 years or a non-main aged 0-64 years with a profound or severe core activity limitation. See section 15.4 for more details.</t>
  </si>
  <si>
    <t>Labour force participation rate for primary carers (carers of people with disability aged 0–64 years) aged 15–64 years, by carer remoteness area, by State/Territory ('000) (a), (b), (c)</t>
  </si>
  <si>
    <t>± 29.7</t>
  </si>
  <si>
    <t>± 21.4</t>
  </si>
  <si>
    <t>± 1.0*</t>
  </si>
  <si>
    <t>± 26.9</t>
  </si>
  <si>
    <t xml:space="preserve">Persons living in households. </t>
  </si>
  <si>
    <t>People with disability aged 5–64 years who report the main reason for not leaving home as often as they would like is their disability or condition, all with reported disability, by country of birth, by State/Territory ('000) (a), (b), (c)</t>
  </si>
  <si>
    <t>± 50.0</t>
  </si>
  <si>
    <t>± 51.4</t>
  </si>
  <si>
    <t>± 40.0</t>
  </si>
  <si>
    <t>± 1.3*</t>
  </si>
  <si>
    <t>± 6.8*</t>
  </si>
  <si>
    <t>± 4.6*</t>
  </si>
  <si>
    <t>± 7.8*</t>
  </si>
  <si>
    <t>± 7.9*</t>
  </si>
  <si>
    <t>± 10.9*</t>
  </si>
  <si>
    <t>Eligibility 2013-14</t>
  </si>
  <si>
    <t>Eligibility 2014-15</t>
  </si>
  <si>
    <t>Eligibility 2015-16</t>
  </si>
  <si>
    <t>Eligibility 2016-17</t>
  </si>
  <si>
    <t xml:space="preserve">Children aged six and under with disability started to move into the NDIS from 1 July 2013. </t>
  </si>
  <si>
    <t>The age limit expanded to children aged 13 and under (on 1 July 2014).</t>
  </si>
  <si>
    <t>2019-20</t>
  </si>
  <si>
    <t>Eligibility 2017-18</t>
  </si>
  <si>
    <t>People aged 4-11 will transition from 1 July 2017. People aged 29-34 will transition from 1 January 2018.</t>
  </si>
  <si>
    <t>Eligibility 2018-19</t>
  </si>
  <si>
    <t>People aged 0-3 and people aged 35-49 will transition from 1 July 2018. People aged 50-64 will transition from 1 January 2019.</t>
  </si>
  <si>
    <r>
      <t>WA</t>
    </r>
    <r>
      <rPr>
        <sz val="9"/>
        <color theme="1"/>
        <rFont val="Arial"/>
        <family val="2"/>
      </rPr>
      <t xml:space="preserve"> (a)</t>
    </r>
  </si>
  <si>
    <t>Inner Gippsland, Ovens Murray and Western District will commence transition to the NDIS from 1 October 2017. Inner Eastern Melbourne and Outer Eastern Melbourne will commence transition to the NDIS from 1 November 2017. Hume Moreland will commence transition to the NDIS from 1 March 2018. Bayside Peninsula will commence transition to the NDIS from 1 April 2018.</t>
  </si>
  <si>
    <t>a. Illawarra Shoalhaven;
b. Mid North Coast;
c. Murrumbidgee;
d. Northern NSW;
e. South Eastern Sydney;
f. Sydney;
g. Western NSW; and
h. Far West.</t>
  </si>
  <si>
    <t xml:space="preserve">Ipswich will commence transition to the NDIS from 1 July 2017. Bundaberg will commence transition to the NDIS from 1 October 2017. Rockhampton will commence transition to the NDIS from 1 January 2018.
</t>
  </si>
  <si>
    <t xml:space="preserve">Beenleigh, Cairns, Brisbane North, Brisbane South, Maryborough and Robina will commence transition to the NDIS from 1 July 2018; and Caboolture/Strathpine and Maroochydore will commence transition to the NDIS from 1 January 2019.
</t>
  </si>
  <si>
    <t>Southern Melbourne will commence transition to the NDIS from 1 September 2018; Brimbank Melton and Western Melbourne will commence transition to the NDIS from 1 October 2018; and Goulburn, Mallee and Outer Gippsland will commence transition to the NDIS from 1 January 2019.</t>
  </si>
  <si>
    <r>
      <t xml:space="preserve">No. of NDIS participants </t>
    </r>
    <r>
      <rPr>
        <b/>
        <sz val="9"/>
        <color theme="1"/>
        <rFont val="Arial"/>
        <family val="2"/>
      </rPr>
      <t>(b)</t>
    </r>
  </si>
  <si>
    <t>± 0.4*</t>
  </si>
  <si>
    <r>
      <rPr>
        <b/>
        <sz val="10"/>
        <rFont val="Arial"/>
        <family val="2"/>
      </rPr>
      <t>na</t>
    </r>
    <r>
      <rPr>
        <sz val="10"/>
        <rFont val="Arial"/>
        <family val="2"/>
      </rPr>
      <t xml:space="preserve"> Not available.</t>
    </r>
  </si>
  <si>
    <r>
      <t>– Nil or rounded to zero.</t>
    </r>
    <r>
      <rPr>
        <b/>
        <sz val="10"/>
        <rFont val="Arial"/>
        <family val="2"/>
      </rPr>
      <t xml:space="preserve"> np</t>
    </r>
    <r>
      <rPr>
        <sz val="10"/>
        <rFont val="Arial"/>
        <family val="2"/>
      </rPr>
      <t xml:space="preserve"> Not published. </t>
    </r>
  </si>
  <si>
    <t>18.2*</t>
  </si>
  <si>
    <t>± 41.0</t>
  </si>
  <si>
    <t>± 65.9</t>
  </si>
  <si>
    <t>± 42.5</t>
  </si>
  <si>
    <t>± 25.9</t>
  </si>
  <si>
    <t>± 68.8</t>
  </si>
  <si>
    <t>± 47.6</t>
  </si>
  <si>
    <t>± 26.4</t>
  </si>
  <si>
    <t>± 35.2</t>
  </si>
  <si>
    <t>± 39.3</t>
  </si>
  <si>
    <t>± 25.4</t>
  </si>
  <si>
    <t xml:space="preserve">± .. </t>
  </si>
  <si>
    <t>± 58.1</t>
  </si>
  <si>
    <t>± 42.7</t>
  </si>
  <si>
    <t>± 37.2</t>
  </si>
  <si>
    <t>± 57.0</t>
  </si>
  <si>
    <t>± 42.3</t>
  </si>
  <si>
    <t>± 42.0</t>
  </si>
  <si>
    <t>± 68.5</t>
  </si>
  <si>
    <t xml:space="preserve">±  – </t>
  </si>
  <si>
    <t>± 24.0</t>
  </si>
  <si>
    <t>± 27.2</t>
  </si>
  <si>
    <t>± 30.6</t>
  </si>
  <si>
    <t>± 48.5</t>
  </si>
  <si>
    <t>± 32.6</t>
  </si>
  <si>
    <t>± 19.9</t>
  </si>
  <si>
    <t>± 72.0</t>
  </si>
  <si>
    <t>± 17.9</t>
  </si>
  <si>
    <t>± 18.3</t>
  </si>
  <si>
    <t>± 41.4</t>
  </si>
  <si>
    <t>± 59.2</t>
  </si>
  <si>
    <t>± 25.3</t>
  </si>
  <si>
    <t>± 50.5</t>
  </si>
  <si>
    <t>± 19.0</t>
  </si>
  <si>
    <t>± 50.8</t>
  </si>
  <si>
    <t>± 53.7</t>
  </si>
  <si>
    <t>± 32.5</t>
  </si>
  <si>
    <t>± 23.1</t>
  </si>
  <si>
    <t>Younger people who separated from permanent residential aged care to return to home/family, by Indigenous status, by age (a), (b)</t>
  </si>
  <si>
    <t>Younger people receiving permanent residential aged care, by Indigenous status, by age (a), (b)</t>
  </si>
  <si>
    <t>Rate of younger people admitted to permanent residential aged care per 10 000 potential population, by Indigenous status, by age (a), (b), (c)</t>
  </si>
  <si>
    <t>Outer regional and 
remote/ very remote</t>
  </si>
  <si>
    <t>Outer regional and remote/ very remote</t>
  </si>
  <si>
    <t>± 40.2</t>
  </si>
  <si>
    <t>± 4.0*</t>
  </si>
  <si>
    <t>± 2.6*</t>
  </si>
  <si>
    <t>± 9.2*</t>
  </si>
  <si>
    <t>± 9.1*</t>
  </si>
  <si>
    <t>± 3.4*</t>
  </si>
  <si>
    <t>± 1.2*</t>
  </si>
  <si>
    <t>± 2.3*</t>
  </si>
  <si>
    <t>± 48.0*</t>
  </si>
  <si>
    <t>50–64 years</t>
  </si>
  <si>
    <t xml:space="preserve">Labour force participation rate for people with disability aged 15–64 years, all with reported disability, by remoteness area, by State/Territory ('000)  </t>
  </si>
  <si>
    <t xml:space="preserve">Employment–to–population ratio for people with disability aged 15–64 years, all with reported disability, by remoteness area, by State/Territory ('000)  </t>
  </si>
  <si>
    <t xml:space="preserve">People with disability aged 5–64 years who report the main reason for not leaving home as often as they would like is their disability or condition, all with reported disability, by remoteness area, by State/Territory ('000)  </t>
  </si>
  <si>
    <t xml:space="preserve">Government administrative expenditure as a proportion of total recurrent expenditure on services (per cent)   </t>
  </si>
  <si>
    <t xml:space="preserve">People with disability aged 5–64 years who report the main reason for not leaving home as often as they would like is their disability or condition, all with reported disability, by country of birth, by State/Territory ('000)   </t>
  </si>
  <si>
    <t xml:space="preserve">People with disability aged 15–64 years who travelled to a social activity in the last two weeks, all with reported disability, by remoteness area, by State/Territory ('000)   </t>
  </si>
  <si>
    <t xml:space="preserve">People with disability aged 5–64 years who report the main reason for not leaving home as often as they would like is their disability or condition, all with reported disability, by disability status, by State/Territory ('000)    </t>
  </si>
  <si>
    <t>Full scheme rollout. The NDIS will begin to be available in the following areas:
a. North East Melbourne will commence transition to the NDIS from 1 July 2016
b. Central Highlands will commence transition to the NDIS from 1 January 2017
c. Loddon will commence transition to the NDIS from 1 May 2017.</t>
  </si>
  <si>
    <t>People aged 0–64 years in potential population who need more formal assistance than they are currently receiving, by sex, by State/Territory ('000) (a), (b), (c), (d), (e), (f), (g)</t>
  </si>
  <si>
    <t>Proportion of primary carers (carers of people with disability aged 0–64 years) who report a need for further assistance in their caring roles, by carer sex, by State/Territory ('000's) (a), (b), (c)</t>
  </si>
  <si>
    <t>Potential population for respite services</t>
  </si>
  <si>
    <t xml:space="preserve">For 2010-11, data for non-government provided accommodation support services in group homes excludes capital grants. </t>
  </si>
  <si>
    <t xml:space="preserve">Number of primary carers participating in the labour force (employed or unemployed) aged 15–64 years </t>
  </si>
  <si>
    <t>Proportion of primary carers aged 15–64 years who are underemployed</t>
  </si>
  <si>
    <r>
      <t>Employment</t>
    </r>
    <r>
      <rPr>
        <b/>
        <sz val="12"/>
        <rFont val="Calibri"/>
        <family val="2"/>
      </rPr>
      <t>–</t>
    </r>
    <r>
      <rPr>
        <b/>
        <sz val="12"/>
        <rFont val="Arial"/>
        <family val="2"/>
      </rPr>
      <t>to–population ratio for primary carers (carers of people with disability aged 0–64 years) aged 15–64 years, by carer sex, by State/Territory (a), (b), (c)</t>
    </r>
  </si>
  <si>
    <t>People with disability aged 15–64 years who travelled to a social activity in the last two weeks, by disability status, by State/Territory ('000) (a), (b), (c), (d)</t>
  </si>
  <si>
    <t xml:space="preserve">Data refers to the Commonwealth Government operated trial of the NDIS in WA. </t>
  </si>
  <si>
    <t>2020-21</t>
  </si>
  <si>
    <t>Eligibility 2020-21</t>
  </si>
  <si>
    <t xml:space="preserve">Full scheme rollout. Continued roll-out in the Barkly region from 1 July 2016. 
Eligible clients of Supported Accommodation services will be transitioned in Darwin Urban from 1 January 2017.
East Arnhem will transition from 1 January 2017.
</t>
  </si>
  <si>
    <t xml:space="preserve">Eligible clients of Supported Accommodation services will be transitioned in Alice Springs and Katherine from 1 July 2017.
Darwin Remote and Katherine will transition from 1 July 2017.
</t>
  </si>
  <si>
    <t>Darwin Urban and Central Australia, including Alice Springs, will transition from 1 July 2018.</t>
  </si>
  <si>
    <t xml:space="preserve">For Queensland, direct service delivery expenditure data exclude payroll tax for all years reported. </t>
  </si>
  <si>
    <t>Users of NDA services, existence of an informal/primary carer, by State and Territory, by remoteness (a), (b)</t>
  </si>
  <si>
    <t xml:space="preserve">Data on service users per 1000 people are derived by dividing the number of service users in a geographic location by the number of population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
  </si>
  <si>
    <t>Data for service users born in a non-English speaking country were based on responses for country of birth with English Proficiency Groups 2–4.This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</si>
  <si>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</si>
  <si>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</si>
  <si>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</si>
  <si>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 xml:space="preserve">Some Government provided accommodation support services receive funding from Queensland Health, the data reported only includes funding provided by the Department of Communities. </t>
  </si>
  <si>
    <t xml:space="preserve">For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</si>
  <si>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r>
      <t xml:space="preserve">– Nil or rounded to zero. </t>
    </r>
    <r>
      <rPr>
        <b/>
        <sz val="10"/>
        <rFont val="Arial"/>
        <family val="2"/>
      </rPr>
      <t>np</t>
    </r>
    <r>
      <rPr>
        <sz val="10"/>
        <rFont val="Arial"/>
        <family val="2"/>
      </rPr>
      <t xml:space="preserve"> Not published.
</t>
    </r>
  </si>
  <si>
    <t>For this table, local government is included with 'government' for expenditure but included as 'non-government' for service user counts. The ACT and the NT do not have local government provided services. Jurisdictional comparisons thus need to be undertaken with care.</t>
  </si>
  <si>
    <t xml:space="preserve">Payroll tax data for Queensland include paid payroll tax and accrued payroll tax. Direct service delivery expenditure and administrative expenditure data exclude payroll tax. </t>
  </si>
  <si>
    <t>Types of State and Territory government administered services</t>
  </si>
  <si>
    <r>
      <t xml:space="preserve">Aust </t>
    </r>
    <r>
      <rPr>
        <sz val="10"/>
        <rFont val="Arial"/>
        <family val="2"/>
      </rPr>
      <t>(g)</t>
    </r>
  </si>
  <si>
    <t xml:space="preserve">Data are not comparable across jurisdictions due to different cohorts of people with disability transitioning to the NDIS, and their different requirements for mainstream supports. </t>
  </si>
  <si>
    <t>.</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</si>
  <si>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</si>
  <si>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</si>
  <si>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(data are not reported in this table where the geography does not exist).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</si>
  <si>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</si>
  <si>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r>
      <t xml:space="preserve">Aust </t>
    </r>
    <r>
      <rPr>
        <sz val="10"/>
        <rFont val="Arial"/>
        <family val="2"/>
      </rPr>
      <t>(f)</t>
    </r>
  </si>
  <si>
    <t>Users of Disability Management Services aged 15–64 years, by sex (a), (b)</t>
  </si>
  <si>
    <r>
      <rPr>
        <b/>
        <sz val="10"/>
        <rFont val="Arial"/>
        <family val="2"/>
      </rPr>
      <t>na</t>
    </r>
    <r>
      <rPr>
        <sz val="10"/>
        <rFont val="Arial"/>
        <family val="2"/>
      </rPr>
      <t xml:space="preserve"> Not available. .. Not applicable. </t>
    </r>
    <r>
      <rPr>
        <sz val="10"/>
        <rFont val="Calibri"/>
        <family val="2"/>
      </rPr>
      <t>–</t>
    </r>
    <r>
      <rPr>
        <sz val="10"/>
        <rFont val="Arial"/>
        <family val="2"/>
      </rPr>
      <t xml:space="preserve"> Nil or rounded to zero.</t>
    </r>
  </si>
  <si>
    <t>From 2012-13 onwards, data for the NT includes users of basic community care.</t>
  </si>
  <si>
    <t>Data for the NT includes users of basic community care.</t>
  </si>
  <si>
    <t>From 2012-13 onwards, data for the NT include users of basic community care.</t>
  </si>
  <si>
    <t>Total expenditure on NDA services excluding actual payroll tax</t>
  </si>
  <si>
    <t>Total NDA service users</t>
  </si>
  <si>
    <t xml:space="preserve">Administrative expenditure as a proportion of total expenditure (excluding actual payroll tax) </t>
  </si>
  <si>
    <t>Table 15A.6; Australian, State and Territory governments (unpublished).</t>
  </si>
  <si>
    <r>
      <t xml:space="preserve">NSW </t>
    </r>
    <r>
      <rPr>
        <sz val="10"/>
        <rFont val="Arial"/>
        <family val="2"/>
      </rPr>
      <t>(c)</t>
    </r>
  </si>
  <si>
    <t>Estimated number of people with disability aged 15–64 years with employment restriction on 30 June 2016</t>
  </si>
  <si>
    <t>People born in a non-English speaking country using respite services per 1000 potential population aged under 65 years who were born in a non-English speaking country</t>
  </si>
  <si>
    <t>People born in an English speaking country using respite services per 1000 potential population aged under 65 years who were born in an English speaking country</t>
  </si>
  <si>
    <t>Proportion of the potential population aged 0–64 years accessing NDA disability support services, by sex, by age (a)</t>
  </si>
  <si>
    <r>
      <t xml:space="preserve">– Nil or rounded to zero. </t>
    </r>
    <r>
      <rPr>
        <b/>
        <sz val="10"/>
        <rFont val="Arial"/>
        <family val="2"/>
      </rPr>
      <t>np</t>
    </r>
    <r>
      <rPr>
        <sz val="10"/>
        <rFont val="Arial"/>
        <family val="2"/>
      </rPr>
      <t xml:space="preserve"> Not published. 
</t>
    </r>
  </si>
  <si>
    <t>People with disability aged 15–64 years who have had face-to-face contact with family or friends in the previous week, all with reported disability, by remoteness area, by State/Territory ('000) (a), (b)</t>
  </si>
  <si>
    <t xml:space="preserve">Workers compensation </t>
  </si>
  <si>
    <t>Total expenditure on NDA services excluding actual payroll tax per user</t>
  </si>
  <si>
    <t>Service user data for the NT includes users of basic community care.</t>
  </si>
  <si>
    <r>
      <t xml:space="preserve">NT </t>
    </r>
    <r>
      <rPr>
        <sz val="10"/>
        <rFont val="Arial"/>
        <family val="2"/>
      </rPr>
      <t>(d)</t>
    </r>
  </si>
  <si>
    <t xml:space="preserve">Goods and Equipment </t>
  </si>
  <si>
    <t>Numerator (g), (h)</t>
  </si>
  <si>
    <r>
      <t xml:space="preserve">WA </t>
    </r>
    <r>
      <rPr>
        <sz val="10"/>
        <rFont val="Arial"/>
        <family val="2"/>
      </rPr>
      <t>(f)</t>
    </r>
  </si>
  <si>
    <t>Children and young people under 18 in Townsville and Charters Towers, and eligible people under 65 on Palm Island from April 2016.</t>
  </si>
  <si>
    <t>Some people recorded in the DS NMDS may no longer be receiving services under the NDA, but they have not been removed from the DS NMDS.</t>
  </si>
  <si>
    <t>Includes service users with not stated Indigenous status aged 50 to 64 years, and excludes service users who turned 65 (or 50 if Aboriginal or Torres Strait Islander) during the 12-month reference period.</t>
  </si>
  <si>
    <r>
      <t>WA</t>
    </r>
    <r>
      <rPr>
        <sz val="10"/>
        <rFont val="Arial"/>
        <family val="2"/>
      </rPr>
      <t xml:space="preserve"> (b)</t>
    </r>
  </si>
  <si>
    <t>Proportion of potential population using State and Territory government administered NDA services (j)</t>
  </si>
  <si>
    <r>
      <t>WA</t>
    </r>
    <r>
      <rPr>
        <sz val="10"/>
        <rFont val="Arial"/>
        <family val="2"/>
      </rPr>
      <t xml:space="preserve"> (e)</t>
    </r>
  </si>
  <si>
    <t>Total (e)</t>
  </si>
  <si>
    <r>
      <t>WA</t>
    </r>
    <r>
      <rPr>
        <sz val="10"/>
        <rFont val="Arial"/>
        <family val="2"/>
      </rPr>
      <t xml:space="preserve"> (g)</t>
    </r>
  </si>
  <si>
    <r>
      <t xml:space="preserve">WA </t>
    </r>
    <r>
      <rPr>
        <sz val="10"/>
        <rFont val="Arial"/>
        <family val="2"/>
      </rPr>
      <t>(g)</t>
    </r>
  </si>
  <si>
    <t>Data for NSW, Victoria, SA and Tasmania for 2013-14 are affected by the introduction of the NDIS. For those states 2013-14 total government expenditure included 'in-kind' funding to the NDIA, but excluded 'cash' contributions. Where states have provided gross expenditure and ‘in-kind’ funding, costs per user will be higher than actual in states where NDIS transition has commenced. For Victoria, total government expenditure included both 'cash' and ‘in-kind’ funding. Care should be taken when comparing the efficiency indicators across jurisdictions and over time.</t>
  </si>
  <si>
    <t>Full coverage across the ACT by 30 September 2016
Full scheme</t>
  </si>
  <si>
    <r>
      <t>(f)</t>
    </r>
    <r>
      <rPr>
        <b/>
        <sz val="10"/>
        <rFont val="Arial"/>
        <family val="2"/>
      </rPr>
      <t xml:space="preserve"> </t>
    </r>
  </si>
  <si>
    <r>
      <t xml:space="preserve">National Disability Insurance Agency (NDIA) (published and unpublished), </t>
    </r>
    <r>
      <rPr>
        <i/>
        <sz val="10"/>
        <rFont val="Arial"/>
        <family val="2"/>
      </rPr>
      <t>Quarterly Report to COAG Disability Reform Council, 30 June,</t>
    </r>
    <r>
      <rPr>
        <sz val="10"/>
        <rFont val="Arial"/>
        <family val="2"/>
      </rPr>
      <t xml:space="preserve"> various years. </t>
    </r>
  </si>
  <si>
    <r>
      <t xml:space="preserve">Aust </t>
    </r>
    <r>
      <rPr>
        <sz val="10"/>
        <rFont val="Arial"/>
        <family val="2"/>
      </rPr>
      <t>(e)</t>
    </r>
  </si>
  <si>
    <r>
      <t xml:space="preserve">NT </t>
    </r>
    <r>
      <rPr>
        <sz val="10"/>
        <rFont val="Arial"/>
        <family val="2"/>
      </rPr>
      <t>(f)</t>
    </r>
  </si>
  <si>
    <r>
      <t xml:space="preserve">ACT </t>
    </r>
    <r>
      <rPr>
        <sz val="10"/>
        <rFont val="Arial"/>
        <family val="2"/>
      </rPr>
      <t>(e)</t>
    </r>
  </si>
  <si>
    <r>
      <t xml:space="preserve">NT </t>
    </r>
    <r>
      <rPr>
        <sz val="10"/>
        <rFont val="Arial"/>
        <family val="2"/>
      </rPr>
      <t>(g)</t>
    </r>
  </si>
  <si>
    <r>
      <t xml:space="preserve">ACT </t>
    </r>
    <r>
      <rPr>
        <sz val="10"/>
        <rFont val="Arial"/>
        <family val="2"/>
      </rPr>
      <t>(f)</t>
    </r>
  </si>
  <si>
    <r>
      <t xml:space="preserve">ACT </t>
    </r>
    <r>
      <rPr>
        <sz val="10"/>
        <rFont val="Arial"/>
        <family val="2"/>
      </rPr>
      <t>(c)</t>
    </r>
  </si>
  <si>
    <r>
      <rPr>
        <sz val="10"/>
        <rFont val="Arial"/>
        <family val="2"/>
      </rPr>
      <t>–</t>
    </r>
    <r>
      <rPr>
        <b/>
        <sz val="10"/>
        <rFont val="Arial"/>
        <family val="2"/>
      </rPr>
      <t xml:space="preserve"> </t>
    </r>
    <r>
      <rPr>
        <sz val="10"/>
        <rFont val="Arial"/>
        <family val="2"/>
      </rPr>
      <t>Nil or rounded to zero.</t>
    </r>
  </si>
  <si>
    <t>Employment–to–population ratio for people with disability aged 15–64 years, by disability status, by State/Territory ('000) (a), (b), (c), (d)</t>
  </si>
  <si>
    <r>
      <rPr>
        <sz val="10"/>
        <rFont val="Arial"/>
        <family val="2"/>
      </rPr>
      <t>–</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</si>
  <si>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0 to before school</t>
  </si>
  <si>
    <t>School to 14</t>
  </si>
  <si>
    <t>15 to 64 years</t>
  </si>
  <si>
    <t>They are happy with the level of independence/control they have now.</t>
  </si>
  <si>
    <t>They get to choose who supports them.</t>
  </si>
  <si>
    <t>They get to choose what they do each day.</t>
  </si>
  <si>
    <t>They had been given the opportunity to participate in a self-advocacy group meeting.</t>
  </si>
  <si>
    <t>They want more choice and control in their life.</t>
  </si>
  <si>
    <t>Daily Activities</t>
  </si>
  <si>
    <t>Health &amp; Wellbeing</t>
  </si>
  <si>
    <t>Lifelong Learning</t>
  </si>
  <si>
    <t>Non-categorised</t>
  </si>
  <si>
    <t>Any mainstream service</t>
  </si>
  <si>
    <t>Excludes people who could not answer for themselves and people not living in households.</t>
  </si>
  <si>
    <t>See table 15A.61 for the different methods of apportioning departmental costs.</t>
  </si>
  <si>
    <t>Respondents were asked about situations avoided in the previous 12 months because of their disability. Data in this table include these services: university or educational facilities, medical facilities, shops, banks, restaurants, cafes or bars, public transport, public parks or recreation venues. Note that a person may have avoided the use of one of these services not because of the service itself, but due to other reasons. Information about exact reasons for avoiding these situations was not collected.</t>
  </si>
  <si>
    <t>Cells in this table containing data have been randomly adjusted to avoid the release of confidential data. Discrepancies may occur between sums of the component items and totals</t>
  </si>
  <si>
    <t>Total persons aged 15-64 years with disability</t>
  </si>
  <si>
    <t>The results represent the view of participants entering the Scheme since 1 July 2016, and the views of their families/carers</t>
  </si>
  <si>
    <t>The data are collected from the Short Form Outcomes Framework questionnaire completed when the participant enters the Scheme.</t>
  </si>
  <si>
    <t>Direct comparison of state/territory results may not be valid due to differences in demographic and other characteristics of the participants from different states/territories. Moreover, results for some states/territories may be based on relatively small numbers.</t>
  </si>
  <si>
    <r>
      <t xml:space="preserve">Proportion of </t>
    </r>
    <r>
      <rPr>
        <u/>
        <sz val="10"/>
        <color theme="1"/>
        <rFont val="Arial"/>
        <family val="2"/>
      </rPr>
      <t>families/carers</t>
    </r>
    <r>
      <rPr>
        <sz val="10"/>
        <color theme="1"/>
        <rFont val="Arial"/>
        <family val="2"/>
      </rPr>
      <t xml:space="preserve"> of NDIS participants aged 0 to school age, who say their child is able to tell them what he/she wants.</t>
    </r>
  </si>
  <si>
    <t>Actual payroll tax</t>
  </si>
  <si>
    <t xml:space="preserve">People with disability aged 15–64 years who have had face-to-face contact with family or friends in the previous week, all with reported disability, by remoteness area, by State/Territory ('000)  </t>
  </si>
  <si>
    <t xml:space="preserve">Employment–to–population ratio for primary carers (carers of people with disability aged 0–64 years) aged 15–64 years, by carer sex, by State/Territory   </t>
  </si>
  <si>
    <t xml:space="preserve">Employment to population ratio for primary carers (carers of people with disability aged 0­64 years) aged 15–64 years, by carer remoteness area, by State and Territory    </t>
  </si>
  <si>
    <t xml:space="preserve">Employment–to–population ratio for people with disability aged 15–64 years, by disability status, by State/Territory ('000)    </t>
  </si>
  <si>
    <t xml:space="preserve">People with disability aged 15–64 years who travelled to a social activity in the last two weeks, by disability status, by State/Territory ('000)    </t>
  </si>
  <si>
    <r>
      <t>SA</t>
    </r>
    <r>
      <rPr>
        <sz val="10"/>
        <rFont val="Arial"/>
        <family val="2"/>
      </rPr>
      <t xml:space="preserve"> (d)</t>
    </r>
  </si>
  <si>
    <r>
      <t>Aust</t>
    </r>
    <r>
      <rPr>
        <sz val="10"/>
        <rFont val="Arial"/>
        <family val="2"/>
      </rPr>
      <t xml:space="preserve"> (d)</t>
    </r>
  </si>
  <si>
    <r>
      <t>NT</t>
    </r>
    <r>
      <rPr>
        <sz val="10"/>
        <rFont val="Arial"/>
        <family val="2"/>
      </rPr>
      <t xml:space="preserve"> (e)</t>
    </r>
  </si>
  <si>
    <t>Data for Australia are not comparable between years due to the inclusion of different states and territories. The Australia total does not include: the NT in 2017-18; Victoria and the NT in 2016-17; and Victoria and WA in 2012-13 and 2011-12.</t>
  </si>
  <si>
    <t xml:space="preserve">2017–18 data are not available for SA and the NT, and 2016-17 data are not available for Victoria and the NT. The Australia total for 2017-18 and for 2016-17 does not include jurisdictions where data are not available, and is not comparable to other years. </t>
  </si>
  <si>
    <r>
      <t>Vic</t>
    </r>
    <r>
      <rPr>
        <sz val="10"/>
        <rFont val="Arial"/>
        <family val="2"/>
      </rPr>
      <t xml:space="preserve"> (d)</t>
    </r>
  </si>
  <si>
    <t>Estimated number of people aged 15–64 years with employment restriction on 30 June 2015</t>
  </si>
  <si>
    <t>Number of people aged 0–64 years admitted to permanent residential aged care in 2016-17</t>
  </si>
  <si>
    <t>Estimated potential population for disability support services (people aged 0–64 years) on 30 June 2016</t>
  </si>
  <si>
    <t>Rate of people aged 0–64 years admitted to permanent residential aged care in 2016-17 (per 10 000 potential population)</t>
  </si>
  <si>
    <t>The number of NDIS participants with approved plans includes active participants from 30 June 2017 onwards, as well as for 30 June 2015. All participants (both active and inactive) are shown for 30 June 2016 and 30 June 2014. Inactive participants are those who have exited the Scheme.</t>
  </si>
  <si>
    <t>Data are complete (subject to caveats) for the current reporting period.</t>
  </si>
  <si>
    <t>Data are comparable (subject to caveats) across jurisdictions and over time.</t>
  </si>
  <si>
    <t>Data are not complete (subject to caveats) for the current reporting period.</t>
  </si>
  <si>
    <t>Data are not comparable across jurisdictions nor within some jurisdictions over time (see caveats in footnotes below - the transition to the NDIS impacts results for many jurisdictions).</t>
  </si>
  <si>
    <t>Data are comparable across jurisdictions and over time.</t>
  </si>
  <si>
    <t>Data are not comparable across jurisdictions (see caveats in footnotes below).</t>
  </si>
  <si>
    <t>Data are comparable across jurisdictions.</t>
  </si>
  <si>
    <t>Data are complete (subject to caveats) for the current reporting period (data for the NT and 'other' for WA were not published but are included in national totals).</t>
  </si>
  <si>
    <t>Data are complete (subject to caveats) for the current reporting period (data were not published for the NT but are included in national totals).</t>
  </si>
  <si>
    <t>New participants' refers to any participant who did not previously receive an existing State/Territory funded disability service. Some participants in this category may have received other types of government services, such as Commonwealth-funded services or mainstream services.</t>
  </si>
  <si>
    <t>NSW data are based on the provider submissions during the first two quarters of 2017-18. By 31 December, 2017 the majority of NSW clients had transitioned to the NDIS and a decision was made to not require providers with the small number of remaining clients to submit data from 1 January 2018.  This decision is unlikely to have impacted client numbers as it would not be expected that new clients would enter the BCC program during NDIS transition.  The main impact of this decision relates to the total quantum of service activity data for NSW which may be under-reported as any BCC related service activity (as measured in Hours or Occasions of Service) which took place between 1 January 2018 to 30 June 2018 was not captured.  It was expected that all remaining service users of basic community care services will have transitioned to the NDIS by 30 June 2018.</t>
  </si>
  <si>
    <t>From 2013-14, data for NSW, Victoria, SA and Tasmania and from 2014-15 data for NT, WA and the ACT and from 2015-16 data for Queensland are affected by the introduction of the National Disability Insurance Scheme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</si>
  <si>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r>
      <t xml:space="preserve">NT </t>
    </r>
    <r>
      <rPr>
        <sz val="10"/>
        <rFont val="Arial"/>
        <family val="2"/>
      </rPr>
      <t>(c)</t>
    </r>
  </si>
  <si>
    <t>NDIS data refers to the Commonwealth Government operated NDIS in WA.</t>
  </si>
  <si>
    <t>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In addition, there has been an increase in administration expenditure to assist with the transfer and transition to the NDIA.</t>
  </si>
  <si>
    <t xml:space="preserve">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There has also been an increase in advocacy, information and print disability, with a number of grants being awarded for Information, Linkage and Capacity Building (ILC) to assist individuals during the time of transfer and transition to the NDIA. </t>
  </si>
  <si>
    <t>In Tasmania, capital grants to non-government service providers include transfer payments to Housing Tasmania for development of disability specific accommodation. From 2012-13 to 2014-15, administrative expenditure varied due to changes in methodology for allocation of corporate and divisional overheads.</t>
  </si>
  <si>
    <t>Extension of NDIS trial to the Local Government Areas of Chittering, Northam, Toodyay, York, Bassendean and Bayswater from 1 July 2016.</t>
  </si>
  <si>
    <t>Full scheme roll-out. People in Kimberley-Pilbara, South West Metro and seven Local Government Areas in the South West Region can enter the scheme from February 2018. WA NDIS participants begin transition to the Commonwealth-led NDIS.</t>
  </si>
  <si>
    <t>Central South Metro and the Wheatbelt region transition to the NDIS from 1 July 2018; Goldfields-Esperance, North Metro, and the remainder of the South West region transition to the NDIS from 1 October 2018.</t>
  </si>
  <si>
    <t>Midwest-Gascoyne, Great Southern, Central North Metro and South East Metro transition to the NDIS from 1 July 2019.</t>
  </si>
  <si>
    <t>Other mainstream supports includes the following categories: Assistive technology, Choice &amp; Control, Consumables, Daily Equipment, Employment, Home Living, Housing &amp; Home Modifications, Independence, Relationships, Social &amp; Civic and Transport.</t>
  </si>
  <si>
    <t xml:space="preserve">Mainstream supports are assigned to the most appropriate category by NDIS planners. Examples of supports reported as contributing to participant Health and Wellbeing include general practitioners, specialist doctors, hospital and psychiatric support. Examples of supports reported as contributing to participant Lifelong Learning include school supports (such as special schools), TAFE and early childhood supports. Examples of supports reported as contributing to participant Daily Activities include some supports delivered through the health and education system, advice/management, advocacy and public trustees. </t>
  </si>
  <si>
    <t>There were 19 active participants with approved plans for whom there was no information on whether they were previously accessing existing disability programs.</t>
  </si>
  <si>
    <r>
      <t xml:space="preserve">NT </t>
    </r>
    <r>
      <rPr>
        <sz val="10"/>
        <rFont val="Arial"/>
        <family val="2"/>
      </rPr>
      <t>(h)</t>
    </r>
  </si>
  <si>
    <t>NDIS data for 30 June 2016 and prior are self-reported and some participants may have been incorrectly identified as existing NDA users when they may be new service users. Data for 30 June 2017 and after are based on data matching of NDIS data with State/Territory and Commonwealth client lists, and hence are likely to be more accurate.</t>
  </si>
  <si>
    <t>Victorian transfer data for 2016-17 include the full ND SPP transfer from the Commonwealth (ie, not net of transfer repayments to the Commonwealth for NDA users that have transitioned to the NDIS).</t>
  </si>
  <si>
    <t xml:space="preserve">Transfer data for 2016-17 include the full ND SPP transfer from the Commonwealth (ie, not net of transfer repayments to the Commonwealth for NDA users that have transitioned to the NDIS). </t>
  </si>
  <si>
    <t xml:space="preserve">ACT transfer data for 2016-17 are net of ND SPP transter repayments to the Commonwealth for NDA participants that have transferred to the NDIS during the year. Transfer payments for 2014-15 and 2015-16 include repayments to the Commonwealth for the disability component of the SACS NP, and transfer payments for 2015-16 also include repayments for the NP for specialist disability services for persons aged 65 and over.
</t>
  </si>
  <si>
    <t>Estimated potential population (people aged 15–64 years and adjusted for labour force participation) on 30 June 2015</t>
  </si>
  <si>
    <t xml:space="preserve">Expenditure by Australian
Government </t>
  </si>
  <si>
    <r>
      <t>For the NT, Basic Community Care data are included in the counts of NDA specialist disability service users. Basic Community Care data for the NT in 2016-17 and 2017-18 could not be separately identified for this table</t>
    </r>
    <r>
      <rPr>
        <b/>
        <sz val="10"/>
        <rFont val="Arial"/>
        <family val="2"/>
      </rPr>
      <t>.</t>
    </r>
  </si>
  <si>
    <t xml:space="preserve">2017–18 data are not available for the NT, and 2016-17 data are not available for Victoria and the NT. The Australia totals for 2017-18 and for 2016-17 do not include jurisdictions where data are not available.  For the NT, Basic Community Care data are included in the counts of NDA specialist disability service users. Basic Community Care data for the NT in 2016-17 and 2017-18 could not be separately identified for this table. </t>
  </si>
  <si>
    <r>
      <t xml:space="preserve">FTE = full time equivalent. </t>
    </r>
    <r>
      <rPr>
        <b/>
        <sz val="10"/>
        <rFont val="Arial"/>
        <family val="2"/>
      </rPr>
      <t xml:space="preserve"> </t>
    </r>
  </si>
  <si>
    <t xml:space="preserve">For the NT, transfer payments include the NDSPP only.  Transfer payments do not include the NP for community services for disability workers (SACS NP) or the NP for specialist disability services for persons aged 65 and over. </t>
  </si>
  <si>
    <t xml:space="preserve">There are no government provided accommodation support services or non-government provided accommodation support services in institutional/residential settings in the NT. In 2011-12 there was no expenditure reported on non-government accommodation support services in other community settings. </t>
  </si>
  <si>
    <t>Service user numbers used to derive these results include a small number of users of services provided by organisations classified as government related, such as local councils.</t>
  </si>
  <si>
    <t xml:space="preserve">Unemployment rate for primary carers (carers of people with disability aged 0­64 years) and non­carers, people aged 15–64 years, by country of birth </t>
  </si>
  <si>
    <r>
      <rPr>
        <b/>
        <sz val="10"/>
        <rFont val="Arial"/>
        <family val="2"/>
      </rPr>
      <t>na</t>
    </r>
    <r>
      <rPr>
        <sz val="10"/>
        <rFont val="Arial"/>
        <family val="2"/>
      </rPr>
      <t xml:space="preserve"> Not available. .. Not applicable. – Nil or rounded to zero.</t>
    </r>
  </si>
  <si>
    <t>For Tasmania, direct service expenditure includes payroll tax until 2011-12 and partial for 2012-13.</t>
  </si>
  <si>
    <t>.. Not applicable. – Nil or rounded to zero.</t>
  </si>
  <si>
    <r>
      <t>NSW</t>
    </r>
    <r>
      <rPr>
        <sz val="10"/>
        <rFont val="Arial"/>
        <family val="2"/>
      </rPr>
      <t xml:space="preserve"> (d)</t>
    </r>
  </si>
  <si>
    <t>People born in an English speaking country using community access services per 1000 people aged under 65 years who were born in an English speaking country</t>
  </si>
  <si>
    <r>
      <t xml:space="preserve">Proportion of families/carers of NDIS participants </t>
    </r>
    <r>
      <rPr>
        <u/>
        <sz val="10"/>
        <color theme="1"/>
        <rFont val="Arial"/>
        <family val="2"/>
      </rPr>
      <t>aged 0 to school age</t>
    </r>
    <r>
      <rPr>
        <sz val="10"/>
        <color theme="1"/>
        <rFont val="Arial"/>
        <family val="2"/>
      </rPr>
      <t>, who say their child is able to tell them what he/she wants.</t>
    </r>
  </si>
  <si>
    <r>
      <t xml:space="preserve">Proportion of NDIS partcipants </t>
    </r>
    <r>
      <rPr>
        <u/>
        <sz val="10"/>
        <color rgb="FF000000"/>
        <rFont val="Arial"/>
        <family val="2"/>
      </rPr>
      <t>aged 15 to 64</t>
    </r>
    <r>
      <rPr>
        <sz val="10"/>
        <color rgb="FF000000"/>
        <rFont val="Arial"/>
        <family val="2"/>
      </rPr>
      <t xml:space="preserve"> years who say:</t>
    </r>
  </si>
  <si>
    <t>Data excludes all plans approved in trial.</t>
  </si>
  <si>
    <t xml:space="preserve">Data for this item were only collected from participants aged 15 to 24 years of age. </t>
  </si>
  <si>
    <t xml:space="preserve">In practice, some remaining existing clients are still entering the Scheme after the end of transition periods in each respective jurisdiction. </t>
  </si>
  <si>
    <t>The number of participants transferring from State/Territory and Commonwealth programs is also shown in the 30 June 2018 and 30 June 2019 NDIS Quarterly Reports to the COAG Disability Reform Council, however this report includes both active and inactive participants. The numbers shown for 30 June 2018 and 30 June 2019 are for active participants only.</t>
  </si>
  <si>
    <t>Data represent people who were reported in the DS NMDS who then transitioned to the NDIS and may not represent all service users who have transitioned to the NDIS. See note (b) for a description of how existing NDA service users are identified.</t>
  </si>
  <si>
    <t xml:space="preserve">WA </t>
  </si>
  <si>
    <t>Comparability of expenditure estimates for government provided specialist disability services, by items included, 2018-19</t>
  </si>
  <si>
    <t>Underemployed is defined as persons aged 15–64 years who are employed and usually work less than 35 hours per week, who wanted to work more hours and would be able to start work with more hours in the next 4 weeks.</t>
  </si>
  <si>
    <t>Rate for people with disability aged 15–64 years who are underemployed, by disability status, by State/Territory (a), (b), (c), (d)</t>
  </si>
  <si>
    <t>Total with disability (g)</t>
  </si>
  <si>
    <t>62.6 ± 5.4</t>
  </si>
  <si>
    <t>** Indicates estimate has a relative standard error greater than 50 per cent and is considered too unreliable for general use.</t>
  </si>
  <si>
    <t>** Indicates estimate has a relative standard error greater than 50 per cent and is considered too unreliable for general use</t>
  </si>
  <si>
    <t>People with reported disability aged 15–64 years who are satisfied with the quality of assistance received from organised and formal services in the last six months, by State/Territory (a), (b), (c), (d), (e)</t>
  </si>
  <si>
    <t>The rates reported in this table include 95 per cent confidence intervals (for example, X per cent ± X per cent).</t>
  </si>
  <si>
    <t>Number of people with disability, who received formal assistance and/or who needed formal assistance with at least one activity in the last 6 months</t>
  </si>
  <si>
    <t>People with reported disability aged 15–64 years who are satisfied with the quality of assistance received from organised and formal services in the last six months, by remoteness, by State/Territory (a), (b), (c), (d), (e), (f)</t>
  </si>
  <si>
    <t xml:space="preserve">** Indicates estimate has a relative standard error greater than 50 per cent and is considered too unrelaible for general use. </t>
  </si>
  <si>
    <t>Persons with reported disability aged 15–64 years who are satisfied with the range of organised and formal service options available, by remoteness, by State/Territory (a), (b), (c), (d), (e), (f)</t>
  </si>
  <si>
    <t xml:space="preserve">Primary carers who did not state their satisfaction with their caring role have been excluded from both the numerator and denominator. Proportions have been calculated excluding these 'not stated' responses. These 'not stated' responses from primary carers represent 11.3 per cent of all primary carers in 2018 included in the NDA definition (see section 15.4 for more details). Refer to SDAC Summary of Findings Publication (ABS cat. no. 4430.0) for further information about the 'not stated' responses for these data items. </t>
  </si>
  <si>
    <t>Proportion of primary carers (carers of people with disability aged 0–64 years) who feel satisfied with their caring role, by carer sex, by State and Territory (a), (b), (c), (d), (e)</t>
  </si>
  <si>
    <t>** Indicates the estimate or proportion has a relative standard error greater than 50 per cent and is considered too unreliable for general use.</t>
  </si>
  <si>
    <t xml:space="preserve">** Indicates the estimate or proportion has a relative standard error greater than 50 per cent and is considered too unreliable for general use. </t>
  </si>
  <si>
    <t>18.8*</t>
  </si>
  <si>
    <t>1.3**</t>
  </si>
  <si>
    <t>4.5*</t>
  </si>
  <si>
    <t xml:space="preserve">Profound core activity limitation </t>
  </si>
  <si>
    <t xml:space="preserve">Severe core activity limitation </t>
  </si>
  <si>
    <t>2.5*</t>
  </si>
  <si>
    <t>** Indicates the estimate has a relative standard error greater than 50 per cent and is considered too unreliable for general use.</t>
  </si>
  <si>
    <t>2.8*</t>
  </si>
  <si>
    <t>6.8*</t>
  </si>
  <si>
    <t xml:space="preserve">Values for Australia may not sum to State and Territory total due to rounding. </t>
  </si>
  <si>
    <r>
      <rPr>
        <b/>
        <sz val="10"/>
        <rFont val="Arial"/>
        <family val="2"/>
      </rPr>
      <t>np</t>
    </r>
    <r>
      <rPr>
        <sz val="10"/>
        <rFont val="Arial"/>
        <family val="2"/>
      </rPr>
      <t xml:space="preserve"> Not published. </t>
    </r>
  </si>
  <si>
    <t>People with disability aged 15–64 years who have had face-to-face contact with family or friends in the previous week, by disability status, by State/Territory ('000) (a), (b), (c), (d)</t>
  </si>
  <si>
    <t xml:space="preserve">** Indicates estimate or proportion has a relative standard error greater than 50 per cent and is considered too unreliable for general use. </t>
  </si>
  <si>
    <t>2.7 ± np**</t>
  </si>
  <si>
    <t>Proportion of primary carers (carers of people with disability aged 0–64 years) who are satisfied with the quality of formal services received to help in their caring role, by carer remoteness area, by State and Territory (a), (b), (c), (d), (e), (f)</t>
  </si>
  <si>
    <t>9.5 ± 6.4*</t>
  </si>
  <si>
    <t>47.3 ± 10.2</t>
  </si>
  <si>
    <t xml:space="preserve">Primary carers who did not state their receipt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and 14.2 per cent in 2015. In 2018, these 'not stated' responses from primary carers represent 22.7 per cent of all primary carers included in the NDA definition (see section 15.4 for more details). Refer to SDAC Summary of Findings Publication (ABS cat. no. 4430.0) for further information about the 'not stated' responses for these data items. </t>
  </si>
  <si>
    <t>Estimates based on the Survey of Disability, Ageing and Carers sample who were primary carers of people, aged 0–64 years who were interviewed personally.</t>
  </si>
  <si>
    <t>Includes those who did not know the range of services available.</t>
  </si>
  <si>
    <t>± 3.1*</t>
  </si>
  <si>
    <t>± np**</t>
  </si>
  <si>
    <t xml:space="preserve">± 30.6    </t>
  </si>
  <si>
    <t>± 4.5*</t>
  </si>
  <si>
    <t xml:space="preserve">  ± 4.7*</t>
  </si>
  <si>
    <t xml:space="preserve">± 7.4     </t>
  </si>
  <si>
    <t xml:space="preserve">  ± 5.0</t>
  </si>
  <si>
    <t>± 3.6*</t>
  </si>
  <si>
    <t>± 2.8*</t>
  </si>
  <si>
    <t xml:space="preserve">± 11.3    </t>
  </si>
  <si>
    <t xml:space="preserve">± 34.6    </t>
  </si>
  <si>
    <t>± 42.1</t>
  </si>
  <si>
    <t>± 37.8</t>
  </si>
  <si>
    <t>± 28.2</t>
  </si>
  <si>
    <t>± 75.0</t>
  </si>
  <si>
    <t>± 9.9*</t>
  </si>
  <si>
    <t>± 1.9*</t>
  </si>
  <si>
    <t>± 41.9</t>
  </si>
  <si>
    <t>± 38.4</t>
  </si>
  <si>
    <t>± 37.7</t>
  </si>
  <si>
    <t>± 78.3</t>
  </si>
  <si>
    <t>± 7.7*</t>
  </si>
  <si>
    <t>± 42.4</t>
  </si>
  <si>
    <t>± 40.9</t>
  </si>
  <si>
    <t>± 16.4</t>
  </si>
  <si>
    <t>± 83.1</t>
  </si>
  <si>
    <t xml:space="preserve"> ± 2.2</t>
  </si>
  <si>
    <t>± 8.2*</t>
  </si>
  <si>
    <t>± 13.0*</t>
  </si>
  <si>
    <t xml:space="preserve"> ± 5.5*</t>
  </si>
  <si>
    <t>± 24.5*</t>
  </si>
  <si>
    <t xml:space="preserve"> ± 2.1</t>
  </si>
  <si>
    <t xml:space="preserve"> ± 9.2*</t>
  </si>
  <si>
    <t>± 10.1*</t>
  </si>
  <si>
    <t xml:space="preserve"> ± 2.0</t>
  </si>
  <si>
    <t xml:space="preserve">Non–English speaking countries </t>
  </si>
  <si>
    <t xml:space="preserve">± 5.0* </t>
  </si>
  <si>
    <t>± 4.2*</t>
  </si>
  <si>
    <t>± 2.4*</t>
  </si>
  <si>
    <t>3.9*</t>
  </si>
  <si>
    <t>± 1.5*</t>
  </si>
  <si>
    <t>Underemployed is defined as persons aged 15-64 years who are employed and usually work less than 35 hours per week, who wanted to work more hours and would be able to start work with more hours in the next four weeks.</t>
  </si>
  <si>
    <t>Rate for primary carers (carers of people with disability aged 0­64 years) aged 15–64 years who are underemployed, by carer sex, by State and Territory (a), (b), (c)</t>
  </si>
  <si>
    <t xml:space="preserve">Unemployment rate for primary carers (carers of people with disability aged 0­64 years) aged 15–64 years, by carer sex, by State and Territory (a), (b), (c)
</t>
  </si>
  <si>
    <r>
      <t xml:space="preserve">Primary carer </t>
    </r>
    <r>
      <rPr>
        <sz val="10"/>
        <rFont val="Arial"/>
        <family val="2"/>
      </rPr>
      <t>(c)</t>
    </r>
  </si>
  <si>
    <r>
      <t xml:space="preserve">Non­carers </t>
    </r>
    <r>
      <rPr>
        <sz val="10"/>
        <rFont val="Arial"/>
        <family val="2"/>
      </rPr>
      <t>(d)</t>
    </r>
  </si>
  <si>
    <t>± 32.9</t>
  </si>
  <si>
    <t>± 35.6</t>
  </si>
  <si>
    <t>± 3.3*</t>
  </si>
  <si>
    <t>± 4.3*</t>
  </si>
  <si>
    <t>For 2015, data were not published for the NT and for males for the ACT but are included in national totals.</t>
  </si>
  <si>
    <t xml:space="preserve">Proportion of persons aged 15-64 years with disability who experienced unfair treatment or discrimination in the last 12 months from service or hospitality staff </t>
  </si>
  <si>
    <t>± 37.1</t>
  </si>
  <si>
    <t>± 47.9</t>
  </si>
  <si>
    <t>± 69.7</t>
  </si>
  <si>
    <t>Data are complete (subject to caveats) for the current reporting period (total persons data for the NT and males for the ACT for 2015 were not published but are included in national totals).</t>
  </si>
  <si>
    <t>± 2.5*</t>
  </si>
  <si>
    <t>± 2.2*</t>
  </si>
  <si>
    <t>± 11.5*</t>
  </si>
  <si>
    <t>± 6.6*</t>
  </si>
  <si>
    <t>± 9.3*</t>
  </si>
  <si>
    <t>± 5.8*</t>
  </si>
  <si>
    <t>For 2015, data were not published for the NT and for 'Other' areas for WA, but are included in national totals.</t>
  </si>
  <si>
    <t>Persons aged 15-64 years with disability, whether experienced unfair treatment or discrimination in the last 12 months from service and hospitality staff due to disability, by remoteness area (a), (b), (c)</t>
  </si>
  <si>
    <t xml:space="preserve">** Indicates the estimate or proportion has a relative standard error greater than 50 per cent and is considered too unreliable for generla use. </t>
  </si>
  <si>
    <t>Persons aged 15-64 years with disability, whether has avoided services due to disability in the last 12 months, by remoteness area (a), (b), (c)</t>
  </si>
  <si>
    <t>2 412.2</t>
  </si>
  <si>
    <t>1 886.7</t>
  </si>
  <si>
    <t>2 105.4</t>
  </si>
  <si>
    <t>2 354.1</t>
  </si>
  <si>
    <t>1 912.8</t>
  </si>
  <si>
    <t>2 102.6</t>
  </si>
  <si>
    <t>1 693.8</t>
  </si>
  <si>
    <t>1 816.0</t>
  </si>
  <si>
    <t>1 160.4</t>
  </si>
  <si>
    <t xml:space="preserve">People aged 0–64 years with disability, by age, by disability status   </t>
  </si>
  <si>
    <t xml:space="preserve">Rate for primary carers (carers of people with disability aged 0­64 years) aged 15–64 years who are underemployed, by carer sex, by State and Territory   </t>
  </si>
  <si>
    <t xml:space="preserve">Unemployment rate for primary carers (carers of people with disability aged 0­64 years) aged 15–64 years, by carer sex, by State and Territory   
</t>
  </si>
  <si>
    <t xml:space="preserve">Persons aged 15-64 years with disability, whether experienced unfair treatment or discrimination in the last 12 months from service and hospitality staff due to disability, by sex   </t>
  </si>
  <si>
    <t xml:space="preserve">Persons aged 15-64 years with disability, whether experienced unfair treatment or discrimination in the last 12 months from service and hospitality staff due to disability, by remoteness area   </t>
  </si>
  <si>
    <t xml:space="preserve">Persons aged 15-64 years with disability, whether has avoided services due to disability in the last 12 months, by sex   </t>
  </si>
  <si>
    <t xml:space="preserve">Persons aged 15-64 years with disability, whether has avoided services due to disability in the last 12 months, by remoteness area   </t>
  </si>
  <si>
    <t xml:space="preserve">Rate for people with disability aged 15–64 years who are underemployed, by disability status, by State/Territory    </t>
  </si>
  <si>
    <t xml:space="preserve">People with disability aged 15–64 years who have had face-to-face contact with family or friends in the previous week, by disability status, by State/Territory ('000)    </t>
  </si>
  <si>
    <t xml:space="preserve">Proportion of primary carers (carers of people with disability aged 0–64 years) who are satisfied with the range of formal services available to help in their caring role, by carer remoteness area, by State and Territory     </t>
  </si>
  <si>
    <t xml:space="preserve">Proportion of primary carers (carers of people with disability aged 0–64 years) who are satisfied with the quality of formal services received to help in their caring role, by carer remoteness area, by State and Territory      </t>
  </si>
  <si>
    <t xml:space="preserve">People with reported disability aged 15–64 years who are satisfied with the quality of assistance received from organised and formal services in the last six months, by remoteness, by State/Territory      </t>
  </si>
  <si>
    <t xml:space="preserve">Persons with reported disability aged 15–64 years who are satisfied with the range of organised and formal service options available, by remoteness, by State/Territory      </t>
  </si>
  <si>
    <t>15A</t>
  </si>
  <si>
    <t>Services for people with disability — Data tables contents</t>
  </si>
  <si>
    <t>Data in this Report are examined by the Disability and Aged Care Services Working Group, but have not been formally audited by the Secretariat.</t>
  </si>
  <si>
    <t>Transition commenced 1 July 2014</t>
  </si>
  <si>
    <t>Barossa, Light and Lower North and the LGAs of Playford, Salisbury and Port Adelaide Enfield (East) will commence transition from 1 July 2017.
The LGA of Tea Tree Gully, Limestone Coast and Murray and Mallee will commence transition from 1 October 2017.
Fleurieu and Kangaroo Island, Southern Adelaide, Eyre and Western, Far North and Yorke and Mid North will commence transition from 1 January 2018.
Adelaide Hills, Eastern Adelaide and Western Adelaide will transition from 1 April 2018.</t>
  </si>
  <si>
    <t>Queensland transfer data for 2017-18 are net of ND SPP transfer repayments to the Commonwealth for NDA participants that have transferred to the NDIS during the year. Transfer payments include the NP for specialist disability services,  NP for specialist disability services for persons aged 65 and over, and the NP for community services for disability workers.</t>
  </si>
  <si>
    <t xml:space="preserve">Primary carers who did not state their wellbeing have been excluded from both the numerator and the denominator. Proportions have been calculated excluding these 'not stated' responses.  For 2018, these 'not stated' responses from primary carers represent 11.3 per cent of all primary carers included in the NDA definition (see section 15.4 for more details). Refer to SDAC Summary of Findings Publication (ABS cat. no. 4430.0) for further information about the 'not stated' responses for these data items. </t>
  </si>
  <si>
    <r>
      <t xml:space="preserve">Proportion of NDIS participants from </t>
    </r>
    <r>
      <rPr>
        <u/>
        <sz val="10"/>
        <color theme="1"/>
        <rFont val="Arial"/>
        <family val="2"/>
      </rPr>
      <t>school entry age to 14 years</t>
    </r>
    <r>
      <rPr>
        <sz val="10"/>
        <color theme="1"/>
        <rFont val="Arial"/>
        <family val="2"/>
      </rPr>
      <t xml:space="preserve"> who have a genuine say in decisions about themselves.</t>
    </r>
  </si>
  <si>
    <r>
      <t>Proportion of families/carers of NDIS participants</t>
    </r>
    <r>
      <rPr>
        <u/>
        <sz val="10"/>
        <color rgb="FF000000"/>
        <rFont val="Arial"/>
        <family val="2"/>
      </rPr>
      <t xml:space="preserve"> aged 15 to 64 years</t>
    </r>
    <r>
      <rPr>
        <sz val="10"/>
        <color rgb="FF000000"/>
        <rFont val="Arial"/>
        <family val="2"/>
      </rPr>
      <t xml:space="preserve"> who say they feel in control selecting services.</t>
    </r>
  </si>
  <si>
    <t>Proportion of NDIS participants from school entry age to 14 years who have a genuine say in decisions about themselves.</t>
  </si>
  <si>
    <t>Proportion of NDIS participants aged 15 to 64 years who say:</t>
  </si>
  <si>
    <r>
      <t xml:space="preserve">Proportion of </t>
    </r>
    <r>
      <rPr>
        <u/>
        <sz val="10"/>
        <color rgb="FF000000"/>
        <rFont val="Arial"/>
        <family val="2"/>
      </rPr>
      <t>families/carers</t>
    </r>
    <r>
      <rPr>
        <sz val="10"/>
        <color rgb="FF000000"/>
        <rFont val="Arial"/>
        <family val="2"/>
      </rPr>
      <t xml:space="preserve"> of NDIS participants aged 15 to 64 years who say they feel in control selecting services.</t>
    </r>
  </si>
  <si>
    <t>As 2017-18 was the final year of NSW transitioning existing NSW disability clients to the NDIS, data on number of client receiving NDA services in NSW for 2017-18 may be marginally under-enumerated.</t>
  </si>
  <si>
    <t xml:space="preserve">From 2013-14 (NSW, Victoria, SA and Tasmania), 2014-15 (NT, WA and the ACT) and 2015-16 (Queensland)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for 2015-16, 2016-17, and 2017-18 total expenditure excludes 'cash' contribution to the NDIA. For the NT for 2018-19, the majority of the National Disability Services Specific Purpose Payment was paid back to the Commonwealth under the NDIS; NT expenditure would be higher if this amount were included.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In 2018-19, South Australia entered full Scheme NDIS however, some existing disability services clients did not transition to the NDIS by 30 June 2018. For these clients, the State and Commonwealth Governments agreed to apply a temporary financial adjustment to South Australia's financial contribution to the NDIS to cover reasonable costs associated with ongoing support to South Australian specialist disability services clients who have been found eligible for the NDIS but do not have an approved plan. Costs associated with the services provided to these clients, along with costs associated with services provided under in-kind arrangements are included in total government expenditure.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</si>
  <si>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for 2015-16, 2016-17 and 2017-18, total expenditure excludes 'cash' contribution to the NDIA. For the NT for 2018-19, the majority of the National Disability Services Specific Purpose Payment was paid back to the Commonwealth under the NDIS; NT expenditure would be higher if this amount were included.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In 2018-19, South Australia entered full Scheme NDIS however, some existing disability services clients did not transition to the NDIS by 30 June 2018. For these clients, the State and Commonwealth Governments agreed to apply a temporary financial adjustment to South Australia's financial contribution to the NDIS to cover reasonable costs associated with ongoing support to South Australian specialist disability services clients who have been found eligible for the NDIS but do not have an approved plan. Costs associated with the services provided to these clients, along with costs associated with services provided under in-kind arrangements are included in total government expenditure.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</si>
  <si>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Total government expenditure for Victoria and the ACT includes both 'cash' and 'in-kind' funding to the NDIS. The NT total government expenditure for 2014-15 includes cash funding of $2.0 million to the NDIA, for 2015-16, 2016-17 and 2017-18 total expenditure excludes 'cash' contribution to the NDIA. For the NT for 2018-19, the majority of the National Disability Services Specific Purpose Payment was paid back to the Commonwealth under the NDIS; NT expenditure would be higher if this amount were included.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In 2018-19, South Australia entered full Scheme NDIS however, some existing disability services clients did not transition to the NDIS by 30 June 2018. For these clients, the State and Commonwealth Governments agreed to apply a temporary financial adjustment to South Australia's financial contribution to the NDIS to cover reasonable costs associated with ongoing support to South Australian specialist disability services clients who have been found eligible for the NDIS but do not have an approved plan. Costs associated with the services provided to these clients, along with costs associated with services provided under in-kind arrangements are included in total government expenditure.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</si>
  <si>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Total government expenditure for Victoria and the ACT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For the NT total expenditure for 2014-15 includes “cash” contribution to the NDIA  of $2 million, for 2015-16, 2016-2017 and 2017-18 total expenditure excludes ‘cash’ contribution to the NDIA. For the NT for 2018-19, the majority of the National Disability Services Specific Purpose Payment was paid back to the Commonwealth under the NDIS; NT expenditure would be higher if this amount were included.
</t>
  </si>
  <si>
    <r>
      <t>Estimated number of people aged 15–64 years with employment restriction on 30 June</t>
    </r>
    <r>
      <rPr>
        <sz val="10"/>
        <color rgb="FFFF0000"/>
        <rFont val="Arial"/>
        <family val="2"/>
      </rPr>
      <t xml:space="preserve"> </t>
    </r>
    <r>
      <rPr>
        <sz val="10"/>
        <rFont val="Arial"/>
        <family val="2"/>
      </rPr>
      <t>2017</t>
    </r>
  </si>
  <si>
    <r>
      <t>Estimated number of people aged 15–64 years with employment restriction on 30 June</t>
    </r>
    <r>
      <rPr>
        <sz val="10"/>
        <color rgb="FFFF0000"/>
        <rFont val="Arial"/>
        <family val="2"/>
      </rPr>
      <t xml:space="preserve"> </t>
    </r>
    <r>
      <rPr>
        <sz val="10"/>
        <rFont val="Arial"/>
        <family val="2"/>
      </rPr>
      <t>2016</t>
    </r>
  </si>
  <si>
    <t>Estimated number of people with disability aged 15–64 years with employment restriction on 30 June 2017</t>
  </si>
  <si>
    <t>Estimated number of people with disability aged 15–64 years with employment restriction on 30 June 2018</t>
  </si>
  <si>
    <t>Estimated potential population (people aged 15–64 years and adjusted for labour force participation) on 30 June 2016</t>
  </si>
  <si>
    <t>Estimated potential population (people aged 15–64 years and adjusted for labour force participation) on 30 June 2017</t>
  </si>
  <si>
    <t>Rate of people aged 0–64 years admitted to permanent residential aged care in 2017-18 (per 10 000 potential population)</t>
  </si>
  <si>
    <t>Estimated potential population for disability support services (people aged 0–64 years) on 30 June 2017</t>
  </si>
  <si>
    <r>
      <t>Number of people aged 0–64 years admitted to permanent residential aged care in</t>
    </r>
    <r>
      <rPr>
        <sz val="10"/>
        <color rgb="FFFF0000"/>
        <rFont val="Arial"/>
        <family val="2"/>
      </rPr>
      <t xml:space="preserve"> </t>
    </r>
    <r>
      <rPr>
        <sz val="10"/>
        <rFont val="Arial"/>
        <family val="2"/>
      </rPr>
      <t>2017-18</t>
    </r>
  </si>
  <si>
    <t>Rate of people aged 0–64 years admitted to permanent residential aged care in 2018-19 (per 10 000 potential population)</t>
  </si>
  <si>
    <t>Estimated potential population for disability support services (people aged 0–64 years) on 30 June 2018</t>
  </si>
  <si>
    <r>
      <t>Number of people aged 0–64 years admitted to permanent residential aged care in</t>
    </r>
    <r>
      <rPr>
        <sz val="10"/>
        <color rgb="FFFF0000"/>
        <rFont val="Arial"/>
        <family val="2"/>
      </rPr>
      <t xml:space="preserve"> </t>
    </r>
    <r>
      <rPr>
        <sz val="10"/>
        <rFont val="Arial"/>
        <family val="2"/>
      </rPr>
      <t>2018-19</t>
    </r>
  </si>
  <si>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</si>
  <si>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</si>
  <si>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This file is available on the Review web page (https://www.pc.gov.au/research/ongoing/report-on-government-services).</t>
  </si>
  <si>
    <t>NSW data has had lower-than-average response rates, which has led to under reporting of service user numbers compared to other jurisdictions. Up to 2009-10, some non-government providers have been coded as government and this will affect the comparability of the number of service users from government and non-government sectors over time. NSW expenditure for GH includes expenditure for Other Community and the unit cost here is the average unit cost across both GH and other community clients. The increase in NSW expenditure in 2011-12 is partially the result of a change in the methodology for distributing depreciation expenditure. Cost per user of State or Territory accommodation support services in group homes from 2011-12 in NSW includes services provided in other community settings. 
NSW has advised that government funding per user of non-government provided accommodation support services in group homes has jumped in NSW for 2014-15 and 2015-16 due to a grant of $16.5 million in 2014-15 and $21.1 million in 2015-16. This has lead to increased cost per user for each of these two years.
NSW has advised that the costs per user for government provided disability services since 2015-16 will be inflated due to a combination of an undercount of service users for that year, the progressive transition of service users to the NDIS and group homes, and the reporting of expenditure which does not exclude transfer of funding to the Commonwealth for transitioned service users.</t>
  </si>
  <si>
    <t>$'000</t>
  </si>
  <si>
    <t xml:space="preserve">Cells in this table containing data have been randomly adjusted to avoid the release of confidential data. Discrepancies may occur between sums of the component items and totals. </t>
  </si>
  <si>
    <t xml:space="preserve">Includes teacher or lecturer, health staff, bus drivers/rail staff/taxi drivers, restaurant/hospitality staff, or sales assistants. </t>
  </si>
  <si>
    <t xml:space="preserve">Labour force participation rate for primary carers (carers of people with disability aged 0–64 years) aged 15–64 years, by carer sex, by State/Territory ('000)   </t>
  </si>
  <si>
    <t>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Transfer data for 2016-17 and 2017-18 include the full National Disability Specific Purpose Payment transfer from the Commonwealth (ie, not net of transfer repayments to the Commonwealth for NDA users that have transitioned to the NDIS).</t>
  </si>
  <si>
    <t>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Transfer data for 2016-17 and 2017-18 include the full National Disability Specific Purpose Payment transfer from the Commonwealth (ie, not net of transfer repayments to the Commonwealth for NDA users that have transitioned to the NDIS).</t>
  </si>
  <si>
    <t xml:space="preserve">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section 14. </t>
  </si>
  <si>
    <r>
      <rPr>
        <b/>
        <sz val="10"/>
        <rFont val="Arial"/>
        <family val="2"/>
      </rPr>
      <t>na</t>
    </r>
    <r>
      <rPr>
        <sz val="10"/>
        <rFont val="Arial"/>
        <family val="2"/>
      </rPr>
      <t xml:space="preserve"> Not available .. Not applicable. – Nil or rounded to zero.</t>
    </r>
  </si>
  <si>
    <t>Cells in the table have been randomly adjusted to avoid the release of confidential data. Discrepancies may occur between sums of the component items and totals. Refer to the SDAC Summary of Findings Publication (ABS Cat. no. 4430.0) for more details.</t>
  </si>
  <si>
    <r>
      <t xml:space="preserve">NT </t>
    </r>
    <r>
      <rPr>
        <sz val="10"/>
        <rFont val="Arial"/>
        <family val="2"/>
      </rPr>
      <t>(d), (e)</t>
    </r>
  </si>
  <si>
    <r>
      <t>Aust</t>
    </r>
    <r>
      <rPr>
        <sz val="10"/>
        <rFont val="Arial"/>
        <family val="2"/>
      </rPr>
      <t xml:space="preserve"> (e), (f)</t>
    </r>
  </si>
  <si>
    <t>The definition of the potential population was revised in 2015. See sub-section 15.4.</t>
  </si>
  <si>
    <t xml:space="preserve">Includes inner regional, outer regional and remote areas. Excludes very remote and migratory. Refer to the SDAC Summary of Findings publication (ABS Cat. no. 4430.0) further details. </t>
  </si>
  <si>
    <t>Includes primary carers (aged 15 years and over) with a main recipient aged 0-64 years or a non-main recipient aged 0-64 years with a profound or severe core activity limitation. See sub-section 15.4 for more details.</t>
  </si>
  <si>
    <r>
      <t>Includes primary carers (aged 15 years and over) with a main recipient aged 0</t>
    </r>
    <r>
      <rPr>
        <sz val="10"/>
        <rFont val="Calibri"/>
        <family val="2"/>
      </rPr>
      <t>–</t>
    </r>
    <r>
      <rPr>
        <sz val="10"/>
        <rFont val="Arial"/>
        <family val="2"/>
      </rPr>
      <t>64 years or a non-main recipient aged 0–64 years with a profound or severe core activity limitation. See sub-section 15.4 for more details.</t>
    </r>
  </si>
  <si>
    <t>Includes inner regional, outer regional and remote areas. Excludes very remote and migratory areas. Refer to the SDAC Summary of Findings publication (ABS Cat. no. 4430.0) for further details.</t>
  </si>
  <si>
    <t>Includes primary carers (aged 15 years and over) with a main recipient aged 0–64 years or a non-main recipient aged 0–64 years with a profound or severe core activity limitation. See sub-section 15.4 for more details.</t>
  </si>
  <si>
    <t>See sub-section 15.4 for detailed information on the estimated potential population.</t>
  </si>
  <si>
    <r>
      <rPr>
        <sz val="10"/>
        <rFont val="Arial"/>
        <family val="2"/>
      </rPr>
      <t>..</t>
    </r>
    <r>
      <rPr>
        <b/>
        <sz val="10"/>
        <rFont val="Arial"/>
        <family val="2"/>
      </rPr>
      <t xml:space="preserve"> </t>
    </r>
    <r>
      <rPr>
        <sz val="10"/>
        <rFont val="Arial"/>
        <family val="2"/>
      </rPr>
      <t>Not applicable.</t>
    </r>
  </si>
  <si>
    <t>Includes users of targeted employment services.</t>
  </si>
  <si>
    <r>
      <t>Includes primary carers (aged 15 years and over) with a main recipient aged 0</t>
    </r>
    <r>
      <rPr>
        <sz val="10"/>
        <rFont val="Calibri"/>
        <family val="2"/>
      </rPr>
      <t>–</t>
    </r>
    <r>
      <rPr>
        <sz val="10"/>
        <rFont val="Arial"/>
        <family val="2"/>
      </rPr>
      <t xml:space="preserve">64 years or a non-main recipient aged 0–64 years with a profound or severe core activity limitation. See sub-section 15.4 for more details. </t>
    </r>
  </si>
  <si>
    <t xml:space="preserve">Primary carers who did not state their satisfaction on the range of organised services available have been excluded from both the numerator and the denominator. Proportions have been calculated excluding these 'not stated' responses, which comprised 11.7 per cent of primary carers in 2018. These 'not stated' responses from primary carers represent 25.8 per cent of all primary carers in the population in 2012 and 14.5 per cent of all primary carers included in the NDA definition (see sub-section 15.4 for more details). Refer to SDAC Summary of Findings Publication (ABS Cat. no. 4430.0) for further information about the 'not stated' responses for these data items. </t>
  </si>
  <si>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</si>
  <si>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t>* Indicates estimate has a relative standard error of 25 per cent to 50 per cent and should be used with caution.</t>
  </si>
  <si>
    <t>** Indicates estimate has a relative standard error greater than 50% and is considered too unreliable for general use.</t>
  </si>
  <si>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</si>
  <si>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 Indicates estimate has a relative standard error 25 per cent to 50per cent and should be used with caution</t>
  </si>
  <si>
    <t>* Indicates estimate has a relative standard error 25 per cent to 50 per cent and should be used with caution.</t>
  </si>
  <si>
    <t>Includes primary carers (aged 15–64 years) with a main recipient aged 0–64 years or a non-main recipient aged 0–64 years with a profound or severe core activity limitation. See sub-section 15.4 for more details.</t>
  </si>
  <si>
    <r>
      <t>Includes primary carers (aged 15 years and over) with a main recipient aged 0</t>
    </r>
    <r>
      <rPr>
        <sz val="10"/>
        <rFont val="Calibri"/>
        <family val="2"/>
      </rPr>
      <t>–</t>
    </r>
    <r>
      <rPr>
        <sz val="10"/>
        <rFont val="Arial"/>
        <family val="2"/>
      </rPr>
      <t>64 years or a non-main recipient aged 0</t>
    </r>
    <r>
      <rPr>
        <sz val="10"/>
        <rFont val="Calibri"/>
        <family val="2"/>
      </rPr>
      <t>–</t>
    </r>
    <r>
      <rPr>
        <sz val="10"/>
        <rFont val="Arial"/>
        <family val="2"/>
      </rPr>
      <t>64 years with a profound or severe core activity limitation. See sub-section 15.4 for more details.</t>
    </r>
  </si>
  <si>
    <r>
      <t>Includes primary carers (aged 15–64 years) with a main recipient aged 0</t>
    </r>
    <r>
      <rPr>
        <sz val="10"/>
        <rFont val="Calibri"/>
        <family val="2"/>
      </rPr>
      <t>–</t>
    </r>
    <r>
      <rPr>
        <sz val="10"/>
        <rFont val="Arial"/>
        <family val="2"/>
      </rPr>
      <t>64 years or a non-main recipient aged 0–64 years with a profound or severe core activity limitation. See section 15.4 for more details.</t>
    </r>
  </si>
  <si>
    <r>
      <t>Employment to population ratio for primary carers (carers of people with disability aged 0</t>
    </r>
    <r>
      <rPr>
        <b/>
        <sz val="12"/>
        <rFont val="Calibri"/>
        <family val="2"/>
      </rPr>
      <t>–</t>
    </r>
    <r>
      <rPr>
        <b/>
        <sz val="12"/>
        <rFont val="Arial"/>
        <family val="2"/>
      </rPr>
      <t>64 years) aged 15–64 years, by carer remoteness area, by State and Territory  (a), (b), (c)</t>
    </r>
  </si>
  <si>
    <t>Includes primary carers (aged 15–64 years) with a main recipient aged 0–64 years or a non-main recipient aged 0–64 years with a profound or severe core activity limitation.See sub-section 15.4 for more details.</t>
  </si>
  <si>
    <r>
      <t>Unemployment rate for primary carers (carers of people with disability aged 0</t>
    </r>
    <r>
      <rPr>
        <b/>
        <sz val="12"/>
        <rFont val="Calibri"/>
        <family val="2"/>
      </rPr>
      <t>–</t>
    </r>
    <r>
      <rPr>
        <b/>
        <sz val="12"/>
        <rFont val="Arial"/>
        <family val="2"/>
      </rPr>
      <t>64 years) and non­carers, people aged 15–64 years, by country of birth (a), (b)</t>
    </r>
  </si>
  <si>
    <t>* Indicates the estimate or proportion has a relative standard error of 25 per cent to 50 per cent and should be used with caution.</t>
  </si>
  <si>
    <t>Non-English speaking countries includes those persons for whom country of birth was inadequately described. Non-English speaking countries include Zimbabwe for 2012.</t>
  </si>
  <si>
    <t xml:space="preserve">Non-English speaking countries includes those persons for whom country of birth was inadequately described. </t>
  </si>
  <si>
    <r>
      <t xml:space="preserve">8.8 </t>
    </r>
    <r>
      <rPr>
        <sz val="10"/>
        <rFont val="Calibri"/>
        <family val="2"/>
      </rPr>
      <t>±</t>
    </r>
    <r>
      <rPr>
        <sz val="10"/>
        <rFont val="Arial"/>
        <family val="2"/>
      </rPr>
      <t xml:space="preserve"> 2.3</t>
    </r>
  </si>
  <si>
    <r>
      <t xml:space="preserve">8.8 </t>
    </r>
    <r>
      <rPr>
        <b/>
        <sz val="10"/>
        <rFont val="Calibri"/>
        <family val="2"/>
      </rPr>
      <t>±</t>
    </r>
    <r>
      <rPr>
        <b/>
        <sz val="10"/>
        <rFont val="Arial"/>
        <family val="2"/>
      </rPr>
      <t xml:space="preserve"> 2.3</t>
    </r>
  </si>
  <si>
    <r>
      <t xml:space="preserve">6.0 </t>
    </r>
    <r>
      <rPr>
        <sz val="10"/>
        <rFont val="Calibri"/>
        <family val="2"/>
      </rPr>
      <t>±</t>
    </r>
    <r>
      <rPr>
        <sz val="10"/>
        <rFont val="Arial"/>
        <family val="2"/>
      </rPr>
      <t xml:space="preserve"> 1.7</t>
    </r>
  </si>
  <si>
    <r>
      <t xml:space="preserve">6.0 </t>
    </r>
    <r>
      <rPr>
        <b/>
        <sz val="10"/>
        <rFont val="Calibri"/>
        <family val="2"/>
      </rPr>
      <t>±</t>
    </r>
    <r>
      <rPr>
        <b/>
        <sz val="10"/>
        <rFont val="Arial"/>
        <family val="2"/>
      </rPr>
      <t xml:space="preserve"> 1.7</t>
    </r>
  </si>
  <si>
    <r>
      <t xml:space="preserve">1.6 </t>
    </r>
    <r>
      <rPr>
        <sz val="10"/>
        <rFont val="Calibri"/>
        <family val="2"/>
      </rPr>
      <t>±</t>
    </r>
    <r>
      <rPr>
        <sz val="10"/>
        <rFont val="Arial"/>
        <family val="2"/>
      </rPr>
      <t xml:space="preserve"> 0.6</t>
    </r>
  </si>
  <si>
    <r>
      <t xml:space="preserve">1.6 </t>
    </r>
    <r>
      <rPr>
        <b/>
        <sz val="10"/>
        <rFont val="Calibri"/>
        <family val="2"/>
      </rPr>
      <t>±</t>
    </r>
    <r>
      <rPr>
        <b/>
        <sz val="10"/>
        <rFont val="Arial"/>
        <family val="2"/>
      </rPr>
      <t xml:space="preserve"> 0.6</t>
    </r>
  </si>
  <si>
    <r>
      <t xml:space="preserve">73.2 </t>
    </r>
    <r>
      <rPr>
        <sz val="10"/>
        <rFont val="Calibri"/>
        <family val="2"/>
      </rPr>
      <t>±</t>
    </r>
    <r>
      <rPr>
        <sz val="10"/>
        <rFont val="Arial"/>
        <family val="2"/>
      </rPr>
      <t xml:space="preserve"> 8.0</t>
    </r>
  </si>
  <si>
    <r>
      <t xml:space="preserve">73.2 </t>
    </r>
    <r>
      <rPr>
        <b/>
        <sz val="10"/>
        <rFont val="Calibri"/>
        <family val="2"/>
      </rPr>
      <t>±</t>
    </r>
    <r>
      <rPr>
        <b/>
        <sz val="10"/>
        <rFont val="Arial"/>
        <family val="2"/>
      </rPr>
      <t xml:space="preserve"> 8.0</t>
    </r>
  </si>
  <si>
    <r>
      <t xml:space="preserve">39.0 </t>
    </r>
    <r>
      <rPr>
        <sz val="10"/>
        <rFont val="Calibri"/>
        <family val="2"/>
      </rPr>
      <t>±</t>
    </r>
    <r>
      <rPr>
        <sz val="10"/>
        <rFont val="Arial"/>
        <family val="2"/>
      </rPr>
      <t xml:space="preserve"> 4.7</t>
    </r>
  </si>
  <si>
    <r>
      <t xml:space="preserve">39.0 </t>
    </r>
    <r>
      <rPr>
        <b/>
        <sz val="10"/>
        <rFont val="Calibri"/>
        <family val="2"/>
      </rPr>
      <t>±</t>
    </r>
    <r>
      <rPr>
        <b/>
        <sz val="10"/>
        <rFont val="Arial"/>
        <family val="2"/>
      </rPr>
      <t xml:space="preserve"> 4.7</t>
    </r>
  </si>
  <si>
    <r>
      <t xml:space="preserve">11.2 </t>
    </r>
    <r>
      <rPr>
        <sz val="10"/>
        <rFont val="Calibri"/>
        <family val="2"/>
      </rPr>
      <t>± 1.8</t>
    </r>
  </si>
  <si>
    <r>
      <t xml:space="preserve">11.2 </t>
    </r>
    <r>
      <rPr>
        <b/>
        <sz val="10"/>
        <rFont val="Calibri"/>
        <family val="2"/>
      </rPr>
      <t>± 1.8</t>
    </r>
  </si>
  <si>
    <r>
      <t xml:space="preserve">12.0 </t>
    </r>
    <r>
      <rPr>
        <sz val="10"/>
        <rFont val="Calibri"/>
        <family val="2"/>
      </rPr>
      <t>±</t>
    </r>
    <r>
      <rPr>
        <sz val="10"/>
        <rFont val="Arial"/>
        <family val="2"/>
      </rPr>
      <t xml:space="preserve"> 2.9</t>
    </r>
  </si>
  <si>
    <r>
      <t xml:space="preserve">12.0 </t>
    </r>
    <r>
      <rPr>
        <b/>
        <sz val="10"/>
        <rFont val="Calibri"/>
        <family val="2"/>
      </rPr>
      <t>±</t>
    </r>
    <r>
      <rPr>
        <b/>
        <sz val="10"/>
        <rFont val="Arial"/>
        <family val="2"/>
      </rPr>
      <t xml:space="preserve"> 2.9</t>
    </r>
  </si>
  <si>
    <r>
      <t xml:space="preserve">15.4 </t>
    </r>
    <r>
      <rPr>
        <sz val="10"/>
        <rFont val="Calibri"/>
        <family val="2"/>
      </rPr>
      <t>±</t>
    </r>
    <r>
      <rPr>
        <sz val="10"/>
        <rFont val="Arial"/>
        <family val="2"/>
      </rPr>
      <t xml:space="preserve"> 4.0</t>
    </r>
  </si>
  <si>
    <r>
      <t xml:space="preserve">14.3 </t>
    </r>
    <r>
      <rPr>
        <sz val="10"/>
        <rFont val="Calibri"/>
        <family val="2"/>
      </rPr>
      <t>±</t>
    </r>
    <r>
      <rPr>
        <sz val="10"/>
        <rFont val="Arial"/>
        <family val="2"/>
      </rPr>
      <t xml:space="preserve"> 5.2</t>
    </r>
  </si>
  <si>
    <r>
      <t xml:space="preserve">14.3 </t>
    </r>
    <r>
      <rPr>
        <b/>
        <sz val="10"/>
        <rFont val="Calibri"/>
        <family val="2"/>
      </rPr>
      <t>±</t>
    </r>
    <r>
      <rPr>
        <b/>
        <sz val="10"/>
        <rFont val="Arial"/>
        <family val="2"/>
      </rPr>
      <t xml:space="preserve"> 5.2</t>
    </r>
  </si>
  <si>
    <r>
      <t xml:space="preserve">6.1 </t>
    </r>
    <r>
      <rPr>
        <sz val="10"/>
        <rFont val="Calibri"/>
        <family val="2"/>
      </rPr>
      <t>±</t>
    </r>
    <r>
      <rPr>
        <sz val="10"/>
        <rFont val="Arial"/>
        <family val="2"/>
      </rPr>
      <t xml:space="preserve"> 2.2</t>
    </r>
  </si>
  <si>
    <r>
      <t xml:space="preserve">1.8 </t>
    </r>
    <r>
      <rPr>
        <sz val="10"/>
        <rFont val="Calibri"/>
        <family val="2"/>
      </rPr>
      <t>±</t>
    </r>
    <r>
      <rPr>
        <sz val="10"/>
        <rFont val="Arial"/>
        <family val="2"/>
      </rPr>
      <t xml:space="preserve"> 1.1</t>
    </r>
  </si>
  <si>
    <r>
      <t xml:space="preserve">4.6 </t>
    </r>
    <r>
      <rPr>
        <sz val="10"/>
        <rFont val="Calibri"/>
        <family val="2"/>
      </rPr>
      <t>±</t>
    </r>
    <r>
      <rPr>
        <sz val="10"/>
        <rFont val="Arial"/>
        <family val="2"/>
      </rPr>
      <t xml:space="preserve"> 1.5</t>
    </r>
  </si>
  <si>
    <r>
      <t xml:space="preserve">4.6 </t>
    </r>
    <r>
      <rPr>
        <b/>
        <sz val="10"/>
        <rFont val="Calibri"/>
        <family val="2"/>
      </rPr>
      <t>±</t>
    </r>
    <r>
      <rPr>
        <b/>
        <sz val="10"/>
        <rFont val="Arial"/>
        <family val="2"/>
      </rPr>
      <t xml:space="preserve"> 1.5</t>
    </r>
  </si>
  <si>
    <r>
      <t xml:space="preserve">2.2 </t>
    </r>
    <r>
      <rPr>
        <sz val="10"/>
        <rFont val="Calibri"/>
        <family val="2"/>
      </rPr>
      <t>±</t>
    </r>
    <r>
      <rPr>
        <sz val="10"/>
        <rFont val="Arial"/>
        <family val="2"/>
      </rPr>
      <t xml:space="preserve"> 0.9</t>
    </r>
  </si>
  <si>
    <r>
      <t xml:space="preserve">2.2 </t>
    </r>
    <r>
      <rPr>
        <b/>
        <sz val="10"/>
        <rFont val="Calibri"/>
        <family val="2"/>
      </rPr>
      <t>±</t>
    </r>
    <r>
      <rPr>
        <b/>
        <sz val="10"/>
        <rFont val="Arial"/>
        <family val="2"/>
      </rPr>
      <t xml:space="preserve"> 0.9</t>
    </r>
  </si>
  <si>
    <r>
      <t xml:space="preserve">45.3 </t>
    </r>
    <r>
      <rPr>
        <sz val="10"/>
        <rFont val="Calibri"/>
        <family val="2"/>
      </rPr>
      <t>±</t>
    </r>
    <r>
      <rPr>
        <sz val="10"/>
        <rFont val="Arial"/>
        <family val="2"/>
      </rPr>
      <t xml:space="preserve"> 6.9</t>
    </r>
  </si>
  <si>
    <r>
      <t xml:space="preserve">23.4 </t>
    </r>
    <r>
      <rPr>
        <sz val="10"/>
        <rFont val="Calibri"/>
        <family val="2"/>
      </rPr>
      <t>±</t>
    </r>
    <r>
      <rPr>
        <sz val="10"/>
        <rFont val="Arial"/>
        <family val="2"/>
      </rPr>
      <t xml:space="preserve"> 4.4</t>
    </r>
  </si>
  <si>
    <r>
      <t xml:space="preserve">38.9 </t>
    </r>
    <r>
      <rPr>
        <sz val="10"/>
        <rFont val="Calibri"/>
        <family val="2"/>
      </rPr>
      <t>±</t>
    </r>
    <r>
      <rPr>
        <sz val="10"/>
        <rFont val="Arial"/>
        <family val="2"/>
      </rPr>
      <t xml:space="preserve"> 5.1</t>
    </r>
  </si>
  <si>
    <r>
      <t xml:space="preserve">21.5 </t>
    </r>
    <r>
      <rPr>
        <sz val="10"/>
        <rFont val="Calibri"/>
        <family val="2"/>
      </rPr>
      <t>±</t>
    </r>
    <r>
      <rPr>
        <sz val="10"/>
        <rFont val="Arial"/>
        <family val="2"/>
      </rPr>
      <t xml:space="preserve"> 3.4</t>
    </r>
  </si>
  <si>
    <r>
      <t xml:space="preserve">21.5 </t>
    </r>
    <r>
      <rPr>
        <b/>
        <sz val="10"/>
        <rFont val="Calibri"/>
        <family val="2"/>
      </rPr>
      <t>±</t>
    </r>
    <r>
      <rPr>
        <b/>
        <sz val="10"/>
        <rFont val="Arial"/>
        <family val="2"/>
      </rPr>
      <t xml:space="preserve"> 3.4</t>
    </r>
  </si>
  <si>
    <r>
      <t xml:space="preserve">13.5 </t>
    </r>
    <r>
      <rPr>
        <sz val="10"/>
        <rFont val="Calibri"/>
        <family val="2"/>
      </rPr>
      <t>±</t>
    </r>
    <r>
      <rPr>
        <sz val="10"/>
        <rFont val="Arial"/>
        <family val="2"/>
      </rPr>
      <t xml:space="preserve"> 4.3</t>
    </r>
  </si>
  <si>
    <r>
      <t xml:space="preserve">7.7 </t>
    </r>
    <r>
      <rPr>
        <sz val="10"/>
        <rFont val="Calibri"/>
        <family val="2"/>
      </rPr>
      <t>±</t>
    </r>
    <r>
      <rPr>
        <sz val="10"/>
        <rFont val="Arial"/>
        <family val="2"/>
      </rPr>
      <t xml:space="preserve"> 4.3</t>
    </r>
  </si>
  <si>
    <r>
      <t xml:space="preserve">11.6 </t>
    </r>
    <r>
      <rPr>
        <b/>
        <sz val="10"/>
        <rFont val="Calibri"/>
        <family val="2"/>
      </rPr>
      <t>±</t>
    </r>
    <r>
      <rPr>
        <b/>
        <sz val="10"/>
        <rFont val="Arial"/>
        <family val="2"/>
      </rPr>
      <t xml:space="preserve"> 3.4</t>
    </r>
  </si>
  <si>
    <r>
      <t xml:space="preserve">11.8 </t>
    </r>
    <r>
      <rPr>
        <sz val="10"/>
        <rFont val="Calibri"/>
        <family val="2"/>
      </rPr>
      <t>±</t>
    </r>
    <r>
      <rPr>
        <sz val="10"/>
        <rFont val="Arial"/>
        <family val="2"/>
      </rPr>
      <t xml:space="preserve"> 3.5</t>
    </r>
  </si>
  <si>
    <r>
      <t xml:space="preserve">11.8 </t>
    </r>
    <r>
      <rPr>
        <b/>
        <sz val="10"/>
        <rFont val="Calibri"/>
        <family val="2"/>
      </rPr>
      <t>±</t>
    </r>
    <r>
      <rPr>
        <b/>
        <sz val="10"/>
        <rFont val="Arial"/>
        <family val="2"/>
      </rPr>
      <t xml:space="preserve"> 3.5</t>
    </r>
  </si>
  <si>
    <r>
      <t xml:space="preserve">10.2 </t>
    </r>
    <r>
      <rPr>
        <sz val="10"/>
        <rFont val="Calibri"/>
        <family val="2"/>
      </rPr>
      <t>±</t>
    </r>
    <r>
      <rPr>
        <sz val="10"/>
        <rFont val="Arial"/>
        <family val="2"/>
      </rPr>
      <t xml:space="preserve"> 4.1</t>
    </r>
  </si>
  <si>
    <r>
      <t xml:space="preserve">10.2 </t>
    </r>
    <r>
      <rPr>
        <b/>
        <sz val="10"/>
        <rFont val="Calibri"/>
        <family val="2"/>
      </rPr>
      <t>±</t>
    </r>
    <r>
      <rPr>
        <b/>
        <sz val="10"/>
        <rFont val="Arial"/>
        <family val="2"/>
      </rPr>
      <t xml:space="preserve"> 4.1</t>
    </r>
  </si>
  <si>
    <r>
      <t>Persons aged 15</t>
    </r>
    <r>
      <rPr>
        <b/>
        <sz val="12"/>
        <rFont val="Calibri"/>
        <family val="2"/>
      </rPr>
      <t>–</t>
    </r>
    <r>
      <rPr>
        <b/>
        <sz val="12"/>
        <rFont val="Arial"/>
        <family val="2"/>
      </rPr>
      <t>64 years with disability, whether experienced unfair treatment or discrimination in the last 12 months from service and hospitality staff due to disability, by sex (a), (b), (c)</t>
    </r>
  </si>
  <si>
    <r>
      <t>Persons aged 15</t>
    </r>
    <r>
      <rPr>
        <b/>
        <sz val="12"/>
        <rFont val="Calibri"/>
        <family val="2"/>
      </rPr>
      <t>–</t>
    </r>
    <r>
      <rPr>
        <b/>
        <sz val="12"/>
        <rFont val="Arial"/>
        <family val="2"/>
      </rPr>
      <t>64 years with disability, whether has avoided services due to disability in the last 12 months, by sex (a), (b), (c)</t>
    </r>
  </si>
  <si>
    <t>Young people in residential aged care is defined as all people who enter an aged care facility prior to age 65.</t>
  </si>
  <si>
    <t xml:space="preserve">WA data includes expenditure on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</si>
  <si>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 xml:space="preserve">2012 </t>
  </si>
  <si>
    <r>
      <t xml:space="preserve">Australian Institute of Health and Welfare (AIHW) (unpublished) DS NMDS; NDIA (published and unpublished), </t>
    </r>
    <r>
      <rPr>
        <i/>
        <sz val="10"/>
        <rFont val="Arial"/>
        <family val="2"/>
      </rPr>
      <t>Quarterly Report to COAG Disability Reform Council, 30 June,</t>
    </r>
    <r>
      <rPr>
        <sz val="10"/>
        <rFont val="Arial"/>
        <family val="2"/>
      </rPr>
      <t xml:space="preserve"> various years. </t>
    </r>
  </si>
  <si>
    <r>
      <t>Source</t>
    </r>
    <r>
      <rPr>
        <sz val="10"/>
        <rFont val="Arial"/>
        <family val="2"/>
      </rPr>
      <t>:</t>
    </r>
    <r>
      <rPr>
        <i/>
        <sz val="10"/>
        <rFont val="Arial"/>
        <family val="2"/>
      </rPr>
      <t xml:space="preserve"> </t>
    </r>
  </si>
  <si>
    <r>
      <t>WA data includes expenditure on service users who received services under the WA Government operated trial sites of the NDIS. The trial commenced on 1</t>
    </r>
    <r>
      <rPr>
        <sz val="10"/>
        <rFont val="Calibri"/>
        <family val="2"/>
      </rPr>
      <t> </t>
    </r>
    <r>
      <rPr>
        <sz val="10"/>
        <rFont val="Arial"/>
        <family val="2"/>
      </rPr>
      <t>July</t>
    </r>
    <r>
      <rPr>
        <sz val="10"/>
        <rFont val="Calibri"/>
        <family val="2"/>
      </rPr>
      <t> </t>
    </r>
    <r>
      <rPr>
        <sz val="10"/>
        <rFont val="Arial"/>
        <family val="2"/>
      </rPr>
      <t>2014 and ran until 30 June 2017. Transfer data for 2017-18 are net of NDSPP transfer repayments to the Commonwealth for NDA participants that have transferred to the NDIS during the year.</t>
    </r>
  </si>
  <si>
    <r>
      <t xml:space="preserve">2017-18 </t>
    </r>
    <r>
      <rPr>
        <sz val="10"/>
        <rFont val="Arial"/>
        <family val="2"/>
      </rPr>
      <t>(e)</t>
    </r>
  </si>
  <si>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 </t>
    </r>
  </si>
  <si>
    <r>
      <rPr>
        <b/>
        <sz val="10"/>
        <rFont val="Arial"/>
        <family val="2"/>
      </rPr>
      <t>na</t>
    </r>
    <r>
      <rPr>
        <sz val="10"/>
        <rFont val="Arial"/>
        <family val="2"/>
      </rPr>
      <t xml:space="preserve"> Not available.</t>
    </r>
    <r>
      <rPr>
        <b/>
        <sz val="10"/>
        <rFont val="Arial"/>
        <family val="2"/>
      </rPr>
      <t xml:space="preserve">  </t>
    </r>
    <r>
      <rPr>
        <sz val="10"/>
        <rFont val="Arial"/>
        <family val="2"/>
      </rPr>
      <t>– Nil or rounded to zero.</t>
    </r>
  </si>
  <si>
    <r>
      <rPr>
        <b/>
        <sz val="10"/>
        <rFont val="Arial"/>
        <family val="2"/>
      </rPr>
      <t>na</t>
    </r>
    <r>
      <rPr>
        <sz val="10"/>
        <rFont val="Arial"/>
        <family val="2"/>
      </rPr>
      <t xml:space="preserve"> Not available. – Nil or rounded to zero. </t>
    </r>
    <r>
      <rPr>
        <b/>
        <sz val="10"/>
        <rFont val="Arial"/>
        <family val="2"/>
      </rPr>
      <t/>
    </r>
  </si>
  <si>
    <r>
      <rPr>
        <b/>
        <sz val="10"/>
        <rFont val="Arial"/>
        <family val="2"/>
      </rPr>
      <t>na</t>
    </r>
    <r>
      <rPr>
        <sz val="10"/>
        <rFont val="Arial"/>
        <family val="2"/>
      </rPr>
      <t xml:space="preserve"> Not available. .. Not applicable.  – Nil or rounded to zero.</t>
    </r>
  </si>
  <si>
    <r>
      <rPr>
        <b/>
        <sz val="10"/>
        <rFont val="Arial"/>
        <family val="2"/>
      </rPr>
      <t xml:space="preserve"> na</t>
    </r>
    <r>
      <rPr>
        <sz val="10"/>
        <rFont val="Arial"/>
        <family val="2"/>
      </rPr>
      <t xml:space="preserve"> Not available. .. Not applicable. </t>
    </r>
    <r>
      <rPr>
        <b/>
        <sz val="10"/>
        <rFont val="Arial"/>
        <family val="2"/>
      </rPr>
      <t>np</t>
    </r>
    <r>
      <rPr>
        <sz val="10"/>
        <rFont val="Arial"/>
        <family val="2"/>
      </rPr>
      <t xml:space="preserve"> Not published. </t>
    </r>
    <r>
      <rPr>
        <b/>
        <sz val="10"/>
        <rFont val="Arial"/>
        <family val="2"/>
      </rPr>
      <t/>
    </r>
  </si>
  <si>
    <r>
      <t xml:space="preserve"> – Nil or rounded to zero. </t>
    </r>
    <r>
      <rPr>
        <b/>
        <sz val="10"/>
        <rFont val="Arial"/>
        <family val="2"/>
      </rPr>
      <t>np</t>
    </r>
    <r>
      <rPr>
        <sz val="10"/>
        <rFont val="Arial"/>
        <family val="2"/>
      </rPr>
      <t xml:space="preserve"> Not published.</t>
    </r>
  </si>
  <si>
    <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t>
    </r>
  </si>
  <si>
    <r>
      <t xml:space="preserve">.. Not applicable. – Nil or rounded to zero.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</si>
  <si>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</si>
  <si>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</si>
  <si>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r>
      <t xml:space="preserve">.. Not applicable.  – Nil or rounded to zero. </t>
    </r>
    <r>
      <rPr>
        <b/>
        <sz val="10"/>
        <rFont val="Arial"/>
        <family val="2"/>
      </rPr>
      <t>np</t>
    </r>
    <r>
      <rPr>
        <sz val="10"/>
        <rFont val="Arial"/>
        <family val="2"/>
      </rPr>
      <t xml:space="preserve"> Not published. </t>
    </r>
  </si>
  <si>
    <r>
      <t>.. Not applicable. – Nil or rounded to zero.</t>
    </r>
    <r>
      <rPr>
        <b/>
        <sz val="10"/>
        <rFont val="Arial"/>
        <family val="2"/>
      </rPr>
      <t xml:space="preserve"> np</t>
    </r>
    <r>
      <rPr>
        <sz val="10"/>
        <rFont val="Arial"/>
        <family val="2"/>
      </rPr>
      <t xml:space="preserve"> Not published.</t>
    </r>
  </si>
  <si>
    <t xml:space="preserve">.. Not applicable. – Nil or rounded to zero. </t>
  </si>
  <si>
    <r>
      <rPr>
        <sz val="10"/>
        <rFont val="Arial"/>
        <family val="2"/>
      </rPr>
      <t>.. Not applicable. – Nil or rounded to zero.</t>
    </r>
    <r>
      <rPr>
        <b/>
        <sz val="10"/>
        <rFont val="Arial"/>
        <family val="2"/>
      </rPr>
      <t xml:space="preserve"> </t>
    </r>
  </si>
  <si>
    <r>
      <t>– Nil or rounded to zero.</t>
    </r>
    <r>
      <rPr>
        <b/>
        <sz val="10"/>
        <rFont val="Arial"/>
        <family val="2"/>
      </rPr>
      <t xml:space="preserve"> np</t>
    </r>
    <r>
      <rPr>
        <sz val="10"/>
        <rFont val="Arial"/>
        <family val="2"/>
      </rPr>
      <t xml:space="preserve"> Not published. </t>
    </r>
    <r>
      <rPr>
        <sz val="10"/>
        <rFont val="Calibri"/>
        <family val="2"/>
      </rPr>
      <t/>
    </r>
  </si>
  <si>
    <r>
      <rPr>
        <sz val="10"/>
        <rFont val="Calibri"/>
        <family val="2"/>
      </rPr>
      <t>–</t>
    </r>
    <r>
      <rPr>
        <sz val="10"/>
        <rFont val="Arial"/>
        <family val="2"/>
      </rPr>
      <t xml:space="preserve"> Nil or rounded to zero. </t>
    </r>
    <r>
      <rPr>
        <b/>
        <sz val="10"/>
        <rFont val="Arial"/>
        <family val="2"/>
      </rPr>
      <t>np</t>
    </r>
    <r>
      <rPr>
        <sz val="10"/>
        <rFont val="Arial"/>
        <family val="2"/>
      </rPr>
      <t xml:space="preserve"> Not published.</t>
    </r>
  </si>
  <si>
    <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t>
    </r>
  </si>
  <si>
    <r>
      <t xml:space="preserve"> – Nil or rounded to zero.</t>
    </r>
    <r>
      <rPr>
        <b/>
        <sz val="10"/>
        <rFont val="Arial"/>
        <family val="2"/>
      </rPr>
      <t xml:space="preserve"> np</t>
    </r>
    <r>
      <rPr>
        <sz val="10"/>
        <rFont val="Arial"/>
        <family val="2"/>
      </rPr>
      <t xml:space="preserve"> Not published. </t>
    </r>
  </si>
  <si>
    <r>
      <t xml:space="preserve">.. Not applicable.  – Nil or rounded to zero. </t>
    </r>
    <r>
      <rPr>
        <b/>
        <sz val="10"/>
        <rFont val="Arial"/>
        <family val="2"/>
      </rPr>
      <t>np</t>
    </r>
    <r>
      <rPr>
        <sz val="10"/>
        <rFont val="Arial"/>
        <family val="2"/>
      </rPr>
      <t xml:space="preserve"> Not published.</t>
    </r>
  </si>
  <si>
    <r>
      <t xml:space="preserve">Department of Health (DoH) (unpublished) Aged care data warehouse; ABS </t>
    </r>
    <r>
      <rPr>
        <i/>
        <sz val="10"/>
        <rFont val="Arial"/>
        <family val="2"/>
      </rPr>
      <t>Australian Demographic Statistics</t>
    </r>
    <r>
      <rPr>
        <sz val="10"/>
        <rFont val="Arial"/>
        <family val="2"/>
      </rPr>
      <t xml:space="preserve"> (various years), Cat. no. 3101.0; AIHW analysis of ABS</t>
    </r>
    <r>
      <rPr>
        <i/>
        <sz val="10"/>
        <rFont val="Arial"/>
        <family val="2"/>
      </rPr>
      <t xml:space="preserve"> Survey of Disability, Ageing and Carers</t>
    </r>
    <r>
      <rPr>
        <sz val="10"/>
        <rFont val="Arial"/>
        <family val="2"/>
      </rPr>
      <t xml:space="preserve"> 2009, 2012 and 2015, Cat. no. 4430.0, ABS</t>
    </r>
    <r>
      <rPr>
        <i/>
        <sz val="10"/>
        <rFont val="Arial"/>
        <family val="2"/>
      </rPr>
      <t xml:space="preserve"> Census of Population and Housing </t>
    </r>
    <r>
      <rPr>
        <sz val="10"/>
        <rFont val="Arial"/>
        <family val="2"/>
      </rPr>
      <t>(various years), Cat. no. 2001.0, ABS</t>
    </r>
    <r>
      <rPr>
        <i/>
        <sz val="10"/>
        <rFont val="Arial"/>
        <family val="2"/>
      </rPr>
      <t xml:space="preserve"> 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</si>
  <si>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 xml:space="preserve">DoH (unpublished) Aged care data warehouse; ABS </t>
    </r>
    <r>
      <rPr>
        <i/>
        <sz val="10"/>
        <rFont val="Arial"/>
        <family val="2"/>
      </rPr>
      <t>Australian Demographic Statistics</t>
    </r>
    <r>
      <rPr>
        <sz val="10"/>
        <rFont val="Arial"/>
        <family val="2"/>
      </rPr>
      <t xml:space="preserve"> (various years), Cat. no. 3101.0; AIHW analysis of ABS </t>
    </r>
    <r>
      <rPr>
        <i/>
        <sz val="10"/>
        <rFont val="Arial"/>
        <family val="2"/>
      </rPr>
      <t>Survey of Disability, Ageing and Carers</t>
    </r>
    <r>
      <rPr>
        <sz val="10"/>
        <rFont val="Arial"/>
        <family val="2"/>
      </rPr>
      <t xml:space="preserve"> 2009, 2012 and 2015, Cat. no. 4430.0, ABS</t>
    </r>
    <r>
      <rPr>
        <i/>
        <sz val="10"/>
        <rFont val="Arial"/>
        <family val="2"/>
      </rPr>
      <t xml:space="preserve"> Census of Population and Housing</t>
    </r>
    <r>
      <rPr>
        <sz val="10"/>
        <rFont val="Arial"/>
        <family val="2"/>
      </rPr>
      <t xml:space="preserve"> (various years), Cat. no. 2001.0, ABS </t>
    </r>
    <r>
      <rPr>
        <i/>
        <sz val="10"/>
        <rFont val="Arial"/>
        <family val="2"/>
      </rPr>
      <t>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</si>
  <si>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 xml:space="preserve">DoH (unpublished) Aged care data warehouse; ABS </t>
    </r>
    <r>
      <rPr>
        <i/>
        <sz val="10"/>
        <rFont val="Arial"/>
        <family val="2"/>
      </rPr>
      <t>Australian Demographic Statistics</t>
    </r>
    <r>
      <rPr>
        <sz val="10"/>
        <rFont val="Arial"/>
        <family val="2"/>
      </rPr>
      <t xml:space="preserve"> (various years), Cat. no. 3101.0; AIHW analysis of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 ABS </t>
    </r>
    <r>
      <rPr>
        <i/>
        <sz val="10"/>
        <rFont val="Arial"/>
        <family val="2"/>
      </rPr>
      <t>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</si>
  <si>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Source</t>
    </r>
    <r>
      <rPr>
        <sz val="10"/>
        <rFont val="Arial"/>
        <family val="2"/>
      </rPr>
      <t xml:space="preserve">: NDIA </t>
    </r>
    <r>
      <rPr>
        <i/>
        <sz val="10"/>
        <rFont val="Arial"/>
        <family val="2"/>
      </rPr>
      <t>Quarterly Report to COAG Disability Reform Council, 30 June</t>
    </r>
    <r>
      <rPr>
        <sz val="10"/>
        <rFont val="Arial"/>
        <family val="2"/>
      </rPr>
      <t>, various years.</t>
    </r>
  </si>
  <si>
    <r>
      <t xml:space="preserve">NDIA (unpublished) and NDIA (published), </t>
    </r>
    <r>
      <rPr>
        <i/>
        <sz val="10"/>
        <rFont val="Arial"/>
        <family val="2"/>
      </rPr>
      <t>Quarterly Report to COAG Disability Reform Council, 30 June</t>
    </r>
    <r>
      <rPr>
        <sz val="10"/>
        <rFont val="Arial"/>
        <family val="2"/>
      </rPr>
      <t>, various years.</t>
    </r>
  </si>
  <si>
    <r>
      <t xml:space="preserve">NDIA (Unpublished) and NDIA (Published) </t>
    </r>
    <r>
      <rPr>
        <i/>
        <sz val="10"/>
        <rFont val="Arial"/>
        <family val="2"/>
      </rPr>
      <t>Quarterly Report to COAG Disability Reform Council, 30 June</t>
    </r>
    <r>
      <rPr>
        <sz val="10"/>
        <rFont val="Arial"/>
        <family val="2"/>
      </rPr>
      <t>, various years.</t>
    </r>
  </si>
  <si>
    <t>Proportion of primary carers (carers of people with disability aged 0–64 years) who are satisfied with the range of formal services available to help in their caring role, by carer remoteness area, by State and Territory (a), (b), (c), (d), (e), (f)</t>
  </si>
  <si>
    <r>
      <t xml:space="preserve">8.0 </t>
    </r>
    <r>
      <rPr>
        <b/>
        <sz val="10"/>
        <rFont val="Calibri"/>
        <family val="2"/>
      </rPr>
      <t>±</t>
    </r>
    <r>
      <rPr>
        <b/>
        <sz val="10"/>
        <rFont val="Arial"/>
        <family val="2"/>
      </rPr>
      <t xml:space="preserve"> 2.4</t>
    </r>
  </si>
  <si>
    <r>
      <t xml:space="preserve">68.7 </t>
    </r>
    <r>
      <rPr>
        <b/>
        <sz val="10"/>
        <rFont val="Calibri"/>
        <family val="2"/>
      </rPr>
      <t>±</t>
    </r>
    <r>
      <rPr>
        <b/>
        <sz val="10"/>
        <rFont val="Arial"/>
        <family val="2"/>
      </rPr>
      <t xml:space="preserve"> 6.4</t>
    </r>
  </si>
  <si>
    <r>
      <t xml:space="preserve">38.9 </t>
    </r>
    <r>
      <rPr>
        <b/>
        <sz val="10"/>
        <rFont val="Calibri"/>
        <family val="2"/>
      </rPr>
      <t>±</t>
    </r>
    <r>
      <rPr>
        <b/>
        <sz val="10"/>
        <rFont val="Arial"/>
        <family val="2"/>
      </rPr>
      <t xml:space="preserve"> 5.1</t>
    </r>
  </si>
  <si>
    <r>
      <t xml:space="preserve">15.4 </t>
    </r>
    <r>
      <rPr>
        <b/>
        <sz val="10"/>
        <rFont val="Calibri"/>
        <family val="2"/>
      </rPr>
      <t>±</t>
    </r>
    <r>
      <rPr>
        <b/>
        <sz val="10"/>
        <rFont val="Arial"/>
        <family val="2"/>
      </rPr>
      <t xml:space="preserve"> 4.0</t>
    </r>
  </si>
  <si>
    <t xml:space="preserve">Expenditure in SA includes expenditure on equipment services for all years. For 2013-14, excludes portion of Commonwealth funding relating to the NDIS trial ($333 000). Transfer data for 2016-17 include the full ND SPP transfer from the Commonwealth (ie, not net of transfer repayments to the Commonwealth for NDA users that have transitioned to the NDIS). </t>
  </si>
  <si>
    <t>The proportion of BCC funded agencies that submitted HACC MDS data differed across jurisdictions and ranged from 75 per cent to 100 per cent in 2013-14, 75 per cent to 100 per cent in 2014-15. Data not available from the NMDS from 2015-16 onwards.  Actual client numbers may be higher than those reported here.</t>
  </si>
  <si>
    <t>DSS (unpublished) HACC MDS 2013-14 to 2014-15; State and Territory Governments (unpublished).</t>
  </si>
  <si>
    <t>DSS (unpublished) Home and Community Care Minimum Data Set (HACC MDS) 2011-12 to 2014-15; State and Territory Governments (unpublished).</t>
  </si>
  <si>
    <t>Due to the relatively high missing rate of data, care should be taken when interpreting this indicator.</t>
  </si>
  <si>
    <t xml:space="preserve">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 WA data includes expenditure on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</si>
  <si>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Data for the NT should be interpreted with caution as the Survey of Disability, Ageing and Carers excludes very remote areas which comprises more than 20 per cent of the estimated resident population in the NT living in private dwellings.</t>
  </si>
  <si>
    <t>Payroll tax relates to internally delivered services only.</t>
  </si>
  <si>
    <t>Other (h)</t>
  </si>
  <si>
    <t>Number of primary carers who report a need for further assistance in their caring roles (f)</t>
  </si>
  <si>
    <t>Proportion of primary carers who report a need for further assistance in their caring roles (f)</t>
  </si>
  <si>
    <t>Total number of primary carers (i)</t>
  </si>
  <si>
    <r>
      <t xml:space="preserve">NT </t>
    </r>
    <r>
      <rPr>
        <sz val="10"/>
        <rFont val="Arial"/>
        <family val="2"/>
      </rPr>
      <t>(e)</t>
    </r>
  </si>
  <si>
    <t>Has profound or severe disability (f)</t>
  </si>
  <si>
    <t>Other disability (g)</t>
  </si>
  <si>
    <t>Total with disability (h)</t>
  </si>
  <si>
    <t xml:space="preserve">Total with disability (g) </t>
  </si>
  <si>
    <t>Number of primary carers aged 15–64 years who are underemployed (e)</t>
  </si>
  <si>
    <t>Total (h)</t>
  </si>
  <si>
    <r>
      <t>NT</t>
    </r>
    <r>
      <rPr>
        <sz val="10"/>
        <rFont val="Arial"/>
        <family val="2"/>
      </rPr>
      <t xml:space="preserve"> (d)</t>
    </r>
  </si>
  <si>
    <t>Other English speaking countries (e)</t>
  </si>
  <si>
    <t>Non–English speaking countries (f)</t>
  </si>
  <si>
    <t>Other English speaking countries (g)</t>
  </si>
  <si>
    <t>Non–English speaking countries (h)</t>
  </si>
  <si>
    <r>
      <t>NT</t>
    </r>
    <r>
      <rPr>
        <sz val="10"/>
        <rFont val="Arial"/>
        <family val="2"/>
      </rPr>
      <t xml:space="preserve"> (c)</t>
    </r>
  </si>
  <si>
    <r>
      <t xml:space="preserve">2018 </t>
    </r>
    <r>
      <rPr>
        <sz val="10"/>
        <rFont val="Arial"/>
        <family val="2"/>
      </rPr>
      <t>(d)</t>
    </r>
  </si>
  <si>
    <t>Number of persons aged 15-64 years with disability who experienced unfair treatment or discrimination in the last 12 months from service or hospitality staff (f)</t>
  </si>
  <si>
    <t>Proportion of persons aged 15-64 years with disability who experienced unfair treatment or discrimination in the last 12 months from service or hospitality staff (e)</t>
  </si>
  <si>
    <t>Number of persons aged 15-64 years with disability who avoided services due to disability in the last 12 months (e)</t>
  </si>
  <si>
    <t>Proportion of persons aged 15-64 years with disability who avoided services due to disability in the last 12 months (e)</t>
  </si>
  <si>
    <t xml:space="preserve"> ABS (unpublished) Survey of Disability, Ageing and Carers, 2009, 2012, 2015 and 2018, Cat. No. 4430.0.</t>
  </si>
  <si>
    <t>ABS, Survey of Disability, Ageing and Carers, 2018 and 2015, Cat. no. 4430.0.</t>
  </si>
  <si>
    <t>ABS (unpublished) Survey of Disability, Ageing and Carers (various years), Cat. No. 4430.0.</t>
  </si>
  <si>
    <r>
      <t>ABS (unpublished)</t>
    </r>
    <r>
      <rPr>
        <i/>
        <sz val="10"/>
        <rFont val="Arial"/>
        <family val="2"/>
      </rPr>
      <t xml:space="preserve"> </t>
    </r>
    <r>
      <rPr>
        <sz val="10"/>
        <rFont val="Arial"/>
        <family val="2"/>
      </rPr>
      <t>Survey of Disability, Ageing and Carers (various years), Cat. No. 4430.0.</t>
    </r>
  </si>
  <si>
    <r>
      <t xml:space="preserve"> ABS (Unpublished), Survey of Disability, Ageing and Carers</t>
    </r>
    <r>
      <rPr>
        <i/>
        <sz val="10"/>
        <rFont val="Arial"/>
        <family val="2"/>
      </rPr>
      <t>,</t>
    </r>
    <r>
      <rPr>
        <sz val="10"/>
        <rFont val="Arial"/>
        <family val="2"/>
      </rPr>
      <t xml:space="preserve"> 2009, 2012, 2015 and 2018, Cat. No. 4430.0.</t>
    </r>
  </si>
  <si>
    <t xml:space="preserve"> ABS (Unpublished), Survey of Disability, Ageing and Carers, 2009, 2012, 2015 and 2018, Cat. No. 4430.0.</t>
  </si>
  <si>
    <t xml:space="preserve"> ABS (unpublished) Survey of Disability, Ageing and Carers, 2012, 2015 and 2018, Cat. No. 4430.0.</t>
  </si>
  <si>
    <r>
      <t xml:space="preserve"> ABS (unpublished)</t>
    </r>
    <r>
      <rPr>
        <i/>
        <sz val="10"/>
        <rFont val="Arial"/>
        <family val="2"/>
      </rPr>
      <t xml:space="preserve"> </t>
    </r>
    <r>
      <rPr>
        <sz val="10"/>
        <rFont val="Arial"/>
        <family val="2"/>
      </rPr>
      <t>Survey of Disability, Ageing and Carers, 2012, 2015 and 2018, Cat. No. 4430.0.</t>
    </r>
  </si>
  <si>
    <t>ABS (unpublished) Survey of Disability, Ageing and Carers, 2012, 2015 and 2018, Cat. No. 4430.0.</t>
  </si>
  <si>
    <t>ABS (unpublished) Survey of Disability, Ageing and Carers, 2009, 2012, 2015 and 2018, Cat. No. 4430.0.</t>
  </si>
  <si>
    <r>
      <t>ABS (unpublished)</t>
    </r>
    <r>
      <rPr>
        <i/>
        <sz val="10"/>
        <rFont val="Arial"/>
        <family val="2"/>
      </rPr>
      <t xml:space="preserve"> </t>
    </r>
    <r>
      <rPr>
        <sz val="10"/>
        <rFont val="Arial"/>
        <family val="2"/>
      </rPr>
      <t>Survey of Disability, Ageing and Carers, 2012, 2015 and 2018, Cat. No. 4430.0.</t>
    </r>
  </si>
  <si>
    <r>
      <t>ABS (unpublished)</t>
    </r>
    <r>
      <rPr>
        <i/>
        <sz val="10"/>
        <rFont val="Arial"/>
        <family val="2"/>
      </rPr>
      <t xml:space="preserve"> </t>
    </r>
    <r>
      <rPr>
        <sz val="10"/>
        <rFont val="Arial"/>
        <family val="2"/>
      </rPr>
      <t>Survey of Disability, Ageing and Carers, 2009, 2012, 2015 and 2018, Cat. No. 4430.0.</t>
    </r>
  </si>
  <si>
    <t xml:space="preserve">Developmental delay </t>
  </si>
  <si>
    <t xml:space="preserve">Acquired brain injury </t>
  </si>
  <si>
    <t>Users of NDA services</t>
  </si>
  <si>
    <t>Disability group</t>
  </si>
  <si>
    <t>Disability group as a proportion of total users</t>
  </si>
  <si>
    <t>hr</t>
  </si>
  <si>
    <t xml:space="preserve"> ± np**</t>
  </si>
  <si>
    <t xml:space="preserve"> ± 8.8</t>
  </si>
  <si>
    <t xml:space="preserve"> ± 9.0</t>
  </si>
  <si>
    <t>± 22.7</t>
  </si>
  <si>
    <t xml:space="preserve"> ± 7.0</t>
  </si>
  <si>
    <t xml:space="preserve"> ± 18.3</t>
  </si>
  <si>
    <t xml:space="preserve"> ± 10.6</t>
  </si>
  <si>
    <t xml:space="preserve"> ± 8.9*</t>
  </si>
  <si>
    <t xml:space="preserve"> ± 19.1</t>
  </si>
  <si>
    <t xml:space="preserve"> ± 19.0</t>
  </si>
  <si>
    <t xml:space="preserve"> ± 2.3*</t>
  </si>
  <si>
    <t xml:space="preserve"> ± 6.1</t>
  </si>
  <si>
    <t xml:space="preserve"> ± 2.1*</t>
  </si>
  <si>
    <t xml:space="preserve"> ± 3.5</t>
  </si>
  <si>
    <t xml:space="preserve"> ± 4.0</t>
  </si>
  <si>
    <t xml:space="preserve"> ± 4.3</t>
  </si>
  <si>
    <t xml:space="preserve"> ± 15.9</t>
  </si>
  <si>
    <t xml:space="preserve"> ± 16.7</t>
  </si>
  <si>
    <t xml:space="preserve"> ± 42.7</t>
  </si>
  <si>
    <t xml:space="preserve"> ± 10.7</t>
  </si>
  <si>
    <t xml:space="preserve"> ± 27.3</t>
  </si>
  <si>
    <t xml:space="preserve"> ± 58.8</t>
  </si>
  <si>
    <t>3 749.9</t>
  </si>
  <si>
    <t xml:space="preserve"> ± 55.7</t>
  </si>
  <si>
    <t>4 058.3</t>
  </si>
  <si>
    <t xml:space="preserve"> ± 25.6</t>
  </si>
  <si>
    <t xml:space="preserve"> ± 27.1</t>
  </si>
  <si>
    <t xml:space="preserve"> ± 56.2</t>
  </si>
  <si>
    <t>3 185.8</t>
  </si>
  <si>
    <t xml:space="preserve"> ± 47.4</t>
  </si>
  <si>
    <t>3 456.2</t>
  </si>
  <si>
    <t xml:space="preserve"> ± 24.1</t>
  </si>
  <si>
    <t xml:space="preserve"> ± 40.6</t>
  </si>
  <si>
    <t>2 303.7</t>
  </si>
  <si>
    <t xml:space="preserve">2 555.8 </t>
  </si>
  <si>
    <t xml:space="preserve"> ± 35.1</t>
  </si>
  <si>
    <t xml:space="preserve"> ± 3.8</t>
  </si>
  <si>
    <t xml:space="preserve"> ± 11.1</t>
  </si>
  <si>
    <t xml:space="preserve"> ± 11.3</t>
  </si>
  <si>
    <t xml:space="preserve"> ± 21.7</t>
  </si>
  <si>
    <t xml:space="preserve">1 231.4 </t>
  </si>
  <si>
    <t xml:space="preserve"> ± 21.1</t>
  </si>
  <si>
    <t>1 346.1</t>
  </si>
  <si>
    <t xml:space="preserve"> ± 17.6</t>
  </si>
  <si>
    <t>± 18.6</t>
  </si>
  <si>
    <t xml:space="preserve"> ± 32.9</t>
  </si>
  <si>
    <t xml:space="preserve"> ± 31.1</t>
  </si>
  <si>
    <t xml:space="preserve"> ± 3.4*</t>
  </si>
  <si>
    <t xml:space="preserve"> ± 6.9</t>
  </si>
  <si>
    <t xml:space="preserve"> ± 12.6</t>
  </si>
  <si>
    <t xml:space="preserve"> ± 10.4</t>
  </si>
  <si>
    <t xml:space="preserve"> ± 2.5*</t>
  </si>
  <si>
    <t xml:space="preserve"> ± 4.6</t>
  </si>
  <si>
    <t xml:space="preserve"> ± 4.9</t>
  </si>
  <si>
    <t xml:space="preserve"> ± 8.5</t>
  </si>
  <si>
    <t xml:space="preserve"> ± 7.3</t>
  </si>
  <si>
    <t xml:space="preserve"> ± 3.7*</t>
  </si>
  <si>
    <t>± 3.8*</t>
  </si>
  <si>
    <t xml:space="preserve"> ± 5.5</t>
  </si>
  <si>
    <t xml:space="preserve"> ± 5.2</t>
  </si>
  <si>
    <t xml:space="preserve"> ± 18.8</t>
  </si>
  <si>
    <t xml:space="preserve"> ± 50.8</t>
  </si>
  <si>
    <t xml:space="preserve"> ± 51.7</t>
  </si>
  <si>
    <t>1 098.6</t>
  </si>
  <si>
    <t xml:space="preserve"> ± 92.5</t>
  </si>
  <si>
    <t>11 797.9</t>
  </si>
  <si>
    <t xml:space="preserve"> ± 75.8</t>
  </si>
  <si>
    <t>12 895.2</t>
  </si>
  <si>
    <t xml:space="preserve"> ± 3.1</t>
  </si>
  <si>
    <t xml:space="preserve"> ± 2.8</t>
  </si>
  <si>
    <t xml:space="preserve"> ± 0.7</t>
  </si>
  <si>
    <t xml:space="preserve"> ± 2.3</t>
  </si>
  <si>
    <t xml:space="preserve"> ± 0.6</t>
  </si>
  <si>
    <t xml:space="preserve"> ± 2.6</t>
  </si>
  <si>
    <t xml:space="preserve"> ± 9.9*</t>
  </si>
  <si>
    <t xml:space="preserve"> ± 2.9</t>
  </si>
  <si>
    <t xml:space="preserve"> ± 0.8</t>
  </si>
  <si>
    <t xml:space="preserve"> ± 10.8*</t>
  </si>
  <si>
    <t xml:space="preserve"> ± 10.1*</t>
  </si>
  <si>
    <t xml:space="preserve"> ± 2.4</t>
  </si>
  <si>
    <t xml:space="preserve"> ± 8.8*</t>
  </si>
  <si>
    <t xml:space="preserve"> ± 7.6*</t>
  </si>
  <si>
    <t xml:space="preserve"> ± 6.9*</t>
  </si>
  <si>
    <t xml:space="preserve"> ± 1.7</t>
  </si>
  <si>
    <t xml:space="preserve"> ± 2.2*</t>
  </si>
  <si>
    <t xml:space="preserve"> ± 3.0</t>
  </si>
  <si>
    <t xml:space="preserve"> ± 1.6</t>
  </si>
  <si>
    <t xml:space="preserve"> ± 1.5</t>
  </si>
  <si>
    <t xml:space="preserve"> ± 0.3</t>
  </si>
  <si>
    <t>± 3.9*</t>
  </si>
  <si>
    <t xml:space="preserve"> ± 1.3</t>
  </si>
  <si>
    <t>± 0.9*</t>
  </si>
  <si>
    <t xml:space="preserve"> ± 0.4*</t>
  </si>
  <si>
    <t xml:space="preserve"> ± 0.9</t>
  </si>
  <si>
    <t xml:space="preserve"> ± 13.0</t>
  </si>
  <si>
    <t>± 41.8</t>
  </si>
  <si>
    <t xml:space="preserve"> ± 30.2</t>
  </si>
  <si>
    <t>3 547.2</t>
  </si>
  <si>
    <t>± 56.5</t>
  </si>
  <si>
    <t>3 889.1</t>
  </si>
  <si>
    <t xml:space="preserve"> ± 51.6</t>
  </si>
  <si>
    <t xml:space="preserve"> ± 29.1</t>
  </si>
  <si>
    <t>2 780.2</t>
  </si>
  <si>
    <t>± 37.4</t>
  </si>
  <si>
    <t xml:space="preserve">3 079.4 </t>
  </si>
  <si>
    <t>± 37.9</t>
  </si>
  <si>
    <t>2 202.9</t>
  </si>
  <si>
    <t>2 442.6</t>
  </si>
  <si>
    <t xml:space="preserve"> ± 31.8</t>
  </si>
  <si>
    <t>1 244.2</t>
  </si>
  <si>
    <t>1 345.8</t>
  </si>
  <si>
    <t>1 016.2</t>
  </si>
  <si>
    <t>± 49.8</t>
  </si>
  <si>
    <t>1 147.2</t>
  </si>
  <si>
    <t>± 48.0</t>
  </si>
  <si>
    <t>11 037.6</t>
  </si>
  <si>
    <t>± 75.4</t>
  </si>
  <si>
    <t>12 186.0</t>
  </si>
  <si>
    <t>± 71.1</t>
  </si>
  <si>
    <t>± 8.9*</t>
  </si>
  <si>
    <t>± 12.6*</t>
  </si>
  <si>
    <t>± 5.5*</t>
  </si>
  <si>
    <t>± 4.7*</t>
  </si>
  <si>
    <t xml:space="preserve"> ± 25.4</t>
  </si>
  <si>
    <t xml:space="preserve"> ± 10.3</t>
  </si>
  <si>
    <t>± 56.2</t>
  </si>
  <si>
    <t xml:space="preserve"> ± 10.0</t>
  </si>
  <si>
    <t xml:space="preserve"> ± 22.8</t>
  </si>
  <si>
    <t>2 555.8</t>
  </si>
  <si>
    <t>1 231.4</t>
  </si>
  <si>
    <t>± 51.7</t>
  </si>
  <si>
    <t>± 92.5</t>
  </si>
  <si>
    <t>± 75.8</t>
  </si>
  <si>
    <t>± 30.8</t>
  </si>
  <si>
    <t>± 38.1</t>
  </si>
  <si>
    <t xml:space="preserve">4 552.9 </t>
  </si>
  <si>
    <t>± 39.0</t>
  </si>
  <si>
    <t>± 36.8</t>
  </si>
  <si>
    <t xml:space="preserve">3 754.5 </t>
  </si>
  <si>
    <t>± 24.4</t>
  </si>
  <si>
    <t>2 721.1</t>
  </si>
  <si>
    <t>1 444.1</t>
  </si>
  <si>
    <t xml:space="preserve"> ± 27.5</t>
  </si>
  <si>
    <t>1 089.8</t>
  </si>
  <si>
    <t>± 3.2*</t>
  </si>
  <si>
    <t>± 5.7*</t>
  </si>
  <si>
    <t>± 63.9</t>
  </si>
  <si>
    <t>1 551.5</t>
  </si>
  <si>
    <t>± 76.6</t>
  </si>
  <si>
    <t>2 057.5</t>
  </si>
  <si>
    <t>± 82.5</t>
  </si>
  <si>
    <t>14 025.3</t>
  </si>
  <si>
    <t xml:space="preserve"> ± 1.2</t>
  </si>
  <si>
    <t>± 26.9*</t>
  </si>
  <si>
    <t>± 51.6</t>
  </si>
  <si>
    <t>3 079.4</t>
  </si>
  <si>
    <t>± 36.9</t>
  </si>
  <si>
    <t xml:space="preserve"> ± 46.0</t>
  </si>
  <si>
    <t>± 46.0</t>
  </si>
  <si>
    <t>4 283.1</t>
  </si>
  <si>
    <t>4 947.0</t>
  </si>
  <si>
    <t>3 373.8</t>
  </si>
  <si>
    <t>3 939.8</t>
  </si>
  <si>
    <t xml:space="preserve"> ± 15.1</t>
  </si>
  <si>
    <t>± 35.0</t>
  </si>
  <si>
    <t>2 630.1</t>
  </si>
  <si>
    <t>3 070.0</t>
  </si>
  <si>
    <t xml:space="preserve"> ± 8.4</t>
  </si>
  <si>
    <t xml:space="preserve"> ± 14.6</t>
  </si>
  <si>
    <t xml:space="preserve">1 489.0 </t>
  </si>
  <si>
    <t xml:space="preserve">1 665.5 </t>
  </si>
  <si>
    <t xml:space="preserve"> ± 13.6</t>
  </si>
  <si>
    <t>1 082.3</t>
  </si>
  <si>
    <t>± 31.3</t>
  </si>
  <si>
    <t>± 61.6</t>
  </si>
  <si>
    <t>1 624.4</t>
  </si>
  <si>
    <t xml:space="preserve"> ± 65.5</t>
  </si>
  <si>
    <t>2 148.9</t>
  </si>
  <si>
    <t>± 65.5</t>
  </si>
  <si>
    <t>13 267.6</t>
  </si>
  <si>
    <t>15 413.5</t>
  </si>
  <si>
    <t xml:space="preserve"> ± 1.4</t>
  </si>
  <si>
    <t>± 56.4</t>
  </si>
  <si>
    <t>3 594.1</t>
  </si>
  <si>
    <t>± 60.7</t>
  </si>
  <si>
    <t>3 873.7</t>
  </si>
  <si>
    <t>± 53.6</t>
  </si>
  <si>
    <t>3 039.6</t>
  </si>
  <si>
    <t>± 45.0</t>
  </si>
  <si>
    <t>3 281.4</t>
  </si>
  <si>
    <t>± 21.9</t>
  </si>
  <si>
    <t>2 185.5</t>
  </si>
  <si>
    <t>2 414.3</t>
  </si>
  <si>
    <t>1 165.9</t>
  </si>
  <si>
    <t>1 268.1</t>
  </si>
  <si>
    <t xml:space="preserve"> ± 33.2</t>
  </si>
  <si>
    <t>± 3.0*</t>
  </si>
  <si>
    <t>± 49.1</t>
  </si>
  <si>
    <t>± 88.3</t>
  </si>
  <si>
    <t>11 257.1</t>
  </si>
  <si>
    <t>12 239.8</t>
  </si>
  <si>
    <t>4 552.9</t>
  </si>
  <si>
    <t>± –</t>
  </si>
  <si>
    <t>5 160.2</t>
  </si>
  <si>
    <t>3 754.5</t>
  </si>
  <si>
    <t>4 278.5</t>
  </si>
  <si>
    <t>3 188.0</t>
  </si>
  <si>
    <t>1 641.5</t>
  </si>
  <si>
    <t>± 27.5</t>
  </si>
  <si>
    <t xml:space="preserve"> ± 1.1</t>
  </si>
  <si>
    <t xml:space="preserve">14 025.3 </t>
  </si>
  <si>
    <t>16 081.9</t>
  </si>
  <si>
    <t>± 11.6*</t>
  </si>
  <si>
    <t xml:space="preserve">± 6.8 </t>
  </si>
  <si>
    <t xml:space="preserve">± 3.5 </t>
  </si>
  <si>
    <t xml:space="preserve">± 3.7 </t>
  </si>
  <si>
    <t>± 23.3*</t>
  </si>
  <si>
    <t xml:space="preserve">± 5.4 </t>
  </si>
  <si>
    <t xml:space="preserve">± 2.8 </t>
  </si>
  <si>
    <t xml:space="preserve">± 2.7 </t>
  </si>
  <si>
    <t>± 24.6*</t>
  </si>
  <si>
    <t xml:space="preserve">± 4.4 </t>
  </si>
  <si>
    <t xml:space="preserve">± 5.2 </t>
  </si>
  <si>
    <t xml:space="preserve">± 2.2 </t>
  </si>
  <si>
    <t xml:space="preserve">± 1.7 </t>
  </si>
  <si>
    <t xml:space="preserve">± 0.5 </t>
  </si>
  <si>
    <t>± 58.3</t>
  </si>
  <si>
    <t>3 380.0</t>
  </si>
  <si>
    <t>± 55.4</t>
  </si>
  <si>
    <t>3 691.0</t>
  </si>
  <si>
    <t>± 38.9</t>
  </si>
  <si>
    <t>2 611.0</t>
  </si>
  <si>
    <t>± 37.6</t>
  </si>
  <si>
    <t>2 886.0</t>
  </si>
  <si>
    <t>2 084.5</t>
  </si>
  <si>
    <t>2 294.9</t>
  </si>
  <si>
    <t>± 25.1</t>
  </si>
  <si>
    <t>1 183.9</t>
  </si>
  <si>
    <t>1 273.7</t>
  </si>
  <si>
    <t>± 0.6*</t>
  </si>
  <si>
    <t>± 46.3</t>
  </si>
  <si>
    <t>1 034.0</t>
  </si>
  <si>
    <t>± 77.2</t>
  </si>
  <si>
    <t>10 458.8</t>
  </si>
  <si>
    <t>± 78.6</t>
  </si>
  <si>
    <t>11 492.2</t>
  </si>
  <si>
    <t>1 489.0</t>
  </si>
  <si>
    <t>1 665.5</t>
  </si>
  <si>
    <t xml:space="preserve"> ± 4.2</t>
  </si>
  <si>
    <t>± 22.5*</t>
  </si>
  <si>
    <t>49.0</t>
  </si>
  <si>
    <t>269.3</t>
  </si>
  <si>
    <t>315.5</t>
  </si>
  <si>
    <t>± 54.9</t>
  </si>
  <si>
    <t>± 53.0</t>
  </si>
  <si>
    <t>35.3</t>
  </si>
  <si>
    <t>247.3</t>
  </si>
  <si>
    <t>281.0</t>
  </si>
  <si>
    <t>30.8</t>
  </si>
  <si>
    <t>10.1</t>
  </si>
  <si>
    <t>10.9</t>
  </si>
  <si>
    <t>2.8</t>
  </si>
  <si>
    <t>2.9</t>
  </si>
  <si>
    <t>144.1</t>
  </si>
  <si>
    <t>179.9</t>
  </si>
  <si>
    <t>93.7</t>
  </si>
  <si>
    <t>76.5</t>
  </si>
  <si>
    <t>4.5</t>
  </si>
  <si>
    <t>907.5</t>
  </si>
  <si>
    <t>212.3</t>
  </si>
  <si>
    <t>104.7</t>
  </si>
  <si>
    <t>86.7</t>
  </si>
  <si>
    <t>25.6</t>
  </si>
  <si>
    <t>20.4</t>
  </si>
  <si>
    <t>5.4</t>
  </si>
  <si>
    <t>1052.3</t>
  </si>
  <si>
    <t>± 42.6</t>
  </si>
  <si>
    <t>± 77.0</t>
  </si>
  <si>
    <t>± 39.9</t>
  </si>
  <si>
    <t>± 32.2</t>
  </si>
  <si>
    <t>± 75.7</t>
  </si>
  <si>
    <t>184.6</t>
  </si>
  <si>
    <t>109.1</t>
  </si>
  <si>
    <t>36.2</t>
  </si>
  <si>
    <t>44.3</t>
  </si>
  <si>
    <t>546.7</t>
  </si>
  <si>
    <t>503.1</t>
  </si>
  <si>
    <t>436.7</t>
  </si>
  <si>
    <t>330.3</t>
  </si>
  <si>
    <t>162.6</t>
  </si>
  <si>
    <t>142.1</t>
  </si>
  <si>
    <t>48.9</t>
  </si>
  <si>
    <t>7.2</t>
  </si>
  <si>
    <t>1658.2</t>
  </si>
  <si>
    <t>687.3</t>
  </si>
  <si>
    <t>583.3</t>
  </si>
  <si>
    <t>438.6</t>
  </si>
  <si>
    <t>198.2</t>
  </si>
  <si>
    <t>185.3</t>
  </si>
  <si>
    <t>65.7</t>
  </si>
  <si>
    <t>34.3</t>
  </si>
  <si>
    <t>9.9</t>
  </si>
  <si>
    <t>2204.0</t>
  </si>
  <si>
    <t>26.5</t>
  </si>
  <si>
    <t>24.5</t>
  </si>
  <si>
    <t>28.0</t>
  </si>
  <si>
    <t>34.8</t>
  </si>
  <si>
    <t>48.0</t>
  </si>
  <si>
    <t>26.4</t>
  </si>
  <si>
    <t>56.6</t>
  </si>
  <si>
    <t>54.5</t>
  </si>
  <si>
    <t>57.7</t>
  </si>
  <si>
    <t>53.9</t>
  </si>
  <si>
    <t>45.4</t>
  </si>
  <si>
    <t>67.5</t>
  </si>
  <si>
    <t>62.1</t>
  </si>
  <si>
    <t>45.9</t>
  </si>
  <si>
    <t>48.2</t>
  </si>
  <si>
    <t>48.4</t>
  </si>
  <si>
    <t>46.8</t>
  </si>
  <si>
    <t>38.9</t>
  </si>
  <si>
    <t>54.9</t>
  </si>
  <si>
    <t>47.7</t>
  </si>
  <si>
    <t>76.8</t>
  </si>
  <si>
    <t>77.8</t>
  </si>
  <si>
    <t>79.8</t>
  </si>
  <si>
    <t>81.1</t>
  </si>
  <si>
    <t>78.8</t>
  </si>
  <si>
    <t>76.9</t>
  </si>
  <si>
    <t>84.0</t>
  </si>
  <si>
    <t>86.1</t>
  </si>
  <si>
    <t>78.5</t>
  </si>
  <si>
    <t>72.5</t>
  </si>
  <si>
    <t>73.4</t>
  </si>
  <si>
    <t>75.3</t>
  </si>
  <si>
    <t>69.0</t>
  </si>
  <si>
    <t>80.9</t>
  </si>
  <si>
    <t>83.5</t>
  </si>
  <si>
    <t>74.1</t>
  </si>
  <si>
    <t>± 3.5*</t>
  </si>
  <si>
    <t>± 4.9*</t>
  </si>
  <si>
    <t>± 20.7</t>
  </si>
  <si>
    <t xml:space="preserve"> ± 4.1</t>
  </si>
  <si>
    <t xml:space="preserve"> ± 6.3*</t>
  </si>
  <si>
    <t>± 6.3*</t>
  </si>
  <si>
    <t>± 4.1*</t>
  </si>
  <si>
    <t>± 34.1</t>
  </si>
  <si>
    <t>± 39.8</t>
  </si>
  <si>
    <t>± 27.3</t>
  </si>
  <si>
    <t>± 58.8</t>
  </si>
  <si>
    <t>± 55.7</t>
  </si>
  <si>
    <t xml:space="preserve">4 058.3 </t>
  </si>
  <si>
    <t>± 27.1</t>
  </si>
  <si>
    <t>± 40.6</t>
  </si>
  <si>
    <t>± 31.1</t>
  </si>
  <si>
    <t>± 3.7*</t>
  </si>
  <si>
    <t xml:space="preserve">11 797.9 </t>
  </si>
  <si>
    <t>± 8.3*</t>
  </si>
  <si>
    <t>± 12.1*</t>
  </si>
  <si>
    <t>± 9.8*</t>
  </si>
  <si>
    <t>*9.9</t>
  </si>
  <si>
    <t>± 7.2*</t>
  </si>
  <si>
    <t xml:space="preserve"> ± 1.4*</t>
  </si>
  <si>
    <t xml:space="preserve"> ± 6.4</t>
  </si>
  <si>
    <t>± 31.4</t>
  </si>
  <si>
    <t>± 8.8*</t>
  </si>
  <si>
    <t>± 11.9*</t>
  </si>
  <si>
    <t xml:space="preserve"> ± 4.5</t>
  </si>
  <si>
    <t>± 10.4*</t>
  </si>
  <si>
    <t>245.5</t>
  </si>
  <si>
    <t>211.7</t>
  </si>
  <si>
    <t>146.9</t>
  </si>
  <si>
    <t>80.2</t>
  </si>
  <si>
    <t>68.0</t>
  </si>
  <si>
    <t>21.6</t>
  </si>
  <si>
    <t>775.8</t>
  </si>
  <si>
    <t>102.2</t>
  </si>
  <si>
    <t>99.3</t>
  </si>
  <si>
    <t>88.2</t>
  </si>
  <si>
    <t>31.4</t>
  </si>
  <si>
    <t>30.1</t>
  </si>
  <si>
    <t>5.8</t>
  </si>
  <si>
    <t>385.8</t>
  </si>
  <si>
    <t>472.3</t>
  </si>
  <si>
    <t>393.3</t>
  </si>
  <si>
    <t>258.9</t>
  </si>
  <si>
    <t>137.0</t>
  </si>
  <si>
    <t>129.8</t>
  </si>
  <si>
    <t>1427.6</t>
  </si>
  <si>
    <t>217.4</t>
  </si>
  <si>
    <t>188.3</t>
  </si>
  <si>
    <t>179.3</t>
  </si>
  <si>
    <t>59.7</t>
  </si>
  <si>
    <t>56.3</t>
  </si>
  <si>
    <t>778.6</t>
  </si>
  <si>
    <t>52.0</t>
  </si>
  <si>
    <t>53.8</t>
  </si>
  <si>
    <t>56.8</t>
  </si>
  <si>
    <t>58.6</t>
  </si>
  <si>
    <t>63.0</t>
  </si>
  <si>
    <t>54.3</t>
  </si>
  <si>
    <t>47.0</t>
  </si>
  <si>
    <t>49.6</t>
  </si>
  <si>
    <t>50.6</t>
  </si>
  <si>
    <t>54.0</t>
  </si>
  <si>
    <t>± 33.4</t>
  </si>
  <si>
    <t>± 67.1</t>
  </si>
  <si>
    <t>1 369.8</t>
  </si>
  <si>
    <t>± 45.6</t>
  </si>
  <si>
    <t>± 22.6</t>
  </si>
  <si>
    <t>± 28.4</t>
  </si>
  <si>
    <t>± 34.4</t>
  </si>
  <si>
    <t xml:space="preserve"> ± 3.6</t>
  </si>
  <si>
    <t>± 52.4</t>
  </si>
  <si>
    <t>1 387.5</t>
  </si>
  <si>
    <t>± 43.4</t>
  </si>
  <si>
    <t xml:space="preserve"> ± 5.1</t>
  </si>
  <si>
    <t>± 11.8*</t>
  </si>
  <si>
    <t xml:space="preserve"> ± 40.0</t>
  </si>
  <si>
    <t xml:space="preserve"> ± 23.1</t>
  </si>
  <si>
    <t xml:space="preserve">± 6.2 </t>
  </si>
  <si>
    <t xml:space="preserve"> ± 5.4 </t>
  </si>
  <si>
    <t>± 35.9</t>
  </si>
  <si>
    <t>227.7</t>
  </si>
  <si>
    <t>190.4</t>
  </si>
  <si>
    <t>132.2</t>
  </si>
  <si>
    <t>74.7</t>
  </si>
  <si>
    <t>61.0</t>
  </si>
  <si>
    <t>708.3</t>
  </si>
  <si>
    <t>87.2</t>
  </si>
  <si>
    <t>90.6</t>
  </si>
  <si>
    <t>79.0</t>
  </si>
  <si>
    <t>28.3</t>
  </si>
  <si>
    <t>343.6</t>
  </si>
  <si>
    <t>40.1</t>
  </si>
  <si>
    <t>44.1</t>
  </si>
  <si>
    <t>47.4</t>
  </si>
  <si>
    <t>± 2.1*</t>
  </si>
  <si>
    <t>± 2.7*</t>
  </si>
  <si>
    <t>± 1.4*</t>
  </si>
  <si>
    <t>± 2.0*</t>
  </si>
  <si>
    <t>± 7.5*</t>
  </si>
  <si>
    <t>± 6.0*</t>
  </si>
  <si>
    <t>± 10.6*</t>
  </si>
  <si>
    <t>± 7.1*</t>
  </si>
  <si>
    <t>± 6.2*</t>
  </si>
  <si>
    <t>± 9.0*</t>
  </si>
  <si>
    <t>± 6.5*</t>
  </si>
  <si>
    <t>± 1.7*</t>
  </si>
  <si>
    <t>± 1.6*</t>
  </si>
  <si>
    <t>± 1.1*</t>
  </si>
  <si>
    <t>± 0.7*</t>
  </si>
  <si>
    <t>± 12.4*</t>
  </si>
  <si>
    <t>± 20.2*</t>
  </si>
  <si>
    <t>± 10.2*</t>
  </si>
  <si>
    <t>± 12.8*</t>
  </si>
  <si>
    <t>± 8.5*</t>
  </si>
  <si>
    <t>± 7.4*</t>
  </si>
  <si>
    <t>± 5.4*</t>
  </si>
  <si>
    <t xml:space="preserve">± 10.8 </t>
  </si>
  <si>
    <t xml:space="preserve">± 13.2 </t>
  </si>
  <si>
    <t xml:space="preserve">± 16.0 </t>
  </si>
  <si>
    <t xml:space="preserve">± 4.6  </t>
  </si>
  <si>
    <t xml:space="preserve">± 4.9  </t>
  </si>
  <si>
    <t>± 7.6*</t>
  </si>
  <si>
    <t xml:space="preserve">± 3.5  </t>
  </si>
  <si>
    <t xml:space="preserve">± 4.2 </t>
  </si>
  <si>
    <t xml:space="preserve">± 19.7 </t>
  </si>
  <si>
    <t xml:space="preserve">± 10.4 </t>
  </si>
  <si>
    <t xml:space="preserve">± 10.3 </t>
  </si>
  <si>
    <t>± 44.4*</t>
  </si>
  <si>
    <t xml:space="preserve">± 15.9 </t>
  </si>
  <si>
    <t xml:space="preserve">± 27.8 </t>
  </si>
  <si>
    <t xml:space="preserve">± 11.8 </t>
  </si>
  <si>
    <t xml:space="preserve"> ± 7.0  </t>
  </si>
  <si>
    <t xml:space="preserve">± 11.2 </t>
  </si>
  <si>
    <t>± 6.7*</t>
  </si>
  <si>
    <t xml:space="preserve">± 4.2  </t>
  </si>
  <si>
    <t>± 24.3*</t>
  </si>
  <si>
    <t xml:space="preserve">± np** </t>
  </si>
  <si>
    <t>± 30.7*</t>
  </si>
  <si>
    <t>± 57.6*</t>
  </si>
  <si>
    <t>± 19.3*</t>
  </si>
  <si>
    <t xml:space="preserve">± 11.9 </t>
  </si>
  <si>
    <t>± 19.5</t>
  </si>
  <si>
    <t>± 2.9*</t>
  </si>
  <si>
    <t>± 5.3*</t>
  </si>
  <si>
    <t>± 5.2*</t>
  </si>
  <si>
    <t>± 16.6*</t>
  </si>
  <si>
    <t>± 12.3*</t>
  </si>
  <si>
    <t>± 7.3*</t>
  </si>
  <si>
    <t>± 8.6*</t>
  </si>
  <si>
    <t>± 22.9*</t>
  </si>
  <si>
    <t>± 14.5*</t>
  </si>
  <si>
    <t>± 8.7*</t>
  </si>
  <si>
    <t>± 1.14</t>
  </si>
  <si>
    <t>± 5.9*</t>
  </si>
  <si>
    <t>± 9.5*</t>
  </si>
  <si>
    <t>± 14.9*</t>
  </si>
  <si>
    <t xml:space="preserve">± 6.6 </t>
  </si>
  <si>
    <t xml:space="preserve">± 3.9 </t>
  </si>
  <si>
    <t xml:space="preserve">± 7.0 </t>
  </si>
  <si>
    <t xml:space="preserve">± 7.7 </t>
  </si>
  <si>
    <t>± 27.8*</t>
  </si>
  <si>
    <t>± 20.8*</t>
  </si>
  <si>
    <t xml:space="preserve">± 12.4 </t>
  </si>
  <si>
    <t xml:space="preserve">± 7.6  </t>
  </si>
  <si>
    <t xml:space="preserve">± 13.0 </t>
  </si>
  <si>
    <t xml:space="preserve">± 10.2 </t>
  </si>
  <si>
    <t xml:space="preserve">± 5.5  </t>
  </si>
  <si>
    <t xml:space="preserve">± 11.1 </t>
  </si>
  <si>
    <t xml:space="preserve">± 8.5 </t>
  </si>
  <si>
    <t xml:space="preserve">± 6.4 </t>
  </si>
  <si>
    <t xml:space="preserve">± 4.5 </t>
  </si>
  <si>
    <t xml:space="preserve">± 15.8 </t>
  </si>
  <si>
    <t xml:space="preserve">± 10.1 </t>
  </si>
  <si>
    <t xml:space="preserve">± 7.0  </t>
  </si>
  <si>
    <t>± 26.5</t>
  </si>
  <si>
    <t xml:space="preserve">± 8.9 </t>
  </si>
  <si>
    <t xml:space="preserve"> ± 16.1</t>
  </si>
  <si>
    <t xml:space="preserve">± 16.1 </t>
  </si>
  <si>
    <t>± 19.7*</t>
  </si>
  <si>
    <t xml:space="preserve"> ± 5.5 </t>
  </si>
  <si>
    <t xml:space="preserve">± 27.5 </t>
  </si>
  <si>
    <t xml:space="preserve">± 3.3* </t>
  </si>
  <si>
    <t xml:space="preserve">± 21.7 </t>
  </si>
  <si>
    <t xml:space="preserve">± 35.7 </t>
  </si>
  <si>
    <t>± 120.8</t>
  </si>
  <si>
    <t>7 702.1</t>
  </si>
  <si>
    <t>± 112.1</t>
  </si>
  <si>
    <t>3 810.7</t>
  </si>
  <si>
    <t xml:space="preserve">± 90.3 </t>
  </si>
  <si>
    <t>11 514.6</t>
  </si>
  <si>
    <t xml:space="preserve">± 2.3 </t>
  </si>
  <si>
    <t>± 6.3* '</t>
  </si>
  <si>
    <t xml:space="preserve">± 0.3  </t>
  </si>
  <si>
    <t xml:space="preserve">± 0.2  </t>
  </si>
  <si>
    <t>±  25.2</t>
  </si>
  <si>
    <t>±  7.3</t>
  </si>
  <si>
    <t>± 117.6</t>
  </si>
  <si>
    <t>7 440.6</t>
  </si>
  <si>
    <t>± 93.3</t>
  </si>
  <si>
    <t>3 313.9</t>
  </si>
  <si>
    <t>± 87.1</t>
  </si>
  <si>
    <t>10 755.3</t>
  </si>
  <si>
    <t>±  6.3*</t>
  </si>
  <si>
    <t>± 96.1</t>
  </si>
  <si>
    <t>7 529.6</t>
  </si>
  <si>
    <t>± 87.7</t>
  </si>
  <si>
    <t>3 053.7</t>
  </si>
  <si>
    <t>± 82.6</t>
  </si>
  <si>
    <t>10 584.4</t>
  </si>
  <si>
    <t>± 33.5</t>
  </si>
  <si>
    <t xml:space="preserve">± 5.9 </t>
  </si>
  <si>
    <t xml:space="preserve">± 12.7 </t>
  </si>
  <si>
    <t>± 10.0*</t>
  </si>
  <si>
    <t>1 084.3</t>
  </si>
  <si>
    <t>± 62.8</t>
  </si>
  <si>
    <t>1 391.6</t>
  </si>
  <si>
    <t>± 30.5*</t>
  </si>
  <si>
    <t>± 31.7*</t>
  </si>
  <si>
    <t>1 180.1</t>
  </si>
  <si>
    <t>± 48.3</t>
  </si>
  <si>
    <t>1 534.9</t>
  </si>
  <si>
    <t xml:space="preserve"> ± 9.4</t>
  </si>
  <si>
    <t>± 28.5</t>
  </si>
  <si>
    <t>± 36.0</t>
  </si>
  <si>
    <t>± 9.6*</t>
  </si>
  <si>
    <t>± np **</t>
  </si>
  <si>
    <t>± 4.8*</t>
  </si>
  <si>
    <t>± 35.5</t>
  </si>
  <si>
    <t>± 62.3</t>
  </si>
  <si>
    <t>1 443.8</t>
  </si>
  <si>
    <t>± 76.0</t>
  </si>
  <si>
    <t>1 845.0</t>
  </si>
  <si>
    <t xml:space="preserve"> ± 24.5</t>
  </si>
  <si>
    <t>± 21.2</t>
  </si>
  <si>
    <t>1 516.1</t>
  </si>
  <si>
    <t>1 946.4</t>
  </si>
  <si>
    <t>± 63.3</t>
  </si>
  <si>
    <t>± 36.6</t>
  </si>
  <si>
    <t xml:space="preserve">± 4.6 </t>
  </si>
  <si>
    <t xml:space="preserve">± 7.3 </t>
  </si>
  <si>
    <t xml:space="preserve">± 3.6 </t>
  </si>
  <si>
    <t xml:space="preserve">± 4.1 </t>
  </si>
  <si>
    <t xml:space="preserve">± 4.9 </t>
  </si>
  <si>
    <t xml:space="preserve">± 1.2 </t>
  </si>
  <si>
    <t xml:space="preserve">± 3.0 </t>
  </si>
  <si>
    <t xml:space="preserve">± 6.9 </t>
  </si>
  <si>
    <t xml:space="preserve">± 3.1 </t>
  </si>
  <si>
    <t xml:space="preserve">± 30.9 </t>
  </si>
  <si>
    <t xml:space="preserve">± 23.3 </t>
  </si>
  <si>
    <t xml:space="preserve">± 36.0 </t>
  </si>
  <si>
    <t>1 232.3</t>
  </si>
  <si>
    <t>± 44.7</t>
  </si>
  <si>
    <t xml:space="preserve">± 33.4 </t>
  </si>
  <si>
    <t xml:space="preserve">± 25.6 </t>
  </si>
  <si>
    <t xml:space="preserve">± 38.1 </t>
  </si>
  <si>
    <t xml:space="preserve">± 8.6 </t>
  </si>
  <si>
    <t>± 26.6</t>
  </si>
  <si>
    <t>1 250.6</t>
  </si>
  <si>
    <t>± 50.3</t>
  </si>
  <si>
    <t xml:space="preserve"> ± 28.4</t>
  </si>
  <si>
    <t xml:space="preserve">± 23.5 </t>
  </si>
  <si>
    <t xml:space="preserve">± 19.1 </t>
  </si>
  <si>
    <t xml:space="preserve">± 34.6 </t>
  </si>
  <si>
    <t xml:space="preserve"> ± 25.5</t>
  </si>
  <si>
    <t>± 65.7</t>
  </si>
  <si>
    <t>1 676.4</t>
  </si>
  <si>
    <t xml:space="preserve">± 2.1 </t>
  </si>
  <si>
    <t xml:space="preserve">± 2.6 </t>
  </si>
  <si>
    <t xml:space="preserve">± 6.3 </t>
  </si>
  <si>
    <t>± 15.8*</t>
  </si>
  <si>
    <t>± 53.9</t>
  </si>
  <si>
    <t>± 37.0</t>
  </si>
  <si>
    <t>1 753.1</t>
  </si>
  <si>
    <t>± 62.5</t>
  </si>
  <si>
    <t>2 423.4</t>
  </si>
  <si>
    <t>± 72.8</t>
  </si>
  <si>
    <t>± 21.2*</t>
  </si>
  <si>
    <t xml:space="preserve">± 7.6 </t>
  </si>
  <si>
    <t xml:space="preserve">± 9.3 </t>
  </si>
  <si>
    <t>± 39.2</t>
  </si>
  <si>
    <t>± 29.3</t>
  </si>
  <si>
    <t xml:space="preserve">± 9.4 </t>
  </si>
  <si>
    <t>± 76.9</t>
  </si>
  <si>
    <t>1 569.1</t>
  </si>
  <si>
    <t>± 25.2</t>
  </si>
  <si>
    <t>± 35.3</t>
  </si>
  <si>
    <t>1 561.6</t>
  </si>
  <si>
    <t>± 58.4</t>
  </si>
  <si>
    <t>± 50.1</t>
  </si>
  <si>
    <t>1 112.2</t>
  </si>
  <si>
    <t>± 58.9</t>
  </si>
  <si>
    <t>± 38.8</t>
  </si>
  <si>
    <t>ABS (unpublished) Survey of Disability, Ageing and Carers, 2015 and 2018, Cat. No. 4430.0.</t>
  </si>
  <si>
    <t>± 13.7*</t>
  </si>
  <si>
    <t>± 6.4*</t>
  </si>
  <si>
    <t>± 15.4*</t>
  </si>
  <si>
    <t>10.0*</t>
  </si>
  <si>
    <t>1.1**</t>
  </si>
  <si>
    <t>3.7*</t>
  </si>
  <si>
    <t>6.0*</t>
  </si>
  <si>
    <t>2.1**</t>
  </si>
  <si>
    <t>0.7**</t>
  </si>
  <si>
    <t>1.5**</t>
  </si>
  <si>
    <t>0.9**</t>
  </si>
  <si>
    <t>1.0**</t>
  </si>
  <si>
    <t>1.7**</t>
  </si>
  <si>
    <t>5.7**</t>
  </si>
  <si>
    <t>13.0*</t>
  </si>
  <si>
    <t>17.6*</t>
  </si>
  <si>
    <t>3.5*</t>
  </si>
  <si>
    <t>3.6*</t>
  </si>
  <si>
    <t>4.0*</t>
  </si>
  <si>
    <t>3.9**</t>
  </si>
  <si>
    <t>3.2**</t>
  </si>
  <si>
    <t>36.1*</t>
  </si>
  <si>
    <t>14.3**</t>
  </si>
  <si>
    <t>14.2*</t>
  </si>
  <si>
    <t>17.5*</t>
  </si>
  <si>
    <t>11.9**</t>
  </si>
  <si>
    <t>20.0**</t>
  </si>
  <si>
    <t>8.0**</t>
  </si>
  <si>
    <t>13.7*</t>
  </si>
  <si>
    <t>27.8**</t>
  </si>
  <si>
    <t>22.5**</t>
  </si>
  <si>
    <t>19.7**</t>
  </si>
  <si>
    <t>53.1*</t>
  </si>
  <si>
    <t>43.6**</t>
  </si>
  <si>
    <t xml:space="preserve"> ± 7.6</t>
  </si>
  <si>
    <t>± 26.7</t>
  </si>
  <si>
    <t>± 13.5*</t>
  </si>
  <si>
    <t>± 19.0*</t>
  </si>
  <si>
    <t>± 21.0*</t>
  </si>
  <si>
    <t>± 19.1*</t>
  </si>
  <si>
    <t>± 20.0*</t>
  </si>
  <si>
    <t>± 15.5*</t>
  </si>
  <si>
    <t>± 11.7*</t>
  </si>
  <si>
    <t>± 31.0*</t>
  </si>
  <si>
    <t>± 0.3*</t>
  </si>
  <si>
    <t>±  0.8*</t>
  </si>
  <si>
    <t>± 13.4*</t>
  </si>
  <si>
    <t>12.9*</t>
  </si>
  <si>
    <t>4.1**</t>
  </si>
  <si>
    <t>8.5*</t>
  </si>
  <si>
    <t>2.4*</t>
  </si>
  <si>
    <t>5.8*</t>
  </si>
  <si>
    <t>1.9**</t>
  </si>
  <si>
    <t>50.6*</t>
  </si>
  <si>
    <t>68.6*</t>
  </si>
  <si>
    <t>42.5*</t>
  </si>
  <si>
    <t>51.3*</t>
  </si>
  <si>
    <t>59.4**</t>
  </si>
  <si>
    <t>48.7**</t>
  </si>
  <si>
    <t>± 0.5*</t>
  </si>
  <si>
    <t>± 27.7*</t>
  </si>
  <si>
    <t>± 20.1*</t>
  </si>
  <si>
    <t>± 23.6*</t>
  </si>
  <si>
    <t>±  4.4</t>
  </si>
  <si>
    <t>±  7.5</t>
  </si>
  <si>
    <t>±  9.1</t>
  </si>
  <si>
    <t>±  4.2</t>
  </si>
  <si>
    <t>±  5.0</t>
  </si>
  <si>
    <t>±  6.3</t>
  </si>
  <si>
    <t>±  2.4</t>
  </si>
  <si>
    <t>±  3.0</t>
  </si>
  <si>
    <t>±  3.9</t>
  </si>
  <si>
    <t>±  2.2</t>
  </si>
  <si>
    <t>±  2.3</t>
  </si>
  <si>
    <t>±  2.8</t>
  </si>
  <si>
    <t>±  1.1</t>
  </si>
  <si>
    <t>±  1.4</t>
  </si>
  <si>
    <t>±  0.6</t>
  </si>
  <si>
    <t>±  0.7</t>
  </si>
  <si>
    <t>±  0.8</t>
  </si>
  <si>
    <t>±  0.4</t>
  </si>
  <si>
    <t>±  0.5</t>
  </si>
  <si>
    <t>±  12.4</t>
  </si>
  <si>
    <t>±  14.9</t>
  </si>
  <si>
    <t>±  14.0</t>
  </si>
  <si>
    <t>±  8.7</t>
  </si>
  <si>
    <t>±  6.8</t>
  </si>
  <si>
    <t>±  12.3</t>
  </si>
  <si>
    <t>±  8.5</t>
  </si>
  <si>
    <t>±  6.9</t>
  </si>
  <si>
    <t>±  12.8</t>
  </si>
  <si>
    <t>±  9.0</t>
  </si>
  <si>
    <t>±  7.4</t>
  </si>
  <si>
    <t>±  24.7</t>
  </si>
  <si>
    <t>±  14.8</t>
  </si>
  <si>
    <t>±  12.0</t>
  </si>
  <si>
    <t>±  19.1</t>
  </si>
  <si>
    <t>±  11.8</t>
  </si>
  <si>
    <t>±  9.3</t>
  </si>
  <si>
    <t>±  23.2</t>
  </si>
  <si>
    <t>±  11.9</t>
  </si>
  <si>
    <t>±  32.2</t>
  </si>
  <si>
    <t>±  17.3</t>
  </si>
  <si>
    <t>±  16.5</t>
  </si>
  <si>
    <t>±  62.8</t>
  </si>
  <si>
    <t>±  32.5</t>
  </si>
  <si>
    <t>±  26.0</t>
  </si>
  <si>
    <t>±  4.8</t>
  </si>
  <si>
    <t>±  4.6</t>
  </si>
  <si>
    <t>±  3.8</t>
  </si>
  <si>
    <t>± 26.8</t>
  </si>
  <si>
    <t>± 35.8</t>
  </si>
  <si>
    <t>± 43.6</t>
  </si>
  <si>
    <t>± 34.0*</t>
  </si>
  <si>
    <t>± 25.0*</t>
  </si>
  <si>
    <t>± 26.1*</t>
  </si>
  <si>
    <t>± 33.3</t>
  </si>
  <si>
    <t>± 16.2*</t>
  </si>
  <si>
    <t>± 20.9*</t>
  </si>
  <si>
    <t>± 14.1*</t>
  </si>
  <si>
    <t>± 8.0*</t>
  </si>
  <si>
    <t>± 13.2*</t>
  </si>
  <si>
    <t>± 39.1</t>
  </si>
  <si>
    <t>± 30.9</t>
  </si>
  <si>
    <t>± 15.3*</t>
  </si>
  <si>
    <t>± 18.1*</t>
  </si>
  <si>
    <t>± 37.7*</t>
  </si>
  <si>
    <t>± 25.4*</t>
  </si>
  <si>
    <t>± 49.8*</t>
  </si>
  <si>
    <t>± 55.1*</t>
  </si>
  <si>
    <t>± 11.4*</t>
  </si>
  <si>
    <t>± 13.1*</t>
  </si>
  <si>
    <t>± 17.2*</t>
  </si>
  <si>
    <t>± 17.1*</t>
  </si>
  <si>
    <t>± 25.3*</t>
  </si>
  <si>
    <t>± 18.6*</t>
  </si>
  <si>
    <t>± 20.5*</t>
  </si>
  <si>
    <t>± 22.0*</t>
  </si>
  <si>
    <t>± 5.1*</t>
  </si>
  <si>
    <t>± 23.5*</t>
  </si>
  <si>
    <t>± 41.2*</t>
  </si>
  <si>
    <t>± 6.1*</t>
  </si>
  <si>
    <t>± 12.0*</t>
  </si>
  <si>
    <t>± 6.9*</t>
  </si>
  <si>
    <t>± 23.6</t>
  </si>
  <si>
    <t>± 32.5*</t>
  </si>
  <si>
    <t>± 83.0*</t>
  </si>
  <si>
    <t>± 69.0*</t>
  </si>
  <si>
    <t>± 57.0*</t>
  </si>
  <si>
    <t>± np*</t>
  </si>
  <si>
    <t>± 44.0*</t>
  </si>
  <si>
    <t>± 48.6*</t>
  </si>
  <si>
    <t>± 33.4*</t>
  </si>
  <si>
    <t>± 38.5</t>
  </si>
  <si>
    <t>± 54.8*</t>
  </si>
  <si>
    <t>± 28.8*</t>
  </si>
  <si>
    <t>± 38.6*</t>
  </si>
  <si>
    <t>± 43.9</t>
  </si>
  <si>
    <t>± 37.1*</t>
  </si>
  <si>
    <t>± 21.1*</t>
  </si>
  <si>
    <t>± 22.6*</t>
  </si>
  <si>
    <t>± 5.6*</t>
  </si>
  <si>
    <t>± 5.0*</t>
  </si>
  <si>
    <t>± 1.8*</t>
  </si>
  <si>
    <t>± 14.8*</t>
  </si>
  <si>
    <t>± 9.4*</t>
  </si>
  <si>
    <t>NDIS contributions</t>
  </si>
  <si>
    <t>Government expenditure, by type (2019-20 dollars) ($'000) (a)</t>
  </si>
  <si>
    <t>Total expenditure</t>
  </si>
  <si>
    <t>Tasmania's data for 2019-20 are complete. The transition of eligible people to the NDIS, (the majority of whom transferred between January 2019 to June 2019) in conjunction with changes to the way services were delivered because of the COVID-19 pandemic have both impacted outputs.</t>
  </si>
  <si>
    <t>2019-20 (g)</t>
  </si>
  <si>
    <t>Allied Health Care (h)</t>
  </si>
  <si>
    <t>Nursing Care (i)</t>
  </si>
  <si>
    <t xml:space="preserve">2015-16 </t>
  </si>
  <si>
    <t>The proportion of BCC funded agencies that submitted HACC MDS data differed across jurisdictions and ranged from 93 per cent to 100 per cent in 2011-12, 51 per cent to 100 per cent in 2012-13, 75 per cent to 100 per cent in 2013-14, 75 per cent to 100 per cent in 2014-15. Data not available from the NMDS from 2015-16 onwards. Actual client numbers may be higher than those reported here.</t>
  </si>
  <si>
    <t>NSW data are based on the provider submissions during the first two quarters of 2017-18. By 31 December, 2017 the majority of NSW clients had transitioned to the NDIS and a decision was made to not require providers with the small number of remaining clients to submit data from 1 January 2018.  Consequently, the total quantum of service activity data for NSW may be under-reported as any BCC service activity (as measured in Hours or Occasions of Service) which took place between 1 January 2018 to 30 June 2018 was not captured. It was expected that all remaining service users of basic community care services will have transitioned to the NDIS by 30 June 2018.</t>
  </si>
  <si>
    <t>Estimated potential population (people aged 15–64 years and adjusted for labour force participation) on 30 June 2018</t>
  </si>
  <si>
    <r>
      <t>Estimated number of people aged 15–64 years with employment restriction on 30 June</t>
    </r>
    <r>
      <rPr>
        <sz val="10"/>
        <color rgb="FFFF0000"/>
        <rFont val="Arial"/>
        <family val="2"/>
      </rPr>
      <t xml:space="preserve"> </t>
    </r>
    <r>
      <rPr>
        <sz val="10"/>
        <rFont val="Arial"/>
        <family val="2"/>
      </rPr>
      <t>2018</t>
    </r>
  </si>
  <si>
    <t xml:space="preserve">2019-20 data for Queensland correspond to the Queensland Community Support Scheme. </t>
  </si>
  <si>
    <t xml:space="preserve"> 52 602</t>
  </si>
  <si>
    <t xml:space="preserve"> 59 107</t>
  </si>
  <si>
    <t xml:space="preserve"> 32 222</t>
  </si>
  <si>
    <t xml:space="preserve"> 15 153</t>
  </si>
  <si>
    <t xml:space="preserve"> 12 826</t>
  </si>
  <si>
    <t xml:space="preserve"> 2 941</t>
  </si>
  <si>
    <t xml:space="preserve"> 2 507</t>
  </si>
  <si>
    <t xml:space="preserve"> 1 630</t>
  </si>
  <si>
    <t xml:space="preserve"> 178 999</t>
  </si>
  <si>
    <t xml:space="preserve"> 72 023</t>
  </si>
  <si>
    <t xml:space="preserve"> 46 971</t>
  </si>
  <si>
    <t xml:space="preserve"> 41 504</t>
  </si>
  <si>
    <t xml:space="preserve"> 17 182</t>
  </si>
  <si>
    <t xml:space="preserve"> 22 380</t>
  </si>
  <si>
    <t xml:space="preserve"> 5 917</t>
  </si>
  <si>
    <t xml:space="preserve"> 5 200</t>
  </si>
  <si>
    <t xml:space="preserve"> 1 798</t>
  </si>
  <si>
    <t xml:space="preserve"> 213 000</t>
  </si>
  <si>
    <t xml:space="preserve"> 124 625</t>
  </si>
  <si>
    <t xml:space="preserve"> 106 078</t>
  </si>
  <si>
    <t xml:space="preserve"> 73 726</t>
  </si>
  <si>
    <t xml:space="preserve"> 32 335</t>
  </si>
  <si>
    <t xml:space="preserve"> 35 206</t>
  </si>
  <si>
    <t xml:space="preserve"> 8 858</t>
  </si>
  <si>
    <t xml:space="preserve"> 7 707</t>
  </si>
  <si>
    <t xml:space="preserve"> 3 428</t>
  </si>
  <si>
    <t xml:space="preserve"> 391 999</t>
  </si>
  <si>
    <t>At 30 June 2020 state/ territory is defined by the current residing address of the participant.</t>
  </si>
  <si>
    <t>At 30 June 2019 and prior dates, state/ territory is defined by the bilateral phasing region, i.e. the jurisdiction where a participant resided when their initial plan was approved. Under this definition, there are no participants recorded under Other Territories. At 30 June 2020 state/ territory is defined by the current residing address of the participant.</t>
  </si>
  <si>
    <t>The results shown for 2017 and subsequent years represent the views of participants and their families/carers at the time the participant entered the Scheme. Changes between years reflect the views of new entrants into the scheme and not the changes of the views of existing participants. Hence, the results cannot be used to infer longitudinal change.</t>
  </si>
  <si>
    <r>
      <t>15 to 24 years</t>
    </r>
    <r>
      <rPr>
        <sz val="10"/>
        <rFont val="Arial"/>
        <family val="2"/>
      </rPr>
      <t xml:space="preserve"> (h)</t>
    </r>
  </si>
  <si>
    <t>Perceptions of NDIS participants and their carers about the choice and control they experience with care services and support received  (proportion that agree with the statement) (a), (b), (c), (d), (e)</t>
  </si>
  <si>
    <r>
      <rPr>
        <i/>
        <sz val="10"/>
        <rFont val="Arial"/>
        <family val="2"/>
      </rPr>
      <t xml:space="preserve">WA </t>
    </r>
    <r>
      <rPr>
        <sz val="10"/>
        <rFont val="Arial"/>
        <family val="2"/>
      </rPr>
      <t>(f)</t>
    </r>
  </si>
  <si>
    <t>Proportion of NDIS participants with approved plans accessing mainstream supports, by support type, 30 June (a), (b), (c), (d)</t>
  </si>
  <si>
    <t>2020 (f)</t>
  </si>
  <si>
    <t>All other (g)</t>
  </si>
  <si>
    <t>These data refer to the Commonwealth Government operated NDIS in WA prior to 2019.</t>
  </si>
  <si>
    <t>At 30 June 2019 and prior dates, State/Territory is defined by the bilateral phasing region, i.e. the jurisdiction where a participant resided when their initial plan was approved. Under this definition, there are no participants recorded under Other Territories. At 30 June 2020 state/territory is defined by the current residing address of the participant.</t>
  </si>
  <si>
    <t>Access process</t>
  </si>
  <si>
    <t>Pre-planning process</t>
  </si>
  <si>
    <t>Planning process</t>
  </si>
  <si>
    <t>Review process</t>
  </si>
  <si>
    <t>The participant satisfaction survey is conducted by the NDIA to gain an understanding of the participant experience at each stage of the NDIS pathway - access, pre-planning, planning and plan review. It does not measure satisfaction with NDIS providers or their delivery of supports.</t>
  </si>
  <si>
    <t>Proportion of NDIS participants describing satisfaction with the agency as good or very good, 1 April to 30 June (a)</t>
  </si>
  <si>
    <t>2020 (b)</t>
  </si>
  <si>
    <t>People with disability aged 15–64 years reporting difficulty using public transport, by disability status, by State/Territory ('000) (a), (b), (c), (d), (e)</t>
  </si>
  <si>
    <t>Number of persons with disability aged 15–64 years who either could use some but not all forms of public transport, or could not use any form of public transport</t>
  </si>
  <si>
    <t xml:space="preserve">Has profound or severe disability </t>
  </si>
  <si>
    <r>
      <rPr>
        <sz val="10"/>
        <rFont val="Calibri"/>
        <family val="2"/>
      </rPr>
      <t>±</t>
    </r>
    <r>
      <rPr>
        <sz val="10"/>
        <rFont val="Arial"/>
        <family val="2"/>
      </rPr>
      <t xml:space="preserve"> 12.2</t>
    </r>
  </si>
  <si>
    <r>
      <rPr>
        <sz val="10"/>
        <rFont val="Calibri"/>
        <family val="2"/>
      </rPr>
      <t>±</t>
    </r>
    <r>
      <rPr>
        <sz val="10"/>
        <rFont val="Arial"/>
        <family val="2"/>
      </rPr>
      <t xml:space="preserve"> 10.7</t>
    </r>
  </si>
  <si>
    <r>
      <rPr>
        <sz val="10"/>
        <rFont val="Calibri"/>
        <family val="2"/>
      </rPr>
      <t>±</t>
    </r>
    <r>
      <rPr>
        <sz val="10"/>
        <rFont val="Arial"/>
        <family val="2"/>
      </rPr>
      <t xml:space="preserve"> 4.6*</t>
    </r>
  </si>
  <si>
    <r>
      <rPr>
        <sz val="10"/>
        <rFont val="Calibri"/>
        <family val="2"/>
      </rPr>
      <t>±</t>
    </r>
    <r>
      <rPr>
        <sz val="10"/>
        <rFont val="Arial"/>
        <family val="2"/>
      </rPr>
      <t xml:space="preserve"> 22.4</t>
    </r>
  </si>
  <si>
    <r>
      <rPr>
        <sz val="10"/>
        <rFont val="Calibri"/>
        <family val="2"/>
      </rPr>
      <t>±</t>
    </r>
    <r>
      <rPr>
        <sz val="10"/>
        <rFont val="Arial"/>
        <family val="2"/>
      </rPr>
      <t xml:space="preserve"> 7.9</t>
    </r>
  </si>
  <si>
    <r>
      <rPr>
        <sz val="10"/>
        <rFont val="Calibri"/>
        <family val="2"/>
      </rPr>
      <t>±</t>
    </r>
    <r>
      <rPr>
        <sz val="10"/>
        <rFont val="Arial"/>
        <family val="2"/>
      </rPr>
      <t xml:space="preserve"> 8.4</t>
    </r>
  </si>
  <si>
    <r>
      <rPr>
        <sz val="10"/>
        <rFont val="Calibri"/>
        <family val="2"/>
      </rPr>
      <t>±</t>
    </r>
    <r>
      <rPr>
        <sz val="10"/>
        <rFont val="Arial"/>
        <family val="2"/>
      </rPr>
      <t xml:space="preserve"> 8.2</t>
    </r>
  </si>
  <si>
    <t>3.4*</t>
  </si>
  <si>
    <r>
      <rPr>
        <sz val="10"/>
        <rFont val="Calibri"/>
        <family val="2"/>
      </rPr>
      <t>±</t>
    </r>
    <r>
      <rPr>
        <sz val="10"/>
        <rFont val="Arial"/>
        <family val="2"/>
      </rPr>
      <t xml:space="preserve"> 2.7</t>
    </r>
  </si>
  <si>
    <r>
      <rPr>
        <sz val="10"/>
        <rFont val="Calibri"/>
        <family val="2"/>
      </rPr>
      <t>±</t>
    </r>
    <r>
      <rPr>
        <sz val="10"/>
        <rFont val="Arial"/>
        <family val="2"/>
      </rPr>
      <t xml:space="preserve"> 15.7</t>
    </r>
  </si>
  <si>
    <r>
      <rPr>
        <b/>
        <sz val="10"/>
        <rFont val="Calibri"/>
        <family val="2"/>
      </rPr>
      <t>±</t>
    </r>
    <r>
      <rPr>
        <b/>
        <sz val="10"/>
        <rFont val="Arial"/>
        <family val="2"/>
      </rPr>
      <t xml:space="preserve"> 15.1</t>
    </r>
  </si>
  <si>
    <r>
      <rPr>
        <b/>
        <sz val="10"/>
        <rFont val="Calibri"/>
        <family val="2"/>
      </rPr>
      <t>±</t>
    </r>
    <r>
      <rPr>
        <b/>
        <sz val="10"/>
        <rFont val="Arial"/>
        <family val="2"/>
      </rPr>
      <t xml:space="preserve"> 14.5</t>
    </r>
  </si>
  <si>
    <r>
      <rPr>
        <b/>
        <sz val="10"/>
        <rFont val="Calibri"/>
        <family val="2"/>
      </rPr>
      <t>±</t>
    </r>
    <r>
      <rPr>
        <b/>
        <sz val="10"/>
        <rFont val="Arial"/>
        <family val="2"/>
      </rPr>
      <t xml:space="preserve"> 16.1</t>
    </r>
  </si>
  <si>
    <r>
      <rPr>
        <b/>
        <sz val="10"/>
        <rFont val="Calibri"/>
        <family val="2"/>
      </rPr>
      <t>±</t>
    </r>
    <r>
      <rPr>
        <b/>
        <sz val="10"/>
        <rFont val="Arial"/>
        <family val="2"/>
      </rPr>
      <t xml:space="preserve"> 5.0</t>
    </r>
  </si>
  <si>
    <r>
      <rPr>
        <b/>
        <sz val="10"/>
        <rFont val="Calibri"/>
        <family val="2"/>
      </rPr>
      <t>±</t>
    </r>
    <r>
      <rPr>
        <b/>
        <sz val="10"/>
        <rFont val="Arial"/>
        <family val="2"/>
      </rPr>
      <t xml:space="preserve"> 27.4</t>
    </r>
  </si>
  <si>
    <t xml:space="preserve">Number of people with disability aged 15–64 years </t>
  </si>
  <si>
    <t>± 11.1*</t>
  </si>
  <si>
    <t>± 30.7</t>
  </si>
  <si>
    <t>± 63.7</t>
  </si>
  <si>
    <t>Proportion of people with disability aged 15–64 years who either could use some but not all forms of public transport, or could not use any form of public transport</t>
  </si>
  <si>
    <t>± 36.7</t>
  </si>
  <si>
    <t>± 60.3</t>
  </si>
  <si>
    <t>± 46.6</t>
  </si>
  <si>
    <t xml:space="preserve">Excludes people not living in households. </t>
  </si>
  <si>
    <t xml:space="preserve">Excludes people with disability who do not leave home. </t>
  </si>
  <si>
    <r>
      <t>Source</t>
    </r>
    <r>
      <rPr>
        <sz val="10"/>
        <rFont val="Arial"/>
        <family val="2"/>
      </rPr>
      <t xml:space="preserve">: NDIA </t>
    </r>
    <r>
      <rPr>
        <i/>
        <sz val="10"/>
        <rFont val="Arial"/>
        <family val="2"/>
      </rPr>
      <t>Quarterly Report to COAG Disability Reform Council, 30 June (various editions)</t>
    </r>
    <r>
      <rPr>
        <sz val="10"/>
        <rFont val="Arial"/>
        <family val="2"/>
      </rPr>
      <t>.</t>
    </r>
  </si>
  <si>
    <r>
      <t xml:space="preserve">AIHW (unpublished), DS NMDS 2010-11 to 2018-19; AIHW analysis of ABS </t>
    </r>
    <r>
      <rPr>
        <i/>
        <sz val="10"/>
        <rFont val="Arial"/>
        <family val="2"/>
      </rPr>
      <t>Australian Demographic Statistics</t>
    </r>
    <r>
      <rPr>
        <sz val="10"/>
        <rFont val="Arial"/>
        <family val="2"/>
      </rPr>
      <t xml:space="preserve"> (various years), ABS </t>
    </r>
    <r>
      <rPr>
        <i/>
        <sz val="10"/>
        <rFont val="Arial"/>
        <family val="2"/>
      </rPr>
      <t>Census of Population and Housing</t>
    </r>
    <r>
      <rPr>
        <sz val="10"/>
        <rFont val="Arial"/>
        <family val="2"/>
      </rPr>
      <t xml:space="preserve"> (various years), Cat. no. 2001.0.</t>
    </r>
  </si>
  <si>
    <t>Sickness Allowance was a means tested income support payment for people aged 21 or over who are temporarily incapacitated from doing their normal work or study, due to illness or injury, and have a job or study to return to when they are fit. Sickness Allowance closed to new recipients on 20 March 2020 and ceased on 20 September 2020.</t>
  </si>
  <si>
    <t>NDIS participants, by primary disability type, 30 June (a), (b), (c), (d)</t>
  </si>
  <si>
    <t>Intellectual disability</t>
  </si>
  <si>
    <t>Psychosocial disability</t>
  </si>
  <si>
    <t>Developmental delay</t>
  </si>
  <si>
    <t>Other neurological</t>
  </si>
  <si>
    <t>At 30 June 2019 state/ territory is defined by the bilateral phasing region, i.e. the jurisdiction where a participant resided when their initial plan was approved. Under this definition, there are no participants recorded under Other Territories.</t>
  </si>
  <si>
    <t>There are 24 active participants at 30 June 2020 who reside in Other Territories including Norfolk Island. In this table, these participants are included in the results for Australia but are not allocated to a State/Territory.</t>
  </si>
  <si>
    <t xml:space="preserve">(d) </t>
  </si>
  <si>
    <t>Down syndrome is included in Intellectual Disability.</t>
  </si>
  <si>
    <t>Intellectual disability (e)</t>
  </si>
  <si>
    <t>CALD</t>
  </si>
  <si>
    <t>Not CALD</t>
  </si>
  <si>
    <t>All disability types</t>
  </si>
  <si>
    <t>There are 24 active participants at 30 June 2020 who reside in Other Territories including Norfolk Island. In this table, these participants are included in the results for Australia but are not allocated to a State/ Territory.</t>
  </si>
  <si>
    <t xml:space="preserve">(e) </t>
  </si>
  <si>
    <t>Results are not shown if there are 10 or less participants in a group.</t>
  </si>
  <si>
    <t xml:space="preserve">(f) </t>
  </si>
  <si>
    <t xml:space="preserve">CALD status is defined as country of birth is not Australia, New Zealand, the United Kingdom, Ireland, the United States of America, Canada or South Africa, or primary language spoken at home is not English. </t>
  </si>
  <si>
    <t>Intellectual disability (f)</t>
  </si>
  <si>
    <t>There are 24 active participants ay 30 June 2020 who reside in Other Territories (OT) including Norfolk Island. In this table, these participants are included in the results for Australia but are not allocated to a state/ territory.</t>
  </si>
  <si>
    <t>Major city</t>
  </si>
  <si>
    <t>Regional</t>
  </si>
  <si>
    <t>There are 24 active participants ay 30 June 2020 who reside in Other Territories including Norfolk Island. In this table, these participants are included in the results for Australia but are not allocated to a State/ Territory.</t>
  </si>
  <si>
    <t>Number of participants</t>
  </si>
  <si>
    <t>65+</t>
  </si>
  <si>
    <t>Participants in the NDIS as a proportion of the potential population</t>
  </si>
  <si>
    <t>At 30 June 2019 state/ territory for actual Scheme participants is defined by the bilateral phasing region, i.e. the jurisdiction where a participant resided when their initial plan was approved. Under this definition, there are no participants recorded under Other Territories.</t>
  </si>
  <si>
    <t>Participants with CALD status per 1000 people with CALD status</t>
  </si>
  <si>
    <t>Participants with CALD status per 1000 potential population with CALD status</t>
  </si>
  <si>
    <t>Participants with non CALD status per 1000 people with non CALD status</t>
  </si>
  <si>
    <t>Participants with non CALD status per 1000 potential population with non CALD status</t>
  </si>
  <si>
    <t>Not stated CALD status - Scheme participants</t>
  </si>
  <si>
    <t xml:space="preserve">All participants per 1000 people </t>
  </si>
  <si>
    <t>For all results in this table, state/ territory is defined by the current residing address of the participant.</t>
  </si>
  <si>
    <t>There are 24 active participants at 30 June 2020 who reside in Other Territories including Norfolk Island. There are also 12 active participants at 30 June 2020 with Missing jurisdiction information. These participants are included in the results for Australia but are not allocated to a State/Territory.</t>
  </si>
  <si>
    <r>
      <t>Non-Indigenous participants per 1000 non-Indigenous population</t>
    </r>
    <r>
      <rPr>
        <sz val="10"/>
        <color rgb="FFFF0000"/>
        <rFont val="Arial"/>
        <family val="2"/>
      </rPr>
      <t xml:space="preserve"> </t>
    </r>
  </si>
  <si>
    <t>Non-Indigenous participants per 1000 non-Indigenous potential population</t>
  </si>
  <si>
    <t>Not stated Indigenous status - Scheme participants</t>
  </si>
  <si>
    <t xml:space="preserve">ACT (c) </t>
  </si>
  <si>
    <t>Number of participants/1000 population</t>
  </si>
  <si>
    <t>Number of participants/1000 potential population</t>
  </si>
  <si>
    <t>Participants</t>
  </si>
  <si>
    <t>Average number of days to complete an access decision to the NDIS, for the quarter ending 30 June (a)</t>
  </si>
  <si>
    <t>0-6 year olds</t>
  </si>
  <si>
    <t>days</t>
  </si>
  <si>
    <t>7 and above</t>
  </si>
  <si>
    <t>The timeframe measured is the average number of days to complete an access decision after an access request has been made.</t>
  </si>
  <si>
    <t>Average number of days to complete an approval of a first plan in the NDIS, for the quarter ending 30 June (a)</t>
  </si>
  <si>
    <t>Committed supports, per person</t>
  </si>
  <si>
    <t xml:space="preserve">Including participants with Supported Independent Living (SIL) supports. </t>
  </si>
  <si>
    <t>Average annualised committed supports are rounded to the nearest thousand dollars.</t>
  </si>
  <si>
    <t>0 to 6</t>
  </si>
  <si>
    <t>7 to 14</t>
  </si>
  <si>
    <t>15 to 18</t>
  </si>
  <si>
    <t>19 to 24</t>
  </si>
  <si>
    <t>25 to 34</t>
  </si>
  <si>
    <t>35 to 44</t>
  </si>
  <si>
    <t>45 to 54</t>
  </si>
  <si>
    <t>55 to 64</t>
  </si>
  <si>
    <t>65 and above</t>
  </si>
  <si>
    <t>Utilisation rate</t>
  </si>
  <si>
    <t>At 30 June 2019, utilisation is measured over the support period 1 October 2018 to 31 March 2019. At 30 June 2020, utilisation is measured over the support period 1 October 2019 to 31 March 2020. A lag is applied when reporting utilisation results as experience in the most recent months is still emerging.</t>
  </si>
  <si>
    <t>The results include in-kind supports, except where in-kind amounts cannot be allocated to an individual participant.</t>
  </si>
  <si>
    <t>Assistance services</t>
  </si>
  <si>
    <t>Accommodation/tenancy assistance</t>
  </si>
  <si>
    <t>Assistance animals</t>
  </si>
  <si>
    <t>Assistance with daily life tasks in group/shared living arrangement</t>
  </si>
  <si>
    <t>Assistance with travel/transport arrangements</t>
  </si>
  <si>
    <t>Daily Personal Activities</t>
  </si>
  <si>
    <t>Group and Centre Based Activities</t>
  </si>
  <si>
    <t>High Intensity Daily Personal Activities</t>
  </si>
  <si>
    <t>Household tasks</t>
  </si>
  <si>
    <t>Interpreting and translation</t>
  </si>
  <si>
    <t>Participation in community, social, and civic activities</t>
  </si>
  <si>
    <t>Assistive Technology</t>
  </si>
  <si>
    <t>Assistive equipment for recreation</t>
  </si>
  <si>
    <t>Assistive products for household tasks</t>
  </si>
  <si>
    <t>Assistance products for personal care and safety</t>
  </si>
  <si>
    <t>Communication and information equipment</t>
  </si>
  <si>
    <t>Customised prosthetics</t>
  </si>
  <si>
    <t>Hearing equipment</t>
  </si>
  <si>
    <t>Hearing services</t>
  </si>
  <si>
    <t>Personal Mobility Equipment</t>
  </si>
  <si>
    <t>Specialised Hearing Services</t>
  </si>
  <si>
    <t>Vision Equipment</t>
  </si>
  <si>
    <t>Capacity building services</t>
  </si>
  <si>
    <t>Assistance in coordinating/managing life stages, transitions, and supports</t>
  </si>
  <si>
    <t>Behaviour support</t>
  </si>
  <si>
    <t>Community nursing care for high needs</t>
  </si>
  <si>
    <t>Development of daily living and life skills</t>
  </si>
  <si>
    <t>Early intervention supports for early childhood</t>
  </si>
  <si>
    <t>Exercise Physiology and Physical Wellbeing activities</t>
  </si>
  <si>
    <t>Innovative Community Participation</t>
  </si>
  <si>
    <t>Specialised Driving Training</t>
  </si>
  <si>
    <t>Theraputic Supports</t>
  </si>
  <si>
    <t>Capital Services</t>
  </si>
  <si>
    <t xml:space="preserve">Home modification design and construction </t>
  </si>
  <si>
    <t>Specialist Disability Accommodation</t>
  </si>
  <si>
    <t>Vehicle Modifications</t>
  </si>
  <si>
    <t>Choice and control support services</t>
  </si>
  <si>
    <t>Management of funding for supports in participants plan</t>
  </si>
  <si>
    <t>Support Coordination</t>
  </si>
  <si>
    <t>Employment and Education support services</t>
  </si>
  <si>
    <t>Assistance to access and/or maintain employment and/or education</t>
  </si>
  <si>
    <t>Specialised Supported Employment</t>
  </si>
  <si>
    <t>This is providers of agency-managed participants who have ever received a payment from the NDIS. Self-managed participants and participants with a plan manager can use unregistered providers, and hence the total number of providers supporting participants will be higher than shown here.</t>
  </si>
  <si>
    <t>Providers can be active in more than one registration group. Hence, the total number of active providers does not equal the sum of the number of approved active providers across the registration groups.</t>
  </si>
  <si>
    <r>
      <rPr>
        <b/>
        <sz val="10"/>
        <rFont val="Arial"/>
        <family val="2"/>
      </rPr>
      <t>na</t>
    </r>
    <r>
      <rPr>
        <sz val="10"/>
        <rFont val="Arial"/>
        <family val="2"/>
      </rPr>
      <t xml:space="preserve"> Not available.</t>
    </r>
    <r>
      <rPr>
        <b/>
        <sz val="10"/>
        <rFont val="Arial"/>
        <family val="2"/>
      </rPr>
      <t xml:space="preserve"> </t>
    </r>
    <r>
      <rPr>
        <sz val="10"/>
        <rFont val="Arial"/>
        <family val="2"/>
      </rPr>
      <t>.. Not applicable. – Nil or rounded to zero.</t>
    </r>
  </si>
  <si>
    <r>
      <t xml:space="preserve">AIHW (unpublished), DS NMDS 2014-15, 2015-16, 2016-17, 2017-18 and 2018-19;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</si>
  <si>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2009-10 to 2018-19; AIHW analysis of the ABS </t>
    </r>
    <r>
      <rPr>
        <i/>
        <sz val="10"/>
        <rFont val="Arial"/>
        <family val="2"/>
      </rPr>
      <t>Estimated Resident Population</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</si>
  <si>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t>AIHW (unpublished), DS NMDS 2009-10 to 2018-19.</t>
  </si>
  <si>
    <r>
      <t xml:space="preserve">AIHW (unpublished), DS NMDS 2009-10 to 2018-19;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</si>
  <si>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2010-11 to 2018-19;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</si>
  <si>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2011-12 to 2018-19;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</si>
  <si>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t xml:space="preserve">AIHW (unpublished), DS NMDS 2009-10 to 2018-19; AIHW analysis of the ABS Australian Demographic Statistics (various years), Cat. No. 3101.0; ABS Census of Population and Housing, various years, Cat. no. 2001.0; and the ABS Survey of Disability, Ageing and Carers 2009, 2012 and 2015, Cat. no. 4430.0.  </t>
  </si>
  <si>
    <t>AIHW (unpublished), DS NMDS 2009-10 to 2018-19; AIHW analysis of the ABS Australian Demographic Statistics (various years), Cat. No. 3101.0; ABS Census of Population and Housing, various years, Cat. no. 2001.0; and the ABS Survey of Disability, Ageing and Carers 2009, 2012 and 2015, Cat. no. 4430.0.</t>
  </si>
  <si>
    <r>
      <t xml:space="preserve">AIHW (unpublished), DS NMDS 2009-10 to 2018-19; AIHW analysis of the ABS </t>
    </r>
    <r>
      <rPr>
        <i/>
        <sz val="10"/>
        <rFont val="Arial"/>
        <family val="2"/>
      </rPr>
      <t xml:space="preserve">Australian Demographic Statistics </t>
    </r>
    <r>
      <rPr>
        <sz val="10"/>
        <rFont val="Arial"/>
        <family val="2"/>
      </rPr>
      <t>(various years), Cat. No. 3101.0.</t>
    </r>
  </si>
  <si>
    <r>
      <t xml:space="preserve">DSS (unpublished) administrative IT system 2010-11 to 2018-19; AIHW analysis of ABS Australian Demographic Statistics (various years), Cat. no. 3101.0,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
</t>
    </r>
  </si>
  <si>
    <r>
      <t xml:space="preserve">AIHW (unpublished) DS NMDS 2009-10 to 2018-19; AIHW analysis of ABS Australian Demographic Statistics (various years), Cat. no. 3101.0,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</si>
  <si>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AIHW (unpublished), DS NMDS 2009-10 to 2018-19;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</si>
  <si>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AIHW (unpublished), DS NMDS 2010-11 to 2018-19;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and 2015, Cat. no. 4430.0, ABS </t>
    </r>
    <r>
      <rPr>
        <i/>
        <sz val="10"/>
        <rFont val="Arial"/>
        <family val="2"/>
      </rPr>
      <t xml:space="preserve">Census of Population and Housing </t>
    </r>
    <r>
      <rPr>
        <sz val="10"/>
        <rFont val="Arial"/>
        <family val="2"/>
      </rPr>
      <t>(various years), Cat. no. 2001.0.</t>
    </r>
  </si>
  <si>
    <r>
      <t xml:space="preserve">AIHW (unpublished) DS NMDS 2009-10 to 2018-19; AIHW analysis of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</si>
  <si>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Australian Government (unpublished); AIHW (unpublished)</t>
    </r>
    <r>
      <rPr>
        <i/>
        <sz val="10"/>
        <rFont val="Arial"/>
        <family val="2"/>
      </rPr>
      <t xml:space="preserve"> </t>
    </r>
    <r>
      <rPr>
        <sz val="10"/>
        <rFont val="Arial"/>
        <family val="2"/>
      </rPr>
      <t>DS NMDS 2009-10 to 2018-19.</t>
    </r>
  </si>
  <si>
    <r>
      <rPr>
        <b/>
        <sz val="10"/>
        <rFont val="Arial"/>
        <family val="2"/>
      </rPr>
      <t>na</t>
    </r>
    <r>
      <rPr>
        <sz val="10"/>
        <rFont val="Arial"/>
        <family val="2"/>
      </rPr>
      <t xml:space="preserve"> Not available.</t>
    </r>
    <r>
      <rPr>
        <b/>
        <sz val="10"/>
        <rFont val="Arial"/>
        <family val="2"/>
      </rPr>
      <t/>
    </r>
  </si>
  <si>
    <r>
      <rPr>
        <i/>
        <sz val="10"/>
        <color theme="1"/>
        <rFont val="Arial"/>
        <family val="2"/>
      </rPr>
      <t>Source</t>
    </r>
    <r>
      <rPr>
        <sz val="10"/>
        <color theme="1"/>
        <rFont val="Arial"/>
        <family val="2"/>
      </rPr>
      <t>:</t>
    </r>
  </si>
  <si>
    <t xml:space="preserve"> ABS (unpublished) Survey of Disability, Ageing and Carers 2015 and 2018, Cat. No. 4430.0.</t>
  </si>
  <si>
    <t>$ '000</t>
  </si>
  <si>
    <t>Users of supported employment services/Australian Disability Enterprises aged 15–64 years, by sex (a), (b), (c)</t>
  </si>
  <si>
    <r>
      <t>WA</t>
    </r>
    <r>
      <rPr>
        <sz val="10"/>
        <rFont val="Arial"/>
        <family val="2"/>
      </rPr>
      <t xml:space="preserve"> (i)</t>
    </r>
  </si>
  <si>
    <t>Users of NDA specialist disability services who ‘exited to NDIS’ (financial year) and NDIS participants who were ‘existing service users’ (as at 30 June) (a), (b), (c), (d), (e), (f), (g), (h)</t>
  </si>
  <si>
    <r>
      <t xml:space="preserve">NDIS participant </t>
    </r>
    <r>
      <rPr>
        <sz val="10"/>
        <rFont val="Calibri"/>
        <family val="2"/>
      </rPr>
      <t xml:space="preserve">— </t>
    </r>
    <r>
      <rPr>
        <sz val="10"/>
        <rFont val="Arial"/>
        <family val="2"/>
      </rPr>
      <t>existing State/Territory service user</t>
    </r>
  </si>
  <si>
    <t xml:space="preserve">30 June 2014 </t>
  </si>
  <si>
    <t xml:space="preserve">NDIS participant — new participants </t>
  </si>
  <si>
    <r>
      <t xml:space="preserve">NDIS participant </t>
    </r>
    <r>
      <rPr>
        <sz val="10"/>
        <rFont val="Calibri"/>
        <family val="2"/>
      </rPr>
      <t xml:space="preserve">— </t>
    </r>
    <r>
      <rPr>
        <sz val="10"/>
        <rFont val="Arial"/>
        <family val="2"/>
      </rPr>
      <t xml:space="preserve">existing State/Territory service user </t>
    </r>
  </si>
  <si>
    <t xml:space="preserve">30 June 2015 </t>
  </si>
  <si>
    <t xml:space="preserve">30 June 2017 </t>
  </si>
  <si>
    <t xml:space="preserve">2016-17 </t>
  </si>
  <si>
    <t xml:space="preserve">30 June 2016 </t>
  </si>
  <si>
    <t xml:space="preserve">NDIS main reason for ceasing services </t>
  </si>
  <si>
    <t>NDIS participant — new participants</t>
  </si>
  <si>
    <t xml:space="preserve">NDIS participant — existing State/Territory service user </t>
  </si>
  <si>
    <t xml:space="preserve">2019-20 </t>
  </si>
  <si>
    <t xml:space="preserve">30 June 2019 </t>
  </si>
  <si>
    <t xml:space="preserve">2017-18 </t>
  </si>
  <si>
    <t>Number of active NDIS providers in each registration group by legal entity type, 30 June (a), (b)</t>
  </si>
  <si>
    <t>Number of people aged 0–64 years admitted to permanent residential aged care in 2019-20</t>
  </si>
  <si>
    <t>Estimated potential population for disability support services (people aged 0–64 years) on 30 June 2019</t>
  </si>
  <si>
    <t>Rate of people aged 0–64 years admitted to permanent residential aged care in 2019-20 (per 10 000 potential population)</t>
  </si>
  <si>
    <t>Users of NDA government and non-government provided services, by service type (a), (b), (c)</t>
  </si>
  <si>
    <t>Types of Australian Government administered services (i)</t>
  </si>
  <si>
    <r>
      <t>NT</t>
    </r>
    <r>
      <rPr>
        <sz val="10"/>
        <rFont val="Arial"/>
        <family val="2"/>
      </rPr>
      <t xml:space="preserve"> (g)</t>
    </r>
  </si>
  <si>
    <t>Proportion of potential population using State and Territory government administered CSTDA services (h)</t>
  </si>
  <si>
    <t>Proportion of potential population using NDA services (h)</t>
  </si>
  <si>
    <t>Proportion of potential population using State and Territory government administered NDA services (h)</t>
  </si>
  <si>
    <t>Users of NDA services, by primary disability group (a)</t>
  </si>
  <si>
    <r>
      <t xml:space="preserve">SA </t>
    </r>
    <r>
      <rPr>
        <sz val="10"/>
        <rFont val="Arial"/>
        <family val="2"/>
      </rPr>
      <t>(b), (d)</t>
    </r>
  </si>
  <si>
    <r>
      <t xml:space="preserve">ACT </t>
    </r>
    <r>
      <rPr>
        <sz val="10"/>
        <rFont val="Arial"/>
        <family val="2"/>
      </rPr>
      <t>(b)</t>
    </r>
  </si>
  <si>
    <r>
      <t xml:space="preserve">Aust </t>
    </r>
    <r>
      <rPr>
        <sz val="10"/>
        <rFont val="Arial"/>
        <family val="2"/>
      </rPr>
      <t>(b)</t>
    </r>
  </si>
  <si>
    <t>Not reported (f)</t>
  </si>
  <si>
    <t>Users of NDA services, by disability group as a proportion of total users (a), (b)</t>
  </si>
  <si>
    <t>Need for assistance not determined (i)</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</si>
  <si>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15A.16).</t>
  </si>
  <si>
    <r>
      <t xml:space="preserve">Aust </t>
    </r>
    <r>
      <rPr>
        <sz val="10"/>
        <rFont val="Arial"/>
        <family val="2"/>
      </rPr>
      <t>(c), (e)</t>
    </r>
  </si>
  <si>
    <r>
      <t>NSW</t>
    </r>
    <r>
      <rPr>
        <sz val="10"/>
        <rFont val="Arial"/>
        <family val="2"/>
      </rPr>
      <t xml:space="preserve"> (e), (f)</t>
    </r>
  </si>
  <si>
    <r>
      <t>NSW</t>
    </r>
    <r>
      <rPr>
        <sz val="10"/>
        <rFont val="Arial"/>
        <family val="2"/>
      </rPr>
      <t xml:space="preserve"> (f), (g)</t>
    </r>
  </si>
  <si>
    <r>
      <t xml:space="preserve">WA </t>
    </r>
    <r>
      <rPr>
        <sz val="10"/>
        <rFont val="Arial"/>
        <family val="2"/>
      </rPr>
      <t>(h)</t>
    </r>
  </si>
  <si>
    <r>
      <t xml:space="preserve">ACT </t>
    </r>
    <r>
      <rPr>
        <sz val="10"/>
        <rFont val="Arial"/>
        <family val="2"/>
      </rPr>
      <t>(d)</t>
    </r>
  </si>
  <si>
    <r>
      <t xml:space="preserve">NSW </t>
    </r>
    <r>
      <rPr>
        <sz val="10"/>
        <rFont val="Arial"/>
        <family val="2"/>
      </rPr>
      <t>(e), (f)</t>
    </r>
  </si>
  <si>
    <r>
      <t xml:space="preserve">SA </t>
    </r>
    <r>
      <rPr>
        <sz val="10"/>
        <rFont val="Arial"/>
        <family val="2"/>
      </rPr>
      <t>(f), (h)</t>
    </r>
  </si>
  <si>
    <t xml:space="preserve">ACT data for service users per 1000 Indigenous Australians/potential population are not published for some years as they are based on a small number of service users. </t>
  </si>
  <si>
    <r>
      <t xml:space="preserve">NSW </t>
    </r>
    <r>
      <rPr>
        <sz val="10"/>
        <rFont val="Arial"/>
        <family val="2"/>
      </rPr>
      <t>(d), (e)</t>
    </r>
  </si>
  <si>
    <r>
      <t xml:space="preserve">SA </t>
    </r>
    <r>
      <rPr>
        <sz val="10"/>
        <rFont val="Arial"/>
        <family val="2"/>
      </rPr>
      <t>(e), (g)</t>
    </r>
  </si>
  <si>
    <r>
      <t xml:space="preserve">SA </t>
    </r>
    <r>
      <rPr>
        <sz val="10"/>
        <rFont val="Arial"/>
        <family val="2"/>
      </rPr>
      <t>(d), (f)</t>
    </r>
  </si>
  <si>
    <r>
      <t xml:space="preserve">NSW </t>
    </r>
    <r>
      <rPr>
        <sz val="10"/>
        <rFont val="Arial"/>
        <family val="2"/>
      </rPr>
      <t>(b), (c)</t>
    </r>
  </si>
  <si>
    <r>
      <t xml:space="preserve">SA </t>
    </r>
    <r>
      <rPr>
        <sz val="10"/>
        <rFont val="Arial"/>
        <family val="2"/>
      </rPr>
      <t>(c), (e)</t>
    </r>
  </si>
  <si>
    <t>Users of NDA employment services (aged 15–64 years), by Indigenous status (a), (b)</t>
  </si>
  <si>
    <r>
      <t xml:space="preserve">SA </t>
    </r>
    <r>
      <rPr>
        <sz val="10"/>
        <rFont val="Arial"/>
        <family val="2"/>
      </rPr>
      <t>(c)</t>
    </r>
  </si>
  <si>
    <r>
      <t>ACT</t>
    </r>
    <r>
      <rPr>
        <sz val="10"/>
        <rFont val="Arial"/>
        <family val="2"/>
      </rPr>
      <t xml:space="preserve"> (d)</t>
    </r>
  </si>
  <si>
    <t>The timeframe measured is the average number of days to complete the approval of a first plan after the access requirements have been met.</t>
  </si>
  <si>
    <t>DSS (unpublished) Aged care data warehouse; ABS Australian Demographic Statistics (various years), Cat. no. 3101.0; AIHW analysis of ABS Survey of Disability, Ageing and Carers 2009, 2012 and 2015, Cat. no. 4430.0, ABS Census of Population and Housing (various years), Cat. no. 2001.0, ABS Estimates and Projections, Aboriginal and Torres Strait Islander Australians (various years), Cat. no. 3238.0, and ABS Population Projections, Australia, Cat. no. 3222.0.</t>
  </si>
  <si>
    <r>
      <t>SA</t>
    </r>
    <r>
      <rPr>
        <sz val="10"/>
        <rFont val="Arial"/>
        <family val="2"/>
      </rPr>
      <t xml:space="preserve"> (g), (k)</t>
    </r>
  </si>
  <si>
    <r>
      <t>NT</t>
    </r>
    <r>
      <rPr>
        <sz val="10"/>
        <rFont val="Arial"/>
        <family val="2"/>
      </rPr>
      <t xml:space="preserve"> (m)</t>
    </r>
  </si>
  <si>
    <t xml:space="preserve">AIHW (unpublished) DS NMDS 2009-10 to 2018-19; State and Territory governments (unpublished). </t>
  </si>
  <si>
    <t>Australian Government funding per user of non-government provided employment services (a), (b), (c), (d), (e)</t>
  </si>
  <si>
    <t xml:space="preserve">Total expenditure on services (excluding actual payroll tax) </t>
  </si>
  <si>
    <t xml:space="preserve">Capital grants to non-government service providers </t>
  </si>
  <si>
    <t>Total direct service delivery (including actual payroll tax) (i)</t>
  </si>
  <si>
    <t xml:space="preserve">Total direct service delivery (excluding actual payroll tax) </t>
  </si>
  <si>
    <t xml:space="preserve">Payroll tax (actual) </t>
  </si>
  <si>
    <t>Administration expenditure</t>
  </si>
  <si>
    <t xml:space="preserve">AIHW (unpublished) DS NMDS 2018-19; State and Territory government (unpublished); table 15A.6. </t>
  </si>
  <si>
    <r>
      <t xml:space="preserve">Vic </t>
    </r>
    <r>
      <rPr>
        <sz val="10"/>
        <rFont val="Arial"/>
        <family val="2"/>
      </rPr>
      <t>(d)</t>
    </r>
  </si>
  <si>
    <t xml:space="preserve">Data are calculated on an accrual basis and relevant cash transactions from prior financial years have been recognised in the current financial year data. Due to the accrual nature of the data most of the direct service expenditure includes transactions recognised in 2019-20 for disability services that were provided and funded for in 2018-19. This applies to expenditure from both jurisdiction funding and Australian Government funding, and it applies to all direct services delivery types (except ‘Advocacy, information and print disability’). Most disability services that were previously state funded, had transitioned to the NDIS as at 1 July 2019. However, due to accruals, there were financial transactions for 2018-19 services that have been recognised in 2019-20. This is particularly relevant for accommodation services, where $7.4 million of the total 2019-20 expenditure of $7.8 million related to services provided and funded in 2018-19. The remaining 2019-20 accommodation expenditure related to services provided and funded by the State in 2019-20 (for services that are out of scope of the NDIS).
</t>
  </si>
  <si>
    <t>WA NDIS contributions in 2019-20 include expenditure for cross-billing for YPIRAC and Home Care packages to the Department of Health as well as WA NDIS Discount reconciliation for 2018-19.</t>
  </si>
  <si>
    <r>
      <t xml:space="preserve">S/T </t>
    </r>
    <r>
      <rPr>
        <sz val="10"/>
        <rFont val="Arial"/>
        <family val="2"/>
      </rPr>
      <t>(l)</t>
    </r>
  </si>
  <si>
    <t>(n)</t>
  </si>
  <si>
    <t>(o)</t>
  </si>
  <si>
    <t>(p)</t>
  </si>
  <si>
    <t>Data are calculated on an accrual basis and relevant cash transactions from prior financial years have been recognised in the current financial year data. Due to the accrual nature of the data most of the direct service expenditure includes transactions recognised in 2019-20 for disability services that were provided and funded for in 2018-19. This applies to expenditure from both jurisdiction funding and Australian Government funding, and it applies to all direct services delivery types (except ‘Advocacy, information and print disability’). Most disability services that were previously state funded, had transitioned to the NDIS as at 1 July 2019. However, due to accruals, there were financial transactions for 2018-19 services that have been recognised in 2019-20. This is particularly relevant for accommodation services, where $7.4 million of the total 2019-20 expenditure of $7.8 million related to services provided and funded in 2018-19. The remaining 2019-20 accommodation expenditure related to services provided and funded by the State in 2019-20 (for services that are out of scope of the NDIS).</t>
  </si>
  <si>
    <t>(q)</t>
  </si>
  <si>
    <t xml:space="preserve">Given that full transition to the NDIS had occurred in most jurisdictions by 2019-20, data for this year relate to expenditure on disability-specific services provided outside the NDIS for all jurisdictions. </t>
  </si>
  <si>
    <t xml:space="preserve">Due to the differing treatment of expenditure during the transition period to the NDIS, some elements of NDIS expenditure are captured in data from 2013-14 to 2018-19. Data for 2019-20 correspond to disability-specific services provided outside the NDIS by jurisdictions. </t>
  </si>
  <si>
    <t>Total expenditure from jurisdiction funding for NSW for 2018-19 have been revised and is different to figures published in the 2020 RoGS.</t>
  </si>
  <si>
    <t xml:space="preserve">Time series financial data are adjusted to 2019-20 dollars using the General Government Final Consumption Expenditure (GGFCE) chain price deflator (2019-20=100). See table 2A.26. </t>
  </si>
  <si>
    <t xml:space="preserve">Time series financial data are adjusted to 2019-20 dollars using the General Government Final Consumption Expenditure (GGFCE) chain price deflator (2019-20 = 100). See table 2A.26. </t>
  </si>
  <si>
    <t>Time series financial data are adjusted to 2018-19 dollars using the General Government Final Consumption Expenditure (GGFCE) chain price deflator (2018-19=100). See table 2A.26.</t>
  </si>
  <si>
    <t>Time series financial data are adjusted to 2018-19 dollars using the General Government Final Consumption Expenditure (GGFCE) chain price deflator (2018-19 = 100). See table 2A.26.</t>
  </si>
  <si>
    <t>Users of open employment services/Employment Support Services aged 15–64 years, by sex (a), (b)</t>
  </si>
  <si>
    <t>Table 15A.98</t>
  </si>
  <si>
    <t>Table 15A.99</t>
  </si>
  <si>
    <t>Table 15A.100</t>
  </si>
  <si>
    <t>Table 15A.101</t>
  </si>
  <si>
    <t>Table 15A.102</t>
  </si>
  <si>
    <t>Table 15A.103</t>
  </si>
  <si>
    <t>Table 15A.104</t>
  </si>
  <si>
    <t>Table 15A.105</t>
  </si>
  <si>
    <t>Table 15A.106</t>
  </si>
  <si>
    <t>Table 15A.107</t>
  </si>
  <si>
    <t>Table 15A.108</t>
  </si>
  <si>
    <t>Table 15A.109</t>
  </si>
  <si>
    <t xml:space="preserve">Government expenditure, by type (2019-20 dollars) ($'000) </t>
  </si>
  <si>
    <t xml:space="preserve">Total real government expenditure, by source of funding (2019-20 dollars) ($'000) </t>
  </si>
  <si>
    <t xml:space="preserve">Real government direct service delivery and total expenditure adjusted for payroll tax (2019-20 dollars) ($'000) </t>
  </si>
  <si>
    <t xml:space="preserve">Real government direct service delivery expenditure, by service type, and NDIS contributions (2019-20 dollars) ($'000) </t>
  </si>
  <si>
    <t>NDIS participants, by primary disability type, 30 June</t>
  </si>
  <si>
    <t>NDIS participants, by primary disability type, by remoteness, 30 June</t>
  </si>
  <si>
    <t>NDIS participants, by primary disability type, by Indigenous status, 30 June</t>
  </si>
  <si>
    <t>NDIS participants, by primary disability type, by CALD status, 30 June</t>
  </si>
  <si>
    <t>Users of NDA services, by primary disability group</t>
  </si>
  <si>
    <t>Users of NDA services, by disability group as a proportion of total users</t>
  </si>
  <si>
    <t>Users of NDA services aged 0–64 years, by need for help in life area</t>
  </si>
  <si>
    <t>Proportion of the potential population aged 0–64 years accessing NDA disability support services, by sex, by age</t>
  </si>
  <si>
    <t>Recipients of Disability Support Pension, Mobility Allowance, Carer Payment, Carer Allowance, Sickness Allowance, Child Disability Assistance Payment and Carer Supplement ('000)</t>
  </si>
  <si>
    <t>Users of NDA services, existence of an informal/primary carer, by State and Territory, by remoteness</t>
  </si>
  <si>
    <t>Proportion of primary carers (carers of people with disability aged 0–64 years) who feel satisfied with their caring role, by carer sex, by State and Territory</t>
  </si>
  <si>
    <t>Proportion of primary carers (carers of people with disability aged 0–64 years) who do not experience negative impacts on their wellbeing due to their caring role, by carer sex, by State and Territory</t>
  </si>
  <si>
    <t>Proportion of the potential population who are participants in the NDIS, by remoteness, 30 June</t>
  </si>
  <si>
    <t>Users of NDA accommodation support services, by remoteness</t>
  </si>
  <si>
    <t>Users of NDA community support services, by remoteness</t>
  </si>
  <si>
    <t>Users of NDA community access services, by remoteness</t>
  </si>
  <si>
    <t>Users of NDA respite services, by remoteness</t>
  </si>
  <si>
    <t xml:space="preserve">Users of NDA employment services, by remoteness </t>
  </si>
  <si>
    <t xml:space="preserve">Proportion of the potential population who are participants in the NDIS, by Indigenous status, 30 June </t>
  </si>
  <si>
    <t>Users of NDA accommodation support services, by Indigenous status</t>
  </si>
  <si>
    <t>Users of NDA community support services, by Indigenous status</t>
  </si>
  <si>
    <t>Users of NDA community access services, by Indigenous status</t>
  </si>
  <si>
    <t>Users of NDA respite services, by Indigenous status</t>
  </si>
  <si>
    <t>Users of NDA employment services (aged 15–64 years), by Indigenous status</t>
  </si>
  <si>
    <t xml:space="preserve">Proportion of the potential population who are participants in the NDIS, by CALD status, 30 June </t>
  </si>
  <si>
    <t>Users of NDA accommodation support services, by country of birth</t>
  </si>
  <si>
    <t>Users of NDA community support services, by country of birth</t>
  </si>
  <si>
    <t>Users of NDA community access services, by country of birth</t>
  </si>
  <si>
    <t>Users of NDA respite services, by country of birth</t>
  </si>
  <si>
    <t xml:space="preserve">Users of NDA employment services, by country of birth </t>
  </si>
  <si>
    <t>People aged 0–64 years in potential population who need more formal assistance than they are currently receiving, by sex, by State/Territory ('000)</t>
  </si>
  <si>
    <t>People aged 0–64 years in potential population who need more formal assistance than they are currently receiving, by remoteness area, by State/Territory ('000)</t>
  </si>
  <si>
    <t>Proportion of primary carers (carers of people with disability aged 0–64 years) who report a need for further assistance in their caring roles, by carer sex, by State/Territory ('000's)</t>
  </si>
  <si>
    <t>Proportion of primary carers (carers of people with disability aged 0–64 years) who report a need for further assistance in their caring roles, by carer remoteness area, by State/Territory ('000's)</t>
  </si>
  <si>
    <t>Proportion of the potential population who are participants in the NDIS, by sex, by age, 30 June</t>
  </si>
  <si>
    <t>Users of NDA accommodation support services (aged 0–64 years), as a proportion of the potential population for accommodation support services</t>
  </si>
  <si>
    <t>Users of NDA community support services (aged 0–64 years), as a proportion of the potential population for community support services</t>
  </si>
  <si>
    <t xml:space="preserve">Total estimated expenditure per service user, State and Territory government administered programs, (2018-19 dollars) 2018-19  </t>
  </si>
  <si>
    <t xml:space="preserve">Real Australian Government funding per user of non-government provided employment services (2018-19 dollars)   </t>
  </si>
  <si>
    <t xml:space="preserve">Real government expenditure per user of NDA accommodation support services            (2018-19 dollars)      </t>
  </si>
  <si>
    <t>Users of Disability Management Services aged 15–64 years, by sex</t>
  </si>
  <si>
    <t>Users of NDA community access services (aged 0–64 years), as a proportion of the potential population for community access services</t>
  </si>
  <si>
    <t>Users of NDA respite services (aged 0–64 years), as a proportion of the potential population for respite services</t>
  </si>
  <si>
    <t>Users of open employment services/Employment Support Services aged 15–64 years, by sex</t>
  </si>
  <si>
    <t>Users of supported employment services/Australian Disability Enterprises aged 15–64 years, by sex</t>
  </si>
  <si>
    <t>Average number of days to complete an access decision to the NDIS, for the quarter ending 30 June</t>
  </si>
  <si>
    <t>Average number of days to complete an approval of a first plan in the NDIS, for the quarter ending 30 June</t>
  </si>
  <si>
    <t>Rate of younger people admitted to permanent residential aged care per 10 000 potential population, by Indigenous status, by age</t>
  </si>
  <si>
    <t>Permanent aged care residents aged under 65 years, 30 June</t>
  </si>
  <si>
    <t>Younger people who separated from permanent residential aged care to return to home/family, by Indigenous status, by age</t>
  </si>
  <si>
    <t>Younger people receiving permanent residential aged care, by Indigenous status, by age</t>
  </si>
  <si>
    <t>Perceptions of NDIS participants and their carers about the choice and control they experience with care services and support received  (proportion that agree with the statement)</t>
  </si>
  <si>
    <t>People with reported disability aged 15–64 years who are satisfied with the quality of assistance received from organised and formal services in the last six months, by State/Territory</t>
  </si>
  <si>
    <t>People with disability aged 15–64 years reporting difficulty using public transport, by disability status, by State/Territory ('000)</t>
  </si>
  <si>
    <t>Proportion of NDIS participants with approved plans accessing mainstream supports, by support type, 30 June</t>
  </si>
  <si>
    <t>Proportion of NDIS participants describing satisfaction with the agency as good or very good, 1 April to 30 June</t>
  </si>
  <si>
    <t>Young people in residential aged care who are active participants in the NDIS, as at 30 June</t>
  </si>
  <si>
    <t>Average annualised committed support by primary disability group, active participants with initial plan approvals, 30 June</t>
  </si>
  <si>
    <t>Average annualised committed support by age group, active participants with initial plan approvals, 30 June</t>
  </si>
  <si>
    <t>Utilisation of committed supports by primary disability group, measured at 30 June</t>
  </si>
  <si>
    <t xml:space="preserve">Number of active NDIS providers in each registration group by legal entity type, 30 June </t>
  </si>
  <si>
    <t>Utilisation of committed supports by age group, measured at 30 June</t>
  </si>
  <si>
    <r>
      <t>Eligibility 2019-20</t>
    </r>
    <r>
      <rPr>
        <sz val="9"/>
        <color theme="1"/>
        <rFont val="Arial"/>
        <family val="2"/>
      </rPr>
      <t xml:space="preserve"> (c), (d)</t>
    </r>
  </si>
  <si>
    <t>The number of NDIS participants with approved plans includes active participants from 30 June 2017 onwards, as well as for 30 June 2015. All participants (both active and inactive) are shown for 30 June 2016 and 30 June 2014. Inactive participants are those who have exited the Scheme. The number of participants with approved plans excludes children with a confirmed referral to the NDIS Early Childhood Early Intervention (ECEI) gateway.</t>
  </si>
  <si>
    <t>'NDIS data' refers to the Commonwealth Government operated NDIS in WA prior to July 2018.</t>
  </si>
  <si>
    <t>Total expenditure from jurisdiction funding for NSW for 2018-19 has been revised and is different to figures published in the 2020 RoGS.</t>
  </si>
  <si>
    <t>WA data includes expenditure on service users who received services under the WA Government operated trial sites of the NDIS. The trial commenced on 1 July 2014 and ran until 30 June 2017. WA transfer payments data include Australian Government funding for specific projects in addition to core - CSTDA funding. Transfer data for 2017-18 are net of NDSPP transter repayments to the Commonwealth for NDA participants that have transferred to the NDIS during the year.</t>
  </si>
  <si>
    <t>Actual payroll tax is included for Queensland from 2010-11 to 2013-14, for SA from 2010-11 to 2016-17, for Tasmania from 2010-10 to 2011-12 (and in part for 2012-13).</t>
  </si>
  <si>
    <t>Actual payroll tax is included for Queensland from 2010-11 to 2013-14, for SA from 2010-11 to 2016-17, for Tasmania from 2010-11 to 2011-12 (and in part for 2012-13).</t>
  </si>
  <si>
    <t xml:space="preserve">For NSW, 2010-11 to 2014-15 data exclude payroll tax.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not included in this table (but is included in NSW figures when reporting to NSW central agencies). This expenditure is included in the Aged Care expenditure in section 14. </t>
  </si>
  <si>
    <t>For Victoria, data for 200-11 and 2011-12 exclude payroll tax.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</si>
  <si>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r>
      <t>NSW</t>
    </r>
    <r>
      <rPr>
        <sz val="10"/>
        <rFont val="Arial"/>
        <family val="2"/>
      </rPr>
      <t xml:space="preserve"> (c)</t>
    </r>
  </si>
  <si>
    <t>Users of NDA services aged 0–64 years, by need for help in life area (a), (b), (c)</t>
  </si>
  <si>
    <r>
      <t xml:space="preserve">SA </t>
    </r>
    <r>
      <rPr>
        <sz val="10"/>
        <rFont val="Arial"/>
        <family val="2"/>
      </rPr>
      <t>(d),(f)</t>
    </r>
  </si>
  <si>
    <t>Need for assistance not determined (h)</t>
  </si>
  <si>
    <t>2017-18 (i)</t>
  </si>
  <si>
    <t>Indigenous users of basic community care (BCC) services aged under 50 years, users born in non-English speaking countries aged under 65 years and all users aged under 50 years and non-Indigenous users aged 50 to 64 years (a), (b)</t>
  </si>
  <si>
    <r>
      <t xml:space="preserve">2019-20 </t>
    </r>
    <r>
      <rPr>
        <sz val="10"/>
        <rFont val="Arial"/>
        <family val="2"/>
      </rPr>
      <t>(f)</t>
    </r>
  </si>
  <si>
    <r>
      <t xml:space="preserve">2019-20 </t>
    </r>
    <r>
      <rPr>
        <sz val="10"/>
        <rFont val="Arial"/>
        <family val="2"/>
      </rPr>
      <t>(g)</t>
    </r>
  </si>
  <si>
    <t>There are a number of participants in regional ACT as indicated in Table 15A.12. However, reliable comparisons against the potential population and the general population cannot be made due to the small proportion of ACT residents who are categorised as living in a 'Regional' area. Hence, the comparisons shown for ACT 'Major city' are based on all ACT residents.</t>
  </si>
  <si>
    <t>Comparisons of access per 1000 population between the outer regional and remote/very remote population and other populations should be undertaken with care. Outer regional and remote/very remote areas have a higher proportion of Aboriginal and Torres Strait Islander people than other areas and therefore the need for services may be greater in outer regional and remote areas due to the higher prevalence of disability.</t>
  </si>
  <si>
    <t>Comparisons of access per 1000 people between the outer regional and remote/very remote population and other populations should be undertaken with care. Outer regional and remote/very remote areas have a higher proportion of Aboriginal and Torres Strait Islander people than other areas and therefore the need for services may be greater in outer regional and remote areas due to the higher prevalence of disability.</t>
  </si>
  <si>
    <r>
      <t xml:space="preserve">SA </t>
    </r>
    <r>
      <rPr>
        <sz val="10"/>
        <rFont val="Arial"/>
        <family val="2"/>
      </rPr>
      <t>(g)</t>
    </r>
    <r>
      <rPr>
        <i/>
        <sz val="10"/>
        <rFont val="Arial"/>
        <family val="2"/>
      </rPr>
      <t xml:space="preserve">, </t>
    </r>
    <r>
      <rPr>
        <sz val="10"/>
        <rFont val="Arial"/>
        <family val="2"/>
      </rPr>
      <t>(i)</t>
    </r>
  </si>
  <si>
    <r>
      <t>Aust</t>
    </r>
    <r>
      <rPr>
        <sz val="10"/>
        <rFont val="Arial"/>
        <family val="2"/>
      </rPr>
      <t xml:space="preserve"> (g)</t>
    </r>
  </si>
  <si>
    <t>Comparisons of access per 1000 people between the outer regional and remote/very remote population and other populations should be undertaken with care. Outer regional and remote/very remote areas have a higher proportion of Aboriginal and Torres Strait Islander people than other areas and therefore the need for services may be greater in outer regional and remote areas due to the higher prevalence of disability. From 2015-16 onwards, comparisons are per 1000 potential population (in place of total population).</t>
  </si>
  <si>
    <r>
      <rPr>
        <b/>
        <sz val="10"/>
        <rFont val="Arial"/>
        <family val="2"/>
      </rPr>
      <t>na</t>
    </r>
    <r>
      <rPr>
        <sz val="10"/>
        <rFont val="Arial"/>
        <family val="2"/>
      </rPr>
      <t xml:space="preserve"> Not available. .. Not applicable.  – Nil or rounded to zero. </t>
    </r>
    <r>
      <rPr>
        <b/>
        <sz val="10"/>
        <rFont val="Arial"/>
        <family val="2"/>
      </rPr>
      <t/>
    </r>
  </si>
  <si>
    <r>
      <t xml:space="preserve"> .. 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</si>
  <si>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t xml:space="preserve">Non-Indigenous people using accommodation support services per 1000 non-Indigenous population aged under 65 years </t>
  </si>
  <si>
    <t>Non-Indigenous people using accommodation support services per 1000 non-Indigenous potential population</t>
  </si>
  <si>
    <t xml:space="preserve">Where Indigenous status was inconsistently recorded for the same user, the user was counted as an Aboringal and Torres Strait Islander person. </t>
  </si>
  <si>
    <t xml:space="preserve">ACT data for service users per 1000 Aboriginal and Torres Strait Islander people/potential population are not published for some years as they are based on a small number of service users. </t>
  </si>
  <si>
    <t xml:space="preserve">Non-Indigenous people using community support services per 1000 non-Indigenous population aged under 65 years </t>
  </si>
  <si>
    <t xml:space="preserve">Non-Indigenous people using community support services per 1000 non-Indigenous potential population </t>
  </si>
  <si>
    <t xml:space="preserve">Non-Indigenous people using community access services per 1000 non-Indigenous population aged under 65 years </t>
  </si>
  <si>
    <t>Non-Indigenous people using community access services per 1000 non-Indigenous potential population</t>
  </si>
  <si>
    <t xml:space="preserve">Where Indigenous status was inconsistently recorded for the same user, the user was counted as an Aboriginal and Torres Strait Islander person. </t>
  </si>
  <si>
    <t xml:space="preserve">Non-Indigenous people using respite services per 1000 non-Indigenous population aged under 65 years </t>
  </si>
  <si>
    <t>Non-Indigenous people using respite services per 1000 non-Indigenous potential population aged under 65 years</t>
  </si>
  <si>
    <t>Non-Indigenous people using employment services per 1000 non-Indigenous population aged 15–64 years</t>
  </si>
  <si>
    <t xml:space="preserve">Non-Indigenous people using employment services per 1000 non-Indigenous potential population aged 15–64 years </t>
  </si>
  <si>
    <t>There are 24 active participants at 30 June 2020 who reside in Other Territories including Norfolk Island. There are also 12 active participants at 30 June 2020 with missing jurisdiction information. These participants are included in the results for Australia but are not allocated to a State/Territory.</t>
  </si>
  <si>
    <t>These data should be interpreted with care (particularly for the NT). There may be issues related to the age of Aboriginal and Torres Strait Islander residents being incorrectly recorded. An assessment of the data set in the NT has previously shown that approximately half of Aboriginal and Torres Strait Islander people's ages were incorrectly recorded.</t>
  </si>
  <si>
    <t>There are 24 active participants at 30 June 2020 who reside in Other Territories including Norfolk Island. There are also 12 active participants at 30 June 2020 with missing jurisdiction information. The results for these participants are included in the results for Australia but are not allocated to a State/Territory.</t>
  </si>
  <si>
    <t>From 2012-13 to 2014-15, administrative expenditure varied due to changes in methodology for allocation of corporate and divisional overheads.</t>
  </si>
  <si>
    <r>
      <t>Aust (incl NSW, SA, and ACT)</t>
    </r>
    <r>
      <rPr>
        <sz val="10"/>
        <rFont val="Arial"/>
        <family val="2"/>
      </rPr>
      <t>(d)</t>
    </r>
  </si>
  <si>
    <t>Aust (excl NSW, SA, and ACT)</t>
  </si>
  <si>
    <t xml:space="preserve">± 19.5 </t>
  </si>
  <si>
    <r>
      <t xml:space="preserve">..  Not applicable. – Nil or rounded to zero. </t>
    </r>
    <r>
      <rPr>
        <b/>
        <sz val="10"/>
        <rFont val="Arial"/>
        <family val="2"/>
      </rPr>
      <t>np</t>
    </r>
    <r>
      <rPr>
        <sz val="10"/>
        <rFont val="Arial"/>
        <family val="2"/>
      </rPr>
      <t xml:space="preserve"> Not published.</t>
    </r>
  </si>
  <si>
    <t>.. Not applicable.  – Nil or rounded to zero.</t>
  </si>
  <si>
    <r>
      <rPr>
        <b/>
        <sz val="10"/>
        <color theme="1"/>
        <rFont val="Arial"/>
        <family val="2"/>
      </rPr>
      <t>np</t>
    </r>
    <r>
      <rPr>
        <sz val="10"/>
        <color theme="1"/>
        <rFont val="Arial"/>
        <family val="2"/>
      </rPr>
      <t xml:space="preserve"> Not published. </t>
    </r>
  </si>
  <si>
    <t>There are 24 active participants at 30 June 2020 who reside in Other Territories including Norfolk Island. There are also 12 active participants at 30 June 2020 with missing jurisdiction information. The results for these participants, if they did respond to questions about satisfaction with the NDIA, are included in the results for Australia but are not allocated to a State/Territory.</t>
  </si>
  <si>
    <t>Young people in residential aged care who are active participants in the NDIS, as at 30 June (a), (b)</t>
  </si>
  <si>
    <t>There are 12 active participants at 30 June 2020 with missing jurisdiction information. These participants are not shown separately in the results on participant characteristics. However, they are included in the National totals for each table.</t>
  </si>
  <si>
    <t>There are 12 active participants at 30 June 2020 with missing jurisdiction information. These participants are not shown separately. However, they are included in the National totals.</t>
  </si>
  <si>
    <t>Aboriginal and Torres Strait Islander people</t>
  </si>
  <si>
    <t>Non-Indigenous people</t>
  </si>
  <si>
    <t>Basic community care (BCC) services received by people aged under 65 years and Aboriginal and Torres Strait Islander people aged under 50 years (a), (b), (c)</t>
  </si>
  <si>
    <t xml:space="preserve">Aboriginal and Torres Strait Islander participants per 1000 Aboriginal and Torres Strait Islander population </t>
  </si>
  <si>
    <t>Aboriginal and Torres Strait Islander participants per 1000 Aboriginal and Torres Strait Islander potential population</t>
  </si>
  <si>
    <t xml:space="preserve">Aboriginal and Torres Strait Islander people using accommodation support services per 1000 Aboriginal and Torres Strait Islander potential population </t>
  </si>
  <si>
    <t xml:space="preserve">Aboriginal and Torres Strait Islander people using accommodation support services per 1000 Aboriginal and Torres Strait Islander population aged under 65 years </t>
  </si>
  <si>
    <t xml:space="preserve">Aboriginal and Torres Strait Islander people using community support services per 1000 Aboriginal and Torres Strait Islander population aged under 65 years </t>
  </si>
  <si>
    <t>Aboriginal and Torres Strait Islander people using community support services per 1000 Aboriginal and Torres Strait Islander potential population</t>
  </si>
  <si>
    <t xml:space="preserve">Aboriginal and Torres Strait Islander people using community access services per 1000 Aboriginal and Torres Strait Islander population aged under 65 years </t>
  </si>
  <si>
    <t>Aboriginal and Torres Strait Islander people using community access services per 1000 Aboriginal and Torres Strait Islander potential population</t>
  </si>
  <si>
    <t xml:space="preserve">Aboriginal and Torres Strait Islander people using respite services per 1000 Aboriginal and Torres Strait Islander population aged under 65 years </t>
  </si>
  <si>
    <t>Aboriginal and Torres Strait Islander people using respite services per 1000 Aboriginal and Torres Strait Islander potential population aged under 65 years</t>
  </si>
  <si>
    <t>Aboriginal and Torres Strait Islander people using employment services per 1000 Aboriginal and Torres Strait Islander population aged 15–64 years</t>
  </si>
  <si>
    <t>Aboriginal and Torres Strait Islander people using employment services per 1000 Aboriginal and Torres Strait Islander potential population aged 15–64 years</t>
  </si>
  <si>
    <t>Aboriginal and Torres Strait Islander users of NDA open employment services/Employment Support Services aged 15-64 years, by age (a), (b)</t>
  </si>
  <si>
    <t>Proportion of the Aboriginal and Torres Strait Islander population with an employment restriction accessing open employment services (Employment Support Services)</t>
  </si>
  <si>
    <t>Aboriginal and Torres Strait Islander users of NDA Disability Management Services aged 15-64 years, by age (a), (b)</t>
  </si>
  <si>
    <t>Proportion of the Aboriginal and Torres Strait Islander population with a disability and an employment restriction accessing open employment services (Disability Management Services)</t>
  </si>
  <si>
    <t>Aboriginal and Torres Strait Islander users of NDA supported employment services/ Australian Disability Enterprises aged 15-64 years, by age  (a), (b), (c)</t>
  </si>
  <si>
    <t xml:space="preserve">Proportion of the Aboriginal and Torres Strait Islander population with an employment restriction accessing supported employment services </t>
  </si>
  <si>
    <t>Aboriginal and Torres Strait Islander users of state/territory delivered NDA services aged 0-64 years (a), (b), (c)</t>
  </si>
  <si>
    <t>Proportion of the Aboriginal and Torres Strait Islander potential population accessing State/Territory delivered disability support services</t>
  </si>
  <si>
    <t>Disability support services reported in this table are delivered by states and territories. Since 2011, under the National Health Reform Agreement the Commonwealth funds these services for Aboriginal and Torres Strait Islander people aged 50-64, except in Victoria and WA.</t>
  </si>
  <si>
    <t>Aboriginal and Torres Strait Islander users of basic community care services aged under 50 years, users born in non-English speaking countries aged under 65 years and all users aged under 50 years and non-Indigenous users aged 50 to 64 years</t>
  </si>
  <si>
    <t>Aboriginal and Torres Strait Islander users of NDA Disability Management Services aged 15-64 years, by age</t>
  </si>
  <si>
    <t>Aboriginal and Torres Strait Islander users of NDA supported employment services/ Australian Disability Enterprises aged 15-64 years, by age</t>
  </si>
  <si>
    <t>Aboriginal and Torres Strait Islander users of state/territory delivered NDA services aged 0-64 years</t>
  </si>
  <si>
    <t>30 June 2020 (j), (k)</t>
  </si>
  <si>
    <t xml:space="preserve">From 1 July 2019, the NDIS is available in all areas of Australia except for Christmas Island and Cocos (Keeling) Islands which phased in from 1 July 2020. </t>
  </si>
  <si>
    <t xml:space="preserve">% </t>
  </si>
  <si>
    <t>2020 (c)</t>
  </si>
  <si>
    <t>For 30 June 2020, the results are measured as the numbers of active participants in residential aged care at the reporting date.</t>
  </si>
  <si>
    <t>Aboriginal and Torres Strait Islander people aged under 50 years</t>
  </si>
  <si>
    <t>People born in non-English speaking countries aged under 65 years</t>
  </si>
  <si>
    <t>2018-19 (l)</t>
  </si>
  <si>
    <t>30 June 2018 (l)</t>
  </si>
  <si>
    <t>NDIS main reason for ceasing services (m)</t>
  </si>
  <si>
    <t>NDIS participant — new participants (n)</t>
  </si>
  <si>
    <t xml:space="preserve">Data from the DS NMDS lag the NDIS data by one year. 2018-19 was the last year of data collection under the DS NMDS. </t>
  </si>
  <si>
    <t xml:space="preserve">Data on the need for help with ADL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</si>
  <si>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t>AIHW (unpublished), DS NMDS 2011-12 to 2018-19.</t>
  </si>
  <si>
    <t>Australian Disability Enterprises (or supported employment services) are delivered by the Australian Government.</t>
  </si>
  <si>
    <t>Users of NDA accommodation support services, by remoteness (a), (b), (c), (d), (e)</t>
  </si>
  <si>
    <r>
      <t>WA</t>
    </r>
    <r>
      <rPr>
        <sz val="10"/>
        <rFont val="Arial"/>
        <family val="2"/>
      </rPr>
      <t xml:space="preserve"> (h)</t>
    </r>
  </si>
  <si>
    <r>
      <t xml:space="preserve">ACT </t>
    </r>
    <r>
      <rPr>
        <sz val="10"/>
        <rFont val="Arial"/>
        <family val="2"/>
      </rPr>
      <t>(g)</t>
    </r>
    <r>
      <rPr>
        <i/>
        <sz val="10"/>
        <rFont val="Arial"/>
        <family val="2"/>
      </rPr>
      <t xml:space="preserve">, </t>
    </r>
    <r>
      <rPr>
        <sz val="10"/>
        <rFont val="Arial"/>
        <family val="2"/>
      </rPr>
      <t>(j)</t>
    </r>
  </si>
  <si>
    <t xml:space="preserve">2017-18 potential population data have been revised for the 2021 RoGS and therefore differ from the data published in the 2020 RoGS. </t>
  </si>
  <si>
    <t>Users of NDA community support services, by remoteness (a), (b), (c), (d), (e)</t>
  </si>
  <si>
    <t xml:space="preserve">A small proportion of service users were aged 65 or over and are included in the count of service users. </t>
  </si>
  <si>
    <r>
      <t xml:space="preserve">SA </t>
    </r>
    <r>
      <rPr>
        <sz val="10"/>
        <rFont val="Arial"/>
        <family val="2"/>
      </rPr>
      <t>(g),</t>
    </r>
    <r>
      <rPr>
        <i/>
        <sz val="10"/>
        <rFont val="Arial"/>
        <family val="2"/>
      </rPr>
      <t xml:space="preserve"> </t>
    </r>
    <r>
      <rPr>
        <sz val="10"/>
        <rFont val="Arial"/>
        <family val="2"/>
      </rPr>
      <t>(i)</t>
    </r>
  </si>
  <si>
    <t>Users of NDA community access services, by remoteness (a), (b), (c), (d), (e), (f)</t>
  </si>
  <si>
    <r>
      <t>NSW</t>
    </r>
    <r>
      <rPr>
        <sz val="10"/>
        <rFont val="Arial"/>
        <family val="2"/>
      </rPr>
      <t xml:space="preserve"> (g), (h)</t>
    </r>
  </si>
  <si>
    <r>
      <t xml:space="preserve">WA </t>
    </r>
    <r>
      <rPr>
        <sz val="10"/>
        <rFont val="Arial"/>
        <family val="2"/>
      </rPr>
      <t>(i)</t>
    </r>
  </si>
  <si>
    <r>
      <t xml:space="preserve">SA </t>
    </r>
    <r>
      <rPr>
        <sz val="10"/>
        <rFont val="Arial"/>
        <family val="2"/>
      </rPr>
      <t>(h)</t>
    </r>
    <r>
      <rPr>
        <i/>
        <sz val="10"/>
        <rFont val="Arial"/>
        <family val="2"/>
      </rPr>
      <t xml:space="preserve">, </t>
    </r>
    <r>
      <rPr>
        <sz val="10"/>
        <rFont val="Arial"/>
        <family val="2"/>
      </rPr>
      <t>(j)</t>
    </r>
  </si>
  <si>
    <r>
      <t xml:space="preserve">ACT </t>
    </r>
    <r>
      <rPr>
        <sz val="10"/>
        <rFont val="Arial"/>
        <family val="2"/>
      </rPr>
      <t>(h)</t>
    </r>
  </si>
  <si>
    <r>
      <t>Aust</t>
    </r>
    <r>
      <rPr>
        <sz val="10"/>
        <rFont val="Arial"/>
        <family val="2"/>
      </rPr>
      <t xml:space="preserve"> (h)</t>
    </r>
  </si>
  <si>
    <t>Users of NDA respite services, by remoteness (a), (b), (c), (d), (e)</t>
  </si>
  <si>
    <t>Users of NDA employment services, by remoteness (a), (b), (c), (d)</t>
  </si>
  <si>
    <t>Users of NDA accommodation support services, by Indigenous status (a), (b), (c)</t>
  </si>
  <si>
    <r>
      <t xml:space="preserve">ACT </t>
    </r>
    <r>
      <rPr>
        <sz val="10"/>
        <rFont val="Arial"/>
        <family val="2"/>
      </rPr>
      <t>(e)</t>
    </r>
    <r>
      <rPr>
        <i/>
        <sz val="10"/>
        <rFont val="Arial"/>
        <family val="2"/>
      </rPr>
      <t xml:space="preserve">, </t>
    </r>
    <r>
      <rPr>
        <sz val="10"/>
        <rFont val="Arial"/>
        <family val="2"/>
      </rPr>
      <t>(h)</t>
    </r>
  </si>
  <si>
    <t>Users of NDA community support services, by Indigenous status (a), (b), (c)</t>
  </si>
  <si>
    <t>Users of NDA community access services, by Indigenous status (a), (b), (c)</t>
  </si>
  <si>
    <r>
      <t xml:space="preserve">ACT </t>
    </r>
    <r>
      <rPr>
        <sz val="10"/>
        <rFont val="Arial"/>
        <family val="2"/>
      </rPr>
      <t>(e), (h)</t>
    </r>
  </si>
  <si>
    <t>Users of NDA respite services, by Indigenous status (a), (b), (c)</t>
  </si>
  <si>
    <t>Users of NDA accommodation support services, by country of birth (a), (b), (c), (d)</t>
  </si>
  <si>
    <r>
      <t>SA</t>
    </r>
    <r>
      <rPr>
        <sz val="10"/>
        <rFont val="Arial"/>
        <family val="2"/>
      </rPr>
      <t xml:space="preserve"> (f), (h)</t>
    </r>
  </si>
  <si>
    <t>Users of NDA community support services, by country of birth (a), (b), (c), (d), (e)</t>
  </si>
  <si>
    <r>
      <t xml:space="preserve">NSW </t>
    </r>
    <r>
      <rPr>
        <sz val="10"/>
        <rFont val="Arial"/>
        <family val="2"/>
      </rPr>
      <t>(f), (g)</t>
    </r>
  </si>
  <si>
    <r>
      <t xml:space="preserve">SA </t>
    </r>
    <r>
      <rPr>
        <sz val="10"/>
        <rFont val="Arial"/>
        <family val="2"/>
      </rPr>
      <t>(g), (i)</t>
    </r>
  </si>
  <si>
    <t xml:space="preserve">Users of NDA community access services, by country of birth (a), (b), (c), (d) </t>
  </si>
  <si>
    <t>Users of NDA respite services, by country of birth (a), (b), (c), (d)</t>
  </si>
  <si>
    <t>Users of NDA employment services, by country of birth (a), (b), (c), (d)</t>
  </si>
  <si>
    <t>AIHW (unpublished), DS NMDS 2010-11 to 2018-19; AIHW analysis of the ABS Australian Demographic Statistics (various years), Cat. No. 3101.0; ABS Census of Population and Housing, various years, Cat. no. 2001.0; and the ABS Survey of Disability, Ageing and Carers 2009, 2012 and 2015, Cat. no. 4430.0.</t>
  </si>
  <si>
    <t>Total expenditure on services (including NDIS contributions from 2019-20) (k)</t>
  </si>
  <si>
    <t>Total expenditure on services (including NDIS contributions from 2019-20) (n)</t>
  </si>
  <si>
    <t>Total expenditure on non-NDIS disability-specific services services (including actual payroll tax) (i)</t>
  </si>
  <si>
    <r>
      <t xml:space="preserve">AIHW (unpublished), DS NMDS 2009-10 to 2017-18, AIHW analysis of the ABS </t>
    </r>
    <r>
      <rPr>
        <i/>
        <sz val="10"/>
        <rFont val="Arial"/>
        <family val="2"/>
      </rPr>
      <t>Australian Demographic Statistics</t>
    </r>
    <r>
      <rPr>
        <sz val="10"/>
        <rFont val="Arial"/>
        <family val="2"/>
      </rPr>
      <t xml:space="preserve"> (Cat. No. 3101.0) (various years), </t>
    </r>
    <r>
      <rPr>
        <i/>
        <sz val="10"/>
        <rFont val="Arial"/>
        <family val="2"/>
      </rPr>
      <t>Survey of Disability, Ageing and Carers</t>
    </r>
    <r>
      <rPr>
        <sz val="10"/>
        <rFont val="Arial"/>
        <family val="2"/>
      </rPr>
      <t xml:space="preserve"> (Cat. no. 4430.0) 2009, 2012, 2015 and 2018 and the </t>
    </r>
    <r>
      <rPr>
        <i/>
        <sz val="10"/>
        <rFont val="Arial"/>
        <family val="2"/>
      </rPr>
      <t>Census of Population and Housing</t>
    </r>
    <r>
      <rPr>
        <sz val="10"/>
        <rFont val="Arial"/>
        <family val="2"/>
      </rPr>
      <t xml:space="preserve"> (Cat. no. 2001.0), various years. </t>
    </r>
  </si>
  <si>
    <r>
      <t xml:space="preserve">AIHW (unpublished) DS NMDS 2010-11 to 2018-19; DEEWR (unpublished) administrative IT system 2010-11 to 2011-12, Department of Social Services (DSS) (unpublished) administrative IT system 2012-13 to 2016-17; AIHW analysis of the ABS </t>
    </r>
    <r>
      <rPr>
        <i/>
        <sz val="10"/>
        <rFont val="Arial"/>
        <family val="2"/>
      </rPr>
      <t>Australian Demographic Statistics</t>
    </r>
    <r>
      <rPr>
        <sz val="10"/>
        <rFont val="Arial"/>
        <family val="2"/>
      </rPr>
      <t xml:space="preserve"> (various years), Cat. no. 3101.0, and the ABS </t>
    </r>
    <r>
      <rPr>
        <i/>
        <sz val="10"/>
        <rFont val="Arial"/>
        <family val="2"/>
      </rPr>
      <t>Survey of Disability, Ageing and Carers</t>
    </r>
    <r>
      <rPr>
        <sz val="10"/>
        <rFont val="Arial"/>
        <family val="2"/>
      </rPr>
      <t xml:space="preserve"> 2009, 2012, 2015 and 2018, Cat. no. 4430.0.</t>
    </r>
  </si>
  <si>
    <r>
      <t xml:space="preserve">AIHW (unpublished), DS NMDS 2009-10 to 2018-19;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2015 and 2018, Cat. no. 4430.0, ABS </t>
    </r>
    <r>
      <rPr>
        <i/>
        <sz val="10"/>
        <rFont val="Arial"/>
        <family val="2"/>
      </rPr>
      <t>Census of Population and Housing</t>
    </r>
    <r>
      <rPr>
        <sz val="10"/>
        <rFont val="Arial"/>
        <family val="2"/>
      </rPr>
      <t xml:space="preserve"> (various years), Cat. no. 2001.0.</t>
    </r>
  </si>
  <si>
    <t>AIHW (unpublished), DS NMDS 2009-10 to 2018-19; AIHW analysis of ABS Australian Demographic Statistics (various years), Cat. no. 3101.0,  ABS Survey of Disability, Ageing and Carers 2009, 2012, 2015 and 2018, Cat. no. 4430.0, ABS Census of Population and Housing (various years), Cat. no. 2001.0.</t>
  </si>
  <si>
    <t>Users of NDA accommodation support services (aged 0–64 years), as a proportion of the potential population for accommodation support services (a), (b), (c)</t>
  </si>
  <si>
    <r>
      <t>Aust (</t>
    </r>
    <r>
      <rPr>
        <sz val="10"/>
        <rFont val="Arial"/>
        <family val="2"/>
      </rPr>
      <t>e)</t>
    </r>
  </si>
  <si>
    <t xml:space="preserve">User data for this table relate to users of all ages. </t>
  </si>
  <si>
    <t>Users of NDA community support services (aged 0–64 years), as a proportion of the potential population for community support services (a), (b)</t>
  </si>
  <si>
    <r>
      <t xml:space="preserve">NSW </t>
    </r>
    <r>
      <rPr>
        <sz val="10"/>
        <rFont val="Arial"/>
        <family val="2"/>
      </rPr>
      <t>(c), (d)</t>
    </r>
  </si>
  <si>
    <t>Users of NDA community access services (aged 0–64 years), as a proportion of the potential population for community access services (a), (b)</t>
  </si>
  <si>
    <r>
      <t>SA</t>
    </r>
    <r>
      <rPr>
        <sz val="10"/>
        <rFont val="Arial"/>
        <family val="2"/>
      </rPr>
      <t xml:space="preserve"> (d),</t>
    </r>
    <r>
      <rPr>
        <i/>
        <sz val="10"/>
        <rFont val="Arial"/>
        <family val="2"/>
      </rPr>
      <t xml:space="preserve"> </t>
    </r>
    <r>
      <rPr>
        <sz val="10"/>
        <rFont val="Arial"/>
        <family val="2"/>
      </rPr>
      <t>(g)</t>
    </r>
  </si>
  <si>
    <t>Users of NDA respite services (aged 0–64 years), as a proportion of the potential population for respite services (a), (b)</t>
  </si>
  <si>
    <r>
      <t>Tas</t>
    </r>
    <r>
      <rPr>
        <sz val="10"/>
        <rFont val="Arial"/>
        <family val="2"/>
      </rPr>
      <t xml:space="preserve"> (g)</t>
    </r>
  </si>
  <si>
    <t>NSW data for State government service users were not available for 2018-19 because NSW transitioned to the NDIS in 2017–18.  SA data for State government service users were not available for 2018-19 as most of these service users had transitioned to the NDIS. ACT data for Territory government service users were not available for 2018-19, 2017-18, 2016-17 and 2015-16 because the ACT transitioned to the NDIS in 2016–17. Therefore, Australian totals do not include NSW, SA and ACT State/Territory government service users in 2018-19 and ACT Territory government service users in 2017-18, 2016-17 and 2015-16.</t>
  </si>
  <si>
    <t>NSW data for State/Territory government service users were not available for 2018-19 because NSW transitioned to the NDIS in 2017–18.  SA data for State/Territory government service users were not available for 2018-19 as most of these service users had transitioned to the NDIS. ACT data for State/Territory NSW data for State government service users were not available for 2018-19 because NSW transitioned to the NDIS in 2017–18.  SA data for State government service users were not available for 2018-19 as most of these service users had transitioned to the NDIS. ACT data for Territory government service users were not available for 2018-19, 2017-18, 2016-17 and 2015-16 because the ACT transitioned to the NDIS in 2016–17. Therefore, Australian totals do not include NSW, SA and ACT State/Territory government service users in 2018-19 and ACT Territory government service users in 2017-18, 2016-17 and 2015-16.</t>
  </si>
  <si>
    <t>2017-18 (h), (i)</t>
  </si>
  <si>
    <t xml:space="preserve">Includes NSW, SA, and ACT expenditure in numerator but not denominator as NSW data for State government service users were not available for 2018-19 because NSW transitioned to the NDIS in 2017–18.  SA data for State government service users were not available for 2018-19 as most of these service users had transitioned to the NDIS. ACT data for Territory government service users were not available for 2018-19 because the ACT transitioned to the NDIS in 2016–17. </t>
  </si>
  <si>
    <t xml:space="preserve">NDIS contributions are the sum of cash and in-kind contributions to the NDIS; data do not include repayments to the Commonwealth by States and Territories of Intergovernmental payments for NDIS participants or repayment of Commonwealth grants for continuity of support arrangements. In 2019-20, these amounts were $75.5m for NSW, $103.7m for Victoria, $5.4m for Queensland, $145.9m for WA, $25.6M for SA, $16.6M for Tasmania, $0.5m for the ACT, and $6.8m for the NT. Data also exclude $132m in transition offsets in Victoria. </t>
  </si>
  <si>
    <t>NDIS contributions are the sum of cash and in-kind contributions to the NDIS; data do not include repayments to the Commonwealth by States and Territories of Intergovernmental payments for NDIS participants or repayment of Commonwealth grants for continuity of support arrangements. In 2019-20, these amounts were $75.5m for NSW, $103.7m for Victoria, $5.4m for Queensland, $145.9m for WA, $25.6M for SA, $16.6M for Tasmania, $0.5m for the ACT, and $6.8m for the NT. Data also exclude $132m in transition offsets in Victoria.</t>
  </si>
  <si>
    <t>Excludes actual payroll tax for NSW, Victoria and the NT. Actual payroll tax is included: for Queensland from 2010-11 to 2013-14, for SA from 2010-11 to 2016-17, for Tasmania from 2010-11 to 2011-12 (and in part for 2012-13).</t>
  </si>
  <si>
    <t>NSW data for State government service users were not available for 2018-19 because NSW transitioned to the NDIS in 2017–18. SA data for State government service users were not available for 2018-19 as most of these service users had transitioned to the NDIS. ACT data for Territory government service users were not available for 2018-19, 2017-18, 2016-17 and 2015-16 because the ACT transitioned to the NDIS in 2016–17. Therefore, Australian totals do not include NSW, SA and ACT State/Territory government service users in 2018-19 and ACT Territory government service users in 2017-18, 2016-17 and 2015-16.</t>
  </si>
  <si>
    <t xml:space="preserve">NSW data for State government service users were not available for 2018-19 because NSW transitioned to the NDIS in 2017–18. SA data for State government service users were not available for 2018-19 as most of these service users had transitioned to the NDIS. ACT data for Territory government service users were not available for 2018-19, 2017-18, 2016-17 and 2015-16 because the ACT transitioned to the NDIS in 2016–17. Therefore, Australian totals do not include NSW, SA and ACT State/Territory government service users in 2018-19 and ACT Territory government service users in 2017-18, 2016-17 and 2015-16. </t>
  </si>
  <si>
    <t xml:space="preserve">NSW data for State/Territory government service users were not available for 2018-19 because NSW transitioned to the NDIS in 2017–18. SA data for State/Territory government service users were not available for 2018-19 as most of these service users had transitioned to the NDIS. ACT data for State/Territory government service users were not available for 2018-19, 2017-18, 2016-17 and 2015-16 because the ACT transitioned to the NDIS in 2016–17. Therefore, Australian totals do not include NSW, SA and ACT State/Territory government service users in 2018-19 and ACT State/Territory government service users in 2017-18, 2016-17 and 2015-16. </t>
  </si>
  <si>
    <t>2020 (a), (b), (c)</t>
  </si>
  <si>
    <t>Intellectual disability (d)</t>
  </si>
  <si>
    <t>2019 (e)</t>
  </si>
  <si>
    <t>NDIS participants, by primary disability type, by remoteness, 30 June (a)</t>
  </si>
  <si>
    <t>2020 (b), (c), (d)</t>
  </si>
  <si>
    <t>2019 (f)</t>
  </si>
  <si>
    <t>NDIS participants, by primary disability type, by Indigenous status, 30 June (a)</t>
  </si>
  <si>
    <t>NDIS participants, by primary disability type, by CALD status, 30 June (a), (b)</t>
  </si>
  <si>
    <t>2020 (c), (d), (e)</t>
  </si>
  <si>
    <t>2019 (g)</t>
  </si>
  <si>
    <t>Proportion of the potential population who are participants in the NDIS, by remoteness, 30 June (a)</t>
  </si>
  <si>
    <t>The definition of the potential population was revised in 2015 (using 2015 SDAC data); data were revised from 2012-13 to reflect this new definition. See sub-section 15.4.</t>
  </si>
  <si>
    <t>Proportion of the potential population who are participants in the NDIS, by Indigenous status, 30 June (a)</t>
  </si>
  <si>
    <t>Proportion of the potential population who are participants in the NDIS, by CALD status, 30 June (a), (b)</t>
  </si>
  <si>
    <t xml:space="preserve">Proportion of the potential population who are participants in the NDIS, by sex, by age, 30 June </t>
  </si>
  <si>
    <t>2019 (d)</t>
  </si>
  <si>
    <r>
      <t xml:space="preserve">SA </t>
    </r>
    <r>
      <rPr>
        <sz val="10"/>
        <rFont val="Arial"/>
        <family val="2"/>
      </rPr>
      <t>(d),</t>
    </r>
    <r>
      <rPr>
        <i/>
        <sz val="10"/>
        <rFont val="Arial"/>
        <family val="2"/>
      </rPr>
      <t xml:space="preserve"> </t>
    </r>
    <r>
      <rPr>
        <sz val="10"/>
        <rFont val="Arial"/>
        <family val="2"/>
      </rPr>
      <t>(f)</t>
    </r>
  </si>
  <si>
    <t>7 year olds and above</t>
  </si>
  <si>
    <t>Negative entries occur where receipts from accommodation services exceeded expenditure on services.</t>
  </si>
  <si>
    <t xml:space="preserve">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section 14. </t>
  </si>
  <si>
    <t>Average annualised committed support by primary disability group, active participants with initial plan approvals, 30 June (a), (b)</t>
  </si>
  <si>
    <t xml:space="preserve">2020 (c), (d) </t>
  </si>
  <si>
    <t>Average annualised committed support by age group, active participants with initial plan approvals, 30 June (a), (b)</t>
  </si>
  <si>
    <t>2020 (c), (d)</t>
  </si>
  <si>
    <t>2020 (d), (e)</t>
  </si>
  <si>
    <t>AIHW (unpublished), DS NMDS 2009-10 to 2018-19; AIHW analysis of the ABS Australian Demographic Statistics (various years), Cat. no. 3101.0, ABS Census of Population and Housing (various years), Cat. no. 2001.0; ABS Survey of Disability, Ageing and Carers 2009, 2012, AND 2015, Cat. no. 4430.0; ABS 2007 (and previous years), Labour Force Australia, Detailed Electronic Delivery, December 2006 to 2015, Cat. no. 6291.0.55.001.</t>
  </si>
  <si>
    <r>
      <t xml:space="preserve">AIHW (unpublished), DS NMDS 2009-10 to 2018-19;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ABS </t>
    </r>
    <r>
      <rPr>
        <i/>
        <sz val="10"/>
        <rFont val="Arial"/>
        <family val="2"/>
      </rPr>
      <t>Survey of Disability, Ageing and Carers</t>
    </r>
    <r>
      <rPr>
        <sz val="10"/>
        <rFont val="Arial"/>
        <family val="2"/>
      </rPr>
      <t xml:space="preserve"> 2009, 2012, AND2018, Cat. no. 4430.0; ABS 2007 (and previous years), </t>
    </r>
    <r>
      <rPr>
        <i/>
        <sz val="10"/>
        <rFont val="Arial"/>
        <family val="2"/>
      </rPr>
      <t>Labour Force Australia, Detailed Electronic Delivery</t>
    </r>
    <r>
      <rPr>
        <sz val="10"/>
        <rFont val="Arial"/>
        <family val="2"/>
      </rPr>
      <t>, December 2006 to 2015, Cat. no. 6291.0.55.001.</t>
    </r>
  </si>
  <si>
    <r>
      <t xml:space="preserve">AIHW (unpublished) DS NMDS 2009-10 to 2018-19; AIHW analysis of ABS </t>
    </r>
    <r>
      <rPr>
        <i/>
        <sz val="10"/>
        <rFont val="Arial"/>
        <family val="2"/>
      </rPr>
      <t>Australian Demographic Statistics</t>
    </r>
    <r>
      <rPr>
        <sz val="10"/>
        <rFont val="Arial"/>
        <family val="2"/>
      </rPr>
      <t xml:space="preserve"> (various years), Cat. no. 3101.0,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</si>
  <si>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t xml:space="preserve">For 2019-20, SA did not provide disability-specific services outside of the NDIS, hence SA expenditure only comprises NDIS contributions for 2019-20. </t>
  </si>
  <si>
    <r>
      <rPr>
        <i/>
        <sz val="10"/>
        <rFont val="Arial"/>
        <family val="2"/>
      </rPr>
      <t xml:space="preserve">Tas </t>
    </r>
    <r>
      <rPr>
        <sz val="10"/>
        <rFont val="Arial"/>
        <family val="2"/>
      </rPr>
      <t>(g), (h)</t>
    </r>
  </si>
  <si>
    <r>
      <t xml:space="preserve">S/T </t>
    </r>
    <r>
      <rPr>
        <sz val="10"/>
        <rFont val="Arial"/>
        <family val="2"/>
      </rPr>
      <t>(i)</t>
    </r>
  </si>
  <si>
    <t>NDIS contributions (j), (k)</t>
  </si>
  <si>
    <t>Total direct service delivery (l)</t>
  </si>
  <si>
    <t>(r)</t>
  </si>
  <si>
    <r>
      <t xml:space="preserve">SA </t>
    </r>
    <r>
      <rPr>
        <sz val="10"/>
        <rFont val="Arial"/>
        <family val="2"/>
      </rPr>
      <t>(g), (h)</t>
    </r>
  </si>
  <si>
    <r>
      <t xml:space="preserve">Tas </t>
    </r>
    <r>
      <rPr>
        <sz val="10"/>
        <rFont val="Arial"/>
        <family val="2"/>
      </rPr>
      <t>(i), (j)</t>
    </r>
  </si>
  <si>
    <r>
      <t xml:space="preserve">ACT </t>
    </r>
    <r>
      <rPr>
        <sz val="10"/>
        <rFont val="Arial"/>
        <family val="2"/>
      </rPr>
      <t>(k)</t>
    </r>
  </si>
  <si>
    <r>
      <t xml:space="preserve">NT </t>
    </r>
    <r>
      <rPr>
        <sz val="10"/>
        <rFont val="Arial"/>
        <family val="2"/>
      </rPr>
      <t>(l)</t>
    </r>
  </si>
  <si>
    <r>
      <t xml:space="preserve">S/T </t>
    </r>
    <r>
      <rPr>
        <sz val="10"/>
        <rFont val="Arial"/>
        <family val="2"/>
      </rPr>
      <t>(m)</t>
    </r>
  </si>
  <si>
    <t>Transfer payments received from the Australian Government (n)</t>
  </si>
  <si>
    <t>Total expenditure from State and Territory funding (o)</t>
  </si>
  <si>
    <t>NDIS contributions (r)</t>
  </si>
  <si>
    <r>
      <t>Expenditure in SA includes expenditure on equipment services for all years (prior to 2019-20).</t>
    </r>
    <r>
      <rPr>
        <sz val="10"/>
        <color rgb="FFFF0000"/>
        <rFont val="Arial"/>
        <family val="2"/>
      </rPr>
      <t xml:space="preserve">
</t>
    </r>
  </si>
  <si>
    <r>
      <t>SA</t>
    </r>
    <r>
      <rPr>
        <sz val="10"/>
        <rFont val="Arial"/>
        <family val="2"/>
      </rPr>
      <t xml:space="preserve"> (f), (g)</t>
    </r>
  </si>
  <si>
    <r>
      <t xml:space="preserve">Tas </t>
    </r>
    <r>
      <rPr>
        <sz val="10"/>
        <rFont val="Arial"/>
        <family val="2"/>
      </rPr>
      <t>(h)</t>
    </r>
  </si>
  <si>
    <t>Total direct service delivery (j)</t>
  </si>
  <si>
    <r>
      <t xml:space="preserve">For SA, data include payroll tax from 2010-11 to 2016-17. Expenditure on other support in SA includes expenditure on equipment services for all years prior to 2019-20. 
</t>
    </r>
    <r>
      <rPr>
        <b/>
        <sz val="10"/>
        <color rgb="FFFF0000"/>
        <rFont val="Arial"/>
        <family val="2"/>
      </rPr>
      <t/>
    </r>
  </si>
  <si>
    <r>
      <t>SA</t>
    </r>
    <r>
      <rPr>
        <sz val="10"/>
        <rFont val="Arial"/>
        <family val="2"/>
      </rPr>
      <t xml:space="preserve"> (g), (h)</t>
    </r>
  </si>
  <si>
    <r>
      <t>ACT</t>
    </r>
    <r>
      <rPr>
        <sz val="10"/>
        <rFont val="Arial"/>
        <family val="2"/>
      </rPr>
      <t xml:space="preserve"> (k)</t>
    </r>
  </si>
  <si>
    <t>NDIS contributions (m)</t>
  </si>
  <si>
    <t>Other support services (n)</t>
  </si>
  <si>
    <t>Total direct service delivery and NDIS contributions (from 2019-20) (o)</t>
  </si>
  <si>
    <t>NSW data for State government service users were not available for 2018-19 because NSW transitioned to the NDIS in 2017–18. SA data for Stategovernment service users were not available for 2018-19 as most of these service users had transitioned to the NDIS. ACT data for Territory government service users were not available for 2018-19, 2017-18, 2016-17 and 2015-16 because the ACT transitioned to the NDIS in 2016–17. Therefore, Australian totals do not include NSW, SA and ACT State/Territory government service users in 2018-19 and ACT Territory government service users in 2017-18, 2016-17 and 2015-16.</t>
  </si>
  <si>
    <t>Utilisation of committed supports by primary disability group, measured at 30 June (a), (b), (c)</t>
  </si>
  <si>
    <t>Utilisation of committed supports by age group, measured at 30 June (a), (b), (c)</t>
  </si>
  <si>
    <t>NSW (c)</t>
  </si>
  <si>
    <t>Aboriginal and Torres Strait Islander users of NDA open employment services/Employment Support Services aged 15-64 years, by age</t>
  </si>
  <si>
    <t xml:space="preserve">np Not published. – Nil or rounded to zero. .. Not applicable. </t>
  </si>
  <si>
    <t xml:space="preserve">Basic community care services received by people aged under 65 years and Aboriginal and Torres Strait Islander people aged under 50 years </t>
  </si>
  <si>
    <t>For 30 June 2019, the results are measured as the numbers of active participants who have ever been in residential aged care since first receiving an approved plan from the NDIS</t>
  </si>
  <si>
    <t>States and Territories began transitioning to the NDIS in 2013-14 (table 15A.1). Due to the differing reporting treatment of expenditure on disability services across States and Territories during the transition period, full NDIS expenditure by all governments is only captured for 2019-20. Data for 2019-20 are therefore not comparable with 2013-14 to 2018-19, but are comparable with earlier data within jurisdictions.</t>
  </si>
  <si>
    <t>WA data includes expenditure on service users who received services under the WA Government operated trial sites of the NDIS. The trial commenced on 1 July 2014 and ran until 30 June 2017. The bilateral agreement between WA and the Commonwealth Governments signed in January 2017 agreed to the WA Government rolling out the NDIS across WA from 1 July 2017. On 12 December 2017, the WA and Commonwealth Governments announced they had reached an agreement to bring Western Australia into the nationally-delivered National Disability Insurance Scheme (NDIS). This agreement replaces the agreement signed in January 2017 by the previous Western Australian Government. Under the new agreement the NDIA assumed responsibility for rolling out the NDIS in WA from 1 July 2018.</t>
  </si>
  <si>
    <t>WA data includes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Australia-wide NDIS in WA (the service users were required to be transferred to the Australia-wide NDIS).</t>
  </si>
  <si>
    <t xml:space="preserve">WA data includes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Australia-wide NDIS in WA (the service users were required to be transferred to the Australia-wide NDIS). 
</t>
  </si>
  <si>
    <t>Full scheme, except WA where transition will continue until June 2023</t>
  </si>
  <si>
    <t>Data are not comparable across jurisdictions over time (see caveats in footnotes below).</t>
  </si>
  <si>
    <t>WA data includes expenditure on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The bilateral agreement between WA and the Commonwealth Governments signed in January 2017 agreed to the WA Government rolling out the NDIS across WA from 1 July 2017. On 12 December 2017, the WA and Commonwealth Governments announced they had reached an agreement to bring Western Australia into the nationally-delivered National Disability Insurance Scheme (NDIS). This agreement replaces the agreement signed in January 2017 by the previous Western Australian Government. Under the new agreement the NDIA assumed responsibility for rolling out the NDIS in WA from 1 July 2018.</t>
  </si>
  <si>
    <t>2018-19 data are preliminary, and are affected by the inclusion of a lump-sum payment to DES providers across jurisdictions, with the result that some expenditure recorded for a jurisdiction may have been expended in another jurisdiction. This disproportionately affects NT numerator data for 2018-19, as an amount of approximately $3 million was paid to NT-based providers for contracts fulfilled in other jurisdictions.</t>
  </si>
  <si>
    <r>
      <t>.. Not applicable. – Nil or rounded to zero. _x000D_</t>
    </r>
    <r>
      <rPr>
        <b/>
        <sz val="10"/>
        <rFont val="Arial"/>
        <family val="2"/>
      </rPr>
      <t>np</t>
    </r>
    <r>
      <rPr>
        <sz val="10"/>
        <rFont val="Arial"/>
        <family val="2"/>
      </rPr>
      <t xml:space="preserve"> Not published.
</t>
    </r>
  </si>
  <si>
    <r>
      <t xml:space="preserve">.. Not applicable. – Nil or rounded to zero. </t>
    </r>
    <r>
      <rPr>
        <b/>
        <sz val="10"/>
        <rFont val="Arial"/>
        <family val="2"/>
      </rPr>
      <t>np</t>
    </r>
    <r>
      <rPr>
        <sz val="10"/>
        <rFont val="Arial"/>
        <family val="2"/>
      </rPr>
      <t xml:space="preserve"> Not published.
</t>
    </r>
  </si>
  <si>
    <t>±  –</t>
  </si>
  <si>
    <t>(s)</t>
  </si>
  <si>
    <t xml:space="preserve">For the Australian Government in 2019-20, the difference between total expenditure on services and NDIS contributions is due to the inclusion of Australian Government direct service delivery expenditure in the total. </t>
  </si>
  <si>
    <t>The definition of the potential population was revised in 2015, effective from 2012-13. See sub-section 15.4.</t>
  </si>
  <si>
    <r>
      <t xml:space="preserve">.. Not applicable. – Nil or rounded to zero. </t>
    </r>
    <r>
      <rPr>
        <b/>
        <sz val="10"/>
        <rFont val="Arial"/>
        <family val="2"/>
      </rPr>
      <t>na</t>
    </r>
    <r>
      <rPr>
        <sz val="10"/>
        <rFont val="Arial"/>
        <family val="2"/>
      </rPr>
      <t xml:space="preserve"> Not available. </t>
    </r>
    <r>
      <rPr>
        <b/>
        <sz val="10"/>
        <rFont val="Arial"/>
        <family val="2"/>
      </rPr>
      <t/>
    </r>
  </si>
  <si>
    <r>
      <t>.. Not applicable.</t>
    </r>
    <r>
      <rPr>
        <b/>
        <sz val="10"/>
        <rFont val="Arial"/>
        <family val="2"/>
      </rPr>
      <t xml:space="preserve"> na</t>
    </r>
    <r>
      <rPr>
        <sz val="10"/>
        <rFont val="Arial"/>
        <family val="2"/>
      </rPr>
      <t xml:space="preserve"> Not available.</t>
    </r>
  </si>
  <si>
    <r>
      <rPr>
        <sz val="10"/>
        <rFont val="Arial"/>
        <family val="2"/>
      </rPr>
      <t>.. Not applicable.</t>
    </r>
    <r>
      <rPr>
        <b/>
        <sz val="10"/>
        <rFont val="Arial"/>
        <family val="2"/>
      </rPr>
      <t xml:space="preserve"> na</t>
    </r>
    <r>
      <rPr>
        <sz val="10"/>
        <rFont val="Arial"/>
        <family val="2"/>
      </rPr>
      <t xml:space="preserve"> Not available. </t>
    </r>
    <r>
      <rPr>
        <b/>
        <sz val="10"/>
        <rFont val="Arial"/>
        <family val="2"/>
      </rPr>
      <t>np</t>
    </r>
    <r>
      <rPr>
        <sz val="10"/>
        <rFont val="Arial"/>
        <family val="2"/>
      </rPr>
      <t xml:space="preserve"> Not published.</t>
    </r>
  </si>
  <si>
    <r>
      <t xml:space="preserve">.. 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</si>
  <si>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t>See sub-section 15.4 for detailed information on the estimation of the number of people with an employment restriction.</t>
  </si>
  <si>
    <r>
      <t xml:space="preserve">.. Not applicable. – Nil or rounded to zero. </t>
    </r>
    <r>
      <rPr>
        <b/>
        <sz val="10"/>
        <rFont val="Arial"/>
        <family val="2"/>
      </rPr>
      <t>na</t>
    </r>
    <r>
      <rPr>
        <sz val="10"/>
        <rFont val="Arial"/>
        <family val="2"/>
      </rPr>
      <t xml:space="preserve"> Not available.</t>
    </r>
  </si>
  <si>
    <r>
      <t xml:space="preserve">.. 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 </t>
    </r>
  </si>
  <si>
    <t>.. Not applicable.</t>
  </si>
  <si>
    <r>
      <rPr>
        <b/>
        <sz val="10"/>
        <rFont val="Arial"/>
        <family val="2"/>
      </rPr>
      <t>np</t>
    </r>
    <r>
      <rPr>
        <sz val="10"/>
        <rFont val="Arial"/>
        <family val="2"/>
      </rPr>
      <t xml:space="preserve"> Not published. – Nil or rounded to zero. .. Not applicable.</t>
    </r>
  </si>
  <si>
    <t>± 33.8</t>
  </si>
  <si>
    <t>± 52.3</t>
  </si>
  <si>
    <t>± 30.1</t>
  </si>
  <si>
    <t>± 60.5</t>
  </si>
  <si>
    <t>Total estimated expenditure per NDA service user, State and Territory government administered programs, 2018-19 (2018-19 dollars) (a)</t>
  </si>
  <si>
    <t>2019-20 (j)</t>
  </si>
  <si>
    <t>2018-19 (g)</t>
  </si>
  <si>
    <t>Real cost per user of all service types (2018-19 dollars)</t>
  </si>
  <si>
    <t>Real Australian Government funding per user of non-government provided employment services (2018-19 dollars) (a), (b)</t>
  </si>
  <si>
    <t>2012-13 (c)</t>
  </si>
  <si>
    <t>Real government expenditure per user of NDA accommodation support services (2018-19 dollars) (a), (b), (c), (d), (e)</t>
  </si>
  <si>
    <t>2018-19 (n)</t>
  </si>
  <si>
    <t>2017-18 (n)</t>
  </si>
  <si>
    <t>2016-17 (n)</t>
  </si>
  <si>
    <t>2017-18 (h)</t>
  </si>
  <si>
    <t>2017-18 (g)</t>
  </si>
  <si>
    <t>27.5</t>
  </si>
  <si>
    <t>21.4</t>
  </si>
  <si>
    <t>2.5</t>
  </si>
  <si>
    <t>7.6</t>
  </si>
  <si>
    <t>6.6</t>
  </si>
  <si>
    <t>4.0</t>
  </si>
  <si>
    <t>3.2</t>
  </si>
  <si>
    <t>37.8</t>
  </si>
  <si>
    <t>27.2</t>
  </si>
  <si>
    <t>9.6</t>
  </si>
  <si>
    <t>7.3</t>
  </si>
  <si>
    <t>111.4</t>
  </si>
  <si>
    <t>22.5</t>
  </si>
  <si>
    <t>269.0</t>
  </si>
  <si>
    <t>41.4</t>
  </si>
  <si>
    <t>37.3</t>
  </si>
  <si>
    <t>33.0</t>
  </si>
  <si>
    <t>9.7</t>
  </si>
  <si>
    <t>12.1</t>
  </si>
  <si>
    <t>149.5</t>
  </si>
  <si>
    <t>133.8</t>
  </si>
  <si>
    <t>112.3</t>
  </si>
  <si>
    <t>85.9</t>
  </si>
  <si>
    <t>31.0</t>
  </si>
  <si>
    <t>417.8</t>
  </si>
  <si>
    <t>29.3</t>
  </si>
  <si>
    <t>34.2</t>
  </si>
  <si>
    <t>33.2</t>
  </si>
  <si>
    <t>18.8</t>
  </si>
  <si>
    <t>35.8</t>
  </si>
  <si>
    <t>18.3</t>
  </si>
  <si>
    <t>17.7</t>
  </si>
  <si>
    <t>21.8</t>
  </si>
  <si>
    <t>40.7</t>
  </si>
  <si>
    <t>26.2</t>
  </si>
  <si>
    <t>21.1</t>
  </si>
  <si>
    <t>24.2</t>
  </si>
  <si>
    <t>27.6</t>
  </si>
  <si>
    <t>26.7</t>
  </si>
  <si>
    <t>26.9</t>
  </si>
  <si>
    <t>3.4</t>
  </si>
  <si>
    <t>132.6</t>
  </si>
  <si>
    <t>14.4</t>
  </si>
  <si>
    <t>16.0</t>
  </si>
  <si>
    <t>3.8</t>
  </si>
  <si>
    <t>0.8</t>
  </si>
  <si>
    <t>54.8</t>
  </si>
  <si>
    <t>51.6</t>
  </si>
  <si>
    <t>38.8</t>
  </si>
  <si>
    <t>18.9</t>
  </si>
  <si>
    <t>13.7</t>
  </si>
  <si>
    <t>187.3</t>
  </si>
  <si>
    <t>127.5</t>
  </si>
  <si>
    <t>92.2</t>
  </si>
  <si>
    <t>75.8</t>
  </si>
  <si>
    <t>31.1</t>
  </si>
  <si>
    <t>363.6</t>
  </si>
  <si>
    <t>55.7</t>
  </si>
  <si>
    <t>13.9</t>
  </si>
  <si>
    <t>185.9</t>
  </si>
  <si>
    <t>184.2</t>
  </si>
  <si>
    <t>132.4</t>
  </si>
  <si>
    <t>122.9</t>
  </si>
  <si>
    <t>41.6</t>
  </si>
  <si>
    <t>39.5</t>
  </si>
  <si>
    <t>549.5</t>
  </si>
  <si>
    <t>32.5</t>
  </si>
  <si>
    <t>39.9</t>
  </si>
  <si>
    <t>44.4</t>
  </si>
  <si>
    <t>30.6</t>
  </si>
  <si>
    <t>38.2</t>
  </si>
  <si>
    <t>36.5</t>
  </si>
  <si>
    <t>38.6</t>
  </si>
  <si>
    <t>31.6</t>
  </si>
  <si>
    <t>27.3</t>
  </si>
  <si>
    <t>29.5</t>
  </si>
  <si>
    <t>31.3</t>
  </si>
  <si>
    <t>2017-18 (i), (j)</t>
  </si>
  <si>
    <t>2017-18 (j)</t>
  </si>
  <si>
    <t>2017-18 (j), (k)</t>
  </si>
  <si>
    <t>2017-18 (d)</t>
  </si>
  <si>
    <t>2017-18 (k), (l)</t>
  </si>
  <si>
    <t>June 2011</t>
  </si>
  <si>
    <t>June 2012</t>
  </si>
  <si>
    <t>June 2013</t>
  </si>
  <si>
    <t>June 2014</t>
  </si>
  <si>
    <t>June 2015</t>
  </si>
  <si>
    <t>June 2016</t>
  </si>
  <si>
    <t>June 2017</t>
  </si>
  <si>
    <t>June 2018</t>
  </si>
  <si>
    <t>June 2019</t>
  </si>
  <si>
    <t>June 2020</t>
  </si>
  <si>
    <t xml:space="preserve">June 2014 </t>
  </si>
  <si>
    <t>2012-13 (j)</t>
  </si>
  <si>
    <t>2017-18 (k)</t>
  </si>
  <si>
    <t>People aged 0–64 years with disability, by age, by disability status (a), (b), (c)</t>
  </si>
  <si>
    <t>Real government direct service delivery expenditure (by service type) and NDIS contributions (2019-20 dollars) ($'000) (a)</t>
  </si>
  <si>
    <t>2019-20 (p)</t>
  </si>
  <si>
    <t>2018-19 (q)</t>
  </si>
  <si>
    <t>2017-18 (q)</t>
  </si>
  <si>
    <t>2016-17 (q)</t>
  </si>
  <si>
    <t>2015-16 (q)</t>
  </si>
  <si>
    <t>2014-15 (q)</t>
  </si>
  <si>
    <t>2013-14 (q)</t>
  </si>
  <si>
    <t>Real government direct service delivery and total expenditure adjusted for payroll tax (2019-20 dollars) ($'000) (a)</t>
  </si>
  <si>
    <t>2019-20 (k)</t>
  </si>
  <si>
    <t>2017-18 (l)</t>
  </si>
  <si>
    <t>2016-17 (l)</t>
  </si>
  <si>
    <t>2015-16 (l)</t>
  </si>
  <si>
    <t>2014-15 (l)</t>
  </si>
  <si>
    <t>2013-14 (l)</t>
  </si>
  <si>
    <t>Total real government expenditure, by source of funding (2019-20 dollars) ($'000) (a)</t>
  </si>
  <si>
    <t>2019-20 (p), (s)</t>
  </si>
  <si>
    <t>2018-19 (m)</t>
  </si>
  <si>
    <t>2017-18 (m)</t>
  </si>
  <si>
    <t>2016-17 (m)</t>
  </si>
  <si>
    <t>2015-16 (m)</t>
  </si>
  <si>
    <t>2014-15 (m)</t>
  </si>
  <si>
    <t>2013-14 (m)</t>
  </si>
  <si>
    <t>2019-20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</si>
</sst>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 ##0"/>
    <numFmt numFmtId="170" formatCode="#\ ###\ ##0;\-#\ ###\ ##0;&quot;–&quot;"/>
    <numFmt numFmtId="171" formatCode="0.0;\-0.0;&quot;–&quot;"/>
    <numFmt numFmtId="172" formatCode="#\ ###\ ##0.0,;\-#\ ###\ ##0.0,;&quot;–&quot;"/>
    <numFmt numFmtId="173" formatCode="0.00;\-0.00;&quot;–&quot;"/>
    <numFmt numFmtId="174" formatCode="0.0;[Red]0.0"/>
    <numFmt numFmtId="175" formatCode="###\ ###\ ###;\-###\ ###\ ###;&quot;–&quot;"/>
    <numFmt numFmtId="176" formatCode="###\ ###\ ##0,;\-###\ ###\ ##0,;&quot;–&quot;"/>
    <numFmt numFmtId="177" formatCode="[$-C09]dddd\,\ d\ mmmm\ yyyy;@"/>
    <numFmt numFmtId="178" formatCode="0.00;[Red]0.00"/>
    <numFmt numFmtId="179" formatCode="#.\ ###\ ##0;\-#.\ ###\ ##0;&quot;–&quot;"/>
    <numFmt numFmtId="180" formatCode="##\ ###\ ###"/>
    <numFmt numFmtId="181" formatCode="###\ ###\ ##0.0,;\-###\ ###\ ##0.0,;&quot;–&quot;"/>
    <numFmt numFmtId="182" formatCode="#,##0.0"/>
    <numFmt numFmtId="183" formatCode="#####\ ###\ ##0.0;\-#####\ ###\ ##0.0;&quot;–&quot;"/>
    <numFmt numFmtId="184" formatCode="0;\-0;&quot;–&quot;"/>
    <numFmt numFmtId="185" formatCode="#####\ ###\ ##0;\-#####\ ###\ ##0;&quot;–&quot;"/>
    <numFmt numFmtId="186" formatCode="###\ ###\ ##0.0;\-###\ ###\ ###;&quot;–&quot;"/>
    <numFmt numFmtId="187" formatCode="####\ ###\ ##0.0;\-###.0\ ###\ ###;&quot;–&quot;"/>
    <numFmt numFmtId="188" formatCode="0.0_ ;\-0.0\ "/>
    <numFmt numFmtId="189" formatCode="#\ ###\ ##0.0;\-#\ ###\ ##0.0;&quot;–&quot;"/>
    <numFmt numFmtId="190" formatCode="###.0\ ###\ ###;\-###.0\ ###\ ###;&quot;–&quot;"/>
    <numFmt numFmtId="191" formatCode="#####\ ###\ ##0.0;\-###.00\ ###\ ###;&quot;–&quot;"/>
    <numFmt numFmtId="192" formatCode="0_ ;\-0\ "/>
    <numFmt numFmtId="193" formatCode="[=0]\—;[&lt;0.05]\&lt;0.\1;#,##0\ "/>
    <numFmt numFmtId="194" formatCode="[=0]\—;[&lt;0.05]\&lt;0.\1;#,##0&quot;*&quot;"/>
    <numFmt numFmtId="195" formatCode="[=0]\—;[&lt;0.05]\&lt;0.\1;#,##0.0"/>
    <numFmt numFmtId="196" formatCode="#,##0.0;\-#,##0.0;\—"/>
    <numFmt numFmtId="197" formatCode="\—"/>
    <numFmt numFmtId="198" formatCode="#,##0;[Red]\(#,##0\)"/>
    <numFmt numFmtId="199" formatCode="General&quot; &quot;"/>
    <numFmt numFmtId="200" formatCode="[$$-C09]#,##0.00;[Red]&quot;-&quot;[$$-C09]#,##0.00"/>
    <numFmt numFmtId="201" formatCode="0000"/>
    <numFmt numFmtId="202" formatCode="[&gt;0.05]#####\ ###\ ##0.0;\-#####\ ###\ ##0.0;&quot;–&quot;"/>
    <numFmt numFmtId="203" formatCode="&quot;*&quot;#,##0.0"/>
    <numFmt numFmtId="204" formatCode="&quot;**&quot;#,##0.0"/>
    <numFmt numFmtId="205" formatCode="[&gt;=0.05]###\ ###\ ###0.0;[&lt;0]\-###\ ###\ ###0.0;&quot;–&quot;"/>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i/>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b/>
      <sz val="20"/>
      <name val="Arial"/>
      <family val="2"/>
    </font>
    <font>
      <b/>
      <sz val="8"/>
      <name val="Arial"/>
      <family val="2"/>
    </font>
    <font>
      <sz val="26"/>
      <name val="Times New Roman"/>
      <family val="1"/>
    </font>
    <font>
      <b/>
      <sz val="9"/>
      <name val="Arial"/>
      <family val="2"/>
    </font>
    <font>
      <vertAlign val="superscript"/>
      <sz val="12"/>
      <name val="Arial"/>
      <family val="2"/>
    </font>
    <font>
      <sz val="10"/>
      <name val="Geneva"/>
      <family val="2"/>
    </font>
    <font>
      <sz val="10"/>
      <color indexed="8"/>
      <name val="Arial"/>
      <family val="2"/>
    </font>
    <font>
      <i/>
      <sz val="10"/>
      <color indexed="8"/>
      <name val="Arial"/>
      <family val="2"/>
    </font>
    <font>
      <sz val="11"/>
      <color indexed="8"/>
      <name val="Calibri"/>
      <family val="2"/>
    </font>
    <font>
      <b/>
      <sz val="10"/>
      <color indexed="12"/>
      <name val="Arial"/>
      <family val="2"/>
    </font>
    <font>
      <sz val="9"/>
      <color indexed="81"/>
      <name val="Tahoma"/>
      <family val="2"/>
    </font>
    <font>
      <b/>
      <sz val="9"/>
      <color indexed="81"/>
      <name val="Tahoma"/>
      <family val="2"/>
    </font>
    <font>
      <sz val="10"/>
      <color rgb="FFFF0000"/>
      <name val="Arial"/>
      <family val="2"/>
    </font>
    <font>
      <sz val="11"/>
      <name val="Calibri"/>
      <family val="2"/>
      <scheme val="minor"/>
    </font>
    <font>
      <b/>
      <sz val="12"/>
      <name val="Calibri"/>
      <family val="2"/>
    </font>
    <font>
      <sz val="10"/>
      <name val="Calibri"/>
      <family val="2"/>
    </font>
    <font>
      <b/>
      <sz val="10"/>
      <name val="Calibri"/>
      <family val="2"/>
    </font>
    <font>
      <sz val="10"/>
      <color theme="1"/>
      <name val="Arial"/>
      <family val="2"/>
    </font>
    <font>
      <b/>
      <sz val="10"/>
      <color rgb="FFFF0000"/>
      <name val="Arial"/>
      <family val="2"/>
    </font>
    <font>
      <u/>
      <sz val="10"/>
      <color theme="10"/>
      <name val="Arial"/>
      <family val="2"/>
    </font>
    <font>
      <sz val="10"/>
      <color rgb="FF7030A0"/>
      <name val="Arial"/>
      <family val="2"/>
    </font>
    <font>
      <sz val="10"/>
      <color theme="1"/>
      <name val="Calibri"/>
      <family val="2"/>
      <scheme val="minor"/>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u/>
      <sz val="10"/>
      <color theme="10"/>
      <name val="Arial"/>
      <family val="2"/>
    </font>
    <font>
      <b/>
      <i/>
      <sz val="9"/>
      <color theme="1"/>
      <name val="Arial"/>
      <family val="2"/>
    </font>
    <font>
      <sz val="9"/>
      <color theme="1"/>
      <name val="Arial"/>
      <family val="2"/>
    </font>
    <font>
      <i/>
      <sz val="9"/>
      <color theme="1"/>
      <name val="Arial"/>
      <family val="2"/>
    </font>
    <font>
      <b/>
      <sz val="9"/>
      <color theme="1"/>
      <name val="Arial"/>
      <family val="2"/>
    </font>
    <font>
      <i/>
      <sz val="10"/>
      <name val="Times New Roman"/>
      <family val="1"/>
    </font>
    <font>
      <i/>
      <sz val="10"/>
      <color rgb="FF00B050"/>
      <name val="Arial"/>
      <family val="2"/>
    </font>
    <font>
      <sz val="10"/>
      <color rgb="FF00B050"/>
      <name val="Arial"/>
      <family val="2"/>
    </font>
    <font>
      <b/>
      <i/>
      <sz val="16"/>
      <color rgb="FF000000"/>
      <name val="Arial"/>
      <family val="2"/>
    </font>
    <font>
      <u/>
      <sz val="10"/>
      <color indexed="30"/>
      <name val="Arial"/>
      <family val="2"/>
    </font>
    <font>
      <u/>
      <sz val="8"/>
      <color indexed="12"/>
      <name val="Arial"/>
      <family val="2"/>
    </font>
    <font>
      <u/>
      <sz val="11"/>
      <color rgb="FF0000FF"/>
      <name val="Calibri"/>
      <family val="2"/>
      <scheme val="minor"/>
    </font>
    <font>
      <u/>
      <sz val="11"/>
      <color indexed="12"/>
      <name val="Calibri"/>
      <family val="2"/>
    </font>
    <font>
      <b/>
      <i/>
      <u/>
      <sz val="10"/>
      <color rgb="FF000000"/>
      <name val="Arial"/>
      <family val="2"/>
    </font>
    <font>
      <b/>
      <sz val="12"/>
      <color indexed="9"/>
      <name val="Arial"/>
      <family val="2"/>
    </font>
    <font>
      <b/>
      <sz val="11"/>
      <name val="Calibri"/>
      <family val="2"/>
      <scheme val="minor"/>
    </font>
    <font>
      <sz val="10"/>
      <name val="Wingdings"/>
      <charset val="2"/>
    </font>
    <font>
      <sz val="10"/>
      <name val="Arial"/>
      <family val="2"/>
    </font>
    <font>
      <sz val="10"/>
      <name val="Tahoma"/>
      <family val="2"/>
    </font>
    <font>
      <sz val="8"/>
      <name val="Microsoft Sans Serif"/>
      <family val="2"/>
    </font>
    <font>
      <b/>
      <i/>
      <sz val="9"/>
      <name val="Arial"/>
      <family val="2"/>
    </font>
    <font>
      <b/>
      <i/>
      <sz val="10"/>
      <color rgb="FFFF0000"/>
      <name val="Arial"/>
      <family val="2"/>
    </font>
    <font>
      <b/>
      <sz val="16"/>
      <color rgb="FFFF0000"/>
      <name val="Arial"/>
      <family val="2"/>
    </font>
    <font>
      <b/>
      <i/>
      <sz val="10"/>
      <color theme="1"/>
      <name val="Arial"/>
      <family val="2"/>
    </font>
    <font>
      <i/>
      <sz val="10"/>
      <color theme="1"/>
      <name val="Arial"/>
      <family val="2"/>
    </font>
    <font>
      <sz val="10"/>
      <name val="Arial"/>
      <family val="2"/>
    </font>
    <font>
      <u/>
      <sz val="10"/>
      <color theme="1"/>
      <name val="Arial"/>
      <family val="2"/>
    </font>
    <font>
      <b/>
      <sz val="10"/>
      <color rgb="FFBCBEC0"/>
      <name val="Arial"/>
      <family val="2"/>
    </font>
    <font>
      <sz val="10"/>
      <color rgb="FF000000"/>
      <name val="Arial"/>
      <family val="2"/>
    </font>
    <font>
      <u/>
      <sz val="10"/>
      <color rgb="FF000000"/>
      <name val="Arial"/>
      <family val="2"/>
    </font>
    <font>
      <strike/>
      <sz val="10"/>
      <name val="Arial"/>
      <family val="2"/>
    </font>
    <font>
      <b/>
      <sz val="11"/>
      <color rgb="FFFF0000"/>
      <name val="Arial"/>
      <family val="2"/>
    </font>
    <font>
      <sz val="10"/>
      <name val="Arial"/>
      <family val="2"/>
    </font>
    <font>
      <sz val="10"/>
      <name val="Calibri"/>
      <family val="2"/>
      <scheme val="minor"/>
    </font>
    <font>
      <sz val="24"/>
      <name val="Arial"/>
      <family val="2"/>
    </font>
    <font>
      <sz val="10"/>
      <name val="Arial"/>
      <family val="2"/>
    </font>
    <font>
      <b/>
      <sz val="10"/>
      <color theme="10"/>
      <name val="Arial"/>
      <family val="2"/>
    </font>
    <font>
      <sz val="10"/>
      <name val="Arial"/>
      <family val="2"/>
    </font>
  </fonts>
  <fills count="6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theme="0"/>
        <bgColor indexed="64"/>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15A25"/>
        <bgColor indexed="64"/>
      </patternFill>
    </fill>
    <fill>
      <patternFill patternType="solid">
        <fgColor rgb="FFFCDED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style="thin">
        <color auto="1"/>
      </top>
      <bottom/>
      <diagonal/>
    </border>
    <border>
      <left/>
      <right/>
      <top style="thin">
        <color auto="1"/>
      </top>
      <bottom style="thin">
        <color indexed="64"/>
      </bottom>
      <diagonal/>
    </border>
  </borders>
  <cellStyleXfs count="54164">
    <xf numFmtId="0" fontId="0" fillId="0" borderId="0">
      <alignment vertical="top"/>
    </xf>
    <xf numFmtId="0" fontId="9" fillId="0" borderId="0">
      <alignment vertical="top"/>
    </xf>
    <xf numFmtId="0" fontId="29" fillId="0" borderId="0">
      <alignment vertical="top"/>
    </xf>
    <xf numFmtId="168" fontId="28" fillId="0" borderId="0"/>
    <xf numFmtId="168" fontId="63"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63" fillId="0" borderId="0"/>
    <xf numFmtId="168" fontId="63" fillId="0" borderId="0"/>
    <xf numFmtId="168" fontId="63" fillId="0" borderId="0"/>
    <xf numFmtId="168" fontId="63" fillId="0" borderId="0"/>
    <xf numFmtId="168" fontId="63" fillId="0" borderId="0"/>
    <xf numFmtId="168" fontId="63" fillId="0" borderId="0"/>
    <xf numFmtId="168" fontId="28" fillId="0" borderId="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9"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9"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29"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9" fillId="4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9"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29" fillId="44"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4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29" fillId="4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9" fillId="4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9" fillId="4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9" fillId="4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9" fillId="4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1" fillId="18"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1" fillId="22"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1" fillId="26"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1" fillId="30"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1" fillId="34"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1" fillId="38"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1" fillId="1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1" fillId="19"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1" fillId="23"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1" fillId="27"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1" fillId="3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1" fillId="35" borderId="0" applyNumberFormat="0" applyBorder="0" applyAlignment="0" applyProtection="0"/>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3"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51" fillId="9" borderId="0" applyNumberFormat="0" applyBorder="0" applyAlignment="0" applyProtection="0"/>
    <xf numFmtId="0" fontId="11" fillId="57" borderId="20"/>
    <xf numFmtId="0" fontId="11" fillId="57" borderId="20"/>
    <xf numFmtId="0" fontId="11" fillId="57" borderId="20"/>
    <xf numFmtId="0" fontId="11" fillId="57" borderId="20"/>
    <xf numFmtId="0" fontId="11" fillId="57" borderId="20"/>
    <xf numFmtId="0" fontId="11" fillId="57" borderId="20"/>
    <xf numFmtId="0" fontId="11" fillId="57" borderId="20"/>
    <xf numFmtId="0" fontId="11" fillId="57" borderId="20"/>
    <xf numFmtId="0" fontId="66" fillId="58" borderId="21" applyNumberFormat="0" applyAlignment="0" applyProtection="0"/>
    <xf numFmtId="0" fontId="66" fillId="58" borderId="21" applyNumberFormat="0" applyAlignment="0" applyProtection="0"/>
    <xf numFmtId="0" fontId="66" fillId="58" borderId="21" applyNumberFormat="0" applyAlignment="0" applyProtection="0"/>
    <xf numFmtId="0" fontId="66" fillId="58" borderId="21" applyNumberFormat="0" applyAlignment="0" applyProtection="0"/>
    <xf numFmtId="0" fontId="66" fillId="58" borderId="21" applyNumberFormat="0" applyAlignment="0" applyProtection="0"/>
    <xf numFmtId="0" fontId="66" fillId="58" borderId="21" applyNumberFormat="0" applyAlignment="0" applyProtection="0"/>
    <xf numFmtId="0" fontId="66" fillId="58" borderId="21" applyNumberFormat="0" applyAlignment="0" applyProtection="0"/>
    <xf numFmtId="0" fontId="55" fillId="12" borderId="14" applyNumberFormat="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9" fillId="5" borderId="0">
      <protection locked="0"/>
    </xf>
    <xf numFmtId="0" fontId="67" fillId="59" borderId="22" applyNumberFormat="0" applyAlignment="0" applyProtection="0"/>
    <xf numFmtId="0" fontId="67" fillId="59" borderId="22" applyNumberFormat="0" applyAlignment="0" applyProtection="0"/>
    <xf numFmtId="0" fontId="67" fillId="59" borderId="22" applyNumberFormat="0" applyAlignment="0" applyProtection="0"/>
    <xf numFmtId="0" fontId="67" fillId="59" borderId="22" applyNumberFormat="0" applyAlignment="0" applyProtection="0"/>
    <xf numFmtId="0" fontId="67" fillId="59" borderId="22" applyNumberFormat="0" applyAlignment="0" applyProtection="0"/>
    <xf numFmtId="0" fontId="67" fillId="59" borderId="22" applyNumberFormat="0" applyAlignment="0" applyProtection="0"/>
    <xf numFmtId="0" fontId="67" fillId="59" borderId="22" applyNumberFormat="0" applyAlignment="0" applyProtection="0"/>
    <xf numFmtId="0" fontId="57" fillId="13" borderId="17" applyNumberFormat="0" applyAlignment="0" applyProtection="0"/>
    <xf numFmtId="0" fontId="68" fillId="2" borderId="0">
      <alignment horizontal="center"/>
    </xf>
    <xf numFmtId="0" fontId="69" fillId="2" borderId="0">
      <alignment horizontal="center" vertical="center"/>
    </xf>
    <xf numFmtId="0" fontId="9" fillId="60" borderId="0">
      <alignment horizontal="center" wrapText="1"/>
    </xf>
    <xf numFmtId="0" fontId="9" fillId="60" borderId="0">
      <alignment horizontal="center" wrapText="1"/>
    </xf>
    <xf numFmtId="0" fontId="70" fillId="2" borderId="0">
      <alignment horizontal="center"/>
    </xf>
    <xf numFmtId="0" fontId="9" fillId="61" borderId="4">
      <alignment horizontal="center" vertical="center"/>
      <protection locked="0"/>
    </xf>
    <xf numFmtId="0" fontId="71" fillId="0" borderId="0">
      <alignment horizontal="left"/>
    </xf>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2" fillId="3" borderId="0">
      <protection locked="0"/>
    </xf>
    <xf numFmtId="0" fontId="72" fillId="61" borderId="23" applyBorder="0">
      <protection locked="0"/>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3" fontId="11" fillId="0" borderId="0">
      <alignment horizontal="right"/>
    </xf>
    <xf numFmtId="0" fontId="72" fillId="3" borderId="0">
      <protection locked="0"/>
    </xf>
    <xf numFmtId="0" fontId="72" fillId="3" borderId="0">
      <protection locked="0"/>
    </xf>
    <xf numFmtId="0" fontId="72" fillId="3" borderId="0">
      <protection locked="0"/>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0" fontId="72" fillId="3" borderId="0">
      <protection locked="0"/>
    </xf>
    <xf numFmtId="3" fontId="11" fillId="0" borderId="0">
      <alignment horizontal="right"/>
    </xf>
    <xf numFmtId="0" fontId="73" fillId="3" borderId="20" applyBorder="0">
      <protection locked="0"/>
    </xf>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9" fillId="0" borderId="0" applyNumberFormat="0" applyFill="0" applyBorder="0" applyAlignment="0" applyProtection="0"/>
    <xf numFmtId="0" fontId="9" fillId="62" borderId="0">
      <protection locked="0"/>
    </xf>
    <xf numFmtId="0" fontId="15" fillId="61" borderId="0">
      <alignment vertical="center"/>
      <protection locked="0"/>
    </xf>
    <xf numFmtId="0" fontId="15" fillId="0" borderId="0">
      <protection locked="0"/>
    </xf>
    <xf numFmtId="0" fontId="75" fillId="2" borderId="1">
      <alignment horizontal="left"/>
    </xf>
    <xf numFmtId="0" fontId="76" fillId="2" borderId="0">
      <alignment horizontal="left"/>
    </xf>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50" fillId="8" borderId="0" applyNumberFormat="0" applyBorder="0" applyAlignment="0" applyProtection="0"/>
    <xf numFmtId="0" fontId="78" fillId="63" borderId="0">
      <alignment horizontal="right" vertical="top" textRotation="90" wrapText="1"/>
    </xf>
    <xf numFmtId="0" fontId="62" fillId="0" borderId="0">
      <protection locked="0"/>
    </xf>
    <xf numFmtId="0" fontId="79" fillId="64" borderId="0"/>
    <xf numFmtId="0" fontId="47" fillId="0" borderId="11" applyNumberFormat="0" applyFill="0" applyAlignment="0" applyProtection="0"/>
    <xf numFmtId="0" fontId="79" fillId="64" borderId="0"/>
    <xf numFmtId="0" fontId="79" fillId="64" borderId="0"/>
    <xf numFmtId="0" fontId="47" fillId="0" borderId="11" applyNumberFormat="0" applyFill="0" applyAlignment="0" applyProtection="0"/>
    <xf numFmtId="0" fontId="79" fillId="64" borderId="0"/>
    <xf numFmtId="0" fontId="79" fillId="64" borderId="0"/>
    <xf numFmtId="0" fontId="79" fillId="64" borderId="0"/>
    <xf numFmtId="0" fontId="79" fillId="64" borderId="0"/>
    <xf numFmtId="0" fontId="79" fillId="64" borderId="0"/>
    <xf numFmtId="0" fontId="79" fillId="64" borderId="0"/>
    <xf numFmtId="0" fontId="80" fillId="0" borderId="0">
      <alignment horizontal="left"/>
    </xf>
    <xf numFmtId="0" fontId="81" fillId="64" borderId="0"/>
    <xf numFmtId="0" fontId="48" fillId="0" borderId="12" applyNumberFormat="0" applyFill="0" applyAlignment="0" applyProtection="0"/>
    <xf numFmtId="0" fontId="81" fillId="64" borderId="0"/>
    <xf numFmtId="0" fontId="81" fillId="64" borderId="0"/>
    <xf numFmtId="0" fontId="48" fillId="0" borderId="12" applyNumberFormat="0" applyFill="0" applyAlignment="0" applyProtection="0"/>
    <xf numFmtId="0" fontId="81" fillId="64" borderId="0"/>
    <xf numFmtId="0" fontId="81" fillId="64" borderId="0"/>
    <xf numFmtId="0" fontId="81" fillId="64" borderId="0"/>
    <xf numFmtId="0" fontId="81" fillId="64" borderId="0"/>
    <xf numFmtId="0" fontId="81" fillId="64" borderId="0"/>
    <xf numFmtId="0" fontId="81" fillId="64" borderId="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49" fillId="0" borderId="13"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alignment vertical="top"/>
      <protection locked="0"/>
    </xf>
    <xf numFmtId="0" fontId="83" fillId="0" borderId="0" applyNumberFormat="0" applyFill="0" applyBorder="0" applyAlignment="0" applyProtection="0"/>
    <xf numFmtId="0" fontId="42" fillId="0" borderId="0" applyNumberFormat="0" applyFill="0" applyBorder="0" applyAlignment="0" applyProtection="0">
      <alignment vertical="top"/>
    </xf>
    <xf numFmtId="0" fontId="9" fillId="5" borderId="0">
      <protection locked="0"/>
    </xf>
    <xf numFmtId="0" fontId="83" fillId="0" borderId="0" applyNumberFormat="0" applyFill="0" applyBorder="0" applyAlignment="0" applyProtection="0"/>
    <xf numFmtId="0" fontId="83" fillId="0" borderId="0" applyNumberFormat="0" applyFill="0" applyBorder="0" applyAlignment="0" applyProtection="0"/>
    <xf numFmtId="0" fontId="84" fillId="44" borderId="21" applyNumberFormat="0" applyAlignment="0" applyProtection="0"/>
    <xf numFmtId="0" fontId="84" fillId="44" borderId="21" applyNumberFormat="0" applyAlignment="0" applyProtection="0"/>
    <xf numFmtId="0" fontId="84" fillId="44" borderId="21" applyNumberFormat="0" applyAlignment="0" applyProtection="0"/>
    <xf numFmtId="0" fontId="84" fillId="44" borderId="21" applyNumberFormat="0" applyAlignment="0" applyProtection="0"/>
    <xf numFmtId="0" fontId="84" fillId="44" borderId="21" applyNumberFormat="0" applyAlignment="0" applyProtection="0"/>
    <xf numFmtId="0" fontId="84" fillId="44" borderId="21" applyNumberFormat="0" applyAlignment="0" applyProtection="0"/>
    <xf numFmtId="0" fontId="84" fillId="44" borderId="21" applyNumberFormat="0" applyAlignment="0" applyProtection="0"/>
    <xf numFmtId="0" fontId="53" fillId="11" borderId="14" applyNumberFormat="0" applyAlignment="0" applyProtection="0"/>
    <xf numFmtId="0" fontId="15" fillId="60" borderId="0">
      <alignment horizontal="center"/>
    </xf>
    <xf numFmtId="0" fontId="85" fillId="0" borderId="0">
      <alignment horizontal="left"/>
    </xf>
    <xf numFmtId="0" fontId="86" fillId="0" borderId="2">
      <alignment horizontal="left"/>
    </xf>
    <xf numFmtId="0" fontId="87" fillId="0" borderId="0">
      <alignment horizontal="left"/>
    </xf>
    <xf numFmtId="0" fontId="88" fillId="2" borderId="3">
      <alignment wrapText="1"/>
    </xf>
    <xf numFmtId="0" fontId="88" fillId="2" borderId="4"/>
    <xf numFmtId="0" fontId="88" fillId="2" borderId="10"/>
    <xf numFmtId="0" fontId="88" fillId="2" borderId="10"/>
    <xf numFmtId="0" fontId="88" fillId="2" borderId="10"/>
    <xf numFmtId="0" fontId="88" fillId="2" borderId="10"/>
    <xf numFmtId="0" fontId="88" fillId="2" borderId="10"/>
    <xf numFmtId="0" fontId="88" fillId="2" borderId="10"/>
    <xf numFmtId="0" fontId="88" fillId="2" borderId="10"/>
    <xf numFmtId="0" fontId="88" fillId="2" borderId="10"/>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89" fillId="0" borderId="25" applyNumberFormat="0" applyFill="0" applyAlignment="0" applyProtection="0"/>
    <xf numFmtId="0" fontId="56" fillId="0" borderId="16" applyNumberFormat="0" applyFill="0" applyAlignment="0" applyProtection="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alignment vertical="top"/>
    </xf>
    <xf numFmtId="0" fontId="9" fillId="0" borderId="0">
      <alignment vertical="top"/>
    </xf>
    <xf numFmtId="0" fontId="9" fillId="0" borderId="0">
      <alignment vertical="top"/>
    </xf>
    <xf numFmtId="0" fontId="63" fillId="0" borderId="0"/>
    <xf numFmtId="0" fontId="9" fillId="0" borderId="0">
      <alignment vertical="top"/>
    </xf>
    <xf numFmtId="0" fontId="9" fillId="0" borderId="0"/>
    <xf numFmtId="0" fontId="11" fillId="0" borderId="0">
      <alignment vertical="top"/>
    </xf>
    <xf numFmtId="0" fontId="11" fillId="0" borderId="0"/>
    <xf numFmtId="0" fontId="28" fillId="0" borderId="0"/>
    <xf numFmtId="0" fontId="9" fillId="0" borderId="0"/>
    <xf numFmtId="0" fontId="9" fillId="0" borderId="0">
      <alignment vertical="top"/>
    </xf>
    <xf numFmtId="0" fontId="11"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alignment vertical="top"/>
    </xf>
    <xf numFmtId="0" fontId="11" fillId="0" borderId="0"/>
    <xf numFmtId="0" fontId="11" fillId="0" borderId="0"/>
    <xf numFmtId="0" fontId="9"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alignment vertical="top"/>
    </xf>
    <xf numFmtId="0" fontId="9" fillId="0" borderId="0">
      <alignment vertical="top"/>
    </xf>
    <xf numFmtId="0" fontId="11" fillId="0" borderId="0"/>
    <xf numFmtId="0" fontId="11" fillId="0" borderId="0"/>
    <xf numFmtId="0" fontId="9" fillId="0" borderId="0">
      <alignment vertical="top"/>
    </xf>
    <xf numFmtId="0" fontId="11" fillId="0" borderId="0"/>
    <xf numFmtId="0" fontId="28" fillId="0" borderId="0"/>
    <xf numFmtId="0" fontId="11"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11" fillId="0" borderId="0"/>
    <xf numFmtId="0" fontId="11" fillId="0" borderId="0"/>
    <xf numFmtId="0" fontId="63"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1" fillId="0" borderId="0">
      <alignment vertical="top"/>
    </xf>
    <xf numFmtId="0" fontId="9" fillId="0" borderId="0">
      <alignment vertical="top"/>
    </xf>
    <xf numFmtId="0" fontId="9" fillId="0" borderId="0">
      <alignment vertical="top"/>
    </xf>
    <xf numFmtId="0" fontId="11" fillId="0" borderId="0">
      <alignment vertical="top"/>
    </xf>
    <xf numFmtId="0" fontId="9" fillId="0" borderId="0">
      <alignment vertical="top"/>
    </xf>
    <xf numFmtId="0" fontId="9" fillId="0" borderId="0">
      <alignment vertical="top"/>
    </xf>
    <xf numFmtId="0" fontId="28" fillId="0" borderId="0"/>
    <xf numFmtId="0" fontId="9" fillId="0" borderId="0" applyFont="0" applyFill="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52" fillId="10" borderId="0" applyNumberFormat="0" applyBorder="0" applyAlignment="0" applyProtection="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8" fillId="0" borderId="0"/>
    <xf numFmtId="0" fontId="8" fillId="0" borderId="0"/>
    <xf numFmtId="0" fontId="9" fillId="0" borderId="0">
      <alignment vertical="top"/>
    </xf>
    <xf numFmtId="0" fontId="8" fillId="0" borderId="0"/>
    <xf numFmtId="0" fontId="11" fillId="0" borderId="0"/>
    <xf numFmtId="0" fontId="31" fillId="0" borderId="0"/>
    <xf numFmtId="0" fontId="11" fillId="0" borderId="0"/>
    <xf numFmtId="0" fontId="11" fillId="0" borderId="0"/>
    <xf numFmtId="0" fontId="11" fillId="0" borderId="0"/>
    <xf numFmtId="0" fontId="9" fillId="0" borderId="0">
      <alignment vertical="top"/>
    </xf>
    <xf numFmtId="0" fontId="11" fillId="0" borderId="0"/>
    <xf numFmtId="0" fontId="9" fillId="0" borderId="0">
      <alignment vertical="top"/>
    </xf>
    <xf numFmtId="0" fontId="11" fillId="0" borderId="0"/>
    <xf numFmtId="0" fontId="9" fillId="0" borderId="0">
      <alignment vertical="top"/>
    </xf>
    <xf numFmtId="0" fontId="9" fillId="0" borderId="0">
      <alignment vertical="top"/>
    </xf>
    <xf numFmtId="0" fontId="11"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11" fillId="0" borderId="0"/>
    <xf numFmtId="0" fontId="9" fillId="0" borderId="0">
      <alignment vertical="top"/>
    </xf>
    <xf numFmtId="0" fontId="9" fillId="0" borderId="0">
      <alignment vertical="top"/>
    </xf>
    <xf numFmtId="0" fontId="11" fillId="0" borderId="0"/>
    <xf numFmtId="0" fontId="9" fillId="0" borderId="0">
      <alignment vertical="top"/>
    </xf>
    <xf numFmtId="0" fontId="9" fillId="0" borderId="0">
      <alignment vertical="top"/>
    </xf>
    <xf numFmtId="0" fontId="9" fillId="0" borderId="0">
      <alignment vertical="top"/>
    </xf>
    <xf numFmtId="0" fontId="8" fillId="0" borderId="0"/>
    <xf numFmtId="0" fontId="8" fillId="0" borderId="0"/>
    <xf numFmtId="0" fontId="11" fillId="0" borderId="0"/>
    <xf numFmtId="0" fontId="11" fillId="0" borderId="0"/>
    <xf numFmtId="0" fontId="8" fillId="0" borderId="0"/>
    <xf numFmtId="0" fontId="11" fillId="0" borderId="0"/>
    <xf numFmtId="0" fontId="9" fillId="0" borderId="0">
      <alignment vertical="top"/>
    </xf>
    <xf numFmtId="0" fontId="9" fillId="0" borderId="0">
      <alignment vertical="top"/>
    </xf>
    <xf numFmtId="0" fontId="11" fillId="0" borderId="0"/>
    <xf numFmtId="0" fontId="11" fillId="0" borderId="0"/>
    <xf numFmtId="0" fontId="9" fillId="0" borderId="0">
      <alignment vertical="top"/>
    </xf>
    <xf numFmtId="0" fontId="9" fillId="0" borderId="0">
      <alignment vertical="top"/>
    </xf>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top"/>
    </xf>
    <xf numFmtId="0" fontId="11" fillId="0" borderId="0">
      <alignment vertical="top"/>
    </xf>
    <xf numFmtId="0" fontId="11" fillId="0" borderId="0"/>
    <xf numFmtId="0" fontId="11" fillId="0" borderId="0"/>
    <xf numFmtId="0" fontId="8" fillId="0" borderId="0"/>
    <xf numFmtId="0" fontId="8" fillId="0" borderId="0"/>
    <xf numFmtId="0" fontId="11" fillId="0" borderId="0"/>
    <xf numFmtId="0" fontId="11" fillId="0" borderId="0"/>
    <xf numFmtId="0" fontId="11" fillId="0" borderId="0">
      <alignment vertical="top"/>
    </xf>
    <xf numFmtId="0" fontId="11" fillId="0" borderId="0">
      <alignment vertical="top"/>
    </xf>
    <xf numFmtId="0" fontId="11" fillId="0" borderId="0"/>
    <xf numFmtId="0" fontId="11" fillId="0" borderId="0"/>
    <xf numFmtId="0" fontId="8" fillId="0" borderId="0"/>
    <xf numFmtId="0" fontId="11" fillId="0" borderId="0"/>
    <xf numFmtId="0" fontId="11" fillId="0" borderId="0"/>
    <xf numFmtId="0" fontId="9" fillId="0" borderId="0">
      <alignment vertical="top"/>
    </xf>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protection locked="0"/>
    </xf>
    <xf numFmtId="0" fontId="9" fillId="0" borderId="0">
      <protection locked="0"/>
    </xf>
    <xf numFmtId="0" fontId="11"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alignment vertical="top"/>
    </xf>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63" fillId="0" borderId="0"/>
    <xf numFmtId="0" fontId="8" fillId="0" borderId="0"/>
    <xf numFmtId="0" fontId="8" fillId="0" borderId="0"/>
    <xf numFmtId="0" fontId="8" fillId="0" borderId="0"/>
    <xf numFmtId="0" fontId="63"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9" fillId="0" borderId="0"/>
    <xf numFmtId="0" fontId="63" fillId="0" borderId="0"/>
    <xf numFmtId="0" fontId="31" fillId="0" borderId="0"/>
    <xf numFmtId="0" fontId="9" fillId="0" borderId="0"/>
    <xf numFmtId="0" fontId="9" fillId="0" borderId="0">
      <protection locked="0"/>
    </xf>
    <xf numFmtId="0" fontId="9" fillId="0" borderId="0"/>
    <xf numFmtId="0" fontId="8"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9" fillId="0" borderId="0"/>
    <xf numFmtId="0" fontId="9" fillId="0" borderId="0"/>
    <xf numFmtId="0" fontId="9" fillId="0" borderId="0">
      <protection locked="0"/>
    </xf>
    <xf numFmtId="0" fontId="9" fillId="0" borderId="0"/>
    <xf numFmtId="0" fontId="9" fillId="0" borderId="0"/>
    <xf numFmtId="0" fontId="11"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91" fillId="0" borderId="0"/>
    <xf numFmtId="0" fontId="91" fillId="0" borderId="0"/>
    <xf numFmtId="0" fontId="11" fillId="0" borderId="0">
      <alignment vertical="top"/>
    </xf>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9" fillId="0" borderId="0"/>
    <xf numFmtId="0" fontId="9" fillId="0" borderId="0"/>
    <xf numFmtId="0" fontId="9" fillId="0" borderId="0">
      <protection locked="0"/>
    </xf>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31" fillId="0" borderId="0"/>
    <xf numFmtId="0" fontId="8" fillId="0" borderId="0"/>
    <xf numFmtId="0" fontId="31"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8" fillId="0" borderId="0"/>
    <xf numFmtId="0" fontId="8" fillId="0" borderId="0"/>
    <xf numFmtId="0" fontId="8" fillId="0" borderId="0"/>
    <xf numFmtId="0" fontId="8"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29" fillId="0" borderId="0"/>
    <xf numFmtId="0" fontId="8" fillId="0" borderId="0"/>
    <xf numFmtId="0" fontId="29"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9"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9" fillId="0" borderId="0"/>
    <xf numFmtId="0" fontId="8"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protection locked="0"/>
    </xf>
    <xf numFmtId="0" fontId="9" fillId="0" borderId="0"/>
    <xf numFmtId="0" fontId="9" fillId="0" borderId="0"/>
    <xf numFmtId="0" fontId="8" fillId="0" borderId="0"/>
    <xf numFmtId="0" fontId="8" fillId="0" borderId="0"/>
    <xf numFmtId="0" fontId="8"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9" fillId="0" borderId="0">
      <protection locked="0"/>
    </xf>
    <xf numFmtId="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protection locked="0"/>
    </xf>
    <xf numFmtId="0" fontId="9" fillId="0" borderId="0">
      <protection locked="0"/>
    </xf>
    <xf numFmtId="0" fontId="9" fillId="0" borderId="0">
      <protection locked="0"/>
    </xf>
    <xf numFmtId="0" fontId="9" fillId="0" borderId="0">
      <protection locked="0"/>
    </xf>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31" fillId="0" borderId="0"/>
    <xf numFmtId="0" fontId="9" fillId="0" borderId="0"/>
    <xf numFmtId="0" fontId="9" fillId="0" borderId="0">
      <alignment vertical="top"/>
    </xf>
    <xf numFmtId="0" fontId="8" fillId="0" borderId="0"/>
    <xf numFmtId="0" fontId="11" fillId="0" borderId="0">
      <alignment vertical="top"/>
    </xf>
    <xf numFmtId="0" fontId="8" fillId="0" borderId="0"/>
    <xf numFmtId="0" fontId="29" fillId="0" borderId="0"/>
    <xf numFmtId="0" fontId="29" fillId="0" borderId="0"/>
    <xf numFmtId="0" fontId="29" fillId="0" borderId="0"/>
    <xf numFmtId="0" fontId="8" fillId="0" borderId="0"/>
    <xf numFmtId="0" fontId="29" fillId="0" borderId="0"/>
    <xf numFmtId="0" fontId="31" fillId="0" borderId="0"/>
    <xf numFmtId="0" fontId="9" fillId="0" borderId="0">
      <alignment vertical="top"/>
    </xf>
    <xf numFmtId="0" fontId="8" fillId="0" borderId="0"/>
    <xf numFmtId="0" fontId="31" fillId="0" borderId="0"/>
    <xf numFmtId="0" fontId="8"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8"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9" fillId="0" borderId="0">
      <alignment vertical="top"/>
    </xf>
    <xf numFmtId="0" fontId="9" fillId="0" borderId="0">
      <alignment vertical="top"/>
    </xf>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lignment vertical="top"/>
    </xf>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protection locked="0"/>
    </xf>
    <xf numFmtId="0" fontId="9" fillId="0" borderId="0"/>
    <xf numFmtId="0" fontId="9" fillId="0" borderId="0"/>
    <xf numFmtId="0" fontId="11" fillId="0" borderId="0"/>
    <xf numFmtId="0" fontId="1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9" fillId="0" borderId="0">
      <alignment vertical="top"/>
    </xf>
    <xf numFmtId="0" fontId="11" fillId="0" borderId="0"/>
    <xf numFmtId="0" fontId="11" fillId="0" borderId="0"/>
    <xf numFmtId="0" fontId="11" fillId="0" borderId="0"/>
    <xf numFmtId="0" fontId="9" fillId="0" borderId="0">
      <alignment vertical="top"/>
    </xf>
    <xf numFmtId="0" fontId="9" fillId="0" borderId="0">
      <alignment vertical="top"/>
    </xf>
    <xf numFmtId="0" fontId="11" fillId="0" borderId="0"/>
    <xf numFmtId="0" fontId="11" fillId="0" borderId="0"/>
    <xf numFmtId="0" fontId="11" fillId="0" borderId="0"/>
    <xf numFmtId="0" fontId="9" fillId="0" borderId="0">
      <alignment vertical="top"/>
    </xf>
    <xf numFmtId="0" fontId="9" fillId="0" borderId="0">
      <alignment vertical="top"/>
    </xf>
    <xf numFmtId="0" fontId="11" fillId="0" borderId="0"/>
    <xf numFmtId="0" fontId="31" fillId="0" borderId="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 fillId="14" borderId="18" applyNumberFormat="0" applyFont="0" applyAlignment="0" applyProtection="0"/>
    <xf numFmtId="0" fontId="8" fillId="14" borderId="18" applyNumberFormat="0" applyFont="0" applyAlignment="0" applyProtection="0"/>
    <xf numFmtId="0" fontId="85" fillId="0" borderId="0">
      <alignment horizontal="left"/>
    </xf>
    <xf numFmtId="0" fontId="85" fillId="0" borderId="0">
      <alignment horizontal="left"/>
    </xf>
    <xf numFmtId="0" fontId="85" fillId="0" borderId="0">
      <alignment horizontal="left"/>
    </xf>
    <xf numFmtId="0" fontId="85" fillId="0" borderId="0">
      <alignment horizontal="left"/>
    </xf>
    <xf numFmtId="0" fontId="8" fillId="14" borderId="18" applyNumberFormat="0" applyFont="0" applyAlignment="0" applyProtection="0"/>
    <xf numFmtId="0" fontId="92" fillId="58" borderId="26" applyNumberFormat="0" applyAlignment="0" applyProtection="0"/>
    <xf numFmtId="0" fontId="92" fillId="58" borderId="26" applyNumberFormat="0" applyAlignment="0" applyProtection="0"/>
    <xf numFmtId="0" fontId="92" fillId="58" borderId="26" applyNumberFormat="0" applyAlignment="0" applyProtection="0"/>
    <xf numFmtId="0" fontId="92" fillId="58" borderId="26" applyNumberFormat="0" applyAlignment="0" applyProtection="0"/>
    <xf numFmtId="0" fontId="92" fillId="58" borderId="26" applyNumberFormat="0" applyAlignment="0" applyProtection="0"/>
    <xf numFmtId="0" fontId="92" fillId="58" borderId="26" applyNumberFormat="0" applyAlignment="0" applyProtection="0"/>
    <xf numFmtId="0" fontId="92" fillId="58" borderId="26" applyNumberFormat="0" applyAlignment="0" applyProtection="0"/>
    <xf numFmtId="0" fontId="54" fillId="12" borderId="15"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NumberFormat="0" applyFont="0" applyFill="0" applyBorder="0" applyAlignment="0" applyProtection="0"/>
    <xf numFmtId="198" fontId="85" fillId="0" borderId="0">
      <alignment horizontal="right"/>
    </xf>
    <xf numFmtId="0" fontId="86" fillId="0" borderId="2">
      <alignment horizontal="right"/>
    </xf>
    <xf numFmtId="0" fontId="87" fillId="0" borderId="0">
      <alignment horizontal="right"/>
    </xf>
    <xf numFmtId="0" fontId="72" fillId="3" borderId="27">
      <protection locked="0"/>
    </xf>
    <xf numFmtId="0" fontId="72" fillId="3" borderId="27">
      <protection locked="0"/>
    </xf>
    <xf numFmtId="3" fontId="72" fillId="3" borderId="27">
      <alignment horizontal="right"/>
      <protection locked="0"/>
    </xf>
    <xf numFmtId="3" fontId="72" fillId="3" borderId="27">
      <alignment horizontal="right"/>
      <protection locked="0"/>
    </xf>
    <xf numFmtId="0" fontId="11" fillId="2" borderId="1"/>
    <xf numFmtId="0" fontId="11" fillId="2" borderId="1"/>
    <xf numFmtId="0" fontId="11" fillId="2" borderId="1"/>
    <xf numFmtId="0" fontId="11" fillId="2" borderId="1"/>
    <xf numFmtId="0" fontId="11" fillId="2" borderId="1"/>
    <xf numFmtId="0" fontId="11" fillId="2" borderId="1"/>
    <xf numFmtId="0" fontId="11" fillId="2" borderId="1"/>
    <xf numFmtId="0" fontId="69" fillId="2" borderId="0">
      <alignment horizontal="right"/>
    </xf>
    <xf numFmtId="0" fontId="93" fillId="4" borderId="0">
      <alignment horizontal="center"/>
    </xf>
    <xf numFmtId="0" fontId="9" fillId="61" borderId="3">
      <alignment vertical="center"/>
      <protection locked="0"/>
    </xf>
    <xf numFmtId="0" fontId="94" fillId="60" borderId="0"/>
    <xf numFmtId="0" fontId="95" fillId="63" borderId="7">
      <alignment horizontal="left" vertical="top" wrapText="1"/>
    </xf>
    <xf numFmtId="0" fontId="95" fillId="63" borderId="8">
      <alignment horizontal="left" vertical="top"/>
    </xf>
    <xf numFmtId="3" fontId="11"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37" fontId="96"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4" fillId="0" borderId="0">
      <alignment horizontal="left"/>
    </xf>
    <xf numFmtId="0" fontId="11" fillId="0" borderId="0">
      <alignment horizontal="left" vertical="center" wrapText="1"/>
    </xf>
    <xf numFmtId="0" fontId="11" fillId="0" borderId="0">
      <alignment horizontal="right"/>
    </xf>
    <xf numFmtId="0" fontId="97" fillId="0" borderId="0">
      <alignment horizontal="left"/>
    </xf>
    <xf numFmtId="0" fontId="98"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8" fillId="0" borderId="0">
      <alignment horizontal="left"/>
    </xf>
    <xf numFmtId="0" fontId="97"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87" fillId="0" borderId="0"/>
    <xf numFmtId="0" fontId="85" fillId="0" borderId="0"/>
    <xf numFmtId="0" fontId="99" fillId="0" borderId="28"/>
    <xf numFmtId="0" fontId="99" fillId="0" borderId="28"/>
    <xf numFmtId="0" fontId="68" fillId="2" borderId="0">
      <alignment horizontal="center"/>
    </xf>
    <xf numFmtId="0" fontId="12" fillId="0" borderId="0">
      <protection locked="0"/>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6" fillId="0" borderId="0" applyNumberFormat="0" applyFill="0" applyBorder="0" applyAlignment="0" applyProtection="0"/>
    <xf numFmtId="0" fontId="2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19" applyNumberFormat="0" applyFill="0" applyAlignment="0" applyProtection="0"/>
    <xf numFmtId="0" fontId="9" fillId="0" borderId="0"/>
    <xf numFmtId="0" fontId="9" fillId="0" borderId="0"/>
    <xf numFmtId="0" fontId="60" fillId="0" borderId="1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pplyNumberFormat="0">
      <alignment horizontal="right"/>
    </xf>
    <xf numFmtId="0" fontId="24" fillId="0" borderId="0">
      <alignment horizontal="left" vertical="center"/>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8" fillId="0" borderId="0" applyNumberFormat="0" applyFill="0" applyBorder="0" applyAlignment="0" applyProtection="0"/>
    <xf numFmtId="0" fontId="28" fillId="0" borderId="0"/>
    <xf numFmtId="0" fontId="63" fillId="0" borderId="0"/>
    <xf numFmtId="0" fontId="101" fillId="0" borderId="0" applyNumberFormat="0" applyFill="0" applyBorder="0" applyAlignment="0" applyProtection="0">
      <alignment vertical="top"/>
    </xf>
    <xf numFmtId="0" fontId="9" fillId="0" borderId="0">
      <alignment vertical="top"/>
    </xf>
    <xf numFmtId="0" fontId="7" fillId="0" borderId="0"/>
    <xf numFmtId="0" fontId="106" fillId="0" borderId="3" applyAlignment="0">
      <alignment horizontal="left"/>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14" borderId="18" applyNumberFormat="0" applyFont="0" applyAlignment="0" applyProtection="0"/>
    <xf numFmtId="0" fontId="6" fillId="14" borderId="18" applyNumberFormat="0" applyFont="0" applyAlignment="0" applyProtection="0"/>
    <xf numFmtId="168" fontId="28"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4" fillId="49"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4"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4" fillId="47"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4" fillId="50"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4" fillId="51"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4" fillId="52"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4" fillId="53"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4" fillId="54"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4" fillId="55"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4" fillId="50"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4" fillId="51"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4" fillId="56" borderId="0" applyNumberFormat="0" applyBorder="0" applyAlignment="0" applyProtection="0"/>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3"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4"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195" fontId="11" fillId="0" borderId="0" applyFill="0" applyBorder="0" applyProtection="0">
      <alignment horizontal="right"/>
    </xf>
    <xf numFmtId="0" fontId="51" fillId="9" borderId="0" applyNumberFormat="0" applyBorder="0" applyAlignment="0" applyProtection="0"/>
    <xf numFmtId="0" fontId="51" fillId="9" borderId="0" applyNumberFormat="0" applyBorder="0" applyAlignment="0" applyProtection="0"/>
    <xf numFmtId="0" fontId="65" fillId="40" borderId="0" applyNumberFormat="0" applyBorder="0" applyAlignment="0" applyProtection="0"/>
    <xf numFmtId="0" fontId="11" fillId="57" borderId="20"/>
    <xf numFmtId="0" fontId="11" fillId="57" borderId="20"/>
    <xf numFmtId="0" fontId="11" fillId="57" borderId="20"/>
    <xf numFmtId="0" fontId="11" fillId="57" borderId="20"/>
    <xf numFmtId="0" fontId="11" fillId="57" borderId="20"/>
    <xf numFmtId="0" fontId="11" fillId="57" borderId="20"/>
    <xf numFmtId="3" fontId="13" fillId="0" borderId="1"/>
    <xf numFmtId="0" fontId="55" fillId="12" borderId="14" applyNumberFormat="0" applyAlignment="0" applyProtection="0"/>
    <xf numFmtId="0" fontId="55" fillId="12" borderId="14" applyNumberFormat="0" applyAlignment="0" applyProtection="0"/>
    <xf numFmtId="0" fontId="66" fillId="58" borderId="21" applyNumberFormat="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57" fillId="13" borderId="17" applyNumberFormat="0" applyAlignment="0" applyProtection="0"/>
    <xf numFmtId="0" fontId="57" fillId="13" borderId="17" applyNumberFormat="0" applyAlignment="0" applyProtection="0"/>
    <xf numFmtId="0" fontId="67" fillId="59" borderId="22"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3" fontId="11" fillId="0" borderId="0">
      <alignment horizontal="right"/>
    </xf>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6" fontId="11" fillId="0" borderId="0" applyFill="0" applyBorder="0" applyAlignment="0" applyProtection="0"/>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197" fontId="11" fillId="0" borderId="0" applyFill="0" applyBorder="0" applyProtection="0">
      <alignment horizontal="right"/>
    </xf>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50" fillId="8" borderId="0" applyNumberFormat="0" applyBorder="0" applyAlignment="0" applyProtection="0"/>
    <xf numFmtId="0" fontId="50" fillId="8" borderId="0" applyNumberFormat="0" applyBorder="0" applyAlignment="0" applyProtection="0"/>
    <xf numFmtId="0" fontId="77" fillId="41" borderId="0" applyNumberFormat="0" applyBorder="0" applyAlignment="0" applyProtection="0"/>
    <xf numFmtId="0" fontId="47" fillId="0" borderId="11" applyNumberFormat="0" applyFill="0" applyAlignment="0" applyProtection="0"/>
    <xf numFmtId="0" fontId="47" fillId="0" borderId="11" applyNumberFormat="0" applyFill="0" applyAlignment="0" applyProtection="0"/>
    <xf numFmtId="0" fontId="79" fillId="64" borderId="0"/>
    <xf numFmtId="0" fontId="48" fillId="0" borderId="12" applyNumberFormat="0" applyFill="0" applyAlignment="0" applyProtection="0"/>
    <xf numFmtId="0" fontId="48" fillId="0" borderId="12" applyNumberFormat="0" applyFill="0" applyAlignment="0" applyProtection="0"/>
    <xf numFmtId="0" fontId="81" fillId="64" borderId="0"/>
    <xf numFmtId="0" fontId="49" fillId="0" borderId="13" applyNumberFormat="0" applyFill="0" applyAlignment="0" applyProtection="0"/>
    <xf numFmtId="0" fontId="49" fillId="0" borderId="13" applyNumberFormat="0" applyFill="0" applyAlignment="0" applyProtection="0"/>
    <xf numFmtId="0" fontId="82" fillId="0" borderId="24"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xf numFmtId="0" fontId="109" fillId="0" borderId="0" applyNumberFormat="0" applyFill="0" applyBorder="0" applyProtection="0">
      <alignment horizontal="center" textRotation="9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53" fillId="11" borderId="14" applyNumberFormat="0" applyAlignment="0" applyProtection="0"/>
    <xf numFmtId="0" fontId="53" fillId="11" borderId="14" applyNumberFormat="0" applyAlignment="0" applyProtection="0"/>
    <xf numFmtId="0" fontId="84" fillId="44" borderId="21" applyNumberFormat="0" applyAlignment="0" applyProtection="0"/>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11" fillId="2" borderId="6">
      <alignment horizontal="center" wrapText="1"/>
    </xf>
    <xf numFmtId="0" fontId="56" fillId="0" borderId="16" applyNumberFormat="0" applyFill="0" applyAlignment="0" applyProtection="0"/>
    <xf numFmtId="0" fontId="56" fillId="0" borderId="16" applyNumberFormat="0" applyFill="0" applyAlignment="0" applyProtection="0"/>
    <xf numFmtId="0" fontId="89"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10" borderId="0" applyNumberFormat="0" applyBorder="0" applyAlignment="0" applyProtection="0"/>
    <xf numFmtId="0" fontId="52" fillId="10" borderId="0" applyNumberFormat="0" applyBorder="0" applyAlignment="0" applyProtection="0"/>
    <xf numFmtId="0" fontId="90" fillId="65" borderId="0" applyNumberFormat="0" applyBorder="0" applyAlignment="0" applyProtection="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11" fillId="0" borderId="0"/>
    <xf numFmtId="0" fontId="31"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9" fillId="0" borderId="0"/>
    <xf numFmtId="0" fontId="9" fillId="0" borderId="0"/>
    <xf numFmtId="0" fontId="9" fillId="0" borderId="0"/>
    <xf numFmtId="0" fontId="9" fillId="0" borderId="0"/>
    <xf numFmtId="0" fontId="29" fillId="0" borderId="0"/>
    <xf numFmtId="0" fontId="2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5" fillId="0" borderId="0"/>
    <xf numFmtId="0" fontId="5"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9"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66" borderId="30" applyNumberFormat="0" applyFont="0" applyAlignment="0" applyProtection="0"/>
    <xf numFmtId="0" fontId="5" fillId="14" borderId="18" applyNumberFormat="0" applyFont="0" applyAlignment="0" applyProtection="0"/>
    <xf numFmtId="0" fontId="85" fillId="0" borderId="0">
      <alignment horizontal="left"/>
    </xf>
    <xf numFmtId="0" fontId="5" fillId="14" borderId="18" applyNumberFormat="0" applyFont="0" applyAlignment="0" applyProtection="0"/>
    <xf numFmtId="0" fontId="5" fillId="14" borderId="18" applyNumberFormat="0" applyFont="0" applyAlignment="0" applyProtection="0"/>
    <xf numFmtId="0" fontId="54" fillId="12" borderId="15" applyNumberFormat="0" applyAlignment="0" applyProtection="0"/>
    <xf numFmtId="0" fontId="54" fillId="12" borderId="15" applyNumberFormat="0" applyAlignment="0" applyProtection="0"/>
    <xf numFmtId="0" fontId="92" fillId="58" borderId="26"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2" fillId="3" borderId="27">
      <protection locked="0"/>
    </xf>
    <xf numFmtId="0" fontId="114" fillId="0" borderId="0" applyNumberFormat="0" applyFill="0" applyBorder="0" applyAlignment="0" applyProtection="0"/>
    <xf numFmtId="200" fontId="114" fillId="0" borderId="0" applyFill="0" applyBorder="0" applyAlignment="0" applyProtection="0"/>
    <xf numFmtId="0" fontId="11" fillId="2" borderId="1"/>
    <xf numFmtId="0" fontId="11" fillId="2" borderId="1"/>
    <xf numFmtId="0" fontId="11" fillId="2" borderId="1"/>
    <xf numFmtId="0" fontId="11" fillId="2" borderId="1"/>
    <xf numFmtId="0" fontId="11" fillId="2" borderId="1"/>
    <xf numFmtId="0" fontId="11" fillId="2" borderId="1"/>
    <xf numFmtId="201" fontId="115" fillId="7" borderId="1">
      <alignment horizontal="center" vertical="center"/>
    </xf>
    <xf numFmtId="0" fontId="9" fillId="0" borderId="0"/>
    <xf numFmtId="0" fontId="9" fillId="0" borderId="0"/>
    <xf numFmtId="0" fontId="9" fillId="0" borderId="0"/>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199" fontId="11" fillId="0" borderId="0">
      <alignment horizontal="right"/>
    </xf>
    <xf numFmtId="0" fontId="29" fillId="0" borderId="0">
      <alignment vertical="top"/>
    </xf>
    <xf numFmtId="0" fontId="29" fillId="0" borderId="0">
      <alignment vertical="top"/>
    </xf>
    <xf numFmtId="0" fontId="29" fillId="0" borderId="0">
      <alignment vertical="top"/>
    </xf>
    <xf numFmtId="0" fontId="24" fillId="0" borderId="0">
      <alignment horizontal="left"/>
    </xf>
    <xf numFmtId="0" fontId="11" fillId="0" borderId="0">
      <alignment horizontal="left"/>
    </xf>
    <xf numFmtId="0" fontId="11" fillId="0" borderId="0">
      <alignment horizontal="left"/>
    </xf>
    <xf numFmtId="0" fontId="11" fillId="0" borderId="0">
      <alignment horizontal="center"/>
    </xf>
    <xf numFmtId="0" fontId="11" fillId="0" borderId="0">
      <alignment horizontal="center"/>
    </xf>
    <xf numFmtId="0" fontId="11" fillId="0" borderId="0">
      <alignment horizontal="center" vertical="center" wrapText="1"/>
    </xf>
    <xf numFmtId="0" fontId="11" fillId="0" borderId="0"/>
    <xf numFmtId="0" fontId="11" fillId="0" borderId="0">
      <alignment horizontal="left" vertical="center" wrapText="1"/>
    </xf>
    <xf numFmtId="0" fontId="11" fillId="0" borderId="0">
      <alignment horizontal="left" vertical="center" wrapText="1"/>
    </xf>
    <xf numFmtId="0" fontId="11" fillId="0" borderId="0">
      <alignment horizontal="right"/>
    </xf>
    <xf numFmtId="0" fontId="11" fillId="0" borderId="0">
      <alignment horizontal="right"/>
    </xf>
    <xf numFmtId="0" fontId="97" fillId="0" borderId="0">
      <alignment horizontal="left"/>
    </xf>
    <xf numFmtId="0" fontId="46" fillId="0" borderId="0" applyNumberFormat="0" applyFill="0" applyBorder="0" applyAlignment="0" applyProtection="0"/>
    <xf numFmtId="0" fontId="46" fillId="0" borderId="0" applyNumberFormat="0" applyFill="0" applyBorder="0" applyAlignment="0" applyProtection="0"/>
    <xf numFmtId="0" fontId="100" fillId="0" borderId="0" applyNumberFormat="0" applyFill="0" applyBorder="0" applyAlignment="0" applyProtection="0"/>
    <xf numFmtId="0" fontId="9" fillId="0" borderId="0"/>
    <xf numFmtId="0" fontId="60" fillId="0" borderId="19" applyNumberFormat="0" applyFill="0" applyAlignment="0" applyProtection="0"/>
    <xf numFmtId="0" fontId="60" fillId="0" borderId="1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8" fillId="0" borderId="0" applyNumberFormat="0" applyFill="0" applyBorder="0" applyAlignment="0" applyProtection="0"/>
    <xf numFmtId="0" fontId="58" fillId="0" borderId="0" applyNumberFormat="0" applyFill="0" applyBorder="0" applyAlignment="0" applyProtection="0"/>
    <xf numFmtId="0" fontId="22" fillId="0" borderId="0" applyNumberForma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118" fillId="0" borderId="0">
      <protection locked="0"/>
    </xf>
    <xf numFmtId="0" fontId="9" fillId="5" borderId="0">
      <protection locked="0"/>
    </xf>
    <xf numFmtId="0" fontId="119" fillId="0" borderId="0"/>
    <xf numFmtId="0" fontId="120" fillId="0" borderId="0">
      <alignment horizontal="right"/>
    </xf>
    <xf numFmtId="0" fontId="120" fillId="0" borderId="0">
      <alignment horizontal="right"/>
    </xf>
    <xf numFmtId="0" fontId="63" fillId="0" borderId="0"/>
    <xf numFmtId="0" fontId="126" fillId="0" borderId="0"/>
    <xf numFmtId="0" fontId="126" fillId="0" borderId="0"/>
    <xf numFmtId="0" fontId="9" fillId="0" borderId="0">
      <alignment vertical="top"/>
    </xf>
    <xf numFmtId="0" fontId="3" fillId="0" borderId="0"/>
    <xf numFmtId="9" fontId="3" fillId="0" borderId="0" applyFont="0" applyFill="0" applyBorder="0" applyAlignment="0" applyProtection="0"/>
    <xf numFmtId="0" fontId="11" fillId="0" borderId="0">
      <alignment horizontal="right"/>
    </xf>
    <xf numFmtId="0" fontId="9" fillId="0" borderId="0"/>
    <xf numFmtId="0" fontId="9" fillId="0" borderId="0">
      <alignment vertical="top"/>
    </xf>
    <xf numFmtId="0" fontId="11" fillId="0" borderId="0">
      <alignment horizontal="right"/>
    </xf>
    <xf numFmtId="0" fontId="11" fillId="0" borderId="0"/>
    <xf numFmtId="9" fontId="133" fillId="0" borderId="0" applyFont="0" applyFill="0" applyBorder="0" applyAlignment="0" applyProtection="0"/>
    <xf numFmtId="0" fontId="9" fillId="0" borderId="0"/>
    <xf numFmtId="0" fontId="136" fillId="0" borderId="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38" fillId="0" borderId="0"/>
  </cellStyleXfs>
  <cellXfs count="3219">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5" fillId="0" borderId="0" xfId="0" applyFont="1" applyAlignment="1">
      <alignment vertical="center"/>
    </xf>
    <xf numFmtId="0" fontId="13" fillId="0" borderId="0" xfId="0" applyFont="1" applyAlignment="1">
      <alignment vertical="top"/>
    </xf>
    <xf numFmtId="0" fontId="14" fillId="0" borderId="0" xfId="0" applyFont="1" applyAlignment="1">
      <alignment vertical="top"/>
    </xf>
    <xf numFmtId="0" fontId="10" fillId="0" borderId="0" xfId="0" applyFont="1" applyAlignment="1">
      <alignment vertical="top"/>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5" fillId="0" borderId="0" xfId="0" applyFont="1" applyAlignment="1"/>
    <xf numFmtId="0" fontId="0" fillId="0" borderId="3" xfId="0" applyFont="1" applyBorder="1" applyAlignment="1"/>
    <xf numFmtId="0" fontId="14" fillId="0" borderId="3" xfId="0" applyFont="1" applyBorder="1" applyAlignment="1">
      <alignment horizontal="right"/>
    </xf>
    <xf numFmtId="0" fontId="10" fillId="0" borderId="0" xfId="0" applyFont="1" applyAlignment="1"/>
    <xf numFmtId="0" fontId="10" fillId="0" borderId="0" xfId="0" applyFont="1" applyBorder="1" applyAlignment="1"/>
    <xf numFmtId="0" fontId="0" fillId="0" borderId="0" xfId="0" applyFont="1" applyFill="1" applyAlignment="1"/>
    <xf numFmtId="0" fontId="0" fillId="0" borderId="3" xfId="0" applyFont="1" applyFill="1" applyBorder="1" applyAlignment="1"/>
    <xf numFmtId="0" fontId="14" fillId="0" borderId="3" xfId="0" applyFont="1" applyFill="1" applyBorder="1" applyAlignment="1">
      <alignment horizontal="right"/>
    </xf>
    <xf numFmtId="0" fontId="0" fillId="0" borderId="0" xfId="0" applyFont="1" applyFill="1" applyBorder="1" applyAlignment="1"/>
    <xf numFmtId="0" fontId="10" fillId="0" borderId="0" xfId="0" applyFont="1" applyFill="1" applyAlignment="1"/>
    <xf numFmtId="0" fontId="0" fillId="0" borderId="0" xfId="0" applyFont="1" applyFill="1" applyAlignment="1">
      <alignment horizontal="right"/>
    </xf>
    <xf numFmtId="0" fontId="0" fillId="0" borderId="0" xfId="0" applyFont="1" applyFill="1" applyBorder="1" applyAlignment="1">
      <alignment horizontal="right"/>
    </xf>
    <xf numFmtId="0" fontId="0" fillId="0" borderId="0" xfId="0" applyFont="1" applyFill="1" applyAlignment="1">
      <alignment vertical="top"/>
    </xf>
    <xf numFmtId="0" fontId="15" fillId="0" borderId="0" xfId="0" applyFont="1" applyFill="1" applyBorder="1" applyAlignment="1">
      <alignment vertical="top"/>
    </xf>
    <xf numFmtId="0" fontId="10" fillId="0" borderId="0" xfId="0" applyFont="1" applyFill="1" applyAlignment="1">
      <alignment vertical="top"/>
    </xf>
    <xf numFmtId="0" fontId="10" fillId="0" borderId="0" xfId="0" applyFont="1" applyBorder="1" applyAlignment="1">
      <alignment vertical="top"/>
    </xf>
    <xf numFmtId="0" fontId="10" fillId="0" borderId="0" xfId="0" applyFont="1" applyBorder="1" applyAlignment="1">
      <alignment horizontal="left" vertical="top"/>
    </xf>
    <xf numFmtId="0" fontId="0" fillId="0" borderId="0" xfId="0" applyFont="1" applyBorder="1" applyAlignment="1">
      <alignment vertical="center"/>
    </xf>
    <xf numFmtId="0" fontId="10" fillId="0" borderId="0" xfId="0" applyFont="1" applyBorder="1" applyAlignment="1">
      <alignment horizontal="justify" vertical="top"/>
    </xf>
    <xf numFmtId="9" fontId="9" fillId="0" borderId="0" xfId="0" applyNumberFormat="1" applyFont="1" applyFill="1" applyAlignment="1"/>
    <xf numFmtId="0" fontId="0" fillId="0" borderId="0" xfId="0" applyFont="1" applyFill="1" applyAlignment="1">
      <alignment horizontal="center"/>
    </xf>
    <xf numFmtId="0" fontId="10" fillId="0" borderId="0" xfId="0" applyFont="1" applyFill="1" applyBorder="1" applyAlignment="1">
      <alignment vertical="top"/>
    </xf>
    <xf numFmtId="0" fontId="10" fillId="0" borderId="0" xfId="0" applyFont="1" applyFill="1" applyBorder="1" applyAlignment="1">
      <alignment horizontal="right" vertical="top"/>
    </xf>
    <xf numFmtId="0" fontId="10" fillId="0" borderId="0" xfId="0" applyFont="1" applyFill="1" applyBorder="1" applyAlignment="1">
      <alignment horizontal="justify" vertical="top"/>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5" fillId="0" borderId="0" xfId="0" applyFont="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10" fillId="0" borderId="0" xfId="0" applyFont="1" applyFill="1" applyAlignme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15" fillId="0" borderId="5" xfId="0" applyFont="1" applyFill="1" applyBorder="1" applyAlignment="1">
      <alignment vertical="center"/>
    </xf>
    <xf numFmtId="0" fontId="0" fillId="0" borderId="0" xfId="0" applyFont="1" applyFill="1" applyAlignment="1">
      <alignment horizontal="right" vertical="center"/>
    </xf>
    <xf numFmtId="0" fontId="10" fillId="0" borderId="0" xfId="0" applyFont="1" applyFill="1" applyAlignment="1">
      <alignment horizontal="right"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0" fillId="0" borderId="0" xfId="0" applyFont="1" applyFill="1" applyAlignment="1">
      <alignment horizontal="center" vertical="center"/>
    </xf>
    <xf numFmtId="166" fontId="0" fillId="0" borderId="0" xfId="0" applyNumberFormat="1" applyFont="1" applyFill="1" applyBorder="1" applyAlignment="1">
      <alignment vertical="center"/>
    </xf>
    <xf numFmtId="0" fontId="15" fillId="0" borderId="0" xfId="0" applyFont="1" applyFill="1" applyBorder="1" applyAlignment="1">
      <alignment horizontal="center" vertical="center"/>
    </xf>
    <xf numFmtId="0" fontId="15"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4"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5" fillId="0" borderId="5" xfId="0" applyFont="1" applyFill="1" applyBorder="1" applyAlignment="1">
      <alignment horizontal="left" vertical="center" indent="1"/>
    </xf>
    <xf numFmtId="0" fontId="15" fillId="0" borderId="0" xfId="0" applyFont="1" applyFill="1" applyAlignment="1">
      <alignment horizontal="left" vertical="center" indent="1"/>
    </xf>
    <xf numFmtId="0" fontId="14" fillId="0" borderId="0" xfId="0" applyFont="1" applyFill="1" applyBorder="1" applyAlignment="1">
      <alignment horizontal="center"/>
    </xf>
    <xf numFmtId="0" fontId="15" fillId="0" borderId="0" xfId="0" applyFont="1" applyFill="1" applyAlignment="1">
      <alignment horizontal="left"/>
    </xf>
    <xf numFmtId="0" fontId="0" fillId="0" borderId="0" xfId="0" applyFont="1" applyAlignment="1">
      <alignment horizontal="left"/>
    </xf>
    <xf numFmtId="0" fontId="0" fillId="0" borderId="0" xfId="0" applyFont="1" applyFill="1" applyAlignment="1">
      <alignment horizontal="left"/>
    </xf>
    <xf numFmtId="0" fontId="10" fillId="0" borderId="0" xfId="0" applyFont="1" applyAlignment="1">
      <alignment horizontal="left" vertical="top"/>
    </xf>
    <xf numFmtId="0" fontId="10" fillId="0" borderId="0" xfId="0" applyFont="1" applyFill="1" applyBorder="1" applyAlignment="1">
      <alignment horizontal="left" vertical="top"/>
    </xf>
    <xf numFmtId="0" fontId="0" fillId="0" borderId="5" xfId="0" applyFont="1" applyFill="1" applyBorder="1" applyAlignment="1">
      <alignment horizontal="justify" vertical="center"/>
    </xf>
    <xf numFmtId="0" fontId="10" fillId="0" borderId="0" xfId="0" applyFont="1" applyFill="1" applyAlignment="1">
      <alignment horizontal="center"/>
    </xf>
    <xf numFmtId="0" fontId="0" fillId="0" borderId="0" xfId="0" applyFont="1" applyFill="1" applyBorder="1" applyAlignment="1">
      <alignment horizontal="center"/>
    </xf>
    <xf numFmtId="168" fontId="0" fillId="0" borderId="0" xfId="0" applyNumberFormat="1" applyFont="1" applyFill="1" applyBorder="1" applyAlignment="1">
      <alignment horizontal="center"/>
    </xf>
    <xf numFmtId="0" fontId="0" fillId="0" borderId="0" xfId="0" applyFont="1" applyFill="1" applyAlignment="1">
      <alignment horizontal="left" vertical="center"/>
    </xf>
    <xf numFmtId="0" fontId="15" fillId="0" borderId="0" xfId="0" applyFont="1" applyFill="1" applyAlignment="1">
      <alignment vertical="top"/>
    </xf>
    <xf numFmtId="0" fontId="10" fillId="0" borderId="0" xfId="0" applyFont="1" applyAlignment="1">
      <alignment vertical="center"/>
    </xf>
    <xf numFmtId="0" fontId="10" fillId="0" borderId="0" xfId="0" applyFont="1" applyAlignment="1">
      <alignment horizontal="right" vertical="center"/>
    </xf>
    <xf numFmtId="0" fontId="14" fillId="0" borderId="0" xfId="0" applyFont="1" applyAlignment="1">
      <alignment vertical="center"/>
    </xf>
    <xf numFmtId="0" fontId="10" fillId="0" borderId="5" xfId="0" applyFont="1" applyBorder="1" applyAlignment="1">
      <alignment vertical="center"/>
    </xf>
    <xf numFmtId="0" fontId="0" fillId="0" borderId="0" xfId="0" applyFont="1" applyBorder="1" applyAlignment="1">
      <alignment horizontal="center" vertical="center"/>
    </xf>
    <xf numFmtId="0" fontId="12" fillId="0" borderId="0" xfId="0" applyFont="1" applyBorder="1" applyAlignment="1">
      <alignment horizontal="justify" vertical="top"/>
    </xf>
    <xf numFmtId="0" fontId="15" fillId="0" borderId="3" xfId="0" applyFont="1" applyBorder="1" applyAlignment="1"/>
    <xf numFmtId="177" fontId="10" fillId="0" borderId="0" xfId="0" applyNumberFormat="1" applyFont="1" applyBorder="1" applyAlignment="1">
      <alignment horizontal="left" vertical="top"/>
    </xf>
    <xf numFmtId="0" fontId="14" fillId="0" borderId="0" xfId="0" applyFont="1" applyBorder="1" applyAlignment="1">
      <alignment horizontal="right"/>
    </xf>
    <xf numFmtId="0" fontId="10" fillId="0" borderId="0" xfId="0" applyFont="1" applyBorder="1" applyAlignment="1">
      <alignment vertical="center"/>
    </xf>
    <xf numFmtId="0" fontId="15" fillId="0" borderId="5" xfId="0" applyFont="1" applyBorder="1" applyAlignment="1">
      <alignment vertical="center"/>
    </xf>
    <xf numFmtId="168" fontId="0" fillId="0" borderId="0" xfId="0" applyNumberFormat="1" applyFont="1" applyBorder="1" applyAlignment="1" applyProtection="1">
      <alignment horizontal="right"/>
      <protection locked="0"/>
    </xf>
    <xf numFmtId="168" fontId="10" fillId="0" borderId="0" xfId="0" applyNumberFormat="1" applyFont="1" applyFill="1" applyBorder="1" applyAlignment="1">
      <alignment vertical="top"/>
    </xf>
    <xf numFmtId="170" fontId="0" fillId="0" borderId="0" xfId="0" applyNumberFormat="1" applyFont="1" applyFill="1" applyAlignment="1">
      <alignment horizontal="right" vertical="center"/>
    </xf>
    <xf numFmtId="174" fontId="10" fillId="0" borderId="0" xfId="0" applyNumberFormat="1" applyFont="1" applyFill="1" applyBorder="1" applyAlignment="1">
      <alignment horizontal="right" vertical="center"/>
    </xf>
    <xf numFmtId="9" fontId="10" fillId="0" borderId="0" xfId="0" applyNumberFormat="1" applyFont="1" applyFill="1" applyBorder="1" applyAlignment="1">
      <alignment horizontal="right" vertical="center"/>
    </xf>
    <xf numFmtId="1" fontId="0" fillId="0" borderId="0" xfId="0" applyNumberFormat="1" applyFont="1" applyFill="1" applyAlignment="1">
      <alignment horizontal="right" vertical="center"/>
    </xf>
    <xf numFmtId="166" fontId="0" fillId="0" borderId="0" xfId="0" applyNumberFormat="1" applyFont="1" applyFill="1" applyAlignment="1">
      <alignment horizontal="right" vertical="center"/>
    </xf>
    <xf numFmtId="166" fontId="0" fillId="0" borderId="0" xfId="0" applyNumberFormat="1" applyFont="1" applyFill="1" applyBorder="1" applyAlignment="1">
      <alignment horizontal="right" vertical="center"/>
    </xf>
    <xf numFmtId="166" fontId="0" fillId="0" borderId="5"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168" fontId="10" fillId="0" borderId="0" xfId="0" applyNumberFormat="1" applyFont="1" applyBorder="1" applyAlignment="1">
      <alignment vertical="top"/>
    </xf>
    <xf numFmtId="0" fontId="25" fillId="0" borderId="0" xfId="0" applyFont="1" applyAlignment="1">
      <alignment vertical="top"/>
    </xf>
    <xf numFmtId="0" fontId="0" fillId="0" borderId="0" xfId="0" applyFont="1" applyBorder="1" applyAlignment="1">
      <alignment vertical="top"/>
    </xf>
    <xf numFmtId="0" fontId="14" fillId="0" borderId="5" xfId="0" applyFont="1" applyFill="1" applyBorder="1" applyAlignment="1">
      <alignment horizontal="center"/>
    </xf>
    <xf numFmtId="0" fontId="14" fillId="0" borderId="5" xfId="0" applyFont="1" applyFill="1" applyBorder="1" applyAlignment="1">
      <alignment horizontal="right"/>
    </xf>
    <xf numFmtId="0" fontId="10"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14" fillId="0" borderId="0" xfId="0" applyFont="1" applyBorder="1" applyAlignment="1">
      <alignment vertical="center"/>
    </xf>
    <xf numFmtId="0" fontId="12" fillId="0" borderId="0" xfId="0" applyFont="1" applyBorder="1" applyAlignment="1">
      <alignment horizontal="left" vertical="top"/>
    </xf>
    <xf numFmtId="0" fontId="0" fillId="0" borderId="0" xfId="0" applyNumberFormat="1" applyFont="1" applyFill="1" applyBorder="1" applyAlignment="1">
      <alignment vertical="center"/>
    </xf>
    <xf numFmtId="0" fontId="0" fillId="0" borderId="0" xfId="0" applyFont="1" applyBorder="1" applyAlignment="1">
      <alignment horizontal="left" vertical="center"/>
    </xf>
    <xf numFmtId="166" fontId="15" fillId="0" borderId="0" xfId="0" applyNumberFormat="1" applyFont="1" applyFill="1" applyBorder="1" applyAlignment="1">
      <alignment horizontal="right" vertical="center"/>
    </xf>
    <xf numFmtId="0" fontId="10" fillId="0" borderId="0" xfId="0" applyFont="1" applyAlignment="1">
      <alignment horizontal="left"/>
    </xf>
    <xf numFmtId="174" fontId="10" fillId="0" borderId="0" xfId="0" applyNumberFormat="1" applyFont="1" applyAlignment="1"/>
    <xf numFmtId="0" fontId="10" fillId="0" borderId="0" xfId="0" applyFont="1" applyFill="1" applyAlignment="1">
      <alignment horizontal="left" vertical="top"/>
    </xf>
    <xf numFmtId="0" fontId="10" fillId="0" borderId="3" xfId="0" applyFont="1" applyFill="1" applyBorder="1" applyAlignment="1"/>
    <xf numFmtId="0" fontId="10" fillId="0" borderId="3" xfId="0" applyFont="1" applyFill="1" applyBorder="1" applyAlignment="1">
      <alignment horizontal="left"/>
    </xf>
    <xf numFmtId="174" fontId="14" fillId="0" borderId="3" xfId="0" applyNumberFormat="1" applyFont="1" applyFill="1" applyBorder="1" applyAlignment="1">
      <alignment horizontal="right"/>
    </xf>
    <xf numFmtId="174" fontId="14" fillId="0" borderId="3" xfId="0" applyNumberFormat="1" applyFont="1" applyBorder="1" applyAlignment="1">
      <alignment horizontal="right"/>
    </xf>
    <xf numFmtId="174" fontId="10" fillId="0" borderId="0" xfId="0" applyNumberFormat="1" applyFont="1" applyAlignment="1">
      <alignment horizontal="right" vertical="center"/>
    </xf>
    <xf numFmtId="174" fontId="0" fillId="0" borderId="0" xfId="0" applyNumberFormat="1" applyFont="1" applyFill="1" applyBorder="1" applyAlignment="1">
      <alignment horizontal="right" vertical="center"/>
    </xf>
    <xf numFmtId="174" fontId="0" fillId="0" borderId="0" xfId="0" applyNumberFormat="1" applyFont="1" applyAlignment="1">
      <alignment horizontal="right" vertical="center"/>
    </xf>
    <xf numFmtId="49" fontId="10" fillId="0" borderId="0" xfId="0" applyNumberFormat="1" applyFont="1" applyBorder="1" applyAlignment="1">
      <alignment horizontal="left" vertical="center"/>
    </xf>
    <xf numFmtId="3" fontId="0" fillId="0" borderId="0" xfId="0" applyNumberFormat="1" applyFont="1" applyFill="1" applyAlignment="1"/>
    <xf numFmtId="178" fontId="0" fillId="0" borderId="0" xfId="0" applyNumberFormat="1" applyFont="1" applyFill="1" applyAlignment="1"/>
    <xf numFmtId="178" fontId="0" fillId="0" borderId="0" xfId="0" applyNumberFormat="1" applyFont="1" applyFill="1" applyAlignment="1">
      <alignment vertical="top"/>
    </xf>
    <xf numFmtId="0" fontId="0" fillId="0" borderId="3" xfId="0" applyFont="1" applyFill="1" applyBorder="1" applyAlignment="1">
      <alignment horizontal="left"/>
    </xf>
    <xf numFmtId="178" fontId="0" fillId="0" borderId="0" xfId="0" applyNumberFormat="1" applyFont="1" applyFill="1" applyAlignment="1">
      <alignment vertical="center"/>
    </xf>
    <xf numFmtId="178" fontId="0" fillId="0" borderId="0" xfId="0" applyNumberFormat="1" applyFont="1" applyFill="1" applyBorder="1" applyAlignment="1">
      <alignment vertical="center"/>
    </xf>
    <xf numFmtId="9" fontId="9" fillId="0" borderId="0" xfId="0" applyNumberFormat="1" applyFont="1" applyFill="1" applyBorder="1" applyAlignment="1">
      <alignment horizontal="right" vertical="center"/>
    </xf>
    <xf numFmtId="178" fontId="10" fillId="0" borderId="0" xfId="0" applyNumberFormat="1" applyFont="1" applyFill="1" applyBorder="1" applyAlignment="1">
      <alignment vertical="center"/>
    </xf>
    <xf numFmtId="3" fontId="10" fillId="3" borderId="0" xfId="0" applyNumberFormat="1" applyFont="1" applyFill="1" applyBorder="1" applyAlignment="1">
      <alignment vertical="center"/>
    </xf>
    <xf numFmtId="176" fontId="10" fillId="0" borderId="0" xfId="0" applyNumberFormat="1" applyFont="1" applyFill="1" applyAlignment="1">
      <alignment horizontal="right" vertical="center"/>
    </xf>
    <xf numFmtId="178" fontId="10" fillId="0" borderId="0" xfId="0" applyNumberFormat="1" applyFont="1" applyFill="1" applyAlignment="1">
      <alignment vertical="center"/>
    </xf>
    <xf numFmtId="3" fontId="10" fillId="0" borderId="0" xfId="0" applyNumberFormat="1" applyFont="1" applyFill="1" applyBorder="1" applyAlignment="1">
      <alignment vertical="center"/>
    </xf>
    <xf numFmtId="0" fontId="10" fillId="0" borderId="0" xfId="0" applyFont="1" applyFill="1" applyAlignment="1">
      <alignment horizontal="right" vertical="top"/>
    </xf>
    <xf numFmtId="166" fontId="10" fillId="0" borderId="0" xfId="0" applyNumberFormat="1" applyFont="1" applyFill="1" applyAlignment="1">
      <alignment horizontal="right" vertical="top"/>
    </xf>
    <xf numFmtId="0" fontId="0" fillId="0" borderId="0" xfId="0" applyFont="1" applyFill="1" applyBorder="1" applyAlignment="1">
      <alignment horizontal="left"/>
    </xf>
    <xf numFmtId="0" fontId="10" fillId="0" borderId="0" xfId="0" applyFont="1" applyBorder="1" applyAlignment="1">
      <alignment horizontal="left" vertical="center"/>
    </xf>
    <xf numFmtId="174" fontId="10"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4" fontId="10" fillId="0" borderId="0" xfId="0" applyNumberFormat="1" applyFont="1" applyFill="1" applyBorder="1" applyAlignment="1">
      <alignment horizontal="right"/>
    </xf>
    <xf numFmtId="169" fontId="0" fillId="0" borderId="0" xfId="0" applyNumberFormat="1" applyFont="1" applyFill="1" applyAlignment="1">
      <alignment horizontal="right"/>
    </xf>
    <xf numFmtId="0" fontId="0" fillId="0" borderId="3" xfId="0" applyFont="1" applyFill="1" applyBorder="1" applyAlignment="1">
      <alignment horizontal="right"/>
    </xf>
    <xf numFmtId="169" fontId="14" fillId="0" borderId="3" xfId="0" applyNumberFormat="1" applyFont="1" applyFill="1" applyBorder="1" applyAlignment="1">
      <alignment horizontal="right"/>
    </xf>
    <xf numFmtId="169" fontId="14" fillId="0" borderId="3" xfId="0" applyNumberFormat="1" applyFont="1" applyBorder="1" applyAlignment="1">
      <alignment horizontal="right"/>
    </xf>
    <xf numFmtId="0" fontId="10" fillId="0" borderId="2" xfId="0" applyFont="1" applyFill="1" applyBorder="1" applyAlignment="1">
      <alignment vertical="center"/>
    </xf>
    <xf numFmtId="0" fontId="10" fillId="0" borderId="2" xfId="0" applyFont="1" applyFill="1" applyBorder="1" applyAlignment="1">
      <alignment horizontal="right" vertical="center"/>
    </xf>
    <xf numFmtId="169" fontId="0" fillId="0" borderId="0" xfId="0" applyNumberFormat="1" applyFont="1" applyFill="1" applyBorder="1" applyAlignment="1">
      <alignment horizontal="right" vertical="center"/>
    </xf>
    <xf numFmtId="0" fontId="14" fillId="0" borderId="0" xfId="0" applyFont="1" applyFill="1" applyBorder="1" applyAlignment="1">
      <alignment vertical="top"/>
    </xf>
    <xf numFmtId="169" fontId="0" fillId="0" borderId="0" xfId="0" applyNumberFormat="1" applyFont="1" applyAlignment="1"/>
    <xf numFmtId="0" fontId="0" fillId="0" borderId="0" xfId="0" applyFont="1" applyBorder="1" applyAlignment="1">
      <alignment horizontal="left" vertical="center" indent="1"/>
    </xf>
    <xf numFmtId="0" fontId="14" fillId="0" borderId="5" xfId="0" applyFont="1" applyFill="1" applyBorder="1" applyAlignment="1">
      <alignment horizontal="left"/>
    </xf>
    <xf numFmtId="0" fontId="15" fillId="0" borderId="0" xfId="0" applyFont="1" applyAlignment="1">
      <alignment horizontal="right" vertical="center"/>
    </xf>
    <xf numFmtId="0" fontId="0" fillId="0" borderId="5" xfId="0" applyNumberFormat="1" applyFont="1" applyFill="1" applyBorder="1" applyAlignment="1">
      <alignment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10" fillId="0" borderId="0" xfId="0" applyFont="1" applyFill="1" applyBorder="1" applyAlignment="1">
      <alignment horizontal="justify" vertical="center"/>
    </xf>
    <xf numFmtId="0" fontId="15" fillId="0" borderId="0" xfId="0" applyFont="1" applyBorder="1" applyAlignment="1"/>
    <xf numFmtId="0" fontId="0" fillId="0" borderId="0" xfId="0" applyFont="1" applyBorder="1" applyAlignment="1">
      <alignment horizontal="left" wrapText="1"/>
    </xf>
    <xf numFmtId="0" fontId="10" fillId="0" borderId="0" xfId="0" applyFont="1" applyFill="1" applyBorder="1" applyAlignment="1">
      <alignment vertical="top" wrapText="1"/>
    </xf>
    <xf numFmtId="0" fontId="0" fillId="0" borderId="3" xfId="0" applyFont="1" applyBorder="1" applyAlignment="1">
      <alignment horizontal="right"/>
    </xf>
    <xf numFmtId="0" fontId="14" fillId="0" borderId="3" xfId="0" applyFont="1" applyBorder="1" applyAlignment="1">
      <alignment horizontal="center"/>
    </xf>
    <xf numFmtId="0" fontId="14" fillId="0" borderId="0" xfId="0" applyFont="1" applyBorder="1" applyAlignment="1">
      <alignment horizontal="center"/>
    </xf>
    <xf numFmtId="0" fontId="0" fillId="0" borderId="0" xfId="0" applyFont="1" applyAlignment="1">
      <alignment horizontal="center" vertical="center"/>
    </xf>
    <xf numFmtId="167" fontId="0" fillId="0" borderId="0" xfId="0" applyNumberFormat="1" applyFont="1" applyAlignment="1">
      <alignment vertical="center"/>
    </xf>
    <xf numFmtId="167" fontId="15" fillId="0" borderId="0" xfId="0" applyNumberFormat="1" applyFont="1" applyAlignment="1">
      <alignment vertical="center"/>
    </xf>
    <xf numFmtId="0" fontId="15" fillId="0" borderId="0" xfId="0" applyFont="1" applyAlignment="1">
      <alignment horizontal="center" vertical="center"/>
    </xf>
    <xf numFmtId="0" fontId="12" fillId="0" borderId="0" xfId="0" applyFont="1" applyAlignment="1">
      <alignment vertical="center"/>
    </xf>
    <xf numFmtId="0" fontId="10" fillId="0" borderId="0" xfId="0" applyFont="1" applyAlignment="1">
      <alignment horizontal="left" vertical="center" indent="1"/>
    </xf>
    <xf numFmtId="167" fontId="0" fillId="0" borderId="0" xfId="0" applyNumberFormat="1" applyFont="1" applyBorder="1" applyAlignment="1">
      <alignment vertical="center"/>
    </xf>
    <xf numFmtId="0" fontId="10" fillId="0" borderId="0" xfId="0" applyNumberFormat="1" applyFont="1" applyFill="1" applyBorder="1" applyAlignment="1">
      <alignment vertical="top" wrapText="1"/>
    </xf>
    <xf numFmtId="0" fontId="14" fillId="0" borderId="0" xfId="0" applyFont="1" applyAlignment="1">
      <alignment horizontal="right"/>
    </xf>
    <xf numFmtId="0" fontId="15" fillId="0" borderId="0" xfId="0" applyFont="1" applyBorder="1" applyAlignment="1">
      <alignment horizontal="right" vertical="center"/>
    </xf>
    <xf numFmtId="167" fontId="15" fillId="0" borderId="0" xfId="0" applyNumberFormat="1" applyFont="1" applyBorder="1" applyAlignment="1">
      <alignment vertical="center"/>
    </xf>
    <xf numFmtId="0" fontId="15" fillId="0" borderId="0" xfId="0" applyFont="1" applyBorder="1" applyAlignment="1">
      <alignment horizontal="center" vertical="center"/>
    </xf>
    <xf numFmtId="0" fontId="15" fillId="0" borderId="0" xfId="0" applyFont="1" applyFill="1" applyBorder="1" applyAlignment="1">
      <alignment horizontal="right" vertical="center"/>
    </xf>
    <xf numFmtId="0" fontId="15" fillId="0" borderId="0" xfId="0" applyFont="1" applyFill="1" applyAlignment="1">
      <alignment horizontal="right" vertical="center"/>
    </xf>
    <xf numFmtId="0" fontId="12" fillId="0" borderId="5" xfId="0" applyFont="1" applyFill="1" applyBorder="1" applyAlignment="1">
      <alignment vertical="top"/>
    </xf>
    <xf numFmtId="166" fontId="15" fillId="0" borderId="5" xfId="0" applyNumberFormat="1" applyFont="1" applyFill="1" applyBorder="1" applyAlignment="1">
      <alignment horizontal="right" vertical="center"/>
    </xf>
    <xf numFmtId="174" fontId="14" fillId="0" borderId="0" xfId="0" applyNumberFormat="1" applyFont="1" applyFill="1" applyBorder="1" applyAlignment="1">
      <alignment horizontal="right" vertical="center"/>
    </xf>
    <xf numFmtId="183" fontId="15" fillId="0" borderId="0" xfId="0" applyNumberFormat="1" applyFont="1" applyFill="1" applyBorder="1" applyAlignment="1">
      <alignment horizontal="right" vertical="center"/>
    </xf>
    <xf numFmtId="0" fontId="10" fillId="0" borderId="0" xfId="0" applyFont="1" applyFill="1" applyBorder="1" applyAlignment="1">
      <alignment horizontal="left" vertical="center" indent="1"/>
    </xf>
    <xf numFmtId="0" fontId="19" fillId="0" borderId="5" xfId="0" applyFont="1" applyFill="1" applyBorder="1" applyAlignment="1">
      <alignment horizontal="right" vertical="center"/>
    </xf>
    <xf numFmtId="169" fontId="0" fillId="0" borderId="0" xfId="0" applyNumberFormat="1" applyFont="1" applyFill="1" applyAlignment="1"/>
    <xf numFmtId="0" fontId="14" fillId="0" borderId="3" xfId="0" applyFont="1" applyFill="1" applyBorder="1" applyAlignment="1"/>
    <xf numFmtId="0" fontId="14" fillId="0" borderId="0" xfId="0" applyFont="1" applyBorder="1" applyAlignment="1"/>
    <xf numFmtId="0" fontId="19" fillId="0" borderId="0" xfId="0" applyFont="1" applyBorder="1" applyAlignment="1"/>
    <xf numFmtId="0" fontId="15" fillId="0" borderId="0" xfId="0" applyFont="1" applyFill="1" applyAlignment="1">
      <alignment horizontal="center" vertical="center"/>
    </xf>
    <xf numFmtId="170" fontId="15" fillId="0" borderId="5" xfId="0" applyNumberFormat="1" applyFont="1" applyFill="1" applyBorder="1" applyAlignment="1">
      <alignment horizontal="right" vertical="center"/>
    </xf>
    <xf numFmtId="0" fontId="15" fillId="0" borderId="0" xfId="0" applyFont="1" applyBorder="1" applyAlignment="1">
      <alignment horizontal="left"/>
    </xf>
    <xf numFmtId="0" fontId="15" fillId="0" borderId="0" xfId="0" applyFont="1" applyAlignment="1">
      <alignment horizontal="left"/>
    </xf>
    <xf numFmtId="49" fontId="0" fillId="0" borderId="0" xfId="0" applyNumberFormat="1" applyFont="1" applyFill="1" applyBorder="1" applyAlignment="1">
      <alignment horizontal="left" vertical="center" wrapText="1"/>
    </xf>
    <xf numFmtId="169" fontId="15" fillId="0" borderId="0" xfId="0" applyNumberFormat="1" applyFont="1" applyFill="1" applyBorder="1" applyAlignment="1">
      <alignment horizontal="right" vertical="center"/>
    </xf>
    <xf numFmtId="0" fontId="0" fillId="0" borderId="0" xfId="0" applyFont="1" applyFill="1" applyAlignment="1">
      <alignment vertical="center" wrapText="1"/>
    </xf>
    <xf numFmtId="171" fontId="15" fillId="0" borderId="0" xfId="0" applyNumberFormat="1" applyFont="1" applyFill="1" applyBorder="1" applyAlignment="1">
      <alignment horizontal="left" vertical="center"/>
    </xf>
    <xf numFmtId="0" fontId="9" fillId="0" borderId="0" xfId="0" applyFont="1" applyFill="1" applyBorder="1" applyAlignment="1">
      <alignment horizontal="right"/>
    </xf>
    <xf numFmtId="0" fontId="10" fillId="0" borderId="0" xfId="0" applyFont="1" applyBorder="1" applyAlignment="1">
      <alignment horizontal="right" vertical="center"/>
    </xf>
    <xf numFmtId="0" fontId="14" fillId="0" borderId="3" xfId="0" applyFont="1" applyFill="1" applyBorder="1" applyAlignment="1">
      <alignment horizontal="left"/>
    </xf>
    <xf numFmtId="176" fontId="9"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29" fillId="0" borderId="0" xfId="0" applyFont="1" applyAlignment="1"/>
    <xf numFmtId="0" fontId="29" fillId="0" borderId="0" xfId="0" applyFont="1">
      <alignment vertical="top"/>
    </xf>
    <xf numFmtId="174" fontId="10" fillId="0" borderId="0" xfId="0" applyNumberFormat="1" applyFont="1" applyAlignment="1">
      <alignment horizontal="right"/>
    </xf>
    <xf numFmtId="167" fontId="10" fillId="3" borderId="0" xfId="0" applyNumberFormat="1" applyFont="1" applyFill="1" applyAlignment="1">
      <alignment horizontal="right" vertical="center"/>
    </xf>
    <xf numFmtId="167" fontId="10" fillId="3" borderId="0" xfId="0" applyNumberFormat="1" applyFont="1" applyFill="1" applyBorder="1" applyAlignment="1">
      <alignment horizontal="right" vertical="center"/>
    </xf>
    <xf numFmtId="0" fontId="9" fillId="0" borderId="0" xfId="0" applyFont="1" applyBorder="1" applyAlignment="1">
      <alignment vertical="center"/>
    </xf>
    <xf numFmtId="0" fontId="15" fillId="0" borderId="5" xfId="0" applyFont="1" applyBorder="1" applyAlignment="1">
      <alignment vertical="center"/>
    </xf>
    <xf numFmtId="0" fontId="15" fillId="0" borderId="0" xfId="0" applyFont="1" applyBorder="1" applyAlignment="1">
      <alignment vertical="center"/>
    </xf>
    <xf numFmtId="167" fontId="15" fillId="3" borderId="0" xfId="0" applyNumberFormat="1" applyFont="1" applyFill="1" applyAlignment="1">
      <alignment horizontal="right" vertical="center"/>
    </xf>
    <xf numFmtId="167" fontId="15" fillId="3" borderId="0" xfId="0" applyNumberFormat="1" applyFont="1" applyFill="1" applyBorder="1" applyAlignment="1">
      <alignment horizontal="right" vertical="center"/>
    </xf>
    <xf numFmtId="0" fontId="12" fillId="0" borderId="0" xfId="0" applyFont="1" applyBorder="1" applyAlignment="1">
      <alignment horizontal="right" vertical="top"/>
    </xf>
    <xf numFmtId="167" fontId="10" fillId="3" borderId="0" xfId="0" applyNumberFormat="1" applyFont="1" applyFill="1" applyAlignment="1">
      <alignment horizontal="left" vertical="center"/>
    </xf>
    <xf numFmtId="0" fontId="13" fillId="0" borderId="0" xfId="0" applyFont="1" applyBorder="1" applyAlignment="1">
      <alignment horizontal="left" vertical="top"/>
    </xf>
    <xf numFmtId="0" fontId="9" fillId="0" borderId="0" xfId="0" applyFont="1" applyAlignment="1">
      <alignment vertical="center"/>
    </xf>
    <xf numFmtId="0" fontId="9" fillId="0" borderId="0" xfId="0" applyFont="1" applyBorder="1" applyAlignment="1">
      <alignment vertical="center"/>
    </xf>
    <xf numFmtId="0" fontId="29" fillId="0" borderId="0" xfId="0" applyFont="1" applyAlignment="1">
      <alignment vertical="center"/>
    </xf>
    <xf numFmtId="0" fontId="10" fillId="0" borderId="0" xfId="0" applyFont="1" applyAlignment="1">
      <alignment horizontal="right" vertical="center" wrapText="1"/>
    </xf>
    <xf numFmtId="0" fontId="19" fillId="0" borderId="0" xfId="0" applyFont="1" applyAlignment="1">
      <alignment horizontal="right" vertical="center" wrapText="1"/>
    </xf>
    <xf numFmtId="0" fontId="14" fillId="0" borderId="0" xfId="0" applyFont="1" applyBorder="1" applyAlignment="1">
      <alignment horizontal="left" vertical="center" wrapText="1"/>
    </xf>
    <xf numFmtId="0" fontId="10" fillId="0" borderId="0" xfId="0" applyFont="1" applyBorder="1" applyAlignment="1">
      <alignment horizontal="left" vertical="center" wrapText="1" indent="1"/>
    </xf>
    <xf numFmtId="0" fontId="30" fillId="0" borderId="0" xfId="0" applyFont="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167" fontId="15" fillId="3" borderId="0" xfId="0" applyNumberFormat="1" applyFont="1" applyFill="1" applyAlignment="1">
      <alignment horizontal="left" vertical="center"/>
    </xf>
    <xf numFmtId="167" fontId="10" fillId="3" borderId="0" xfId="0" applyNumberFormat="1" applyFont="1" applyFill="1" applyBorder="1" applyAlignment="1">
      <alignment horizontal="left" vertical="center"/>
    </xf>
    <xf numFmtId="168" fontId="0" fillId="0" borderId="0" xfId="0" applyNumberFormat="1" applyFont="1" applyBorder="1" applyAlignment="1" applyProtection="1">
      <alignment horizontal="left"/>
      <protection locked="0"/>
    </xf>
    <xf numFmtId="0" fontId="29" fillId="0" borderId="0" xfId="0" applyFont="1" applyFill="1" applyAlignment="1"/>
    <xf numFmtId="170" fontId="0" fillId="0" borderId="0" xfId="0" applyNumberFormat="1" applyFont="1" applyFill="1" applyAlignment="1"/>
    <xf numFmtId="169" fontId="29" fillId="0" borderId="0" xfId="0" applyNumberFormat="1" applyFont="1" applyFill="1" applyBorder="1" applyAlignment="1">
      <alignment horizontal="right" vertical="center"/>
    </xf>
    <xf numFmtId="0" fontId="9" fillId="0" borderId="0" xfId="0" applyFont="1" applyAlignment="1">
      <alignment vertical="top"/>
    </xf>
    <xf numFmtId="0" fontId="9" fillId="0" borderId="0" xfId="0" applyFont="1" applyFill="1" applyAlignment="1">
      <alignment vertical="top"/>
    </xf>
    <xf numFmtId="0" fontId="9" fillId="0" borderId="0" xfId="0" applyFont="1" applyBorder="1" applyAlignment="1">
      <alignment vertical="top"/>
    </xf>
    <xf numFmtId="0" fontId="9" fillId="0" borderId="0" xfId="0" applyFont="1" applyFill="1" applyAlignment="1">
      <alignment vertical="center"/>
    </xf>
    <xf numFmtId="0" fontId="15" fillId="0" borderId="0" xfId="0" applyFont="1" applyBorder="1" applyAlignment="1">
      <alignment horizontal="left" vertical="center"/>
    </xf>
    <xf numFmtId="0" fontId="9" fillId="0" borderId="0" xfId="0" applyFont="1" applyFill="1" applyBorder="1" applyAlignment="1">
      <alignment vertical="top"/>
    </xf>
    <xf numFmtId="0" fontId="13" fillId="0" borderId="0" xfId="0" applyFont="1" applyFill="1" applyAlignment="1">
      <alignment horizontal="left" vertical="top"/>
    </xf>
    <xf numFmtId="0" fontId="13" fillId="0" borderId="3" xfId="0" applyFont="1" applyFill="1" applyBorder="1" applyAlignment="1">
      <alignment vertical="top"/>
    </xf>
    <xf numFmtId="0" fontId="14" fillId="0" borderId="0" xfId="0" applyFont="1" applyFill="1" applyAlignment="1">
      <alignment horizontal="right" vertical="center"/>
    </xf>
    <xf numFmtId="167" fontId="15" fillId="3" borderId="0" xfId="0" applyNumberFormat="1" applyFont="1" applyFill="1" applyBorder="1" applyAlignment="1">
      <alignment horizontal="left" vertical="center"/>
    </xf>
    <xf numFmtId="0" fontId="15" fillId="0" borderId="0" xfId="0" applyFont="1" applyAlignment="1">
      <alignment horizontal="left" vertical="center"/>
    </xf>
    <xf numFmtId="187" fontId="10" fillId="0" borderId="0" xfId="0" applyNumberFormat="1" applyFont="1" applyFill="1" applyBorder="1" applyAlignment="1">
      <alignment horizontal="right" vertical="center"/>
    </xf>
    <xf numFmtId="0" fontId="10" fillId="0" borderId="0" xfId="0" applyFont="1" applyBorder="1" applyAlignment="1">
      <alignment vertical="center"/>
    </xf>
    <xf numFmtId="0" fontId="10" fillId="0" borderId="0" xfId="0" applyFont="1" applyFill="1" applyAlignment="1"/>
    <xf numFmtId="168" fontId="10" fillId="0" borderId="0" xfId="0" applyNumberFormat="1" applyFont="1" applyFill="1" applyAlignment="1">
      <alignment horizontal="right" vertical="center"/>
    </xf>
    <xf numFmtId="168" fontId="10" fillId="0" borderId="0" xfId="0" applyNumberFormat="1" applyFont="1" applyFill="1" applyBorder="1" applyAlignment="1">
      <alignment horizontal="right" vertical="center"/>
    </xf>
    <xf numFmtId="167" fontId="10" fillId="0" borderId="0" xfId="0" applyNumberFormat="1" applyFont="1" applyFill="1" applyAlignment="1">
      <alignment horizontal="left" vertical="center"/>
    </xf>
    <xf numFmtId="167" fontId="10" fillId="0" borderId="0" xfId="0" applyNumberFormat="1" applyFont="1" applyFill="1" applyAlignment="1">
      <alignment horizontal="right" vertical="center"/>
    </xf>
    <xf numFmtId="167" fontId="10" fillId="0" borderId="0" xfId="0" applyNumberFormat="1" applyFont="1" applyFill="1" applyBorder="1" applyAlignment="1">
      <alignment horizontal="right" vertical="center"/>
    </xf>
    <xf numFmtId="167" fontId="10" fillId="0" borderId="0" xfId="0" applyNumberFormat="1" applyFont="1" applyFill="1" applyBorder="1" applyAlignment="1">
      <alignment horizontal="left" vertical="center"/>
    </xf>
    <xf numFmtId="0" fontId="15" fillId="0" borderId="0" xfId="0" applyFont="1" applyFill="1" applyBorder="1" applyAlignment="1">
      <alignment vertical="center"/>
    </xf>
    <xf numFmtId="0" fontId="15" fillId="0" borderId="5" xfId="0" applyFont="1" applyFill="1" applyBorder="1" applyAlignment="1">
      <alignment vertical="center"/>
    </xf>
    <xf numFmtId="0" fontId="13" fillId="0" borderId="0" xfId="0" applyFont="1" applyFill="1" applyBorder="1" applyAlignment="1">
      <alignment horizontal="left" vertical="top"/>
    </xf>
    <xf numFmtId="0" fontId="0" fillId="0" borderId="0" xfId="0" applyFill="1" applyAlignment="1"/>
    <xf numFmtId="0" fontId="13" fillId="0" borderId="0" xfId="0" applyFont="1" applyFill="1" applyBorder="1" applyAlignment="1">
      <alignment vertical="top"/>
    </xf>
    <xf numFmtId="0" fontId="10" fillId="0" borderId="0" xfId="0" applyFont="1" applyAlignment="1">
      <alignment vertical="center"/>
    </xf>
    <xf numFmtId="176" fontId="15" fillId="0" borderId="0" xfId="0" applyNumberFormat="1" applyFont="1" applyFill="1" applyBorder="1" applyAlignment="1">
      <alignment horizontal="right" vertical="center"/>
    </xf>
    <xf numFmtId="0" fontId="15" fillId="0" borderId="5" xfId="0" applyFont="1" applyFill="1" applyBorder="1" applyAlignment="1">
      <alignment vertical="center"/>
    </xf>
    <xf numFmtId="0" fontId="15" fillId="0" borderId="5" xfId="0" applyFont="1" applyFill="1" applyBorder="1" applyAlignment="1">
      <alignment horizontal="left" vertical="center"/>
    </xf>
    <xf numFmtId="0" fontId="10" fillId="0" borderId="0" xfId="0" applyFont="1" applyFill="1" applyBorder="1" applyAlignment="1">
      <alignment horizontal="right" vertical="center"/>
    </xf>
    <xf numFmtId="176" fontId="0" fillId="0" borderId="0" xfId="0" applyNumberFormat="1" applyFont="1" applyFill="1" applyAlignment="1">
      <alignment horizontal="right"/>
    </xf>
    <xf numFmtId="170" fontId="10" fillId="0" borderId="0" xfId="0" applyNumberFormat="1" applyFont="1" applyFill="1" applyBorder="1" applyAlignment="1">
      <alignment horizontal="right" vertical="center"/>
    </xf>
    <xf numFmtId="170" fontId="14" fillId="0" borderId="0" xfId="0" applyNumberFormat="1" applyFont="1" applyFill="1" applyBorder="1" applyAlignment="1">
      <alignment horizontal="right" vertical="center"/>
    </xf>
    <xf numFmtId="170" fontId="0" fillId="0" borderId="0" xfId="0" applyNumberFormat="1" applyFill="1" applyAlignment="1">
      <alignment horizontal="right" vertical="center"/>
    </xf>
    <xf numFmtId="174" fontId="10" fillId="0" borderId="0" xfId="0" applyNumberFormat="1" applyFont="1" applyFill="1" applyBorder="1" applyAlignment="1">
      <alignment horizontal="right" vertical="center"/>
    </xf>
    <xf numFmtId="170" fontId="10" fillId="0" borderId="0" xfId="0" applyNumberFormat="1" applyFont="1" applyFill="1" applyAlignment="1">
      <alignment horizontal="right" vertical="center"/>
    </xf>
    <xf numFmtId="170" fontId="14" fillId="0" borderId="0" xfId="0" applyNumberFormat="1" applyFont="1" applyFill="1" applyAlignment="1">
      <alignment horizontal="right" vertical="center"/>
    </xf>
    <xf numFmtId="174" fontId="15" fillId="0" borderId="5" xfId="0" applyNumberFormat="1" applyFont="1" applyFill="1" applyBorder="1" applyAlignment="1">
      <alignment horizontal="right" vertical="center"/>
    </xf>
    <xf numFmtId="171" fontId="10" fillId="0" borderId="0" xfId="0" applyNumberFormat="1" applyFont="1" applyFill="1" applyBorder="1" applyAlignment="1">
      <alignment horizontal="right" vertical="center"/>
    </xf>
    <xf numFmtId="171" fontId="15" fillId="0" borderId="0" xfId="0" applyNumberFormat="1" applyFont="1" applyFill="1" applyBorder="1" applyAlignment="1">
      <alignment horizontal="right" vertical="center"/>
    </xf>
    <xf numFmtId="1" fontId="10"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29" fillId="0" borderId="0" xfId="0" applyNumberFormat="1" applyFont="1" applyFill="1" applyAlignment="1">
      <alignment horizontal="right" vertical="center"/>
    </xf>
    <xf numFmtId="172" fontId="10" fillId="0" borderId="0" xfId="0" applyNumberFormat="1" applyFont="1" applyFill="1" applyBorder="1" applyAlignment="1">
      <alignment horizontal="right" vertical="center"/>
    </xf>
    <xf numFmtId="0" fontId="0" fillId="0" borderId="0" xfId="0" applyFill="1" applyBorder="1" applyAlignment="1"/>
    <xf numFmtId="0" fontId="10" fillId="0" borderId="0" xfId="0" applyFont="1" applyFill="1" applyBorder="1" applyAlignment="1"/>
    <xf numFmtId="0" fontId="20" fillId="0" borderId="5" xfId="0" applyFont="1" applyFill="1" applyBorder="1" applyAlignment="1">
      <alignment horizontal="left" vertical="center"/>
    </xf>
    <xf numFmtId="0" fontId="10" fillId="0" borderId="0" xfId="0" applyFont="1" applyFill="1" applyAlignment="1">
      <alignment vertical="center"/>
    </xf>
    <xf numFmtId="0" fontId="10" fillId="0" borderId="0" xfId="0" applyFont="1" applyFill="1" applyBorder="1" applyAlignment="1">
      <alignment vertical="center"/>
    </xf>
    <xf numFmtId="169" fontId="10" fillId="0" borderId="0" xfId="0" applyNumberFormat="1" applyFont="1" applyFill="1" applyBorder="1" applyAlignment="1">
      <alignment horizontal="right" vertical="center"/>
    </xf>
    <xf numFmtId="0" fontId="10" fillId="0" borderId="0" xfId="0" applyFont="1" applyFill="1" applyBorder="1" applyAlignment="1">
      <alignment horizontal="left" vertical="center"/>
    </xf>
    <xf numFmtId="0" fontId="10" fillId="0" borderId="5" xfId="0" applyFont="1" applyFill="1" applyBorder="1" applyAlignment="1">
      <alignment vertical="center"/>
    </xf>
    <xf numFmtId="0" fontId="10" fillId="0" borderId="5" xfId="0" applyFont="1" applyFill="1" applyBorder="1" applyAlignment="1">
      <alignment horizontal="right" vertical="center"/>
    </xf>
    <xf numFmtId="0" fontId="0" fillId="0" borderId="0" xfId="0" applyBorder="1" applyAlignment="1"/>
    <xf numFmtId="0" fontId="0"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10" fillId="0" borderId="0" xfId="0" applyFont="1" applyAlignment="1"/>
    <xf numFmtId="0" fontId="10" fillId="0" borderId="0" xfId="0" applyFont="1" applyAlignment="1">
      <alignment vertical="top"/>
    </xf>
    <xf numFmtId="0" fontId="10" fillId="0" borderId="0" xfId="0" applyFont="1" applyFill="1" applyAlignment="1">
      <alignment vertical="top"/>
    </xf>
    <xf numFmtId="0" fontId="10" fillId="0" borderId="0" xfId="0" applyFont="1" applyFill="1" applyBorder="1" applyAlignment="1">
      <alignment vertical="top"/>
    </xf>
    <xf numFmtId="0" fontId="9" fillId="6" borderId="0" xfId="0" applyFont="1" applyFill="1" applyAlignment="1">
      <alignment vertical="center"/>
    </xf>
    <xf numFmtId="0" fontId="9" fillId="6" borderId="0" xfId="0" applyFont="1" applyFill="1" applyAlignment="1">
      <alignment horizontal="right" vertical="center"/>
    </xf>
    <xf numFmtId="168" fontId="9" fillId="6" borderId="0" xfId="0" applyNumberFormat="1" applyFont="1" applyFill="1" applyAlignment="1">
      <alignment vertical="center"/>
    </xf>
    <xf numFmtId="168" fontId="9" fillId="6" borderId="0" xfId="0" applyNumberFormat="1" applyFont="1" applyFill="1" applyAlignment="1">
      <alignment horizontal="right" vertical="center"/>
    </xf>
    <xf numFmtId="0" fontId="10" fillId="0" borderId="0" xfId="0" applyFont="1" applyFill="1" applyBorder="1" applyAlignment="1">
      <alignment horizontal="justify" vertical="top" wrapText="1"/>
    </xf>
    <xf numFmtId="0" fontId="15" fillId="0" borderId="0" xfId="0" applyFont="1" applyBorder="1" applyAlignment="1">
      <alignment vertical="center"/>
    </xf>
    <xf numFmtId="0" fontId="15" fillId="0" borderId="0" xfId="0" applyFont="1" applyAlignment="1">
      <alignment vertical="center"/>
    </xf>
    <xf numFmtId="0" fontId="10" fillId="0" borderId="0" xfId="0" applyFont="1" applyBorder="1" applyAlignment="1">
      <alignment horizontal="justify" vertical="top"/>
    </xf>
    <xf numFmtId="0" fontId="10" fillId="0" borderId="0" xfId="0" applyFont="1" applyFill="1" applyBorder="1" applyAlignment="1">
      <alignment horizontal="justify" vertical="top" wrapText="1"/>
    </xf>
    <xf numFmtId="0" fontId="12" fillId="0" borderId="0" xfId="0" applyFont="1" applyBorder="1" applyAlignment="1">
      <alignment horizontal="justify" vertical="top"/>
    </xf>
    <xf numFmtId="0" fontId="14" fillId="0" borderId="3" xfId="0" applyFont="1" applyBorder="1" applyAlignment="1">
      <alignment horizontal="center"/>
    </xf>
    <xf numFmtId="0" fontId="15" fillId="0" borderId="0" xfId="0" applyFont="1" applyFill="1" applyBorder="1" applyAlignment="1">
      <alignment horizontal="justify" vertical="top" wrapText="1"/>
    </xf>
    <xf numFmtId="0" fontId="9" fillId="0" borderId="0" xfId="0" applyFont="1" applyAlignment="1">
      <alignment horizontal="left" vertical="center"/>
    </xf>
    <xf numFmtId="167" fontId="9" fillId="0" borderId="0" xfId="0" applyNumberFormat="1" applyFont="1" applyFill="1" applyBorder="1" applyAlignment="1">
      <alignment horizontal="right" vertical="center"/>
    </xf>
    <xf numFmtId="0" fontId="9" fillId="0" borderId="0" xfId="0" applyFont="1" applyAlignment="1"/>
    <xf numFmtId="0" fontId="15" fillId="0" borderId="5" xfId="0" applyFont="1" applyFill="1" applyBorder="1" applyAlignment="1">
      <alignment horizontal="justify" vertical="top" wrapText="1"/>
    </xf>
    <xf numFmtId="0" fontId="0" fillId="6" borderId="0" xfId="0" applyFont="1" applyFill="1" applyAlignment="1"/>
    <xf numFmtId="0" fontId="10" fillId="6" borderId="0" xfId="0" applyFont="1" applyFill="1" applyBorder="1" applyAlignment="1">
      <alignment vertical="top"/>
    </xf>
    <xf numFmtId="0" fontId="0" fillId="0" borderId="0" xfId="0" applyFont="1" applyAlignment="1">
      <alignment vertical="top"/>
    </xf>
    <xf numFmtId="0" fontId="9" fillId="0" borderId="0" xfId="0" applyFont="1" applyFill="1" applyBorder="1" applyAlignment="1">
      <alignment vertical="top"/>
    </xf>
    <xf numFmtId="0" fontId="9" fillId="0" borderId="0" xfId="0" applyFont="1" applyFill="1" applyAlignment="1">
      <alignment vertical="top"/>
    </xf>
    <xf numFmtId="0" fontId="9" fillId="0" borderId="0" xfId="0" applyFont="1" applyBorder="1" applyAlignment="1">
      <alignment vertical="top"/>
    </xf>
    <xf numFmtId="0" fontId="0" fillId="0" borderId="0" xfId="0" applyFont="1" applyFill="1" applyAlignment="1"/>
    <xf numFmtId="0" fontId="14" fillId="0" borderId="0" xfId="0" applyFont="1" applyAlignment="1">
      <alignment vertical="top"/>
    </xf>
    <xf numFmtId="0" fontId="15" fillId="0" borderId="0" xfId="0" applyFont="1" applyFill="1" applyAlignment="1">
      <alignment vertical="top"/>
    </xf>
    <xf numFmtId="0" fontId="9" fillId="0" borderId="0" xfId="0" applyFont="1" applyAlignment="1">
      <alignment vertical="top"/>
    </xf>
    <xf numFmtId="0" fontId="14" fillId="0" borderId="0" xfId="0" applyFont="1" applyBorder="1" applyAlignment="1">
      <alignment horizontal="right"/>
    </xf>
    <xf numFmtId="0" fontId="9" fillId="0" borderId="0" xfId="0" quotePrefix="1" applyFont="1" applyBorder="1" applyAlignment="1"/>
    <xf numFmtId="168" fontId="10" fillId="6" borderId="0" xfId="0" applyNumberFormat="1" applyFont="1" applyFill="1" applyBorder="1" applyAlignment="1">
      <alignment horizontal="right" vertical="center"/>
    </xf>
    <xf numFmtId="166" fontId="15" fillId="0" borderId="0" xfId="0" applyNumberFormat="1" applyFont="1" applyFill="1" applyAlignment="1">
      <alignment horizontal="right" vertical="center"/>
    </xf>
    <xf numFmtId="0" fontId="15" fillId="0" borderId="9" xfId="0" applyFont="1" applyFill="1" applyBorder="1" applyAlignment="1">
      <alignment vertical="center"/>
    </xf>
    <xf numFmtId="0" fontId="15" fillId="0" borderId="9" xfId="0" applyFont="1" applyFill="1" applyBorder="1" applyAlignment="1">
      <alignment horizontal="center" vertical="center"/>
    </xf>
    <xf numFmtId="166" fontId="15" fillId="0" borderId="9" xfId="0" applyNumberFormat="1" applyFont="1" applyFill="1" applyBorder="1" applyAlignment="1">
      <alignment horizontal="right" vertical="center"/>
    </xf>
    <xf numFmtId="0" fontId="10"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6" fontId="0" fillId="0" borderId="9" xfId="0" applyNumberFormat="1" applyFont="1" applyFill="1" applyBorder="1" applyAlignment="1">
      <alignment horizontal="right" vertical="center"/>
    </xf>
    <xf numFmtId="0" fontId="15" fillId="0" borderId="0" xfId="0" applyFont="1" applyBorder="1" applyAlignment="1">
      <alignment horizontal="left" vertical="center" indent="1"/>
    </xf>
    <xf numFmtId="0" fontId="9" fillId="0" borderId="0" xfId="0" applyFont="1" applyBorder="1" applyAlignment="1">
      <alignment vertical="center"/>
    </xf>
    <xf numFmtId="0" fontId="15" fillId="0" borderId="10" xfId="0" applyFont="1" applyFill="1" applyBorder="1" applyAlignment="1">
      <alignment vertical="center"/>
    </xf>
    <xf numFmtId="0" fontId="15" fillId="0" borderId="10" xfId="0" applyFont="1" applyBorder="1" applyAlignment="1">
      <alignment vertical="center"/>
    </xf>
    <xf numFmtId="0" fontId="0" fillId="6" borderId="0" xfId="0" applyFont="1" applyFill="1" applyAlignment="1">
      <alignment vertical="center"/>
    </xf>
    <xf numFmtId="0" fontId="10" fillId="6" borderId="0" xfId="0" applyFont="1" applyFill="1" applyAlignment="1">
      <alignment vertical="top"/>
    </xf>
    <xf numFmtId="167" fontId="9" fillId="0" borderId="0" xfId="0" applyNumberFormat="1" applyFont="1" applyFill="1" applyBorder="1" applyAlignment="1">
      <alignment horizontal="left" vertical="center"/>
    </xf>
    <xf numFmtId="0" fontId="10" fillId="0" borderId="10" xfId="0" applyFont="1" applyFill="1" applyBorder="1" applyAlignment="1">
      <alignment horizontal="justify" vertical="top" wrapText="1"/>
    </xf>
    <xf numFmtId="0" fontId="15" fillId="0" borderId="10" xfId="0" applyFont="1" applyFill="1" applyBorder="1" applyAlignment="1">
      <alignment horizontal="center" vertical="center"/>
    </xf>
    <xf numFmtId="0" fontId="12" fillId="0" borderId="0" xfId="0" applyFont="1" applyBorder="1" applyAlignment="1">
      <alignment horizontal="justify" vertical="top"/>
    </xf>
    <xf numFmtId="0" fontId="9" fillId="0" borderId="0" xfId="0" applyFont="1" applyBorder="1" applyAlignment="1">
      <alignment horizontal="justify" vertical="top"/>
    </xf>
    <xf numFmtId="0" fontId="13" fillId="0" borderId="0" xfId="0" applyFont="1" applyFill="1" applyAlignment="1">
      <alignment horizontal="left" vertical="top"/>
    </xf>
    <xf numFmtId="0" fontId="15" fillId="0" borderId="10" xfId="0" applyFont="1" applyFill="1" applyBorder="1" applyAlignment="1">
      <alignment vertical="center"/>
    </xf>
    <xf numFmtId="171" fontId="0" fillId="0" borderId="0" xfId="0" applyNumberFormat="1" applyFont="1" applyFill="1" applyBorder="1" applyAlignment="1">
      <alignment horizontal="right" vertical="center"/>
    </xf>
    <xf numFmtId="0" fontId="0" fillId="0" borderId="0" xfId="0" applyFont="1" applyFill="1" applyBorder="1" applyAlignment="1">
      <alignment horizontal="justify" vertical="center"/>
    </xf>
    <xf numFmtId="0" fontId="0" fillId="0" borderId="0" xfId="0" applyFont="1" applyBorder="1" applyAlignment="1"/>
    <xf numFmtId="0" fontId="1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176" fontId="15" fillId="0" borderId="10" xfId="0" applyNumberFormat="1" applyFont="1" applyFill="1" applyBorder="1" applyAlignment="1">
      <alignment horizontal="right" vertical="center"/>
    </xf>
    <xf numFmtId="0" fontId="0" fillId="0" borderId="0" xfId="0" applyFont="1" applyBorder="1" applyAlignment="1"/>
    <xf numFmtId="0" fontId="12" fillId="0" borderId="0" xfId="0" applyFont="1" applyBorder="1" applyAlignment="1">
      <alignment horizontal="left" vertical="top"/>
    </xf>
    <xf numFmtId="0" fontId="10" fillId="0" borderId="0" xfId="0" applyFont="1" applyBorder="1" applyAlignment="1">
      <alignment horizontal="justify" vertical="top"/>
    </xf>
    <xf numFmtId="0" fontId="10" fillId="0" borderId="0" xfId="0" applyFont="1" applyFill="1" applyBorder="1" applyAlignment="1">
      <alignment horizontal="justify" vertical="top" wrapText="1"/>
    </xf>
    <xf numFmtId="0" fontId="9" fillId="0" borderId="0" xfId="0" applyFont="1" applyFill="1" applyBorder="1" applyAlignment="1">
      <alignment horizontal="justify" vertical="top" wrapText="1"/>
    </xf>
    <xf numFmtId="0" fontId="12" fillId="0" borderId="0" xfId="0" applyFont="1" applyBorder="1" applyAlignment="1">
      <alignment horizontal="justify" vertical="top"/>
    </xf>
    <xf numFmtId="0" fontId="9" fillId="0" borderId="0" xfId="0" applyFont="1" applyBorder="1" applyAlignment="1">
      <alignment horizontal="justify" vertical="top"/>
    </xf>
    <xf numFmtId="0" fontId="0" fillId="0" borderId="0" xfId="0" applyFont="1" applyBorder="1" applyAlignment="1"/>
    <xf numFmtId="167" fontId="9" fillId="3" borderId="0" xfId="0" applyNumberFormat="1" applyFont="1" applyFill="1" applyBorder="1" applyAlignment="1">
      <alignment horizontal="right" vertical="center"/>
    </xf>
    <xf numFmtId="167" fontId="9" fillId="3" borderId="0" xfId="0" applyNumberFormat="1" applyFont="1" applyFill="1" applyBorder="1" applyAlignment="1">
      <alignment horizontal="left" vertical="center"/>
    </xf>
    <xf numFmtId="0" fontId="15" fillId="0" borderId="10" xfId="0" applyFont="1" applyBorder="1" applyAlignment="1">
      <alignment vertical="center"/>
    </xf>
    <xf numFmtId="0" fontId="9" fillId="0" borderId="0" xfId="0" applyFont="1" applyFill="1" applyBorder="1" applyAlignment="1">
      <alignment vertical="center"/>
    </xf>
    <xf numFmtId="186" fontId="9" fillId="6" borderId="0" xfId="0" applyNumberFormat="1" applyFont="1" applyFill="1" applyBorder="1" applyAlignment="1">
      <alignment horizontal="right" vertical="center"/>
    </xf>
    <xf numFmtId="186" fontId="15" fillId="6" borderId="0" xfId="0" applyNumberFormat="1" applyFont="1" applyFill="1" applyBorder="1" applyAlignment="1">
      <alignment horizontal="right" vertical="center"/>
    </xf>
    <xf numFmtId="186" fontId="15" fillId="6" borderId="10" xfId="0" applyNumberFormat="1" applyFont="1" applyFill="1" applyBorder="1" applyAlignment="1">
      <alignment horizontal="right" vertical="center"/>
    </xf>
    <xf numFmtId="168" fontId="9" fillId="6" borderId="0" xfId="0" applyNumberFormat="1" applyFont="1" applyFill="1" applyBorder="1" applyAlignment="1">
      <alignment horizontal="right" vertical="center"/>
    </xf>
    <xf numFmtId="0" fontId="13" fillId="0" borderId="0" xfId="0" applyFont="1" applyBorder="1" applyAlignment="1">
      <alignment horizontal="left" vertical="top"/>
    </xf>
    <xf numFmtId="0" fontId="0" fillId="0" borderId="0" xfId="0" applyFont="1" applyFill="1" applyBorder="1" applyAlignment="1">
      <alignment vertical="top"/>
    </xf>
    <xf numFmtId="0" fontId="14" fillId="0" borderId="0" xfId="0" applyFont="1" applyBorder="1" applyAlignment="1">
      <alignment vertical="center"/>
    </xf>
    <xf numFmtId="0" fontId="9" fillId="0" borderId="0" xfId="0" applyFont="1" applyFill="1" applyBorder="1" applyAlignment="1">
      <alignment horizontal="center" vertical="center"/>
    </xf>
    <xf numFmtId="167" fontId="9" fillId="0" borderId="0" xfId="0" applyNumberFormat="1" applyFont="1" applyFill="1" applyBorder="1" applyAlignment="1">
      <alignment horizontal="left" vertical="center"/>
    </xf>
    <xf numFmtId="167" fontId="9" fillId="0" borderId="0" xfId="0" applyNumberFormat="1" applyFont="1" applyFill="1" applyAlignment="1">
      <alignment horizontal="right" vertical="center"/>
    </xf>
    <xf numFmtId="167" fontId="9" fillId="0" borderId="0" xfId="0" applyNumberFormat="1" applyFont="1" applyFill="1" applyAlignment="1">
      <alignment horizontal="left" vertical="center"/>
    </xf>
    <xf numFmtId="0" fontId="15" fillId="0" borderId="0" xfId="0" applyFont="1" applyFill="1" applyBorder="1" applyAlignment="1">
      <alignment horizontal="center" vertical="center"/>
    </xf>
    <xf numFmtId="167" fontId="15" fillId="0" borderId="0" xfId="0" applyNumberFormat="1" applyFont="1" applyFill="1" applyAlignment="1">
      <alignment horizontal="right" vertical="center"/>
    </xf>
    <xf numFmtId="167" fontId="15" fillId="0" borderId="0" xfId="0" applyNumberFormat="1" applyFont="1" applyFill="1" applyAlignment="1">
      <alignment horizontal="left" vertical="center"/>
    </xf>
    <xf numFmtId="0" fontId="15" fillId="0" borderId="0" xfId="0" applyFont="1" applyAlignment="1"/>
    <xf numFmtId="0" fontId="0" fillId="0" borderId="0" xfId="0" applyFont="1" applyFill="1" applyBorder="1" applyAlignment="1">
      <alignment vertical="center"/>
    </xf>
    <xf numFmtId="167" fontId="15" fillId="0" borderId="0" xfId="0" applyNumberFormat="1" applyFont="1" applyFill="1" applyBorder="1" applyAlignment="1">
      <alignment horizontal="left" vertical="center"/>
    </xf>
    <xf numFmtId="0" fontId="15" fillId="0" borderId="10" xfId="0" applyFont="1" applyFill="1" applyBorder="1" applyAlignment="1">
      <alignment horizontal="center" vertical="center"/>
    </xf>
    <xf numFmtId="167" fontId="15" fillId="0" borderId="10" xfId="0" applyNumberFormat="1" applyFont="1" applyFill="1" applyBorder="1" applyAlignment="1">
      <alignment horizontal="left" vertical="center"/>
    </xf>
    <xf numFmtId="0" fontId="15" fillId="0" borderId="0" xfId="0" applyFont="1" applyBorder="1" applyAlignment="1">
      <alignment vertical="center"/>
    </xf>
    <xf numFmtId="167" fontId="9" fillId="3" borderId="0" xfId="0" applyNumberFormat="1" applyFont="1" applyFill="1" applyBorder="1" applyAlignment="1">
      <alignment horizontal="right" vertical="center"/>
    </xf>
    <xf numFmtId="0" fontId="9" fillId="0" borderId="0" xfId="0" applyFont="1" applyAlignment="1">
      <alignment vertical="center"/>
    </xf>
    <xf numFmtId="168" fontId="0" fillId="0" borderId="0" xfId="0" applyNumberFormat="1" applyFont="1" applyBorder="1" applyAlignment="1" applyProtection="1">
      <alignment horizontal="right"/>
      <protection locked="0"/>
    </xf>
    <xf numFmtId="168" fontId="0" fillId="0" borderId="0" xfId="0" applyNumberFormat="1" applyFont="1" applyBorder="1" applyAlignment="1" applyProtection="1">
      <alignment horizontal="left"/>
      <protection locked="0"/>
    </xf>
    <xf numFmtId="0" fontId="0" fillId="0" borderId="0" xfId="0" applyFont="1" applyAlignment="1">
      <alignment horizontal="left"/>
    </xf>
    <xf numFmtId="0" fontId="0" fillId="0" borderId="0" xfId="0" applyFont="1" applyAlignment="1">
      <alignment horizontal="right"/>
    </xf>
    <xf numFmtId="0" fontId="15" fillId="0" borderId="0" xfId="0" applyFont="1" applyFill="1" applyBorder="1" applyAlignment="1">
      <alignment horizontal="justify" vertical="top" wrapText="1"/>
    </xf>
    <xf numFmtId="0" fontId="0" fillId="0" borderId="0" xfId="0" applyFont="1" applyFill="1" applyBorder="1" applyAlignment="1"/>
    <xf numFmtId="0" fontId="14" fillId="0" borderId="0" xfId="0" applyFont="1" applyBorder="1" applyAlignment="1">
      <alignment horizontal="center"/>
    </xf>
    <xf numFmtId="0" fontId="15" fillId="0" borderId="0" xfId="0" applyFont="1" applyBorder="1" applyAlignment="1">
      <alignment horizontal="left" vertical="center"/>
    </xf>
    <xf numFmtId="186" fontId="9"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167" fontId="15" fillId="3" borderId="0" xfId="0" applyNumberFormat="1" applyFont="1" applyFill="1" applyBorder="1" applyAlignment="1">
      <alignment horizontal="right" vertical="center"/>
    </xf>
    <xf numFmtId="0" fontId="15" fillId="0" borderId="10" xfId="0" applyFont="1" applyBorder="1" applyAlignment="1">
      <alignment vertical="center"/>
    </xf>
    <xf numFmtId="0" fontId="9" fillId="0" borderId="0" xfId="0" applyNumberFormat="1" applyFont="1" applyFill="1" applyBorder="1" applyAlignment="1">
      <alignment horizontal="right" vertical="center"/>
    </xf>
    <xf numFmtId="168" fontId="15" fillId="0" borderId="0" xfId="0" applyNumberFormat="1" applyFont="1" applyFill="1" applyAlignment="1">
      <alignment horizontal="right" vertical="center"/>
    </xf>
    <xf numFmtId="186" fontId="9" fillId="0" borderId="0" xfId="0" applyNumberFormat="1" applyFont="1" applyFill="1" applyAlignment="1">
      <alignment horizontal="right" vertical="center"/>
    </xf>
    <xf numFmtId="0" fontId="9" fillId="0" borderId="0" xfId="0" applyFont="1" applyBorder="1" applyAlignment="1">
      <alignment horizontal="justify" vertical="top" wrapText="1"/>
    </xf>
    <xf numFmtId="0" fontId="15" fillId="0" borderId="0" xfId="0" applyFont="1" applyAlignment="1">
      <alignment vertical="center"/>
    </xf>
    <xf numFmtId="0" fontId="0" fillId="0" borderId="3" xfId="0" applyFont="1" applyFill="1" applyBorder="1" applyAlignment="1"/>
    <xf numFmtId="0" fontId="15" fillId="0" borderId="3" xfId="0" applyFont="1" applyFill="1" applyBorder="1" applyAlignment="1"/>
    <xf numFmtId="0" fontId="12" fillId="0" borderId="0" xfId="0" applyFont="1" applyFill="1" applyBorder="1" applyAlignment="1">
      <alignment horizontal="right" vertical="top"/>
    </xf>
    <xf numFmtId="0" fontId="9" fillId="0" borderId="0" xfId="0" applyFont="1" applyAlignment="1">
      <alignment vertical="center"/>
    </xf>
    <xf numFmtId="188" fontId="9" fillId="0" borderId="0" xfId="0" applyNumberFormat="1" applyFont="1" applyFill="1" applyAlignment="1">
      <alignment vertical="center"/>
    </xf>
    <xf numFmtId="0" fontId="0" fillId="0" borderId="0" xfId="0" applyFont="1" applyBorder="1" applyAlignment="1"/>
    <xf numFmtId="0" fontId="10" fillId="0" borderId="0" xfId="0" applyFont="1" applyFill="1" applyBorder="1" applyAlignment="1">
      <alignment horizontal="justify" vertical="top"/>
    </xf>
    <xf numFmtId="168" fontId="9" fillId="0" borderId="10" xfId="0" applyNumberFormat="1" applyFont="1" applyFill="1" applyBorder="1" applyAlignment="1">
      <alignment horizontal="right" vertical="center"/>
    </xf>
    <xf numFmtId="0" fontId="14" fillId="0" borderId="10" xfId="0" applyFont="1" applyFill="1" applyBorder="1" applyAlignment="1">
      <alignment horizontal="right"/>
    </xf>
    <xf numFmtId="0" fontId="10" fillId="0" borderId="10" xfId="0" applyFont="1" applyFill="1" applyBorder="1" applyAlignment="1">
      <alignment horizontal="left" vertical="top"/>
    </xf>
    <xf numFmtId="0" fontId="10" fillId="0" borderId="10" xfId="0" applyFont="1" applyFill="1" applyBorder="1" applyAlignment="1">
      <alignment vertical="top"/>
    </xf>
    <xf numFmtId="0" fontId="10" fillId="0" borderId="10" xfId="0" applyFont="1" applyFill="1" applyBorder="1" applyAlignment="1"/>
    <xf numFmtId="0" fontId="10" fillId="0" borderId="10" xfId="0" applyFont="1" applyFill="1" applyBorder="1" applyAlignment="1">
      <alignment horizontal="left"/>
    </xf>
    <xf numFmtId="176" fontId="10" fillId="0" borderId="0"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0" fontId="10" fillId="0" borderId="0" xfId="0" applyFont="1" applyFill="1" applyBorder="1" applyAlignment="1">
      <alignment horizontal="justify" vertical="top"/>
    </xf>
    <xf numFmtId="0" fontId="10" fillId="0" borderId="0" xfId="0" applyFont="1" applyFill="1" applyBorder="1" applyAlignment="1">
      <alignment horizontal="left" vertical="top"/>
    </xf>
    <xf numFmtId="0" fontId="0" fillId="0" borderId="0" xfId="0" applyFont="1" applyBorder="1" applyAlignment="1"/>
    <xf numFmtId="0" fontId="14" fillId="0" borderId="3" xfId="0" applyFont="1" applyBorder="1" applyAlignment="1">
      <alignment horizontal="center"/>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68" fontId="0" fillId="0" borderId="0" xfId="0" applyNumberFormat="1" applyFont="1" applyFill="1" applyBorder="1" applyAlignment="1" applyProtection="1">
      <alignment horizontal="right"/>
      <protection locked="0"/>
    </xf>
    <xf numFmtId="168" fontId="0" fillId="0" borderId="0" xfId="0" applyNumberFormat="1" applyFont="1" applyFill="1" applyBorder="1" applyAlignment="1" applyProtection="1">
      <alignment horizontal="left"/>
      <protection locked="0"/>
    </xf>
    <xf numFmtId="0" fontId="15" fillId="0" borderId="0" xfId="0" applyFont="1" applyFill="1" applyBorder="1" applyAlignment="1">
      <alignment horizontal="right"/>
    </xf>
    <xf numFmtId="0" fontId="14" fillId="0" borderId="0" xfId="0" applyFont="1" applyFill="1" applyBorder="1" applyAlignment="1">
      <alignment horizontal="right"/>
    </xf>
    <xf numFmtId="0" fontId="15" fillId="0" borderId="0" xfId="0" applyFont="1" applyFill="1" applyBorder="1" applyAlignment="1">
      <alignment vertical="center"/>
    </xf>
    <xf numFmtId="167" fontId="0" fillId="0" borderId="0" xfId="0" applyNumberFormat="1" applyFont="1" applyFill="1" applyBorder="1" applyAlignment="1">
      <alignment vertical="center"/>
    </xf>
    <xf numFmtId="167" fontId="15" fillId="0" borderId="0" xfId="0" applyNumberFormat="1" applyFont="1" applyFill="1" applyBorder="1" applyAlignment="1">
      <alignment vertical="center"/>
    </xf>
    <xf numFmtId="167" fontId="0" fillId="0" borderId="0" xfId="0" applyNumberFormat="1" applyFont="1" applyFill="1" applyAlignment="1">
      <alignment vertical="center"/>
    </xf>
    <xf numFmtId="167" fontId="15" fillId="0" borderId="0" xfId="0" applyNumberFormat="1" applyFont="1" applyFill="1" applyAlignment="1">
      <alignment vertical="center"/>
    </xf>
    <xf numFmtId="0" fontId="13" fillId="0" borderId="0" xfId="0" applyFont="1" applyFill="1" applyAlignment="1">
      <alignment vertical="top"/>
    </xf>
    <xf numFmtId="0" fontId="9" fillId="0" borderId="0" xfId="0" applyFont="1" applyFill="1" applyAlignment="1">
      <alignment vertical="center"/>
    </xf>
    <xf numFmtId="0" fontId="9" fillId="0" borderId="0" xfId="0" applyFont="1" applyFill="1" applyBorder="1" applyAlignment="1">
      <alignment vertical="center"/>
    </xf>
    <xf numFmtId="175" fontId="9" fillId="0" borderId="0" xfId="0" applyNumberFormat="1" applyFont="1" applyFill="1" applyBorder="1" applyAlignment="1">
      <alignment horizontal="right" vertical="center"/>
    </xf>
    <xf numFmtId="0" fontId="9" fillId="0" borderId="0" xfId="0" applyFont="1" applyFill="1" applyAlignment="1">
      <alignment vertical="top"/>
    </xf>
    <xf numFmtId="175" fontId="9" fillId="0" borderId="0" xfId="0" applyNumberFormat="1" applyFont="1" applyFill="1" applyAlignment="1">
      <alignment horizontal="right" vertical="center"/>
    </xf>
    <xf numFmtId="0" fontId="14" fillId="0" borderId="0" xfId="0" applyFont="1" applyFill="1" applyBorder="1" applyAlignment="1">
      <alignment vertical="center"/>
    </xf>
    <xf numFmtId="0" fontId="13" fillId="0" borderId="10" xfId="0" applyFont="1" applyFill="1" applyBorder="1" applyAlignment="1">
      <alignment vertical="top"/>
    </xf>
    <xf numFmtId="0" fontId="9" fillId="0" borderId="0" xfId="0" applyFont="1" applyFill="1" applyAlignment="1">
      <alignment horizontal="right" vertical="center"/>
    </xf>
    <xf numFmtId="0" fontId="15" fillId="0" borderId="0" xfId="0" applyFont="1" applyFill="1" applyAlignment="1">
      <alignment horizontal="right" vertical="center"/>
    </xf>
    <xf numFmtId="0" fontId="14" fillId="0" borderId="0" xfId="0" applyFont="1" applyFill="1" applyBorder="1" applyAlignment="1">
      <alignment horizontal="right" vertical="center"/>
    </xf>
    <xf numFmtId="0" fontId="9" fillId="0" borderId="0" xfId="0" applyFont="1" applyFill="1" applyBorder="1" applyAlignment="1">
      <alignment horizontal="right" vertical="center"/>
    </xf>
    <xf numFmtId="0" fontId="14" fillId="0" borderId="3" xfId="0" applyFont="1" applyFill="1" applyBorder="1" applyAlignment="1">
      <alignment horizontal="right" vertical="center"/>
    </xf>
    <xf numFmtId="0" fontId="15" fillId="0" borderId="10" xfId="0" applyFont="1" applyFill="1" applyBorder="1" applyAlignment="1">
      <alignment horizontal="right" vertical="center"/>
    </xf>
    <xf numFmtId="0" fontId="15" fillId="0" borderId="0" xfId="0" applyFont="1" applyFill="1" applyBorder="1" applyAlignment="1">
      <alignment vertical="center"/>
    </xf>
    <xf numFmtId="188" fontId="9" fillId="0" borderId="0" xfId="0" applyNumberFormat="1" applyFont="1" applyFill="1" applyBorder="1" applyAlignment="1">
      <alignment horizontal="right" vertical="center"/>
    </xf>
    <xf numFmtId="188" fontId="9" fillId="0" borderId="0" xfId="0" applyNumberFormat="1" applyFont="1" applyFill="1" applyAlignment="1">
      <alignment horizontal="right" vertical="center"/>
    </xf>
    <xf numFmtId="168" fontId="15" fillId="0" borderId="10" xfId="0" applyNumberFormat="1" applyFont="1" applyFill="1" applyBorder="1" applyAlignment="1">
      <alignment horizontal="right" vertical="center"/>
    </xf>
    <xf numFmtId="168" fontId="9" fillId="0" borderId="0" xfId="0" applyNumberFormat="1" applyFont="1" applyFill="1" applyBorder="1" applyAlignment="1">
      <alignment vertical="center"/>
    </xf>
    <xf numFmtId="168" fontId="9" fillId="0" borderId="0" xfId="0" applyNumberFormat="1" applyFont="1" applyFill="1" applyBorder="1" applyAlignment="1">
      <alignment horizontal="right" vertical="center"/>
    </xf>
    <xf numFmtId="0" fontId="15" fillId="0" borderId="0" xfId="0" quotePrefix="1" applyFont="1" applyFill="1" applyBorder="1" applyAlignment="1">
      <alignment horizontal="right" vertical="center"/>
    </xf>
    <xf numFmtId="0" fontId="9" fillId="0" borderId="0" xfId="0" quotePrefix="1" applyFont="1" applyFill="1" applyBorder="1" applyAlignment="1">
      <alignment horizontal="right" vertical="center"/>
    </xf>
    <xf numFmtId="0" fontId="14" fillId="0" borderId="0" xfId="0" applyFont="1" applyFill="1" applyAlignment="1">
      <alignment vertical="top"/>
    </xf>
    <xf numFmtId="2" fontId="9" fillId="0" borderId="0" xfId="0" applyNumberFormat="1" applyFont="1" applyFill="1" applyAlignment="1">
      <alignment horizontal="right" vertical="center"/>
    </xf>
    <xf numFmtId="0" fontId="15" fillId="0" borderId="0" xfId="0" quotePrefix="1" applyFont="1" applyFill="1" applyBorder="1" applyAlignment="1">
      <alignment horizontal="right" vertical="center" wrapText="1"/>
    </xf>
    <xf numFmtId="0" fontId="9" fillId="0" borderId="0" xfId="0" quotePrefix="1" applyFont="1" applyFill="1" applyAlignment="1">
      <alignment horizontal="right" vertical="center" wrapText="1"/>
    </xf>
    <xf numFmtId="168" fontId="9" fillId="0" borderId="2" xfId="0" applyNumberFormat="1" applyFont="1" applyFill="1" applyBorder="1" applyAlignment="1">
      <alignment horizontal="right" vertical="center"/>
    </xf>
    <xf numFmtId="168" fontId="15" fillId="0" borderId="0" xfId="0" applyNumberFormat="1" applyFont="1" applyFill="1" applyAlignment="1">
      <alignment vertical="center"/>
    </xf>
    <xf numFmtId="188" fontId="9" fillId="0" borderId="0" xfId="0" applyNumberFormat="1" applyFont="1" applyFill="1" applyAlignment="1">
      <alignment horizontal="right" vertical="center" wrapText="1"/>
    </xf>
    <xf numFmtId="0" fontId="9" fillId="0" borderId="0" xfId="0" applyNumberFormat="1" applyFont="1" applyFill="1" applyBorder="1" applyAlignment="1">
      <alignment vertical="center" wrapText="1"/>
    </xf>
    <xf numFmtId="0" fontId="14" fillId="0" borderId="0" xfId="0" applyFont="1" applyFill="1" applyAlignment="1">
      <alignment vertical="center"/>
    </xf>
    <xf numFmtId="0" fontId="9"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Border="1" applyAlignment="1"/>
    <xf numFmtId="0" fontId="15" fillId="6" borderId="0" xfId="0" applyFont="1" applyFill="1" applyBorder="1" applyAlignment="1">
      <alignment horizontal="left" vertical="center"/>
    </xf>
    <xf numFmtId="0" fontId="0" fillId="6" borderId="0" xfId="0" applyFont="1" applyFill="1" applyBorder="1" applyAlignment="1">
      <alignment vertical="center"/>
    </xf>
    <xf numFmtId="0" fontId="14" fillId="6" borderId="0" xfId="0" applyFont="1" applyFill="1" applyAlignment="1">
      <alignment vertical="top"/>
    </xf>
    <xf numFmtId="0" fontId="10" fillId="6" borderId="0" xfId="0" applyFont="1" applyFill="1" applyBorder="1" applyAlignment="1">
      <alignment vertical="top" wrapText="1"/>
    </xf>
    <xf numFmtId="0" fontId="0" fillId="6" borderId="0" xfId="0" applyFont="1" applyFill="1" applyAlignment="1">
      <alignment horizontal="left"/>
    </xf>
    <xf numFmtId="0" fontId="15" fillId="0" borderId="0" xfId="0" applyFont="1" applyFill="1" applyBorder="1" applyAlignment="1">
      <alignment horizontal="left"/>
    </xf>
    <xf numFmtId="0" fontId="0" fillId="0" borderId="0" xfId="0" applyFont="1" applyBorder="1" applyAlignment="1"/>
    <xf numFmtId="0" fontId="0" fillId="0" borderId="0" xfId="0" applyFont="1" applyBorder="1" applyAlignment="1">
      <alignment horizontal="left" wrapText="1"/>
    </xf>
    <xf numFmtId="170" fontId="10" fillId="6" borderId="0" xfId="0" applyNumberFormat="1" applyFont="1" applyFill="1" applyBorder="1" applyAlignment="1">
      <alignment horizontal="right" vertical="center"/>
    </xf>
    <xf numFmtId="174" fontId="10" fillId="6" borderId="0" xfId="0" applyNumberFormat="1" applyFont="1" applyFill="1" applyBorder="1" applyAlignment="1">
      <alignment horizontal="right" vertical="center"/>
    </xf>
    <xf numFmtId="0" fontId="9" fillId="0" borderId="0" xfId="0" applyFont="1" applyFill="1" applyAlignment="1">
      <alignment horizontal="right"/>
    </xf>
    <xf numFmtId="0" fontId="0" fillId="0" borderId="0" xfId="0" applyFont="1" applyBorder="1" applyAlignment="1"/>
    <xf numFmtId="0" fontId="19" fillId="6" borderId="0" xfId="0" applyFont="1" applyFill="1" applyBorder="1" applyAlignment="1">
      <alignment horizontal="right"/>
    </xf>
    <xf numFmtId="0" fontId="13"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5" fillId="0" borderId="0" xfId="0" applyFont="1" applyBorder="1" applyAlignment="1"/>
    <xf numFmtId="0" fontId="9"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9" fillId="0" borderId="0" xfId="0" applyFont="1" applyBorder="1" applyAlignment="1">
      <alignment vertical="top"/>
    </xf>
    <xf numFmtId="0" fontId="9" fillId="0" borderId="0" xfId="0" applyFont="1" applyFill="1" applyBorder="1" applyAlignment="1">
      <alignment vertical="top"/>
    </xf>
    <xf numFmtId="0" fontId="14" fillId="0" borderId="0" xfId="0" applyFont="1" applyFill="1" applyBorder="1" applyAlignment="1">
      <alignment horizontal="center"/>
    </xf>
    <xf numFmtId="170" fontId="15" fillId="6" borderId="0" xfId="0" applyNumberFormat="1" applyFont="1" applyFill="1" applyBorder="1" applyAlignment="1">
      <alignment horizontal="right" vertical="center"/>
    </xf>
    <xf numFmtId="0" fontId="0" fillId="6" borderId="0" xfId="0" applyFont="1" applyFill="1" applyBorder="1" applyAlignment="1"/>
    <xf numFmtId="0" fontId="0" fillId="0" borderId="0" xfId="0" applyFont="1" applyFill="1" applyBorder="1" applyAlignment="1"/>
    <xf numFmtId="0" fontId="0" fillId="0" borderId="0" xfId="0" applyFont="1" applyAlignment="1">
      <alignment vertical="center"/>
    </xf>
    <xf numFmtId="0" fontId="0" fillId="0" borderId="0" xfId="0" applyFont="1" applyBorder="1" applyAlignment="1">
      <alignment vertical="center"/>
    </xf>
    <xf numFmtId="0" fontId="0" fillId="0" borderId="0" xfId="0" applyFont="1" applyFill="1" applyAlignment="1"/>
    <xf numFmtId="0" fontId="9" fillId="0" borderId="0" xfId="0" applyFont="1" applyFill="1" applyAlignment="1"/>
    <xf numFmtId="0" fontId="14" fillId="0" borderId="0" xfId="0" applyFont="1" applyBorder="1" applyAlignment="1">
      <alignment horizontal="righ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0" fillId="0" borderId="0" xfId="0" applyFont="1" applyAlignment="1"/>
    <xf numFmtId="0" fontId="15" fillId="0" borderId="10" xfId="0" applyFont="1" applyFill="1" applyBorder="1" applyAlignment="1">
      <alignment vertical="center"/>
    </xf>
    <xf numFmtId="175" fontId="9" fillId="0" borderId="0" xfId="0" applyNumberFormat="1" applyFont="1" applyFill="1" applyAlignment="1">
      <alignment horizontal="right" vertical="center"/>
    </xf>
    <xf numFmtId="0" fontId="35" fillId="0" borderId="0" xfId="0" applyFont="1" applyBorder="1" applyAlignment="1">
      <alignment vertical="top"/>
    </xf>
    <xf numFmtId="0" fontId="9" fillId="6" borderId="0" xfId="0" applyFont="1" applyFill="1" applyAlignment="1">
      <alignment vertical="top"/>
    </xf>
    <xf numFmtId="0" fontId="9" fillId="0" borderId="0" xfId="0" applyFont="1" applyAlignment="1">
      <alignment vertical="center"/>
    </xf>
    <xf numFmtId="0" fontId="15" fillId="0" borderId="0" xfId="0" applyFont="1" applyAlignment="1"/>
    <xf numFmtId="167" fontId="15" fillId="3" borderId="0" xfId="0" applyNumberFormat="1" applyFont="1" applyFill="1" applyBorder="1" applyAlignment="1">
      <alignment horizontal="left" vertical="center"/>
    </xf>
    <xf numFmtId="0" fontId="15" fillId="0" borderId="0" xfId="0" applyFont="1" applyBorder="1" applyAlignment="1">
      <alignment vertical="center"/>
    </xf>
    <xf numFmtId="0" fontId="9" fillId="0" borderId="0" xfId="0" applyFont="1" applyBorder="1" applyAlignment="1"/>
    <xf numFmtId="167" fontId="9" fillId="3" borderId="0" xfId="0" applyNumberFormat="1" applyFont="1" applyFill="1" applyBorder="1" applyAlignment="1">
      <alignment horizontal="left" vertical="center"/>
    </xf>
    <xf numFmtId="0" fontId="14" fillId="0" borderId="0" xfId="0" applyFont="1" applyBorder="1" applyAlignment="1">
      <alignment vertical="center"/>
    </xf>
    <xf numFmtId="0" fontId="9" fillId="0" borderId="0" xfId="0" applyFont="1" applyBorder="1" applyAlignment="1">
      <alignment vertical="center"/>
    </xf>
    <xf numFmtId="0" fontId="14" fillId="0" borderId="0" xfId="0" applyFont="1" applyBorder="1" applyAlignment="1">
      <alignment horizontal="center"/>
    </xf>
    <xf numFmtId="0" fontId="14" fillId="0" borderId="3" xfId="0" applyFont="1" applyBorder="1" applyAlignment="1">
      <alignment horizontal="right"/>
    </xf>
    <xf numFmtId="0" fontId="15" fillId="0" borderId="3" xfId="0" applyFont="1" applyBorder="1" applyAlignment="1"/>
    <xf numFmtId="167" fontId="15" fillId="0" borderId="10" xfId="0" applyNumberFormat="1" applyFont="1" applyFill="1" applyBorder="1" applyAlignment="1">
      <alignment horizontal="right" vertical="center"/>
    </xf>
    <xf numFmtId="0" fontId="15" fillId="6" borderId="0" xfId="0" applyFont="1" applyFill="1" applyBorder="1" applyAlignment="1">
      <alignment horizontal="center" vertical="center"/>
    </xf>
    <xf numFmtId="167" fontId="15" fillId="6" borderId="0" xfId="0" applyNumberFormat="1" applyFont="1" applyFill="1" applyBorder="1" applyAlignment="1">
      <alignment horizontal="right" vertical="center"/>
    </xf>
    <xf numFmtId="167" fontId="15" fillId="6" borderId="0" xfId="0" applyNumberFormat="1" applyFont="1" applyFill="1" applyBorder="1" applyAlignment="1">
      <alignment horizontal="left" vertical="center"/>
    </xf>
    <xf numFmtId="0" fontId="9" fillId="6" borderId="0" xfId="0" applyFont="1" applyFill="1" applyBorder="1" applyAlignment="1">
      <alignment horizontal="left" vertical="center" indent="1"/>
    </xf>
    <xf numFmtId="0" fontId="9" fillId="6" borderId="0" xfId="0" applyFont="1" applyFill="1" applyBorder="1" applyAlignment="1">
      <alignment vertical="center"/>
    </xf>
    <xf numFmtId="0" fontId="0" fillId="6" borderId="0" xfId="0" applyFont="1" applyFill="1" applyBorder="1" applyAlignment="1">
      <alignment horizontal="left"/>
    </xf>
    <xf numFmtId="0" fontId="9" fillId="6" borderId="0" xfId="0" applyFont="1" applyFill="1" applyBorder="1" applyAlignment="1">
      <alignment horizontal="center" vertical="center"/>
    </xf>
    <xf numFmtId="0" fontId="15" fillId="6" borderId="0" xfId="0" applyFont="1" applyFill="1" applyBorder="1" applyAlignment="1">
      <alignment vertical="center"/>
    </xf>
    <xf numFmtId="0" fontId="14" fillId="6" borderId="0" xfId="0" applyFont="1" applyFill="1" applyBorder="1" applyAlignment="1">
      <alignment vertical="center"/>
    </xf>
    <xf numFmtId="0" fontId="10" fillId="6" borderId="0" xfId="0" applyFont="1" applyFill="1" applyBorder="1" applyAlignment="1">
      <alignment horizontal="center" vertical="center"/>
    </xf>
    <xf numFmtId="167" fontId="10" fillId="6" borderId="0" xfId="0" applyNumberFormat="1" applyFont="1" applyFill="1" applyBorder="1" applyAlignment="1">
      <alignment horizontal="right" vertical="center"/>
    </xf>
    <xf numFmtId="167" fontId="10" fillId="6" borderId="0" xfId="0" applyNumberFormat="1" applyFont="1" applyFill="1" applyAlignment="1">
      <alignment horizontal="left" vertical="center"/>
    </xf>
    <xf numFmtId="167" fontId="10" fillId="6" borderId="0" xfId="0" applyNumberFormat="1" applyFont="1" applyFill="1" applyAlignment="1">
      <alignment horizontal="right" vertical="center"/>
    </xf>
    <xf numFmtId="0" fontId="15" fillId="6" borderId="5" xfId="0" applyFont="1" applyFill="1" applyBorder="1" applyAlignment="1">
      <alignment horizontal="center" vertical="center"/>
    </xf>
    <xf numFmtId="0" fontId="9" fillId="0" borderId="0" xfId="0" quotePrefix="1" applyFont="1" applyFill="1" applyAlignment="1">
      <alignment horizontal="right" vertical="center" wrapText="1"/>
    </xf>
    <xf numFmtId="0" fontId="19" fillId="0" borderId="0" xfId="0" applyFont="1" applyFill="1" applyBorder="1" applyAlignment="1">
      <alignment horizontal="right" vertical="center"/>
    </xf>
    <xf numFmtId="186" fontId="9"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Fill="1" applyAlignment="1">
      <alignment vertical="center"/>
    </xf>
    <xf numFmtId="0" fontId="9" fillId="0" borderId="0" xfId="0" applyFont="1" applyFill="1" applyBorder="1" applyAlignment="1">
      <alignment vertical="center"/>
    </xf>
    <xf numFmtId="0" fontId="15" fillId="0" borderId="10" xfId="0" applyFont="1" applyFill="1" applyBorder="1" applyAlignment="1">
      <alignment horizontal="right" vertical="center"/>
    </xf>
    <xf numFmtId="175" fontId="9" fillId="0" borderId="0" xfId="0" applyNumberFormat="1" applyFont="1" applyFill="1" applyBorder="1" applyAlignment="1">
      <alignment horizontal="right" vertical="center"/>
    </xf>
    <xf numFmtId="0" fontId="15" fillId="0" borderId="0" xfId="0" applyFont="1" applyFill="1" applyAlignment="1">
      <alignment horizontal="left" vertical="center" indent="2"/>
    </xf>
    <xf numFmtId="0" fontId="14" fillId="0" borderId="0" xfId="0" applyFont="1" applyBorder="1" applyAlignment="1">
      <alignment horizontal="left" vertical="center" indent="1"/>
    </xf>
    <xf numFmtId="0" fontId="15" fillId="0" borderId="0" xfId="0" applyFont="1" applyBorder="1" applyAlignment="1">
      <alignment horizontal="left" vertical="center" indent="2"/>
    </xf>
    <xf numFmtId="0" fontId="15" fillId="0" borderId="10" xfId="0" applyFont="1" applyBorder="1" applyAlignment="1">
      <alignment horizontal="left" vertical="center" indent="2"/>
    </xf>
    <xf numFmtId="0" fontId="0" fillId="0" borderId="0" xfId="0" applyAlignment="1">
      <alignment horizontal="left" vertical="center" indent="2"/>
    </xf>
    <xf numFmtId="167" fontId="9" fillId="0" borderId="0" xfId="0" applyNumberFormat="1" applyFont="1" applyFill="1" applyBorder="1" applyAlignment="1">
      <alignment vertical="center"/>
    </xf>
    <xf numFmtId="0" fontId="35" fillId="0" borderId="0" xfId="0" applyFont="1" applyFill="1" applyBorder="1" applyAlignment="1">
      <alignment vertical="center"/>
    </xf>
    <xf numFmtId="0" fontId="9" fillId="0" borderId="0" xfId="0" applyFont="1" applyAlignment="1"/>
    <xf numFmtId="188" fontId="9" fillId="0" borderId="0" xfId="0" applyNumberFormat="1" applyFont="1" applyFill="1" applyAlignment="1">
      <alignment horizontal="right" vertical="center"/>
    </xf>
    <xf numFmtId="188" fontId="15" fillId="0" borderId="0" xfId="0" applyNumberFormat="1" applyFont="1" applyFill="1" applyAlignment="1">
      <alignment horizontal="right" vertical="center"/>
    </xf>
    <xf numFmtId="188" fontId="15" fillId="0" borderId="10" xfId="0" applyNumberFormat="1" applyFont="1" applyFill="1" applyBorder="1" applyAlignment="1">
      <alignment horizontal="right" vertical="center"/>
    </xf>
    <xf numFmtId="0" fontId="15" fillId="0" borderId="10" xfId="0" applyFont="1" applyFill="1" applyBorder="1" applyAlignment="1">
      <alignment horizontal="left" vertical="center"/>
    </xf>
    <xf numFmtId="171" fontId="0" fillId="6" borderId="0" xfId="0" applyNumberFormat="1" applyFont="1" applyFill="1" applyBorder="1" applyAlignment="1">
      <alignment horizontal="right" vertical="center"/>
    </xf>
    <xf numFmtId="0" fontId="9" fillId="0" borderId="0" xfId="0" quotePrefix="1" applyFont="1" applyFill="1" applyBorder="1" applyAlignment="1">
      <alignment vertical="center"/>
    </xf>
    <xf numFmtId="0" fontId="0" fillId="0" borderId="0" xfId="0" applyFont="1" applyFill="1" applyBorder="1" applyAlignment="1"/>
    <xf numFmtId="0" fontId="0" fillId="0" borderId="0" xfId="0" applyFont="1" applyFill="1" applyAlignment="1"/>
    <xf numFmtId="0" fontId="15" fillId="0" borderId="0" xfId="0" applyFont="1" applyFill="1" applyAlignment="1">
      <alignment horizontal="right" vertical="center"/>
    </xf>
    <xf numFmtId="171" fontId="9" fillId="0" borderId="5" xfId="0" applyNumberFormat="1" applyFont="1" applyFill="1" applyBorder="1" applyAlignment="1">
      <alignment horizontal="right" vertical="center"/>
    </xf>
    <xf numFmtId="171" fontId="41" fillId="0" borderId="0" xfId="0" applyNumberFormat="1" applyFont="1" applyFill="1" applyBorder="1" applyAlignment="1">
      <alignment horizontal="left" vertical="center"/>
    </xf>
    <xf numFmtId="0" fontId="9" fillId="6" borderId="0" xfId="0" applyFont="1" applyFill="1" applyAlignment="1">
      <alignment horizontal="left" vertical="center" indent="1"/>
    </xf>
    <xf numFmtId="169" fontId="9" fillId="0" borderId="0" xfId="0" applyNumberFormat="1" applyFont="1" applyFill="1" applyBorder="1" applyAlignment="1">
      <alignment horizontal="right" vertical="center"/>
    </xf>
    <xf numFmtId="0" fontId="13" fillId="6" borderId="0" xfId="0" applyFont="1" applyFill="1" applyAlignment="1">
      <alignment horizontal="left" vertical="top"/>
    </xf>
    <xf numFmtId="0" fontId="0" fillId="6" borderId="5" xfId="0" applyFont="1" applyFill="1" applyBorder="1" applyAlignment="1">
      <alignment vertical="top"/>
    </xf>
    <xf numFmtId="0" fontId="12" fillId="6" borderId="5" xfId="0" applyFont="1" applyFill="1" applyBorder="1" applyAlignment="1">
      <alignment horizontal="left" vertical="top"/>
    </xf>
    <xf numFmtId="0" fontId="0" fillId="6" borderId="3" xfId="0" applyFont="1" applyFill="1" applyBorder="1" applyAlignment="1">
      <alignment vertical="center"/>
    </xf>
    <xf numFmtId="0" fontId="14" fillId="6" borderId="3" xfId="0" applyFont="1" applyFill="1" applyBorder="1" applyAlignment="1">
      <alignment horizontal="right" vertical="center"/>
    </xf>
    <xf numFmtId="0" fontId="14" fillId="6" borderId="5" xfId="0" applyFont="1" applyFill="1" applyBorder="1" applyAlignment="1">
      <alignment horizontal="right" vertical="center"/>
    </xf>
    <xf numFmtId="0" fontId="14" fillId="6" borderId="5" xfId="0" applyFont="1" applyFill="1" applyBorder="1" applyAlignment="1">
      <alignment horizontal="center" vertical="center"/>
    </xf>
    <xf numFmtId="0" fontId="14" fillId="6" borderId="0" xfId="0" applyFont="1" applyFill="1" applyBorder="1" applyAlignment="1">
      <alignment horizontal="right" vertical="center"/>
    </xf>
    <xf numFmtId="0" fontId="0" fillId="6" borderId="0" xfId="0" applyFont="1" applyFill="1" applyAlignment="1">
      <alignment horizontal="left" vertical="center" indent="1"/>
    </xf>
    <xf numFmtId="0" fontId="0" fillId="6" borderId="0" xfId="0" applyFont="1" applyFill="1" applyAlignment="1">
      <alignment vertical="center" wrapText="1"/>
    </xf>
    <xf numFmtId="0" fontId="10" fillId="6" borderId="0" xfId="0" applyFont="1" applyFill="1" applyBorder="1" applyAlignment="1">
      <alignment vertical="center"/>
    </xf>
    <xf numFmtId="0" fontId="0" fillId="6" borderId="0" xfId="0" applyFont="1" applyFill="1" applyBorder="1" applyAlignment="1">
      <alignment horizontal="left" vertical="center" indent="1"/>
    </xf>
    <xf numFmtId="181" fontId="9" fillId="6" borderId="0" xfId="0" applyNumberFormat="1" applyFont="1" applyFill="1" applyBorder="1" applyAlignment="1">
      <alignment horizontal="right" vertical="center"/>
    </xf>
    <xf numFmtId="0" fontId="41" fillId="0" borderId="0" xfId="0" applyFont="1" applyFill="1" applyBorder="1" applyAlignment="1">
      <alignment horizontal="left"/>
    </xf>
    <xf numFmtId="176" fontId="41" fillId="0" borderId="0" xfId="0" applyNumberFormat="1" applyFont="1" applyFill="1" applyBorder="1" applyAlignment="1">
      <alignment horizontal="left" vertical="center"/>
    </xf>
    <xf numFmtId="0" fontId="41" fillId="0" borderId="0" xfId="0" applyFont="1" applyFill="1" applyBorder="1" applyAlignment="1">
      <alignment horizontal="left" vertical="center"/>
    </xf>
    <xf numFmtId="0" fontId="41" fillId="0" borderId="0" xfId="0" applyFont="1" applyBorder="1" applyAlignment="1">
      <alignment horizontal="left" vertical="top"/>
    </xf>
    <xf numFmtId="0" fontId="15" fillId="0" borderId="10" xfId="0" applyFont="1" applyFill="1" applyBorder="1" applyAlignment="1">
      <alignment horizontal="left" vertical="center" indent="1"/>
    </xf>
    <xf numFmtId="0" fontId="0" fillId="0" borderId="0" xfId="0" quotePrefix="1" applyFont="1" applyFill="1" applyBorder="1" applyAlignment="1">
      <alignment vertical="center"/>
    </xf>
    <xf numFmtId="0" fontId="15" fillId="0" borderId="0" xfId="0" applyFont="1" applyAlignment="1"/>
    <xf numFmtId="0" fontId="15" fillId="0" borderId="0" xfId="0" applyFont="1" applyBorder="1" applyAlignment="1">
      <alignment horizontal="left" vertical="center" indent="1"/>
    </xf>
    <xf numFmtId="0" fontId="15" fillId="0" borderId="10" xfId="0" applyFont="1" applyBorder="1" applyAlignment="1">
      <alignment vertical="center"/>
    </xf>
    <xf numFmtId="0" fontId="15" fillId="0" borderId="0" xfId="0" applyFont="1" applyAlignment="1">
      <alignment horizontal="left" vertical="center" indent="1"/>
    </xf>
    <xf numFmtId="169" fontId="9" fillId="0" borderId="0" xfId="0" applyNumberFormat="1" applyFont="1" applyFill="1" applyAlignment="1">
      <alignment horizontal="right"/>
    </xf>
    <xf numFmtId="169" fontId="9" fillId="0" borderId="0" xfId="0" applyNumberFormat="1" applyFont="1" applyFill="1" applyAlignment="1"/>
    <xf numFmtId="166" fontId="9" fillId="0" borderId="0" xfId="0" applyNumberFormat="1" applyFont="1" applyFill="1" applyBorder="1" applyAlignment="1">
      <alignment horizontal="right" vertical="center"/>
    </xf>
    <xf numFmtId="0" fontId="9" fillId="0" borderId="3" xfId="0" applyFont="1" applyFill="1" applyBorder="1" applyAlignment="1"/>
    <xf numFmtId="0" fontId="9" fillId="0" borderId="5" xfId="0" applyFont="1" applyFill="1" applyBorder="1" applyAlignment="1">
      <alignment vertical="center"/>
    </xf>
    <xf numFmtId="168" fontId="9" fillId="0" borderId="0" xfId="0" applyNumberFormat="1" applyFont="1" applyFill="1" applyBorder="1" applyAlignment="1">
      <alignment horizontal="right" vertical="top"/>
    </xf>
    <xf numFmtId="0" fontId="9" fillId="0" borderId="3" xfId="0" applyFont="1" applyFill="1" applyBorder="1" applyAlignment="1">
      <alignment horizontal="left"/>
    </xf>
    <xf numFmtId="0" fontId="9" fillId="0" borderId="0" xfId="0" applyFont="1" applyFill="1" applyBorder="1" applyAlignment="1">
      <alignment horizontal="left"/>
    </xf>
    <xf numFmtId="0" fontId="9" fillId="0" borderId="0" xfId="0" applyNumberFormat="1" applyFont="1" applyFill="1" applyBorder="1" applyAlignment="1">
      <alignment vertical="top" wrapText="1"/>
    </xf>
    <xf numFmtId="0" fontId="9" fillId="0" borderId="0" xfId="0" applyFont="1" applyFill="1" applyAlignment="1">
      <alignment horizontal="left"/>
    </xf>
    <xf numFmtId="3" fontId="9" fillId="0" borderId="0" xfId="0" applyNumberFormat="1" applyFont="1" applyFill="1" applyAlignment="1"/>
    <xf numFmtId="173" fontId="9" fillId="6" borderId="0" xfId="0" applyNumberFormat="1" applyFont="1" applyFill="1" applyBorder="1" applyAlignment="1">
      <alignment horizontal="right" vertical="center"/>
    </xf>
    <xf numFmtId="172" fontId="9" fillId="6" borderId="0" xfId="0" applyNumberFormat="1" applyFont="1" applyFill="1" applyBorder="1" applyAlignment="1">
      <alignment horizontal="right" vertical="center"/>
    </xf>
    <xf numFmtId="176" fontId="9" fillId="6" borderId="0" xfId="0" applyNumberFormat="1" applyFont="1" applyFill="1" applyBorder="1" applyAlignment="1">
      <alignment horizontal="right" vertical="center"/>
    </xf>
    <xf numFmtId="171" fontId="9" fillId="6" borderId="5" xfId="0" applyNumberFormat="1" applyFont="1" applyFill="1" applyBorder="1" applyAlignment="1">
      <alignment horizontal="right" vertical="center"/>
    </xf>
    <xf numFmtId="181" fontId="9" fillId="6" borderId="0" xfId="0" applyNumberFormat="1" applyFont="1" applyFill="1" applyAlignment="1"/>
    <xf numFmtId="0" fontId="14" fillId="0" borderId="3" xfId="0" applyFont="1" applyFill="1" applyBorder="1" applyAlignment="1">
      <alignment horizontal="center" vertical="center"/>
    </xf>
    <xf numFmtId="0" fontId="0" fillId="0" borderId="0" xfId="0" applyAlignment="1"/>
    <xf numFmtId="0" fontId="9" fillId="0" borderId="0" xfId="0" applyFont="1" applyFill="1" applyAlignment="1">
      <alignment vertical="top"/>
    </xf>
    <xf numFmtId="0" fontId="14" fillId="0" borderId="3" xfId="0" applyFont="1" applyBorder="1" applyAlignment="1">
      <alignment horizontal="center"/>
    </xf>
    <xf numFmtId="0" fontId="9" fillId="6" borderId="0" xfId="0" applyFont="1" applyFill="1" applyBorder="1" applyAlignment="1">
      <alignment vertical="top"/>
    </xf>
    <xf numFmtId="0" fontId="10" fillId="6" borderId="0" xfId="0" applyFont="1" applyFill="1" applyAlignment="1">
      <alignment horizontal="right" vertical="center" wrapText="1"/>
    </xf>
    <xf numFmtId="0" fontId="14" fillId="6" borderId="0" xfId="0" applyFont="1" applyFill="1" applyBorder="1" applyAlignment="1">
      <alignment vertical="center"/>
    </xf>
    <xf numFmtId="0" fontId="0" fillId="6" borderId="0" xfId="0" applyFont="1" applyFill="1" applyBorder="1" applyAlignment="1">
      <alignment vertical="center"/>
    </xf>
    <xf numFmtId="171" fontId="9" fillId="6" borderId="0" xfId="0" applyNumberFormat="1" applyFont="1" applyFill="1" applyBorder="1" applyAlignment="1">
      <alignment horizontal="right" vertical="center"/>
    </xf>
    <xf numFmtId="0" fontId="9" fillId="0" borderId="2" xfId="0" applyFont="1" applyFill="1" applyBorder="1" applyAlignment="1">
      <alignment vertical="center"/>
    </xf>
    <xf numFmtId="168" fontId="9" fillId="0" borderId="0" xfId="0" applyNumberFormat="1" applyFont="1" applyBorder="1" applyAlignment="1" applyProtection="1">
      <alignment horizontal="right"/>
      <protection locked="0"/>
    </xf>
    <xf numFmtId="186" fontId="9" fillId="0" borderId="0" xfId="0" applyNumberFormat="1" applyFont="1" applyFill="1" applyBorder="1" applyAlignment="1">
      <alignment horizontal="left" vertical="center"/>
    </xf>
    <xf numFmtId="0" fontId="14" fillId="6" borderId="0" xfId="0" applyFont="1" applyFill="1" applyAlignment="1">
      <alignment vertical="center"/>
    </xf>
    <xf numFmtId="0" fontId="9" fillId="0" borderId="0" xfId="0" applyFont="1" applyFill="1" applyAlignment="1">
      <alignment vertical="top"/>
    </xf>
    <xf numFmtId="167" fontId="15" fillId="0" borderId="10" xfId="0" applyNumberFormat="1" applyFont="1" applyFill="1" applyBorder="1" applyAlignment="1">
      <alignment vertical="center"/>
    </xf>
    <xf numFmtId="167" fontId="15" fillId="3" borderId="0" xfId="0" applyNumberFormat="1" applyFont="1" applyFill="1" applyBorder="1" applyAlignment="1">
      <alignment vertical="center"/>
    </xf>
    <xf numFmtId="167" fontId="9" fillId="3" borderId="0" xfId="0" applyNumberFormat="1" applyFont="1" applyFill="1" applyBorder="1" applyAlignment="1">
      <alignment vertical="center"/>
    </xf>
    <xf numFmtId="168" fontId="9" fillId="0" borderId="0" xfId="0" applyNumberFormat="1" applyFont="1" applyFill="1" applyBorder="1" applyAlignment="1" applyProtection="1">
      <alignment horizontal="right"/>
      <protection locked="0"/>
    </xf>
    <xf numFmtId="168" fontId="9" fillId="0" borderId="0" xfId="0" applyNumberFormat="1" applyFont="1" applyFill="1" applyBorder="1" applyAlignment="1" applyProtection="1">
      <alignment horizontal="left"/>
      <protection locked="0"/>
    </xf>
    <xf numFmtId="0" fontId="9" fillId="0" borderId="0" xfId="0" applyFont="1" applyFill="1" applyAlignment="1">
      <alignment vertical="center"/>
    </xf>
    <xf numFmtId="0" fontId="10" fillId="0" borderId="0" xfId="0" applyFont="1" applyBorder="1" applyAlignment="1">
      <alignment horizontal="left" vertical="center" indent="1"/>
    </xf>
    <xf numFmtId="0" fontId="10" fillId="0" borderId="10" xfId="0" applyFont="1" applyBorder="1" applyAlignment="1">
      <alignment horizontal="left" vertical="center" indent="1"/>
    </xf>
    <xf numFmtId="0" fontId="10" fillId="0" borderId="10" xfId="0" applyFont="1" applyBorder="1" applyAlignment="1">
      <alignment vertical="center"/>
    </xf>
    <xf numFmtId="0" fontId="0" fillId="6" borderId="0" xfId="0" applyFill="1" applyAlignment="1"/>
    <xf numFmtId="0" fontId="9" fillId="6" borderId="0" xfId="0" applyFont="1" applyFill="1" applyAlignment="1">
      <alignment horizontal="left" vertical="center"/>
    </xf>
    <xf numFmtId="167" fontId="10" fillId="0" borderId="0" xfId="0" applyNumberFormat="1" applyFont="1" applyFill="1" applyAlignment="1">
      <alignment vertical="center"/>
    </xf>
    <xf numFmtId="167" fontId="10" fillId="0" borderId="0" xfId="0" applyNumberFormat="1" applyFont="1" applyFill="1" applyBorder="1" applyAlignment="1">
      <alignment vertical="center"/>
    </xf>
    <xf numFmtId="168" fontId="9" fillId="0" borderId="2" xfId="0" applyNumberFormat="1" applyFont="1" applyFill="1" applyBorder="1" applyAlignment="1">
      <alignment vertical="center"/>
    </xf>
    <xf numFmtId="188" fontId="15" fillId="0" borderId="0" xfId="0" applyNumberFormat="1" applyFont="1" applyFill="1" applyAlignment="1">
      <alignment vertical="center"/>
    </xf>
    <xf numFmtId="175" fontId="9" fillId="0" borderId="0" xfId="0" applyNumberFormat="1" applyFont="1" applyFill="1" applyAlignment="1">
      <alignment vertical="center"/>
    </xf>
    <xf numFmtId="0" fontId="14" fillId="0" borderId="0" xfId="0" quotePrefix="1" applyFont="1" applyBorder="1" applyAlignment="1">
      <alignment vertical="center"/>
    </xf>
    <xf numFmtId="0" fontId="14" fillId="0" borderId="0" xfId="0" quotePrefix="1" applyFont="1" applyBorder="1" applyAlignment="1"/>
    <xf numFmtId="167" fontId="10" fillId="3" borderId="0" xfId="0" applyNumberFormat="1" applyFont="1" applyFill="1" applyBorder="1" applyAlignment="1">
      <alignment vertical="center"/>
    </xf>
    <xf numFmtId="167" fontId="10" fillId="3" borderId="0" xfId="0" applyNumberFormat="1" applyFont="1" applyFill="1" applyAlignment="1">
      <alignment vertical="center"/>
    </xf>
    <xf numFmtId="177" fontId="10" fillId="0" borderId="0" xfId="0" applyNumberFormat="1" applyFont="1" applyBorder="1" applyAlignment="1">
      <alignment vertical="top"/>
    </xf>
    <xf numFmtId="168" fontId="0" fillId="0" borderId="0" xfId="0" applyNumberFormat="1" applyFont="1" applyBorder="1" applyAlignment="1" applyProtection="1">
      <protection locked="0"/>
    </xf>
    <xf numFmtId="0" fontId="10" fillId="0" borderId="0" xfId="0" applyFont="1" applyFill="1" applyBorder="1" applyAlignment="1">
      <alignment horizontal="left" vertical="top"/>
    </xf>
    <xf numFmtId="0" fontId="12" fillId="0" borderId="0" xfId="0" applyFont="1" applyFill="1" applyBorder="1" applyAlignment="1">
      <alignment horizontal="left" vertical="top"/>
    </xf>
    <xf numFmtId="0" fontId="14" fillId="6" borderId="3" xfId="0" applyFont="1" applyFill="1" applyBorder="1" applyAlignment="1">
      <alignment vertical="center"/>
    </xf>
    <xf numFmtId="0" fontId="14" fillId="6" borderId="0" xfId="0" quotePrefix="1" applyFont="1" applyFill="1" applyBorder="1" applyAlignment="1">
      <alignment vertical="center"/>
    </xf>
    <xf numFmtId="0" fontId="14" fillId="6" borderId="0" xfId="0" applyFont="1" applyFill="1" applyAlignment="1"/>
    <xf numFmtId="183" fontId="9" fillId="3" borderId="0" xfId="0" applyNumberFormat="1" applyFont="1" applyFill="1" applyBorder="1" applyAlignment="1">
      <alignment horizontal="right" vertical="center"/>
    </xf>
    <xf numFmtId="183" fontId="15" fillId="3" borderId="0" xfId="0" applyNumberFormat="1" applyFont="1" applyFill="1" applyBorder="1" applyAlignment="1">
      <alignment horizontal="right" vertical="center"/>
    </xf>
    <xf numFmtId="183" fontId="9" fillId="3" borderId="0" xfId="0" applyNumberFormat="1" applyFont="1" applyFill="1" applyBorder="1" applyAlignment="1">
      <alignment horizontal="left" vertical="center"/>
    </xf>
    <xf numFmtId="183" fontId="15" fillId="3" borderId="0" xfId="0" applyNumberFormat="1" applyFont="1" applyFill="1" applyBorder="1" applyAlignment="1">
      <alignment horizontal="left" vertical="center"/>
    </xf>
    <xf numFmtId="183" fontId="15" fillId="3" borderId="10" xfId="0" applyNumberFormat="1" applyFont="1" applyFill="1" applyBorder="1" applyAlignment="1">
      <alignment horizontal="right" vertical="center"/>
    </xf>
    <xf numFmtId="183" fontId="15" fillId="3" borderId="10" xfId="0" applyNumberFormat="1" applyFont="1" applyFill="1" applyBorder="1" applyAlignment="1">
      <alignment horizontal="left" vertical="center"/>
    </xf>
    <xf numFmtId="183" fontId="15" fillId="3" borderId="5" xfId="0" applyNumberFormat="1" applyFont="1" applyFill="1" applyBorder="1" applyAlignment="1">
      <alignment horizontal="right" vertical="center"/>
    </xf>
    <xf numFmtId="183" fontId="15" fillId="3" borderId="5" xfId="0" applyNumberFormat="1" applyFont="1" applyFill="1" applyBorder="1" applyAlignment="1">
      <alignment horizontal="left" vertical="center"/>
    </xf>
    <xf numFmtId="177" fontId="10" fillId="0" borderId="0" xfId="0" applyNumberFormat="1" applyFont="1" applyFill="1" applyBorder="1" applyAlignment="1">
      <alignment horizontal="left" vertical="top"/>
    </xf>
    <xf numFmtId="0" fontId="9" fillId="0" borderId="0" xfId="0" applyFont="1" applyBorder="1" applyAlignment="1">
      <alignment horizontal="justify" vertical="top"/>
    </xf>
    <xf numFmtId="0" fontId="10" fillId="0" borderId="0" xfId="0" applyFont="1" applyBorder="1" applyAlignment="1">
      <alignment horizontal="justify" vertical="top"/>
    </xf>
    <xf numFmtId="0" fontId="10" fillId="0" borderId="0" xfId="0" applyFont="1" applyBorder="1" applyAlignment="1">
      <alignment horizontal="left" vertical="top"/>
    </xf>
    <xf numFmtId="0" fontId="9" fillId="0" borderId="0" xfId="0" applyFont="1" applyBorder="1" applyAlignment="1">
      <alignment horizontal="left" vertical="center"/>
    </xf>
    <xf numFmtId="0" fontId="14" fillId="0" borderId="0" xfId="0" applyFont="1" applyBorder="1" applyAlignment="1">
      <alignment horizontal="left" vertical="center"/>
    </xf>
    <xf numFmtId="0" fontId="0" fillId="0" borderId="2" xfId="0" applyFont="1" applyFill="1" applyBorder="1" applyAlignment="1">
      <alignment vertical="center"/>
    </xf>
    <xf numFmtId="0" fontId="14" fillId="0" borderId="0" xfId="0" quotePrefix="1" applyFont="1" applyFill="1" applyBorder="1" applyAlignment="1"/>
    <xf numFmtId="187" fontId="10" fillId="0" borderId="0" xfId="0" applyNumberFormat="1" applyFont="1" applyFill="1" applyAlignment="1">
      <alignment horizontal="right" vertical="center"/>
    </xf>
    <xf numFmtId="191" fontId="15" fillId="0" borderId="5" xfId="0" applyNumberFormat="1" applyFont="1" applyFill="1" applyBorder="1" applyAlignment="1">
      <alignment horizontal="right" vertical="center"/>
    </xf>
    <xf numFmtId="0" fontId="0" fillId="0" borderId="0" xfId="0" applyNumberFormat="1" applyFont="1" applyFill="1" applyBorder="1" applyAlignment="1">
      <alignment horizontal="right" vertical="center"/>
    </xf>
    <xf numFmtId="0" fontId="9" fillId="0" borderId="0" xfId="0" applyFont="1" applyFill="1" applyAlignment="1"/>
    <xf numFmtId="0" fontId="14" fillId="0" borderId="0" xfId="0" applyFont="1" applyFill="1" applyBorder="1" applyAlignment="1">
      <alignment horizontal="right"/>
    </xf>
    <xf numFmtId="0" fontId="14" fillId="0" borderId="0" xfId="0" applyFont="1" applyFill="1" applyAlignment="1">
      <alignment vertical="top"/>
    </xf>
    <xf numFmtId="0" fontId="9" fillId="0" borderId="0" xfId="0" applyFont="1" applyBorder="1" applyAlignment="1">
      <alignment vertical="top"/>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6" borderId="0" xfId="0" applyFill="1" applyBorder="1" applyAlignment="1"/>
    <xf numFmtId="0" fontId="0" fillId="6" borderId="0" xfId="0" applyFont="1" applyFill="1" applyBorder="1" applyAlignment="1">
      <alignment horizontal="right"/>
    </xf>
    <xf numFmtId="0" fontId="10" fillId="6" borderId="0" xfId="0" applyFont="1" applyFill="1" applyAlignment="1">
      <alignment horizontal="left" vertical="top"/>
    </xf>
    <xf numFmtId="0" fontId="0" fillId="6" borderId="0" xfId="0" applyFont="1" applyFill="1" applyAlignment="1">
      <alignment vertical="top"/>
    </xf>
    <xf numFmtId="0" fontId="0" fillId="6" borderId="0" xfId="0" applyFill="1" applyAlignment="1"/>
    <xf numFmtId="0" fontId="10" fillId="6" borderId="0" xfId="0" applyFont="1" applyFill="1" applyBorder="1" applyAlignment="1">
      <alignment horizontal="left" vertical="top"/>
    </xf>
    <xf numFmtId="0" fontId="15" fillId="6" borderId="0" xfId="0" applyFont="1" applyFill="1" applyBorder="1" applyAlignment="1">
      <alignment horizontal="left"/>
    </xf>
    <xf numFmtId="175" fontId="11" fillId="6" borderId="0" xfId="0" applyNumberFormat="1" applyFont="1" applyFill="1" applyBorder="1" applyAlignment="1" applyProtection="1">
      <alignment horizontal="right" vertical="center"/>
      <protection locked="0"/>
    </xf>
    <xf numFmtId="175" fontId="0" fillId="6" borderId="0" xfId="0" applyNumberFormat="1" applyFont="1" applyFill="1" applyBorder="1" applyAlignment="1"/>
    <xf numFmtId="0" fontId="0" fillId="6" borderId="0" xfId="0" applyFont="1" applyFill="1" applyAlignment="1">
      <alignment horizontal="right"/>
    </xf>
    <xf numFmtId="168" fontId="10" fillId="6" borderId="0" xfId="0" applyNumberFormat="1" applyFont="1" applyFill="1" applyBorder="1" applyAlignment="1">
      <alignment vertical="top"/>
    </xf>
    <xf numFmtId="0" fontId="0" fillId="0" borderId="0" xfId="0" applyFont="1" applyFill="1" applyBorder="1" applyAlignment="1">
      <alignment horizontal="left" vertical="center" indent="2"/>
    </xf>
    <xf numFmtId="0" fontId="13" fillId="0" borderId="0" xfId="0" applyFont="1" applyBorder="1" applyAlignment="1">
      <alignment horizontal="left" vertical="top"/>
    </xf>
    <xf numFmtId="0" fontId="44" fillId="0" borderId="0" xfId="0" applyFont="1" applyAlignment="1"/>
    <xf numFmtId="0" fontId="13" fillId="0" borderId="3" xfId="0" applyFont="1" applyBorder="1" applyAlignment="1">
      <alignment horizontal="left" vertical="top"/>
    </xf>
    <xf numFmtId="0" fontId="9" fillId="0" borderId="3" xfId="0" applyFont="1" applyFill="1" applyBorder="1" applyAlignment="1">
      <alignment vertical="top"/>
    </xf>
    <xf numFmtId="0" fontId="12" fillId="0" borderId="3" xfId="0" applyFont="1" applyFill="1" applyBorder="1" applyAlignment="1">
      <alignment horizontal="left" vertical="top" wrapText="1"/>
    </xf>
    <xf numFmtId="0" fontId="44" fillId="0" borderId="0" xfId="0" applyFont="1" applyAlignment="1">
      <alignment wrapText="1"/>
    </xf>
    <xf numFmtId="0" fontId="9" fillId="0" borderId="0" xfId="0" applyFont="1" applyFill="1" applyBorder="1" applyAlignment="1">
      <alignment vertical="top"/>
    </xf>
    <xf numFmtId="0" fontId="14" fillId="0" borderId="3" xfId="0" applyFont="1" applyFill="1" applyBorder="1" applyAlignment="1">
      <alignment horizontal="right" wrapText="1"/>
    </xf>
    <xf numFmtId="0" fontId="9" fillId="0" borderId="0" xfId="0" applyFont="1" applyFill="1" applyBorder="1" applyAlignment="1"/>
    <xf numFmtId="0" fontId="14" fillId="0" borderId="0" xfId="0" applyFont="1" applyFill="1" applyBorder="1" applyAlignment="1">
      <alignment vertical="center"/>
    </xf>
    <xf numFmtId="0" fontId="15" fillId="0" borderId="0" xfId="0" applyFont="1" applyFill="1" applyBorder="1" applyAlignment="1">
      <alignment vertical="center"/>
    </xf>
    <xf numFmtId="0" fontId="9" fillId="0" borderId="0" xfId="0" applyFont="1" applyFill="1" applyBorder="1" applyAlignment="1">
      <alignment vertical="center"/>
    </xf>
    <xf numFmtId="0" fontId="14" fillId="0" borderId="0" xfId="0" applyFont="1" applyFill="1" applyBorder="1" applyAlignment="1">
      <alignment horizontal="right" vertical="center"/>
    </xf>
    <xf numFmtId="0" fontId="9" fillId="0" borderId="0" xfId="0" applyFont="1" applyFill="1" applyBorder="1" applyAlignment="1">
      <alignment horizontal="center" vertical="center"/>
    </xf>
    <xf numFmtId="170" fontId="9"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170" fontId="15" fillId="0" borderId="0" xfId="0" applyNumberFormat="1" applyFont="1" applyFill="1" applyBorder="1" applyAlignment="1">
      <alignment horizontal="right" vertical="center"/>
    </xf>
    <xf numFmtId="0" fontId="15" fillId="0" borderId="0" xfId="0" applyFont="1" applyFill="1" applyAlignment="1">
      <alignment vertical="center"/>
    </xf>
    <xf numFmtId="167" fontId="9" fillId="0" borderId="0" xfId="0" applyNumberFormat="1" applyFont="1" applyFill="1" applyBorder="1" applyAlignment="1">
      <alignment horizontal="right" vertical="center"/>
    </xf>
    <xf numFmtId="167" fontId="15" fillId="0" borderId="0" xfId="0" applyNumberFormat="1" applyFont="1" applyFill="1" applyBorder="1" applyAlignment="1">
      <alignment horizontal="right" vertical="center"/>
    </xf>
    <xf numFmtId="0" fontId="15" fillId="0" borderId="10" xfId="0" applyFont="1" applyFill="1" applyBorder="1" applyAlignment="1">
      <alignment horizontal="center" vertical="center"/>
    </xf>
    <xf numFmtId="0" fontId="14" fillId="0" borderId="0" xfId="0" applyFont="1" applyAlignment="1">
      <alignment vertical="top"/>
    </xf>
    <xf numFmtId="0" fontId="9" fillId="0" borderId="0" xfId="0" applyFont="1" applyFill="1" applyAlignment="1">
      <alignment horizontal="left" vertical="center" indent="1"/>
    </xf>
    <xf numFmtId="174" fontId="15"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indent="1"/>
    </xf>
    <xf numFmtId="0" fontId="14" fillId="0" borderId="0" xfId="0" applyFont="1" applyFill="1" applyBorder="1" applyAlignment="1"/>
    <xf numFmtId="0" fontId="15" fillId="0" borderId="0" xfId="0" applyFont="1" applyFill="1" applyBorder="1" applyAlignment="1">
      <alignment horizontal="left" vertical="center" indent="1"/>
    </xf>
    <xf numFmtId="0" fontId="15" fillId="6" borderId="0" xfId="0" applyFont="1" applyFill="1" applyBorder="1" applyAlignment="1">
      <alignment vertical="center"/>
    </xf>
    <xf numFmtId="171" fontId="9" fillId="0" borderId="0" xfId="0" applyNumberFormat="1" applyFont="1" applyFill="1" applyBorder="1" applyAlignment="1">
      <alignment horizontal="right" vertical="center"/>
    </xf>
    <xf numFmtId="168" fontId="15" fillId="0" borderId="0" xfId="0" applyNumberFormat="1" applyFont="1" applyFill="1" applyBorder="1" applyAlignment="1">
      <alignment horizontal="right" vertical="center"/>
    </xf>
    <xf numFmtId="168" fontId="9" fillId="0" borderId="0" xfId="0" applyNumberFormat="1" applyFont="1" applyFill="1" applyAlignment="1">
      <alignment vertical="center"/>
    </xf>
    <xf numFmtId="0" fontId="9" fillId="6" borderId="0" xfId="0" applyFont="1" applyFill="1" applyBorder="1" applyAlignment="1">
      <alignment vertical="center"/>
    </xf>
    <xf numFmtId="0" fontId="9" fillId="6" borderId="0" xfId="0" applyFont="1" applyFill="1" applyAlignment="1">
      <alignment vertical="center"/>
    </xf>
    <xf numFmtId="0" fontId="13" fillId="0" borderId="0" xfId="0" applyFont="1" applyFill="1" applyAlignment="1">
      <alignment vertical="top"/>
    </xf>
    <xf numFmtId="0" fontId="14" fillId="0" borderId="3" xfId="0" applyFont="1" applyFill="1" applyBorder="1" applyAlignment="1">
      <alignment vertical="center"/>
    </xf>
    <xf numFmtId="0" fontId="14" fillId="0" borderId="0" xfId="0" applyNumberFormat="1" applyFont="1" applyFill="1" applyBorder="1" applyAlignment="1">
      <alignment horizontal="right" vertical="center"/>
    </xf>
    <xf numFmtId="0" fontId="9" fillId="6" borderId="0" xfId="0" applyFont="1" applyFill="1" applyBorder="1" applyAlignment="1">
      <alignment horizontal="right" vertical="center"/>
    </xf>
    <xf numFmtId="168" fontId="9" fillId="0" borderId="0" xfId="0" applyNumberFormat="1" applyFont="1" applyFill="1" applyAlignment="1">
      <alignment horizontal="right" vertical="center"/>
    </xf>
    <xf numFmtId="0" fontId="15" fillId="0" borderId="0" xfId="0" applyFont="1" applyFill="1" applyAlignment="1"/>
    <xf numFmtId="186" fontId="15" fillId="0" borderId="0" xfId="0" applyNumberFormat="1" applyFont="1" applyFill="1" applyBorder="1" applyAlignment="1">
      <alignment horizontal="right" vertical="center"/>
    </xf>
    <xf numFmtId="188" fontId="9" fillId="0" borderId="0" xfId="0" applyNumberFormat="1" applyFont="1" applyFill="1" applyBorder="1" applyAlignment="1">
      <alignment horizontal="right" vertical="center"/>
    </xf>
    <xf numFmtId="0" fontId="15" fillId="0" borderId="0" xfId="0" applyFont="1" applyFill="1" applyBorder="1" applyAlignment="1"/>
    <xf numFmtId="0" fontId="15" fillId="0" borderId="0" xfId="0" applyFont="1" applyAlignment="1">
      <alignment vertical="center"/>
    </xf>
    <xf numFmtId="0" fontId="15" fillId="0" borderId="0" xfId="0" applyFont="1" applyFill="1" applyBorder="1" applyAlignment="1">
      <alignment horizontal="left" vertical="center"/>
    </xf>
    <xf numFmtId="0" fontId="9" fillId="6" borderId="0" xfId="0" applyFont="1" applyFill="1" applyBorder="1" applyAlignment="1">
      <alignment horizontal="left" vertical="center"/>
    </xf>
    <xf numFmtId="0" fontId="9" fillId="0" borderId="0" xfId="0" applyFont="1" applyFill="1" applyAlignment="1">
      <alignment horizontal="center" vertical="center"/>
    </xf>
    <xf numFmtId="181" fontId="9" fillId="0" borderId="0" xfId="0" applyNumberFormat="1" applyFont="1" applyFill="1" applyBorder="1" applyAlignment="1">
      <alignment horizontal="right" vertical="center"/>
    </xf>
    <xf numFmtId="0" fontId="0" fillId="0" borderId="0" xfId="0" applyFont="1" applyFill="1" applyBorder="1" applyAlignment="1">
      <alignment horizontal="left" vertical="center"/>
    </xf>
    <xf numFmtId="174" fontId="9" fillId="0" borderId="0" xfId="0" applyNumberFormat="1" applyFont="1" applyFill="1" applyBorder="1" applyAlignment="1">
      <alignment horizontal="right" vertical="center"/>
    </xf>
    <xf numFmtId="172" fontId="9" fillId="0" borderId="0" xfId="0" applyNumberFormat="1" applyFont="1" applyFill="1" applyBorder="1" applyAlignment="1">
      <alignment horizontal="right" vertical="center"/>
    </xf>
    <xf numFmtId="0" fontId="12" fillId="0" borderId="0" xfId="0" applyFont="1" applyFill="1" applyAlignment="1">
      <alignment vertical="center"/>
    </xf>
    <xf numFmtId="0" fontId="14" fillId="0" borderId="3" xfId="0" applyFont="1" applyFill="1" applyBorder="1" applyAlignment="1">
      <alignment horizontal="right" vertical="center"/>
    </xf>
    <xf numFmtId="0" fontId="9" fillId="0" borderId="0" xfId="0" applyFont="1" applyFill="1" applyAlignment="1">
      <alignment horizontal="left" vertical="center"/>
    </xf>
    <xf numFmtId="0" fontId="15" fillId="0" borderId="0" xfId="0" applyFont="1" applyFill="1" applyAlignment="1">
      <alignment horizontal="left" vertical="center"/>
    </xf>
    <xf numFmtId="170" fontId="9" fillId="6" borderId="0" xfId="0" applyNumberFormat="1" applyFont="1" applyFill="1" applyBorder="1" applyAlignment="1">
      <alignment horizontal="right" vertical="center"/>
    </xf>
    <xf numFmtId="0" fontId="9" fillId="0" borderId="0" xfId="0" applyFont="1" applyFill="1" applyBorder="1" applyAlignment="1">
      <alignment horizontal="left" vertical="center"/>
    </xf>
    <xf numFmtId="166" fontId="9" fillId="0" borderId="0" xfId="0" applyNumberFormat="1" applyFont="1" applyFill="1" applyAlignment="1">
      <alignment horizontal="right" vertical="center"/>
    </xf>
    <xf numFmtId="0" fontId="9" fillId="6" borderId="0" xfId="0" applyFont="1" applyFill="1" applyAlignment="1">
      <alignment horizontal="justify" vertical="top"/>
    </xf>
    <xf numFmtId="0" fontId="9" fillId="0" borderId="0" xfId="0" applyFont="1" applyFill="1" applyBorder="1" applyAlignment="1">
      <alignment vertical="top" wrapText="1"/>
    </xf>
    <xf numFmtId="0" fontId="35" fillId="0" borderId="0" xfId="0" applyFont="1" applyFill="1" applyBorder="1" applyAlignment="1">
      <alignment vertical="top"/>
    </xf>
    <xf numFmtId="0" fontId="41" fillId="0" borderId="0" xfId="0" applyFont="1" applyFill="1" applyBorder="1" applyAlignment="1">
      <alignment vertical="top"/>
    </xf>
    <xf numFmtId="188" fontId="15" fillId="0" borderId="0" xfId="0" applyNumberFormat="1" applyFont="1" applyFill="1" applyBorder="1" applyAlignment="1">
      <alignment horizontal="right" vertical="center"/>
    </xf>
    <xf numFmtId="168" fontId="9" fillId="0" borderId="0" xfId="0" applyNumberFormat="1" applyFont="1" applyFill="1" applyBorder="1" applyAlignment="1">
      <alignment horizontal="right" vertical="center"/>
    </xf>
    <xf numFmtId="0" fontId="9" fillId="6" borderId="0" xfId="0" applyFont="1" applyFill="1" applyAlignment="1">
      <alignment horizontal="center" vertical="top"/>
    </xf>
    <xf numFmtId="0" fontId="14" fillId="0" borderId="0" xfId="0" applyFont="1" applyFill="1" applyBorder="1" applyAlignment="1">
      <alignment horizontal="left" vertical="center" indent="1"/>
    </xf>
    <xf numFmtId="0" fontId="14" fillId="0" borderId="0" xfId="0" applyFont="1" applyBorder="1" applyAlignment="1">
      <alignment horizontal="right"/>
    </xf>
    <xf numFmtId="0" fontId="9" fillId="0" borderId="0" xfId="0" applyFont="1" applyBorder="1" applyAlignment="1"/>
    <xf numFmtId="0" fontId="9" fillId="6" borderId="0" xfId="0" applyFont="1" applyFill="1" applyBorder="1" applyAlignment="1">
      <alignment vertical="top"/>
    </xf>
    <xf numFmtId="0" fontId="9" fillId="6" borderId="0" xfId="0" applyFont="1" applyFill="1" applyAlignment="1">
      <alignment horizontal="center"/>
    </xf>
    <xf numFmtId="0" fontId="9" fillId="0" borderId="0" xfId="0" applyFont="1" applyAlignment="1">
      <alignment horizontal="left" vertical="center" indent="1"/>
    </xf>
    <xf numFmtId="0" fontId="9" fillId="0" borderId="0" xfId="0" applyFont="1" applyFill="1" applyAlignment="1">
      <alignment horizontal="right" vertical="center"/>
    </xf>
    <xf numFmtId="0" fontId="9" fillId="0" borderId="0" xfId="0" applyFont="1" applyBorder="1" applyAlignment="1">
      <alignment horizontal="left" vertical="center" indent="1"/>
    </xf>
    <xf numFmtId="0" fontId="15" fillId="0" borderId="0" xfId="0" applyFont="1" applyBorder="1" applyAlignment="1">
      <alignment vertical="center"/>
    </xf>
    <xf numFmtId="0" fontId="14" fillId="0" borderId="0" xfId="0" applyFont="1" applyBorder="1" applyAlignment="1">
      <alignment vertical="center"/>
    </xf>
    <xf numFmtId="1" fontId="9" fillId="0" borderId="0" xfId="0" applyNumberFormat="1" applyFont="1" applyFill="1" applyAlignment="1">
      <alignment horizontal="right" vertical="center"/>
    </xf>
    <xf numFmtId="0" fontId="15" fillId="0" borderId="0" xfId="0" applyFont="1" applyFill="1" applyBorder="1" applyAlignment="1">
      <alignment horizontal="right" vertical="center"/>
    </xf>
    <xf numFmtId="0" fontId="15" fillId="0" borderId="0" xfId="0" applyFont="1" applyBorder="1" applyAlignment="1">
      <alignment horizontal="right" vertical="center"/>
    </xf>
    <xf numFmtId="0" fontId="9" fillId="6" borderId="0" xfId="0" applyFont="1" applyFill="1" applyAlignment="1">
      <alignment vertical="top"/>
    </xf>
    <xf numFmtId="0" fontId="9" fillId="0" borderId="0" xfId="0" applyFont="1" applyAlignment="1">
      <alignment horizontal="right"/>
    </xf>
    <xf numFmtId="0" fontId="9" fillId="0" borderId="0" xfId="0" applyFont="1" applyBorder="1" applyAlignment="1">
      <alignment vertical="center"/>
    </xf>
    <xf numFmtId="0" fontId="9" fillId="0" borderId="0" xfId="0" applyFont="1" applyAlignment="1"/>
    <xf numFmtId="0" fontId="9" fillId="0" borderId="0" xfId="0" applyFont="1" applyAlignment="1">
      <alignment vertical="top"/>
    </xf>
    <xf numFmtId="0" fontId="9" fillId="0" borderId="0" xfId="1" applyFont="1" applyAlignment="1"/>
    <xf numFmtId="0" fontId="9" fillId="0" borderId="0" xfId="1" applyFont="1" applyFill="1" applyAlignment="1"/>
    <xf numFmtId="0" fontId="9" fillId="0" borderId="0" xfId="1" applyFont="1" applyAlignment="1">
      <alignment vertical="top"/>
    </xf>
    <xf numFmtId="0" fontId="14" fillId="0" borderId="0" xfId="1" applyFont="1" applyAlignment="1">
      <alignment vertical="top"/>
    </xf>
    <xf numFmtId="0" fontId="9" fillId="0" borderId="0" xfId="1" applyFont="1" applyBorder="1" applyAlignment="1">
      <alignment vertical="top"/>
    </xf>
    <xf numFmtId="0" fontId="9" fillId="0" borderId="0" xfId="1" applyFont="1" applyFill="1" applyBorder="1" applyAlignment="1">
      <alignment vertical="top"/>
    </xf>
    <xf numFmtId="0" fontId="15" fillId="0" borderId="0" xfId="1" applyFont="1" applyBorder="1" applyAlignment="1">
      <alignment vertical="center"/>
    </xf>
    <xf numFmtId="0" fontId="9" fillId="0" borderId="0" xfId="1" applyFont="1" applyBorder="1" applyAlignment="1">
      <alignment vertical="center"/>
    </xf>
    <xf numFmtId="0" fontId="9" fillId="0" borderId="10" xfId="1" applyFont="1" applyFill="1" applyBorder="1" applyAlignment="1">
      <alignment horizontal="center" vertical="center"/>
    </xf>
    <xf numFmtId="170" fontId="9" fillId="0" borderId="0" xfId="1" applyNumberFormat="1" applyFont="1" applyFill="1" applyBorder="1" applyAlignment="1">
      <alignment horizontal="right" vertical="center"/>
    </xf>
    <xf numFmtId="0" fontId="9" fillId="0" borderId="0" xfId="1" applyFont="1" applyFill="1" applyBorder="1" applyAlignment="1">
      <alignment horizontal="center" vertical="center"/>
    </xf>
    <xf numFmtId="0" fontId="15" fillId="0" borderId="0" xfId="1" applyFont="1" applyFill="1" applyBorder="1" applyAlignment="1">
      <alignment vertical="center"/>
    </xf>
    <xf numFmtId="170" fontId="15" fillId="0" borderId="0" xfId="1" applyNumberFormat="1" applyFont="1" applyFill="1" applyBorder="1" applyAlignment="1">
      <alignment horizontal="right" vertical="center"/>
    </xf>
    <xf numFmtId="0" fontId="15" fillId="0" borderId="0" xfId="1" applyFont="1" applyFill="1" applyBorder="1" applyAlignment="1">
      <alignment horizontal="center" vertical="center"/>
    </xf>
    <xf numFmtId="0" fontId="9" fillId="0" borderId="0" xfId="1" applyFont="1" applyBorder="1" applyAlignment="1"/>
    <xf numFmtId="0" fontId="15" fillId="0" borderId="0" xfId="1" applyFont="1" applyBorder="1" applyAlignment="1"/>
    <xf numFmtId="0" fontId="9" fillId="6" borderId="0" xfId="1" applyFont="1" applyFill="1" applyAlignment="1"/>
    <xf numFmtId="1" fontId="15" fillId="0" borderId="0" xfId="1" applyNumberFormat="1" applyFont="1" applyFill="1" applyBorder="1" applyAlignment="1">
      <alignment horizontal="right" vertical="center"/>
    </xf>
    <xf numFmtId="185" fontId="9" fillId="0" borderId="0" xfId="1" applyNumberFormat="1" applyFont="1" applyFill="1" applyBorder="1" applyAlignment="1">
      <alignment horizontal="right" vertical="center"/>
    </xf>
    <xf numFmtId="185" fontId="15" fillId="0" borderId="0" xfId="1" applyNumberFormat="1" applyFont="1" applyFill="1" applyBorder="1" applyAlignment="1">
      <alignment horizontal="right" vertical="center"/>
    </xf>
    <xf numFmtId="1" fontId="9" fillId="0" borderId="0" xfId="1" applyNumberFormat="1" applyFont="1" applyFill="1" applyAlignment="1">
      <alignment horizontal="right" vertical="center"/>
    </xf>
    <xf numFmtId="0" fontId="9" fillId="0" borderId="0" xfId="1" applyFont="1" applyAlignment="1">
      <alignment horizontal="right" vertical="center"/>
    </xf>
    <xf numFmtId="0" fontId="14" fillId="0" borderId="0" xfId="1" applyNumberFormat="1" applyFont="1" applyBorder="1" applyAlignment="1">
      <alignment horizontal="right" vertical="center"/>
    </xf>
    <xf numFmtId="0" fontId="9" fillId="0" borderId="0" xfId="1" applyFont="1" applyFill="1" applyBorder="1" applyAlignment="1">
      <alignment horizontal="left"/>
    </xf>
    <xf numFmtId="0" fontId="14" fillId="0" borderId="3" xfId="1" applyFont="1" applyBorder="1" applyAlignment="1">
      <alignment horizontal="center"/>
    </xf>
    <xf numFmtId="0" fontId="14" fillId="0" borderId="3" xfId="1" applyFont="1" applyBorder="1" applyAlignment="1">
      <alignment horizontal="right"/>
    </xf>
    <xf numFmtId="0" fontId="9" fillId="0" borderId="3" xfId="1" applyFont="1" applyBorder="1" applyAlignment="1"/>
    <xf numFmtId="0" fontId="15" fillId="0" borderId="3" xfId="1" applyFont="1" applyBorder="1" applyAlignment="1"/>
    <xf numFmtId="0" fontId="9" fillId="0" borderId="0" xfId="1" applyFont="1" applyFill="1" applyAlignment="1">
      <alignment vertical="top"/>
    </xf>
    <xf numFmtId="0" fontId="13" fillId="0" borderId="0" xfId="1" applyFont="1" applyAlignment="1">
      <alignment horizontal="left" vertical="top"/>
    </xf>
    <xf numFmtId="0" fontId="14" fillId="6" borderId="0" xfId="1" applyFont="1" applyFill="1" applyBorder="1" applyAlignment="1">
      <alignment horizontal="right"/>
    </xf>
    <xf numFmtId="0" fontId="14" fillId="0" borderId="0" xfId="1" applyFont="1" applyFill="1" applyBorder="1" applyAlignment="1">
      <alignment horizontal="center"/>
    </xf>
    <xf numFmtId="0" fontId="14" fillId="0" borderId="0" xfId="1" applyFont="1" applyBorder="1" applyAlignment="1">
      <alignment vertical="center"/>
    </xf>
    <xf numFmtId="170" fontId="9" fillId="0" borderId="0" xfId="1" applyNumberFormat="1" applyFont="1" applyFill="1" applyAlignment="1"/>
    <xf numFmtId="0" fontId="9" fillId="0" borderId="0" xfId="1" applyFont="1" applyFill="1" applyBorder="1" applyAlignment="1"/>
    <xf numFmtId="0" fontId="9" fillId="0" borderId="0" xfId="1" applyFont="1" applyFill="1" applyBorder="1" applyAlignment="1">
      <alignment vertical="center"/>
    </xf>
    <xf numFmtId="0" fontId="9" fillId="0" borderId="10" xfId="1" applyFont="1" applyFill="1" applyBorder="1" applyAlignment="1">
      <alignment vertical="center"/>
    </xf>
    <xf numFmtId="0" fontId="9" fillId="0" borderId="10" xfId="1" applyFont="1" applyFill="1" applyBorder="1" applyAlignment="1"/>
    <xf numFmtId="0" fontId="15" fillId="0" borderId="0" xfId="1" applyFont="1" applyFill="1" applyBorder="1" applyAlignment="1"/>
    <xf numFmtId="0" fontId="14" fillId="0" borderId="0" xfId="1" applyFont="1" applyFill="1" applyBorder="1" applyAlignment="1">
      <alignment horizontal="right"/>
    </xf>
    <xf numFmtId="0" fontId="12" fillId="0" borderId="0" xfId="1" applyFont="1" applyFill="1" applyBorder="1" applyAlignment="1">
      <alignment horizontal="justify" vertical="center"/>
    </xf>
    <xf numFmtId="0" fontId="14" fillId="0" borderId="0" xfId="1" applyFont="1" applyFill="1" applyBorder="1" applyAlignment="1"/>
    <xf numFmtId="0" fontId="9" fillId="6" borderId="0" xfId="0" applyFont="1" applyFill="1" applyAlignment="1"/>
    <xf numFmtId="0" fontId="9" fillId="6" borderId="0" xfId="0" applyFont="1" applyFill="1" applyAlignment="1">
      <alignment vertical="center" wrapText="1"/>
    </xf>
    <xf numFmtId="173" fontId="9" fillId="0" borderId="0" xfId="0" applyNumberFormat="1" applyFont="1" applyFill="1" applyBorder="1" applyAlignment="1">
      <alignment horizontal="right" vertical="center"/>
    </xf>
    <xf numFmtId="0" fontId="0" fillId="0" borderId="0" xfId="0" quotePrefix="1" applyFont="1" applyFill="1" applyAlignment="1">
      <alignment horizontal="center" vertical="center"/>
    </xf>
    <xf numFmtId="0" fontId="0" fillId="6" borderId="0" xfId="0" applyFont="1" applyFill="1" applyBorder="1" applyAlignment="1">
      <alignment vertical="center" wrapText="1"/>
    </xf>
    <xf numFmtId="0" fontId="14" fillId="0" borderId="5" xfId="0" applyFont="1" applyFill="1" applyBorder="1" applyAlignment="1">
      <alignment horizontal="right" vertical="center"/>
    </xf>
    <xf numFmtId="181" fontId="9" fillId="0" borderId="0" xfId="0" applyNumberFormat="1" applyFont="1" applyFill="1" applyAlignment="1"/>
    <xf numFmtId="0" fontId="9" fillId="0" borderId="0" xfId="1" applyFont="1" applyFill="1" applyBorder="1" applyAlignment="1">
      <alignment horizontal="justify" vertical="top"/>
    </xf>
    <xf numFmtId="0" fontId="13" fillId="0" borderId="0" xfId="1" applyFont="1" applyBorder="1" applyAlignment="1">
      <alignment horizontal="left" vertical="top"/>
    </xf>
    <xf numFmtId="0" fontId="9" fillId="0" borderId="0" xfId="1" applyAlignment="1"/>
    <xf numFmtId="0" fontId="14" fillId="0" borderId="0" xfId="1" quotePrefix="1" applyFont="1" applyBorder="1" applyAlignment="1"/>
    <xf numFmtId="167" fontId="15" fillId="3" borderId="0" xfId="1" applyNumberFormat="1" applyFont="1" applyFill="1" applyBorder="1" applyAlignment="1">
      <alignment vertical="center"/>
    </xf>
    <xf numFmtId="167" fontId="15" fillId="0" borderId="0" xfId="1" applyNumberFormat="1" applyFont="1" applyFill="1" applyBorder="1" applyAlignment="1">
      <alignment vertical="center"/>
    </xf>
    <xf numFmtId="0" fontId="15" fillId="0" borderId="0" xfId="1" applyFont="1" applyAlignment="1"/>
    <xf numFmtId="167" fontId="9" fillId="3" borderId="0" xfId="1" applyNumberFormat="1" applyFont="1" applyFill="1" applyBorder="1" applyAlignment="1">
      <alignment vertical="center"/>
    </xf>
    <xf numFmtId="167" fontId="9" fillId="0" borderId="0" xfId="1" applyNumberFormat="1" applyFont="1" applyFill="1" applyBorder="1" applyAlignment="1">
      <alignment vertical="center"/>
    </xf>
    <xf numFmtId="0" fontId="9" fillId="3" borderId="0" xfId="1" applyFont="1" applyFill="1" applyBorder="1" applyAlignment="1">
      <alignment vertical="center"/>
    </xf>
    <xf numFmtId="0" fontId="9" fillId="0" borderId="0" xfId="1" applyFont="1" applyFill="1" applyBorder="1" applyAlignment="1">
      <alignment vertical="center"/>
    </xf>
    <xf numFmtId="0" fontId="9" fillId="0" borderId="0" xfId="1" applyFont="1" applyAlignment="1">
      <alignment vertical="center"/>
    </xf>
    <xf numFmtId="0" fontId="9" fillId="0" borderId="0" xfId="1" applyFont="1" applyBorder="1" applyAlignment="1">
      <alignment vertical="top" wrapText="1"/>
    </xf>
    <xf numFmtId="191" fontId="9" fillId="3" borderId="0" xfId="1" applyNumberFormat="1" applyFont="1" applyFill="1" applyBorder="1" applyAlignment="1">
      <alignment vertical="center"/>
    </xf>
    <xf numFmtId="191" fontId="9" fillId="0" borderId="0" xfId="1" applyNumberFormat="1" applyFont="1" applyFill="1" applyBorder="1" applyAlignment="1">
      <alignment vertical="center"/>
    </xf>
    <xf numFmtId="191" fontId="15" fillId="3" borderId="0" xfId="1" applyNumberFormat="1" applyFont="1" applyFill="1" applyBorder="1" applyAlignment="1">
      <alignment vertical="center"/>
    </xf>
    <xf numFmtId="191" fontId="15" fillId="0" borderId="0" xfId="1" applyNumberFormat="1" applyFont="1" applyFill="1" applyBorder="1" applyAlignment="1">
      <alignment vertical="center"/>
    </xf>
    <xf numFmtId="0" fontId="15" fillId="0" borderId="10" xfId="1" applyFont="1" applyBorder="1" applyAlignment="1">
      <alignment vertical="center"/>
    </xf>
    <xf numFmtId="0" fontId="15" fillId="0" borderId="10" xfId="1" applyFont="1" applyFill="1" applyBorder="1" applyAlignment="1">
      <alignment horizontal="center" vertical="center"/>
    </xf>
    <xf numFmtId="0" fontId="12" fillId="0" borderId="0" xfId="1" applyFont="1" applyBorder="1" applyAlignment="1">
      <alignment vertical="top"/>
    </xf>
    <xf numFmtId="0" fontId="15" fillId="0" borderId="0" xfId="1" applyFont="1" applyFill="1" applyAlignment="1">
      <alignment vertical="top"/>
    </xf>
    <xf numFmtId="177" fontId="9" fillId="0" borderId="0" xfId="1" applyNumberFormat="1" applyFont="1" applyBorder="1" applyAlignment="1">
      <alignment horizontal="left" vertical="top"/>
    </xf>
    <xf numFmtId="177" fontId="9" fillId="0" borderId="0" xfId="1" applyNumberFormat="1" applyFont="1" applyBorder="1" applyAlignment="1">
      <alignment vertical="top"/>
    </xf>
    <xf numFmtId="0" fontId="9" fillId="0" borderId="10" xfId="1" applyFont="1" applyBorder="1" applyAlignment="1"/>
    <xf numFmtId="0" fontId="13" fillId="0" borderId="10" xfId="1" applyFont="1" applyBorder="1" applyAlignment="1">
      <alignment vertical="top"/>
    </xf>
    <xf numFmtId="0" fontId="13" fillId="0" borderId="0" xfId="1" applyFont="1" applyAlignment="1">
      <alignment vertical="top"/>
    </xf>
    <xf numFmtId="0" fontId="14" fillId="0" borderId="3" xfId="1" applyFont="1" applyBorder="1" applyAlignment="1">
      <alignment vertical="center"/>
    </xf>
    <xf numFmtId="0" fontId="14" fillId="0" borderId="3" xfId="1" applyNumberFormat="1" applyFont="1" applyBorder="1" applyAlignment="1">
      <alignment horizontal="right" vertical="center"/>
    </xf>
    <xf numFmtId="168" fontId="9" fillId="0" borderId="0" xfId="1" applyNumberFormat="1" applyFont="1" applyFill="1" applyAlignment="1">
      <alignment horizontal="right" vertical="center"/>
    </xf>
    <xf numFmtId="186" fontId="9" fillId="0" borderId="0" xfId="1" applyNumberFormat="1" applyFont="1" applyFill="1" applyBorder="1" applyAlignment="1">
      <alignment horizontal="right" vertical="center"/>
    </xf>
    <xf numFmtId="168" fontId="9" fillId="0" borderId="0" xfId="1" applyNumberFormat="1" applyFont="1" applyFill="1" applyBorder="1" applyAlignment="1" applyProtection="1">
      <protection locked="0"/>
    </xf>
    <xf numFmtId="186" fontId="15" fillId="0" borderId="0" xfId="1" applyNumberFormat="1" applyFont="1" applyFill="1" applyBorder="1" applyAlignment="1">
      <alignment horizontal="right" vertical="center"/>
    </xf>
    <xf numFmtId="0" fontId="15" fillId="0" borderId="0" xfId="1" applyFont="1" applyFill="1" applyBorder="1" applyAlignment="1">
      <alignment horizontal="right" vertical="center"/>
    </xf>
    <xf numFmtId="0" fontId="15" fillId="0" borderId="10" xfId="1" applyFont="1" applyFill="1" applyBorder="1" applyAlignment="1">
      <alignment horizontal="right" vertical="center"/>
    </xf>
    <xf numFmtId="0" fontId="29" fillId="6" borderId="0" xfId="0" applyFont="1" applyFill="1" applyAlignment="1">
      <alignment vertical="center"/>
    </xf>
    <xf numFmtId="0" fontId="29" fillId="6" borderId="0" xfId="0" applyFont="1" applyFill="1" applyAlignment="1">
      <alignment horizontal="right" vertical="center" wrapText="1"/>
    </xf>
    <xf numFmtId="0" fontId="19" fillId="6" borderId="0" xfId="0" applyFont="1" applyFill="1" applyAlignment="1">
      <alignment horizontal="right" vertical="center" wrapText="1"/>
    </xf>
    <xf numFmtId="180"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indent="2"/>
    </xf>
    <xf numFmtId="0" fontId="44" fillId="6" borderId="0" xfId="0" applyFont="1" applyFill="1" applyAlignment="1"/>
    <xf numFmtId="15" fontId="104" fillId="0" borderId="3" xfId="0" applyNumberFormat="1" applyFont="1" applyFill="1" applyBorder="1" applyAlignment="1">
      <alignment horizontal="left" vertical="top" wrapText="1"/>
    </xf>
    <xf numFmtId="0" fontId="103" fillId="0" borderId="0" xfId="0" applyFont="1" applyFill="1" applyBorder="1" applyAlignment="1">
      <alignment horizontal="left" vertical="top" wrapText="1"/>
    </xf>
    <xf numFmtId="0" fontId="9" fillId="0" borderId="0" xfId="0" applyFont="1" applyAlignment="1">
      <alignment vertical="top"/>
    </xf>
    <xf numFmtId="0" fontId="10" fillId="0" borderId="0" xfId="0" applyFont="1" applyFill="1" applyBorder="1" applyAlignment="1">
      <alignment horizontal="justify" vertical="top" wrapText="1"/>
    </xf>
    <xf numFmtId="0" fontId="12" fillId="0" borderId="0" xfId="0" applyFont="1" applyBorder="1" applyAlignment="1">
      <alignment horizontal="justify" vertical="top"/>
    </xf>
    <xf numFmtId="0" fontId="9" fillId="0" borderId="0" xfId="0" applyFont="1" applyAlignment="1">
      <alignment vertical="center"/>
    </xf>
    <xf numFmtId="0" fontId="0" fillId="0" borderId="0" xfId="0" applyFont="1" applyBorder="1" applyAlignment="1"/>
    <xf numFmtId="0" fontId="9" fillId="0" borderId="0" xfId="0" applyFont="1" applyFill="1" applyAlignment="1">
      <alignment vertical="center"/>
    </xf>
    <xf numFmtId="0" fontId="14" fillId="0" borderId="0" xfId="0" applyFont="1" applyFill="1" applyBorder="1" applyAlignment="1">
      <alignment horizontal="left"/>
    </xf>
    <xf numFmtId="0" fontId="14" fillId="0" borderId="0" xfId="0" applyFont="1" applyBorder="1" applyAlignment="1">
      <alignment horizontal="left" vertical="center"/>
    </xf>
    <xf numFmtId="0" fontId="12" fillId="0" borderId="10" xfId="1" applyFont="1" applyFill="1" applyBorder="1" applyAlignment="1">
      <alignment vertical="top"/>
    </xf>
    <xf numFmtId="0" fontId="14" fillId="0" borderId="3" xfId="1" applyFont="1" applyFill="1" applyBorder="1" applyAlignment="1">
      <alignment horizontal="right" vertical="center"/>
    </xf>
    <xf numFmtId="0" fontId="14" fillId="0" borderId="0" xfId="1" applyFont="1" applyBorder="1" applyAlignment="1">
      <alignment horizontal="right" vertical="center"/>
    </xf>
    <xf numFmtId="166" fontId="40" fillId="0" borderId="0" xfId="53327" applyNumberFormat="1" applyFont="1" applyFill="1" applyBorder="1" applyAlignment="1">
      <alignment horizontal="right" vertical="center"/>
    </xf>
    <xf numFmtId="0" fontId="9" fillId="0" borderId="0" xfId="53326" applyFont="1" applyFill="1" applyBorder="1" applyAlignment="1">
      <alignment horizontal="left" vertical="top"/>
    </xf>
    <xf numFmtId="0" fontId="9" fillId="0" borderId="0" xfId="53326" applyFont="1" applyFill="1" applyBorder="1" applyAlignment="1">
      <alignment horizontal="left" vertical="top" wrapText="1" indent="1"/>
    </xf>
    <xf numFmtId="0" fontId="15" fillId="0" borderId="0" xfId="53326" applyFont="1" applyFill="1" applyBorder="1" applyAlignment="1">
      <alignment horizontal="left" vertical="top" wrapText="1" indent="1"/>
    </xf>
    <xf numFmtId="0" fontId="9" fillId="0" borderId="0" xfId="53326" applyFont="1" applyFill="1" applyBorder="1" applyAlignment="1">
      <alignment horizontal="center" vertical="top" wrapText="1"/>
    </xf>
    <xf numFmtId="166" fontId="40" fillId="0" borderId="0" xfId="53327" applyNumberFormat="1" applyFont="1" applyFill="1" applyBorder="1" applyAlignment="1">
      <alignment vertical="center"/>
    </xf>
    <xf numFmtId="166" fontId="9" fillId="0" borderId="0" xfId="1" applyNumberFormat="1" applyFont="1" applyFill="1" applyBorder="1" applyAlignment="1" applyProtection="1">
      <alignment horizontal="right" vertical="top"/>
      <protection locked="0"/>
    </xf>
    <xf numFmtId="0" fontId="9" fillId="0" borderId="0" xfId="1" applyFont="1" applyFill="1" applyBorder="1" applyAlignment="1" applyProtection="1">
      <alignment vertical="top"/>
      <protection locked="0"/>
    </xf>
    <xf numFmtId="0" fontId="9" fillId="0" borderId="0" xfId="0" quotePrefix="1" applyFont="1" applyFill="1" applyBorder="1" applyAlignment="1">
      <alignment horizontal="right" vertical="center" wrapText="1"/>
    </xf>
    <xf numFmtId="188" fontId="9" fillId="0" borderId="0" xfId="0" applyNumberFormat="1" applyFont="1" applyFill="1" applyBorder="1" applyAlignment="1">
      <alignment vertical="center"/>
    </xf>
    <xf numFmtId="188" fontId="15" fillId="0" borderId="0" xfId="0" applyNumberFormat="1" applyFont="1" applyFill="1" applyBorder="1" applyAlignment="1">
      <alignment vertical="center"/>
    </xf>
    <xf numFmtId="0" fontId="9" fillId="0" borderId="0" xfId="0" applyFont="1" applyFill="1" applyAlignment="1">
      <alignment horizontal="left" vertical="center" indent="2"/>
    </xf>
    <xf numFmtId="0" fontId="15" fillId="0" borderId="0" xfId="0" applyFont="1" applyFill="1" applyBorder="1" applyAlignment="1">
      <alignment horizontal="left" vertical="center" indent="2"/>
    </xf>
    <xf numFmtId="0" fontId="0" fillId="0" borderId="0" xfId="0" applyFont="1" applyFill="1" applyAlignment="1">
      <alignment horizontal="left" indent="1"/>
    </xf>
    <xf numFmtId="0" fontId="0" fillId="0" borderId="0" xfId="0" applyFont="1" applyFill="1" applyBorder="1" applyAlignment="1">
      <alignment horizontal="left" indent="1"/>
    </xf>
    <xf numFmtId="0" fontId="10" fillId="0" borderId="0" xfId="0" applyFont="1" applyFill="1" applyBorder="1" applyAlignment="1">
      <alignment horizontal="left" vertical="top" indent="1"/>
    </xf>
    <xf numFmtId="0" fontId="9" fillId="0" borderId="0" xfId="1" applyFont="1" applyFill="1" applyBorder="1" applyAlignment="1">
      <alignment horizontal="left" vertical="center" indent="1"/>
    </xf>
    <xf numFmtId="0" fontId="14" fillId="0" borderId="0" xfId="1" applyFont="1" applyFill="1" applyBorder="1" applyAlignment="1">
      <alignment horizontal="left" vertical="center" indent="1"/>
    </xf>
    <xf numFmtId="0" fontId="17" fillId="0" borderId="0" xfId="0" applyFont="1" applyFill="1" applyBorder="1" applyAlignment="1">
      <alignment horizontal="left" vertical="top" wrapText="1"/>
    </xf>
    <xf numFmtId="0" fontId="12" fillId="0" borderId="0" xfId="1" applyFont="1" applyFill="1" applyBorder="1" applyAlignment="1">
      <alignment vertical="top"/>
    </xf>
    <xf numFmtId="0" fontId="14" fillId="0" borderId="3" xfId="1" applyFont="1" applyFill="1" applyBorder="1" applyAlignment="1"/>
    <xf numFmtId="0" fontId="15" fillId="0" borderId="3" xfId="1" applyFont="1" applyFill="1" applyBorder="1" applyAlignment="1"/>
    <xf numFmtId="0" fontId="9" fillId="0" borderId="3" xfId="1" applyFont="1" applyFill="1" applyBorder="1" applyAlignment="1"/>
    <xf numFmtId="0" fontId="14" fillId="0" borderId="3" xfId="1" applyFont="1" applyFill="1" applyBorder="1" applyAlignment="1">
      <alignment horizontal="right"/>
    </xf>
    <xf numFmtId="0" fontId="14" fillId="0" borderId="3" xfId="1" applyFont="1" applyFill="1" applyBorder="1" applyAlignment="1">
      <alignment horizontal="left"/>
    </xf>
    <xf numFmtId="0" fontId="19" fillId="0" borderId="0" xfId="1" applyFont="1" applyFill="1" applyBorder="1" applyAlignment="1">
      <alignment horizontal="right"/>
    </xf>
    <xf numFmtId="0" fontId="19" fillId="0" borderId="0" xfId="1" applyFont="1" applyFill="1" applyBorder="1" applyAlignment="1"/>
    <xf numFmtId="0" fontId="14" fillId="0" borderId="0" xfId="1" applyFont="1" applyFill="1" applyBorder="1" applyAlignment="1">
      <alignment horizontal="left"/>
    </xf>
    <xf numFmtId="0" fontId="14" fillId="0" borderId="0" xfId="1" applyFont="1" applyFill="1" applyBorder="1" applyAlignment="1">
      <alignment horizontal="right" wrapText="1"/>
    </xf>
    <xf numFmtId="0" fontId="14" fillId="0" borderId="0" xfId="1" applyFont="1" applyFill="1" applyAlignment="1"/>
    <xf numFmtId="0" fontId="15" fillId="0" borderId="0" xfId="1" applyFont="1" applyFill="1" applyBorder="1" applyAlignment="1">
      <alignment horizontal="left" indent="1"/>
    </xf>
    <xf numFmtId="170" fontId="15" fillId="0" borderId="0" xfId="1" applyNumberFormat="1" applyFont="1" applyFill="1" applyBorder="1" applyAlignment="1">
      <alignment vertical="center"/>
    </xf>
    <xf numFmtId="170" fontId="14" fillId="0" borderId="0" xfId="1" applyNumberFormat="1" applyFont="1" applyFill="1" applyBorder="1" applyAlignment="1">
      <alignment horizontal="right" vertical="center"/>
    </xf>
    <xf numFmtId="0" fontId="15" fillId="0" borderId="0" xfId="1" applyFont="1" applyFill="1" applyAlignment="1">
      <alignment vertical="center"/>
    </xf>
    <xf numFmtId="170" fontId="9" fillId="0" borderId="0" xfId="1" applyNumberFormat="1" applyFont="1" applyFill="1" applyBorder="1" applyAlignment="1">
      <alignment horizontal="left" vertical="center" indent="1"/>
    </xf>
    <xf numFmtId="0" fontId="9" fillId="0" borderId="0" xfId="1" applyFont="1" applyFill="1" applyAlignment="1">
      <alignment vertical="center"/>
    </xf>
    <xf numFmtId="0" fontId="9" fillId="0" borderId="0" xfId="1" applyFont="1" applyFill="1" applyBorder="1" applyAlignment="1">
      <alignment horizontal="right"/>
    </xf>
    <xf numFmtId="0" fontId="9" fillId="0" borderId="0" xfId="1" applyFont="1" applyFill="1" applyAlignment="1">
      <alignment horizontal="left" vertical="center" indent="1"/>
    </xf>
    <xf numFmtId="170" fontId="9" fillId="0" borderId="0" xfId="1" applyNumberFormat="1" applyFont="1" applyFill="1" applyBorder="1" applyAlignment="1">
      <alignment horizontal="left" vertical="center"/>
    </xf>
    <xf numFmtId="0" fontId="15" fillId="0" borderId="0" xfId="1" applyFont="1" applyFill="1" applyBorder="1" applyAlignment="1">
      <alignment horizontal="left" vertical="center" indent="1"/>
    </xf>
    <xf numFmtId="0" fontId="15" fillId="6" borderId="0" xfId="1" applyFont="1" applyFill="1" applyBorder="1" applyAlignment="1">
      <alignment vertical="center"/>
    </xf>
    <xf numFmtId="0" fontId="9" fillId="0" borderId="0" xfId="1" applyFont="1" applyFill="1" applyBorder="1" applyAlignment="1">
      <alignment horizontal="center"/>
    </xf>
    <xf numFmtId="167" fontId="9" fillId="0" borderId="0" xfId="1" applyNumberFormat="1" applyFont="1" applyFill="1" applyBorder="1" applyAlignment="1">
      <alignment horizontal="right" vertical="center"/>
    </xf>
    <xf numFmtId="0" fontId="9" fillId="0" borderId="0" xfId="1" applyFont="1" applyFill="1" applyBorder="1" applyAlignment="1">
      <alignment horizontal="right" vertical="center"/>
    </xf>
    <xf numFmtId="167" fontId="15" fillId="0" borderId="0" xfId="1" applyNumberFormat="1" applyFont="1" applyFill="1" applyBorder="1" applyAlignment="1">
      <alignment horizontal="right" vertical="center"/>
    </xf>
    <xf numFmtId="171" fontId="9" fillId="0" borderId="0" xfId="1" applyNumberFormat="1" applyFont="1" applyFill="1" applyBorder="1" applyAlignment="1">
      <alignment horizontal="right" vertical="center"/>
    </xf>
    <xf numFmtId="171" fontId="15" fillId="0" borderId="0" xfId="1" applyNumberFormat="1" applyFont="1" applyFill="1" applyBorder="1" applyAlignment="1">
      <alignment horizontal="right" vertical="center"/>
    </xf>
    <xf numFmtId="0" fontId="14" fillId="0" borderId="0" xfId="1" applyFont="1" applyFill="1" applyBorder="1" applyAlignment="1">
      <alignment horizontal="right" vertical="center"/>
    </xf>
    <xf numFmtId="9" fontId="9" fillId="0" borderId="0" xfId="1" applyNumberFormat="1" applyFont="1" applyFill="1" applyBorder="1" applyAlignment="1">
      <alignment horizontal="right" vertical="center"/>
    </xf>
    <xf numFmtId="0" fontId="19" fillId="0" borderId="0" xfId="1" applyFont="1" applyFill="1" applyBorder="1" applyAlignment="1">
      <alignment horizontal="right" vertical="center"/>
    </xf>
    <xf numFmtId="174" fontId="9" fillId="0" borderId="0" xfId="1" applyNumberFormat="1" applyFont="1" applyFill="1" applyBorder="1" applyAlignment="1">
      <alignment horizontal="right" vertical="center"/>
    </xf>
    <xf numFmtId="174" fontId="15" fillId="0" borderId="0" xfId="1" applyNumberFormat="1" applyFont="1" applyFill="1" applyBorder="1" applyAlignment="1">
      <alignment horizontal="right" vertical="center"/>
    </xf>
    <xf numFmtId="0" fontId="15" fillId="0" borderId="0" xfId="1" applyFont="1" applyFill="1" applyBorder="1" applyAlignment="1">
      <alignment horizontal="left" vertical="center"/>
    </xf>
    <xf numFmtId="0" fontId="15" fillId="0" borderId="0" xfId="1" applyFont="1" applyFill="1" applyBorder="1" applyAlignment="1">
      <alignment horizontal="left" vertical="top"/>
    </xf>
    <xf numFmtId="0" fontId="14" fillId="0" borderId="0" xfId="1" applyFont="1" applyFill="1" applyBorder="1" applyAlignment="1">
      <alignment horizontal="left" vertical="center"/>
    </xf>
    <xf numFmtId="179" fontId="9" fillId="0" borderId="0" xfId="1" applyNumberFormat="1" applyFont="1" applyFill="1" applyBorder="1" applyAlignment="1">
      <alignment horizontal="right" vertical="center"/>
    </xf>
    <xf numFmtId="182" fontId="15" fillId="0" borderId="0" xfId="1" applyNumberFormat="1" applyFont="1" applyFill="1" applyBorder="1" applyAlignment="1">
      <alignment horizontal="right" vertical="center"/>
    </xf>
    <xf numFmtId="0" fontId="35" fillId="0" borderId="0" xfId="1" applyFont="1" applyFill="1" applyAlignment="1">
      <alignment vertical="center"/>
    </xf>
    <xf numFmtId="0" fontId="14" fillId="0" borderId="0" xfId="1" applyFont="1" applyFill="1" applyBorder="1" applyAlignment="1">
      <alignment horizontal="center" vertical="center"/>
    </xf>
    <xf numFmtId="0" fontId="9" fillId="0" borderId="0" xfId="1" applyFont="1" applyFill="1" applyAlignment="1">
      <alignment horizontal="center" vertical="center"/>
    </xf>
    <xf numFmtId="170" fontId="9" fillId="0" borderId="0" xfId="1" applyNumberFormat="1" applyFont="1" applyFill="1" applyAlignment="1">
      <alignment horizontal="right" vertical="center"/>
    </xf>
    <xf numFmtId="0" fontId="14" fillId="0" borderId="0" xfId="1" applyFont="1" applyFill="1" applyBorder="1" applyAlignment="1">
      <alignment vertical="center"/>
    </xf>
    <xf numFmtId="0" fontId="14" fillId="0" borderId="0" xfId="1" applyFont="1" applyFill="1" applyAlignment="1">
      <alignment vertical="center"/>
    </xf>
    <xf numFmtId="0" fontId="23" fillId="0" borderId="0" xfId="1" applyFont="1" applyFill="1" applyBorder="1" applyAlignment="1">
      <alignment horizontal="left" vertical="center"/>
    </xf>
    <xf numFmtId="0" fontId="23" fillId="0" borderId="0" xfId="1" applyFont="1" applyFill="1" applyBorder="1" applyAlignment="1">
      <alignment horizontal="left" vertical="top"/>
    </xf>
    <xf numFmtId="170" fontId="14" fillId="0" borderId="0" xfId="1" applyNumberFormat="1" applyFont="1" applyFill="1" applyAlignment="1">
      <alignment horizontal="right" vertical="center"/>
    </xf>
    <xf numFmtId="0" fontId="17" fillId="0" borderId="0" xfId="1" applyFont="1" applyFill="1" applyBorder="1" applyAlignment="1">
      <alignment horizontal="right"/>
    </xf>
    <xf numFmtId="0" fontId="15" fillId="0" borderId="10" xfId="1" applyFont="1" applyFill="1" applyBorder="1" applyAlignment="1">
      <alignment vertical="center"/>
    </xf>
    <xf numFmtId="0" fontId="19" fillId="0" borderId="10" xfId="1" applyFont="1" applyFill="1" applyBorder="1" applyAlignment="1">
      <alignment horizontal="right" vertical="center"/>
    </xf>
    <xf numFmtId="174" fontId="15" fillId="0" borderId="10" xfId="1" applyNumberFormat="1" applyFont="1" applyFill="1" applyBorder="1" applyAlignment="1">
      <alignment horizontal="right" vertical="center"/>
    </xf>
    <xf numFmtId="0" fontId="15" fillId="0" borderId="0" xfId="1" applyFont="1" applyFill="1" applyBorder="1" applyAlignment="1">
      <alignment vertical="top"/>
    </xf>
    <xf numFmtId="0" fontId="9" fillId="0" borderId="0" xfId="1" applyFont="1" applyFill="1" applyBorder="1" applyAlignment="1">
      <alignment horizontal="right" vertical="top"/>
    </xf>
    <xf numFmtId="168" fontId="9" fillId="0" borderId="0" xfId="1" applyNumberFormat="1" applyFont="1" applyFill="1" applyBorder="1" applyAlignment="1">
      <alignment horizontal="right" vertical="top"/>
    </xf>
    <xf numFmtId="1" fontId="9" fillId="0" borderId="0" xfId="1" applyNumberFormat="1" applyFont="1" applyFill="1" applyBorder="1" applyAlignment="1">
      <alignment vertical="top"/>
    </xf>
    <xf numFmtId="0" fontId="14" fillId="0" borderId="0" xfId="1" applyFont="1" applyFill="1" applyAlignment="1">
      <alignment vertical="top"/>
    </xf>
    <xf numFmtId="180" fontId="15" fillId="0" borderId="0" xfId="1" applyNumberFormat="1" applyFont="1" applyFill="1" applyBorder="1" applyAlignment="1">
      <alignment horizontal="right" vertical="center"/>
    </xf>
    <xf numFmtId="0" fontId="9" fillId="0" borderId="0" xfId="1" applyFont="1" applyFill="1" applyAlignment="1">
      <alignment horizontal="right"/>
    </xf>
    <xf numFmtId="0" fontId="17" fillId="0" borderId="0" xfId="1" applyFont="1" applyFill="1" applyBorder="1" applyAlignment="1">
      <alignment horizontal="left"/>
    </xf>
    <xf numFmtId="0" fontId="16" fillId="0" borderId="0" xfId="1" applyFont="1" applyFill="1" applyBorder="1" applyAlignment="1">
      <alignment horizontal="left"/>
    </xf>
    <xf numFmtId="0" fontId="9" fillId="0" borderId="0" xfId="1" applyFont="1" applyFill="1" applyAlignment="1">
      <alignment horizontal="center"/>
    </xf>
    <xf numFmtId="0" fontId="14" fillId="0" borderId="3" xfId="1" applyFont="1" applyFill="1" applyBorder="1" applyAlignment="1">
      <alignment horizontal="center" vertical="center"/>
    </xf>
    <xf numFmtId="0" fontId="14" fillId="0" borderId="0" xfId="1" applyFont="1" applyFill="1" applyBorder="1" applyAlignment="1">
      <alignment vertical="top"/>
    </xf>
    <xf numFmtId="188" fontId="9" fillId="0" borderId="0" xfId="1" applyNumberFormat="1" applyFont="1" applyFill="1" applyBorder="1" applyAlignment="1">
      <alignment horizontal="right" vertical="center"/>
    </xf>
    <xf numFmtId="0" fontId="9" fillId="0" borderId="0" xfId="1" applyFont="1" applyFill="1" applyAlignment="1">
      <alignment horizontal="left" vertical="center"/>
    </xf>
    <xf numFmtId="0" fontId="15" fillId="0" borderId="0" xfId="1" applyFont="1" applyFill="1" applyAlignment="1">
      <alignment horizontal="left" vertical="center"/>
    </xf>
    <xf numFmtId="0" fontId="9" fillId="0" borderId="0" xfId="1" applyFont="1" applyFill="1" applyBorder="1" applyAlignment="1">
      <alignment horizontal="left" vertical="center"/>
    </xf>
    <xf numFmtId="0" fontId="14" fillId="0" borderId="10" xfId="1" applyFont="1" applyFill="1" applyBorder="1" applyAlignment="1">
      <alignment horizontal="right" vertical="center"/>
    </xf>
    <xf numFmtId="0" fontId="35" fillId="0" borderId="0" xfId="1" applyFont="1" applyFill="1" applyAlignment="1"/>
    <xf numFmtId="0" fontId="35" fillId="0" borderId="0" xfId="1" applyFont="1" applyFill="1" applyBorder="1" applyAlignment="1">
      <alignment vertical="top"/>
    </xf>
    <xf numFmtId="0" fontId="15" fillId="0" borderId="0" xfId="1" applyFont="1" applyFill="1" applyAlignment="1">
      <alignment horizontal="left"/>
    </xf>
    <xf numFmtId="168" fontId="9" fillId="0" borderId="0" xfId="1" applyNumberFormat="1" applyFont="1" applyFill="1" applyBorder="1" applyAlignment="1">
      <alignment horizontal="right" vertical="center"/>
    </xf>
    <xf numFmtId="0" fontId="13" fillId="0" borderId="10" xfId="1" applyFont="1" applyFill="1" applyBorder="1" applyAlignment="1">
      <alignment vertical="top"/>
    </xf>
    <xf numFmtId="0" fontId="13" fillId="0" borderId="0" xfId="1" applyFont="1" applyFill="1" applyAlignment="1">
      <alignment vertical="top"/>
    </xf>
    <xf numFmtId="0" fontId="14" fillId="0" borderId="3" xfId="1" applyFont="1" applyFill="1" applyBorder="1" applyAlignment="1">
      <alignment vertical="center"/>
    </xf>
    <xf numFmtId="0" fontId="14" fillId="0" borderId="3" xfId="1" applyNumberFormat="1" applyFont="1" applyFill="1" applyBorder="1" applyAlignment="1">
      <alignment horizontal="right" vertical="center"/>
    </xf>
    <xf numFmtId="0" fontId="14" fillId="0" borderId="0" xfId="1" applyNumberFormat="1" applyFont="1" applyFill="1" applyBorder="1" applyAlignment="1">
      <alignment horizontal="right" vertical="center"/>
    </xf>
    <xf numFmtId="0" fontId="9" fillId="0" borderId="0" xfId="1" applyNumberFormat="1" applyFont="1" applyFill="1" applyBorder="1" applyAlignment="1">
      <alignment vertical="center"/>
    </xf>
    <xf numFmtId="0" fontId="15" fillId="0" borderId="0" xfId="1" applyFont="1" applyFill="1" applyAlignment="1"/>
    <xf numFmtId="186" fontId="9" fillId="6" borderId="0" xfId="1" applyNumberFormat="1" applyFont="1" applyFill="1" applyBorder="1" applyAlignment="1">
      <alignment horizontal="right" vertical="center"/>
    </xf>
    <xf numFmtId="186" fontId="15" fillId="6" borderId="0" xfId="1" applyNumberFormat="1" applyFont="1" applyFill="1" applyBorder="1" applyAlignment="1">
      <alignment horizontal="right" vertical="center"/>
    </xf>
    <xf numFmtId="185" fontId="9" fillId="0" borderId="0" xfId="1" applyNumberFormat="1" applyFont="1" applyFill="1" applyAlignment="1">
      <alignment horizontal="right" vertical="center"/>
    </xf>
    <xf numFmtId="185" fontId="15" fillId="0" borderId="0" xfId="1" applyNumberFormat="1" applyFont="1" applyFill="1" applyAlignment="1">
      <alignment horizontal="right" vertical="center"/>
    </xf>
    <xf numFmtId="0" fontId="9" fillId="6" borderId="0" xfId="1" applyFont="1" applyFill="1" applyBorder="1" applyAlignment="1">
      <alignment vertical="center"/>
    </xf>
    <xf numFmtId="0" fontId="9" fillId="6" borderId="0" xfId="1" applyFont="1" applyFill="1" applyAlignment="1">
      <alignment vertical="center"/>
    </xf>
    <xf numFmtId="0" fontId="9" fillId="0" borderId="0" xfId="53326" applyFont="1" applyFill="1" applyBorder="1" applyAlignment="1">
      <alignment horizontal="left" vertical="top" wrapText="1"/>
    </xf>
    <xf numFmtId="0" fontId="29" fillId="0" borderId="0" xfId="0" applyFont="1" applyFill="1" applyAlignment="1">
      <alignment horizontal="left" vertical="center" wrapText="1" indent="1"/>
    </xf>
    <xf numFmtId="0" fontId="9" fillId="0" borderId="0" xfId="1" applyFont="1" applyBorder="1" applyAlignment="1">
      <alignment horizontal="left" vertical="center" wrapText="1"/>
    </xf>
    <xf numFmtId="0" fontId="13" fillId="0" borderId="10" xfId="1" applyFont="1" applyFill="1" applyBorder="1" applyAlignment="1">
      <alignment horizontal="left" vertical="top"/>
    </xf>
    <xf numFmtId="168" fontId="14" fillId="0" borderId="0" xfId="1" applyNumberFormat="1" applyFont="1" applyFill="1" applyBorder="1" applyAlignment="1">
      <alignment horizontal="right" vertical="center"/>
    </xf>
    <xf numFmtId="168" fontId="15" fillId="0" borderId="0" xfId="1" applyNumberFormat="1" applyFont="1" applyFill="1" applyBorder="1" applyAlignment="1">
      <alignment horizontal="right" vertical="center"/>
    </xf>
    <xf numFmtId="185" fontId="14" fillId="0" borderId="0" xfId="1" applyNumberFormat="1" applyFont="1" applyFill="1" applyBorder="1" applyAlignment="1">
      <alignment horizontal="right" vertical="center"/>
    </xf>
    <xf numFmtId="0" fontId="14" fillId="0" borderId="0" xfId="1" applyFont="1" applyAlignment="1"/>
    <xf numFmtId="188" fontId="15" fillId="0" borderId="0" xfId="1" applyNumberFormat="1" applyFont="1" applyFill="1" applyBorder="1" applyAlignment="1">
      <alignment horizontal="right" vertical="center"/>
    </xf>
    <xf numFmtId="188" fontId="14" fillId="0" borderId="0" xfId="1" applyNumberFormat="1" applyFont="1" applyFill="1" applyBorder="1" applyAlignment="1">
      <alignment horizontal="right" vertical="center"/>
    </xf>
    <xf numFmtId="186" fontId="14" fillId="0" borderId="0" xfId="1" applyNumberFormat="1" applyFont="1" applyFill="1" applyBorder="1" applyAlignment="1">
      <alignment horizontal="right" vertical="center"/>
    </xf>
    <xf numFmtId="0" fontId="35" fillId="0" borderId="0" xfId="1" applyFont="1" applyFill="1" applyAlignment="1">
      <alignment vertical="top"/>
    </xf>
    <xf numFmtId="0" fontId="9" fillId="6" borderId="0" xfId="1" applyFont="1" applyFill="1" applyBorder="1" applyAlignment="1">
      <alignment horizontal="left" vertical="center"/>
    </xf>
    <xf numFmtId="0" fontId="9" fillId="6" borderId="0" xfId="1" applyFont="1" applyFill="1" applyBorder="1" applyAlignment="1"/>
    <xf numFmtId="0" fontId="9" fillId="0" borderId="0" xfId="1" quotePrefix="1" applyFont="1" applyFill="1" applyBorder="1" applyAlignment="1">
      <alignment vertical="center"/>
    </xf>
    <xf numFmtId="0" fontId="9" fillId="0" borderId="10" xfId="1" applyFont="1" applyFill="1" applyBorder="1" applyAlignment="1">
      <alignment horizontal="left" vertical="center"/>
    </xf>
    <xf numFmtId="0" fontId="9" fillId="6" borderId="0" xfId="1" applyFont="1" applyFill="1" applyAlignment="1">
      <alignment vertical="top"/>
    </xf>
    <xf numFmtId="0" fontId="9" fillId="6" borderId="10" xfId="1" applyFont="1" applyFill="1" applyBorder="1" applyAlignment="1">
      <alignment horizontal="left" vertical="center"/>
    </xf>
    <xf numFmtId="0" fontId="9" fillId="6" borderId="10" xfId="1" applyFont="1" applyFill="1" applyBorder="1" applyAlignment="1">
      <alignment vertical="center"/>
    </xf>
    <xf numFmtId="184" fontId="9" fillId="0" borderId="0" xfId="1" applyNumberFormat="1" applyFont="1" applyFill="1" applyBorder="1" applyAlignment="1">
      <alignment horizontal="right" vertical="center"/>
    </xf>
    <xf numFmtId="0" fontId="9" fillId="0" borderId="0" xfId="1" applyFont="1" applyBorder="1" applyAlignment="1">
      <alignment vertical="center" wrapText="1"/>
    </xf>
    <xf numFmtId="168" fontId="9" fillId="0" borderId="0" xfId="1" applyNumberFormat="1" applyFont="1" applyFill="1" applyBorder="1" applyAlignment="1">
      <alignment vertical="center" wrapText="1"/>
    </xf>
    <xf numFmtId="0" fontId="22" fillId="0" borderId="0" xfId="1" applyFont="1" applyBorder="1" applyAlignment="1">
      <alignment vertical="top"/>
    </xf>
    <xf numFmtId="0" fontId="9" fillId="6" borderId="0" xfId="1" applyFont="1" applyFill="1" applyAlignment="1">
      <alignment horizontal="justify" vertical="top"/>
    </xf>
    <xf numFmtId="0" fontId="15" fillId="6" borderId="0" xfId="1" applyFont="1" applyFill="1" applyBorder="1" applyAlignment="1">
      <alignment vertical="top"/>
    </xf>
    <xf numFmtId="0" fontId="9" fillId="6" borderId="0" xfId="1" applyFont="1" applyFill="1" applyBorder="1" applyAlignment="1">
      <alignment vertical="top"/>
    </xf>
    <xf numFmtId="0" fontId="9" fillId="6" borderId="0" xfId="1" applyFont="1" applyFill="1" applyBorder="1" applyAlignment="1">
      <alignment horizontal="justify" vertical="top"/>
    </xf>
    <xf numFmtId="185" fontId="9" fillId="0" borderId="0" xfId="1" applyNumberFormat="1" applyFont="1" applyFill="1" applyBorder="1" applyAlignment="1">
      <alignment horizontal="left" vertical="center" wrapText="1"/>
    </xf>
    <xf numFmtId="0" fontId="9" fillId="0" borderId="0" xfId="1" applyFont="1" applyAlignment="1">
      <alignment horizontal="right"/>
    </xf>
    <xf numFmtId="170" fontId="9" fillId="0" borderId="0" xfId="1" applyNumberFormat="1" applyFont="1" applyFill="1" applyBorder="1" applyAlignment="1">
      <alignment vertical="center"/>
    </xf>
    <xf numFmtId="0" fontId="9" fillId="0" borderId="0" xfId="1" applyFont="1" applyBorder="1" applyAlignment="1">
      <alignment horizontal="right" vertical="center"/>
    </xf>
    <xf numFmtId="0" fontId="15" fillId="0" borderId="10" xfId="1" applyFont="1" applyBorder="1" applyAlignment="1">
      <alignment horizontal="right" vertical="center"/>
    </xf>
    <xf numFmtId="185" fontId="15" fillId="0" borderId="10" xfId="1" applyNumberFormat="1" applyFont="1" applyFill="1" applyBorder="1" applyAlignment="1">
      <alignment horizontal="right" vertical="center"/>
    </xf>
    <xf numFmtId="0" fontId="14" fillId="0" borderId="3" xfId="1" applyFont="1" applyBorder="1" applyAlignment="1">
      <alignment horizontal="right" vertical="center"/>
    </xf>
    <xf numFmtId="0" fontId="15" fillId="0" borderId="0" xfId="1" applyFont="1" applyBorder="1" applyAlignment="1">
      <alignment horizontal="right" vertical="center"/>
    </xf>
    <xf numFmtId="192" fontId="9" fillId="0" borderId="0" xfId="1" applyNumberFormat="1" applyFont="1" applyFill="1" applyBorder="1" applyAlignment="1">
      <alignment horizontal="right" vertical="center"/>
    </xf>
    <xf numFmtId="188" fontId="15" fillId="0" borderId="10" xfId="1" applyNumberFormat="1" applyFont="1" applyFill="1" applyBorder="1" applyAlignment="1">
      <alignment horizontal="right" vertical="center"/>
    </xf>
    <xf numFmtId="188" fontId="9" fillId="0" borderId="0" xfId="1" applyNumberFormat="1" applyFont="1" applyFill="1" applyAlignment="1">
      <alignment horizontal="right" vertical="center"/>
    </xf>
    <xf numFmtId="188" fontId="15" fillId="0" borderId="0" xfId="1" applyNumberFormat="1" applyFont="1" applyFill="1" applyAlignment="1">
      <alignment horizontal="right" vertical="center"/>
    </xf>
    <xf numFmtId="0" fontId="0" fillId="0" borderId="0" xfId="0" applyFont="1" applyFill="1" applyAlignment="1">
      <alignment horizontal="left" vertical="center" indent="2"/>
    </xf>
    <xf numFmtId="0" fontId="14" fillId="0" borderId="5" xfId="0" applyFont="1" applyFill="1" applyBorder="1" applyAlignment="1">
      <alignment horizontal="center" vertical="center"/>
    </xf>
    <xf numFmtId="0" fontId="29" fillId="0" borderId="0" xfId="0" applyFont="1" applyFill="1" applyBorder="1" applyAlignment="1">
      <alignment horizontal="center" vertical="center"/>
    </xf>
    <xf numFmtId="0" fontId="0" fillId="0" borderId="10" xfId="0" applyFont="1" applyFill="1" applyBorder="1" applyAlignment="1">
      <alignment horizontal="center" vertical="center"/>
    </xf>
    <xf numFmtId="166" fontId="9" fillId="0" borderId="0" xfId="53327" applyNumberFormat="1" applyFont="1" applyFill="1" applyBorder="1" applyAlignment="1">
      <alignment vertical="center"/>
    </xf>
    <xf numFmtId="166" fontId="9" fillId="0" borderId="0" xfId="53327" applyNumberFormat="1" applyFont="1" applyFill="1" applyBorder="1" applyAlignment="1">
      <alignment horizontal="right" vertical="center"/>
    </xf>
    <xf numFmtId="0" fontId="9" fillId="0" borderId="0" xfId="1" applyNumberFormat="1" applyFont="1" applyFill="1" applyBorder="1" applyAlignment="1">
      <alignment horizontal="center" vertical="center"/>
    </xf>
    <xf numFmtId="0" fontId="13" fillId="0" borderId="29" xfId="42938" applyFont="1" applyFill="1" applyBorder="1" applyAlignment="1">
      <alignment vertical="top"/>
    </xf>
    <xf numFmtId="0" fontId="13" fillId="0" borderId="0" xfId="42938" applyFont="1" applyFill="1" applyAlignment="1">
      <alignment vertical="top"/>
    </xf>
    <xf numFmtId="0" fontId="14" fillId="0" borderId="3" xfId="42938" applyFont="1" applyFill="1" applyBorder="1" applyAlignment="1">
      <alignment vertical="center"/>
    </xf>
    <xf numFmtId="0" fontId="14" fillId="0" borderId="3" xfId="42938" applyFont="1" applyFill="1" applyBorder="1" applyAlignment="1">
      <alignment horizontal="right" vertical="center"/>
    </xf>
    <xf numFmtId="0" fontId="9" fillId="0" borderId="0" xfId="42938" applyFont="1" applyFill="1" applyAlignment="1">
      <alignment vertical="center"/>
    </xf>
    <xf numFmtId="0" fontId="107" fillId="0" borderId="0" xfId="42929" applyFont="1" applyFill="1" applyBorder="1" applyAlignment="1">
      <alignment vertical="center"/>
    </xf>
    <xf numFmtId="0" fontId="107" fillId="0" borderId="0" xfId="42929" applyFont="1" applyFill="1" applyBorder="1" applyAlignment="1">
      <alignment horizontal="right" vertical="center"/>
    </xf>
    <xf numFmtId="0" fontId="107" fillId="0" borderId="0" xfId="42929" applyNumberFormat="1" applyFont="1" applyFill="1" applyBorder="1" applyAlignment="1">
      <alignment horizontal="right" vertical="center"/>
    </xf>
    <xf numFmtId="0" fontId="108" fillId="0" borderId="0" xfId="42929" applyFont="1" applyFill="1" applyAlignment="1">
      <alignment vertical="center"/>
    </xf>
    <xf numFmtId="0" fontId="9" fillId="0" borderId="0" xfId="42938" applyFont="1" applyFill="1" applyBorder="1" applyAlignment="1">
      <alignment vertical="center"/>
    </xf>
    <xf numFmtId="0" fontId="9" fillId="0" borderId="0" xfId="42938" applyFont="1" applyFill="1" applyBorder="1" applyAlignment="1">
      <alignment horizontal="right" vertical="center"/>
    </xf>
    <xf numFmtId="0" fontId="9" fillId="0" borderId="0" xfId="42938" applyFont="1" applyFill="1" applyBorder="1" applyAlignment="1">
      <alignment horizontal="left" vertical="center"/>
    </xf>
    <xf numFmtId="0" fontId="9" fillId="0" borderId="0" xfId="42938" quotePrefix="1" applyFont="1" applyFill="1" applyBorder="1" applyAlignment="1">
      <alignment horizontal="right" vertical="center"/>
    </xf>
    <xf numFmtId="0" fontId="15" fillId="0" borderId="0" xfId="42938" applyFont="1" applyFill="1" applyBorder="1" applyAlignment="1">
      <alignment vertical="center"/>
    </xf>
    <xf numFmtId="0" fontId="15" fillId="0" borderId="0" xfId="42938" quotePrefix="1" applyFont="1" applyFill="1" applyBorder="1" applyAlignment="1">
      <alignment horizontal="right" vertical="center"/>
    </xf>
    <xf numFmtId="0" fontId="9" fillId="0" borderId="0" xfId="42938" applyFont="1" applyFill="1" applyBorder="1" applyAlignment="1">
      <alignment horizontal="left" vertical="center" indent="1"/>
    </xf>
    <xf numFmtId="0" fontId="15" fillId="0" borderId="29" xfId="42938" applyFont="1" applyFill="1" applyBorder="1" applyAlignment="1">
      <alignment vertical="center"/>
    </xf>
    <xf numFmtId="0" fontId="15" fillId="0" borderId="29" xfId="42938" applyFont="1" applyFill="1" applyBorder="1" applyAlignment="1">
      <alignment horizontal="right" vertical="center"/>
    </xf>
    <xf numFmtId="175" fontId="9" fillId="0" borderId="0" xfId="42938" applyNumberFormat="1" applyFont="1" applyFill="1" applyBorder="1" applyAlignment="1">
      <alignment horizontal="right" vertical="center"/>
    </xf>
    <xf numFmtId="0" fontId="9" fillId="0" borderId="0" xfId="42938" applyFont="1" applyFill="1" applyAlignment="1">
      <alignment vertical="top"/>
    </xf>
    <xf numFmtId="0" fontId="9" fillId="0" borderId="0" xfId="42938" applyFont="1" applyFill="1" applyAlignment="1">
      <alignment horizontal="right" vertical="center"/>
    </xf>
    <xf numFmtId="175" fontId="9" fillId="0" borderId="0" xfId="42938" applyNumberFormat="1" applyFont="1" applyFill="1" applyAlignment="1">
      <alignment horizontal="right" vertical="center"/>
    </xf>
    <xf numFmtId="0" fontId="14" fillId="0" borderId="0" xfId="42938" applyFont="1" applyFill="1" applyAlignment="1">
      <alignment vertical="center"/>
    </xf>
    <xf numFmtId="0" fontId="9" fillId="0" borderId="0" xfId="42938" applyFont="1" applyFill="1" applyAlignment="1">
      <alignment horizontal="left" vertical="center" indent="1"/>
    </xf>
    <xf numFmtId="0" fontId="9" fillId="0" borderId="0" xfId="42938" quotePrefix="1" applyFont="1" applyFill="1" applyAlignment="1">
      <alignment horizontal="right" vertical="center"/>
    </xf>
    <xf numFmtId="0" fontId="15" fillId="0" borderId="0" xfId="42938" applyFont="1" applyFill="1" applyBorder="1" applyAlignment="1">
      <alignment horizontal="left" vertical="center" indent="1"/>
    </xf>
    <xf numFmtId="186" fontId="15" fillId="0" borderId="0" xfId="42938" applyNumberFormat="1" applyFont="1" applyFill="1" applyBorder="1" applyAlignment="1">
      <alignment horizontal="right" vertical="center"/>
    </xf>
    <xf numFmtId="0" fontId="9" fillId="0" borderId="0" xfId="42938" applyFont="1" applyFill="1" applyBorder="1" applyAlignment="1">
      <alignment horizontal="right" vertical="center" wrapText="1"/>
    </xf>
    <xf numFmtId="0" fontId="15" fillId="0" borderId="0" xfId="42938" applyFont="1" applyFill="1" applyBorder="1" applyAlignment="1">
      <alignment horizontal="right" vertical="center" wrapText="1"/>
    </xf>
    <xf numFmtId="0" fontId="15" fillId="0" borderId="0" xfId="42938" applyFont="1" applyFill="1" applyAlignment="1">
      <alignment vertical="center"/>
    </xf>
    <xf numFmtId="0" fontId="15" fillId="0" borderId="29" xfId="42938" applyFont="1" applyFill="1" applyBorder="1" applyAlignment="1">
      <alignment horizontal="left" vertical="center" indent="1"/>
    </xf>
    <xf numFmtId="0" fontId="9" fillId="0" borderId="29" xfId="42938" applyFont="1" applyFill="1" applyBorder="1" applyAlignment="1">
      <alignment horizontal="left" vertical="center" indent="1"/>
    </xf>
    <xf numFmtId="0" fontId="15" fillId="0" borderId="29" xfId="42938" applyFont="1" applyFill="1" applyBorder="1" applyAlignment="1">
      <alignment horizontal="right" vertical="center" wrapText="1"/>
    </xf>
    <xf numFmtId="0" fontId="14" fillId="0" borderId="0" xfId="42938" applyFont="1" applyFill="1" applyBorder="1" applyAlignment="1">
      <alignment vertical="center"/>
    </xf>
    <xf numFmtId="0" fontId="14" fillId="0" borderId="0" xfId="42938" applyFont="1" applyFill="1" applyBorder="1" applyAlignment="1">
      <alignment horizontal="right" vertical="center"/>
    </xf>
    <xf numFmtId="0" fontId="14" fillId="0" borderId="0" xfId="42938" applyNumberFormat="1" applyFont="1" applyFill="1" applyBorder="1" applyAlignment="1">
      <alignment horizontal="right" vertical="center"/>
    </xf>
    <xf numFmtId="0" fontId="15" fillId="0" borderId="0" xfId="42938" applyFont="1" applyFill="1" applyBorder="1" applyAlignment="1">
      <alignment horizontal="right" vertical="center"/>
    </xf>
    <xf numFmtId="0" fontId="9" fillId="0" borderId="0" xfId="42938" applyFont="1" applyFill="1" applyBorder="1" applyAlignment="1">
      <alignment horizontal="left" vertical="center" indent="2"/>
    </xf>
    <xf numFmtId="0" fontId="14" fillId="0" borderId="0" xfId="42938" applyFont="1" applyFill="1" applyAlignment="1">
      <alignment vertical="top"/>
    </xf>
    <xf numFmtId="0" fontId="13" fillId="0" borderId="0" xfId="42938" applyFont="1" applyFill="1" applyBorder="1" applyAlignment="1">
      <alignment vertical="top"/>
    </xf>
    <xf numFmtId="0" fontId="9" fillId="0" borderId="0" xfId="42938" applyNumberFormat="1" applyFont="1" applyFill="1" applyBorder="1" applyAlignment="1">
      <alignment vertical="center" wrapText="1"/>
    </xf>
    <xf numFmtId="0" fontId="13" fillId="0" borderId="29" xfId="42969" applyFont="1" applyBorder="1" applyAlignment="1">
      <alignment vertical="top"/>
    </xf>
    <xf numFmtId="0" fontId="13" fillId="0" borderId="0" xfId="42929" applyFont="1" applyFill="1" applyAlignment="1">
      <alignment vertical="top"/>
    </xf>
    <xf numFmtId="0" fontId="14" fillId="0" borderId="3" xfId="42929" applyFont="1" applyFill="1" applyBorder="1" applyAlignment="1">
      <alignment vertical="center"/>
    </xf>
    <xf numFmtId="0" fontId="9" fillId="0" borderId="0" xfId="42929" applyFont="1" applyFill="1" applyAlignment="1">
      <alignment vertical="center"/>
    </xf>
    <xf numFmtId="0" fontId="14" fillId="0" borderId="0" xfId="42929" applyFont="1" applyFill="1" applyBorder="1" applyAlignment="1">
      <alignment vertical="center"/>
    </xf>
    <xf numFmtId="0" fontId="9" fillId="0" borderId="0" xfId="42929" applyFont="1" applyFill="1" applyAlignment="1">
      <alignment horizontal="left" vertical="center" indent="1"/>
    </xf>
    <xf numFmtId="0" fontId="15" fillId="0" borderId="0" xfId="42929" applyFont="1" applyFill="1" applyAlignment="1">
      <alignment vertical="center"/>
    </xf>
    <xf numFmtId="0" fontId="9" fillId="0" borderId="0" xfId="42929" applyFont="1" applyFill="1" applyBorder="1" applyAlignment="1">
      <alignment vertical="center"/>
    </xf>
    <xf numFmtId="0" fontId="9" fillId="0" borderId="0" xfId="42929" applyFont="1" applyFill="1" applyAlignment="1">
      <alignment vertical="top"/>
    </xf>
    <xf numFmtId="0" fontId="14" fillId="0" borderId="0" xfId="42929" applyFont="1" applyFill="1" applyAlignment="1">
      <alignment vertical="top"/>
    </xf>
    <xf numFmtId="0" fontId="14" fillId="0" borderId="0" xfId="42929" applyFont="1" applyFill="1" applyBorder="1" applyAlignment="1">
      <alignment horizontal="center" vertical="center"/>
    </xf>
    <xf numFmtId="0" fontId="9" fillId="0" borderId="0" xfId="42929" applyFont="1" applyFill="1" applyBorder="1" applyAlignment="1">
      <alignment horizontal="left" vertical="center" indent="2"/>
    </xf>
    <xf numFmtId="0" fontId="9" fillId="0" borderId="0" xfId="42929" applyFont="1" applyFill="1" applyAlignment="1">
      <alignment horizontal="left" vertical="center" indent="2"/>
    </xf>
    <xf numFmtId="0" fontId="15" fillId="0" borderId="0" xfId="42929" applyFont="1" applyFill="1" applyBorder="1" applyAlignment="1">
      <alignment horizontal="left" vertical="center" indent="1"/>
    </xf>
    <xf numFmtId="0" fontId="14" fillId="0" borderId="3" xfId="42929" applyFont="1" applyFill="1" applyBorder="1" applyAlignment="1">
      <alignment horizontal="center" vertical="center"/>
    </xf>
    <xf numFmtId="0" fontId="9" fillId="0" borderId="0" xfId="42929" applyFont="1" applyFill="1" applyAlignment="1">
      <alignment horizontal="center" vertical="center"/>
    </xf>
    <xf numFmtId="0" fontId="9" fillId="0" borderId="0" xfId="42929" quotePrefix="1" applyFont="1" applyFill="1" applyAlignment="1">
      <alignment horizontal="center" vertical="center" wrapText="1"/>
    </xf>
    <xf numFmtId="0" fontId="15" fillId="0" borderId="0" xfId="42929" quotePrefix="1" applyFont="1" applyFill="1" applyBorder="1" applyAlignment="1">
      <alignment horizontal="center" vertical="center" wrapText="1"/>
    </xf>
    <xf numFmtId="0" fontId="9" fillId="0" borderId="0" xfId="42929" applyFont="1" applyFill="1" applyBorder="1" applyAlignment="1">
      <alignment horizontal="center" vertical="center" wrapText="1"/>
    </xf>
    <xf numFmtId="0" fontId="9" fillId="0" borderId="0" xfId="42929" quotePrefix="1" applyFont="1" applyFill="1" applyBorder="1" applyAlignment="1">
      <alignment horizontal="center" vertical="center" wrapText="1"/>
    </xf>
    <xf numFmtId="0" fontId="9" fillId="0" borderId="0" xfId="42929" applyFont="1" applyFill="1" applyBorder="1" applyAlignment="1">
      <alignment horizontal="center" vertical="center"/>
    </xf>
    <xf numFmtId="0" fontId="15" fillId="0" borderId="0" xfId="42929" applyFont="1" applyFill="1" applyBorder="1" applyAlignment="1">
      <alignment horizontal="center" vertical="center"/>
    </xf>
    <xf numFmtId="0" fontId="9" fillId="0" borderId="0" xfId="42929" applyFont="1" applyFill="1" applyAlignment="1">
      <alignment horizontal="center" vertical="center" wrapText="1"/>
    </xf>
    <xf numFmtId="0" fontId="15" fillId="0" borderId="29" xfId="42929" applyFont="1" applyFill="1" applyBorder="1" applyAlignment="1">
      <alignment horizontal="center" vertical="center"/>
    </xf>
    <xf numFmtId="0" fontId="15" fillId="0" borderId="29" xfId="42929" applyFont="1" applyFill="1" applyBorder="1" applyAlignment="1">
      <alignment horizontal="left" vertical="center" indent="1"/>
    </xf>
    <xf numFmtId="0" fontId="36" fillId="0" borderId="0" xfId="42938" applyFont="1" applyFill="1"/>
    <xf numFmtId="0" fontId="116" fillId="0" borderId="0" xfId="42938" applyFont="1" applyFill="1"/>
    <xf numFmtId="0" fontId="116" fillId="0" borderId="0" xfId="42938" applyFont="1" applyFill="1" applyBorder="1"/>
    <xf numFmtId="0" fontId="36" fillId="0" borderId="0" xfId="42938" applyFont="1" applyFill="1" applyBorder="1"/>
    <xf numFmtId="186" fontId="15" fillId="0" borderId="29" xfId="0" applyNumberFormat="1" applyFont="1" applyFill="1" applyBorder="1" applyAlignment="1">
      <alignment horizontal="right" vertical="center"/>
    </xf>
    <xf numFmtId="0" fontId="107" fillId="6" borderId="0" xfId="42929" applyNumberFormat="1" applyFont="1" applyFill="1" applyBorder="1" applyAlignment="1">
      <alignment horizontal="right" vertical="center"/>
    </xf>
    <xf numFmtId="0" fontId="15" fillId="0" borderId="0" xfId="42938" applyFont="1" applyFill="1" applyAlignment="1">
      <alignment horizontal="left" vertical="center" indent="1"/>
    </xf>
    <xf numFmtId="0" fontId="36" fillId="0" borderId="0" xfId="42938" applyFont="1" applyFill="1" applyAlignment="1">
      <alignment horizontal="left" indent="1"/>
    </xf>
    <xf numFmtId="0" fontId="116" fillId="0" borderId="0" xfId="42938" applyFont="1" applyFill="1" applyAlignment="1">
      <alignment horizontal="left" indent="1"/>
    </xf>
    <xf numFmtId="168" fontId="15" fillId="0" borderId="0" xfId="1" applyNumberFormat="1" applyFont="1" applyFill="1" applyBorder="1" applyAlignment="1" applyProtection="1">
      <alignment horizontal="right" vertical="top"/>
      <protection locked="0"/>
    </xf>
    <xf numFmtId="166" fontId="45" fillId="0" borderId="0" xfId="53327" applyNumberFormat="1" applyFont="1" applyFill="1" applyBorder="1" applyAlignment="1">
      <alignment horizontal="right" vertical="center"/>
    </xf>
    <xf numFmtId="0" fontId="9" fillId="0" borderId="0" xfId="1" applyFill="1" applyAlignment="1">
      <alignment vertical="top"/>
    </xf>
    <xf numFmtId="0" fontId="117" fillId="0" borderId="0" xfId="0" applyFont="1" applyBorder="1" applyAlignment="1">
      <alignment horizontal="right" vertical="center" wrapText="1"/>
    </xf>
    <xf numFmtId="0" fontId="117" fillId="0" borderId="29" xfId="0" applyFont="1" applyBorder="1" applyAlignment="1">
      <alignment horizontal="right" vertical="center" wrapText="1"/>
    </xf>
    <xf numFmtId="0" fontId="13" fillId="0" borderId="29" xfId="1" applyFont="1" applyFill="1" applyBorder="1" applyAlignment="1">
      <alignment vertical="top"/>
    </xf>
    <xf numFmtId="0" fontId="9" fillId="0" borderId="29" xfId="1" applyFont="1" applyFill="1" applyBorder="1" applyAlignment="1">
      <alignment vertical="center"/>
    </xf>
    <xf numFmtId="175" fontId="11" fillId="0" borderId="0" xfId="0" applyNumberFormat="1" applyFont="1" applyFill="1" applyBorder="1" applyAlignment="1" applyProtection="1">
      <alignment horizontal="right" vertical="center"/>
      <protection locked="0"/>
    </xf>
    <xf numFmtId="0" fontId="9" fillId="0" borderId="29" xfId="1" applyFont="1" applyFill="1" applyBorder="1" applyAlignment="1">
      <alignment horizontal="center" vertical="center"/>
    </xf>
    <xf numFmtId="170" fontId="9" fillId="0" borderId="29" xfId="1" applyNumberFormat="1" applyFont="1" applyFill="1" applyBorder="1" applyAlignment="1">
      <alignment horizontal="right" vertical="center"/>
    </xf>
    <xf numFmtId="0" fontId="9" fillId="0" borderId="0" xfId="42938" applyFont="1" applyFill="1" applyAlignment="1">
      <alignment vertical="top"/>
    </xf>
    <xf numFmtId="0" fontId="9" fillId="0" borderId="0" xfId="42938" applyFont="1" applyFill="1" applyAlignment="1">
      <alignment vertical="top" wrapText="1"/>
    </xf>
    <xf numFmtId="0" fontId="9"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9" fillId="6" borderId="0" xfId="1" applyFont="1" applyFill="1" applyAlignment="1"/>
    <xf numFmtId="0" fontId="9" fillId="0" borderId="0" xfId="1" applyNumberFormat="1" applyFont="1" applyFill="1" applyBorder="1" applyAlignment="1">
      <alignment horizontal="center" vertical="center"/>
    </xf>
    <xf numFmtId="0" fontId="0" fillId="0" borderId="0" xfId="0" applyFont="1" applyBorder="1" applyAlignment="1"/>
    <xf numFmtId="0" fontId="0" fillId="0" borderId="0" xfId="0" applyFont="1" applyBorder="1" applyAlignment="1">
      <alignment horizontal="left"/>
    </xf>
    <xf numFmtId="0" fontId="9" fillId="0" borderId="29" xfId="42938" applyFont="1" applyFill="1" applyBorder="1" applyAlignment="1">
      <alignment vertical="center"/>
    </xf>
    <xf numFmtId="9" fontId="15" fillId="0" borderId="29" xfId="42938" quotePrefix="1" applyNumberFormat="1" applyFont="1" applyFill="1" applyBorder="1" applyAlignment="1">
      <alignment horizontal="right" vertical="center"/>
    </xf>
    <xf numFmtId="9" fontId="15" fillId="0" borderId="0" xfId="42938" quotePrefix="1" applyNumberFormat="1" applyFont="1" applyFill="1" applyBorder="1" applyAlignment="1">
      <alignment horizontal="right" vertical="center"/>
    </xf>
    <xf numFmtId="0" fontId="15" fillId="0" borderId="29" xfId="42938" quotePrefix="1" applyFont="1" applyFill="1" applyBorder="1" applyAlignment="1">
      <alignment horizontal="right" vertical="center"/>
    </xf>
    <xf numFmtId="0" fontId="10" fillId="6" borderId="0" xfId="0" applyFont="1" applyFill="1" applyBorder="1" applyAlignment="1">
      <alignment horizontal="justify" vertical="top"/>
    </xf>
    <xf numFmtId="0" fontId="9" fillId="6" borderId="0" xfId="0" applyFont="1" applyFill="1" applyBorder="1" applyAlignment="1">
      <alignment horizontal="left" vertical="top" wrapText="1"/>
    </xf>
    <xf numFmtId="0" fontId="9" fillId="6" borderId="0" xfId="1" applyFont="1" applyFill="1" applyAlignment="1"/>
    <xf numFmtId="0" fontId="14" fillId="6" borderId="0" xfId="0" applyFont="1" applyFill="1" applyBorder="1" applyAlignment="1">
      <alignment horizontal="left"/>
    </xf>
    <xf numFmtId="187" fontId="9" fillId="0" borderId="0" xfId="1" applyNumberFormat="1" applyFont="1" applyFill="1" applyBorder="1" applyAlignment="1">
      <alignment horizontal="right" vertical="center"/>
    </xf>
    <xf numFmtId="186" fontId="9" fillId="6" borderId="29" xfId="1" applyNumberFormat="1" applyFont="1" applyFill="1" applyBorder="1" applyAlignment="1">
      <alignment horizontal="right" vertical="center"/>
    </xf>
    <xf numFmtId="0" fontId="14" fillId="6" borderId="0" xfId="0" applyFont="1" applyFill="1" applyBorder="1" applyAlignment="1">
      <alignment horizontal="right"/>
    </xf>
    <xf numFmtId="0" fontId="9" fillId="6" borderId="0" xfId="0" applyFont="1" applyFill="1" applyAlignment="1">
      <alignment horizontal="right"/>
    </xf>
    <xf numFmtId="184" fontId="9" fillId="6" borderId="0" xfId="1" applyNumberFormat="1" applyFont="1" applyFill="1" applyBorder="1" applyAlignment="1">
      <alignment horizontal="right" vertical="center"/>
    </xf>
    <xf numFmtId="0" fontId="117" fillId="6" borderId="0" xfId="0" applyFont="1" applyFill="1" applyBorder="1" applyAlignment="1">
      <alignment horizontal="right" vertical="center" wrapText="1"/>
    </xf>
    <xf numFmtId="175" fontId="12" fillId="6" borderId="0" xfId="42938" applyNumberFormat="1" applyFont="1" applyFill="1" applyBorder="1" applyAlignment="1">
      <alignment vertical="top" wrapText="1"/>
    </xf>
    <xf numFmtId="0" fontId="14" fillId="6" borderId="0" xfId="42938" applyNumberFormat="1" applyFont="1" applyFill="1" applyBorder="1" applyAlignment="1">
      <alignment vertical="center"/>
    </xf>
    <xf numFmtId="0" fontId="14" fillId="6" borderId="0" xfId="42938" applyNumberFormat="1" applyFont="1" applyFill="1" applyBorder="1" applyAlignment="1">
      <alignment horizontal="right" vertical="center"/>
    </xf>
    <xf numFmtId="0" fontId="14" fillId="6" borderId="0" xfId="42938" applyNumberFormat="1" applyFont="1" applyFill="1" applyBorder="1" applyAlignment="1">
      <alignment horizontal="left" vertical="center"/>
    </xf>
    <xf numFmtId="186" fontId="9" fillId="6" borderId="0" xfId="42938" applyNumberFormat="1" applyFont="1" applyFill="1" applyBorder="1" applyAlignment="1">
      <alignment vertical="center"/>
    </xf>
    <xf numFmtId="186" fontId="9" fillId="6" borderId="0" xfId="0" applyNumberFormat="1" applyFont="1" applyFill="1" applyBorder="1" applyAlignment="1">
      <alignment horizontal="left" vertical="center"/>
    </xf>
    <xf numFmtId="186" fontId="9" fillId="6" borderId="0" xfId="0" applyNumberFormat="1" applyFont="1" applyFill="1" applyBorder="1" applyAlignment="1">
      <alignment vertical="center"/>
    </xf>
    <xf numFmtId="186" fontId="15" fillId="6" borderId="0" xfId="0" applyNumberFormat="1" applyFont="1" applyFill="1" applyBorder="1" applyAlignment="1">
      <alignment horizontal="left" vertical="center"/>
    </xf>
    <xf numFmtId="186" fontId="15" fillId="6" borderId="0" xfId="0" applyNumberFormat="1" applyFont="1" applyFill="1" applyBorder="1" applyAlignment="1">
      <alignment vertical="center"/>
    </xf>
    <xf numFmtId="186" fontId="15" fillId="6" borderId="29" xfId="0" applyNumberFormat="1" applyFont="1" applyFill="1" applyBorder="1" applyAlignment="1">
      <alignment horizontal="right" vertical="center"/>
    </xf>
    <xf numFmtId="186" fontId="15" fillId="6" borderId="29" xfId="0" applyNumberFormat="1" applyFont="1" applyFill="1" applyBorder="1" applyAlignment="1">
      <alignment horizontal="left" vertical="center"/>
    </xf>
    <xf numFmtId="186" fontId="15" fillId="6" borderId="29" xfId="0" applyNumberFormat="1" applyFont="1" applyFill="1" applyBorder="1" applyAlignment="1">
      <alignment vertical="center"/>
    </xf>
    <xf numFmtId="175" fontId="9" fillId="6" borderId="0" xfId="42938" applyNumberFormat="1" applyFont="1" applyFill="1" applyBorder="1" applyAlignment="1">
      <alignment horizontal="right" vertical="center"/>
    </xf>
    <xf numFmtId="175" fontId="9" fillId="6" borderId="0" xfId="42938" applyNumberFormat="1" applyFont="1" applyFill="1" applyBorder="1" applyAlignment="1">
      <alignment horizontal="left" vertical="center"/>
    </xf>
    <xf numFmtId="0" fontId="9" fillId="6" borderId="0" xfId="42938" applyFont="1" applyFill="1" applyAlignment="1">
      <alignment vertical="center"/>
    </xf>
    <xf numFmtId="0" fontId="9" fillId="6" borderId="0" xfId="42938" applyFont="1" applyFill="1" applyAlignment="1">
      <alignment horizontal="left" vertical="center"/>
    </xf>
    <xf numFmtId="0" fontId="9" fillId="6" borderId="0" xfId="42938" applyFont="1" applyFill="1" applyAlignment="1">
      <alignment horizontal="right" vertical="center"/>
    </xf>
    <xf numFmtId="175" fontId="9" fillId="6" borderId="0" xfId="42938" applyNumberFormat="1" applyFont="1" applyFill="1" applyAlignment="1">
      <alignment horizontal="right" vertical="center"/>
    </xf>
    <xf numFmtId="175" fontId="9" fillId="6" borderId="0" xfId="42938" applyNumberFormat="1" applyFont="1" applyFill="1" applyAlignment="1">
      <alignment horizontal="left" vertical="center"/>
    </xf>
    <xf numFmtId="0" fontId="9" fillId="6" borderId="0" xfId="0" applyNumberFormat="1" applyFont="1" applyFill="1" applyBorder="1" applyAlignment="1">
      <alignment vertical="center" wrapText="1"/>
    </xf>
    <xf numFmtId="175" fontId="9" fillId="6" borderId="0" xfId="0" applyNumberFormat="1" applyFont="1" applyFill="1" applyBorder="1" applyAlignment="1">
      <alignment horizontal="right" vertical="center"/>
    </xf>
    <xf numFmtId="175" fontId="9" fillId="6" borderId="0" xfId="0" applyNumberFormat="1" applyFont="1" applyFill="1" applyAlignment="1">
      <alignment horizontal="right" vertical="center"/>
    </xf>
    <xf numFmtId="0" fontId="14" fillId="6" borderId="0" xfId="0" applyNumberFormat="1" applyFont="1" applyFill="1" applyBorder="1" applyAlignment="1">
      <alignment horizontal="right" vertical="center"/>
    </xf>
    <xf numFmtId="167" fontId="9" fillId="6" borderId="0" xfId="0" applyNumberFormat="1" applyFont="1" applyFill="1" applyAlignment="1">
      <alignment horizontal="left" vertical="center"/>
    </xf>
    <xf numFmtId="167" fontId="15" fillId="6" borderId="0" xfId="0" applyNumberFormat="1" applyFont="1" applyFill="1" applyAlignment="1">
      <alignment horizontal="left" vertical="center"/>
    </xf>
    <xf numFmtId="167" fontId="10" fillId="6" borderId="0" xfId="0" applyNumberFormat="1" applyFont="1" applyFill="1" applyBorder="1" applyAlignment="1">
      <alignment horizontal="left" vertical="center"/>
    </xf>
    <xf numFmtId="167" fontId="15" fillId="6" borderId="10" xfId="0" applyNumberFormat="1" applyFont="1" applyFill="1" applyBorder="1" applyAlignment="1">
      <alignment horizontal="left" vertical="center"/>
    </xf>
    <xf numFmtId="186" fontId="9" fillId="6" borderId="10" xfId="0" applyNumberFormat="1" applyFont="1" applyFill="1" applyBorder="1" applyAlignment="1">
      <alignment vertical="center"/>
    </xf>
    <xf numFmtId="0" fontId="9" fillId="6" borderId="0" xfId="42938" applyNumberFormat="1" applyFont="1" applyFill="1" applyBorder="1" applyAlignment="1">
      <alignment vertical="center" wrapText="1"/>
    </xf>
    <xf numFmtId="186" fontId="9" fillId="6" borderId="0" xfId="42938" applyNumberFormat="1" applyFont="1" applyFill="1" applyBorder="1" applyAlignment="1">
      <alignment vertical="center" wrapText="1"/>
    </xf>
    <xf numFmtId="188" fontId="9" fillId="6" borderId="0" xfId="0" applyNumberFormat="1" applyFont="1" applyFill="1" applyAlignment="1">
      <alignment horizontal="right" vertical="center"/>
    </xf>
    <xf numFmtId="188" fontId="15" fillId="6" borderId="0" xfId="0" applyNumberFormat="1" applyFont="1" applyFill="1" applyAlignment="1">
      <alignment horizontal="right" vertical="center"/>
    </xf>
    <xf numFmtId="186" fontId="9" fillId="6" borderId="0" xfId="0" applyNumberFormat="1" applyFont="1" applyFill="1" applyBorder="1" applyAlignment="1">
      <alignment vertical="center" wrapText="1"/>
    </xf>
    <xf numFmtId="190" fontId="9" fillId="6" borderId="0" xfId="0" applyNumberFormat="1" applyFont="1" applyFill="1" applyAlignment="1">
      <alignment horizontal="right" vertical="center"/>
    </xf>
    <xf numFmtId="190" fontId="9" fillId="6" borderId="0" xfId="0" applyNumberFormat="1" applyFont="1" applyFill="1" applyAlignment="1">
      <alignment vertical="center"/>
    </xf>
    <xf numFmtId="190" fontId="15" fillId="6" borderId="0" xfId="0" applyNumberFormat="1" applyFont="1" applyFill="1" applyAlignment="1">
      <alignment horizontal="right" vertical="center"/>
    </xf>
    <xf numFmtId="190" fontId="15" fillId="6" borderId="0" xfId="0" applyNumberFormat="1" applyFont="1" applyFill="1" applyAlignment="1">
      <alignment vertical="center"/>
    </xf>
    <xf numFmtId="168" fontId="9" fillId="6" borderId="0" xfId="0" applyNumberFormat="1" applyFont="1" applyFill="1" applyBorder="1" applyAlignment="1">
      <alignment vertical="center"/>
    </xf>
    <xf numFmtId="168" fontId="15" fillId="6" borderId="29" xfId="0" applyNumberFormat="1" applyFont="1" applyFill="1" applyBorder="1" applyAlignment="1">
      <alignment horizontal="right" vertical="center"/>
    </xf>
    <xf numFmtId="168" fontId="15" fillId="6" borderId="29" xfId="0" applyNumberFormat="1" applyFont="1" applyFill="1" applyBorder="1" applyAlignment="1">
      <alignment vertical="center"/>
    </xf>
    <xf numFmtId="168" fontId="9" fillId="6" borderId="2" xfId="42938" applyNumberFormat="1" applyFont="1" applyFill="1" applyBorder="1" applyAlignment="1">
      <alignment horizontal="right" vertical="center"/>
    </xf>
    <xf numFmtId="168" fontId="9" fillId="6" borderId="2" xfId="42938" applyNumberFormat="1" applyFont="1" applyFill="1" applyBorder="1" applyAlignment="1">
      <alignment horizontal="left" vertical="center"/>
    </xf>
    <xf numFmtId="168" fontId="9" fillId="6" borderId="0" xfId="42938" applyNumberFormat="1" applyFont="1" applyFill="1" applyBorder="1" applyAlignment="1">
      <alignment vertical="center"/>
    </xf>
    <xf numFmtId="0" fontId="9" fillId="6" borderId="0" xfId="42938" applyFont="1" applyFill="1" applyAlignment="1">
      <alignment vertical="top"/>
    </xf>
    <xf numFmtId="0" fontId="9" fillId="6" borderId="0" xfId="42938" applyFont="1" applyFill="1" applyAlignment="1">
      <alignment horizontal="left" vertical="top"/>
    </xf>
    <xf numFmtId="0" fontId="17" fillId="6" borderId="0" xfId="42938" applyFont="1" applyFill="1" applyBorder="1" applyAlignment="1" applyProtection="1">
      <alignment vertical="top" wrapText="1"/>
      <protection locked="0"/>
    </xf>
    <xf numFmtId="0" fontId="17" fillId="6" borderId="0" xfId="42938" applyFont="1" applyFill="1" applyBorder="1" applyAlignment="1" applyProtection="1">
      <alignment horizontal="left" vertical="top" wrapText="1"/>
      <protection locked="0"/>
    </xf>
    <xf numFmtId="188" fontId="9" fillId="6" borderId="0" xfId="0" applyNumberFormat="1" applyFont="1" applyFill="1" applyAlignment="1">
      <alignment vertical="center"/>
    </xf>
    <xf numFmtId="168" fontId="9" fillId="6" borderId="0" xfId="0" applyNumberFormat="1" applyFont="1" applyFill="1" applyAlignment="1">
      <alignment horizontal="left" vertical="center"/>
    </xf>
    <xf numFmtId="168" fontId="15" fillId="6" borderId="0" xfId="0" applyNumberFormat="1" applyFont="1" applyFill="1" applyAlignment="1">
      <alignment horizontal="right" vertical="center"/>
    </xf>
    <xf numFmtId="168" fontId="15" fillId="6" borderId="0" xfId="0" applyNumberFormat="1" applyFont="1" applyFill="1" applyAlignment="1">
      <alignment horizontal="left" vertical="center"/>
    </xf>
    <xf numFmtId="168" fontId="15" fillId="6" borderId="0" xfId="0" applyNumberFormat="1" applyFont="1" applyFill="1" applyAlignment="1">
      <alignment vertical="center"/>
    </xf>
    <xf numFmtId="190" fontId="9" fillId="6" borderId="0" xfId="0" applyNumberFormat="1" applyFont="1" applyFill="1" applyBorder="1" applyAlignment="1">
      <alignment horizontal="left" vertical="center"/>
    </xf>
    <xf numFmtId="190" fontId="9" fillId="6" borderId="0" xfId="0" applyNumberFormat="1" applyFont="1" applyFill="1" applyBorder="1" applyAlignment="1">
      <alignment vertical="center"/>
    </xf>
    <xf numFmtId="168" fontId="9" fillId="6" borderId="0" xfId="0" applyNumberFormat="1" applyFont="1" applyFill="1" applyBorder="1" applyAlignment="1">
      <alignment horizontal="left" vertical="center"/>
    </xf>
    <xf numFmtId="168" fontId="15" fillId="6" borderId="0" xfId="0" applyNumberFormat="1" applyFont="1" applyFill="1" applyBorder="1" applyAlignment="1">
      <alignment horizontal="right" vertical="center"/>
    </xf>
    <xf numFmtId="0" fontId="14" fillId="6" borderId="0" xfId="0" applyFont="1" applyFill="1" applyBorder="1" applyAlignment="1">
      <alignment horizontal="center"/>
    </xf>
    <xf numFmtId="167" fontId="9" fillId="6" borderId="0" xfId="0" applyNumberFormat="1" applyFont="1" applyFill="1" applyAlignment="1">
      <alignment horizontal="right" vertical="center"/>
    </xf>
    <xf numFmtId="167" fontId="15" fillId="6" borderId="0" xfId="0" applyNumberFormat="1" applyFont="1" applyFill="1" applyAlignment="1">
      <alignment horizontal="right" vertical="center"/>
    </xf>
    <xf numFmtId="167" fontId="9" fillId="6" borderId="0" xfId="0" applyNumberFormat="1" applyFont="1" applyFill="1" applyBorder="1" applyAlignment="1">
      <alignment horizontal="right" vertical="center"/>
    </xf>
    <xf numFmtId="167" fontId="9" fillId="6" borderId="0" xfId="0" applyNumberFormat="1" applyFont="1" applyFill="1" applyBorder="1" applyAlignment="1">
      <alignment horizontal="left" vertical="center"/>
    </xf>
    <xf numFmtId="0" fontId="15" fillId="6" borderId="0" xfId="0" applyFont="1" applyFill="1" applyAlignment="1"/>
    <xf numFmtId="168" fontId="0" fillId="6" borderId="0" xfId="0" applyNumberFormat="1" applyFont="1" applyFill="1" applyBorder="1" applyAlignment="1" applyProtection="1">
      <alignment horizontal="right"/>
      <protection locked="0"/>
    </xf>
    <xf numFmtId="168" fontId="0" fillId="6" borderId="0" xfId="0" applyNumberFormat="1" applyFont="1" applyFill="1" applyBorder="1" applyAlignment="1" applyProtection="1">
      <alignment horizontal="left"/>
      <protection locked="0"/>
    </xf>
    <xf numFmtId="167" fontId="15" fillId="6" borderId="0" xfId="0" applyNumberFormat="1" applyFont="1" applyFill="1" applyBorder="1" applyAlignment="1">
      <alignment horizontal="center" vertical="center"/>
    </xf>
    <xf numFmtId="167" fontId="9" fillId="6" borderId="0" xfId="0" applyNumberFormat="1" applyFont="1" applyFill="1" applyBorder="1" applyAlignment="1">
      <alignment horizontal="center" vertical="center"/>
    </xf>
    <xf numFmtId="0" fontId="15" fillId="6" borderId="0" xfId="0" quotePrefix="1" applyFont="1" applyFill="1" applyBorder="1" applyAlignment="1">
      <alignment horizontal="right" vertical="center"/>
    </xf>
    <xf numFmtId="0" fontId="15" fillId="6" borderId="0" xfId="0" applyFont="1" applyFill="1" applyBorder="1" applyAlignment="1">
      <alignment horizontal="right" vertical="center"/>
    </xf>
    <xf numFmtId="0" fontId="9" fillId="6" borderId="0" xfId="42938" applyFont="1" applyFill="1" applyBorder="1" applyAlignment="1">
      <alignment horizontal="right" vertical="center"/>
    </xf>
    <xf numFmtId="167" fontId="9" fillId="6" borderId="0" xfId="0" applyNumberFormat="1" applyFont="1" applyFill="1" applyBorder="1" applyAlignment="1">
      <alignment vertical="center"/>
    </xf>
    <xf numFmtId="0" fontId="9" fillId="6" borderId="0" xfId="0" applyFont="1" applyFill="1" applyBorder="1" applyAlignment="1">
      <alignment horizontal="left" vertical="top"/>
    </xf>
    <xf numFmtId="0" fontId="12" fillId="6" borderId="0" xfId="0" applyFont="1" applyFill="1" applyBorder="1" applyAlignment="1">
      <alignment horizontal="justify" vertical="top"/>
    </xf>
    <xf numFmtId="0" fontId="12" fillId="6" borderId="0" xfId="0" applyFont="1" applyFill="1" applyBorder="1" applyAlignment="1">
      <alignment horizontal="left" vertical="top"/>
    </xf>
    <xf numFmtId="0" fontId="12" fillId="6" borderId="0" xfId="0" applyFont="1" applyFill="1" applyBorder="1" applyAlignment="1">
      <alignment horizontal="right" vertical="top"/>
    </xf>
    <xf numFmtId="0" fontId="9" fillId="6" borderId="0" xfId="0" applyFont="1" applyFill="1" applyAlignment="1">
      <alignment horizontal="left" vertical="top"/>
    </xf>
    <xf numFmtId="167" fontId="15" fillId="6" borderId="0" xfId="0" applyNumberFormat="1" applyFont="1" applyFill="1" applyBorder="1" applyAlignment="1">
      <alignment vertical="center"/>
    </xf>
    <xf numFmtId="167" fontId="9" fillId="6" borderId="0" xfId="0" applyNumberFormat="1" applyFont="1" applyFill="1" applyAlignment="1">
      <alignment vertical="center"/>
    </xf>
    <xf numFmtId="167" fontId="15" fillId="6" borderId="10" xfId="0" applyNumberFormat="1" applyFont="1" applyFill="1" applyBorder="1" applyAlignment="1">
      <alignment vertical="center"/>
    </xf>
    <xf numFmtId="0" fontId="14" fillId="6" borderId="0" xfId="0" applyFont="1" applyFill="1" applyBorder="1" applyAlignment="1"/>
    <xf numFmtId="168" fontId="9" fillId="6" borderId="0" xfId="0" applyNumberFormat="1" applyFont="1" applyFill="1" applyBorder="1" applyAlignment="1" applyProtection="1">
      <alignment horizontal="right"/>
      <protection locked="0"/>
    </xf>
    <xf numFmtId="168" fontId="9" fillId="6" borderId="0" xfId="0" applyNumberFormat="1" applyFont="1" applyFill="1" applyBorder="1" applyAlignment="1" applyProtection="1">
      <protection locked="0"/>
    </xf>
    <xf numFmtId="168" fontId="15" fillId="6" borderId="0" xfId="0" applyNumberFormat="1" applyFont="1" applyFill="1" applyAlignment="1" applyProtection="1">
      <alignment horizontal="right" vertical="center"/>
      <protection locked="0"/>
    </xf>
    <xf numFmtId="0" fontId="9" fillId="6" borderId="0" xfId="0" applyFont="1" applyFill="1" applyBorder="1" applyAlignment="1">
      <alignment horizontal="right" vertical="top" wrapText="1"/>
    </xf>
    <xf numFmtId="0" fontId="9" fillId="6" borderId="0" xfId="0" applyFont="1" applyFill="1" applyBorder="1" applyAlignment="1">
      <alignment vertical="top" wrapText="1"/>
    </xf>
    <xf numFmtId="0" fontId="9" fillId="6" borderId="0" xfId="0" applyFont="1" applyFill="1" applyAlignment="1">
      <alignment horizontal="left"/>
    </xf>
    <xf numFmtId="168" fontId="9" fillId="6" borderId="0" xfId="0" applyNumberFormat="1" applyFont="1" applyFill="1" applyBorder="1" applyAlignment="1" applyProtection="1">
      <alignment horizontal="left"/>
      <protection locked="0"/>
    </xf>
    <xf numFmtId="177" fontId="10" fillId="6" borderId="0" xfId="0" applyNumberFormat="1" applyFont="1" applyFill="1" applyBorder="1" applyAlignment="1">
      <alignment horizontal="left" vertical="top"/>
    </xf>
    <xf numFmtId="0" fontId="9" fillId="0" borderId="0" xfId="0" applyFont="1" applyFill="1" applyBorder="1" applyAlignment="1">
      <alignment horizontal="justify" vertical="top"/>
    </xf>
    <xf numFmtId="0" fontId="9" fillId="0" borderId="0" xfId="0" applyFont="1" applyFill="1" applyBorder="1" applyAlignment="1">
      <alignment horizontal="left" vertical="top"/>
    </xf>
    <xf numFmtId="0" fontId="9" fillId="6" borderId="0" xfId="0" applyFont="1" applyFill="1" applyAlignment="1">
      <alignment horizontal="justify" vertical="top"/>
    </xf>
    <xf numFmtId="0" fontId="12" fillId="0" borderId="0" xfId="0" applyFont="1" applyFill="1" applyBorder="1" applyAlignment="1">
      <alignment horizontal="justify" vertical="top"/>
    </xf>
    <xf numFmtId="0" fontId="9" fillId="0" borderId="0" xfId="0" applyFont="1" applyFill="1" applyAlignment="1">
      <alignment vertical="top"/>
    </xf>
    <xf numFmtId="0" fontId="9" fillId="0" borderId="0" xfId="0" applyFont="1" applyBorder="1" applyAlignment="1">
      <alignment horizontal="left" vertical="top"/>
    </xf>
    <xf numFmtId="0" fontId="14" fillId="0" borderId="3" xfId="0" applyFont="1" applyBorder="1" applyAlignment="1">
      <alignment horizontal="center"/>
    </xf>
    <xf numFmtId="0" fontId="14" fillId="0" borderId="3" xfId="0" applyFont="1" applyBorder="1" applyAlignment="1">
      <alignment horizontal="right"/>
    </xf>
    <xf numFmtId="0" fontId="14" fillId="0" borderId="3" xfId="1" applyFont="1" applyFill="1" applyBorder="1" applyAlignment="1">
      <alignment horizontal="center"/>
    </xf>
    <xf numFmtId="0" fontId="14" fillId="6" borderId="5" xfId="0" applyFont="1" applyFill="1" applyBorder="1" applyAlignment="1">
      <alignment horizontal="right"/>
    </xf>
    <xf numFmtId="0" fontId="0" fillId="6" borderId="0" xfId="0" applyFont="1" applyFill="1" applyAlignment="1">
      <alignment horizontal="right" vertical="center"/>
    </xf>
    <xf numFmtId="171" fontId="9" fillId="6" borderId="10" xfId="0" applyNumberFormat="1" applyFont="1" applyFill="1" applyBorder="1" applyAlignment="1">
      <alignment horizontal="right" vertical="center"/>
    </xf>
    <xf numFmtId="171" fontId="0" fillId="6" borderId="0" xfId="0" applyNumberFormat="1" applyFill="1" applyAlignment="1"/>
    <xf numFmtId="167" fontId="0" fillId="6" borderId="0" xfId="0" applyNumberFormat="1" applyFont="1" applyFill="1" applyBorder="1" applyAlignment="1">
      <alignment horizontal="right" vertical="center"/>
    </xf>
    <xf numFmtId="0" fontId="9" fillId="6" borderId="0" xfId="0" quotePrefix="1" applyFont="1" applyFill="1" applyAlignment="1">
      <alignment horizontal="center" vertical="center"/>
    </xf>
    <xf numFmtId="0" fontId="9" fillId="0" borderId="0" xfId="0" applyFont="1" applyFill="1" applyBorder="1" applyAlignment="1">
      <alignment vertical="center" wrapText="1"/>
    </xf>
    <xf numFmtId="0" fontId="9" fillId="0" borderId="0" xfId="0" quotePrefix="1" applyFont="1" applyFill="1" applyBorder="1" applyAlignment="1">
      <alignment horizontal="center" vertical="center"/>
    </xf>
    <xf numFmtId="0" fontId="9" fillId="6" borderId="0" xfId="0" applyFont="1" applyFill="1" applyBorder="1" applyAlignment="1">
      <alignment vertical="center" wrapText="1"/>
    </xf>
    <xf numFmtId="0" fontId="9" fillId="0" borderId="0" xfId="0" applyFont="1" applyAlignment="1">
      <alignment horizontal="left"/>
    </xf>
    <xf numFmtId="0" fontId="9" fillId="0" borderId="0" xfId="0" applyFont="1" applyAlignment="1">
      <alignment horizontal="left" vertical="top"/>
    </xf>
    <xf numFmtId="168" fontId="9" fillId="0" borderId="0" xfId="0" applyNumberFormat="1" applyFont="1" applyBorder="1" applyAlignment="1" applyProtection="1">
      <alignment horizontal="left"/>
      <protection locked="0"/>
    </xf>
    <xf numFmtId="168" fontId="9" fillId="0" borderId="0" xfId="0" applyNumberFormat="1" applyFont="1" applyBorder="1" applyAlignment="1">
      <alignment vertical="top"/>
    </xf>
    <xf numFmtId="0" fontId="9" fillId="0" borderId="0" xfId="0" applyFont="1" applyFill="1" applyAlignment="1">
      <alignment vertical="center"/>
    </xf>
    <xf numFmtId="0" fontId="9" fillId="0" borderId="0" xfId="0" applyFont="1" applyFill="1" applyAlignment="1">
      <alignment vertical="top"/>
    </xf>
    <xf numFmtId="0" fontId="9" fillId="0" borderId="0" xfId="42938" applyFont="1" applyFill="1" applyAlignment="1">
      <alignment vertical="top"/>
    </xf>
    <xf numFmtId="0" fontId="9" fillId="0" borderId="0" xfId="0" applyFont="1" applyFill="1" applyAlignment="1">
      <alignment horizontal="left" vertical="top" wrapText="1"/>
    </xf>
    <xf numFmtId="0" fontId="9" fillId="0" borderId="0" xfId="0" applyFont="1" applyFill="1" applyAlignment="1">
      <alignment vertical="center"/>
    </xf>
    <xf numFmtId="0" fontId="9" fillId="0" borderId="0" xfId="0" applyFont="1" applyFill="1" applyAlignment="1">
      <alignment vertical="top"/>
    </xf>
    <xf numFmtId="0" fontId="9" fillId="0" borderId="0" xfId="0" applyFont="1" applyFill="1" applyAlignment="1">
      <alignment horizontal="left" vertical="top"/>
    </xf>
    <xf numFmtId="0" fontId="9" fillId="6" borderId="0" xfId="0" applyFont="1" applyFill="1" applyAlignment="1">
      <alignment horizontal="left" vertical="top" wrapText="1"/>
    </xf>
    <xf numFmtId="0" fontId="9" fillId="6" borderId="0" xfId="43616" applyFont="1" applyFill="1" applyAlignment="1">
      <alignment horizontal="left" vertical="center" wrapText="1"/>
    </xf>
    <xf numFmtId="0" fontId="15" fillId="0" borderId="29" xfId="1" applyFont="1" applyBorder="1" applyAlignment="1">
      <alignment vertical="center"/>
    </xf>
    <xf numFmtId="0" fontId="15" fillId="0" borderId="29" xfId="1" applyFont="1" applyFill="1" applyBorder="1" applyAlignment="1">
      <alignment horizontal="center" vertical="center"/>
    </xf>
    <xf numFmtId="0" fontId="15" fillId="3" borderId="29" xfId="1" applyFont="1" applyFill="1" applyBorder="1" applyAlignment="1">
      <alignment vertical="center"/>
    </xf>
    <xf numFmtId="0" fontId="15" fillId="0" borderId="29" xfId="1" applyFont="1" applyFill="1" applyBorder="1" applyAlignment="1">
      <alignment vertical="center"/>
    </xf>
    <xf numFmtId="0" fontId="9" fillId="6" borderId="0" xfId="43616" applyFont="1" applyFill="1" applyAlignment="1">
      <alignment horizontal="left" vertical="center"/>
    </xf>
    <xf numFmtId="186" fontId="9" fillId="6" borderId="0" xfId="42929" applyNumberFormat="1" applyFont="1" applyFill="1" applyBorder="1" applyAlignment="1">
      <alignment vertical="center"/>
    </xf>
    <xf numFmtId="0" fontId="9" fillId="6" borderId="0" xfId="42938" applyNumberFormat="1" applyFont="1" applyFill="1" applyBorder="1" applyAlignment="1">
      <alignment vertical="center"/>
    </xf>
    <xf numFmtId="0" fontId="10" fillId="0" borderId="0" xfId="0" applyFont="1" applyFill="1" applyBorder="1" applyAlignment="1">
      <alignment horizontal="left" vertical="top" wrapText="1" indent="1"/>
    </xf>
    <xf numFmtId="0" fontId="14" fillId="0" borderId="0" xfId="0" applyFont="1" applyFill="1" applyBorder="1" applyAlignment="1">
      <alignment horizontal="left" indent="1"/>
    </xf>
    <xf numFmtId="0" fontId="9" fillId="0" borderId="0" xfId="0" applyFont="1" applyBorder="1" applyAlignment="1">
      <alignment horizontal="left" vertical="center" indent="2"/>
    </xf>
    <xf numFmtId="0" fontId="10" fillId="0" borderId="0" xfId="0" applyFont="1" applyFill="1" applyBorder="1" applyAlignment="1">
      <alignment horizontal="left" vertical="top" wrapText="1" indent="2"/>
    </xf>
    <xf numFmtId="186" fontId="9" fillId="0" borderId="0" xfId="42938" applyNumberFormat="1" applyFont="1" applyFill="1" applyBorder="1" applyAlignment="1">
      <alignment horizontal="center" vertical="center"/>
    </xf>
    <xf numFmtId="0" fontId="9" fillId="0" borderId="0" xfId="0" applyFont="1" applyFill="1" applyBorder="1" applyAlignment="1">
      <alignment horizontal="left" vertical="top" wrapText="1" indent="1"/>
    </xf>
    <xf numFmtId="190" fontId="9" fillId="0" borderId="0" xfId="0" applyNumberFormat="1" applyFont="1" applyFill="1" applyBorder="1" applyAlignment="1">
      <alignment horizontal="center" vertical="center" wrapText="1"/>
    </xf>
    <xf numFmtId="0" fontId="14" fillId="0" borderId="0" xfId="0" applyFont="1" applyFill="1" applyBorder="1" applyAlignment="1">
      <alignment horizontal="left" vertical="center"/>
    </xf>
    <xf numFmtId="0" fontId="9" fillId="0" borderId="0" xfId="0" applyFont="1" applyFill="1" applyAlignment="1">
      <alignment vertical="center"/>
    </xf>
    <xf numFmtId="0" fontId="9" fillId="0" borderId="0" xfId="0" applyFont="1" applyFill="1" applyAlignment="1">
      <alignment vertical="top"/>
    </xf>
    <xf numFmtId="186" fontId="9" fillId="6" borderId="0" xfId="0" applyNumberFormat="1" applyFont="1" applyFill="1" applyBorder="1" applyAlignment="1">
      <alignment horizontal="center" vertical="center" wrapText="1"/>
    </xf>
    <xf numFmtId="0" fontId="9" fillId="0" borderId="0" xfId="42938" applyFont="1" applyFill="1" applyAlignment="1">
      <alignment vertical="top"/>
    </xf>
    <xf numFmtId="0" fontId="9" fillId="6" borderId="0" xfId="42938" applyFont="1" applyFill="1" applyAlignment="1">
      <alignment vertical="top"/>
    </xf>
    <xf numFmtId="0" fontId="9" fillId="6" borderId="0" xfId="43616" applyFont="1" applyFill="1" applyAlignment="1">
      <alignment vertical="top"/>
    </xf>
    <xf numFmtId="0" fontId="9" fillId="0" borderId="0" xfId="43616" applyFont="1" applyFill="1" applyAlignment="1">
      <alignment horizontal="left" vertical="center"/>
    </xf>
    <xf numFmtId="0" fontId="9" fillId="0" borderId="0" xfId="43616" applyFont="1" applyFill="1" applyAlignment="1">
      <alignment horizontal="left" vertical="center" wrapText="1"/>
    </xf>
    <xf numFmtId="186" fontId="9" fillId="0" borderId="0" xfId="42938" applyNumberFormat="1" applyFont="1" applyFill="1" applyBorder="1" applyAlignment="1">
      <alignment horizontal="center" vertical="center" wrapText="1"/>
    </xf>
    <xf numFmtId="0" fontId="9" fillId="0" borderId="0" xfId="0" applyNumberFormat="1" applyFont="1" applyFill="1" applyBorder="1" applyAlignment="1">
      <alignment vertical="center"/>
    </xf>
    <xf numFmtId="190" fontId="9" fillId="6" borderId="0" xfId="0" applyNumberFormat="1" applyFont="1" applyFill="1" applyAlignment="1">
      <alignment vertical="center" wrapText="1"/>
    </xf>
    <xf numFmtId="190" fontId="9" fillId="0" borderId="0" xfId="0" applyNumberFormat="1" applyFont="1" applyFill="1" applyBorder="1" applyAlignment="1">
      <alignment vertical="center" wrapText="1"/>
    </xf>
    <xf numFmtId="190" fontId="9" fillId="0" borderId="0" xfId="0" applyNumberFormat="1" applyFont="1" applyFill="1" applyBorder="1" applyAlignment="1">
      <alignment vertical="center"/>
    </xf>
    <xf numFmtId="190" fontId="9" fillId="0" borderId="0" xfId="42938" applyNumberFormat="1" applyFont="1" applyFill="1" applyBorder="1" applyAlignment="1">
      <alignment horizontal="center" vertical="center" wrapText="1"/>
    </xf>
    <xf numFmtId="190" fontId="35" fillId="0" borderId="0" xfId="0" applyNumberFormat="1" applyFont="1" applyFill="1" applyAlignment="1">
      <alignment vertical="center" wrapText="1"/>
    </xf>
    <xf numFmtId="190" fontId="35" fillId="0" borderId="0" xfId="0" applyNumberFormat="1" applyFont="1" applyFill="1" applyAlignment="1">
      <alignment vertical="center"/>
    </xf>
    <xf numFmtId="0" fontId="9" fillId="0" borderId="0" xfId="0" applyNumberFormat="1" applyFont="1" applyFill="1" applyBorder="1" applyAlignment="1">
      <alignment horizontal="left" vertical="center" indent="1"/>
    </xf>
    <xf numFmtId="190" fontId="9" fillId="0" borderId="0" xfId="0" applyNumberFormat="1" applyFont="1" applyFill="1" applyBorder="1" applyAlignment="1">
      <alignment horizontal="left" vertical="center" indent="1"/>
    </xf>
    <xf numFmtId="0" fontId="14" fillId="0" borderId="3" xfId="0" applyFont="1" applyFill="1" applyBorder="1" applyAlignment="1">
      <alignment horizontal="left" vertical="center"/>
    </xf>
    <xf numFmtId="0" fontId="9" fillId="0" borderId="0" xfId="0" applyNumberFormat="1" applyFont="1" applyFill="1" applyBorder="1" applyAlignment="1">
      <alignment horizontal="left" vertical="center"/>
    </xf>
    <xf numFmtId="0" fontId="9" fillId="0" borderId="0" xfId="0" quotePrefix="1" applyFont="1" applyFill="1" applyBorder="1" applyAlignment="1">
      <alignment horizontal="left" vertical="center"/>
    </xf>
    <xf numFmtId="0" fontId="9" fillId="0" borderId="0" xfId="0" quotePrefix="1" applyFont="1" applyFill="1" applyAlignment="1">
      <alignment horizontal="left" vertical="center"/>
    </xf>
    <xf numFmtId="0" fontId="15" fillId="0" borderId="0" xfId="0" quotePrefix="1" applyFont="1" applyFill="1" applyBorder="1" applyAlignment="1">
      <alignment horizontal="left" vertical="center"/>
    </xf>
    <xf numFmtId="190" fontId="35" fillId="0" borderId="0" xfId="0" applyNumberFormat="1" applyFont="1" applyFill="1" applyAlignment="1">
      <alignment horizontal="left" vertical="center"/>
    </xf>
    <xf numFmtId="190" fontId="9" fillId="0" borderId="0" xfId="0" applyNumberFormat="1" applyFont="1" applyFill="1" applyBorder="1" applyAlignment="1">
      <alignment horizontal="left" vertical="center"/>
    </xf>
    <xf numFmtId="0" fontId="14" fillId="0" borderId="0" xfId="0" applyFont="1" applyFill="1" applyBorder="1" applyAlignment="1">
      <alignment horizontal="left" vertical="center" indent="2"/>
    </xf>
    <xf numFmtId="190" fontId="9" fillId="0" borderId="0" xfId="0" applyNumberFormat="1" applyFont="1" applyFill="1" applyAlignment="1">
      <alignment horizontal="left" vertical="center" indent="1"/>
    </xf>
    <xf numFmtId="0" fontId="9" fillId="6" borderId="0" xfId="42938" applyNumberFormat="1" applyFont="1" applyFill="1" applyBorder="1" applyAlignment="1">
      <alignment horizontal="left" vertical="center"/>
    </xf>
    <xf numFmtId="0" fontId="9" fillId="6" borderId="0" xfId="0" applyNumberFormat="1" applyFont="1" applyFill="1" applyBorder="1" applyAlignment="1">
      <alignment vertical="center"/>
    </xf>
    <xf numFmtId="168" fontId="9" fillId="6" borderId="0" xfId="42938" applyNumberFormat="1" applyFont="1" applyFill="1" applyAlignment="1">
      <alignment vertical="top"/>
    </xf>
    <xf numFmtId="0" fontId="9" fillId="6" borderId="0" xfId="42938" applyFont="1" applyFill="1" applyBorder="1" applyAlignment="1">
      <alignment vertical="center"/>
    </xf>
    <xf numFmtId="168" fontId="9" fillId="6" borderId="0" xfId="42938" applyNumberFormat="1" applyFont="1" applyFill="1" applyAlignment="1">
      <alignment vertical="center"/>
    </xf>
    <xf numFmtId="0" fontId="15" fillId="0" borderId="0" xfId="0" applyFont="1" applyFill="1" applyBorder="1" applyAlignment="1">
      <alignment horizontal="left" vertical="top" wrapText="1" indent="1"/>
    </xf>
    <xf numFmtId="0" fontId="9" fillId="0" borderId="0" xfId="0" applyFont="1" applyFill="1" applyBorder="1" applyAlignment="1">
      <alignment horizontal="left" vertical="top" indent="1"/>
    </xf>
    <xf numFmtId="0" fontId="15" fillId="0" borderId="5" xfId="0" applyFont="1" applyFill="1" applyBorder="1" applyAlignment="1">
      <alignment horizontal="left" vertical="top" wrapText="1" indent="1"/>
    </xf>
    <xf numFmtId="0" fontId="9" fillId="6" borderId="0" xfId="43616" applyFont="1" applyFill="1" applyAlignment="1">
      <alignment vertical="center"/>
    </xf>
    <xf numFmtId="0" fontId="14" fillId="0" borderId="3" xfId="0" applyFont="1" applyFill="1" applyBorder="1" applyAlignment="1">
      <alignment horizontal="right"/>
    </xf>
    <xf numFmtId="0" fontId="9" fillId="0" borderId="0" xfId="42938" applyNumberFormat="1" applyFont="1" applyFill="1" applyBorder="1" applyAlignment="1">
      <alignment vertical="center"/>
    </xf>
    <xf numFmtId="186" fontId="9" fillId="0" borderId="0" xfId="54145" applyNumberFormat="1" applyFont="1" applyFill="1" applyBorder="1" applyAlignment="1">
      <alignment horizontal="right" vertical="center"/>
    </xf>
    <xf numFmtId="186" fontId="15" fillId="0" borderId="0" xfId="54145" applyNumberFormat="1" applyFont="1" applyFill="1" applyBorder="1" applyAlignment="1">
      <alignment horizontal="right" vertical="center"/>
    </xf>
    <xf numFmtId="186" fontId="15" fillId="0" borderId="29" xfId="54145" applyNumberFormat="1" applyFont="1" applyFill="1" applyBorder="1" applyAlignment="1">
      <alignment horizontal="right" vertical="center"/>
    </xf>
    <xf numFmtId="186" fontId="35" fillId="0" borderId="0" xfId="42938" applyNumberFormat="1" applyFont="1" applyFill="1" applyBorder="1" applyAlignment="1">
      <alignment vertical="center"/>
    </xf>
    <xf numFmtId="186" fontId="9" fillId="0" borderId="0" xfId="42938" applyNumberFormat="1" applyFont="1" applyFill="1" applyBorder="1" applyAlignment="1">
      <alignment vertical="center"/>
    </xf>
    <xf numFmtId="0" fontId="9" fillId="0" borderId="0" xfId="42938" applyFont="1" applyFill="1" applyAlignment="1">
      <alignment vertical="top"/>
    </xf>
    <xf numFmtId="0" fontId="9" fillId="6" borderId="0" xfId="42938" applyFont="1" applyFill="1" applyAlignment="1">
      <alignment vertical="top"/>
    </xf>
    <xf numFmtId="166" fontId="9" fillId="0" borderId="0" xfId="0" applyNumberFormat="1" applyFont="1" applyFill="1" applyBorder="1" applyAlignment="1">
      <alignment horizontal="left" vertical="center"/>
    </xf>
    <xf numFmtId="166" fontId="9" fillId="0" borderId="0" xfId="0" applyNumberFormat="1" applyFont="1" applyFill="1" applyAlignment="1">
      <alignment vertical="center"/>
    </xf>
    <xf numFmtId="166" fontId="9" fillId="0" borderId="0" xfId="0" applyNumberFormat="1" applyFont="1" applyFill="1" applyAlignment="1"/>
    <xf numFmtId="0" fontId="9" fillId="0" borderId="0" xfId="42938" applyFont="1" applyFill="1" applyAlignment="1">
      <alignment horizontal="left" vertical="center" indent="2"/>
    </xf>
    <xf numFmtId="0" fontId="15" fillId="0" borderId="0" xfId="42938" applyFont="1" applyFill="1" applyBorder="1" applyAlignment="1">
      <alignment horizontal="left" vertical="center" indent="2"/>
    </xf>
    <xf numFmtId="0" fontId="15" fillId="0" borderId="0" xfId="42938" applyFont="1" applyFill="1" applyAlignment="1">
      <alignment horizontal="left" vertical="center" indent="2"/>
    </xf>
    <xf numFmtId="0" fontId="35" fillId="6" borderId="0" xfId="42938" applyFont="1" applyFill="1" applyAlignment="1">
      <alignment vertical="top"/>
    </xf>
    <xf numFmtId="0" fontId="35" fillId="6" borderId="0" xfId="42938" applyFont="1" applyFill="1" applyAlignment="1">
      <alignment horizontal="left" vertical="top"/>
    </xf>
    <xf numFmtId="186" fontId="9" fillId="0" borderId="0" xfId="54145" applyNumberFormat="1" applyFont="1" applyFill="1" applyBorder="1" applyAlignment="1">
      <alignment horizontal="center" vertical="center"/>
    </xf>
    <xf numFmtId="0" fontId="9" fillId="6" borderId="0" xfId="42938" applyNumberFormat="1" applyFont="1" applyFill="1" applyBorder="1" applyAlignment="1">
      <alignment horizontal="left" vertical="center" indent="1"/>
    </xf>
    <xf numFmtId="0" fontId="116" fillId="0" borderId="0" xfId="42938" applyFont="1" applyFill="1" applyBorder="1" applyAlignment="1">
      <alignment horizontal="left" indent="1"/>
    </xf>
    <xf numFmtId="0" fontId="15" fillId="0" borderId="29" xfId="1" applyFont="1" applyFill="1" applyBorder="1" applyAlignment="1">
      <alignment vertical="center"/>
    </xf>
    <xf numFmtId="170" fontId="15" fillId="0" borderId="29" xfId="1" applyNumberFormat="1" applyFont="1" applyFill="1" applyBorder="1" applyAlignment="1">
      <alignment vertical="center"/>
    </xf>
    <xf numFmtId="167" fontId="15" fillId="0" borderId="29" xfId="1" applyNumberFormat="1" applyFont="1" applyFill="1" applyBorder="1" applyAlignment="1">
      <alignment horizontal="right" vertical="center"/>
    </xf>
    <xf numFmtId="0" fontId="103" fillId="0" borderId="3" xfId="0" applyFont="1" applyFill="1" applyBorder="1" applyAlignment="1">
      <alignment horizontal="left" vertical="top" wrapText="1"/>
    </xf>
    <xf numFmtId="167" fontId="15" fillId="6" borderId="29" xfId="0" applyNumberFormat="1" applyFont="1" applyFill="1" applyBorder="1" applyAlignment="1">
      <alignment horizontal="left" vertical="center"/>
    </xf>
    <xf numFmtId="0" fontId="9" fillId="6" borderId="0" xfId="0" applyNumberFormat="1" applyFont="1" applyFill="1" applyBorder="1" applyAlignment="1">
      <alignment horizontal="right" vertical="center"/>
    </xf>
    <xf numFmtId="168" fontId="15" fillId="6" borderId="0" xfId="0" applyNumberFormat="1" applyFont="1" applyFill="1" applyBorder="1" applyAlignment="1">
      <alignment horizontal="left" vertical="center"/>
    </xf>
    <xf numFmtId="0" fontId="15" fillId="6" borderId="0" xfId="0" applyFont="1" applyFill="1" applyAlignment="1">
      <alignment horizontal="left"/>
    </xf>
    <xf numFmtId="0" fontId="9" fillId="0" borderId="0" xfId="0" applyFont="1" applyFill="1" applyAlignment="1">
      <alignment vertical="top"/>
    </xf>
    <xf numFmtId="0" fontId="9" fillId="0" borderId="0" xfId="0" applyFont="1" applyFill="1" applyAlignment="1">
      <alignment vertical="center"/>
    </xf>
    <xf numFmtId="168" fontId="15" fillId="0" borderId="0" xfId="0" applyNumberFormat="1" applyFont="1" applyFill="1" applyBorder="1" applyAlignment="1">
      <alignment horizontal="left" vertical="center"/>
    </xf>
    <xf numFmtId="0" fontId="9" fillId="0" borderId="0" xfId="42938" applyFont="1" applyFill="1" applyAlignment="1">
      <alignment horizontal="left" vertical="center"/>
    </xf>
    <xf numFmtId="0" fontId="0" fillId="0" borderId="0" xfId="0" applyAlignment="1">
      <alignment horizontal="left"/>
    </xf>
    <xf numFmtId="0" fontId="0" fillId="0" borderId="0" xfId="0" applyAlignment="1">
      <alignment horizontal="right"/>
    </xf>
    <xf numFmtId="168" fontId="10" fillId="0" borderId="0" xfId="0" applyNumberFormat="1" applyFont="1" applyFill="1" applyBorder="1" applyAlignment="1">
      <alignment horizontal="left" vertical="center"/>
    </xf>
    <xf numFmtId="168" fontId="10" fillId="6" borderId="0" xfId="0" applyNumberFormat="1" applyFont="1" applyFill="1" applyBorder="1" applyAlignment="1">
      <alignment horizontal="left" vertical="center"/>
    </xf>
    <xf numFmtId="168" fontId="10" fillId="6" borderId="0" xfId="0" applyNumberFormat="1" applyFont="1" applyFill="1" applyAlignment="1">
      <alignment horizontal="right" vertical="center"/>
    </xf>
    <xf numFmtId="168" fontId="10" fillId="6" borderId="0" xfId="0" applyNumberFormat="1" applyFont="1" applyFill="1" applyAlignment="1">
      <alignment horizontal="left" vertical="center"/>
    </xf>
    <xf numFmtId="168" fontId="9" fillId="6" borderId="0" xfId="0" applyNumberFormat="1" applyFont="1" applyFill="1" applyBorder="1" applyAlignment="1">
      <alignment horizontal="center" vertical="center"/>
    </xf>
    <xf numFmtId="168" fontId="15" fillId="6" borderId="0" xfId="0" applyNumberFormat="1" applyFont="1" applyFill="1" applyBorder="1" applyAlignment="1">
      <alignment horizontal="center" vertical="center"/>
    </xf>
    <xf numFmtId="168" fontId="15" fillId="6" borderId="10" xfId="0" applyNumberFormat="1" applyFont="1" applyFill="1" applyBorder="1" applyAlignment="1">
      <alignment horizontal="right" vertical="center"/>
    </xf>
    <xf numFmtId="168" fontId="15" fillId="6" borderId="10" xfId="0" applyNumberFormat="1" applyFont="1" applyFill="1" applyBorder="1" applyAlignment="1">
      <alignment horizontal="left" vertical="center"/>
    </xf>
    <xf numFmtId="0" fontId="9" fillId="0" borderId="0" xfId="0" applyFont="1" applyFill="1" applyAlignment="1">
      <alignment vertical="center"/>
    </xf>
    <xf numFmtId="0" fontId="9" fillId="0" borderId="0" xfId="0" applyFont="1" applyFill="1" applyAlignment="1">
      <alignment vertical="top"/>
    </xf>
    <xf numFmtId="0" fontId="15" fillId="0" borderId="0" xfId="42848" applyFont="1" applyAlignment="1"/>
    <xf numFmtId="168" fontId="10" fillId="0" borderId="0" xfId="0" applyNumberFormat="1" applyFont="1" applyFill="1" applyAlignment="1">
      <alignment horizontal="left" vertical="center"/>
    </xf>
    <xf numFmtId="0" fontId="9" fillId="0" borderId="0" xfId="0" applyFont="1" applyFill="1" applyBorder="1" applyAlignment="1">
      <alignment horizontal="left" vertical="top"/>
    </xf>
    <xf numFmtId="0" fontId="10" fillId="0" borderId="0" xfId="0" applyFont="1" applyBorder="1" applyAlignment="1">
      <alignment horizontal="justify" vertical="top"/>
    </xf>
    <xf numFmtId="0" fontId="9" fillId="0" borderId="0" xfId="0" applyFont="1" applyBorder="1" applyAlignment="1">
      <alignment horizontal="justify" vertical="top"/>
    </xf>
    <xf numFmtId="0" fontId="10" fillId="0" borderId="0" xfId="0" applyFont="1" applyFill="1" applyBorder="1" applyAlignment="1">
      <alignment horizontal="justify" vertical="top" wrapText="1"/>
    </xf>
    <xf numFmtId="186" fontId="9" fillId="0" borderId="0" xfId="0" applyNumberFormat="1" applyFont="1" applyFill="1" applyBorder="1" applyAlignment="1">
      <alignment horizontal="center" vertical="center"/>
    </xf>
    <xf numFmtId="0" fontId="0" fillId="0" borderId="0" xfId="0" applyFont="1" applyFill="1" applyBorder="1" applyAlignment="1">
      <alignment horizontal="left" vertical="center"/>
    </xf>
    <xf numFmtId="167" fontId="10" fillId="6" borderId="0" xfId="0" applyNumberFormat="1" applyFont="1" applyFill="1" applyBorder="1" applyAlignment="1">
      <alignment horizontal="center" vertical="center"/>
    </xf>
    <xf numFmtId="190" fontId="9" fillId="0" borderId="0" xfId="0" applyNumberFormat="1" applyFont="1" applyFill="1" applyAlignment="1">
      <alignment horizontal="center" vertical="center" wrapText="1"/>
    </xf>
    <xf numFmtId="0" fontId="9" fillId="0" borderId="0" xfId="0" applyFont="1" applyFill="1" applyAlignment="1">
      <alignment vertical="center"/>
    </xf>
    <xf numFmtId="0" fontId="9" fillId="0" borderId="0" xfId="0" applyFont="1" applyFill="1" applyAlignment="1">
      <alignment vertical="top"/>
    </xf>
    <xf numFmtId="0" fontId="9" fillId="0" borderId="0" xfId="0" applyNumberFormat="1" applyFont="1" applyFill="1" applyBorder="1" applyAlignment="1">
      <alignment horizontal="center" vertical="center" wrapText="1"/>
    </xf>
    <xf numFmtId="186" fontId="9" fillId="0" borderId="0" xfId="0" applyNumberFormat="1" applyFont="1" applyFill="1" applyBorder="1" applyAlignment="1">
      <alignment horizontal="center" vertical="center" wrapText="1"/>
    </xf>
    <xf numFmtId="0" fontId="9" fillId="0" borderId="0" xfId="42938" applyNumberFormat="1" applyFont="1" applyFill="1" applyBorder="1" applyAlignment="1">
      <alignment horizontal="center" vertical="center" wrapText="1"/>
    </xf>
    <xf numFmtId="0" fontId="9" fillId="6" borderId="0" xfId="42938" applyFont="1" applyFill="1" applyAlignment="1">
      <alignment vertical="top"/>
    </xf>
    <xf numFmtId="0" fontId="10" fillId="0" borderId="0" xfId="0" applyFont="1" applyFill="1" applyBorder="1" applyAlignment="1">
      <alignment horizontal="left" vertical="top" wrapText="1" indent="1"/>
    </xf>
    <xf numFmtId="191" fontId="9" fillId="6" borderId="0" xfId="0" applyNumberFormat="1" applyFont="1" applyFill="1" applyBorder="1" applyAlignment="1">
      <alignment horizontal="right" vertical="center"/>
    </xf>
    <xf numFmtId="0" fontId="17" fillId="0" borderId="3" xfId="0" applyFont="1" applyFill="1" applyBorder="1" applyAlignment="1">
      <alignment horizontal="left" vertical="top" wrapText="1"/>
    </xf>
    <xf numFmtId="0" fontId="103" fillId="0" borderId="29" xfId="0" applyFont="1" applyFill="1" applyBorder="1" applyAlignment="1">
      <alignment horizontal="left" vertical="top" wrapText="1"/>
    </xf>
    <xf numFmtId="15" fontId="18" fillId="0" borderId="3" xfId="0" applyNumberFormat="1" applyFont="1" applyFill="1" applyBorder="1" applyAlignment="1">
      <alignment horizontal="left" vertical="top" wrapText="1"/>
    </xf>
    <xf numFmtId="0" fontId="103" fillId="0" borderId="29" xfId="0" applyFont="1" applyFill="1" applyBorder="1" applyAlignment="1">
      <alignment horizontal="right" vertical="center" wrapText="1"/>
    </xf>
    <xf numFmtId="0" fontId="103" fillId="0" borderId="29" xfId="0" applyFont="1" applyFill="1" applyBorder="1" applyAlignment="1">
      <alignment horizontal="center" vertical="center" wrapText="1"/>
    </xf>
    <xf numFmtId="0" fontId="17" fillId="0" borderId="0" xfId="0" applyFont="1" applyFill="1" applyBorder="1" applyAlignment="1">
      <alignment vertical="top" wrapText="1"/>
    </xf>
    <xf numFmtId="0" fontId="17" fillId="0" borderId="0" xfId="0" applyFont="1" applyFill="1" applyBorder="1" applyAlignment="1">
      <alignment horizontal="right" vertical="top" wrapText="1"/>
    </xf>
    <xf numFmtId="0" fontId="9" fillId="0" borderId="0" xfId="0" applyNumberFormat="1" applyFont="1" applyFill="1" applyBorder="1" applyAlignment="1">
      <alignment vertical="top"/>
    </xf>
    <xf numFmtId="167" fontId="14" fillId="0" borderId="0" xfId="0" applyNumberFormat="1" applyFont="1" applyBorder="1" applyAlignment="1">
      <alignment horizontal="center"/>
    </xf>
    <xf numFmtId="167" fontId="14" fillId="0" borderId="0" xfId="0" applyNumberFormat="1" applyFont="1" applyBorder="1" applyAlignment="1">
      <alignment horizontal="left"/>
    </xf>
    <xf numFmtId="167" fontId="0" fillId="0" borderId="0" xfId="0" applyNumberFormat="1" applyFont="1" applyBorder="1" applyAlignment="1">
      <alignment horizontal="left" vertical="center"/>
    </xf>
    <xf numFmtId="167" fontId="0" fillId="0" borderId="0" xfId="0" applyNumberFormat="1" applyFont="1" applyBorder="1" applyAlignment="1">
      <alignment horizontal="right" vertical="center"/>
    </xf>
    <xf numFmtId="167" fontId="0" fillId="0" borderId="0" xfId="0" applyNumberFormat="1" applyFont="1" applyBorder="1" applyAlignment="1">
      <alignment horizontal="left"/>
    </xf>
    <xf numFmtId="187" fontId="10" fillId="3" borderId="0" xfId="0" applyNumberFormat="1" applyFont="1" applyFill="1" applyBorder="1" applyAlignment="1">
      <alignment horizontal="right" vertical="center"/>
    </xf>
    <xf numFmtId="187" fontId="10" fillId="3" borderId="0" xfId="0" applyNumberFormat="1" applyFont="1" applyFill="1" applyBorder="1" applyAlignment="1">
      <alignment horizontal="left" vertical="center"/>
    </xf>
    <xf numFmtId="187" fontId="10" fillId="3" borderId="0" xfId="0" applyNumberFormat="1" applyFont="1" applyFill="1" applyAlignment="1">
      <alignment horizontal="right" vertical="center"/>
    </xf>
    <xf numFmtId="187" fontId="10" fillId="3" borderId="0" xfId="0" applyNumberFormat="1" applyFont="1" applyFill="1" applyAlignment="1">
      <alignment horizontal="left" vertical="center"/>
    </xf>
    <xf numFmtId="187" fontId="15" fillId="3" borderId="0" xfId="0" applyNumberFormat="1" applyFont="1" applyFill="1" applyBorder="1" applyAlignment="1">
      <alignment horizontal="right" vertical="center"/>
    </xf>
    <xf numFmtId="187" fontId="15" fillId="3" borderId="0" xfId="0" applyNumberFormat="1" applyFont="1" applyFill="1" applyBorder="1" applyAlignment="1">
      <alignment horizontal="left" vertical="center"/>
    </xf>
    <xf numFmtId="187" fontId="15" fillId="3" borderId="0" xfId="0" applyNumberFormat="1" applyFont="1" applyFill="1" applyAlignment="1">
      <alignment horizontal="left" vertical="center"/>
    </xf>
    <xf numFmtId="187" fontId="15" fillId="3" borderId="10" xfId="0" applyNumberFormat="1" applyFont="1" applyFill="1" applyBorder="1" applyAlignment="1">
      <alignment horizontal="right" vertical="center"/>
    </xf>
    <xf numFmtId="187" fontId="15" fillId="3" borderId="10" xfId="0" applyNumberFormat="1" applyFont="1" applyFill="1" applyBorder="1" applyAlignment="1">
      <alignment horizontal="left" vertical="center"/>
    </xf>
    <xf numFmtId="191" fontId="9" fillId="3" borderId="0" xfId="0" applyNumberFormat="1" applyFont="1" applyFill="1" applyBorder="1" applyAlignment="1">
      <alignment horizontal="left" vertical="center"/>
    </xf>
    <xf numFmtId="191" fontId="15" fillId="3" borderId="0" xfId="0" applyNumberFormat="1" applyFont="1" applyFill="1" applyBorder="1" applyAlignment="1">
      <alignment horizontal="left" vertical="center"/>
    </xf>
    <xf numFmtId="0" fontId="103" fillId="0" borderId="3" xfId="0" applyFont="1" applyFill="1" applyBorder="1" applyAlignment="1">
      <alignment vertical="top" wrapText="1"/>
    </xf>
    <xf numFmtId="187" fontId="9" fillId="0" borderId="10" xfId="1" applyNumberFormat="1" applyFont="1" applyFill="1" applyBorder="1" applyAlignment="1">
      <alignment horizontal="right" vertical="center"/>
    </xf>
    <xf numFmtId="170" fontId="9" fillId="0" borderId="0" xfId="0" applyNumberFormat="1" applyFont="1" applyFill="1" applyAlignment="1">
      <alignment horizontal="right" vertical="center"/>
    </xf>
    <xf numFmtId="0" fontId="9" fillId="0" borderId="0" xfId="0" quotePrefix="1" applyFont="1" applyFill="1" applyBorder="1" applyAlignment="1"/>
    <xf numFmtId="190" fontId="9" fillId="0" borderId="0" xfId="42938" applyNumberFormat="1" applyFont="1" applyFill="1" applyAlignment="1">
      <alignment horizontal="center" vertical="center" wrapText="1"/>
    </xf>
    <xf numFmtId="0" fontId="14" fillId="0" borderId="0" xfId="42938" applyNumberFormat="1" applyFont="1" applyFill="1" applyBorder="1" applyAlignment="1">
      <alignment horizontal="left" vertical="center"/>
    </xf>
    <xf numFmtId="0" fontId="14" fillId="0" borderId="0" xfId="42938" applyNumberFormat="1" applyFont="1" applyFill="1" applyBorder="1" applyAlignment="1">
      <alignment vertical="center"/>
    </xf>
    <xf numFmtId="0" fontId="14" fillId="0" borderId="0" xfId="42929" applyNumberFormat="1" applyFont="1" applyFill="1" applyBorder="1" applyAlignment="1">
      <alignment horizontal="right" vertical="center"/>
    </xf>
    <xf numFmtId="175" fontId="9" fillId="0" borderId="0" xfId="42929" applyNumberFormat="1" applyFont="1" applyFill="1" applyAlignment="1">
      <alignment horizontal="right" vertical="center"/>
    </xf>
    <xf numFmtId="186" fontId="9" fillId="0" borderId="0" xfId="42929" applyNumberFormat="1" applyFont="1" applyFill="1" applyAlignment="1">
      <alignment horizontal="right" vertical="center"/>
    </xf>
    <xf numFmtId="186" fontId="9" fillId="0" borderId="0" xfId="42929" applyNumberFormat="1" applyFont="1" applyFill="1" applyBorder="1" applyAlignment="1">
      <alignment vertical="center"/>
    </xf>
    <xf numFmtId="186" fontId="9" fillId="0" borderId="0" xfId="0" applyNumberFormat="1" applyFont="1" applyFill="1" applyAlignment="1">
      <alignment horizontal="left" vertical="center"/>
    </xf>
    <xf numFmtId="186" fontId="9" fillId="0" borderId="0" xfId="0" applyNumberFormat="1" applyFont="1" applyFill="1" applyAlignment="1">
      <alignment horizontal="right" vertical="center" wrapText="1"/>
    </xf>
    <xf numFmtId="186" fontId="15" fillId="0" borderId="0" xfId="0" applyNumberFormat="1" applyFont="1" applyFill="1" applyAlignment="1">
      <alignment horizontal="left" vertical="center"/>
    </xf>
    <xf numFmtId="188" fontId="15" fillId="0" borderId="29" xfId="0" applyNumberFormat="1" applyFont="1" applyFill="1" applyBorder="1" applyAlignment="1">
      <alignment vertical="center"/>
    </xf>
    <xf numFmtId="186" fontId="15" fillId="0" borderId="29" xfId="0" applyNumberFormat="1" applyFont="1" applyFill="1" applyBorder="1" applyAlignment="1">
      <alignment horizontal="left" vertical="center"/>
    </xf>
    <xf numFmtId="182" fontId="9" fillId="0" borderId="0" xfId="0" applyNumberFormat="1" applyFont="1" applyFill="1" applyBorder="1" applyAlignment="1">
      <alignment horizontal="right" vertical="center"/>
    </xf>
    <xf numFmtId="182" fontId="15" fillId="0" borderId="0" xfId="0" applyNumberFormat="1" applyFont="1" applyFill="1" applyBorder="1" applyAlignment="1">
      <alignment horizontal="right" vertical="center"/>
    </xf>
    <xf numFmtId="191" fontId="9" fillId="0" borderId="0" xfId="0" applyNumberFormat="1" applyFont="1" applyFill="1" applyAlignment="1">
      <alignment horizontal="right" vertical="center"/>
    </xf>
    <xf numFmtId="191" fontId="9" fillId="0" borderId="0" xfId="0" applyNumberFormat="1" applyFont="1" applyFill="1" applyAlignment="1">
      <alignment horizontal="left" vertical="center"/>
    </xf>
    <xf numFmtId="191" fontId="9" fillId="0" borderId="0" xfId="41882" applyNumberFormat="1" applyFont="1" applyFill="1" applyAlignment="1">
      <alignment vertical="center"/>
      <protection locked="0"/>
    </xf>
    <xf numFmtId="191" fontId="9" fillId="0" borderId="0" xfId="0" applyNumberFormat="1" applyFont="1" applyFill="1" applyAlignment="1">
      <alignment vertical="center"/>
    </xf>
    <xf numFmtId="191" fontId="9" fillId="0" borderId="0" xfId="54115" applyNumberFormat="1" applyFont="1" applyFill="1" applyAlignment="1">
      <alignment horizontal="right" vertical="center"/>
    </xf>
    <xf numFmtId="191" fontId="9" fillId="0" borderId="0" xfId="54115" applyNumberFormat="1" applyFont="1" applyFill="1" applyAlignment="1">
      <alignment horizontal="left" vertical="center"/>
    </xf>
    <xf numFmtId="191" fontId="9" fillId="0" borderId="0" xfId="0" applyNumberFormat="1" applyFont="1" applyFill="1" applyBorder="1" applyAlignment="1">
      <alignment horizontal="right" vertical="center"/>
    </xf>
    <xf numFmtId="191" fontId="15" fillId="0" borderId="0" xfId="0" applyNumberFormat="1" applyFont="1" applyFill="1" applyBorder="1" applyAlignment="1">
      <alignment horizontal="right" vertical="center"/>
    </xf>
    <xf numFmtId="191" fontId="15" fillId="0" borderId="0" xfId="0" applyNumberFormat="1" applyFont="1" applyFill="1" applyAlignment="1">
      <alignment horizontal="left" vertical="center"/>
    </xf>
    <xf numFmtId="191" fontId="15" fillId="0" borderId="0" xfId="54115" applyNumberFormat="1" applyFont="1" applyFill="1" applyAlignment="1">
      <alignment horizontal="right" vertical="center"/>
    </xf>
    <xf numFmtId="191" fontId="15" fillId="0" borderId="0" xfId="54115" applyNumberFormat="1" applyFont="1" applyFill="1" applyAlignment="1">
      <alignment horizontal="left" vertical="center"/>
    </xf>
    <xf numFmtId="191" fontId="9" fillId="0" borderId="0" xfId="0" applyNumberFormat="1" applyFont="1" applyFill="1" applyAlignment="1"/>
    <xf numFmtId="0" fontId="15" fillId="6" borderId="10" xfId="0" applyNumberFormat="1" applyFont="1" applyFill="1" applyBorder="1" applyAlignment="1">
      <alignment horizontal="right" vertical="center"/>
    </xf>
    <xf numFmtId="186" fontId="9" fillId="0" borderId="0" xfId="0" applyNumberFormat="1" applyFont="1" applyFill="1" applyBorder="1" applyAlignment="1">
      <alignment vertical="center" wrapText="1"/>
    </xf>
    <xf numFmtId="167" fontId="15" fillId="6" borderId="29" xfId="0" applyNumberFormat="1" applyFont="1" applyFill="1" applyBorder="1" applyAlignment="1">
      <alignment horizontal="right" vertical="center"/>
    </xf>
    <xf numFmtId="187" fontId="9" fillId="6" borderId="0" xfId="0" applyNumberFormat="1" applyFont="1" applyFill="1" applyBorder="1" applyAlignment="1">
      <alignment horizontal="right" vertical="center"/>
    </xf>
    <xf numFmtId="187" fontId="15" fillId="6" borderId="0" xfId="0" applyNumberFormat="1" applyFont="1" applyFill="1" applyAlignment="1">
      <alignment horizontal="right" vertical="center"/>
    </xf>
    <xf numFmtId="187" fontId="15" fillId="6" borderId="0" xfId="0" applyNumberFormat="1" applyFont="1" applyFill="1" applyBorder="1" applyAlignment="1">
      <alignment horizontal="right" vertical="center"/>
    </xf>
    <xf numFmtId="191" fontId="9" fillId="0" borderId="0" xfId="0" applyNumberFormat="1" applyFont="1" applyFill="1" applyBorder="1" applyAlignment="1">
      <alignment horizontal="left" vertical="center"/>
    </xf>
    <xf numFmtId="191" fontId="15" fillId="0" borderId="0" xfId="0" applyNumberFormat="1" applyFont="1" applyFill="1" applyBorder="1" applyAlignment="1">
      <alignment horizontal="left" vertical="center"/>
    </xf>
    <xf numFmtId="191" fontId="15" fillId="0" borderId="5" xfId="0" applyNumberFormat="1" applyFont="1" applyFill="1" applyBorder="1" applyAlignment="1">
      <alignment horizontal="left" vertical="center"/>
    </xf>
    <xf numFmtId="187" fontId="10" fillId="6" borderId="0" xfId="0" applyNumberFormat="1" applyFont="1" applyFill="1" applyBorder="1" applyAlignment="1">
      <alignment horizontal="right" vertical="center"/>
    </xf>
    <xf numFmtId="187" fontId="10" fillId="6" borderId="0" xfId="0" applyNumberFormat="1" applyFont="1" applyFill="1" applyBorder="1" applyAlignment="1">
      <alignment horizontal="left" vertical="center"/>
    </xf>
    <xf numFmtId="187" fontId="15" fillId="6" borderId="0" xfId="0" applyNumberFormat="1" applyFont="1" applyFill="1" applyBorder="1" applyAlignment="1">
      <alignment horizontal="left" vertical="center"/>
    </xf>
    <xf numFmtId="187" fontId="10" fillId="6" borderId="0" xfId="0" applyNumberFormat="1" applyFont="1" applyFill="1" applyAlignment="1">
      <alignment horizontal="right" vertical="center"/>
    </xf>
    <xf numFmtId="187" fontId="10" fillId="6" borderId="0" xfId="0" applyNumberFormat="1" applyFont="1" applyFill="1" applyAlignment="1">
      <alignment horizontal="left" vertical="center"/>
    </xf>
    <xf numFmtId="187" fontId="15" fillId="6" borderId="0" xfId="0" applyNumberFormat="1" applyFont="1" applyFill="1" applyAlignment="1">
      <alignment horizontal="left" vertical="center"/>
    </xf>
    <xf numFmtId="187" fontId="10" fillId="0" borderId="0" xfId="0" applyNumberFormat="1" applyFont="1" applyFill="1" applyBorder="1" applyAlignment="1">
      <alignment vertical="top"/>
    </xf>
    <xf numFmtId="191" fontId="15" fillId="6" borderId="5" xfId="0" applyNumberFormat="1" applyFont="1" applyFill="1" applyBorder="1" applyAlignment="1">
      <alignment horizontal="right" vertical="center"/>
    </xf>
    <xf numFmtId="0" fontId="14" fillId="0" borderId="0" xfId="0" applyFont="1" applyBorder="1" applyAlignment="1">
      <alignment vertical="top"/>
    </xf>
    <xf numFmtId="187" fontId="10" fillId="0" borderId="0" xfId="0" applyNumberFormat="1" applyFont="1" applyFill="1" applyBorder="1" applyAlignment="1">
      <alignment horizontal="left" vertical="center"/>
    </xf>
    <xf numFmtId="187" fontId="15" fillId="0" borderId="0" xfId="0" applyNumberFormat="1" applyFont="1" applyFill="1" applyBorder="1" applyAlignment="1">
      <alignment horizontal="right" vertical="center"/>
    </xf>
    <xf numFmtId="187" fontId="15" fillId="0" borderId="0" xfId="0" applyNumberFormat="1" applyFont="1" applyFill="1" applyBorder="1" applyAlignment="1">
      <alignment horizontal="left" vertical="center"/>
    </xf>
    <xf numFmtId="187" fontId="9" fillId="6" borderId="0" xfId="0" applyNumberFormat="1" applyFont="1" applyFill="1" applyBorder="1" applyAlignment="1">
      <alignment horizontal="left" vertical="center"/>
    </xf>
    <xf numFmtId="187" fontId="15" fillId="6" borderId="5" xfId="0" applyNumberFormat="1" applyFont="1" applyFill="1" applyBorder="1" applyAlignment="1">
      <alignment horizontal="right" vertical="center"/>
    </xf>
    <xf numFmtId="187" fontId="15" fillId="6" borderId="5" xfId="0" applyNumberFormat="1" applyFont="1" applyFill="1" applyBorder="1" applyAlignment="1">
      <alignment horizontal="left" vertical="center"/>
    </xf>
    <xf numFmtId="0" fontId="9" fillId="0" borderId="0" xfId="54142" applyFont="1" applyFill="1" applyAlignment="1">
      <alignment horizontal="right" vertical="center"/>
    </xf>
    <xf numFmtId="0" fontId="9" fillId="0" borderId="0" xfId="54142" applyFont="1" applyFill="1" applyAlignment="1">
      <alignment horizontal="center" vertical="center"/>
    </xf>
    <xf numFmtId="0" fontId="15" fillId="0" borderId="0" xfId="54142" applyFont="1" applyFill="1" applyAlignment="1">
      <alignment horizontal="right" vertical="center"/>
    </xf>
    <xf numFmtId="0" fontId="15" fillId="0" borderId="0" xfId="54142" applyFont="1" applyFill="1" applyAlignment="1">
      <alignment horizontal="center" vertical="center"/>
    </xf>
    <xf numFmtId="186" fontId="9" fillId="0" borderId="0" xfId="42938" applyNumberFormat="1" applyFont="1" applyFill="1" applyBorder="1" applyAlignment="1">
      <alignment vertical="center" wrapText="1"/>
    </xf>
    <xf numFmtId="188" fontId="15" fillId="0" borderId="0" xfId="42938" applyNumberFormat="1" applyFont="1" applyFill="1" applyBorder="1" applyAlignment="1">
      <alignment horizontal="right" vertical="center"/>
    </xf>
    <xf numFmtId="188" fontId="15" fillId="0" borderId="0" xfId="42938" applyNumberFormat="1" applyFont="1" applyFill="1" applyBorder="1" applyAlignment="1">
      <alignment horizontal="left" vertical="center"/>
    </xf>
    <xf numFmtId="188" fontId="15" fillId="0" borderId="0" xfId="42938" applyNumberFormat="1" applyFont="1" applyFill="1" applyBorder="1" applyAlignment="1">
      <alignment vertical="center"/>
    </xf>
    <xf numFmtId="187" fontId="10" fillId="0" borderId="0" xfId="0" applyNumberFormat="1" applyFont="1" applyFill="1" applyAlignment="1">
      <alignment horizontal="left" vertical="center"/>
    </xf>
    <xf numFmtId="187" fontId="9" fillId="0" borderId="0" xfId="0" applyNumberFormat="1" applyFont="1" applyFill="1" applyBorder="1" applyAlignment="1">
      <alignment horizontal="right" vertical="center"/>
    </xf>
    <xf numFmtId="187" fontId="0" fillId="6" borderId="0" xfId="0" applyNumberFormat="1" applyFill="1" applyAlignment="1"/>
    <xf numFmtId="187" fontId="15" fillId="6" borderId="0" xfId="0" applyNumberFormat="1" applyFont="1" applyFill="1" applyAlignment="1"/>
    <xf numFmtId="187" fontId="0" fillId="6" borderId="0" xfId="0" applyNumberFormat="1" applyFont="1" applyFill="1" applyBorder="1" applyAlignment="1">
      <alignment vertical="center"/>
    </xf>
    <xf numFmtId="187" fontId="0" fillId="6" borderId="0" xfId="0" applyNumberFormat="1" applyFont="1" applyFill="1" applyBorder="1" applyAlignment="1">
      <alignment horizontal="left" vertical="center"/>
    </xf>
    <xf numFmtId="187" fontId="0" fillId="6" borderId="0" xfId="0" applyNumberFormat="1" applyFont="1" applyFill="1" applyBorder="1" applyAlignment="1">
      <alignment horizontal="right" vertical="center"/>
    </xf>
    <xf numFmtId="187" fontId="0" fillId="6" borderId="0" xfId="0" applyNumberFormat="1" applyFont="1" applyFill="1" applyBorder="1" applyAlignment="1">
      <alignment horizontal="left"/>
    </xf>
    <xf numFmtId="187" fontId="15" fillId="6" borderId="10" xfId="0" applyNumberFormat="1" applyFont="1" applyFill="1" applyBorder="1" applyAlignment="1">
      <alignment horizontal="right" vertical="center"/>
    </xf>
    <xf numFmtId="187" fontId="15" fillId="6" borderId="10" xfId="0" applyNumberFormat="1" applyFont="1" applyFill="1" applyBorder="1" applyAlignment="1">
      <alignment horizontal="left" vertical="center"/>
    </xf>
    <xf numFmtId="0" fontId="11" fillId="0" borderId="0" xfId="0" applyFont="1" applyBorder="1" applyAlignment="1"/>
    <xf numFmtId="168" fontId="15" fillId="6" borderId="0" xfId="0" applyNumberFormat="1" applyFont="1" applyFill="1" applyBorder="1" applyAlignment="1">
      <alignment vertical="center"/>
    </xf>
    <xf numFmtId="187" fontId="9" fillId="0" borderId="0" xfId="0" applyNumberFormat="1" applyFont="1" applyFill="1" applyBorder="1" applyAlignment="1">
      <alignment horizontal="left" vertical="center"/>
    </xf>
    <xf numFmtId="187" fontId="14" fillId="0" borderId="0" xfId="0" applyNumberFormat="1" applyFont="1" applyFill="1" applyBorder="1" applyAlignment="1">
      <alignment horizontal="center"/>
    </xf>
    <xf numFmtId="0" fontId="9" fillId="6" borderId="0" xfId="42938" applyFont="1" applyFill="1" applyAlignment="1">
      <alignment vertical="top"/>
    </xf>
    <xf numFmtId="0" fontId="11" fillId="0" borderId="0" xfId="0" applyFont="1" applyAlignment="1">
      <alignment vertical="top"/>
    </xf>
    <xf numFmtId="0" fontId="11" fillId="0" borderId="0" xfId="0" applyFont="1" applyAlignment="1"/>
    <xf numFmtId="191" fontId="35" fillId="0" borderId="0" xfId="0" applyNumberFormat="1" applyFont="1" applyFill="1" applyAlignment="1">
      <alignment horizontal="left" vertical="center"/>
    </xf>
    <xf numFmtId="191" fontId="35" fillId="0" borderId="0" xfId="0" applyNumberFormat="1" applyFont="1" applyFill="1" applyAlignment="1">
      <alignment horizontal="right" vertical="center"/>
    </xf>
    <xf numFmtId="168" fontId="9" fillId="0" borderId="0" xfId="0" applyNumberFormat="1" applyFont="1" applyFill="1" applyAlignment="1">
      <alignment horizontal="left" vertical="center"/>
    </xf>
    <xf numFmtId="0" fontId="10" fillId="0" borderId="0" xfId="0" applyFont="1" applyFill="1" applyAlignment="1">
      <alignment horizontal="left" vertical="center" indent="1"/>
    </xf>
    <xf numFmtId="0" fontId="10" fillId="0" borderId="10" xfId="0" applyFont="1" applyFill="1" applyBorder="1" applyAlignment="1">
      <alignment vertical="center"/>
    </xf>
    <xf numFmtId="0" fontId="10" fillId="0" borderId="0" xfId="0" applyFont="1" applyFill="1" applyBorder="1" applyAlignment="1">
      <alignment horizontal="justify" vertical="top"/>
    </xf>
    <xf numFmtId="0" fontId="9" fillId="0" borderId="0" xfId="0" applyFont="1" applyBorder="1" applyAlignment="1">
      <alignment horizontal="justify" vertical="top" wrapText="1"/>
    </xf>
    <xf numFmtId="0" fontId="9" fillId="0" borderId="0" xfId="0" applyFont="1" applyFill="1" applyBorder="1" applyAlignment="1">
      <alignment horizontal="left" vertical="top"/>
    </xf>
    <xf numFmtId="0" fontId="12" fillId="0" borderId="0" xfId="0" applyFont="1" applyFill="1" applyBorder="1" applyAlignment="1">
      <alignment horizontal="justify" vertical="top"/>
    </xf>
    <xf numFmtId="0" fontId="9" fillId="0" borderId="0" xfId="0" applyFont="1" applyFill="1" applyBorder="1" applyAlignment="1">
      <alignment horizontal="left" vertical="top" wrapText="1"/>
    </xf>
    <xf numFmtId="0" fontId="9" fillId="6" borderId="0" xfId="0" applyFont="1" applyFill="1" applyBorder="1" applyAlignment="1">
      <alignment horizontal="left" vertical="top" wrapText="1"/>
    </xf>
    <xf numFmtId="0" fontId="0" fillId="0" borderId="0" xfId="0" applyFont="1" applyFill="1" applyBorder="1" applyAlignment="1">
      <alignment horizontal="left" vertical="center"/>
    </xf>
    <xf numFmtId="0" fontId="9" fillId="0" borderId="0" xfId="0" applyFont="1" applyFill="1" applyAlignment="1">
      <alignment vertical="top"/>
    </xf>
    <xf numFmtId="0" fontId="9" fillId="0" borderId="0" xfId="0" applyFont="1" applyFill="1" applyBorder="1" applyAlignment="1">
      <alignment horizontal="left" vertical="center"/>
    </xf>
    <xf numFmtId="0" fontId="9" fillId="0" borderId="0" xfId="0" applyFont="1" applyFill="1" applyBorder="1" applyAlignment="1">
      <alignment vertical="top"/>
    </xf>
    <xf numFmtId="183" fontId="9" fillId="0" borderId="0" xfId="0" applyNumberFormat="1" applyFont="1" applyFill="1" applyBorder="1" applyAlignment="1">
      <alignment horizontal="right" vertical="center"/>
    </xf>
    <xf numFmtId="183" fontId="9" fillId="0" borderId="0" xfId="0" applyNumberFormat="1" applyFont="1" applyFill="1" applyBorder="1" applyAlignment="1">
      <alignment horizontal="left" vertical="center"/>
    </xf>
    <xf numFmtId="183" fontId="15" fillId="0" borderId="0" xfId="0" applyNumberFormat="1" applyFont="1" applyFill="1" applyBorder="1" applyAlignment="1">
      <alignment horizontal="left" vertical="center"/>
    </xf>
    <xf numFmtId="183" fontId="15" fillId="0" borderId="5" xfId="0" applyNumberFormat="1" applyFont="1" applyFill="1" applyBorder="1" applyAlignment="1">
      <alignment horizontal="right" vertical="center"/>
    </xf>
    <xf numFmtId="183" fontId="15" fillId="0" borderId="5" xfId="0" applyNumberFormat="1" applyFont="1" applyFill="1" applyBorder="1" applyAlignment="1">
      <alignment horizontal="left" vertical="center"/>
    </xf>
    <xf numFmtId="182" fontId="9" fillId="0" borderId="0" xfId="42938" applyNumberFormat="1" applyFont="1" applyFill="1" applyBorder="1" applyAlignment="1">
      <alignment vertical="center"/>
    </xf>
    <xf numFmtId="168" fontId="15" fillId="0" borderId="0" xfId="0" applyNumberFormat="1" applyFont="1" applyFill="1" applyAlignment="1">
      <alignment horizontal="left" vertical="center"/>
    </xf>
    <xf numFmtId="168" fontId="15" fillId="0" borderId="0" xfId="0" applyNumberFormat="1" applyFont="1" applyFill="1" applyAlignment="1" applyProtection="1">
      <alignment horizontal="right" vertical="center"/>
      <protection locked="0"/>
    </xf>
    <xf numFmtId="0" fontId="15" fillId="0" borderId="10" xfId="0" applyNumberFormat="1" applyFont="1" applyFill="1" applyBorder="1" applyAlignment="1">
      <alignment horizontal="right" vertical="center"/>
    </xf>
    <xf numFmtId="0" fontId="9" fillId="0" borderId="0" xfId="0" applyFont="1" applyFill="1" applyBorder="1" applyAlignment="1">
      <alignment horizontal="right" vertical="top" wrapText="1"/>
    </xf>
    <xf numFmtId="0" fontId="10" fillId="6" borderId="0" xfId="0" applyFont="1" applyFill="1" applyAlignment="1">
      <alignment vertical="center"/>
    </xf>
    <xf numFmtId="0" fontId="9" fillId="6" borderId="0" xfId="1" applyFont="1" applyFill="1" applyAlignment="1"/>
    <xf numFmtId="0" fontId="9" fillId="0" borderId="0" xfId="0" applyFont="1" applyFill="1" applyAlignment="1">
      <alignment vertical="top"/>
    </xf>
    <xf numFmtId="0" fontId="15" fillId="0" borderId="0" xfId="53326" applyFont="1" applyFill="1" applyBorder="1" applyAlignment="1">
      <alignment horizontal="center" vertical="top" wrapText="1"/>
    </xf>
    <xf numFmtId="0" fontId="15" fillId="0" borderId="29" xfId="53326" applyFont="1" applyFill="1" applyBorder="1" applyAlignment="1">
      <alignment horizontal="left" vertical="top" wrapText="1" indent="1"/>
    </xf>
    <xf numFmtId="0" fontId="9" fillId="0" borderId="29" xfId="53326" applyFont="1" applyFill="1" applyBorder="1" applyAlignment="1">
      <alignment horizontal="center" vertical="top" wrapText="1"/>
    </xf>
    <xf numFmtId="0" fontId="9" fillId="0" borderId="0" xfId="0" applyFont="1" applyFill="1" applyBorder="1" applyAlignment="1">
      <alignment vertical="top"/>
    </xf>
    <xf numFmtId="0" fontId="9" fillId="0" borderId="0" xfId="0" applyFont="1" applyFill="1" applyBorder="1" applyAlignment="1">
      <alignment vertical="top"/>
    </xf>
    <xf numFmtId="167" fontId="15" fillId="0" borderId="0" xfId="1" applyNumberFormat="1" applyFont="1" applyFill="1" applyBorder="1" applyAlignment="1" applyProtection="1">
      <alignment horizontal="right" vertical="top"/>
      <protection locked="0"/>
    </xf>
    <xf numFmtId="170" fontId="15" fillId="0" borderId="0" xfId="1" applyNumberFormat="1" applyFont="1" applyFill="1" applyBorder="1" applyAlignment="1" applyProtection="1">
      <alignment horizontal="right" vertical="top"/>
      <protection locked="0"/>
    </xf>
    <xf numFmtId="168" fontId="40" fillId="0" borderId="0" xfId="1" applyNumberFormat="1" applyFont="1" applyFill="1" applyAlignment="1">
      <alignment horizontal="right"/>
    </xf>
    <xf numFmtId="168" fontId="9" fillId="0" borderId="0" xfId="1" applyNumberFormat="1" applyFont="1" applyFill="1" applyAlignment="1"/>
    <xf numFmtId="191" fontId="9" fillId="0" borderId="0" xfId="1" applyNumberFormat="1" applyFont="1" applyFill="1" applyBorder="1" applyAlignment="1">
      <alignment horizontal="right" vertical="center"/>
    </xf>
    <xf numFmtId="189" fontId="10" fillId="0" borderId="0" xfId="0" applyNumberFormat="1" applyFont="1" applyBorder="1" applyAlignment="1">
      <alignment horizontal="right" vertical="center"/>
    </xf>
    <xf numFmtId="189" fontId="10" fillId="0" borderId="5" xfId="0" applyNumberFormat="1" applyFont="1" applyBorder="1" applyAlignment="1">
      <alignment horizontal="right" vertical="center"/>
    </xf>
    <xf numFmtId="0" fontId="9" fillId="0" borderId="0" xfId="0" applyFont="1" applyFill="1" applyAlignment="1">
      <alignment vertical="top"/>
    </xf>
    <xf numFmtId="202" fontId="9" fillId="0" borderId="0" xfId="1" applyNumberFormat="1" applyFont="1" applyFill="1" applyBorder="1" applyAlignment="1">
      <alignment horizontal="right" vertical="center"/>
    </xf>
    <xf numFmtId="202" fontId="9" fillId="0" borderId="10" xfId="1" applyNumberFormat="1" applyFont="1" applyFill="1" applyBorder="1" applyAlignment="1">
      <alignment horizontal="right" vertical="center"/>
    </xf>
    <xf numFmtId="0" fontId="9" fillId="0" borderId="0" xfId="0" applyFont="1" applyFill="1" applyBorder="1" applyAlignment="1">
      <alignment vertical="top"/>
    </xf>
    <xf numFmtId="0" fontId="15" fillId="0" borderId="0" xfId="0" applyFont="1" applyFill="1" applyBorder="1" applyAlignment="1">
      <alignment horizontal="justify" vertical="center"/>
    </xf>
    <xf numFmtId="0" fontId="9" fillId="0" borderId="0" xfId="0" applyFont="1" applyFill="1" applyBorder="1" applyAlignment="1">
      <alignment horizontal="justify" vertical="center"/>
    </xf>
    <xf numFmtId="0" fontId="10" fillId="0" borderId="0" xfId="0" applyFont="1" applyFill="1" applyBorder="1" applyAlignment="1">
      <alignment horizontal="justify" vertical="top"/>
    </xf>
    <xf numFmtId="0" fontId="10" fillId="0" borderId="0" xfId="0" applyFont="1" applyFill="1" applyBorder="1" applyAlignment="1">
      <alignment vertical="center" wrapText="1"/>
    </xf>
    <xf numFmtId="0" fontId="0" fillId="0" borderId="5" xfId="0" applyFont="1" applyFill="1" applyBorder="1" applyAlignment="1">
      <alignment vertical="top"/>
    </xf>
    <xf numFmtId="0" fontId="9"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9" fillId="0" borderId="0" xfId="0" applyFont="1" applyFill="1" applyBorder="1" applyAlignment="1">
      <alignment horizontal="left" vertical="top"/>
    </xf>
    <xf numFmtId="0" fontId="12" fillId="0" borderId="0" xfId="0" applyFont="1" applyFill="1" applyBorder="1" applyAlignment="1">
      <alignment horizontal="justify" vertical="top"/>
    </xf>
    <xf numFmtId="0" fontId="9" fillId="0" borderId="0" xfId="1" applyFont="1" applyFill="1" applyBorder="1" applyAlignment="1">
      <alignment horizontal="justify" vertical="top"/>
    </xf>
    <xf numFmtId="0" fontId="9" fillId="0" borderId="0" xfId="1" applyFont="1" applyFill="1" applyBorder="1" applyAlignment="1">
      <alignment horizontal="justify" vertical="top" wrapText="1"/>
    </xf>
    <xf numFmtId="0" fontId="0" fillId="0" borderId="0" xfId="0" applyFont="1" applyFill="1" applyBorder="1" applyAlignment="1">
      <alignment horizontal="left" vertical="center"/>
    </xf>
    <xf numFmtId="0" fontId="9" fillId="0" borderId="0" xfId="1" applyFont="1" applyFill="1" applyAlignment="1">
      <alignment horizontal="left" vertical="center" wrapText="1"/>
    </xf>
    <xf numFmtId="0" fontId="9" fillId="0" borderId="0" xfId="0" applyFont="1" applyFill="1" applyBorder="1" applyAlignment="1">
      <alignment horizontal="center" vertical="top"/>
    </xf>
    <xf numFmtId="0" fontId="9" fillId="0" borderId="0" xfId="1" applyFont="1" applyFill="1" applyBorder="1" applyAlignment="1">
      <alignment vertical="top" wrapText="1"/>
    </xf>
    <xf numFmtId="0" fontId="9" fillId="0" borderId="0" xfId="0" applyFont="1" applyFill="1" applyAlignment="1">
      <alignment vertical="center"/>
    </xf>
    <xf numFmtId="0" fontId="9" fillId="0" borderId="0" xfId="0" applyFont="1" applyFill="1" applyAlignment="1">
      <alignment vertical="top"/>
    </xf>
    <xf numFmtId="0" fontId="9" fillId="0" borderId="0" xfId="0" applyFont="1" applyFill="1" applyAlignment="1">
      <alignment vertical="center" wrapText="1"/>
    </xf>
    <xf numFmtId="0" fontId="9" fillId="0" borderId="0" xfId="1" applyFont="1" applyFill="1" applyBorder="1" applyAlignment="1">
      <alignment horizontal="center" vertical="center"/>
    </xf>
    <xf numFmtId="0" fontId="14" fillId="0" borderId="3" xfId="0" applyFont="1" applyFill="1" applyBorder="1" applyAlignment="1">
      <alignment horizontal="center"/>
    </xf>
    <xf numFmtId="0" fontId="14" fillId="0" borderId="5" xfId="0" applyFont="1" applyFill="1" applyBorder="1" applyAlignment="1">
      <alignment horizontal="right"/>
    </xf>
    <xf numFmtId="0" fontId="14" fillId="0" borderId="3" xfId="0" applyFont="1" applyFill="1" applyBorder="1" applyAlignment="1">
      <alignment horizontal="right"/>
    </xf>
    <xf numFmtId="0" fontId="9" fillId="0" borderId="0" xfId="0" applyFont="1" applyFill="1" applyBorder="1" applyAlignment="1">
      <alignment vertical="top"/>
    </xf>
    <xf numFmtId="0" fontId="9" fillId="0" borderId="0" xfId="0" applyFont="1" applyFill="1" applyBorder="1" applyAlignment="1">
      <alignment vertical="center"/>
    </xf>
    <xf numFmtId="0" fontId="9" fillId="0" borderId="0" xfId="1" applyFill="1" applyAlignment="1"/>
    <xf numFmtId="0" fontId="9" fillId="0" borderId="3" xfId="1" applyFill="1" applyBorder="1" applyAlignment="1"/>
    <xf numFmtId="49" fontId="9" fillId="0" borderId="0" xfId="1" applyNumberFormat="1" applyFill="1" applyAlignment="1">
      <alignment vertical="top"/>
    </xf>
    <xf numFmtId="0" fontId="9" fillId="0" borderId="0" xfId="1" applyFill="1" applyBorder="1" applyAlignment="1"/>
    <xf numFmtId="0" fontId="9" fillId="0" borderId="0" xfId="1" applyFill="1" applyBorder="1" applyAlignment="1">
      <alignment vertical="top"/>
    </xf>
    <xf numFmtId="0" fontId="9" fillId="0" borderId="0" xfId="1" applyFont="1" applyFill="1" applyBorder="1" applyAlignment="1" applyProtection="1">
      <alignment vertical="center"/>
      <protection locked="0"/>
    </xf>
    <xf numFmtId="0" fontId="10" fillId="0" borderId="0" xfId="0" applyFont="1" applyFill="1" applyAlignment="1">
      <alignment horizontal="left"/>
    </xf>
    <xf numFmtId="0" fontId="13" fillId="0" borderId="0" xfId="1" applyFont="1" applyFill="1" applyAlignment="1">
      <alignment horizontal="left" vertical="top"/>
    </xf>
    <xf numFmtId="168" fontId="9" fillId="0" borderId="0" xfId="1" applyNumberFormat="1" applyFont="1" applyFill="1" applyBorder="1" applyAlignment="1"/>
    <xf numFmtId="0" fontId="14" fillId="0" borderId="3" xfId="1" applyFont="1" applyFill="1" applyBorder="1" applyAlignment="1">
      <alignment horizontal="right" wrapText="1"/>
    </xf>
    <xf numFmtId="0" fontId="9" fillId="0" borderId="29" xfId="1" applyFont="1" applyFill="1" applyBorder="1" applyAlignment="1"/>
    <xf numFmtId="0" fontId="12" fillId="0" borderId="29" xfId="1" applyFont="1" applyFill="1" applyBorder="1" applyAlignment="1">
      <alignment horizontal="justify" vertical="center"/>
    </xf>
    <xf numFmtId="0" fontId="15" fillId="0" borderId="0" xfId="1" applyFont="1" applyFill="1" applyAlignment="1">
      <alignment horizontal="left" vertical="center" wrapText="1"/>
    </xf>
    <xf numFmtId="0" fontId="15" fillId="0" borderId="0" xfId="1" applyFont="1" applyFill="1" applyBorder="1" applyAlignment="1">
      <alignment horizontal="left" vertical="center" wrapText="1"/>
    </xf>
    <xf numFmtId="0" fontId="12" fillId="0" borderId="5" xfId="0" applyFont="1" applyFill="1" applyBorder="1" applyAlignment="1">
      <alignment horizontal="left" vertical="top"/>
    </xf>
    <xf numFmtId="0" fontId="0" fillId="0" borderId="3" xfId="0" applyFont="1" applyFill="1" applyBorder="1" applyAlignment="1">
      <alignment vertical="center"/>
    </xf>
    <xf numFmtId="0" fontId="0" fillId="0" borderId="10" xfId="0" applyFont="1" applyFill="1" applyBorder="1" applyAlignment="1">
      <alignment vertical="center"/>
    </xf>
    <xf numFmtId="0" fontId="0" fillId="0" borderId="10" xfId="0" applyFont="1" applyFill="1" applyBorder="1" applyAlignment="1">
      <alignment horizontal="left" vertical="center" indent="1"/>
    </xf>
    <xf numFmtId="171" fontId="9" fillId="0" borderId="10" xfId="0" applyNumberFormat="1" applyFont="1" applyFill="1" applyBorder="1" applyAlignment="1">
      <alignment horizontal="right" vertical="center"/>
    </xf>
    <xf numFmtId="0" fontId="29" fillId="0" borderId="0" xfId="0" applyFont="1" applyFill="1" applyBorder="1" applyAlignment="1">
      <alignment vertical="center"/>
    </xf>
    <xf numFmtId="171" fontId="35" fillId="0" borderId="0" xfId="0" applyNumberFormat="1" applyFont="1" applyFill="1" applyBorder="1" applyAlignment="1">
      <alignment horizontal="right" vertical="center"/>
    </xf>
    <xf numFmtId="0" fontId="0" fillId="0" borderId="5" xfId="0" applyFont="1" applyFill="1" applyBorder="1" applyAlignment="1">
      <alignment horizontal="left" vertical="center" indent="1"/>
    </xf>
    <xf numFmtId="0" fontId="9" fillId="0" borderId="0" xfId="0" applyFont="1" applyFill="1" applyAlignment="1">
      <alignment horizontal="center" vertical="top"/>
    </xf>
    <xf numFmtId="0" fontId="9" fillId="0" borderId="5" xfId="0" applyFont="1" applyFill="1" applyBorder="1" applyAlignment="1">
      <alignment horizontal="left" vertical="center" indent="1"/>
    </xf>
    <xf numFmtId="0" fontId="9" fillId="0" borderId="5" xfId="0" applyFont="1" applyFill="1" applyBorder="1" applyAlignment="1">
      <alignment horizontal="center" vertical="center"/>
    </xf>
    <xf numFmtId="171" fontId="0" fillId="0" borderId="5" xfId="0" applyNumberFormat="1" applyFont="1" applyFill="1" applyBorder="1" applyAlignment="1">
      <alignment horizontal="right" vertical="center"/>
    </xf>
    <xf numFmtId="187" fontId="0" fillId="0" borderId="0" xfId="0" applyNumberFormat="1" applyFont="1" applyFill="1" applyBorder="1" applyAlignment="1">
      <alignment horizontal="right" vertical="center"/>
    </xf>
    <xf numFmtId="191" fontId="0" fillId="0" borderId="0" xfId="0" applyNumberFormat="1" applyFont="1" applyFill="1" applyBorder="1" applyAlignment="1">
      <alignment horizontal="right" vertical="center"/>
    </xf>
    <xf numFmtId="171" fontId="0" fillId="0" borderId="10" xfId="0" applyNumberFormat="1" applyFont="1" applyFill="1" applyBorder="1" applyAlignment="1">
      <alignment horizontal="right" vertical="center"/>
    </xf>
    <xf numFmtId="0" fontId="14" fillId="0" borderId="2" xfId="0" applyFont="1" applyFill="1" applyBorder="1" applyAlignment="1">
      <alignment horizontal="right" vertical="center"/>
    </xf>
    <xf numFmtId="169" fontId="14" fillId="0" borderId="2" xfId="0" applyNumberFormat="1" applyFont="1" applyFill="1" applyBorder="1" applyAlignment="1">
      <alignment horizontal="right" vertical="center"/>
    </xf>
    <xf numFmtId="169" fontId="14"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166" fontId="15" fillId="0" borderId="5" xfId="0" applyNumberFormat="1" applyFont="1" applyFill="1" applyBorder="1" applyAlignment="1">
      <alignment horizontal="left" vertical="center"/>
    </xf>
    <xf numFmtId="0" fontId="15" fillId="0" borderId="0" xfId="0" applyFont="1" applyFill="1" applyBorder="1" applyAlignment="1">
      <alignment horizontal="left" vertical="center" wrapText="1"/>
    </xf>
    <xf numFmtId="166" fontId="15" fillId="0" borderId="0" xfId="0" applyNumberFormat="1" applyFont="1" applyFill="1" applyBorder="1" applyAlignment="1">
      <alignment horizontal="left" vertical="center"/>
    </xf>
    <xf numFmtId="0" fontId="9" fillId="0" borderId="0" xfId="0" applyFont="1" applyFill="1" applyAlignment="1">
      <alignment vertical="top"/>
    </xf>
    <xf numFmtId="0" fontId="10" fillId="0" borderId="0" xfId="0" applyFont="1" applyFill="1" applyBorder="1" applyAlignment="1">
      <alignment horizontal="justify" vertical="top"/>
    </xf>
    <xf numFmtId="0" fontId="9" fillId="0" borderId="0" xfId="1" applyNumberFormat="1" applyFont="1" applyFill="1" applyBorder="1" applyAlignment="1">
      <alignment horizontal="left" vertical="center" wrapText="1"/>
    </xf>
    <xf numFmtId="0" fontId="9" fillId="0" borderId="0" xfId="1" applyNumberFormat="1" applyFont="1" applyFill="1" applyBorder="1" applyAlignment="1">
      <alignment horizontal="justify" vertical="top"/>
    </xf>
    <xf numFmtId="0" fontId="9" fillId="0" borderId="0" xfId="1" applyNumberFormat="1" applyFont="1" applyFill="1" applyBorder="1" applyAlignment="1">
      <alignment vertical="top"/>
    </xf>
    <xf numFmtId="187" fontId="15" fillId="0" borderId="0" xfId="1" applyNumberFormat="1" applyFont="1" applyFill="1" applyBorder="1" applyAlignment="1">
      <alignment horizontal="right" vertical="center"/>
    </xf>
    <xf numFmtId="0" fontId="9" fillId="0" borderId="0" xfId="1" applyFont="1" applyFill="1" applyAlignment="1">
      <alignment horizontal="right" vertical="center"/>
    </xf>
    <xf numFmtId="0" fontId="15" fillId="0" borderId="0" xfId="1" applyFont="1" applyFill="1" applyAlignment="1">
      <alignment horizontal="right" vertical="center"/>
    </xf>
    <xf numFmtId="185" fontId="9" fillId="0" borderId="0" xfId="1" applyNumberFormat="1" applyFont="1" applyFill="1" applyAlignment="1">
      <alignment horizontal="left" vertical="center" wrapText="1"/>
    </xf>
    <xf numFmtId="0" fontId="9" fillId="0" borderId="0" xfId="1" applyNumberFormat="1" applyFont="1" applyFill="1" applyBorder="1" applyAlignment="1">
      <alignment vertical="center" wrapText="1"/>
    </xf>
    <xf numFmtId="185" fontId="9" fillId="0" borderId="0" xfId="1" applyNumberFormat="1" applyFont="1" applyFill="1" applyAlignment="1">
      <alignment vertical="center" wrapText="1"/>
    </xf>
    <xf numFmtId="185" fontId="9" fillId="0" borderId="0" xfId="1" applyNumberFormat="1" applyFont="1" applyFill="1" applyBorder="1" applyAlignment="1" applyProtection="1">
      <alignment horizontal="right" vertical="center"/>
    </xf>
    <xf numFmtId="0" fontId="0" fillId="0" borderId="5" xfId="0" applyFont="1" applyFill="1" applyBorder="1" applyAlignment="1">
      <alignment vertical="top"/>
    </xf>
    <xf numFmtId="0" fontId="0" fillId="0" borderId="0" xfId="0" applyFont="1" applyFill="1" applyBorder="1" applyAlignment="1">
      <alignment horizontal="left" vertical="center" wrapText="1" shrinkToFit="1"/>
    </xf>
    <xf numFmtId="0" fontId="9" fillId="0" borderId="0" xfId="1" applyNumberFormat="1" applyFont="1" applyFill="1" applyBorder="1" applyAlignment="1">
      <alignment horizontal="center" vertical="center"/>
    </xf>
    <xf numFmtId="0" fontId="9" fillId="0" borderId="0" xfId="0" applyFont="1" applyFill="1" applyAlignment="1">
      <alignment vertical="top"/>
    </xf>
    <xf numFmtId="0" fontId="9" fillId="0" borderId="0" xfId="1" applyFont="1" applyFill="1" applyBorder="1" applyAlignment="1">
      <alignment horizontal="center" vertical="center"/>
    </xf>
    <xf numFmtId="0" fontId="9" fillId="0" borderId="0" xfId="0" applyFont="1" applyFill="1" applyBorder="1" applyAlignment="1">
      <alignment vertical="center"/>
    </xf>
    <xf numFmtId="168" fontId="40" fillId="0" borderId="10" xfId="1" applyNumberFormat="1" applyFont="1" applyFill="1" applyBorder="1" applyAlignment="1">
      <alignment horizontal="right"/>
    </xf>
    <xf numFmtId="0" fontId="18" fillId="0" borderId="3" xfId="0" applyFont="1" applyFill="1" applyBorder="1" applyAlignment="1">
      <alignment horizontal="left" vertical="top" wrapText="1"/>
    </xf>
    <xf numFmtId="0" fontId="121" fillId="0" borderId="3" xfId="0" applyFont="1" applyFill="1" applyBorder="1" applyAlignment="1">
      <alignment horizontal="left" vertical="top" wrapText="1"/>
    </xf>
    <xf numFmtId="0" fontId="9" fillId="0" borderId="0" xfId="1" applyFont="1" applyFill="1" applyBorder="1" applyAlignment="1">
      <alignment horizontal="center" vertical="top"/>
    </xf>
    <xf numFmtId="0" fontId="9" fillId="0" borderId="0" xfId="0" applyFont="1" applyFill="1" applyBorder="1" applyAlignment="1">
      <alignment vertical="top"/>
    </xf>
    <xf numFmtId="0" fontId="103" fillId="0" borderId="0" xfId="0" applyFont="1" applyAlignment="1"/>
    <xf numFmtId="0" fontId="103" fillId="0" borderId="0" xfId="0" applyFont="1" applyAlignment="1">
      <alignment horizontal="right"/>
    </xf>
    <xf numFmtId="0" fontId="103" fillId="0" borderId="0" xfId="0" applyFont="1" applyFill="1" applyAlignment="1">
      <alignment horizontal="left" vertical="top" wrapText="1"/>
    </xf>
    <xf numFmtId="0" fontId="17" fillId="0" borderId="0" xfId="0" applyFont="1" applyFill="1" applyAlignment="1">
      <alignment horizontal="left" vertical="top" wrapText="1"/>
    </xf>
    <xf numFmtId="0" fontId="103" fillId="0" borderId="3" xfId="0" applyFont="1" applyFill="1" applyBorder="1" applyAlignment="1"/>
    <xf numFmtId="0" fontId="103" fillId="0" borderId="3" xfId="0" applyFont="1" applyFill="1" applyBorder="1" applyAlignment="1">
      <alignment horizontal="right"/>
    </xf>
    <xf numFmtId="0" fontId="40" fillId="0" borderId="0" xfId="0" applyFont="1" applyAlignment="1"/>
    <xf numFmtId="0" fontId="40" fillId="0" borderId="0" xfId="0" applyFont="1" applyAlignment="1">
      <alignment horizontal="left" vertical="top" wrapText="1"/>
    </xf>
    <xf numFmtId="0" fontId="14" fillId="0" borderId="0" xfId="1" applyFont="1" applyFill="1" applyBorder="1" applyAlignment="1" applyProtection="1">
      <alignment vertical="top"/>
      <protection locked="0"/>
    </xf>
    <xf numFmtId="0" fontId="9" fillId="0" borderId="0" xfId="0" applyFont="1" applyBorder="1" applyAlignment="1">
      <alignment horizontal="justify" vertical="top"/>
    </xf>
    <xf numFmtId="0" fontId="9" fillId="0" borderId="0" xfId="0" applyFont="1" applyFill="1" applyAlignment="1">
      <alignment vertical="top"/>
    </xf>
    <xf numFmtId="168" fontId="9" fillId="0" borderId="0" xfId="0" applyNumberFormat="1" applyFont="1" applyFill="1" applyBorder="1" applyAlignment="1">
      <alignment horizontal="right" vertical="center" indent="2"/>
    </xf>
    <xf numFmtId="1" fontId="10" fillId="0" borderId="0" xfId="0" applyNumberFormat="1" applyFont="1" applyFill="1" applyAlignment="1">
      <alignment horizontal="right" vertical="center" indent="2"/>
    </xf>
    <xf numFmtId="168" fontId="9" fillId="0" borderId="0" xfId="0" applyNumberFormat="1" applyFont="1" applyFill="1" applyAlignment="1">
      <alignment horizontal="right" vertical="center" indent="2"/>
    </xf>
    <xf numFmtId="0" fontId="0" fillId="0" borderId="0" xfId="0" applyFill="1" applyAlignment="1">
      <alignment horizontal="right"/>
    </xf>
    <xf numFmtId="0" fontId="10" fillId="0" borderId="0" xfId="0" applyFont="1" applyFill="1" applyBorder="1" applyAlignment="1">
      <alignment horizontal="right" vertical="top" wrapText="1"/>
    </xf>
    <xf numFmtId="0" fontId="9" fillId="0" borderId="0" xfId="0" applyNumberFormat="1" applyFont="1" applyFill="1" applyBorder="1" applyAlignment="1">
      <alignment horizontal="right" vertical="center" wrapText="1"/>
    </xf>
    <xf numFmtId="0" fontId="0" fillId="0" borderId="0" xfId="0" applyFill="1" applyBorder="1" applyAlignment="1">
      <alignment horizontal="right"/>
    </xf>
    <xf numFmtId="0" fontId="0" fillId="0" borderId="0" xfId="0" applyBorder="1" applyAlignment="1">
      <alignment horizontal="right"/>
    </xf>
    <xf numFmtId="0" fontId="9" fillId="0" borderId="0" xfId="0" applyFont="1" applyBorder="1" applyAlignment="1">
      <alignment horizontal="right" vertical="top" wrapText="1"/>
    </xf>
    <xf numFmtId="187" fontId="10" fillId="0" borderId="0" xfId="0" applyNumberFormat="1" applyFont="1" applyFill="1" applyBorder="1" applyAlignment="1">
      <alignment horizontal="right" vertical="top"/>
    </xf>
    <xf numFmtId="0" fontId="9" fillId="0" borderId="5" xfId="0" applyFont="1" applyBorder="1" applyAlignment="1">
      <alignment horizontal="right" vertical="top" wrapText="1"/>
    </xf>
    <xf numFmtId="0" fontId="9" fillId="0" borderId="0" xfId="1" applyFont="1" applyFill="1" applyBorder="1" applyAlignment="1">
      <alignment horizontal="center" vertical="top"/>
    </xf>
    <xf numFmtId="0" fontId="125" fillId="0" borderId="0" xfId="1" applyFont="1" applyFill="1" applyBorder="1" applyAlignment="1">
      <alignment horizontal="right" vertical="center"/>
    </xf>
    <xf numFmtId="0" fontId="13" fillId="0" borderId="0" xfId="54148" applyFont="1" applyAlignment="1" applyProtection="1">
      <alignment horizontal="left" vertical="top"/>
    </xf>
    <xf numFmtId="0" fontId="9" fillId="0" borderId="0" xfId="54148" applyFont="1" applyAlignment="1" applyProtection="1"/>
    <xf numFmtId="0" fontId="9" fillId="0" borderId="0" xfId="54148" applyFont="1" applyFill="1" applyAlignment="1" applyProtection="1">
      <alignment vertical="top"/>
    </xf>
    <xf numFmtId="0" fontId="9" fillId="0" borderId="0" xfId="54148" applyFont="1" applyAlignment="1" applyProtection="1">
      <protection locked="0"/>
    </xf>
    <xf numFmtId="0" fontId="14" fillId="0" borderId="3" xfId="54148" applyFont="1" applyBorder="1" applyAlignment="1" applyProtection="1">
      <alignment horizontal="right"/>
    </xf>
    <xf numFmtId="0" fontId="15" fillId="0" borderId="0" xfId="1" applyFont="1" applyBorder="1" applyAlignment="1" applyProtection="1">
      <protection locked="0"/>
    </xf>
    <xf numFmtId="0" fontId="9" fillId="0" borderId="0" xfId="1" applyFont="1" applyBorder="1" applyAlignment="1" applyProtection="1">
      <protection locked="0"/>
    </xf>
    <xf numFmtId="0" fontId="9" fillId="0" borderId="0" xfId="1" applyFont="1" applyBorder="1" applyAlignment="1" applyProtection="1">
      <alignment horizontal="left"/>
      <protection locked="0"/>
    </xf>
    <xf numFmtId="0" fontId="9" fillId="0" borderId="0" xfId="1" applyFont="1" applyBorder="1" applyAlignment="1" applyProtection="1">
      <alignment horizontal="center"/>
      <protection locked="0"/>
    </xf>
    <xf numFmtId="0" fontId="14" fillId="0" borderId="0" xfId="1" applyFont="1" applyBorder="1" applyAlignment="1" applyProtection="1">
      <alignment horizontal="left" indent="1"/>
      <protection locked="0"/>
    </xf>
    <xf numFmtId="0" fontId="9" fillId="0" borderId="0" xfId="54148" applyFont="1" applyAlignment="1" applyProtection="1">
      <alignment horizontal="center"/>
      <protection locked="0"/>
    </xf>
    <xf numFmtId="0" fontId="9" fillId="0" borderId="0" xfId="1" applyFont="1" applyBorder="1" applyAlignment="1" applyProtection="1">
      <alignment horizontal="center" vertical="top" wrapText="1"/>
      <protection locked="0"/>
    </xf>
    <xf numFmtId="0" fontId="9" fillId="0" borderId="0" xfId="54148" applyFont="1" applyFill="1" applyBorder="1" applyAlignment="1" applyProtection="1">
      <alignment horizontal="left" vertical="top"/>
      <protection locked="0"/>
    </xf>
    <xf numFmtId="0" fontId="40" fillId="0" borderId="0" xfId="54149" applyFont="1" applyFill="1" applyBorder="1" applyAlignment="1" applyProtection="1">
      <alignment horizontal="left" vertical="top"/>
      <protection locked="0"/>
    </xf>
    <xf numFmtId="0" fontId="9" fillId="0" borderId="0" xfId="54148" applyFont="1" applyAlignment="1" applyProtection="1">
      <alignment horizontal="center" vertical="top"/>
      <protection locked="0"/>
    </xf>
    <xf numFmtId="0" fontId="9" fillId="0" borderId="0" xfId="54148" applyFont="1" applyBorder="1" applyAlignment="1" applyProtection="1">
      <alignment vertical="top"/>
      <protection locked="0"/>
    </xf>
    <xf numFmtId="0" fontId="9" fillId="0" borderId="0" xfId="54148" applyFont="1" applyFill="1" applyBorder="1" applyAlignment="1" applyProtection="1">
      <alignment vertical="top"/>
      <protection locked="0"/>
    </xf>
    <xf numFmtId="0" fontId="14" fillId="0" borderId="0" xfId="54148" applyFont="1" applyAlignment="1" applyProtection="1">
      <alignment vertical="top"/>
      <protection locked="0"/>
    </xf>
    <xf numFmtId="0" fontId="9" fillId="0" borderId="0" xfId="54148" applyFont="1" applyAlignment="1" applyProtection="1">
      <alignment vertical="top"/>
      <protection locked="0"/>
    </xf>
    <xf numFmtId="0" fontId="9" fillId="0" borderId="0" xfId="54148" applyFont="1" applyFill="1" applyAlignment="1" applyProtection="1">
      <protection locked="0"/>
    </xf>
    <xf numFmtId="0" fontId="9" fillId="0" borderId="0" xfId="54148" applyFont="1" applyFill="1" applyAlignment="1" applyProtection="1">
      <alignment horizontal="center"/>
      <protection locked="0"/>
    </xf>
    <xf numFmtId="0" fontId="9" fillId="0" borderId="3" xfId="54148" applyFont="1" applyBorder="1" applyAlignment="1" applyProtection="1"/>
    <xf numFmtId="0" fontId="15" fillId="0" borderId="3" xfId="54148" applyFont="1" applyBorder="1" applyAlignment="1" applyProtection="1"/>
    <xf numFmtId="0" fontId="9" fillId="0" borderId="0" xfId="1" applyFont="1" applyBorder="1" applyAlignment="1" applyProtection="1">
      <alignment horizontal="left" indent="1"/>
      <protection locked="0"/>
    </xf>
    <xf numFmtId="185" fontId="9" fillId="0" borderId="0" xfId="1" applyNumberFormat="1" applyFont="1" applyFill="1" applyBorder="1" applyAlignment="1" applyProtection="1">
      <alignment horizontal="right"/>
      <protection locked="0"/>
    </xf>
    <xf numFmtId="0" fontId="19" fillId="0" borderId="0" xfId="1" applyFont="1" applyBorder="1" applyAlignment="1" applyProtection="1">
      <alignment horizontal="left" indent="1"/>
      <protection locked="0"/>
    </xf>
    <xf numFmtId="0" fontId="9" fillId="0" borderId="0" xfId="54148" applyFont="1" applyBorder="1" applyAlignment="1" applyProtection="1">
      <protection locked="0"/>
    </xf>
    <xf numFmtId="0" fontId="14" fillId="0" borderId="0" xfId="54148" applyFont="1" applyBorder="1" applyAlignment="1" applyProtection="1">
      <alignment horizontal="right"/>
      <protection locked="0"/>
    </xf>
    <xf numFmtId="0" fontId="9" fillId="0" borderId="0" xfId="54148" applyFont="1" applyBorder="1" applyAlignment="1" applyProtection="1">
      <alignment vertical="center"/>
      <protection locked="0"/>
    </xf>
    <xf numFmtId="0" fontId="29" fillId="0" borderId="0" xfId="54148" applyFont="1" applyBorder="1" applyAlignment="1" applyProtection="1">
      <alignment horizontal="left" vertical="center"/>
      <protection locked="0"/>
    </xf>
    <xf numFmtId="0" fontId="15" fillId="0" borderId="0" xfId="54148" applyFont="1" applyBorder="1" applyAlignment="1" applyProtection="1">
      <alignment vertical="center"/>
      <protection locked="0"/>
    </xf>
    <xf numFmtId="0" fontId="29" fillId="0" borderId="0" xfId="54148" applyFont="1" applyBorder="1" applyAlignment="1" applyProtection="1">
      <alignment horizontal="center" vertical="center"/>
      <protection locked="0"/>
    </xf>
    <xf numFmtId="1" fontId="9" fillId="0" borderId="0" xfId="54148" applyNumberFormat="1" applyFont="1" applyBorder="1" applyAlignment="1" applyProtection="1">
      <alignment horizontal="right" vertical="center"/>
      <protection locked="0"/>
    </xf>
    <xf numFmtId="0" fontId="9" fillId="0" borderId="0" xfId="1" applyFont="1" applyBorder="1" applyAlignment="1" applyProtection="1">
      <alignment horizontal="left" vertical="top"/>
      <protection locked="0"/>
    </xf>
    <xf numFmtId="0" fontId="131" fillId="0" borderId="0" xfId="1" applyFont="1" applyBorder="1" applyAlignment="1" applyProtection="1">
      <alignment horizontal="left" vertical="top"/>
      <protection locked="0"/>
    </xf>
    <xf numFmtId="0" fontId="9" fillId="0" borderId="0" xfId="0" applyFont="1" applyFill="1" applyBorder="1" applyAlignment="1">
      <alignment horizontal="left" vertical="top" wrapText="1"/>
    </xf>
    <xf numFmtId="0" fontId="9" fillId="0" borderId="0" xfId="0" applyFont="1" applyFill="1" applyBorder="1" applyAlignment="1">
      <alignment horizontal="left" vertical="top"/>
    </xf>
    <xf numFmtId="0" fontId="9" fillId="0" borderId="0" xfId="0" applyFont="1" applyBorder="1" applyAlignment="1">
      <alignment horizontal="left"/>
    </xf>
    <xf numFmtId="0" fontId="0" fillId="0" borderId="0" xfId="0" applyFont="1" applyFill="1" applyBorder="1" applyAlignment="1">
      <alignment horizontal="left" vertical="center"/>
    </xf>
    <xf numFmtId="0" fontId="14" fillId="0" borderId="0" xfId="0" applyFont="1" applyFill="1" applyBorder="1" applyAlignment="1">
      <alignment horizontal="left" vertical="center"/>
    </xf>
    <xf numFmtId="0" fontId="9" fillId="0" borderId="0" xfId="0" applyFont="1" applyBorder="1" applyAlignment="1">
      <alignment horizontal="left" vertical="center"/>
    </xf>
    <xf numFmtId="0" fontId="10" fillId="0" borderId="0" xfId="0" applyFont="1" applyFill="1" applyBorder="1" applyAlignment="1">
      <alignment horizontal="left" vertical="top" wrapText="1"/>
    </xf>
    <xf numFmtId="0" fontId="14" fillId="0" borderId="0" xfId="0" quotePrefix="1" applyFont="1" applyFill="1" applyBorder="1" applyAlignment="1">
      <alignment horizontal="left"/>
    </xf>
    <xf numFmtId="0" fontId="0" fillId="0" borderId="0" xfId="0" applyBorder="1" applyAlignment="1">
      <alignment horizontal="left"/>
    </xf>
    <xf numFmtId="0" fontId="14" fillId="0" borderId="0" xfId="0" quotePrefix="1" applyFont="1" applyBorder="1" applyAlignment="1">
      <alignment horizontal="left"/>
    </xf>
    <xf numFmtId="0" fontId="15" fillId="0" borderId="5" xfId="0" applyFont="1" applyBorder="1" applyAlignment="1">
      <alignment horizontal="left"/>
    </xf>
    <xf numFmtId="174" fontId="9" fillId="0" borderId="10" xfId="0" applyNumberFormat="1" applyFont="1" applyFill="1" applyBorder="1" applyAlignment="1">
      <alignment horizontal="right" vertical="center"/>
    </xf>
    <xf numFmtId="0" fontId="14" fillId="0" borderId="10" xfId="0" applyFont="1" applyFill="1" applyBorder="1" applyAlignment="1">
      <alignment horizontal="right" vertical="top"/>
    </xf>
    <xf numFmtId="174" fontId="15" fillId="0" borderId="10" xfId="0" applyNumberFormat="1" applyFont="1" applyFill="1" applyBorder="1" applyAlignment="1">
      <alignment horizontal="right" vertical="center"/>
    </xf>
    <xf numFmtId="0" fontId="9" fillId="0" borderId="10" xfId="0" applyFont="1" applyFill="1" applyBorder="1" applyAlignment="1">
      <alignment vertical="center"/>
    </xf>
    <xf numFmtId="0" fontId="0" fillId="0" borderId="10" xfId="0" applyFont="1" applyFill="1" applyBorder="1" applyAlignment="1">
      <alignment horizontal="left" vertical="center"/>
    </xf>
    <xf numFmtId="168" fontId="9" fillId="0" borderId="10" xfId="0" applyNumberFormat="1" applyFont="1" applyFill="1" applyBorder="1" applyAlignment="1">
      <alignment horizontal="right" vertical="center" indent="2"/>
    </xf>
    <xf numFmtId="0" fontId="9" fillId="0" borderId="0" xfId="1" applyNumberFormat="1" applyFont="1" applyFill="1" applyBorder="1" applyAlignment="1">
      <alignment horizontal="center" vertical="center"/>
    </xf>
    <xf numFmtId="0" fontId="15" fillId="0" borderId="10" xfId="0" applyFont="1" applyFill="1" applyBorder="1" applyAlignment="1">
      <alignment horizontal="justify" vertical="center"/>
    </xf>
    <xf numFmtId="166" fontId="15" fillId="0" borderId="10" xfId="0" applyNumberFormat="1" applyFont="1" applyFill="1" applyBorder="1" applyAlignment="1">
      <alignment horizontal="right" vertical="center"/>
    </xf>
    <xf numFmtId="169" fontId="9" fillId="0" borderId="10" xfId="0" applyNumberFormat="1" applyFont="1" applyFill="1" applyBorder="1" applyAlignment="1">
      <alignment horizontal="right" vertical="center"/>
    </xf>
    <xf numFmtId="169" fontId="29" fillId="0" borderId="10" xfId="0" applyNumberFormat="1" applyFont="1" applyFill="1" applyBorder="1" applyAlignment="1">
      <alignment horizontal="right" vertical="center"/>
    </xf>
    <xf numFmtId="0" fontId="9" fillId="0" borderId="0" xfId="54148" applyFont="1" applyFill="1" applyBorder="1" applyAlignment="1" applyProtection="1">
      <alignment horizontal="justify" vertical="top" wrapText="1"/>
      <protection locked="0"/>
    </xf>
    <xf numFmtId="0" fontId="9" fillId="0" borderId="0" xfId="0" applyFont="1" applyFill="1" applyAlignment="1">
      <alignment vertical="center"/>
    </xf>
    <xf numFmtId="0" fontId="9" fillId="0" borderId="0" xfId="42938" applyFont="1" applyFill="1" applyAlignment="1">
      <alignment vertical="top"/>
    </xf>
    <xf numFmtId="0" fontId="131" fillId="0" borderId="0" xfId="1" applyFont="1" applyBorder="1" applyAlignment="1" applyProtection="1">
      <alignment horizontal="justify" vertical="top" wrapText="1"/>
      <protection locked="0"/>
    </xf>
    <xf numFmtId="0" fontId="29" fillId="0" borderId="0" xfId="54148" applyFont="1" applyBorder="1" applyAlignment="1" applyProtection="1">
      <alignment horizontal="center" vertical="top"/>
      <protection locked="0"/>
    </xf>
    <xf numFmtId="185" fontId="131" fillId="0" borderId="0" xfId="1" applyNumberFormat="1" applyFont="1" applyFill="1" applyBorder="1" applyAlignment="1" applyProtection="1">
      <alignment horizontal="left" vertical="top"/>
      <protection locked="0"/>
    </xf>
    <xf numFmtId="188" fontId="131" fillId="0" borderId="0" xfId="1" applyNumberFormat="1" applyFont="1" applyFill="1" applyBorder="1" applyAlignment="1" applyProtection="1">
      <alignment horizontal="left" vertical="top"/>
      <protection locked="0"/>
    </xf>
    <xf numFmtId="1" fontId="9" fillId="0" borderId="0" xfId="54148" applyNumberFormat="1" applyFont="1" applyBorder="1" applyAlignment="1" applyProtection="1">
      <alignment horizontal="left" vertical="top"/>
      <protection locked="0"/>
    </xf>
    <xf numFmtId="0" fontId="131" fillId="0" borderId="0" xfId="1" applyFont="1" applyBorder="1" applyAlignment="1" applyProtection="1">
      <alignment vertical="top" wrapText="1"/>
      <protection locked="0"/>
    </xf>
    <xf numFmtId="0" fontId="131" fillId="0" borderId="0" xfId="1" applyFont="1" applyBorder="1" applyAlignment="1" applyProtection="1">
      <alignment vertical="top"/>
      <protection locked="0"/>
    </xf>
    <xf numFmtId="0" fontId="131" fillId="0" borderId="0" xfId="1" applyFont="1" applyBorder="1" applyAlignment="1" applyProtection="1">
      <alignment horizontal="justify" vertical="top"/>
      <protection locked="0"/>
    </xf>
    <xf numFmtId="0" fontId="9" fillId="0" borderId="0" xfId="1" applyFont="1" applyBorder="1" applyAlignment="1" applyProtection="1">
      <alignment vertical="top"/>
      <protection locked="0"/>
    </xf>
    <xf numFmtId="0" fontId="9" fillId="0" borderId="0" xfId="1" quotePrefix="1" applyFont="1" applyBorder="1" applyAlignment="1" applyProtection="1">
      <alignment horizontal="center" vertical="top"/>
      <protection locked="0"/>
    </xf>
    <xf numFmtId="0" fontId="9" fillId="0" borderId="0" xfId="54149" applyFont="1" applyFill="1" applyAlignment="1">
      <alignment horizontal="center" vertical="top"/>
    </xf>
    <xf numFmtId="0" fontId="131" fillId="0" borderId="10" xfId="1" applyFont="1" applyBorder="1" applyAlignment="1" applyProtection="1">
      <alignment horizontal="justify" vertical="top"/>
      <protection locked="0"/>
    </xf>
    <xf numFmtId="0" fontId="9" fillId="0" borderId="10" xfId="54149" applyFont="1" applyFill="1" applyBorder="1" applyAlignment="1">
      <alignment horizontal="center" vertical="top"/>
    </xf>
    <xf numFmtId="0" fontId="9" fillId="0" borderId="0" xfId="54149" applyFont="1" applyFill="1" applyBorder="1" applyAlignment="1">
      <alignment horizontal="center" vertical="top"/>
    </xf>
    <xf numFmtId="0" fontId="9" fillId="0" borderId="10" xfId="54148" applyFont="1" applyBorder="1" applyAlignment="1" applyProtection="1">
      <protection locked="0"/>
    </xf>
    <xf numFmtId="0" fontId="9" fillId="0" borderId="0" xfId="54148" applyFont="1" applyFill="1" applyAlignment="1" applyProtection="1">
      <alignment vertical="top"/>
      <protection locked="0"/>
    </xf>
    <xf numFmtId="0" fontId="9" fillId="0" borderId="0" xfId="0" applyFont="1" applyFill="1" applyBorder="1" applyAlignment="1">
      <alignment horizontal="left" vertical="top"/>
    </xf>
    <xf numFmtId="0" fontId="0" fillId="0" borderId="5" xfId="0" applyFont="1" applyFill="1" applyBorder="1" applyAlignment="1">
      <alignment vertical="top"/>
    </xf>
    <xf numFmtId="0" fontId="9" fillId="0" borderId="0" xfId="1" applyFont="1" applyFill="1" applyBorder="1" applyAlignment="1">
      <alignment horizontal="left" vertical="center" wrapText="1" shrinkToFit="1"/>
    </xf>
    <xf numFmtId="0" fontId="9" fillId="0" borderId="0" xfId="1" applyFont="1" applyAlignment="1">
      <alignment horizontal="justify" vertical="top"/>
    </xf>
    <xf numFmtId="0" fontId="9" fillId="0" borderId="0" xfId="1" applyNumberFormat="1" applyFont="1" applyFill="1" applyBorder="1" applyAlignment="1">
      <alignment horizontal="justify" vertical="top"/>
    </xf>
    <xf numFmtId="0" fontId="9" fillId="6" borderId="0" xfId="1" applyFont="1" applyFill="1" applyAlignment="1"/>
    <xf numFmtId="0" fontId="9" fillId="0" borderId="0" xfId="1" applyNumberFormat="1" applyFont="1" applyFill="1" applyBorder="1" applyAlignment="1">
      <alignment horizontal="center" vertical="center"/>
    </xf>
    <xf numFmtId="0" fontId="40" fillId="0" borderId="0" xfId="54149" applyFont="1" applyFill="1" applyBorder="1" applyAlignment="1" applyProtection="1">
      <alignment horizontal="left" vertical="top" wrapText="1" indent="1"/>
      <protection locked="0"/>
    </xf>
    <xf numFmtId="0" fontId="9" fillId="0" borderId="0" xfId="1" applyFont="1" applyFill="1" applyBorder="1" applyAlignment="1">
      <alignment horizontal="center" vertical="center"/>
    </xf>
    <xf numFmtId="0" fontId="14" fillId="0" borderId="3" xfId="0" applyFont="1" applyFill="1" applyBorder="1" applyAlignment="1">
      <alignment horizontal="right"/>
    </xf>
    <xf numFmtId="0" fontId="9" fillId="0" borderId="0" xfId="0" applyFont="1" applyFill="1" applyBorder="1" applyAlignment="1">
      <alignment vertical="center"/>
    </xf>
    <xf numFmtId="0" fontId="9" fillId="0" borderId="0" xfId="1" applyFont="1" applyBorder="1" applyAlignment="1" applyProtection="1">
      <alignment horizontal="left"/>
      <protection locked="0"/>
    </xf>
    <xf numFmtId="168" fontId="9" fillId="0" borderId="0" xfId="1" applyNumberFormat="1" applyFont="1" applyFill="1" applyAlignment="1" applyProtection="1">
      <protection locked="0"/>
    </xf>
    <xf numFmtId="168" fontId="9" fillId="0" borderId="0" xfId="1" applyNumberFormat="1" applyFont="1" applyFill="1" applyBorder="1" applyAlignment="1" applyProtection="1">
      <alignment horizontal="right" vertical="center"/>
      <protection locked="0"/>
    </xf>
    <xf numFmtId="170" fontId="9" fillId="0" borderId="0" xfId="1" applyNumberFormat="1" applyFont="1" applyFill="1" applyBorder="1" applyAlignment="1" applyProtection="1">
      <alignment horizontal="right" vertical="center"/>
      <protection locked="0"/>
    </xf>
    <xf numFmtId="0" fontId="9" fillId="0" borderId="0" xfId="1" applyFont="1" applyFill="1" applyAlignment="1" applyProtection="1"/>
    <xf numFmtId="0" fontId="41" fillId="6" borderId="0" xfId="1" applyFont="1" applyFill="1" applyBorder="1" applyAlignment="1">
      <alignment vertical="top" wrapText="1"/>
    </xf>
    <xf numFmtId="0" fontId="35" fillId="0" borderId="0" xfId="1" applyFont="1" applyFill="1" applyBorder="1" applyAlignment="1">
      <alignment horizontal="center" vertical="center"/>
    </xf>
    <xf numFmtId="188" fontId="9" fillId="0" borderId="0" xfId="1" applyNumberFormat="1" applyFont="1" applyFill="1" applyBorder="1" applyAlignment="1" applyProtection="1">
      <alignment horizontal="right" vertical="center"/>
      <protection locked="0"/>
    </xf>
    <xf numFmtId="0" fontId="9" fillId="0" borderId="32" xfId="1" applyFont="1" applyBorder="1" applyAlignment="1"/>
    <xf numFmtId="0" fontId="14" fillId="0" borderId="32" xfId="1" applyFont="1" applyBorder="1" applyAlignment="1"/>
    <xf numFmtId="0" fontId="14" fillId="0" borderId="32" xfId="1" applyFont="1" applyFill="1" applyBorder="1" applyAlignment="1">
      <alignment horizontal="right"/>
    </xf>
    <xf numFmtId="185" fontId="9" fillId="0" borderId="0" xfId="1" applyNumberFormat="1" applyFont="1" applyFill="1" applyBorder="1" applyAlignment="1" applyProtection="1">
      <alignment horizontal="right" vertical="center"/>
      <protection locked="0"/>
    </xf>
    <xf numFmtId="0" fontId="17" fillId="0" borderId="0" xfId="0" applyFont="1" applyAlignment="1">
      <alignment horizontal="right" vertical="center" wrapText="1"/>
    </xf>
    <xf numFmtId="0" fontId="17" fillId="6" borderId="0" xfId="0" applyFont="1" applyFill="1" applyAlignment="1">
      <alignment horizontal="right" vertical="center" wrapText="1"/>
    </xf>
    <xf numFmtId="166" fontId="40" fillId="0" borderId="0" xfId="0" applyNumberFormat="1" applyFont="1" applyFill="1" applyBorder="1" applyAlignment="1">
      <alignment horizontal="right" vertical="center"/>
    </xf>
    <xf numFmtId="0" fontId="19" fillId="0" borderId="10" xfId="1" applyFont="1" applyBorder="1" applyAlignment="1" applyProtection="1">
      <alignment horizontal="left" indent="1"/>
      <protection locked="0"/>
    </xf>
    <xf numFmtId="0" fontId="9" fillId="0" borderId="10" xfId="1" applyFont="1" applyBorder="1" applyAlignment="1" applyProtection="1">
      <alignment horizontal="left" indent="1"/>
      <protection locked="0"/>
    </xf>
    <xf numFmtId="0" fontId="14" fillId="0" borderId="10" xfId="1" applyFont="1" applyBorder="1" applyAlignment="1" applyProtection="1">
      <alignment horizontal="left" indent="1"/>
      <protection locked="0"/>
    </xf>
    <xf numFmtId="0" fontId="9" fillId="0" borderId="0" xfId="1" applyFont="1" applyFill="1" applyBorder="1" applyAlignment="1" applyProtection="1">
      <alignment horizontal="center" vertical="top" wrapText="1"/>
      <protection locked="0"/>
    </xf>
    <xf numFmtId="0" fontId="9" fillId="0" borderId="0" xfId="54148" applyFont="1" applyBorder="1" applyAlignment="1" applyProtection="1">
      <alignment horizontal="left" indent="1"/>
      <protection locked="0"/>
    </xf>
    <xf numFmtId="0" fontId="9" fillId="0" borderId="0" xfId="54148" applyFont="1" applyBorder="1" applyAlignment="1" applyProtection="1">
      <alignment vertical="center" wrapText="1"/>
      <protection locked="0"/>
    </xf>
    <xf numFmtId="0" fontId="9" fillId="0" borderId="0" xfId="54148" applyFont="1" applyBorder="1" applyAlignment="1" applyProtection="1">
      <alignment horizontal="center" vertical="center" wrapText="1"/>
      <protection locked="0"/>
    </xf>
    <xf numFmtId="185" fontId="9" fillId="6" borderId="0" xfId="54148" applyNumberFormat="1" applyFont="1" applyFill="1" applyBorder="1" applyAlignment="1" applyProtection="1">
      <alignment horizontal="right"/>
      <protection locked="0"/>
    </xf>
    <xf numFmtId="0" fontId="41" fillId="0" borderId="0" xfId="54149" applyFont="1" applyFill="1" applyBorder="1" applyAlignment="1" applyProtection="1">
      <alignment horizontal="left" vertical="top" indent="1"/>
      <protection locked="0"/>
    </xf>
    <xf numFmtId="0" fontId="129" fillId="0" borderId="0" xfId="54149" applyFont="1" applyFill="1" applyBorder="1" applyAlignment="1" applyProtection="1">
      <alignment horizontal="left" vertical="top"/>
      <protection locked="0"/>
    </xf>
    <xf numFmtId="0" fontId="15" fillId="0" borderId="0" xfId="54148" applyFont="1" applyAlignment="1" applyProtection="1">
      <alignment vertical="top"/>
      <protection locked="0"/>
    </xf>
    <xf numFmtId="188" fontId="9" fillId="0" borderId="0" xfId="54153" applyNumberFormat="1" applyFont="1" applyFill="1" applyBorder="1" applyAlignment="1">
      <alignment horizontal="right" vertical="top"/>
    </xf>
    <xf numFmtId="188" fontId="15" fillId="0" borderId="0" xfId="54153" applyNumberFormat="1" applyFont="1" applyFill="1" applyBorder="1" applyAlignment="1">
      <alignment horizontal="right" vertical="top"/>
    </xf>
    <xf numFmtId="1" fontId="9" fillId="0" borderId="0" xfId="54148" applyNumberFormat="1" applyFont="1" applyBorder="1" applyAlignment="1" applyProtection="1">
      <alignment horizontal="right" vertical="top"/>
      <protection locked="0"/>
    </xf>
    <xf numFmtId="167" fontId="9" fillId="0" borderId="0" xfId="54153" applyNumberFormat="1" applyFont="1" applyFill="1" applyAlignment="1">
      <alignment horizontal="left" vertical="top"/>
    </xf>
    <xf numFmtId="167" fontId="9" fillId="0" borderId="0" xfId="54153" applyNumberFormat="1" applyFont="1" applyFill="1" applyBorder="1" applyAlignment="1">
      <alignment horizontal="left" vertical="top"/>
    </xf>
    <xf numFmtId="188" fontId="15" fillId="0" borderId="10" xfId="54153" applyNumberFormat="1" applyFont="1" applyFill="1" applyBorder="1" applyAlignment="1">
      <alignment horizontal="right" vertical="top"/>
    </xf>
    <xf numFmtId="167" fontId="15" fillId="0" borderId="10" xfId="54153" applyNumberFormat="1" applyFont="1" applyFill="1" applyBorder="1" applyAlignment="1">
      <alignment horizontal="left" vertical="top"/>
    </xf>
    <xf numFmtId="0" fontId="14" fillId="0" borderId="32" xfId="0" applyFont="1" applyFill="1" applyBorder="1" applyAlignment="1">
      <alignment horizontal="right"/>
    </xf>
    <xf numFmtId="0" fontId="41" fillId="0" borderId="0" xfId="0" applyFont="1" applyFill="1" applyBorder="1" applyAlignment="1">
      <alignment vertical="center"/>
    </xf>
    <xf numFmtId="0" fontId="41" fillId="0" borderId="0" xfId="1" applyFont="1" applyFill="1" applyBorder="1" applyAlignment="1">
      <alignment horizontal="left"/>
    </xf>
    <xf numFmtId="0" fontId="35" fillId="0" borderId="0" xfId="1" applyFont="1" applyFill="1" applyBorder="1" applyAlignment="1">
      <alignment vertical="top" wrapText="1"/>
    </xf>
    <xf numFmtId="175" fontId="26" fillId="0" borderId="3" xfId="0" applyNumberFormat="1" applyFont="1" applyFill="1" applyBorder="1" applyAlignment="1">
      <alignment horizontal="right" vertical="center" wrapText="1"/>
    </xf>
    <xf numFmtId="175" fontId="26" fillId="0" borderId="3" xfId="0" applyNumberFormat="1" applyFont="1" applyFill="1" applyBorder="1" applyAlignment="1">
      <alignment horizontal="right" vertical="top" wrapText="1"/>
    </xf>
    <xf numFmtId="0" fontId="103" fillId="0" borderId="0" xfId="0" applyFont="1" applyFill="1" applyAlignment="1">
      <alignment horizontal="left" vertical="top"/>
    </xf>
    <xf numFmtId="0" fontId="103" fillId="0" borderId="0" xfId="0" applyFont="1" applyFill="1" applyAlignment="1"/>
    <xf numFmtId="0" fontId="9" fillId="0" borderId="0" xfId="0" applyFont="1" applyFill="1" applyBorder="1" applyAlignment="1">
      <alignment horizontal="justify" vertical="top"/>
    </xf>
    <xf numFmtId="0" fontId="10" fillId="0" borderId="0" xfId="0" applyFont="1" applyFill="1" applyBorder="1" applyAlignment="1">
      <alignment horizontal="justify" vertical="top"/>
    </xf>
    <xf numFmtId="0" fontId="9" fillId="0" borderId="0" xfId="0" applyFont="1" applyFill="1" applyAlignment="1">
      <alignment vertical="top"/>
    </xf>
    <xf numFmtId="0" fontId="14" fillId="0" borderId="3" xfId="0" applyFont="1" applyFill="1" applyBorder="1" applyAlignment="1">
      <alignment horizontal="right"/>
    </xf>
    <xf numFmtId="0" fontId="9" fillId="0" borderId="0" xfId="0" applyFont="1" applyFill="1" applyBorder="1" applyAlignment="1">
      <alignment vertical="top"/>
    </xf>
    <xf numFmtId="169" fontId="43" fillId="0" borderId="0" xfId="0" applyNumberFormat="1" applyFont="1" applyFill="1" applyBorder="1" applyAlignment="1">
      <alignment horizontal="right" vertical="center"/>
    </xf>
    <xf numFmtId="0" fontId="9" fillId="0" borderId="2" xfId="42929" applyFont="1" applyFill="1" applyBorder="1" applyAlignment="1">
      <alignment vertical="center"/>
    </xf>
    <xf numFmtId="0" fontId="41" fillId="6" borderId="0" xfId="0" applyFont="1" applyFill="1" applyBorder="1" applyAlignment="1">
      <alignment horizontal="left" vertical="top"/>
    </xf>
    <xf numFmtId="0" fontId="134" fillId="6" borderId="0" xfId="0" applyFont="1" applyFill="1" applyAlignment="1"/>
    <xf numFmtId="0" fontId="134" fillId="0" borderId="0" xfId="0" applyFont="1" applyAlignment="1"/>
    <xf numFmtId="0" fontId="14" fillId="0" borderId="3" xfId="0" applyFont="1" applyFill="1" applyBorder="1" applyAlignment="1">
      <alignment horizontal="right"/>
    </xf>
    <xf numFmtId="0" fontId="41" fillId="6" borderId="31" xfId="0" quotePrefix="1" applyFont="1" applyFill="1" applyBorder="1" applyAlignment="1">
      <alignment vertical="top" wrapText="1"/>
    </xf>
    <xf numFmtId="0" fontId="9" fillId="0" borderId="0" xfId="1" applyNumberFormat="1" applyFont="1" applyFill="1" applyBorder="1" applyAlignment="1">
      <alignment horizontal="left" vertical="center" wrapText="1"/>
    </xf>
    <xf numFmtId="0" fontId="9" fillId="0" borderId="0" xfId="1" applyNumberFormat="1" applyFont="1" applyFill="1" applyBorder="1" applyAlignment="1">
      <alignment horizontal="justify" vertical="top"/>
    </xf>
    <xf numFmtId="0" fontId="9" fillId="0" borderId="0" xfId="0" applyFont="1" applyFill="1" applyBorder="1" applyAlignment="1">
      <alignment vertical="top"/>
    </xf>
    <xf numFmtId="0" fontId="41" fillId="6" borderId="0" xfId="0" quotePrefix="1" applyFont="1" applyFill="1" applyBorder="1" applyAlignment="1">
      <alignment horizontal="left" vertical="top" wrapText="1"/>
    </xf>
    <xf numFmtId="186" fontId="9" fillId="0" borderId="0" xfId="1" applyNumberFormat="1" applyFont="1" applyFill="1" applyBorder="1" applyAlignment="1" applyProtection="1">
      <alignment horizontal="right" vertical="center"/>
      <protection locked="0"/>
    </xf>
    <xf numFmtId="0" fontId="14" fillId="0" borderId="0" xfId="54148" applyFont="1" applyFill="1" applyAlignment="1" applyProtection="1">
      <alignment horizontal="left" vertical="top"/>
      <protection locked="0"/>
    </xf>
    <xf numFmtId="0" fontId="9" fillId="0" borderId="0" xfId="54148" applyFont="1" applyFill="1" applyAlignment="1" applyProtection="1">
      <alignment horizontal="left"/>
      <protection locked="0"/>
    </xf>
    <xf numFmtId="0" fontId="9" fillId="0" borderId="0" xfId="54148" applyFont="1" applyFill="1" applyAlignment="1" applyProtection="1">
      <alignment horizontal="left" vertical="top"/>
      <protection locked="0"/>
    </xf>
    <xf numFmtId="0" fontId="41" fillId="6" borderId="31" xfId="0" applyFont="1" applyFill="1" applyBorder="1" applyAlignment="1">
      <alignment vertical="top" wrapText="1"/>
    </xf>
    <xf numFmtId="0" fontId="14" fillId="0" borderId="0" xfId="54148" applyFont="1" applyFill="1" applyAlignment="1" applyProtection="1">
      <alignment vertical="top"/>
      <protection locked="0"/>
    </xf>
    <xf numFmtId="0" fontId="14" fillId="0" borderId="0" xfId="54148" applyFont="1" applyFill="1" applyBorder="1" applyAlignment="1" applyProtection="1">
      <alignment horizontal="center"/>
    </xf>
    <xf numFmtId="0" fontId="41" fillId="0" borderId="0" xfId="0" applyFont="1" applyFill="1" applyBorder="1" applyAlignment="1">
      <alignment horizontal="left" vertical="top"/>
    </xf>
    <xf numFmtId="0" fontId="29" fillId="0" borderId="0" xfId="54148" applyFont="1" applyFill="1" applyBorder="1" applyAlignment="1" applyProtection="1">
      <alignment horizontal="left" vertical="center"/>
    </xf>
    <xf numFmtId="0" fontId="15" fillId="0" borderId="0" xfId="54148" applyFont="1" applyFill="1" applyBorder="1" applyAlignment="1" applyProtection="1">
      <alignment vertical="center"/>
    </xf>
    <xf numFmtId="0" fontId="29" fillId="0" borderId="0" xfId="54148" applyFont="1" applyFill="1" applyBorder="1" applyAlignment="1" applyProtection="1">
      <alignment vertical="center"/>
    </xf>
    <xf numFmtId="1" fontId="9" fillId="0" borderId="0" xfId="54148" applyNumberFormat="1" applyFont="1" applyFill="1" applyBorder="1" applyAlignment="1" applyProtection="1">
      <alignment horizontal="right" vertical="center"/>
    </xf>
    <xf numFmtId="0" fontId="9" fillId="0" borderId="0" xfId="0" applyFont="1" applyFill="1" applyBorder="1" applyAlignment="1">
      <alignment vertical="center"/>
    </xf>
    <xf numFmtId="0" fontId="102" fillId="0" borderId="32" xfId="0" applyFont="1" applyFill="1" applyBorder="1" applyAlignment="1">
      <alignment wrapText="1"/>
    </xf>
    <xf numFmtId="0" fontId="0" fillId="0" borderId="0" xfId="0" applyFont="1" applyBorder="1" applyAlignment="1"/>
    <xf numFmtId="0" fontId="9" fillId="0" borderId="0" xfId="0" applyFont="1" applyFill="1" applyBorder="1" applyAlignment="1">
      <alignment vertical="center"/>
    </xf>
    <xf numFmtId="0" fontId="0" fillId="0" borderId="0" xfId="0" applyFont="1" applyBorder="1" applyAlignment="1"/>
    <xf numFmtId="0" fontId="9" fillId="0" borderId="0" xfId="0" applyFont="1" applyFill="1" applyBorder="1" applyAlignment="1">
      <alignment vertical="center"/>
    </xf>
    <xf numFmtId="0" fontId="9" fillId="67" borderId="0" xfId="54157" applyFont="1" applyFill="1" applyBorder="1" applyAlignment="1" applyProtection="1">
      <alignment horizontal="justify" vertical="top"/>
      <protection locked="0"/>
    </xf>
    <xf numFmtId="0" fontId="9" fillId="0" borderId="0" xfId="54157" applyFont="1" applyFill="1" applyBorder="1" applyAlignment="1" applyProtection="1">
      <alignment vertical="center"/>
      <protection locked="0"/>
    </xf>
    <xf numFmtId="168" fontId="9" fillId="0" borderId="0" xfId="0" applyNumberFormat="1" applyFont="1" applyFill="1" applyAlignment="1" applyProtection="1">
      <alignment horizontal="right" vertical="center"/>
      <protection locked="0"/>
    </xf>
    <xf numFmtId="0" fontId="9" fillId="6" borderId="0" xfId="1" applyFont="1" applyFill="1" applyAlignment="1"/>
    <xf numFmtId="0" fontId="9" fillId="0" borderId="0" xfId="0" applyFont="1" applyFill="1" applyAlignment="1">
      <alignment vertical="center"/>
    </xf>
    <xf numFmtId="0" fontId="9" fillId="0" borderId="0" xfId="0" applyFont="1" applyFill="1" applyBorder="1" applyAlignment="1">
      <alignment vertical="center"/>
    </xf>
    <xf numFmtId="167" fontId="15" fillId="0" borderId="0" xfId="0" applyNumberFormat="1" applyFont="1" applyFill="1" applyBorder="1" applyAlignment="1">
      <alignment horizontal="right" vertical="center"/>
    </xf>
    <xf numFmtId="167" fontId="10" fillId="0" borderId="0" xfId="0" applyNumberFormat="1" applyFont="1" applyFill="1" applyBorder="1" applyAlignment="1">
      <alignment horizontal="right" vertical="center"/>
    </xf>
    <xf numFmtId="0" fontId="9" fillId="0" borderId="0" xfId="54157" applyFont="1" applyFill="1" applyBorder="1" applyAlignment="1" applyProtection="1">
      <alignment vertical="top"/>
      <protection locked="0"/>
    </xf>
    <xf numFmtId="0" fontId="9" fillId="68" borderId="0" xfId="54157" applyFont="1" applyFill="1" applyBorder="1" applyAlignment="1" applyProtection="1">
      <alignment horizontal="justify" vertical="top"/>
      <protection locked="0"/>
    </xf>
    <xf numFmtId="0" fontId="9" fillId="0" borderId="0" xfId="54157" applyFont="1" applyFill="1" applyBorder="1" applyAlignment="1" applyProtection="1">
      <alignment vertical="top"/>
      <protection locked="0"/>
    </xf>
    <xf numFmtId="0" fontId="9" fillId="0" borderId="0" xfId="54157" applyFont="1" applyFill="1" applyBorder="1" applyAlignment="1" applyProtection="1">
      <alignment vertical="top"/>
      <protection locked="0"/>
    </xf>
    <xf numFmtId="168" fontId="9" fillId="6" borderId="0" xfId="42938" applyNumberFormat="1" applyFont="1" applyFill="1" applyBorder="1" applyAlignment="1">
      <alignment horizontal="right" vertical="center"/>
    </xf>
    <xf numFmtId="168" fontId="9" fillId="6" borderId="0" xfId="42938" applyNumberFormat="1" applyFont="1" applyFill="1" applyBorder="1" applyAlignment="1">
      <alignment horizontal="left" vertical="center"/>
    </xf>
    <xf numFmtId="0" fontId="41" fillId="0" borderId="31" xfId="0" quotePrefix="1" applyFont="1" applyFill="1" applyBorder="1" applyAlignment="1">
      <alignment vertical="top" wrapText="1"/>
    </xf>
    <xf numFmtId="0" fontId="41" fillId="0" borderId="31" xfId="0" applyFont="1" applyFill="1" applyBorder="1" applyAlignment="1">
      <alignment vertical="top"/>
    </xf>
    <xf numFmtId="0" fontId="9" fillId="0" borderId="0" xfId="54157" applyFont="1" applyFill="1" applyBorder="1" applyAlignment="1" applyProtection="1">
      <alignment vertical="top"/>
      <protection locked="0"/>
    </xf>
    <xf numFmtId="0" fontId="9" fillId="0" borderId="0" xfId="0" applyFont="1" applyFill="1" applyBorder="1" applyAlignment="1">
      <alignment vertical="top"/>
    </xf>
    <xf numFmtId="187" fontId="9" fillId="0" borderId="0" xfId="1" applyNumberFormat="1" applyFont="1" applyFill="1" applyBorder="1" applyAlignment="1" applyProtection="1">
      <alignment horizontal="right" vertical="center"/>
      <protection locked="0"/>
    </xf>
    <xf numFmtId="0" fontId="9" fillId="0" borderId="0" xfId="0" applyFont="1" applyFill="1" applyBorder="1" applyAlignment="1">
      <alignment horizontal="justify" vertical="top"/>
    </xf>
    <xf numFmtId="0" fontId="103" fillId="0" borderId="3" xfId="0" applyFont="1" applyFill="1" applyBorder="1" applyAlignment="1">
      <alignment horizontal="center" vertical="center" wrapText="1"/>
    </xf>
    <xf numFmtId="0" fontId="103" fillId="0" borderId="3" xfId="0" applyFont="1" applyFill="1" applyBorder="1" applyAlignment="1">
      <alignment horizontal="right" wrapText="1"/>
    </xf>
    <xf numFmtId="0" fontId="103" fillId="0" borderId="29" xfId="0" applyFont="1" applyFill="1" applyBorder="1" applyAlignment="1">
      <alignment horizontal="right"/>
    </xf>
    <xf numFmtId="0" fontId="135" fillId="0" borderId="0" xfId="54148" applyFont="1" applyAlignment="1" applyProtection="1">
      <protection locked="0"/>
    </xf>
    <xf numFmtId="0" fontId="135" fillId="0" borderId="10" xfId="54148" applyFont="1" applyBorder="1" applyAlignment="1" applyProtection="1">
      <protection locked="0"/>
    </xf>
    <xf numFmtId="0" fontId="9" fillId="0" borderId="0" xfId="1" applyFont="1" applyFill="1" applyBorder="1" applyAlignment="1">
      <alignment horizontal="justify" vertical="top"/>
    </xf>
    <xf numFmtId="0" fontId="9" fillId="0" borderId="0" xfId="1" applyNumberFormat="1" applyFont="1" applyFill="1" applyBorder="1" applyAlignment="1">
      <alignment horizontal="left" vertical="center" wrapText="1"/>
    </xf>
    <xf numFmtId="0" fontId="9" fillId="0" borderId="0" xfId="1" applyNumberFormat="1" applyFont="1" applyFill="1" applyBorder="1" applyAlignment="1">
      <alignment horizontal="center" vertical="center"/>
    </xf>
    <xf numFmtId="0" fontId="9" fillId="0" borderId="0" xfId="0" applyFont="1" applyFill="1" applyAlignment="1">
      <alignment vertical="top"/>
    </xf>
    <xf numFmtId="0" fontId="9" fillId="0" borderId="0" xfId="0" applyFont="1" applyFill="1" applyBorder="1" applyAlignment="1">
      <alignment vertical="top"/>
    </xf>
    <xf numFmtId="0" fontId="10" fillId="0" borderId="0" xfId="0" applyFont="1" applyFill="1" applyBorder="1" applyAlignment="1">
      <alignment horizontal="justify" vertical="center"/>
    </xf>
    <xf numFmtId="0" fontId="9" fillId="0" borderId="0" xfId="0" applyFont="1" applyFill="1" applyBorder="1" applyAlignment="1">
      <alignment vertical="center"/>
    </xf>
    <xf numFmtId="0" fontId="9" fillId="0" borderId="3" xfId="0" applyFont="1" applyFill="1" applyBorder="1" applyAlignment="1">
      <alignment horizontal="right"/>
    </xf>
    <xf numFmtId="185" fontId="15" fillId="0" borderId="0" xfId="1" applyNumberFormat="1" applyFont="1" applyFill="1" applyBorder="1" applyAlignment="1" applyProtection="1">
      <alignment horizontal="right" vertical="center"/>
      <protection locked="0"/>
    </xf>
    <xf numFmtId="170" fontId="9" fillId="0" borderId="0" xfId="1" applyNumberFormat="1" applyFont="1" applyFill="1" applyBorder="1" applyAlignment="1" applyProtection="1">
      <alignment horizontal="right" vertical="center"/>
    </xf>
    <xf numFmtId="170" fontId="15" fillId="0" borderId="0" xfId="1" applyNumberFormat="1" applyFont="1" applyFill="1" applyBorder="1" applyAlignment="1" applyProtection="1">
      <alignment horizontal="right" vertical="center"/>
    </xf>
    <xf numFmtId="205" fontId="9" fillId="0" borderId="0" xfId="1" applyNumberFormat="1" applyFont="1" applyFill="1" applyBorder="1" applyAlignment="1">
      <alignment horizontal="right" vertical="center"/>
    </xf>
    <xf numFmtId="171" fontId="41" fillId="0" borderId="0" xfId="0" applyNumberFormat="1" applyFont="1" applyFill="1" applyBorder="1" applyAlignment="1">
      <alignment horizontal="right" vertical="center"/>
    </xf>
    <xf numFmtId="185" fontId="9" fillId="0" borderId="0" xfId="1" applyNumberFormat="1" applyFont="1" applyFill="1" applyAlignment="1" applyProtection="1">
      <alignment horizontal="right" vertical="center"/>
      <protection locked="0"/>
    </xf>
    <xf numFmtId="185" fontId="9" fillId="0" borderId="0" xfId="54148" applyNumberFormat="1" applyFont="1" applyFill="1" applyBorder="1" applyAlignment="1" applyProtection="1">
      <alignment horizontal="right"/>
      <protection locked="0"/>
    </xf>
    <xf numFmtId="0" fontId="14" fillId="0" borderId="0" xfId="54148" applyFont="1" applyFill="1" applyBorder="1" applyAlignment="1" applyProtection="1">
      <alignment horizontal="right"/>
      <protection locked="0"/>
    </xf>
    <xf numFmtId="0" fontId="9" fillId="0" borderId="0" xfId="1" applyFont="1" applyFill="1" applyAlignment="1" applyProtection="1">
      <alignment horizontal="right"/>
      <protection locked="0"/>
    </xf>
    <xf numFmtId="0" fontId="14" fillId="0" borderId="3" xfId="0" applyFont="1" applyBorder="1" applyAlignment="1">
      <alignment horizontal="center"/>
    </xf>
    <xf numFmtId="0" fontId="14" fillId="0" borderId="3" xfId="0" applyFont="1" applyBorder="1" applyAlignment="1">
      <alignment horizontal="right"/>
    </xf>
    <xf numFmtId="0" fontId="14" fillId="6" borderId="0" xfId="0" applyFont="1" applyFill="1" applyBorder="1" applyAlignment="1">
      <alignment horizontal="left"/>
    </xf>
    <xf numFmtId="0" fontId="9" fillId="0" borderId="0" xfId="0" applyFont="1" applyFill="1" applyBorder="1" applyAlignment="1">
      <alignment vertical="center"/>
    </xf>
    <xf numFmtId="173" fontId="9" fillId="0" borderId="0" xfId="0" applyNumberFormat="1" applyFont="1" applyFill="1" applyBorder="1" applyAlignment="1">
      <alignment horizontal="left" vertical="center"/>
    </xf>
    <xf numFmtId="0" fontId="14" fillId="0" borderId="0" xfId="0" applyFont="1" applyFill="1" applyBorder="1" applyAlignment="1">
      <alignment horizontal="left" vertical="center"/>
    </xf>
    <xf numFmtId="0" fontId="9" fillId="0" borderId="0" xfId="54157" applyFont="1" applyFill="1" applyBorder="1" applyAlignment="1" applyProtection="1">
      <alignment vertical="top"/>
      <protection locked="0"/>
    </xf>
    <xf numFmtId="0" fontId="9" fillId="0" borderId="0" xfId="0" applyFont="1" applyFill="1" applyBorder="1" applyAlignment="1">
      <alignment vertical="top"/>
    </xf>
    <xf numFmtId="0" fontId="14" fillId="0" borderId="3" xfId="1" applyFont="1" applyFill="1" applyBorder="1" applyAlignment="1">
      <alignment horizontal="center" wrapText="1"/>
    </xf>
    <xf numFmtId="0" fontId="41" fillId="6" borderId="31" xfId="0" applyFont="1" applyFill="1" applyBorder="1" applyAlignment="1">
      <alignment horizontal="left" vertical="top"/>
    </xf>
    <xf numFmtId="0" fontId="29" fillId="0" borderId="31" xfId="54148" applyFont="1" applyBorder="1" applyAlignment="1" applyProtection="1">
      <alignment horizontal="left" vertical="center"/>
      <protection locked="0"/>
    </xf>
    <xf numFmtId="0" fontId="9" fillId="0" borderId="31" xfId="54148" applyFont="1" applyBorder="1" applyAlignment="1" applyProtection="1">
      <alignment vertical="center"/>
      <protection locked="0"/>
    </xf>
    <xf numFmtId="0" fontId="29" fillId="0" borderId="31" xfId="54148" applyFont="1" applyBorder="1" applyAlignment="1" applyProtection="1">
      <alignment horizontal="center" vertical="top"/>
      <protection locked="0"/>
    </xf>
    <xf numFmtId="1" fontId="9" fillId="0" borderId="31" xfId="54148" applyNumberFormat="1" applyFont="1" applyBorder="1" applyAlignment="1" applyProtection="1">
      <alignment horizontal="left" vertical="top"/>
      <protection locked="0"/>
    </xf>
    <xf numFmtId="0" fontId="102" fillId="0" borderId="3" xfId="0" applyFont="1" applyFill="1" applyBorder="1" applyAlignment="1">
      <alignment horizontal="left" vertical="top" wrapText="1"/>
    </xf>
    <xf numFmtId="0" fontId="18" fillId="0" borderId="3" xfId="0" applyFont="1" applyFill="1" applyBorder="1" applyAlignment="1">
      <alignment horizontal="left" vertical="top" wrapText="1"/>
    </xf>
    <xf numFmtId="0" fontId="121" fillId="0" borderId="3" xfId="0" applyFont="1" applyFill="1" applyBorder="1" applyAlignment="1">
      <alignment horizontal="left" vertical="top" wrapText="1"/>
    </xf>
    <xf numFmtId="0" fontId="104" fillId="0" borderId="3" xfId="0" applyFont="1" applyFill="1" applyBorder="1" applyAlignment="1">
      <alignment horizontal="left" vertical="top" wrapText="1"/>
    </xf>
    <xf numFmtId="0" fontId="9" fillId="0" borderId="0" xfId="0" applyFont="1" applyFill="1" applyBorder="1" applyAlignment="1">
      <alignment horizontal="justify" vertical="center"/>
    </xf>
    <xf numFmtId="0" fontId="15" fillId="0" borderId="0" xfId="0" applyFont="1" applyFill="1" applyBorder="1" applyAlignment="1">
      <alignment horizontal="justify" vertical="center"/>
    </xf>
    <xf numFmtId="0" fontId="10" fillId="0" borderId="0" xfId="0" applyFont="1" applyFill="1" applyBorder="1" applyAlignment="1">
      <alignment horizontal="justify" vertical="top"/>
    </xf>
    <xf numFmtId="0" fontId="10" fillId="0" borderId="0" xfId="0" applyFont="1" applyFill="1" applyBorder="1" applyAlignment="1">
      <alignment horizontal="left" vertical="center"/>
    </xf>
    <xf numFmtId="0" fontId="9"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41" fillId="0" borderId="0" xfId="0" applyFont="1" applyFill="1" applyBorder="1" applyAlignment="1">
      <alignment horizontal="left" vertical="top"/>
    </xf>
    <xf numFmtId="0" fontId="0" fillId="0" borderId="0" xfId="0" applyFont="1" applyFill="1" applyBorder="1" applyAlignment="1">
      <alignment horizontal="left" vertical="center"/>
    </xf>
    <xf numFmtId="0" fontId="9" fillId="0" borderId="0" xfId="0" applyFont="1" applyFill="1" applyAlignment="1">
      <alignment vertical="center"/>
    </xf>
    <xf numFmtId="0" fontId="14" fillId="0" borderId="3" xfId="0" applyFont="1" applyFill="1" applyBorder="1" applyAlignment="1">
      <alignment horizontal="right"/>
    </xf>
    <xf numFmtId="0" fontId="9" fillId="0" borderId="0" xfId="0" applyFont="1" applyFill="1" applyBorder="1" applyAlignment="1">
      <alignment vertical="top" wrapText="1"/>
    </xf>
    <xf numFmtId="0" fontId="9" fillId="0" borderId="0" xfId="0" applyFont="1" applyFill="1" applyBorder="1" applyAlignment="1">
      <alignment vertical="top"/>
    </xf>
    <xf numFmtId="0" fontId="9" fillId="0" borderId="0" xfId="0" applyFont="1" applyFill="1" applyBorder="1" applyAlignment="1">
      <alignment vertical="center"/>
    </xf>
    <xf numFmtId="0" fontId="9"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124" fillId="0" borderId="0" xfId="0" applyFont="1" applyFill="1" applyBorder="1" applyAlignment="1">
      <alignment horizontal="left" vertical="top" wrapText="1"/>
    </xf>
    <xf numFmtId="0" fontId="125" fillId="0" borderId="0" xfId="0" applyFont="1" applyFill="1" applyBorder="1" applyAlignment="1">
      <alignment horizontal="left" vertical="top" wrapText="1"/>
    </xf>
    <xf numFmtId="15" fontId="125" fillId="0" borderId="0" xfId="0" applyNumberFormat="1" applyFont="1" applyFill="1" applyBorder="1" applyAlignment="1">
      <alignment horizontal="left" vertical="top" wrapText="1"/>
    </xf>
    <xf numFmtId="0" fontId="103" fillId="0" borderId="0" xfId="0" applyFont="1" applyFill="1" applyBorder="1" applyAlignment="1">
      <alignment vertical="center" wrapText="1"/>
    </xf>
    <xf numFmtId="0" fontId="103" fillId="0" borderId="0" xfId="0" applyFont="1" applyFill="1" applyBorder="1" applyAlignment="1">
      <alignment horizontal="center" vertical="center" wrapText="1"/>
    </xf>
    <xf numFmtId="0" fontId="103" fillId="0" borderId="0" xfId="0" applyFont="1" applyFill="1" applyBorder="1" applyAlignment="1">
      <alignment horizontal="right" vertical="center" wrapText="1"/>
    </xf>
    <xf numFmtId="167" fontId="40" fillId="0" borderId="0" xfId="53327" applyNumberFormat="1" applyFont="1" applyFill="1" applyBorder="1" applyAlignment="1">
      <alignment horizontal="right" vertical="center"/>
    </xf>
    <xf numFmtId="0" fontId="15" fillId="0" borderId="0" xfId="54148" applyFont="1" applyFill="1" applyAlignment="1" applyProtection="1">
      <alignment vertical="top"/>
      <protection locked="0"/>
    </xf>
    <xf numFmtId="1" fontId="9" fillId="0" borderId="0" xfId="54148" applyNumberFormat="1" applyFont="1" applyFill="1" applyBorder="1" applyAlignment="1" applyProtection="1">
      <alignment horizontal="right" vertical="top"/>
      <protection locked="0"/>
    </xf>
    <xf numFmtId="0" fontId="9" fillId="0" borderId="0" xfId="1" quotePrefix="1" applyFont="1" applyFill="1" applyBorder="1" applyAlignment="1" applyProtection="1">
      <alignment horizontal="center" vertical="top"/>
      <protection locked="0"/>
    </xf>
    <xf numFmtId="0" fontId="9"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9" fillId="0" borderId="0" xfId="1" applyFont="1" applyFill="1" applyBorder="1" applyAlignment="1" applyProtection="1">
      <alignment horizontal="right"/>
      <protection locked="0"/>
    </xf>
    <xf numFmtId="0" fontId="9" fillId="0" borderId="0" xfId="1" applyFont="1" applyFill="1" applyBorder="1" applyAlignment="1" applyProtection="1">
      <alignment horizontal="right" vertical="center" wrapText="1"/>
      <protection locked="0"/>
    </xf>
    <xf numFmtId="0" fontId="9" fillId="0" borderId="0" xfId="1" applyFont="1" applyBorder="1" applyAlignment="1" applyProtection="1">
      <alignment horizontal="right" vertical="center" wrapText="1"/>
      <protection locked="0"/>
    </xf>
    <xf numFmtId="0" fontId="9" fillId="0" borderId="10" xfId="1" applyFont="1" applyBorder="1" applyAlignment="1" applyProtection="1">
      <alignment horizontal="right" vertical="center" wrapText="1"/>
      <protection locked="0"/>
    </xf>
    <xf numFmtId="0" fontId="40" fillId="0" borderId="0" xfId="54149" applyFont="1" applyFill="1" applyBorder="1" applyAlignment="1" applyProtection="1">
      <alignment horizontal="left" vertical="top" wrapText="1"/>
      <protection locked="0"/>
    </xf>
    <xf numFmtId="0" fontId="9" fillId="0" borderId="0" xfId="1" applyFont="1" applyBorder="1" applyAlignment="1" applyProtection="1">
      <alignment horizontal="left"/>
      <protection locked="0"/>
    </xf>
    <xf numFmtId="0" fontId="9" fillId="0" borderId="0" xfId="1" applyFont="1" applyFill="1" applyBorder="1" applyAlignment="1">
      <alignment vertical="top" wrapText="1"/>
    </xf>
    <xf numFmtId="0" fontId="14" fillId="0" borderId="32" xfId="54148" applyFont="1" applyBorder="1" applyAlignment="1" applyProtection="1">
      <alignment horizontal="right"/>
    </xf>
    <xf numFmtId="0" fontId="9" fillId="0" borderId="0" xfId="1" applyFont="1" applyBorder="1" applyAlignment="1" applyProtection="1">
      <alignment horizontal="center" wrapText="1"/>
      <protection locked="0"/>
    </xf>
    <xf numFmtId="0" fontId="9" fillId="0" borderId="10" xfId="1" applyFont="1" applyBorder="1" applyAlignment="1" applyProtection="1">
      <alignment horizontal="center" wrapText="1"/>
      <protection locked="0"/>
    </xf>
    <xf numFmtId="0" fontId="15" fillId="0" borderId="0" xfId="0" applyNumberFormat="1" applyFont="1" applyFill="1" applyBorder="1" applyAlignment="1">
      <alignment vertical="top" wrapText="1"/>
    </xf>
    <xf numFmtId="202" fontId="10" fillId="0" borderId="0" xfId="0" applyNumberFormat="1" applyFont="1" applyFill="1" applyBorder="1" applyAlignment="1">
      <alignment horizontal="right" vertical="center"/>
    </xf>
    <xf numFmtId="202" fontId="10" fillId="0" borderId="29" xfId="0" applyNumberFormat="1" applyFont="1" applyFill="1" applyBorder="1" applyAlignment="1">
      <alignment horizontal="right" vertical="center"/>
    </xf>
    <xf numFmtId="0" fontId="0" fillId="0" borderId="0" xfId="0" applyFont="1" applyFill="1" applyBorder="1" applyAlignment="1">
      <alignment horizontal="left"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10" fillId="0" borderId="0" xfId="0" applyFont="1" applyFill="1" applyBorder="1" applyAlignment="1">
      <alignment horizontal="justify" vertical="center"/>
    </xf>
    <xf numFmtId="0" fontId="9" fillId="0" borderId="0" xfId="0" applyFont="1" applyFill="1" applyAlignment="1">
      <alignment vertical="center"/>
    </xf>
    <xf numFmtId="0" fontId="9" fillId="0" borderId="0" xfId="0" applyFont="1" applyFill="1" applyBorder="1" applyAlignment="1">
      <alignment vertical="center"/>
    </xf>
    <xf numFmtId="170" fontId="41" fillId="0" borderId="0" xfId="0" applyNumberFormat="1" applyFont="1" applyFill="1" applyAlignment="1">
      <alignment horizontal="left" vertical="center"/>
    </xf>
    <xf numFmtId="0" fontId="9" fillId="0" borderId="0" xfId="1" applyFont="1" applyFill="1" applyBorder="1" applyAlignment="1">
      <alignment horizontal="justify" vertical="top"/>
    </xf>
    <xf numFmtId="0" fontId="9" fillId="0" borderId="0" xfId="1" applyFont="1" applyFill="1" applyBorder="1" applyAlignment="1">
      <alignment horizontal="justify" vertical="top" wrapText="1"/>
    </xf>
    <xf numFmtId="0" fontId="9" fillId="0" borderId="0" xfId="1" applyFont="1" applyFill="1" applyBorder="1" applyAlignment="1">
      <alignment horizontal="center" vertical="top"/>
    </xf>
    <xf numFmtId="0" fontId="9" fillId="0" borderId="0" xfId="1" applyFont="1" applyFill="1" applyBorder="1" applyAlignment="1">
      <alignment horizontal="left" vertical="center" wrapText="1" shrinkToFit="1"/>
    </xf>
    <xf numFmtId="0" fontId="9" fillId="0" borderId="0" xfId="1" applyNumberFormat="1" applyFont="1" applyFill="1" applyBorder="1" applyAlignment="1">
      <alignment horizontal="left" vertical="center" wrapText="1"/>
    </xf>
    <xf numFmtId="0" fontId="9" fillId="0" borderId="0" xfId="1" applyNumberFormat="1" applyFont="1" applyFill="1" applyBorder="1" applyAlignment="1">
      <alignment horizontal="justify" vertical="top"/>
    </xf>
    <xf numFmtId="0" fontId="9" fillId="6" borderId="0" xfId="1" applyFont="1" applyFill="1" applyAlignment="1"/>
    <xf numFmtId="0" fontId="9" fillId="0" borderId="0" xfId="1" applyFont="1" applyFill="1" applyBorder="1" applyAlignment="1">
      <alignment horizontal="center" vertical="center"/>
    </xf>
    <xf numFmtId="0" fontId="9" fillId="0" borderId="0" xfId="1" applyFont="1" applyBorder="1" applyAlignment="1" applyProtection="1">
      <alignment horizontal="left"/>
      <protection locked="0"/>
    </xf>
    <xf numFmtId="0" fontId="14" fillId="0" borderId="0" xfId="1" applyFont="1" applyFill="1" applyBorder="1" applyAlignment="1">
      <alignment horizontal="center" wrapText="1"/>
    </xf>
    <xf numFmtId="0" fontId="14" fillId="0" borderId="0" xfId="54148" applyFont="1" applyBorder="1" applyAlignment="1" applyProtection="1">
      <alignment horizontal="right"/>
    </xf>
    <xf numFmtId="0" fontId="14" fillId="0" borderId="0" xfId="54148" applyFont="1" applyBorder="1" applyAlignment="1" applyProtection="1">
      <alignment horizontal="center"/>
    </xf>
    <xf numFmtId="0" fontId="9" fillId="0" borderId="0" xfId="54148" applyFont="1" applyBorder="1" applyAlignment="1" applyProtection="1"/>
    <xf numFmtId="0" fontId="15" fillId="0" borderId="32" xfId="0" applyFont="1" applyBorder="1" applyAlignment="1"/>
    <xf numFmtId="0" fontId="0" fillId="0" borderId="10" xfId="0" applyBorder="1" applyAlignment="1"/>
    <xf numFmtId="0" fontId="14" fillId="6" borderId="0" xfId="0" applyFont="1" applyFill="1" applyBorder="1" applyAlignment="1">
      <alignment horizontal="center"/>
    </xf>
    <xf numFmtId="0" fontId="14" fillId="0" borderId="32" xfId="42929" applyFont="1" applyFill="1" applyBorder="1" applyAlignment="1">
      <alignment vertical="center"/>
    </xf>
    <xf numFmtId="0" fontId="0" fillId="0" borderId="32" xfId="0" applyFont="1" applyBorder="1" applyAlignment="1"/>
    <xf numFmtId="0" fontId="14" fillId="0" borderId="32" xfId="0" applyFont="1" applyBorder="1" applyAlignment="1">
      <alignment horizontal="right"/>
    </xf>
    <xf numFmtId="0" fontId="14" fillId="0" borderId="32" xfId="42938" applyFont="1" applyFill="1" applyBorder="1" applyAlignment="1">
      <alignment vertical="center"/>
    </xf>
    <xf numFmtId="0" fontId="14" fillId="0" borderId="32" xfId="0" applyFont="1" applyBorder="1" applyAlignment="1">
      <alignment horizontal="center"/>
    </xf>
    <xf numFmtId="0" fontId="14" fillId="0" borderId="32" xfId="42938" applyFont="1" applyFill="1" applyBorder="1" applyAlignment="1">
      <alignment horizontal="right" vertical="center"/>
    </xf>
    <xf numFmtId="0" fontId="14" fillId="0" borderId="32" xfId="0" applyFont="1" applyFill="1" applyBorder="1" applyAlignment="1">
      <alignment vertical="center"/>
    </xf>
    <xf numFmtId="0" fontId="9" fillId="0" borderId="32" xfId="0" applyFont="1" applyBorder="1" applyAlignment="1"/>
    <xf numFmtId="0" fontId="15" fillId="0" borderId="0" xfId="54148" applyFont="1" applyBorder="1" applyAlignment="1" applyProtection="1"/>
    <xf numFmtId="0" fontId="14" fillId="0" borderId="0" xfId="54148" applyFont="1" applyBorder="1" applyAlignment="1" applyProtection="1">
      <alignment horizontal="center" vertical="top"/>
    </xf>
    <xf numFmtId="0" fontId="14" fillId="0" borderId="0" xfId="54148" applyFont="1" applyFill="1" applyBorder="1" applyAlignment="1" applyProtection="1">
      <alignment horizontal="center" vertical="top"/>
    </xf>
    <xf numFmtId="202" fontId="9" fillId="6" borderId="0" xfId="1" applyNumberFormat="1" applyFont="1" applyFill="1" applyBorder="1" applyAlignment="1">
      <alignment horizontal="right" vertical="center"/>
    </xf>
    <xf numFmtId="166" fontId="9" fillId="6" borderId="0" xfId="1" applyNumberFormat="1" applyFont="1" applyFill="1" applyBorder="1" applyAlignment="1" applyProtection="1">
      <alignment horizontal="right" vertical="top"/>
      <protection locked="0"/>
    </xf>
    <xf numFmtId="168" fontId="9" fillId="0" borderId="0" xfId="54148" applyNumberFormat="1" applyFont="1" applyBorder="1" applyAlignment="1" applyProtection="1">
      <alignment horizontal="right"/>
    </xf>
    <xf numFmtId="0" fontId="9" fillId="0" borderId="0" xfId="54148" applyFont="1" applyBorder="1" applyAlignment="1" applyProtection="1">
      <alignment horizontal="center"/>
    </xf>
    <xf numFmtId="0" fontId="9" fillId="0" borderId="0" xfId="1" applyFont="1" applyFill="1" applyBorder="1" applyAlignment="1">
      <alignment horizontal="center" vertical="center"/>
    </xf>
    <xf numFmtId="185" fontId="9" fillId="6" borderId="0" xfId="1" applyNumberFormat="1" applyFont="1" applyFill="1" applyBorder="1" applyAlignment="1" applyProtection="1">
      <alignment horizontal="right" vertical="center"/>
      <protection locked="0"/>
    </xf>
    <xf numFmtId="185" fontId="15" fillId="6" borderId="0" xfId="1" applyNumberFormat="1" applyFont="1" applyFill="1" applyBorder="1" applyAlignment="1" applyProtection="1">
      <alignment horizontal="right" vertical="center"/>
      <protection locked="0"/>
    </xf>
    <xf numFmtId="168" fontId="40" fillId="6" borderId="0" xfId="1" applyNumberFormat="1" applyFont="1" applyFill="1" applyAlignment="1" applyProtection="1">
      <alignment horizontal="right"/>
      <protection locked="0"/>
    </xf>
    <xf numFmtId="187" fontId="9" fillId="6" borderId="0" xfId="1" applyNumberFormat="1" applyFont="1" applyFill="1" applyBorder="1" applyAlignment="1" applyProtection="1">
      <alignment horizontal="right" vertical="center"/>
    </xf>
    <xf numFmtId="0" fontId="9" fillId="6" borderId="0" xfId="1" applyFont="1" applyFill="1" applyBorder="1" applyAlignment="1">
      <alignment horizontal="right" vertical="top" wrapText="1"/>
    </xf>
    <xf numFmtId="168" fontId="9" fillId="6" borderId="0" xfId="1" applyNumberFormat="1" applyFont="1" applyFill="1" applyBorder="1" applyAlignment="1">
      <alignment horizontal="right" vertical="center" wrapText="1"/>
    </xf>
    <xf numFmtId="185" fontId="9" fillId="6" borderId="0" xfId="1" applyNumberFormat="1" applyFont="1" applyFill="1" applyAlignment="1" applyProtection="1">
      <alignment horizontal="right" vertical="center"/>
      <protection locked="0"/>
    </xf>
    <xf numFmtId="170" fontId="9" fillId="6" borderId="0" xfId="1" applyNumberFormat="1" applyFont="1" applyFill="1" applyBorder="1" applyAlignment="1" applyProtection="1">
      <alignment horizontal="right" vertical="center"/>
      <protection locked="0"/>
    </xf>
    <xf numFmtId="170" fontId="15" fillId="6" borderId="0" xfId="1" applyNumberFormat="1" applyFont="1" applyFill="1" applyBorder="1" applyAlignment="1" applyProtection="1">
      <alignment horizontal="right" vertical="center"/>
    </xf>
    <xf numFmtId="170" fontId="14" fillId="0" borderId="0" xfId="1" applyNumberFormat="1" applyFont="1" applyFill="1" applyBorder="1" applyAlignment="1">
      <alignment horizontal="right"/>
    </xf>
    <xf numFmtId="179" fontId="14" fillId="0" borderId="0" xfId="1" applyNumberFormat="1" applyFont="1" applyFill="1" applyBorder="1" applyAlignment="1">
      <alignment horizontal="right"/>
    </xf>
    <xf numFmtId="170" fontId="9" fillId="0" borderId="0" xfId="1" applyNumberFormat="1" applyFont="1" applyFill="1" applyBorder="1" applyAlignment="1">
      <alignment horizontal="right" vertical="center" wrapText="1"/>
    </xf>
    <xf numFmtId="170" fontId="9" fillId="6" borderId="0" xfId="1" applyNumberFormat="1" applyFont="1" applyFill="1" applyBorder="1" applyAlignment="1" applyProtection="1">
      <alignment horizontal="right" vertical="center"/>
    </xf>
    <xf numFmtId="170" fontId="9" fillId="0" borderId="0" xfId="1" applyNumberFormat="1" applyFill="1" applyAlignment="1"/>
    <xf numFmtId="0" fontId="13" fillId="6" borderId="0" xfId="1" applyFont="1" applyFill="1" applyBorder="1" applyAlignment="1">
      <alignment horizontal="left" vertical="top"/>
    </xf>
    <xf numFmtId="0" fontId="9" fillId="6" borderId="32" xfId="1" applyFont="1" applyFill="1" applyBorder="1" applyAlignment="1"/>
    <xf numFmtId="0" fontId="14" fillId="6" borderId="32" xfId="1" applyFont="1" applyFill="1" applyBorder="1" applyAlignment="1">
      <alignment horizontal="right"/>
    </xf>
    <xf numFmtId="0" fontId="14" fillId="6" borderId="32" xfId="1" applyFont="1" applyFill="1" applyBorder="1" applyAlignment="1">
      <alignment horizontal="right" vertical="center"/>
    </xf>
    <xf numFmtId="170" fontId="40" fillId="6" borderId="0" xfId="1" applyNumberFormat="1" applyFont="1" applyFill="1" applyBorder="1" applyAlignment="1" applyProtection="1">
      <alignment horizontal="right"/>
      <protection locked="0"/>
    </xf>
    <xf numFmtId="170" fontId="9" fillId="6" borderId="10" xfId="1" applyNumberFormat="1" applyFont="1" applyFill="1" applyBorder="1" applyAlignment="1">
      <alignment horizontal="right" vertical="center"/>
    </xf>
    <xf numFmtId="0" fontId="14" fillId="6" borderId="0" xfId="54148" applyFont="1" applyFill="1" applyAlignment="1" applyProtection="1">
      <alignment vertical="top"/>
      <protection locked="0"/>
    </xf>
    <xf numFmtId="0" fontId="9" fillId="6" borderId="0" xfId="54148" applyFont="1" applyFill="1" applyAlignment="1" applyProtection="1">
      <alignment vertical="top"/>
      <protection locked="0"/>
    </xf>
    <xf numFmtId="0" fontId="9" fillId="6" borderId="0" xfId="1" applyFont="1" applyFill="1" applyBorder="1" applyAlignment="1" applyProtection="1">
      <alignment horizontal="left" vertical="top"/>
      <protection locked="0"/>
    </xf>
    <xf numFmtId="170" fontId="0" fillId="6" borderId="0" xfId="0" applyNumberFormat="1" applyFill="1" applyAlignment="1"/>
    <xf numFmtId="0" fontId="14" fillId="6" borderId="32" xfId="0" applyFont="1" applyFill="1" applyBorder="1" applyAlignment="1">
      <alignment horizontal="right"/>
    </xf>
    <xf numFmtId="0" fontId="10"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10" fillId="0" borderId="0" xfId="0" applyFont="1" applyBorder="1" applyAlignment="1">
      <alignment horizontal="justify" vertical="top"/>
    </xf>
    <xf numFmtId="0" fontId="9" fillId="0" borderId="0" xfId="0" applyFont="1" applyFill="1" applyAlignment="1">
      <alignment horizontal="left" vertical="top" wrapText="1"/>
    </xf>
    <xf numFmtId="0" fontId="9" fillId="0" borderId="0" xfId="0" applyFont="1" applyFill="1" applyAlignment="1">
      <alignment vertical="center"/>
    </xf>
    <xf numFmtId="0" fontId="9" fillId="6" borderId="0" xfId="43616" applyFont="1" applyFill="1" applyAlignment="1">
      <alignment horizontal="left" vertical="center" wrapText="1"/>
    </xf>
    <xf numFmtId="0" fontId="9" fillId="0" borderId="0" xfId="0" applyFont="1" applyFill="1" applyBorder="1" applyAlignment="1">
      <alignment vertical="top"/>
    </xf>
    <xf numFmtId="0" fontId="9" fillId="0" borderId="0" xfId="0" applyFont="1" applyFill="1" applyBorder="1" applyAlignment="1">
      <alignment vertical="center"/>
    </xf>
    <xf numFmtId="0" fontId="9" fillId="0" borderId="0" xfId="43616" applyFont="1" applyFill="1" applyAlignment="1">
      <alignment horizontal="left" vertical="center" wrapText="1"/>
    </xf>
    <xf numFmtId="0" fontId="9" fillId="0" borderId="0" xfId="54157" applyFont="1" applyFill="1" applyBorder="1" applyAlignment="1" applyProtection="1">
      <alignment vertical="top"/>
      <protection locked="0"/>
    </xf>
    <xf numFmtId="0" fontId="14" fillId="6" borderId="0" xfId="0" applyFont="1" applyFill="1" applyBorder="1" applyAlignment="1">
      <alignment horizontal="center"/>
    </xf>
    <xf numFmtId="0" fontId="9" fillId="0" borderId="0" xfId="0" applyFont="1" applyFill="1" applyAlignment="1">
      <alignment vertical="center"/>
    </xf>
    <xf numFmtId="0" fontId="9" fillId="0" borderId="0" xfId="0" applyFont="1" applyFill="1" applyAlignment="1">
      <alignment vertical="top"/>
    </xf>
    <xf numFmtId="0" fontId="9" fillId="0" borderId="0" xfId="42938" applyFont="1" applyFill="1" applyAlignment="1">
      <alignment vertical="top"/>
    </xf>
    <xf numFmtId="0" fontId="14" fillId="0" borderId="32" xfId="0" applyFont="1" applyFill="1" applyBorder="1" applyAlignment="1">
      <alignment horizontal="center"/>
    </xf>
    <xf numFmtId="0" fontId="9" fillId="0" borderId="0" xfId="0" applyFont="1" applyFill="1" applyBorder="1" applyAlignment="1">
      <alignment vertical="center"/>
    </xf>
    <xf numFmtId="0" fontId="9" fillId="0" borderId="0" xfId="42929" quotePrefix="1" applyFont="1" applyFill="1" applyAlignment="1">
      <alignment vertical="top" wrapText="1"/>
    </xf>
    <xf numFmtId="0" fontId="9" fillId="0" borderId="0" xfId="54157" applyFont="1" applyFill="1" applyBorder="1" applyAlignment="1" applyProtection="1">
      <alignment vertical="top"/>
      <protection locked="0"/>
    </xf>
    <xf numFmtId="0" fontId="9" fillId="0" borderId="0" xfId="0" applyFont="1" applyFill="1" applyAlignment="1">
      <alignment vertical="center"/>
    </xf>
    <xf numFmtId="0" fontId="14" fillId="0" borderId="32" xfId="0" applyFont="1" applyBorder="1" applyAlignment="1">
      <alignment horizontal="center"/>
    </xf>
    <xf numFmtId="0" fontId="0" fillId="0" borderId="32" xfId="0" applyFont="1" applyFill="1" applyBorder="1" applyAlignment="1"/>
    <xf numFmtId="0" fontId="15" fillId="0" borderId="32" xfId="0" applyFont="1" applyFill="1" applyBorder="1" applyAlignment="1"/>
    <xf numFmtId="0" fontId="9" fillId="6" borderId="0" xfId="43616" applyFont="1" applyFill="1" applyAlignment="1">
      <alignment vertical="center" wrapText="1"/>
    </xf>
    <xf numFmtId="0" fontId="9" fillId="6" borderId="0" xfId="54157" applyFont="1" applyFill="1" applyBorder="1" applyAlignment="1" applyProtection="1">
      <alignment vertical="top"/>
      <protection locked="0"/>
    </xf>
    <xf numFmtId="0" fontId="9" fillId="0" borderId="0" xfId="0" applyFont="1" applyFill="1" applyBorder="1" applyAlignment="1">
      <alignment horizontal="justify" vertical="top" wrapText="1"/>
    </xf>
    <xf numFmtId="0" fontId="10" fillId="0" borderId="0" xfId="0" applyFont="1" applyBorder="1" applyAlignment="1">
      <alignment horizontal="justify" vertical="top"/>
    </xf>
    <xf numFmtId="0" fontId="9" fillId="0" borderId="0" xfId="0" applyFont="1" applyBorder="1" applyAlignment="1">
      <alignment horizontal="justify" vertical="top" wrapText="1"/>
    </xf>
    <xf numFmtId="0" fontId="9" fillId="0" borderId="0" xfId="0" applyFont="1" applyFill="1" applyAlignment="1">
      <alignment horizontal="left" vertical="top" wrapText="1"/>
    </xf>
    <xf numFmtId="0" fontId="9" fillId="0" borderId="0" xfId="0" applyFont="1" applyFill="1" applyAlignment="1">
      <alignment vertical="center"/>
    </xf>
    <xf numFmtId="0" fontId="9" fillId="0" borderId="0" xfId="0" applyFont="1" applyFill="1" applyAlignment="1">
      <alignment vertical="top"/>
    </xf>
    <xf numFmtId="0" fontId="9" fillId="0" borderId="0" xfId="42938" applyFont="1" applyFill="1" applyAlignment="1">
      <alignment vertical="top"/>
    </xf>
    <xf numFmtId="0" fontId="9" fillId="0" borderId="0" xfId="0" applyFont="1" applyFill="1" applyBorder="1" applyAlignment="1">
      <alignment vertical="top"/>
    </xf>
    <xf numFmtId="0" fontId="9" fillId="0" borderId="0" xfId="0" applyFont="1" applyFill="1" applyBorder="1" applyAlignment="1">
      <alignment vertical="center"/>
    </xf>
    <xf numFmtId="167" fontId="15" fillId="0" borderId="0" xfId="0" applyNumberFormat="1" applyFont="1" applyFill="1" applyBorder="1" applyAlignment="1">
      <alignment horizontal="right" vertical="center"/>
    </xf>
    <xf numFmtId="0" fontId="9" fillId="6" borderId="0" xfId="54157" applyFont="1" applyFill="1" applyBorder="1" applyAlignment="1" applyProtection="1">
      <alignment horizontal="justify" vertical="top"/>
      <protection locked="0"/>
    </xf>
    <xf numFmtId="0" fontId="9" fillId="0" borderId="0" xfId="42848" applyFont="1" applyBorder="1" applyAlignment="1">
      <alignment horizontal="left" vertical="top"/>
    </xf>
    <xf numFmtId="0" fontId="9" fillId="0" borderId="0" xfId="0" applyFont="1" applyFill="1" applyAlignment="1">
      <alignment vertical="center"/>
    </xf>
    <xf numFmtId="0" fontId="9" fillId="0" borderId="0" xfId="42938" applyFont="1" applyFill="1" applyAlignment="1">
      <alignment vertical="top"/>
    </xf>
    <xf numFmtId="0" fontId="9" fillId="0" borderId="0" xfId="0" applyFont="1" applyFill="1" applyBorder="1" applyAlignment="1">
      <alignment vertical="top"/>
    </xf>
    <xf numFmtId="0" fontId="15" fillId="0" borderId="0" xfId="0" applyFont="1" applyFill="1" applyBorder="1" applyAlignment="1">
      <alignment horizontal="center" vertical="center"/>
    </xf>
    <xf numFmtId="0" fontId="9" fillId="0" borderId="0" xfId="54157" applyFont="1" applyFill="1" applyBorder="1" applyAlignment="1" applyProtection="1">
      <alignment horizontal="justify" vertical="top" wrapText="1"/>
      <protection locked="0"/>
    </xf>
    <xf numFmtId="0" fontId="15" fillId="0" borderId="0" xfId="54148" applyFont="1" applyAlignment="1" applyProtection="1">
      <protection locked="0"/>
    </xf>
    <xf numFmtId="0" fontId="14" fillId="0" borderId="0" xfId="54148" applyFont="1" applyBorder="1" applyAlignment="1" applyProtection="1">
      <alignment horizontal="left"/>
    </xf>
    <xf numFmtId="183" fontId="9" fillId="0" borderId="0" xfId="1" applyNumberFormat="1" applyFont="1" applyFill="1" applyBorder="1" applyAlignment="1">
      <alignment horizontal="right" vertical="center"/>
    </xf>
    <xf numFmtId="0" fontId="15" fillId="0" borderId="10" xfId="0" applyFont="1" applyBorder="1" applyAlignment="1"/>
    <xf numFmtId="0" fontId="9" fillId="0" borderId="0" xfId="0" applyFont="1" applyAlignment="1">
      <alignment horizontal="justify" vertical="top" wrapText="1"/>
    </xf>
    <xf numFmtId="0" fontId="32" fillId="0" borderId="0" xfId="53325" applyFont="1" applyAlignment="1">
      <alignment horizontal="left" vertical="top"/>
    </xf>
    <xf numFmtId="0" fontId="25" fillId="0" borderId="0" xfId="0" applyFont="1" applyAlignment="1">
      <alignment vertical="top" wrapText="1"/>
    </xf>
    <xf numFmtId="0" fontId="9" fillId="0" borderId="0" xfId="0" applyFont="1" applyFill="1" applyAlignment="1">
      <alignment vertical="top"/>
    </xf>
    <xf numFmtId="0" fontId="0" fillId="0" borderId="0" xfId="0" applyFont="1" applyBorder="1" applyAlignment="1"/>
    <xf numFmtId="0" fontId="9" fillId="0" borderId="0" xfId="0" applyFont="1" applyFill="1" applyBorder="1" applyAlignment="1">
      <alignment vertical="top"/>
    </xf>
    <xf numFmtId="0" fontId="9" fillId="0" borderId="0" xfId="0" applyFont="1" applyFill="1" applyBorder="1" applyAlignment="1">
      <alignment horizontal="justify" vertical="center"/>
    </xf>
    <xf numFmtId="0" fontId="9" fillId="0" borderId="0" xfId="0" applyFont="1" applyFill="1" applyAlignment="1">
      <alignment vertical="center"/>
    </xf>
    <xf numFmtId="0" fontId="9" fillId="0" borderId="0" xfId="0" applyFont="1" applyFill="1" applyBorder="1" applyAlignment="1">
      <alignment vertical="center"/>
    </xf>
    <xf numFmtId="0" fontId="14" fillId="0" borderId="32" xfId="54148" applyFont="1" applyBorder="1" applyAlignment="1" applyProtection="1">
      <alignment horizontal="center"/>
    </xf>
    <xf numFmtId="176" fontId="0" fillId="6" borderId="0" xfId="0" applyNumberFormat="1" applyFont="1" applyFill="1" applyBorder="1" applyAlignment="1">
      <alignment horizontal="right" vertical="center"/>
    </xf>
    <xf numFmtId="174" fontId="15" fillId="6" borderId="0" xfId="0" applyNumberFormat="1" applyFont="1" applyFill="1" applyBorder="1" applyAlignment="1">
      <alignment horizontal="right" vertical="center"/>
    </xf>
    <xf numFmtId="0" fontId="9" fillId="6" borderId="0" xfId="1" applyFont="1" applyFill="1" applyAlignment="1" applyProtection="1"/>
    <xf numFmtId="167" fontId="9" fillId="6" borderId="0" xfId="1" applyNumberFormat="1" applyFont="1" applyFill="1" applyBorder="1" applyAlignment="1">
      <alignment horizontal="right" vertical="center"/>
    </xf>
    <xf numFmtId="205" fontId="9" fillId="6" borderId="0" xfId="0" applyNumberFormat="1" applyFont="1" applyFill="1" applyBorder="1" applyAlignment="1">
      <alignment horizontal="right" vertical="center"/>
    </xf>
    <xf numFmtId="171" fontId="35" fillId="6" borderId="0" xfId="0" applyNumberFormat="1" applyFont="1" applyFill="1" applyBorder="1" applyAlignment="1">
      <alignment horizontal="right" vertical="center"/>
    </xf>
    <xf numFmtId="202" fontId="9" fillId="6" borderId="10" xfId="1" applyNumberFormat="1" applyFont="1" applyFill="1" applyBorder="1" applyAlignment="1">
      <alignment horizontal="right" vertical="center"/>
    </xf>
    <xf numFmtId="166" fontId="9" fillId="6" borderId="0" xfId="0" applyNumberFormat="1" applyFont="1" applyFill="1" applyAlignment="1">
      <alignment horizontal="right" vertical="center"/>
    </xf>
    <xf numFmtId="169" fontId="9" fillId="6" borderId="0" xfId="0" applyNumberFormat="1" applyFont="1" applyFill="1" applyBorder="1" applyAlignment="1">
      <alignment horizontal="right"/>
    </xf>
    <xf numFmtId="180" fontId="9" fillId="6" borderId="0" xfId="0" applyNumberFormat="1" applyFont="1" applyFill="1" applyBorder="1" applyAlignment="1">
      <alignment horizontal="right" vertical="center"/>
    </xf>
    <xf numFmtId="166" fontId="15" fillId="6" borderId="5" xfId="0" applyNumberFormat="1" applyFont="1" applyFill="1" applyBorder="1" applyAlignment="1">
      <alignment horizontal="right" vertical="center"/>
    </xf>
    <xf numFmtId="168" fontId="15" fillId="6" borderId="0" xfId="1" applyNumberFormat="1" applyFont="1" applyFill="1" applyBorder="1" applyAlignment="1" applyProtection="1">
      <alignment horizontal="right" vertical="top"/>
    </xf>
    <xf numFmtId="174" fontId="10" fillId="0" borderId="0" xfId="0" applyNumberFormat="1" applyFont="1" applyFill="1" applyBorder="1" applyAlignment="1">
      <alignment vertical="center"/>
    </xf>
    <xf numFmtId="0" fontId="104" fillId="0" borderId="3" xfId="0" applyFont="1" applyFill="1" applyBorder="1" applyAlignment="1">
      <alignment horizontal="center" vertical="top" wrapText="1"/>
    </xf>
    <xf numFmtId="0" fontId="9" fillId="0" borderId="0" xfId="54148" applyFont="1" applyFill="1" applyBorder="1" applyAlignment="1" applyProtection="1">
      <alignment vertical="top" wrapText="1"/>
      <protection locked="0"/>
    </xf>
    <xf numFmtId="0" fontId="9" fillId="0" borderId="0" xfId="0" applyFont="1" applyFill="1" applyBorder="1" applyAlignment="1">
      <alignment vertical="top"/>
    </xf>
    <xf numFmtId="0" fontId="13" fillId="0" borderId="3" xfId="0" applyFont="1" applyFill="1" applyBorder="1" applyAlignment="1">
      <alignment vertical="center"/>
    </xf>
    <xf numFmtId="185" fontId="9" fillId="6" borderId="0" xfId="54148" applyNumberFormat="1" applyFont="1" applyFill="1" applyBorder="1" applyAlignment="1" applyProtection="1">
      <protection locked="0"/>
    </xf>
    <xf numFmtId="0" fontId="9" fillId="0" borderId="0" xfId="54148" applyFill="1" applyAlignment="1" applyProtection="1">
      <alignment vertical="top" wrapText="1"/>
      <protection locked="0"/>
    </xf>
    <xf numFmtId="0" fontId="9" fillId="0" borderId="0" xfId="54148" applyFont="1" applyFill="1" applyBorder="1" applyAlignment="1" applyProtection="1"/>
    <xf numFmtId="0" fontId="9" fillId="6" borderId="0" xfId="0" applyFont="1" applyFill="1" applyBorder="1" applyAlignment="1">
      <alignment horizontal="left" vertical="top" wrapText="1"/>
    </xf>
    <xf numFmtId="0" fontId="10" fillId="6" borderId="0" xfId="0" applyFont="1" applyFill="1" applyBorder="1" applyAlignment="1">
      <alignment horizontal="justify" vertical="top" wrapText="1"/>
    </xf>
    <xf numFmtId="0" fontId="9" fillId="6" borderId="0" xfId="0" applyFont="1" applyFill="1" applyBorder="1" applyAlignment="1">
      <alignment vertical="top" wrapText="1"/>
    </xf>
    <xf numFmtId="0" fontId="14" fillId="6" borderId="0" xfId="0" applyFont="1" applyFill="1" applyBorder="1" applyAlignment="1">
      <alignment horizontal="center"/>
    </xf>
    <xf numFmtId="186" fontId="9" fillId="6" borderId="0" xfId="42938" applyNumberFormat="1" applyFont="1" applyFill="1" applyBorder="1" applyAlignment="1">
      <alignment horizontal="center" vertical="center" wrapText="1"/>
    </xf>
    <xf numFmtId="186" fontId="9" fillId="6" borderId="0" xfId="42938" applyNumberFormat="1" applyFont="1" applyFill="1" applyBorder="1" applyAlignment="1">
      <alignment horizontal="center" vertical="center"/>
    </xf>
    <xf numFmtId="0" fontId="9" fillId="6" borderId="0" xfId="0" applyNumberFormat="1" applyFont="1" applyFill="1" applyBorder="1" applyAlignment="1">
      <alignment horizontal="center" vertical="center" wrapText="1"/>
    </xf>
    <xf numFmtId="0" fontId="14" fillId="6" borderId="0" xfId="0" applyFont="1" applyFill="1" applyBorder="1" applyAlignment="1">
      <alignment horizontal="left"/>
    </xf>
    <xf numFmtId="167" fontId="10" fillId="0" borderId="0" xfId="0" applyNumberFormat="1" applyFont="1" applyFill="1" applyBorder="1" applyAlignment="1">
      <alignment horizontal="right" vertical="center"/>
    </xf>
    <xf numFmtId="176" fontId="15" fillId="6" borderId="0" xfId="0" applyNumberFormat="1" applyFont="1" applyFill="1" applyBorder="1" applyAlignment="1">
      <alignment horizontal="right" vertical="center"/>
    </xf>
    <xf numFmtId="0" fontId="15" fillId="6" borderId="0" xfId="0" applyFont="1" applyFill="1" applyAlignment="1">
      <alignment vertical="center"/>
    </xf>
    <xf numFmtId="175" fontId="9" fillId="6" borderId="0" xfId="0" applyNumberFormat="1" applyFont="1" applyFill="1" applyAlignment="1">
      <alignment horizontal="center" vertical="center"/>
    </xf>
    <xf numFmtId="0" fontId="9" fillId="6" borderId="0" xfId="0" applyFont="1" applyFill="1" applyAlignment="1">
      <alignment horizontal="center" vertical="center"/>
    </xf>
    <xf numFmtId="0" fontId="9" fillId="6" borderId="10" xfId="0" applyFont="1" applyFill="1" applyBorder="1" applyAlignment="1">
      <alignment vertical="center"/>
    </xf>
    <xf numFmtId="185" fontId="14" fillId="6" borderId="0" xfId="1" applyNumberFormat="1" applyFont="1" applyFill="1" applyBorder="1" applyAlignment="1" applyProtection="1">
      <alignment horizontal="right" vertical="center"/>
      <protection locked="0"/>
    </xf>
    <xf numFmtId="185" fontId="14" fillId="0" borderId="0" xfId="1" applyNumberFormat="1" applyFont="1" applyFill="1" applyBorder="1" applyAlignment="1" applyProtection="1">
      <alignment horizontal="right" vertical="center"/>
      <protection locked="0"/>
    </xf>
    <xf numFmtId="187" fontId="9" fillId="6" borderId="0" xfId="1" applyNumberFormat="1" applyFont="1" applyFill="1" applyBorder="1" applyAlignment="1" applyProtection="1">
      <alignment horizontal="right" vertical="center"/>
      <protection locked="0"/>
    </xf>
    <xf numFmtId="170" fontId="9" fillId="6" borderId="0" xfId="1" applyNumberFormat="1" applyFont="1" applyFill="1" applyBorder="1" applyAlignment="1">
      <alignment horizontal="right" vertical="center"/>
    </xf>
    <xf numFmtId="205" fontId="9" fillId="6" borderId="0" xfId="1" applyNumberFormat="1" applyFont="1" applyFill="1" applyBorder="1" applyAlignment="1">
      <alignment horizontal="right" vertical="center"/>
    </xf>
    <xf numFmtId="0" fontId="14" fillId="6" borderId="0" xfId="42938" applyFont="1" applyFill="1" applyBorder="1" applyAlignment="1">
      <alignment horizontal="right" vertical="center"/>
    </xf>
    <xf numFmtId="0" fontId="9" fillId="6" borderId="0" xfId="42938" applyFont="1" applyFill="1" applyBorder="1" applyAlignment="1">
      <alignment horizontal="left" vertical="center" indent="1"/>
    </xf>
    <xf numFmtId="0" fontId="9" fillId="6" borderId="0" xfId="42938" applyFont="1" applyFill="1" applyAlignment="1">
      <alignment horizontal="left" vertical="center" indent="2"/>
    </xf>
    <xf numFmtId="0" fontId="9" fillId="6" borderId="0" xfId="42938" quotePrefix="1" applyFont="1" applyFill="1" applyBorder="1" applyAlignment="1">
      <alignment horizontal="right" vertical="center"/>
    </xf>
    <xf numFmtId="186" fontId="9" fillId="6" borderId="0" xfId="42938" applyNumberFormat="1" applyFont="1" applyFill="1" applyBorder="1" applyAlignment="1">
      <alignment horizontal="right" vertical="center"/>
    </xf>
    <xf numFmtId="0" fontId="9" fillId="6" borderId="0" xfId="42938" applyFont="1" applyFill="1" applyBorder="1" applyAlignment="1">
      <alignment horizontal="left" vertical="center" indent="2"/>
    </xf>
    <xf numFmtId="0" fontId="15" fillId="6" borderId="0" xfId="42938" applyFont="1" applyFill="1" applyBorder="1" applyAlignment="1">
      <alignment horizontal="left" vertical="center" indent="2"/>
    </xf>
    <xf numFmtId="0" fontId="15" fillId="6" borderId="0" xfId="42938" quotePrefix="1" applyFont="1" applyFill="1" applyBorder="1" applyAlignment="1">
      <alignment horizontal="right" vertical="center"/>
    </xf>
    <xf numFmtId="186" fontId="15" fillId="6" borderId="0" xfId="42938" applyNumberFormat="1" applyFont="1" applyFill="1" applyBorder="1" applyAlignment="1">
      <alignment horizontal="right" vertical="center"/>
    </xf>
    <xf numFmtId="0" fontId="15" fillId="6" borderId="0" xfId="42938" applyFont="1" applyFill="1" applyAlignment="1">
      <alignment horizontal="left" vertical="center" indent="2"/>
    </xf>
    <xf numFmtId="0" fontId="15" fillId="6" borderId="0" xfId="42938" applyFont="1" applyFill="1" applyAlignment="1">
      <alignment vertical="center"/>
    </xf>
    <xf numFmtId="0" fontId="15" fillId="6" borderId="0" xfId="42938" applyFont="1" applyFill="1" applyBorder="1" applyAlignment="1">
      <alignment vertical="center"/>
    </xf>
    <xf numFmtId="182" fontId="9" fillId="6" borderId="0" xfId="0" applyNumberFormat="1" applyFont="1" applyFill="1" applyAlignment="1">
      <alignment horizontal="right" vertical="center"/>
    </xf>
    <xf numFmtId="203" fontId="9" fillId="6" borderId="0" xfId="0" applyNumberFormat="1" applyFont="1" applyFill="1" applyAlignment="1">
      <alignment horizontal="right" vertical="center"/>
    </xf>
    <xf numFmtId="204" fontId="9" fillId="6" borderId="0" xfId="0" applyNumberFormat="1" applyFont="1" applyFill="1" applyAlignment="1">
      <alignment horizontal="right" vertical="center"/>
    </xf>
    <xf numFmtId="204" fontId="9" fillId="6" borderId="0" xfId="0" applyNumberFormat="1" applyFont="1" applyFill="1" applyBorder="1" applyAlignment="1">
      <alignment horizontal="right" vertical="center"/>
    </xf>
    <xf numFmtId="182" fontId="9" fillId="6" borderId="0" xfId="0" applyNumberFormat="1" applyFont="1" applyFill="1" applyBorder="1" applyAlignment="1">
      <alignment horizontal="right" vertical="center"/>
    </xf>
    <xf numFmtId="203" fontId="9" fillId="6" borderId="0" xfId="0" applyNumberFormat="1" applyFont="1" applyFill="1" applyBorder="1" applyAlignment="1">
      <alignment horizontal="right" vertical="center"/>
    </xf>
    <xf numFmtId="9" fontId="15" fillId="6" borderId="0" xfId="42938" quotePrefix="1" applyNumberFormat="1" applyFont="1" applyFill="1" applyBorder="1" applyAlignment="1">
      <alignment horizontal="right" vertical="center"/>
    </xf>
    <xf numFmtId="204" fontId="15" fillId="6" borderId="0" xfId="0" applyNumberFormat="1" applyFont="1" applyFill="1" applyBorder="1" applyAlignment="1">
      <alignment horizontal="right" vertical="center"/>
    </xf>
    <xf numFmtId="203" fontId="15" fillId="6" borderId="0" xfId="0" applyNumberFormat="1" applyFont="1" applyFill="1" applyBorder="1" applyAlignment="1">
      <alignment horizontal="right" vertical="center"/>
    </xf>
    <xf numFmtId="0" fontId="15" fillId="6" borderId="0" xfId="42938" applyFont="1" applyFill="1" applyAlignment="1">
      <alignment horizontal="left" vertical="center" indent="1"/>
    </xf>
    <xf numFmtId="0" fontId="15" fillId="6" borderId="0" xfId="42938" applyFont="1" applyFill="1" applyBorder="1" applyAlignment="1">
      <alignment horizontal="left" vertical="center" indent="1"/>
    </xf>
    <xf numFmtId="0" fontId="9" fillId="6" borderId="0" xfId="42938" applyFont="1" applyFill="1" applyAlignment="1">
      <alignment horizontal="left" vertical="center" indent="1"/>
    </xf>
    <xf numFmtId="0" fontId="9" fillId="6" borderId="0" xfId="42938" quotePrefix="1" applyFont="1" applyFill="1" applyAlignment="1">
      <alignment horizontal="right" vertical="center"/>
    </xf>
    <xf numFmtId="182" fontId="15" fillId="6" borderId="0" xfId="0" applyNumberFormat="1" applyFont="1" applyFill="1" applyBorder="1" applyAlignment="1">
      <alignment horizontal="right" vertical="center"/>
    </xf>
    <xf numFmtId="202" fontId="9" fillId="0" borderId="0" xfId="0" applyNumberFormat="1" applyFont="1" applyFill="1" applyBorder="1" applyAlignment="1">
      <alignment horizontal="right" vertical="center"/>
    </xf>
    <xf numFmtId="202" fontId="9" fillId="6" borderId="0" xfId="0" applyNumberFormat="1" applyFont="1" applyFill="1" applyBorder="1" applyAlignment="1">
      <alignment horizontal="right" vertical="center"/>
    </xf>
    <xf numFmtId="202" fontId="0" fillId="0" borderId="0" xfId="0" applyNumberFormat="1" applyFont="1" applyFill="1" applyBorder="1" applyAlignment="1">
      <alignment horizontal="right" vertical="center"/>
    </xf>
    <xf numFmtId="0" fontId="10" fillId="6" borderId="0" xfId="0" applyFont="1" applyFill="1" applyBorder="1" applyAlignment="1">
      <alignment horizontal="left" vertical="top" indent="1"/>
    </xf>
    <xf numFmtId="0" fontId="0" fillId="6" borderId="0" xfId="0" applyFont="1" applyFill="1" applyAlignment="1">
      <alignment horizontal="left" indent="1"/>
    </xf>
    <xf numFmtId="0" fontId="15" fillId="6" borderId="0" xfId="0" applyFont="1" applyFill="1" applyBorder="1" applyAlignment="1">
      <alignment horizontal="left" vertical="center" indent="1"/>
    </xf>
    <xf numFmtId="0" fontId="14" fillId="6" borderId="0" xfId="0" applyFont="1" applyFill="1" applyBorder="1" applyAlignment="1">
      <alignment horizontal="left" vertical="center" indent="1"/>
    </xf>
    <xf numFmtId="0" fontId="0" fillId="6" borderId="0" xfId="0" applyFont="1" applyFill="1" applyBorder="1" applyAlignment="1">
      <alignment horizontal="left" indent="1"/>
    </xf>
    <xf numFmtId="168" fontId="0" fillId="6" borderId="0" xfId="0" applyNumberFormat="1" applyFont="1" applyFill="1" applyAlignment="1">
      <alignment horizontal="justify"/>
    </xf>
    <xf numFmtId="0" fontId="9" fillId="6" borderId="0" xfId="0" applyFont="1" applyFill="1" applyBorder="1" applyAlignment="1">
      <alignment horizontal="left" vertical="top" indent="1"/>
    </xf>
    <xf numFmtId="0" fontId="15" fillId="6" borderId="0" xfId="0" applyFont="1" applyFill="1" applyBorder="1" applyAlignment="1">
      <alignment horizontal="justify" vertical="top" wrapText="1"/>
    </xf>
    <xf numFmtId="0" fontId="15" fillId="6" borderId="0" xfId="0" applyFont="1" applyFill="1" applyBorder="1" applyAlignment="1"/>
    <xf numFmtId="0" fontId="15" fillId="6" borderId="0" xfId="0" applyFont="1" applyFill="1" applyBorder="1" applyAlignment="1">
      <alignment horizontal="left" vertical="center" indent="2"/>
    </xf>
    <xf numFmtId="0" fontId="9" fillId="6" borderId="0" xfId="0" quotePrefix="1" applyFont="1" applyFill="1" applyAlignment="1">
      <alignment horizontal="right" vertical="center" wrapText="1"/>
    </xf>
    <xf numFmtId="0" fontId="15" fillId="6" borderId="0" xfId="0" quotePrefix="1" applyFont="1" applyFill="1" applyBorder="1" applyAlignment="1">
      <alignment horizontal="right" vertical="center" wrapText="1"/>
    </xf>
    <xf numFmtId="190" fontId="9" fillId="6" borderId="0" xfId="42938" applyNumberFormat="1" applyFont="1" applyFill="1" applyAlignment="1">
      <alignment horizontal="center" vertical="center" wrapText="1"/>
    </xf>
    <xf numFmtId="0" fontId="15" fillId="6" borderId="0" xfId="0" applyFont="1" applyFill="1" applyAlignment="1">
      <alignment horizontal="right" vertical="center"/>
    </xf>
    <xf numFmtId="190" fontId="9" fillId="6" borderId="0" xfId="42938" applyNumberFormat="1" applyFont="1" applyFill="1" applyBorder="1" applyAlignment="1">
      <alignment horizontal="center" vertical="center" wrapText="1"/>
    </xf>
    <xf numFmtId="0" fontId="9" fillId="6" borderId="0" xfId="0" quotePrefix="1" applyFont="1" applyFill="1" applyBorder="1" applyAlignment="1">
      <alignment horizontal="right" vertical="center"/>
    </xf>
    <xf numFmtId="0" fontId="9" fillId="6" borderId="0" xfId="0" applyFont="1" applyFill="1" applyAlignment="1">
      <alignment horizontal="justify" vertical="center"/>
    </xf>
    <xf numFmtId="0" fontId="14" fillId="6" borderId="0" xfId="0" applyFont="1" applyFill="1" applyBorder="1" applyAlignment="1">
      <alignment horizontal="left" vertical="center"/>
    </xf>
    <xf numFmtId="0" fontId="14" fillId="6" borderId="0" xfId="0" applyNumberFormat="1" applyFont="1" applyFill="1" applyBorder="1" applyAlignment="1">
      <alignment horizontal="center" vertical="center"/>
    </xf>
    <xf numFmtId="0" fontId="9" fillId="6" borderId="0" xfId="0" applyNumberFormat="1" applyFont="1" applyFill="1" applyBorder="1" applyAlignment="1">
      <alignment horizontal="left" vertical="center" indent="1"/>
    </xf>
    <xf numFmtId="0" fontId="9" fillId="6" borderId="0" xfId="0" applyNumberFormat="1" applyFont="1" applyFill="1" applyBorder="1" applyAlignment="1">
      <alignment horizontal="left" vertical="center"/>
    </xf>
    <xf numFmtId="0" fontId="9" fillId="6" borderId="0" xfId="0" quotePrefix="1" applyFont="1" applyFill="1" applyBorder="1" applyAlignment="1">
      <alignment horizontal="left" vertical="center"/>
    </xf>
    <xf numFmtId="0" fontId="9" fillId="6" borderId="0" xfId="0" quotePrefix="1" applyFont="1" applyFill="1" applyAlignment="1">
      <alignment horizontal="left" vertical="center"/>
    </xf>
    <xf numFmtId="0" fontId="15" fillId="6" borderId="0" xfId="0" quotePrefix="1" applyFont="1" applyFill="1" applyBorder="1" applyAlignment="1">
      <alignment horizontal="left" vertical="center"/>
    </xf>
    <xf numFmtId="190" fontId="9" fillId="6" borderId="0" xfId="0" applyNumberFormat="1" applyFont="1" applyFill="1" applyAlignment="1">
      <alignment horizontal="left" vertical="center" indent="1"/>
    </xf>
    <xf numFmtId="190" fontId="35" fillId="6" borderId="0" xfId="0" applyNumberFormat="1" applyFont="1" applyFill="1" applyAlignment="1">
      <alignment vertical="center"/>
    </xf>
    <xf numFmtId="190" fontId="35" fillId="6" borderId="0" xfId="0" applyNumberFormat="1" applyFont="1" applyFill="1" applyAlignment="1">
      <alignment horizontal="left" vertical="center"/>
    </xf>
    <xf numFmtId="190" fontId="9" fillId="6" borderId="0" xfId="0" applyNumberFormat="1" applyFont="1" applyFill="1" applyBorder="1" applyAlignment="1">
      <alignment horizontal="left" vertical="center" indent="1"/>
    </xf>
    <xf numFmtId="0" fontId="15" fillId="6" borderId="0" xfId="42938" applyFont="1" applyFill="1" applyBorder="1" applyAlignment="1">
      <alignment horizontal="right" vertical="center"/>
    </xf>
    <xf numFmtId="0" fontId="9" fillId="6" borderId="0" xfId="42938" applyFont="1" applyFill="1" applyAlignment="1">
      <alignment horizontal="justify" vertical="top" wrapText="1"/>
    </xf>
    <xf numFmtId="0" fontId="9" fillId="6" borderId="0" xfId="42938" applyFont="1" applyFill="1" applyAlignment="1">
      <alignment horizontal="justify" vertical="top"/>
    </xf>
    <xf numFmtId="0" fontId="14" fillId="6" borderId="0" xfId="42929" applyFont="1" applyFill="1" applyBorder="1" applyAlignment="1">
      <alignment vertical="center"/>
    </xf>
    <xf numFmtId="0" fontId="14" fillId="6" borderId="0" xfId="42929" applyFont="1" applyFill="1" applyBorder="1" applyAlignment="1">
      <alignment horizontal="center" vertical="center"/>
    </xf>
    <xf numFmtId="0" fontId="14" fillId="6" borderId="0" xfId="42929" applyNumberFormat="1" applyFont="1" applyFill="1" applyBorder="1" applyAlignment="1">
      <alignment horizontal="center" vertical="center"/>
    </xf>
    <xf numFmtId="0" fontId="9" fillId="6" borderId="0" xfId="42929" applyFont="1" applyFill="1" applyAlignment="1">
      <alignment horizontal="left" vertical="center" indent="1"/>
    </xf>
    <xf numFmtId="0" fontId="9" fillId="6" borderId="0" xfId="42929" applyFont="1" applyFill="1" applyAlignment="1">
      <alignment horizontal="center" vertical="center"/>
    </xf>
    <xf numFmtId="0" fontId="9" fillId="6" borderId="0" xfId="42929" quotePrefix="1" applyFont="1" applyFill="1" applyAlignment="1">
      <alignment horizontal="center" vertical="center" wrapText="1"/>
    </xf>
    <xf numFmtId="0" fontId="9" fillId="6" borderId="0" xfId="42929" applyFont="1" applyFill="1" applyAlignment="1">
      <alignment horizontal="left" vertical="center" indent="2"/>
    </xf>
    <xf numFmtId="0" fontId="15" fillId="6" borderId="0" xfId="42929" applyFont="1" applyFill="1" applyBorder="1" applyAlignment="1">
      <alignment horizontal="left" vertical="center" indent="1"/>
    </xf>
    <xf numFmtId="0" fontId="15" fillId="6" borderId="0" xfId="42929" quotePrefix="1" applyFont="1" applyFill="1" applyBorder="1" applyAlignment="1">
      <alignment horizontal="center" vertical="center" wrapText="1"/>
    </xf>
    <xf numFmtId="0" fontId="9" fillId="6" borderId="0" xfId="42929" applyFont="1" applyFill="1" applyBorder="1" applyAlignment="1">
      <alignment horizontal="center" vertical="center" wrapText="1"/>
    </xf>
    <xf numFmtId="0" fontId="9" fillId="6" borderId="0" xfId="42929" quotePrefix="1" applyFont="1" applyFill="1" applyBorder="1" applyAlignment="1">
      <alignment horizontal="center" vertical="center" wrapText="1"/>
    </xf>
    <xf numFmtId="0" fontId="9" fillId="6" borderId="0" xfId="42929" applyFont="1" applyFill="1" applyBorder="1" applyAlignment="1">
      <alignment horizontal="center" vertical="center"/>
    </xf>
    <xf numFmtId="0" fontId="9" fillId="6" borderId="0" xfId="42929" applyFont="1" applyFill="1" applyBorder="1" applyAlignment="1">
      <alignment horizontal="left" vertical="center" indent="2"/>
    </xf>
    <xf numFmtId="0" fontId="15" fillId="6" borderId="0" xfId="42929" applyFont="1" applyFill="1" applyBorder="1" applyAlignment="1">
      <alignment horizontal="center" vertical="center"/>
    </xf>
    <xf numFmtId="0" fontId="9" fillId="6" borderId="0" xfId="42929" applyFont="1" applyFill="1" applyAlignment="1">
      <alignment vertical="top"/>
    </xf>
    <xf numFmtId="0" fontId="9" fillId="6" borderId="0" xfId="42929" applyFont="1" applyFill="1" applyAlignment="1">
      <alignment horizontal="left" vertical="top"/>
    </xf>
    <xf numFmtId="0" fontId="9" fillId="6" borderId="0" xfId="42929" applyFont="1" applyFill="1" applyAlignment="1">
      <alignment vertical="center"/>
    </xf>
    <xf numFmtId="0" fontId="9" fillId="6" borderId="0" xfId="0" applyFont="1" applyFill="1" applyAlignment="1">
      <alignment vertical="top" wrapText="1"/>
    </xf>
    <xf numFmtId="0" fontId="15" fillId="6" borderId="0" xfId="1" applyFont="1" applyFill="1" applyBorder="1" applyAlignment="1">
      <alignment horizontal="center" vertical="center"/>
    </xf>
    <xf numFmtId="0" fontId="14" fillId="6" borderId="0" xfId="1" applyFont="1" applyFill="1" applyBorder="1" applyAlignment="1">
      <alignment horizontal="center"/>
    </xf>
    <xf numFmtId="0" fontId="9" fillId="6" borderId="0" xfId="1" applyFont="1" applyFill="1" applyBorder="1" applyAlignment="1">
      <alignment horizontal="center" vertical="center"/>
    </xf>
    <xf numFmtId="0" fontId="9" fillId="6" borderId="0" xfId="1" applyFont="1" applyFill="1" applyBorder="1" applyAlignment="1">
      <alignment vertical="top" wrapText="1"/>
    </xf>
    <xf numFmtId="0" fontId="10" fillId="6" borderId="0" xfId="0" quotePrefix="1" applyFont="1" applyFill="1" applyBorder="1" applyAlignment="1">
      <alignment vertical="top"/>
    </xf>
    <xf numFmtId="0" fontId="36" fillId="6" borderId="0" xfId="42938" applyFont="1" applyFill="1" applyAlignment="1">
      <alignment horizontal="left" indent="1"/>
    </xf>
    <xf numFmtId="0" fontId="36" fillId="6" borderId="0" xfId="42938" applyFont="1" applyFill="1"/>
    <xf numFmtId="0" fontId="116" fillId="6" borderId="0" xfId="42938" applyFont="1" applyFill="1" applyAlignment="1">
      <alignment horizontal="left" indent="1"/>
    </xf>
    <xf numFmtId="0" fontId="116" fillId="6" borderId="0" xfId="42938" applyFont="1" applyFill="1"/>
    <xf numFmtId="0" fontId="15" fillId="6" borderId="0" xfId="0" applyFont="1" applyFill="1" applyAlignment="1">
      <alignment horizontal="left" vertical="center" indent="2"/>
    </xf>
    <xf numFmtId="0" fontId="10" fillId="6" borderId="0" xfId="0" applyFont="1" applyFill="1" applyBorder="1" applyAlignment="1">
      <alignment horizontal="left" vertical="top" wrapText="1" indent="1"/>
    </xf>
    <xf numFmtId="0" fontId="10" fillId="6" borderId="0" xfId="0" applyFont="1" applyFill="1" applyBorder="1" applyAlignment="1">
      <alignment horizontal="left" vertical="center" indent="1"/>
    </xf>
    <xf numFmtId="0" fontId="10" fillId="6" borderId="0" xfId="0" applyFont="1" applyFill="1" applyBorder="1" applyAlignment="1">
      <alignment horizontal="left" vertical="top" wrapText="1" indent="2"/>
    </xf>
    <xf numFmtId="0" fontId="14" fillId="6" borderId="0" xfId="0" applyFont="1" applyFill="1" applyBorder="1" applyAlignment="1">
      <alignment horizontal="left" indent="1"/>
    </xf>
    <xf numFmtId="0" fontId="0" fillId="6" borderId="0" xfId="0" applyFill="1" applyAlignment="1">
      <alignment horizontal="right"/>
    </xf>
    <xf numFmtId="0" fontId="116" fillId="6" borderId="0" xfId="42938" applyFont="1" applyFill="1" applyBorder="1" applyAlignment="1">
      <alignment horizontal="left" indent="1"/>
    </xf>
    <xf numFmtId="0" fontId="116" fillId="6" borderId="0" xfId="42938" applyFont="1" applyFill="1" applyBorder="1"/>
    <xf numFmtId="0" fontId="107" fillId="6" borderId="0" xfId="42929" applyFont="1" applyFill="1" applyBorder="1" applyAlignment="1">
      <alignment vertical="center"/>
    </xf>
    <xf numFmtId="0" fontId="107" fillId="6" borderId="0" xfId="42929" applyFont="1" applyFill="1" applyBorder="1" applyAlignment="1">
      <alignment horizontal="right" vertical="center"/>
    </xf>
    <xf numFmtId="0" fontId="9" fillId="6" borderId="0" xfId="42938" applyFont="1" applyFill="1" applyBorder="1" applyAlignment="1">
      <alignment horizontal="right" vertical="center" wrapText="1"/>
    </xf>
    <xf numFmtId="0" fontId="15" fillId="6" borderId="0" xfId="42938" applyFont="1" applyFill="1" applyBorder="1" applyAlignment="1">
      <alignment horizontal="right" vertical="center" wrapText="1"/>
    </xf>
    <xf numFmtId="182" fontId="9" fillId="6" borderId="0" xfId="54151" applyNumberFormat="1" applyFont="1" applyFill="1" applyBorder="1">
      <alignment horizontal="right"/>
    </xf>
    <xf numFmtId="0" fontId="9" fillId="6" borderId="0" xfId="0" applyFont="1" applyFill="1" applyBorder="1" applyAlignment="1"/>
    <xf numFmtId="182" fontId="15" fillId="6" borderId="0" xfId="54151" applyNumberFormat="1" applyFont="1" applyFill="1" applyBorder="1">
      <alignment horizontal="right"/>
    </xf>
    <xf numFmtId="0" fontId="10" fillId="6" borderId="0" xfId="0" applyFont="1" applyFill="1" applyBorder="1" applyAlignment="1">
      <alignment horizontal="right" vertical="center"/>
    </xf>
    <xf numFmtId="0" fontId="10" fillId="6" borderId="0" xfId="0" applyFont="1" applyFill="1" applyBorder="1" applyAlignment="1">
      <alignment horizontal="left" vertical="top" wrapText="1"/>
    </xf>
    <xf numFmtId="0" fontId="10" fillId="6" borderId="0" xfId="0" applyFont="1" applyFill="1" applyBorder="1" applyAlignment="1">
      <alignment horizontal="right" vertical="top" wrapText="1"/>
    </xf>
    <xf numFmtId="0" fontId="0" fillId="6" borderId="0" xfId="0" applyFill="1" applyBorder="1" applyAlignment="1">
      <alignment horizontal="right"/>
    </xf>
    <xf numFmtId="0" fontId="9" fillId="6" borderId="0" xfId="54148" applyFont="1" applyFill="1" applyBorder="1" applyAlignment="1" applyProtection="1"/>
    <xf numFmtId="0" fontId="15" fillId="6" borderId="0" xfId="54148" applyFont="1" applyFill="1" applyBorder="1" applyAlignment="1" applyProtection="1"/>
    <xf numFmtId="0" fontId="14" fillId="6" borderId="0" xfId="54148" applyFont="1" applyFill="1" applyBorder="1" applyAlignment="1" applyProtection="1">
      <alignment horizontal="right"/>
    </xf>
    <xf numFmtId="0" fontId="14" fillId="6" borderId="0" xfId="54148" applyFont="1" applyFill="1" applyBorder="1" applyAlignment="1" applyProtection="1">
      <alignment horizontal="center" vertical="top"/>
    </xf>
    <xf numFmtId="0" fontId="14" fillId="6" borderId="0" xfId="54148" applyFont="1" applyFill="1" applyBorder="1" applyAlignment="1" applyProtection="1">
      <alignment horizontal="center"/>
    </xf>
    <xf numFmtId="0" fontId="9" fillId="6" borderId="0" xfId="1" applyFont="1" applyFill="1" applyBorder="1" applyAlignment="1" applyProtection="1">
      <alignment vertical="top"/>
      <protection locked="0"/>
    </xf>
    <xf numFmtId="0" fontId="131" fillId="6" borderId="0" xfId="1" applyFont="1" applyFill="1" applyBorder="1" applyAlignment="1" applyProtection="1">
      <alignment vertical="top" wrapText="1"/>
      <protection locked="0"/>
    </xf>
    <xf numFmtId="0" fontId="9" fillId="6" borderId="0" xfId="54148" applyFont="1" applyFill="1" applyAlignment="1" applyProtection="1">
      <alignment horizontal="center" vertical="top"/>
      <protection locked="0"/>
    </xf>
    <xf numFmtId="0" fontId="131" fillId="6" borderId="0" xfId="1" applyFont="1" applyFill="1" applyBorder="1" applyAlignment="1" applyProtection="1">
      <alignment vertical="top"/>
      <protection locked="0"/>
    </xf>
    <xf numFmtId="0" fontId="9" fillId="6" borderId="0" xfId="1" quotePrefix="1" applyFont="1" applyFill="1" applyBorder="1" applyAlignment="1" applyProtection="1">
      <alignment horizontal="center" vertical="top"/>
      <protection locked="0"/>
    </xf>
    <xf numFmtId="0" fontId="9" fillId="6" borderId="0" xfId="54148" applyFont="1" applyFill="1" applyBorder="1" applyAlignment="1" applyProtection="1">
      <alignment horizontal="right" vertical="top"/>
    </xf>
    <xf numFmtId="0" fontId="9" fillId="6" borderId="0" xfId="54148" applyFont="1" applyFill="1" applyBorder="1" applyAlignment="1" applyProtection="1">
      <alignment horizontal="center" vertical="top"/>
    </xf>
    <xf numFmtId="168" fontId="9" fillId="6" borderId="0" xfId="54148" applyNumberFormat="1" applyFont="1" applyFill="1" applyBorder="1" applyAlignment="1" applyProtection="1">
      <alignment horizontal="right" vertical="top"/>
    </xf>
    <xf numFmtId="168" fontId="9" fillId="6" borderId="0" xfId="54148" applyNumberFormat="1" applyFont="1" applyFill="1" applyBorder="1" applyAlignment="1" applyProtection="1">
      <alignment horizontal="center" vertical="top"/>
    </xf>
    <xf numFmtId="167" fontId="9" fillId="6" borderId="0" xfId="54148" applyNumberFormat="1" applyFont="1" applyFill="1" applyBorder="1" applyAlignment="1" applyProtection="1">
      <alignment horizontal="right" vertical="top"/>
    </xf>
    <xf numFmtId="167" fontId="9" fillId="6" borderId="0" xfId="54148" applyNumberFormat="1" applyFont="1" applyFill="1" applyBorder="1" applyAlignment="1" applyProtection="1">
      <alignment horizontal="center" vertical="top"/>
    </xf>
    <xf numFmtId="0" fontId="131" fillId="6" borderId="0" xfId="1" applyFont="1" applyFill="1" applyBorder="1" applyAlignment="1" applyProtection="1">
      <alignment horizontal="justify" vertical="top"/>
      <protection locked="0"/>
    </xf>
    <xf numFmtId="0" fontId="15" fillId="6" borderId="0" xfId="54148" applyFont="1" applyFill="1" applyBorder="1" applyAlignment="1" applyProtection="1">
      <alignment horizontal="right" vertical="top"/>
    </xf>
    <xf numFmtId="0" fontId="15" fillId="6" borderId="0" xfId="54148" applyFont="1" applyFill="1" applyBorder="1" applyAlignment="1" applyProtection="1">
      <alignment horizontal="center" vertical="top"/>
    </xf>
    <xf numFmtId="168" fontId="15" fillId="6" borderId="0" xfId="54148" applyNumberFormat="1" applyFont="1" applyFill="1" applyBorder="1" applyAlignment="1" applyProtection="1">
      <alignment horizontal="right" vertical="top"/>
    </xf>
    <xf numFmtId="168" fontId="15" fillId="6" borderId="0" xfId="54148" applyNumberFormat="1" applyFont="1" applyFill="1" applyBorder="1" applyAlignment="1" applyProtection="1">
      <alignment horizontal="center" vertical="top"/>
    </xf>
    <xf numFmtId="167" fontId="15" fillId="6" borderId="0" xfId="54148" applyNumberFormat="1" applyFont="1" applyFill="1" applyBorder="1" applyAlignment="1" applyProtection="1">
      <alignment horizontal="right" vertical="top"/>
    </xf>
    <xf numFmtId="167" fontId="15" fillId="6" borderId="0" xfId="54148" applyNumberFormat="1" applyFont="1" applyFill="1" applyBorder="1" applyAlignment="1" applyProtection="1">
      <alignment horizontal="center" vertical="top"/>
    </xf>
    <xf numFmtId="0" fontId="131" fillId="6" borderId="0" xfId="1" applyFont="1" applyFill="1" applyBorder="1" applyAlignment="1" applyProtection="1">
      <alignment horizontal="left" vertical="top"/>
      <protection locked="0"/>
    </xf>
    <xf numFmtId="0" fontId="9" fillId="6" borderId="0" xfId="54149" applyFont="1" applyFill="1" applyAlignment="1">
      <alignment horizontal="center" vertical="top"/>
    </xf>
    <xf numFmtId="188" fontId="9" fillId="6" borderId="0" xfId="54148" applyNumberFormat="1" applyFont="1" applyFill="1" applyAlignment="1" applyProtection="1">
      <alignment horizontal="right" vertical="top"/>
      <protection locked="0"/>
    </xf>
    <xf numFmtId="167" fontId="9" fillId="6" borderId="0" xfId="54148" applyNumberFormat="1" applyFont="1" applyFill="1" applyAlignment="1" applyProtection="1">
      <alignment horizontal="center" vertical="top"/>
      <protection locked="0"/>
    </xf>
    <xf numFmtId="188" fontId="9" fillId="6" borderId="0" xfId="54148" applyNumberFormat="1" applyFont="1" applyFill="1" applyBorder="1" applyAlignment="1" applyProtection="1">
      <alignment horizontal="right" vertical="top"/>
    </xf>
    <xf numFmtId="188" fontId="9" fillId="6" borderId="0" xfId="54148" applyNumberFormat="1" applyFont="1" applyFill="1" applyBorder="1" applyAlignment="1" applyProtection="1">
      <alignment horizontal="center" vertical="top"/>
    </xf>
    <xf numFmtId="188" fontId="15" fillId="6" borderId="0" xfId="54148" applyNumberFormat="1" applyFont="1" applyFill="1" applyAlignment="1" applyProtection="1">
      <alignment horizontal="right" vertical="top"/>
      <protection locked="0"/>
    </xf>
    <xf numFmtId="167" fontId="15" fillId="6" borderId="0" xfId="54148" applyNumberFormat="1" applyFont="1" applyFill="1" applyAlignment="1" applyProtection="1">
      <alignment horizontal="center" vertical="top"/>
      <protection locked="0"/>
    </xf>
    <xf numFmtId="188" fontId="15" fillId="6" borderId="0" xfId="54148" applyNumberFormat="1" applyFont="1" applyFill="1" applyBorder="1" applyAlignment="1" applyProtection="1">
      <alignment horizontal="right" vertical="top"/>
    </xf>
    <xf numFmtId="188" fontId="15" fillId="6" borderId="0" xfId="54148" applyNumberFormat="1" applyFont="1" applyFill="1" applyBorder="1" applyAlignment="1" applyProtection="1">
      <alignment horizontal="center" vertical="top"/>
    </xf>
    <xf numFmtId="0" fontId="131" fillId="6" borderId="0" xfId="1" applyFont="1" applyFill="1" applyBorder="1" applyAlignment="1" applyProtection="1">
      <alignment horizontal="justify" vertical="top" wrapText="1"/>
      <protection locked="0"/>
    </xf>
    <xf numFmtId="0" fontId="9" fillId="6" borderId="0" xfId="54149" applyFont="1" applyFill="1" applyBorder="1" applyAlignment="1">
      <alignment horizontal="center" vertical="top"/>
    </xf>
    <xf numFmtId="0" fontId="14" fillId="6" borderId="0" xfId="54148" applyFont="1" applyFill="1" applyBorder="1" applyAlignment="1" applyProtection="1">
      <alignment horizontal="left"/>
    </xf>
    <xf numFmtId="0" fontId="9" fillId="6" borderId="0" xfId="54148" applyFont="1" applyFill="1" applyAlignment="1" applyProtection="1">
      <protection locked="0"/>
    </xf>
    <xf numFmtId="0" fontId="9" fillId="6" borderId="0" xfId="54148" applyFont="1" applyFill="1" applyAlignment="1" applyProtection="1">
      <alignment horizontal="center"/>
      <protection locked="0"/>
    </xf>
    <xf numFmtId="0" fontId="9" fillId="6" borderId="0" xfId="54148" applyFont="1" applyFill="1" applyAlignment="1" applyProtection="1">
      <alignment horizontal="right" vertical="top"/>
      <protection locked="0"/>
    </xf>
    <xf numFmtId="0" fontId="40" fillId="6" borderId="0" xfId="0" applyFont="1" applyFill="1" applyAlignment="1">
      <alignment horizontal="right" vertical="top"/>
    </xf>
    <xf numFmtId="0" fontId="15" fillId="6" borderId="0" xfId="54148" applyFont="1" applyFill="1" applyAlignment="1" applyProtection="1">
      <alignment horizontal="right" vertical="top"/>
      <protection locked="0"/>
    </xf>
    <xf numFmtId="0" fontId="45" fillId="6" borderId="0" xfId="0" applyFont="1" applyFill="1" applyAlignment="1">
      <alignment horizontal="right" vertical="top"/>
    </xf>
    <xf numFmtId="0" fontId="9" fillId="6" borderId="0" xfId="54148" applyFont="1" applyFill="1" applyBorder="1" applyAlignment="1" applyProtection="1">
      <alignment horizontal="right" vertical="top"/>
      <protection locked="0"/>
    </xf>
    <xf numFmtId="0" fontId="40" fillId="6" borderId="0" xfId="0" applyFont="1" applyFill="1" applyBorder="1" applyAlignment="1">
      <alignment horizontal="right" vertical="top"/>
    </xf>
    <xf numFmtId="167" fontId="9" fillId="6" borderId="0" xfId="0" applyNumberFormat="1" applyFont="1" applyFill="1" applyBorder="1" applyAlignment="1">
      <alignment horizontal="center" vertical="top"/>
    </xf>
    <xf numFmtId="0" fontId="9" fillId="6" borderId="0" xfId="54148" applyFont="1" applyFill="1" applyBorder="1" applyAlignment="1" applyProtection="1">
      <protection locked="0"/>
    </xf>
    <xf numFmtId="0" fontId="15" fillId="6" borderId="0" xfId="54148" applyFont="1" applyFill="1" applyBorder="1" applyAlignment="1" applyProtection="1">
      <alignment horizontal="right" vertical="top"/>
      <protection locked="0"/>
    </xf>
    <xf numFmtId="0" fontId="45" fillId="6" borderId="0" xfId="0" applyFont="1" applyFill="1" applyBorder="1" applyAlignment="1">
      <alignment horizontal="right" vertical="top"/>
    </xf>
    <xf numFmtId="167" fontId="15" fillId="6" borderId="0" xfId="0" applyNumberFormat="1" applyFont="1" applyFill="1" applyBorder="1" applyAlignment="1">
      <alignment horizontal="center" vertical="top"/>
    </xf>
    <xf numFmtId="0" fontId="14" fillId="6" borderId="0" xfId="54148" applyFont="1" applyFill="1" applyBorder="1" applyAlignment="1" applyProtection="1"/>
    <xf numFmtId="0" fontId="45" fillId="6" borderId="0" xfId="54148" applyFont="1" applyFill="1" applyBorder="1" applyAlignment="1" applyProtection="1">
      <alignment horizontal="right" vertical="top"/>
      <protection locked="0"/>
    </xf>
    <xf numFmtId="188" fontId="9" fillId="6" borderId="0" xfId="54153" applyNumberFormat="1" applyFont="1" applyFill="1" applyBorder="1" applyAlignment="1">
      <alignment horizontal="right" vertical="top"/>
    </xf>
    <xf numFmtId="0" fontId="9" fillId="0" borderId="0" xfId="54148" applyFont="1" applyFill="1" applyBorder="1" applyAlignment="1" applyProtection="1">
      <alignment horizontal="center"/>
    </xf>
    <xf numFmtId="0" fontId="9" fillId="0" borderId="10" xfId="54148" applyFont="1" applyFill="1" applyBorder="1" applyAlignment="1" applyProtection="1">
      <alignment horizontal="center"/>
    </xf>
    <xf numFmtId="0" fontId="9" fillId="6" borderId="31" xfId="0" applyFont="1" applyFill="1" applyBorder="1" applyAlignment="1">
      <alignment wrapText="1"/>
    </xf>
    <xf numFmtId="0" fontId="10" fillId="0" borderId="0" xfId="0" applyFont="1" applyFill="1" applyBorder="1" applyAlignment="1">
      <alignment vertical="center"/>
    </xf>
    <xf numFmtId="0" fontId="9" fillId="0" borderId="0" xfId="0" applyFont="1" applyFill="1" applyAlignment="1">
      <alignment vertical="top"/>
    </xf>
    <xf numFmtId="167" fontId="40" fillId="6" borderId="0" xfId="53327" applyNumberFormat="1" applyFont="1" applyFill="1" applyBorder="1" applyAlignment="1">
      <alignment horizontal="right" vertical="center"/>
    </xf>
    <xf numFmtId="174" fontId="14" fillId="6" borderId="0" xfId="0" applyNumberFormat="1" applyFont="1" applyFill="1" applyBorder="1" applyAlignment="1">
      <alignment horizontal="right" vertical="center"/>
    </xf>
    <xf numFmtId="176" fontId="10" fillId="6" borderId="0" xfId="0" applyNumberFormat="1" applyFont="1" applyFill="1" applyBorder="1" applyAlignment="1">
      <alignment horizontal="right" vertical="center"/>
    </xf>
    <xf numFmtId="0" fontId="9" fillId="0" borderId="0" xfId="1" applyFont="1" applyFill="1" applyAlignment="1">
      <alignment horizontal="justify"/>
    </xf>
    <xf numFmtId="0" fontId="9" fillId="0" borderId="0" xfId="0" applyFont="1" applyFill="1" applyAlignment="1">
      <alignment vertical="top"/>
    </xf>
    <xf numFmtId="191" fontId="15" fillId="6" borderId="0" xfId="0" applyNumberFormat="1" applyFont="1" applyFill="1" applyBorder="1" applyAlignment="1">
      <alignment horizontal="right" vertical="center"/>
    </xf>
    <xf numFmtId="0" fontId="15" fillId="6" borderId="0" xfId="0" applyFont="1" applyFill="1" applyBorder="1" applyAlignment="1">
      <alignment horizontal="left" vertical="top" indent="1"/>
    </xf>
    <xf numFmtId="0" fontId="15" fillId="0" borderId="0" xfId="0" applyFont="1" applyFill="1" applyBorder="1" applyAlignment="1">
      <alignment horizontal="left" vertical="top" indent="1"/>
    </xf>
    <xf numFmtId="0" fontId="15" fillId="0" borderId="10" xfId="0" applyFont="1" applyFill="1" applyBorder="1" applyAlignment="1">
      <alignment horizontal="left" vertical="top" indent="1"/>
    </xf>
    <xf numFmtId="0" fontId="9" fillId="6" borderId="0" xfId="0" applyFont="1" applyFill="1" applyAlignment="1">
      <alignment horizontal="justify" vertical="top" wrapText="1"/>
    </xf>
    <xf numFmtId="0" fontId="9" fillId="0" borderId="0" xfId="0" applyFont="1" applyFill="1" applyBorder="1" applyAlignment="1">
      <alignment vertical="center"/>
    </xf>
    <xf numFmtId="0" fontId="9" fillId="0" borderId="0" xfId="0" applyFont="1" applyBorder="1" applyAlignment="1">
      <alignment horizontal="justify" vertical="top"/>
    </xf>
    <xf numFmtId="0" fontId="10" fillId="6" borderId="0" xfId="0" applyFont="1" applyFill="1" applyBorder="1" applyAlignment="1">
      <alignment horizontal="justify" vertical="top"/>
    </xf>
    <xf numFmtId="0" fontId="9" fillId="0" borderId="0" xfId="0" applyFont="1" applyFill="1" applyAlignment="1">
      <alignment horizontal="left" vertical="top" wrapText="1"/>
    </xf>
    <xf numFmtId="0" fontId="9" fillId="0" borderId="0" xfId="0" applyFont="1" applyFill="1" applyAlignment="1">
      <alignment vertical="center"/>
    </xf>
    <xf numFmtId="0" fontId="9" fillId="0" borderId="0" xfId="0" applyFont="1" applyFill="1" applyAlignment="1">
      <alignment vertical="top"/>
    </xf>
    <xf numFmtId="0" fontId="9" fillId="0" borderId="0" xfId="42938" applyFont="1" applyFill="1" applyAlignment="1">
      <alignment vertical="top"/>
    </xf>
    <xf numFmtId="0" fontId="9" fillId="0" borderId="0" xfId="0" applyFont="1" applyFill="1" applyBorder="1" applyAlignment="1">
      <alignment vertical="top"/>
    </xf>
    <xf numFmtId="0" fontId="10"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Font="1" applyFill="1" applyBorder="1" applyAlignment="1">
      <alignment horizontal="left" vertical="center"/>
    </xf>
    <xf numFmtId="0" fontId="9" fillId="0" borderId="0" xfId="0" applyFont="1" applyFill="1" applyAlignment="1">
      <alignment vertical="center"/>
    </xf>
    <xf numFmtId="0" fontId="9" fillId="0" borderId="0" xfId="0" applyFont="1" applyFill="1" applyBorder="1" applyAlignment="1">
      <alignment vertical="center"/>
    </xf>
    <xf numFmtId="0" fontId="14" fillId="0" borderId="0" xfId="42938" applyFont="1" applyFill="1" applyBorder="1" applyAlignment="1">
      <alignment horizontal="left" vertical="center"/>
    </xf>
    <xf numFmtId="0" fontId="14" fillId="6" borderId="0" xfId="42938" applyFont="1" applyFill="1" applyBorder="1" applyAlignment="1">
      <alignment horizontal="left" vertical="center"/>
    </xf>
    <xf numFmtId="0" fontId="0" fillId="0" borderId="10" xfId="0" applyFill="1" applyBorder="1" applyAlignment="1"/>
    <xf numFmtId="0" fontId="15" fillId="0" borderId="9" xfId="0" applyFont="1" applyFill="1" applyBorder="1" applyAlignment="1">
      <alignment horizontal="left" vertical="center"/>
    </xf>
    <xf numFmtId="0" fontId="9" fillId="0" borderId="0" xfId="1" applyFont="1" applyFill="1" applyBorder="1" applyAlignment="1">
      <alignment vertical="center" wrapText="1"/>
    </xf>
    <xf numFmtId="0" fontId="9" fillId="0" borderId="0" xfId="1" applyFont="1" applyFill="1" applyBorder="1" applyAlignment="1">
      <alignment horizontal="center" vertical="center"/>
    </xf>
    <xf numFmtId="0" fontId="14" fillId="6" borderId="0" xfId="42938" applyFont="1" applyFill="1" applyBorder="1" applyAlignment="1">
      <alignment vertical="center"/>
    </xf>
    <xf numFmtId="0" fontId="9" fillId="6" borderId="0" xfId="42938" applyFont="1" applyFill="1" applyBorder="1" applyAlignment="1">
      <alignment horizontal="left" vertical="center"/>
    </xf>
    <xf numFmtId="0" fontId="15" fillId="6" borderId="0" xfId="42938" applyFont="1" applyFill="1" applyBorder="1" applyAlignment="1">
      <alignment horizontal="left" vertical="center"/>
    </xf>
    <xf numFmtId="186" fontId="9" fillId="6" borderId="0" xfId="42938" applyNumberFormat="1" applyFont="1" applyFill="1" applyBorder="1" applyAlignment="1">
      <alignment horizontal="left" vertical="center"/>
    </xf>
    <xf numFmtId="0" fontId="9" fillId="0" borderId="0" xfId="42938" applyNumberFormat="1" applyFont="1" applyFill="1" applyBorder="1" applyAlignment="1">
      <alignment horizontal="left" vertical="center"/>
    </xf>
    <xf numFmtId="0" fontId="15" fillId="0" borderId="0" xfId="42938" applyFont="1" applyFill="1" applyBorder="1" applyAlignment="1">
      <alignment horizontal="left" vertical="center"/>
    </xf>
    <xf numFmtId="186" fontId="9" fillId="0" borderId="0" xfId="42938" applyNumberFormat="1" applyFont="1" applyFill="1" applyBorder="1" applyAlignment="1">
      <alignment horizontal="left" vertical="center"/>
    </xf>
    <xf numFmtId="0" fontId="15" fillId="0" borderId="29" xfId="42938" applyFont="1" applyFill="1" applyBorder="1" applyAlignment="1">
      <alignment horizontal="left" vertical="center"/>
    </xf>
    <xf numFmtId="0" fontId="15" fillId="0" borderId="0" xfId="1" applyFont="1" applyFill="1" applyBorder="1" applyAlignment="1">
      <alignment horizontal="left"/>
    </xf>
    <xf numFmtId="170" fontId="15" fillId="0" borderId="0" xfId="1" applyNumberFormat="1" applyFont="1" applyFill="1" applyBorder="1" applyAlignment="1">
      <alignment horizontal="left" vertical="center"/>
    </xf>
    <xf numFmtId="170" fontId="15" fillId="0" borderId="29" xfId="1" applyNumberFormat="1" applyFont="1" applyFill="1" applyBorder="1" applyAlignment="1">
      <alignment horizontal="left" vertical="center"/>
    </xf>
    <xf numFmtId="186" fontId="15" fillId="6" borderId="10" xfId="1" applyNumberFormat="1" applyFont="1" applyFill="1" applyBorder="1" applyAlignment="1">
      <alignment horizontal="right" vertical="center"/>
    </xf>
    <xf numFmtId="0" fontId="9" fillId="0" borderId="0" xfId="1" applyFont="1" applyFill="1" applyBorder="1" applyAlignment="1">
      <alignment vertical="center" shrinkToFit="1"/>
    </xf>
    <xf numFmtId="0" fontId="9" fillId="0" borderId="0" xfId="1" applyNumberFormat="1" applyFont="1" applyFill="1" applyBorder="1" applyAlignment="1">
      <alignment vertical="top" wrapText="1"/>
    </xf>
    <xf numFmtId="0" fontId="15" fillId="0" borderId="10" xfId="1" applyFont="1" applyFill="1" applyBorder="1" applyAlignment="1">
      <alignment horizontal="left" vertical="center" indent="1"/>
    </xf>
    <xf numFmtId="182" fontId="9" fillId="6" borderId="0" xfId="0" applyNumberFormat="1" applyFont="1" applyFill="1" applyAlignment="1">
      <alignment vertical="center"/>
    </xf>
    <xf numFmtId="0" fontId="9" fillId="6" borderId="0" xfId="42929" applyFont="1" applyFill="1" applyAlignment="1">
      <alignment vertical="center" wrapText="1"/>
    </xf>
    <xf numFmtId="0" fontId="15" fillId="6" borderId="0" xfId="42929" applyFont="1" applyFill="1" applyBorder="1" applyAlignment="1">
      <alignment horizontal="left" vertical="center"/>
    </xf>
    <xf numFmtId="0" fontId="9" fillId="6" borderId="0" xfId="42929" applyFont="1" applyFill="1" applyAlignment="1">
      <alignment horizontal="left" vertical="center"/>
    </xf>
    <xf numFmtId="0" fontId="9" fillId="6" borderId="0" xfId="42929" applyFont="1" applyFill="1" applyBorder="1" applyAlignment="1">
      <alignment vertical="center"/>
    </xf>
    <xf numFmtId="0" fontId="9" fillId="6" borderId="0" xfId="42929" applyFont="1" applyFill="1" applyBorder="1" applyAlignment="1">
      <alignment horizontal="left" vertical="center"/>
    </xf>
    <xf numFmtId="0" fontId="9" fillId="0" borderId="0" xfId="42929" applyFont="1" applyFill="1" applyAlignment="1">
      <alignment horizontal="left" vertical="center"/>
    </xf>
    <xf numFmtId="0" fontId="15" fillId="0" borderId="0" xfId="42929" applyFont="1" applyFill="1" applyBorder="1" applyAlignment="1">
      <alignment horizontal="left" vertical="center"/>
    </xf>
    <xf numFmtId="0" fontId="9" fillId="0" borderId="0" xfId="42929" applyFont="1" applyFill="1" applyBorder="1" applyAlignment="1">
      <alignment horizontal="left" vertical="center"/>
    </xf>
    <xf numFmtId="0" fontId="15" fillId="0" borderId="29" xfId="42929" applyFont="1" applyFill="1" applyBorder="1" applyAlignment="1">
      <alignment horizontal="left" vertical="center"/>
    </xf>
    <xf numFmtId="182" fontId="15" fillId="6" borderId="0" xfId="0" applyNumberFormat="1" applyFont="1" applyFill="1" applyAlignment="1">
      <alignment vertical="center"/>
    </xf>
    <xf numFmtId="0" fontId="9" fillId="6" borderId="0" xfId="0" applyNumberFormat="1" applyFont="1" applyFill="1" applyAlignment="1">
      <alignment vertical="center"/>
    </xf>
    <xf numFmtId="0" fontId="15" fillId="6" borderId="0" xfId="0" applyNumberFormat="1" applyFont="1" applyFill="1" applyAlignment="1">
      <alignment vertical="center"/>
    </xf>
    <xf numFmtId="0" fontId="14" fillId="0" borderId="0" xfId="0" quotePrefix="1" applyFont="1" applyBorder="1" applyAlignment="1">
      <alignment horizontal="left"/>
    </xf>
    <xf numFmtId="0" fontId="14" fillId="6" borderId="0" xfId="0" quotePrefix="1" applyFont="1" applyFill="1" applyBorder="1" applyAlignment="1">
      <alignment horizontal="left"/>
    </xf>
    <xf numFmtId="0" fontId="9" fillId="0" borderId="0" xfId="0" applyFont="1" applyFill="1" applyAlignment="1">
      <alignment vertical="top"/>
    </xf>
    <xf numFmtId="0" fontId="14" fillId="0" borderId="0" xfId="0" quotePrefix="1" applyNumberFormat="1" applyFont="1" applyBorder="1" applyAlignment="1">
      <alignment horizontal="left"/>
    </xf>
    <xf numFmtId="0" fontId="14" fillId="0" borderId="0" xfId="0" quotePrefix="1" applyNumberFormat="1" applyFont="1" applyBorder="1" applyAlignment="1">
      <alignment horizontal="left" vertical="top"/>
    </xf>
    <xf numFmtId="0" fontId="14" fillId="6" borderId="0" xfId="0" quotePrefix="1" applyNumberFormat="1" applyFont="1" applyFill="1" applyBorder="1" applyAlignment="1">
      <alignment horizontal="left" vertical="top"/>
    </xf>
    <xf numFmtId="0" fontId="14" fillId="6" borderId="0" xfId="1" quotePrefix="1" applyFont="1" applyFill="1" applyBorder="1" applyAlignment="1">
      <alignment horizontal="left"/>
    </xf>
    <xf numFmtId="182" fontId="9" fillId="6" borderId="0" xfId="0" applyNumberFormat="1" applyFont="1" applyFill="1" applyAlignment="1"/>
    <xf numFmtId="182" fontId="15" fillId="6" borderId="0" xfId="0" applyNumberFormat="1" applyFont="1" applyFill="1" applyAlignment="1"/>
    <xf numFmtId="182" fontId="15" fillId="6" borderId="0" xfId="0" applyNumberFormat="1" applyFont="1" applyFill="1" applyBorder="1" applyAlignment="1">
      <alignment vertical="center"/>
    </xf>
    <xf numFmtId="0" fontId="9" fillId="6" borderId="0" xfId="42938" applyFont="1" applyFill="1" applyAlignment="1">
      <alignment horizontal="justify" vertical="top" wrapText="1"/>
    </xf>
    <xf numFmtId="0" fontId="9" fillId="6" borderId="0" xfId="42938" applyFont="1" applyFill="1" applyAlignment="1">
      <alignment horizontal="justify" vertical="top"/>
    </xf>
    <xf numFmtId="0" fontId="14" fillId="0" borderId="0" xfId="42938" applyFont="1" applyFill="1" applyBorder="1" applyAlignment="1">
      <alignment horizontal="left" vertical="center"/>
    </xf>
    <xf numFmtId="0" fontId="14" fillId="6" borderId="0" xfId="42938" applyFont="1" applyFill="1" applyBorder="1" applyAlignment="1">
      <alignment horizontal="left" vertical="center"/>
    </xf>
    <xf numFmtId="0" fontId="14" fillId="0" borderId="0" xfId="0" applyFont="1" applyFill="1" applyBorder="1" applyAlignment="1">
      <alignment horizontal="left" vertical="center"/>
    </xf>
    <xf numFmtId="0" fontId="9" fillId="0" borderId="0" xfId="42938" applyFont="1" applyFill="1" applyAlignment="1">
      <alignment horizontal="justify" vertical="top"/>
    </xf>
    <xf numFmtId="175" fontId="12" fillId="0" borderId="0" xfId="42938" applyNumberFormat="1" applyFont="1" applyFill="1" applyBorder="1" applyAlignment="1">
      <alignment horizontal="left" vertical="top" wrapText="1"/>
    </xf>
    <xf numFmtId="0" fontId="9" fillId="0" borderId="0" xfId="42938" applyFont="1" applyFill="1" applyAlignment="1">
      <alignment vertical="top" wrapText="1"/>
    </xf>
    <xf numFmtId="0" fontId="14" fillId="0" borderId="0" xfId="0" applyFont="1" applyBorder="1" applyAlignment="1">
      <alignment horizontal="left" vertical="center"/>
    </xf>
    <xf numFmtId="0" fontId="9" fillId="0" borderId="0" xfId="0" applyFont="1" applyFill="1" applyBorder="1" applyAlignment="1">
      <alignment vertical="top"/>
    </xf>
    <xf numFmtId="167" fontId="15" fillId="0" borderId="0" xfId="0" applyNumberFormat="1" applyFont="1" applyFill="1" applyBorder="1" applyAlignment="1">
      <alignment horizontal="right" vertical="center"/>
    </xf>
    <xf numFmtId="167" fontId="10" fillId="0" borderId="0" xfId="0" applyNumberFormat="1" applyFont="1" applyFill="1" applyBorder="1" applyAlignment="1">
      <alignment horizontal="right" vertical="center"/>
    </xf>
    <xf numFmtId="0" fontId="14" fillId="0" borderId="0" xfId="0" quotePrefix="1" applyNumberFormat="1" applyFont="1" applyBorder="1" applyAlignment="1">
      <alignment vertical="top"/>
    </xf>
    <xf numFmtId="0" fontId="14" fillId="6" borderId="0" xfId="0" quotePrefix="1" applyFont="1" applyFill="1" applyBorder="1" applyAlignment="1"/>
    <xf numFmtId="0" fontId="14" fillId="0" borderId="0" xfId="1" quotePrefix="1" applyFont="1" applyFill="1" applyBorder="1" applyAlignment="1"/>
    <xf numFmtId="0" fontId="15" fillId="0" borderId="10" xfId="1" applyFont="1" applyBorder="1" applyAlignment="1"/>
    <xf numFmtId="0" fontId="40" fillId="6" borderId="0" xfId="0" applyFont="1" applyFill="1" applyAlignment="1">
      <alignment vertical="center"/>
    </xf>
    <xf numFmtId="0" fontId="45" fillId="6" borderId="0" xfId="0" applyFont="1" applyFill="1" applyAlignment="1">
      <alignment vertical="center"/>
    </xf>
    <xf numFmtId="0" fontId="9" fillId="6" borderId="0" xfId="0" quotePrefix="1" applyFont="1" applyFill="1" applyBorder="1" applyAlignment="1"/>
    <xf numFmtId="0" fontId="9" fillId="0" borderId="0" xfId="0" applyFont="1" applyFill="1" applyBorder="1" applyAlignment="1">
      <alignment horizontal="left" vertical="center"/>
    </xf>
    <xf numFmtId="0" fontId="9" fillId="0" borderId="0" xfId="0" applyFont="1" applyFill="1" applyBorder="1" applyAlignment="1">
      <alignment vertical="top"/>
    </xf>
    <xf numFmtId="0" fontId="15" fillId="0" borderId="10" xfId="42938" applyFont="1" applyFill="1" applyBorder="1" applyAlignment="1">
      <alignment vertical="center"/>
    </xf>
    <xf numFmtId="0" fontId="14" fillId="0" borderId="3" xfId="42938" applyFont="1" applyFill="1" applyBorder="1" applyAlignment="1">
      <alignment horizontal="center"/>
    </xf>
    <xf numFmtId="0" fontId="15" fillId="0" borderId="10" xfId="0" applyFont="1" applyBorder="1" applyAlignment="1">
      <alignment horizontal="left" vertical="center"/>
    </xf>
    <xf numFmtId="168" fontId="45" fillId="6" borderId="0" xfId="0" applyNumberFormat="1" applyFont="1" applyFill="1" applyAlignment="1">
      <alignment vertical="center"/>
    </xf>
    <xf numFmtId="0" fontId="45" fillId="6" borderId="0" xfId="0" applyFont="1" applyFill="1" applyBorder="1" applyAlignment="1">
      <alignment vertical="center"/>
    </xf>
    <xf numFmtId="0" fontId="14" fillId="0" borderId="0" xfId="42938" applyFont="1" applyFill="1" applyBorder="1" applyAlignment="1">
      <alignment horizontal="left" vertical="center"/>
    </xf>
    <xf numFmtId="0" fontId="14" fillId="6" borderId="0" xfId="42938" applyFont="1" applyFill="1" applyBorder="1" applyAlignment="1">
      <alignment horizontal="left" vertical="center"/>
    </xf>
    <xf numFmtId="0" fontId="14" fillId="6" borderId="0" xfId="0" applyFont="1" applyFill="1" applyBorder="1" applyAlignment="1">
      <alignment horizontal="left" vertical="center"/>
    </xf>
    <xf numFmtId="0" fontId="9" fillId="0" borderId="0" xfId="0" applyFont="1" applyFill="1" applyAlignment="1">
      <alignment vertical="center"/>
    </xf>
    <xf numFmtId="0" fontId="14" fillId="0" borderId="0" xfId="0" applyFont="1" applyBorder="1" applyAlignment="1">
      <alignment horizontal="left" vertical="center"/>
    </xf>
    <xf numFmtId="0" fontId="9" fillId="0" borderId="0" xfId="0" applyFont="1" applyFill="1" applyBorder="1" applyAlignment="1">
      <alignment vertical="top" wrapText="1"/>
    </xf>
    <xf numFmtId="0" fontId="9" fillId="0" borderId="0" xfId="0" applyFont="1" applyFill="1" applyBorder="1" applyAlignment="1">
      <alignment vertical="top"/>
    </xf>
    <xf numFmtId="0" fontId="9" fillId="0" borderId="0" xfId="0" applyFont="1" applyFill="1" applyBorder="1" applyAlignment="1">
      <alignment vertical="center"/>
    </xf>
    <xf numFmtId="167" fontId="10" fillId="0" borderId="0" xfId="0" applyNumberFormat="1" applyFont="1" applyFill="1" applyBorder="1" applyAlignment="1">
      <alignment horizontal="right" vertical="center"/>
    </xf>
    <xf numFmtId="168" fontId="9" fillId="0" borderId="0" xfId="0" applyNumberFormat="1" applyFont="1" applyFill="1" applyBorder="1" applyAlignment="1">
      <alignment horizontal="right"/>
    </xf>
    <xf numFmtId="168" fontId="15" fillId="0" borderId="0" xfId="0" applyNumberFormat="1" applyFont="1" applyFill="1" applyBorder="1" applyAlignment="1">
      <alignment horizontal="right"/>
    </xf>
    <xf numFmtId="0" fontId="15" fillId="0" borderId="29" xfId="0" applyFont="1" applyBorder="1" applyAlignment="1"/>
    <xf numFmtId="186" fontId="9" fillId="6" borderId="0" xfId="42938" applyNumberFormat="1" applyFont="1" applyFill="1" applyBorder="1" applyAlignment="1">
      <alignment horizontal="center" vertical="center"/>
    </xf>
    <xf numFmtId="0" fontId="9" fillId="0" borderId="0" xfId="0" applyFont="1" applyFill="1" applyAlignment="1">
      <alignment vertical="center"/>
    </xf>
    <xf numFmtId="0" fontId="9" fillId="0" borderId="0" xfId="42938" applyNumberFormat="1" applyFont="1" applyFill="1" applyBorder="1" applyAlignment="1">
      <alignment horizontal="center" vertical="center"/>
    </xf>
    <xf numFmtId="186" fontId="9" fillId="0" borderId="0" xfId="42938" applyNumberFormat="1" applyFont="1" applyFill="1" applyBorder="1" applyAlignment="1">
      <alignment horizontal="center" vertical="center" wrapText="1"/>
    </xf>
    <xf numFmtId="186" fontId="9" fillId="0" borderId="0" xfId="42938" applyNumberFormat="1" applyFont="1" applyFill="1" applyBorder="1" applyAlignment="1">
      <alignment horizontal="center" vertical="center"/>
    </xf>
    <xf numFmtId="186" fontId="9" fillId="6" borderId="0" xfId="42938" applyNumberFormat="1" applyFont="1" applyFill="1" applyBorder="1" applyAlignment="1">
      <alignment horizontal="center" vertical="center" wrapText="1"/>
    </xf>
    <xf numFmtId="0" fontId="9" fillId="0" borderId="0" xfId="0" applyFont="1" applyFill="1" applyBorder="1" applyAlignment="1">
      <alignment vertical="top" wrapText="1"/>
    </xf>
    <xf numFmtId="0" fontId="9" fillId="0" borderId="0" xfId="0" applyFont="1" applyFill="1" applyBorder="1" applyAlignment="1">
      <alignment vertical="top"/>
    </xf>
    <xf numFmtId="0" fontId="9" fillId="0" borderId="0" xfId="0" applyFont="1" applyFill="1" applyBorder="1" applyAlignment="1">
      <alignment vertical="center"/>
    </xf>
    <xf numFmtId="0" fontId="9" fillId="0" borderId="0" xfId="0" applyFont="1" applyFill="1" applyBorder="1" applyAlignment="1">
      <alignment vertical="top"/>
    </xf>
    <xf numFmtId="0" fontId="9" fillId="6" borderId="31" xfId="0" quotePrefix="1" applyFont="1" applyFill="1" applyBorder="1" applyAlignment="1"/>
    <xf numFmtId="0" fontId="9" fillId="6" borderId="0" xfId="42938" applyFont="1" applyFill="1" applyBorder="1" applyAlignment="1">
      <alignment vertical="center" wrapText="1"/>
    </xf>
    <xf numFmtId="0" fontId="14" fillId="6" borderId="31" xfId="42938" applyFont="1" applyFill="1" applyBorder="1" applyAlignment="1">
      <alignment vertical="center"/>
    </xf>
    <xf numFmtId="0" fontId="15" fillId="6" borderId="0" xfId="42938" applyFont="1" applyFill="1" applyAlignment="1">
      <alignment horizontal="right" vertical="center"/>
    </xf>
    <xf numFmtId="167" fontId="9" fillId="0" borderId="0" xfId="0" applyNumberFormat="1" applyFont="1" applyFill="1" applyAlignment="1">
      <alignment vertical="center"/>
    </xf>
    <xf numFmtId="186" fontId="9" fillId="0" borderId="0" xfId="54145" applyNumberFormat="1" applyFont="1" applyFill="1" applyBorder="1" applyAlignment="1">
      <alignment vertical="center"/>
    </xf>
    <xf numFmtId="186" fontId="15" fillId="0" borderId="29" xfId="54145" applyNumberFormat="1" applyFont="1" applyFill="1" applyBorder="1" applyAlignment="1">
      <alignment vertical="center"/>
    </xf>
    <xf numFmtId="186" fontId="15" fillId="0" borderId="10" xfId="54145" applyNumberFormat="1" applyFont="1" applyFill="1" applyBorder="1" applyAlignment="1">
      <alignment vertical="center"/>
    </xf>
    <xf numFmtId="0" fontId="14" fillId="6" borderId="31" xfId="0" quotePrefix="1" applyFont="1" applyFill="1" applyBorder="1" applyAlignment="1"/>
    <xf numFmtId="0" fontId="14" fillId="6" borderId="31" xfId="0" applyFont="1" applyFill="1" applyBorder="1" applyAlignment="1"/>
    <xf numFmtId="0" fontId="0" fillId="6" borderId="0" xfId="0" applyFill="1" applyAlignment="1">
      <alignment vertical="center"/>
    </xf>
    <xf numFmtId="0" fontId="0" fillId="6" borderId="0" xfId="0" applyFill="1" applyAlignment="1">
      <alignment horizontal="left" vertical="center"/>
    </xf>
    <xf numFmtId="0" fontId="0" fillId="0" borderId="0" xfId="0" applyAlignment="1">
      <alignment vertical="center"/>
    </xf>
    <xf numFmtId="0" fontId="0" fillId="0" borderId="0" xfId="0" applyAlignment="1">
      <alignment horizontal="left" vertical="center"/>
    </xf>
    <xf numFmtId="0" fontId="15" fillId="6" borderId="0" xfId="0" applyFont="1" applyFill="1" applyBorder="1" applyAlignment="1">
      <alignment vertical="top"/>
    </xf>
    <xf numFmtId="175" fontId="9" fillId="6" borderId="0" xfId="0" applyNumberFormat="1" applyFont="1" applyFill="1" applyAlignment="1">
      <alignment vertical="center"/>
    </xf>
    <xf numFmtId="175" fontId="15" fillId="6" borderId="0" xfId="0" applyNumberFormat="1" applyFont="1" applyFill="1" applyAlignment="1">
      <alignment vertical="center"/>
    </xf>
    <xf numFmtId="168" fontId="9" fillId="6" borderId="0" xfId="0" applyNumberFormat="1" applyFont="1" applyFill="1" applyAlignment="1"/>
    <xf numFmtId="175" fontId="9" fillId="6" borderId="0" xfId="0" applyNumberFormat="1" applyFont="1" applyFill="1" applyBorder="1" applyAlignment="1">
      <alignment vertical="center"/>
    </xf>
    <xf numFmtId="188" fontId="9" fillId="6" borderId="0" xfId="0" applyNumberFormat="1" applyFont="1" applyFill="1" applyBorder="1" applyAlignment="1">
      <alignment vertical="center"/>
    </xf>
    <xf numFmtId="175" fontId="15" fillId="6" borderId="0" xfId="0" applyNumberFormat="1" applyFont="1" applyFill="1" applyBorder="1" applyAlignment="1">
      <alignment vertical="center"/>
    </xf>
    <xf numFmtId="188" fontId="15" fillId="6" borderId="0" xfId="0" applyNumberFormat="1" applyFont="1" applyFill="1" applyBorder="1" applyAlignment="1">
      <alignment vertical="center"/>
    </xf>
    <xf numFmtId="188" fontId="10" fillId="0" borderId="0" xfId="0" applyNumberFormat="1" applyFont="1" applyFill="1" applyBorder="1" applyAlignment="1">
      <alignment vertical="center"/>
    </xf>
    <xf numFmtId="0" fontId="9" fillId="6" borderId="31" xfId="0" applyFont="1" applyFill="1" applyBorder="1" applyAlignment="1"/>
    <xf numFmtId="0" fontId="9" fillId="0" borderId="0" xfId="0" applyFont="1" applyFill="1" applyBorder="1" applyAlignment="1">
      <alignment vertical="top"/>
    </xf>
    <xf numFmtId="167" fontId="15" fillId="0" borderId="0" xfId="0" applyNumberFormat="1" applyFont="1" applyFill="1" applyBorder="1" applyAlignment="1">
      <alignment horizontal="right" vertical="center"/>
    </xf>
    <xf numFmtId="167" fontId="9" fillId="0" borderId="0" xfId="0" applyNumberFormat="1" applyFont="1" applyFill="1" applyBorder="1" applyAlignment="1">
      <alignment horizontal="right" vertical="center"/>
    </xf>
    <xf numFmtId="0" fontId="14" fillId="0" borderId="3" xfId="54148" applyFont="1" applyBorder="1" applyAlignment="1" applyProtection="1">
      <alignment horizontal="center"/>
    </xf>
    <xf numFmtId="0" fontId="14" fillId="0" borderId="3" xfId="54148" applyFont="1" applyBorder="1" applyAlignment="1" applyProtection="1">
      <alignment horizontal="center"/>
    </xf>
    <xf numFmtId="0" fontId="14" fillId="0" borderId="3" xfId="54148" applyFont="1" applyFill="1" applyBorder="1" applyAlignment="1" applyProtection="1">
      <alignment horizontal="center"/>
    </xf>
    <xf numFmtId="0" fontId="40" fillId="6" borderId="0" xfId="0" applyFont="1" applyFill="1" applyAlignment="1">
      <alignment horizontal="center" vertical="top"/>
    </xf>
    <xf numFmtId="0" fontId="45" fillId="6" borderId="0" xfId="0" applyFont="1" applyFill="1" applyBorder="1" applyAlignment="1">
      <alignment horizontal="center" vertical="top"/>
    </xf>
    <xf numFmtId="0" fontId="9" fillId="0" borderId="0" xfId="1" applyFont="1" applyBorder="1" applyAlignment="1" applyProtection="1">
      <alignment horizontal="left"/>
      <protection locked="0"/>
    </xf>
    <xf numFmtId="0" fontId="15" fillId="6" borderId="0" xfId="0" applyFont="1" applyFill="1" applyBorder="1" applyAlignment="1">
      <alignment horizontal="left" vertical="top"/>
    </xf>
    <xf numFmtId="0" fontId="15" fillId="0" borderId="0" xfId="0" applyFont="1" applyFill="1" applyBorder="1" applyAlignment="1">
      <alignment horizontal="left" vertical="top"/>
    </xf>
    <xf numFmtId="0" fontId="15" fillId="0" borderId="10" xfId="0" applyFont="1" applyFill="1" applyBorder="1" applyAlignment="1">
      <alignment horizontal="left" vertical="top"/>
    </xf>
    <xf numFmtId="168" fontId="45" fillId="6" borderId="0" xfId="0" applyNumberFormat="1" applyFont="1" applyFill="1" applyAlignment="1">
      <alignment horizontal="right" vertical="top"/>
    </xf>
    <xf numFmtId="168" fontId="40" fillId="6" borderId="0" xfId="0" applyNumberFormat="1" applyFont="1" applyFill="1" applyAlignment="1">
      <alignment horizontal="right" vertical="top"/>
    </xf>
    <xf numFmtId="168" fontId="9" fillId="6" borderId="0" xfId="54148" applyNumberFormat="1" applyFont="1" applyFill="1" applyAlignment="1" applyProtection="1">
      <alignment horizontal="right" vertical="top"/>
      <protection locked="0"/>
    </xf>
    <xf numFmtId="168" fontId="9" fillId="6" borderId="0" xfId="54148" applyNumberFormat="1" applyFont="1" applyFill="1" applyBorder="1" applyAlignment="1" applyProtection="1">
      <alignment horizontal="right" vertical="top"/>
      <protection locked="0"/>
    </xf>
    <xf numFmtId="168" fontId="15" fillId="6" borderId="0" xfId="54148" applyNumberFormat="1" applyFont="1" applyFill="1" applyBorder="1" applyAlignment="1" applyProtection="1">
      <alignment horizontal="right" vertical="top"/>
      <protection locked="0"/>
    </xf>
    <xf numFmtId="168" fontId="40" fillId="6" borderId="0" xfId="0" applyNumberFormat="1" applyFont="1" applyFill="1" applyBorder="1" applyAlignment="1">
      <alignment horizontal="right" vertical="top"/>
    </xf>
    <xf numFmtId="0" fontId="10" fillId="0" borderId="0" xfId="0" applyFont="1" applyFill="1" applyBorder="1" applyAlignment="1">
      <alignment horizontal="left" vertical="center"/>
    </xf>
    <xf numFmtId="0" fontId="10" fillId="0" borderId="0" xfId="0" applyFont="1" applyFill="1" applyBorder="1" applyAlignment="1">
      <alignment horizontal="justify" vertical="center"/>
    </xf>
    <xf numFmtId="0" fontId="9" fillId="0" borderId="0" xfId="0" applyFont="1" applyFill="1" applyBorder="1" applyAlignment="1">
      <alignment horizontal="left" vertical="center"/>
    </xf>
    <xf numFmtId="0" fontId="9" fillId="0" borderId="0" xfId="1" applyFont="1" applyFill="1" applyAlignment="1">
      <alignment horizontal="left" vertical="top"/>
    </xf>
    <xf numFmtId="186" fontId="9" fillId="0" borderId="0" xfId="0" applyNumberFormat="1" applyFont="1" applyFill="1" applyBorder="1" applyAlignment="1">
      <alignment horizontal="center" vertical="center"/>
    </xf>
    <xf numFmtId="0" fontId="9" fillId="0" borderId="0" xfId="42938" applyFont="1" applyFill="1" applyAlignment="1">
      <alignment horizontal="left" vertical="top" wrapText="1"/>
    </xf>
    <xf numFmtId="186" fontId="9" fillId="6" borderId="0" xfId="42938" applyNumberFormat="1" applyFont="1" applyFill="1" applyBorder="1" applyAlignment="1">
      <alignment horizontal="center" vertical="center"/>
    </xf>
    <xf numFmtId="0" fontId="0" fillId="0" borderId="0" xfId="0" applyFont="1" applyBorder="1" applyAlignment="1"/>
    <xf numFmtId="0" fontId="40" fillId="6" borderId="0" xfId="0" applyFont="1" applyFill="1" applyAlignment="1">
      <alignment vertical="top"/>
    </xf>
    <xf numFmtId="0" fontId="40" fillId="6" borderId="0" xfId="0" applyFont="1" applyFill="1" applyAlignment="1">
      <alignment horizontal="left" vertical="top"/>
    </xf>
    <xf numFmtId="0" fontId="45" fillId="6" borderId="0" xfId="0" applyFont="1" applyFill="1" applyAlignment="1">
      <alignment horizontal="left" vertical="top"/>
    </xf>
    <xf numFmtId="0" fontId="45" fillId="6" borderId="0" xfId="0" applyFont="1" applyFill="1" applyBorder="1" applyAlignment="1">
      <alignment horizontal="left" vertical="top"/>
    </xf>
    <xf numFmtId="0" fontId="9" fillId="0" borderId="10" xfId="1" applyFont="1" applyBorder="1" applyAlignment="1" applyProtection="1">
      <alignment horizontal="left"/>
      <protection locked="0"/>
    </xf>
    <xf numFmtId="186" fontId="9" fillId="0" borderId="0" xfId="0" applyNumberFormat="1" applyFont="1" applyFill="1" applyBorder="1" applyAlignment="1">
      <alignment horizontal="center" vertical="center"/>
    </xf>
    <xf numFmtId="0" fontId="9" fillId="0" borderId="0" xfId="42938" applyFont="1" applyFill="1" applyAlignment="1">
      <alignment horizontal="left" vertical="top" wrapText="1"/>
    </xf>
    <xf numFmtId="186" fontId="9" fillId="6" borderId="0" xfId="42938" applyNumberFormat="1" applyFont="1" applyFill="1" applyBorder="1" applyAlignment="1">
      <alignment horizontal="center" vertical="center"/>
    </xf>
    <xf numFmtId="0" fontId="0" fillId="0" borderId="0" xfId="0" applyFont="1" applyBorder="1" applyAlignment="1"/>
    <xf numFmtId="0" fontId="9" fillId="0" borderId="0" xfId="1" applyFill="1" applyAlignment="1">
      <alignment horizontal="left" vertical="top"/>
    </xf>
    <xf numFmtId="0" fontId="9" fillId="0" borderId="0" xfId="1" applyFill="1" applyBorder="1" applyAlignment="1">
      <alignment horizontal="left" vertical="top"/>
    </xf>
    <xf numFmtId="0" fontId="15" fillId="0" borderId="0" xfId="1" applyFont="1" applyFill="1" applyAlignment="1">
      <alignment horizontal="left" vertical="top"/>
    </xf>
    <xf numFmtId="0" fontId="15" fillId="0" borderId="29" xfId="1" applyFont="1" applyFill="1" applyBorder="1" applyAlignment="1">
      <alignment horizontal="left" vertical="top"/>
    </xf>
    <xf numFmtId="0" fontId="9" fillId="0" borderId="10" xfId="1" applyFill="1" applyBorder="1" applyAlignment="1">
      <alignment vertical="top"/>
    </xf>
    <xf numFmtId="0" fontId="10" fillId="0" borderId="10" xfId="0" applyFont="1" applyFill="1" applyBorder="1" applyAlignment="1">
      <alignment horizontal="left" vertical="center"/>
    </xf>
    <xf numFmtId="167" fontId="15" fillId="0" borderId="29" xfId="1" applyNumberFormat="1" applyFont="1" applyFill="1" applyBorder="1" applyAlignment="1">
      <alignment horizontal="right" vertical="top"/>
    </xf>
    <xf numFmtId="0" fontId="9" fillId="0" borderId="10" xfId="42938" applyFont="1" applyFill="1" applyBorder="1" applyAlignment="1">
      <alignment vertical="center"/>
    </xf>
    <xf numFmtId="186" fontId="15" fillId="0" borderId="10" xfId="54145" applyNumberFormat="1" applyFont="1" applyFill="1" applyBorder="1" applyAlignment="1">
      <alignment horizontal="right" vertical="center"/>
    </xf>
    <xf numFmtId="186" fontId="15" fillId="6" borderId="0" xfId="42938" applyNumberFormat="1" applyFont="1" applyFill="1" applyBorder="1" applyAlignment="1">
      <alignment horizontal="left" vertical="center"/>
    </xf>
    <xf numFmtId="182" fontId="9" fillId="6" borderId="0" xfId="0" applyNumberFormat="1" applyFont="1" applyFill="1" applyAlignment="1">
      <alignment horizontal="left" vertical="center"/>
    </xf>
    <xf numFmtId="203" fontId="9" fillId="6" borderId="0" xfId="0" applyNumberFormat="1" applyFont="1" applyFill="1" applyAlignment="1">
      <alignment horizontal="left" vertical="center"/>
    </xf>
    <xf numFmtId="204" fontId="9" fillId="6" borderId="0" xfId="0" applyNumberFormat="1" applyFont="1" applyFill="1" applyAlignment="1">
      <alignment horizontal="left" vertical="center"/>
    </xf>
    <xf numFmtId="204" fontId="15" fillId="6" borderId="0" xfId="0" applyNumberFormat="1" applyFont="1" applyFill="1" applyBorder="1" applyAlignment="1">
      <alignment horizontal="left" vertical="center"/>
    </xf>
    <xf numFmtId="204" fontId="9" fillId="6" borderId="0" xfId="0" applyNumberFormat="1" applyFont="1" applyFill="1" applyBorder="1" applyAlignment="1">
      <alignment horizontal="left" vertical="center"/>
    </xf>
    <xf numFmtId="203" fontId="15" fillId="6" borderId="0" xfId="0" applyNumberFormat="1" applyFont="1" applyFill="1" applyBorder="1" applyAlignment="1">
      <alignment horizontal="left" vertical="center"/>
    </xf>
    <xf numFmtId="203" fontId="9" fillId="6" borderId="0" xfId="0" applyNumberFormat="1" applyFont="1" applyFill="1" applyBorder="1" applyAlignment="1">
      <alignment horizontal="left" vertical="center"/>
    </xf>
    <xf numFmtId="182" fontId="9" fillId="6" borderId="0" xfId="0" applyNumberFormat="1" applyFont="1" applyFill="1" applyBorder="1" applyAlignment="1">
      <alignment horizontal="left" vertical="center"/>
    </xf>
    <xf numFmtId="0" fontId="9" fillId="0" borderId="0" xfId="54142" applyFont="1" applyFill="1" applyAlignment="1">
      <alignment horizontal="left" vertical="center"/>
    </xf>
    <xf numFmtId="0" fontId="15" fillId="0" borderId="0" xfId="54142" applyFont="1" applyFill="1" applyAlignment="1">
      <alignment horizontal="left" vertical="center"/>
    </xf>
    <xf numFmtId="168" fontId="9" fillId="0" borderId="0" xfId="54142" applyNumberFormat="1" applyFont="1" applyFill="1" applyAlignment="1">
      <alignment horizontal="right" vertical="center"/>
    </xf>
    <xf numFmtId="188" fontId="9" fillId="0" borderId="0" xfId="54142" applyNumberFormat="1" applyFont="1" applyFill="1" applyAlignment="1">
      <alignment horizontal="center" vertical="center"/>
    </xf>
    <xf numFmtId="168" fontId="9" fillId="0" borderId="0" xfId="54142" applyNumberFormat="1" applyFont="1" applyFill="1" applyAlignment="1">
      <alignment horizontal="center" vertical="center"/>
    </xf>
    <xf numFmtId="168" fontId="15" fillId="0" borderId="0" xfId="54142" applyNumberFormat="1" applyFont="1" applyFill="1" applyAlignment="1">
      <alignment horizontal="right" vertical="center"/>
    </xf>
    <xf numFmtId="186" fontId="15" fillId="0" borderId="0" xfId="0" applyNumberFormat="1" applyFont="1" applyFill="1" applyBorder="1" applyAlignment="1">
      <alignment horizontal="left" vertical="center"/>
    </xf>
    <xf numFmtId="186" fontId="9" fillId="0" borderId="0" xfId="54145" applyNumberFormat="1" applyFont="1" applyFill="1" applyBorder="1" applyAlignment="1">
      <alignment horizontal="left" vertical="center"/>
    </xf>
    <xf numFmtId="186" fontId="15" fillId="0" borderId="0" xfId="54145" applyNumberFormat="1" applyFont="1" applyFill="1" applyBorder="1" applyAlignment="1">
      <alignment horizontal="left" vertical="center"/>
    </xf>
    <xf numFmtId="186" fontId="15" fillId="0" borderId="10" xfId="54145" applyNumberFormat="1" applyFont="1" applyFill="1" applyBorder="1" applyAlignment="1">
      <alignment horizontal="left" vertical="center"/>
    </xf>
    <xf numFmtId="186" fontId="15" fillId="0" borderId="29" xfId="54145" applyNumberFormat="1" applyFont="1" applyFill="1" applyBorder="1" applyAlignment="1">
      <alignment horizontal="left" vertical="center"/>
    </xf>
    <xf numFmtId="167" fontId="10" fillId="0" borderId="0" xfId="0" applyNumberFormat="1" applyFont="1" applyFill="1" applyBorder="1" applyAlignment="1">
      <alignment horizontal="center" vertical="center"/>
    </xf>
    <xf numFmtId="167" fontId="9" fillId="0" borderId="0" xfId="0" applyNumberFormat="1" applyFont="1" applyFill="1" applyBorder="1" applyAlignment="1">
      <alignment horizontal="center" vertical="center"/>
    </xf>
    <xf numFmtId="0" fontId="9" fillId="0" borderId="0" xfId="0" applyFont="1" applyFill="1" applyBorder="1" applyAlignment="1">
      <alignment vertical="top"/>
    </xf>
    <xf numFmtId="0" fontId="9" fillId="6" borderId="0" xfId="0" applyNumberFormat="1" applyFont="1" applyFill="1" applyAlignment="1">
      <alignment horizontal="right" vertical="center"/>
    </xf>
    <xf numFmtId="0" fontId="9" fillId="0" borderId="0" xfId="0" applyFont="1" applyFill="1" applyBorder="1" applyAlignment="1">
      <alignment vertical="top" wrapText="1"/>
    </xf>
    <xf numFmtId="0" fontId="9" fillId="0" borderId="0" xfId="0" applyFont="1" applyFill="1" applyBorder="1" applyAlignment="1">
      <alignment vertical="top"/>
    </xf>
    <xf numFmtId="0" fontId="9" fillId="0" borderId="0" xfId="0" applyFont="1" applyFill="1" applyBorder="1" applyAlignment="1">
      <alignment vertical="center"/>
    </xf>
    <xf numFmtId="0" fontId="9" fillId="6" borderId="31" xfId="0" quotePrefix="1" applyFont="1" applyFill="1" applyBorder="1" applyAlignment="1">
      <alignment vertical="center"/>
    </xf>
    <xf numFmtId="0" fontId="9" fillId="0" borderId="0" xfId="0" quotePrefix="1" applyFont="1" applyBorder="1" applyAlignment="1">
      <alignment vertical="center"/>
    </xf>
    <xf numFmtId="186" fontId="15" fillId="6" borderId="0" xfId="42938" applyNumberFormat="1" applyFont="1" applyFill="1" applyBorder="1" applyAlignment="1">
      <alignment vertical="center"/>
    </xf>
    <xf numFmtId="168" fontId="40" fillId="6" borderId="0" xfId="0" applyNumberFormat="1" applyFont="1" applyFill="1" applyAlignment="1">
      <alignment vertical="center"/>
    </xf>
    <xf numFmtId="0" fontId="40" fillId="6" borderId="0" xfId="0" applyFont="1" applyFill="1" applyBorder="1" applyAlignment="1">
      <alignment vertical="center"/>
    </xf>
    <xf numFmtId="168" fontId="40" fillId="6" borderId="0" xfId="0" applyNumberFormat="1" applyFont="1" applyFill="1" applyBorder="1" applyAlignment="1">
      <alignment vertical="center"/>
    </xf>
    <xf numFmtId="168" fontId="45" fillId="6" borderId="0" xfId="0" applyNumberFormat="1" applyFont="1" applyFill="1" applyBorder="1" applyAlignment="1">
      <alignment vertical="center"/>
    </xf>
    <xf numFmtId="0" fontId="14" fillId="6" borderId="31" xfId="1" applyFont="1" applyFill="1" applyBorder="1" applyAlignment="1">
      <alignment vertical="center"/>
    </xf>
    <xf numFmtId="0" fontId="14" fillId="0" borderId="0" xfId="1" applyFont="1" applyBorder="1" applyAlignment="1" applyProtection="1">
      <alignment horizontal="left"/>
      <protection locked="0"/>
    </xf>
    <xf numFmtId="0" fontId="40" fillId="0" borderId="0" xfId="54149" applyFont="1" applyFill="1" applyBorder="1" applyAlignment="1" applyProtection="1">
      <protection locked="0"/>
    </xf>
    <xf numFmtId="0" fontId="14" fillId="0" borderId="32" xfId="54148" applyFont="1" applyBorder="1" applyAlignment="1" applyProtection="1">
      <alignment vertical="center"/>
    </xf>
    <xf numFmtId="0" fontId="9" fillId="0" borderId="32" xfId="54148" applyFont="1" applyFill="1" applyBorder="1" applyAlignment="1" applyProtection="1">
      <alignment vertical="center"/>
    </xf>
    <xf numFmtId="0" fontId="135" fillId="0" borderId="0" xfId="54148" applyFont="1" applyAlignment="1" applyProtection="1">
      <alignment vertical="center"/>
      <protection locked="0"/>
    </xf>
    <xf numFmtId="0" fontId="9" fillId="0" borderId="0" xfId="54148" applyFont="1" applyAlignment="1" applyProtection="1">
      <alignment vertical="center"/>
      <protection locked="0"/>
    </xf>
    <xf numFmtId="0" fontId="40" fillId="0" borderId="0" xfId="54149" applyFont="1" applyFill="1" applyBorder="1" applyAlignment="1" applyProtection="1">
      <alignment vertical="center"/>
      <protection locked="0"/>
    </xf>
    <xf numFmtId="0" fontId="9" fillId="0" borderId="0" xfId="1" applyFont="1" applyBorder="1" applyAlignment="1" applyProtection="1">
      <alignment horizontal="center" vertical="center" wrapText="1"/>
      <protection locked="0"/>
    </xf>
    <xf numFmtId="0" fontId="14" fillId="0" borderId="0" xfId="54148" applyFont="1" applyAlignment="1" applyProtection="1">
      <alignment horizontal="left"/>
      <protection locked="0"/>
    </xf>
    <xf numFmtId="0" fontId="40" fillId="0" borderId="0" xfId="54149" applyFont="1" applyFill="1" applyBorder="1" applyAlignment="1" applyProtection="1">
      <alignment horizontal="center"/>
      <protection locked="0"/>
    </xf>
    <xf numFmtId="0" fontId="129" fillId="0" borderId="0" xfId="54149" applyFont="1" applyFill="1" applyBorder="1" applyAlignment="1" applyProtection="1">
      <alignment vertical="center"/>
      <protection locked="0"/>
    </xf>
    <xf numFmtId="0" fontId="129" fillId="0" borderId="10" xfId="54149" applyFont="1" applyFill="1" applyBorder="1" applyAlignment="1" applyProtection="1">
      <alignment vertical="center"/>
      <protection locked="0"/>
    </xf>
    <xf numFmtId="0" fontId="9" fillId="0" borderId="0" xfId="0" applyFont="1" applyFill="1" applyAlignment="1">
      <alignment vertical="center"/>
    </xf>
    <xf numFmtId="0" fontId="0" fillId="0" borderId="0" xfId="0" applyFont="1" applyBorder="1" applyAlignment="1"/>
    <xf numFmtId="0" fontId="14" fillId="6" borderId="31" xfId="0" applyFont="1" applyFill="1" applyBorder="1" applyAlignment="1">
      <alignment vertical="center"/>
    </xf>
    <xf numFmtId="0" fontId="0" fillId="0" borderId="0" xfId="0" applyFont="1" applyFill="1" applyBorder="1" applyAlignment="1">
      <alignment horizontal="left" vertical="center"/>
    </xf>
    <xf numFmtId="0" fontId="9" fillId="0" borderId="0" xfId="0" applyFont="1" applyFill="1" applyBorder="1" applyAlignment="1">
      <alignment vertical="center"/>
    </xf>
    <xf numFmtId="190" fontId="9" fillId="6" borderId="0" xfId="0" applyNumberFormat="1" applyFont="1" applyFill="1" applyAlignment="1">
      <alignment horizontal="left" vertical="center"/>
    </xf>
    <xf numFmtId="190" fontId="9" fillId="0" borderId="0" xfId="0" applyNumberFormat="1" applyFont="1" applyFill="1" applyAlignment="1">
      <alignment horizontal="left" vertical="center"/>
    </xf>
    <xf numFmtId="188" fontId="9" fillId="6" borderId="0" xfId="42938" applyNumberFormat="1" applyFont="1" applyFill="1" applyAlignment="1">
      <alignment vertical="center"/>
    </xf>
    <xf numFmtId="188" fontId="15" fillId="6" borderId="0" xfId="42938" applyNumberFormat="1" applyFont="1" applyFill="1" applyAlignment="1">
      <alignment vertical="center"/>
    </xf>
    <xf numFmtId="188" fontId="9" fillId="6" borderId="0" xfId="42938" applyNumberFormat="1" applyFont="1" applyFill="1" applyBorder="1" applyAlignment="1">
      <alignment vertical="center"/>
    </xf>
    <xf numFmtId="188" fontId="15" fillId="6" borderId="0" xfId="42938" applyNumberFormat="1" applyFont="1" applyFill="1" applyBorder="1" applyAlignment="1">
      <alignment vertical="center"/>
    </xf>
    <xf numFmtId="0" fontId="9" fillId="6" borderId="0" xfId="42938" quotePrefix="1" applyFont="1" applyFill="1" applyAlignment="1">
      <alignment horizontal="right"/>
    </xf>
    <xf numFmtId="0" fontId="15" fillId="6" borderId="0" xfId="42938" quotePrefix="1" applyFont="1" applyFill="1" applyBorder="1" applyAlignment="1">
      <alignment horizontal="right"/>
    </xf>
    <xf numFmtId="0" fontId="15" fillId="0" borderId="10" xfId="42938" applyFont="1" applyFill="1" applyBorder="1" applyAlignment="1">
      <alignment horizontal="left" vertical="center"/>
    </xf>
    <xf numFmtId="168" fontId="15" fillId="6" borderId="0" xfId="0" applyNumberFormat="1" applyFont="1" applyFill="1" applyAlignment="1"/>
    <xf numFmtId="0" fontId="14" fillId="0" borderId="31" xfId="0" applyFont="1" applyBorder="1" applyAlignment="1">
      <alignment vertical="center"/>
    </xf>
    <xf numFmtId="0" fontId="0" fillId="6" borderId="0" xfId="0" applyFont="1" applyFill="1" applyAlignment="1">
      <alignment horizontal="left" vertical="center"/>
    </xf>
    <xf numFmtId="0" fontId="0" fillId="6" borderId="0" xfId="0" applyFont="1" applyFill="1" applyBorder="1" applyAlignment="1">
      <alignment horizontal="left" vertical="center"/>
    </xf>
    <xf numFmtId="0" fontId="9" fillId="0" borderId="31" xfId="1" applyFont="1" applyFill="1" applyBorder="1" applyAlignment="1">
      <alignment vertical="top"/>
    </xf>
    <xf numFmtId="0" fontId="10" fillId="0" borderId="31" xfId="0" applyFont="1" applyFill="1" applyBorder="1" applyAlignment="1">
      <alignment vertical="center"/>
    </xf>
    <xf numFmtId="0" fontId="10" fillId="0" borderId="0" xfId="0" applyFont="1" applyFill="1" applyBorder="1" applyAlignment="1">
      <alignment vertical="center" wrapText="1"/>
    </xf>
    <xf numFmtId="0" fontId="12" fillId="0" borderId="0" xfId="0" applyFont="1" applyFill="1" applyBorder="1" applyAlignment="1">
      <alignment horizontal="justify" vertical="top"/>
    </xf>
    <xf numFmtId="0" fontId="9" fillId="0" borderId="0" xfId="0" applyFont="1" applyFill="1" applyAlignment="1">
      <alignment horizontal="center" vertical="center"/>
    </xf>
    <xf numFmtId="0" fontId="14" fillId="0" borderId="32" xfId="0" applyFont="1" applyFill="1" applyBorder="1" applyAlignment="1">
      <alignment horizontal="center"/>
    </xf>
    <xf numFmtId="0" fontId="9" fillId="0" borderId="0" xfId="0" applyFont="1" applyFill="1" applyBorder="1" applyAlignment="1">
      <alignment vertical="center"/>
    </xf>
    <xf numFmtId="0" fontId="9" fillId="0" borderId="0" xfId="1" applyFont="1" applyFill="1" applyBorder="1" applyAlignment="1">
      <alignment horizontal="center" vertical="center"/>
    </xf>
    <xf numFmtId="0" fontId="14" fillId="0" borderId="10" xfId="0" applyFont="1" applyFill="1" applyBorder="1" applyAlignment="1">
      <alignment horizontal="center"/>
    </xf>
    <xf numFmtId="0" fontId="14" fillId="0" borderId="31" xfId="1" applyFont="1" applyFill="1" applyBorder="1" applyAlignment="1">
      <alignment horizontal="center"/>
    </xf>
    <xf numFmtId="0" fontId="9" fillId="0" borderId="0" xfId="1" applyFont="1" applyFill="1" applyBorder="1" applyAlignment="1">
      <alignment horizontal="right" wrapText="1"/>
    </xf>
    <xf numFmtId="170" fontId="9" fillId="0" borderId="0" xfId="1" applyNumberFormat="1" applyFont="1" applyFill="1" applyBorder="1" applyAlignment="1">
      <alignment horizontal="right"/>
    </xf>
    <xf numFmtId="170" fontId="9" fillId="0" borderId="0" xfId="1" applyNumberFormat="1" applyFont="1" applyFill="1" applyBorder="1" applyAlignment="1">
      <alignment horizontal="center"/>
    </xf>
    <xf numFmtId="0" fontId="9" fillId="0" borderId="0" xfId="0" applyFont="1" applyFill="1" applyBorder="1" applyAlignment="1">
      <alignment horizontal="justify" vertical="top"/>
    </xf>
    <xf numFmtId="0" fontId="9" fillId="0" borderId="0" xfId="1" applyFont="1" applyFill="1" applyBorder="1" applyAlignment="1">
      <alignment horizontal="center" vertical="center"/>
    </xf>
    <xf numFmtId="0" fontId="9" fillId="0" borderId="0" xfId="1" applyNumberFormat="1" applyFont="1" applyFill="1" applyBorder="1" applyAlignment="1">
      <alignment horizontal="right" vertical="center"/>
    </xf>
    <xf numFmtId="0" fontId="15" fillId="0" borderId="0" xfId="1" applyNumberFormat="1" applyFont="1" applyFill="1" applyBorder="1" applyAlignment="1">
      <alignment horizontal="right" vertical="center"/>
    </xf>
    <xf numFmtId="191" fontId="9" fillId="0" borderId="0" xfId="1" applyNumberFormat="1" applyFont="1" applyFill="1" applyBorder="1" applyAlignment="1">
      <alignment horizontal="right" vertical="center" wrapText="1"/>
    </xf>
    <xf numFmtId="183" fontId="9" fillId="0" borderId="0" xfId="1" applyNumberFormat="1" applyFont="1" applyFill="1" applyBorder="1" applyAlignment="1">
      <alignment horizontal="right" vertical="center" wrapText="1"/>
    </xf>
    <xf numFmtId="202" fontId="9" fillId="0" borderId="0" xfId="1" applyNumberFormat="1" applyFont="1" applyFill="1" applyBorder="1" applyAlignment="1">
      <alignment horizontal="right" vertical="center" wrapText="1"/>
    </xf>
    <xf numFmtId="170" fontId="15" fillId="0" borderId="0" xfId="1" applyNumberFormat="1" applyFont="1" applyFill="1" applyBorder="1" applyAlignment="1">
      <alignment horizontal="right"/>
    </xf>
    <xf numFmtId="167" fontId="9" fillId="0" borderId="0" xfId="1" applyNumberFormat="1" applyFont="1" applyFill="1" applyBorder="1" applyAlignment="1">
      <alignment horizontal="right"/>
    </xf>
    <xf numFmtId="168" fontId="9" fillId="0" borderId="0" xfId="1" applyNumberFormat="1" applyFont="1" applyFill="1" applyBorder="1" applyAlignment="1">
      <alignment vertical="top"/>
    </xf>
    <xf numFmtId="168" fontId="9" fillId="0" borderId="0" xfId="1" applyNumberFormat="1" applyFont="1" applyFill="1" applyBorder="1" applyAlignment="1">
      <alignment horizontal="right" vertical="center" wrapText="1"/>
    </xf>
    <xf numFmtId="0" fontId="14" fillId="0" borderId="3" xfId="54148" applyFont="1" applyBorder="1" applyAlignment="1" applyProtection="1">
      <alignment horizontal="center" vertical="center"/>
    </xf>
    <xf numFmtId="0" fontId="14" fillId="0" borderId="0" xfId="54148" applyFont="1" applyBorder="1" applyAlignment="1" applyProtection="1">
      <alignment horizontal="center" vertical="center"/>
    </xf>
    <xf numFmtId="0" fontId="14" fillId="0" borderId="0" xfId="54148" applyFont="1" applyBorder="1" applyAlignment="1" applyProtection="1">
      <alignment vertical="center"/>
    </xf>
    <xf numFmtId="0" fontId="9" fillId="0" borderId="0" xfId="54148" applyFont="1" applyFill="1" applyBorder="1" applyAlignment="1" applyProtection="1">
      <alignment vertical="center"/>
    </xf>
    <xf numFmtId="185" fontId="9" fillId="0" borderId="0" xfId="54148" applyNumberFormat="1" applyFont="1" applyBorder="1" applyAlignment="1" applyProtection="1">
      <alignment horizontal="right"/>
    </xf>
    <xf numFmtId="168" fontId="9" fillId="6" borderId="0" xfId="54156" applyNumberFormat="1" applyFont="1" applyFill="1" applyBorder="1" applyAlignment="1" applyProtection="1">
      <alignment horizontal="right"/>
    </xf>
    <xf numFmtId="0" fontId="0" fillId="0" borderId="31" xfId="0" applyFont="1" applyBorder="1" applyAlignment="1"/>
    <xf numFmtId="0" fontId="9" fillId="0" borderId="10" xfId="54148" quotePrefix="1" applyFont="1" applyFill="1" applyBorder="1" applyAlignment="1" applyProtection="1"/>
    <xf numFmtId="0" fontId="9" fillId="0" borderId="31" xfId="0" applyFont="1" applyBorder="1" applyAlignment="1"/>
    <xf numFmtId="168" fontId="9" fillId="6" borderId="0" xfId="1" applyNumberFormat="1" applyFont="1" applyFill="1" applyAlignment="1" applyProtection="1">
      <protection locked="0"/>
    </xf>
    <xf numFmtId="168" fontId="9" fillId="6" borderId="0" xfId="1" applyNumberFormat="1" applyFont="1" applyFill="1" applyBorder="1" applyAlignment="1" applyProtection="1">
      <alignment horizontal="right" vertical="center"/>
      <protection locked="0"/>
    </xf>
    <xf numFmtId="168" fontId="9" fillId="6" borderId="0" xfId="1" applyNumberFormat="1" applyFont="1" applyFill="1" applyBorder="1" applyAlignment="1">
      <alignment horizontal="right" vertical="top"/>
    </xf>
    <xf numFmtId="168" fontId="9" fillId="6" borderId="0" xfId="1" applyNumberFormat="1" applyFont="1" applyFill="1" applyBorder="1" applyAlignment="1">
      <alignment horizontal="right" vertical="top" wrapText="1"/>
    </xf>
    <xf numFmtId="188" fontId="9" fillId="6" borderId="0" xfId="1" applyNumberFormat="1" applyFont="1" applyFill="1" applyBorder="1" applyAlignment="1" applyProtection="1">
      <alignment horizontal="right" vertical="center"/>
      <protection locked="0"/>
    </xf>
    <xf numFmtId="0" fontId="19" fillId="0" borderId="0" xfId="1" applyFont="1" applyFill="1" applyBorder="1" applyAlignment="1">
      <alignment horizontal="center"/>
    </xf>
    <xf numFmtId="0" fontId="15" fillId="0" borderId="0" xfId="1" applyFont="1" applyFill="1" applyBorder="1" applyAlignment="1">
      <alignment horizontal="center"/>
    </xf>
    <xf numFmtId="0" fontId="15" fillId="0" borderId="0" xfId="1" applyFont="1" applyFill="1" applyBorder="1" applyAlignment="1">
      <alignment horizontal="right"/>
    </xf>
    <xf numFmtId="0" fontId="15" fillId="0" borderId="0" xfId="1" applyFont="1" applyFill="1" applyBorder="1" applyAlignment="1">
      <alignment horizontal="right" wrapText="1"/>
    </xf>
    <xf numFmtId="170" fontId="15" fillId="0" borderId="0" xfId="1" applyNumberFormat="1" applyFont="1" applyFill="1" applyBorder="1" applyAlignment="1">
      <alignment horizontal="center"/>
    </xf>
    <xf numFmtId="0" fontId="13" fillId="6" borderId="0" xfId="54159" applyFont="1" applyFill="1" applyBorder="1" applyAlignment="1">
      <alignment horizontal="left" vertical="top"/>
    </xf>
    <xf numFmtId="0" fontId="2" fillId="6" borderId="0" xfId="54159" applyFont="1" applyFill="1" applyBorder="1" applyAlignment="1">
      <alignment vertical="top"/>
    </xf>
    <xf numFmtId="0" fontId="2" fillId="6" borderId="0" xfId="54159" applyFill="1"/>
    <xf numFmtId="0" fontId="2" fillId="6" borderId="32" xfId="54159" applyFont="1" applyFill="1" applyBorder="1" applyAlignment="1"/>
    <xf numFmtId="0" fontId="15" fillId="6" borderId="32" xfId="54159" applyFont="1" applyFill="1" applyBorder="1" applyAlignment="1"/>
    <xf numFmtId="0" fontId="14" fillId="6" borderId="32" xfId="54159" applyFont="1" applyFill="1" applyBorder="1" applyAlignment="1">
      <alignment horizontal="right"/>
    </xf>
    <xf numFmtId="0" fontId="14" fillId="6" borderId="32" xfId="54159" applyFont="1" applyFill="1" applyBorder="1" applyAlignment="1">
      <alignment horizontal="center"/>
    </xf>
    <xf numFmtId="0" fontId="14" fillId="6" borderId="0" xfId="54159" applyFont="1" applyFill="1" applyBorder="1" applyAlignment="1">
      <alignment horizontal="center"/>
    </xf>
    <xf numFmtId="0" fontId="14" fillId="6" borderId="0" xfId="54159" applyFont="1" applyFill="1" applyBorder="1" applyAlignment="1">
      <alignment horizontal="right"/>
    </xf>
    <xf numFmtId="0" fontId="9" fillId="6" borderId="0" xfId="54159" applyFont="1" applyFill="1" applyAlignment="1">
      <alignment horizontal="left" vertical="center"/>
    </xf>
    <xf numFmtId="0" fontId="9" fillId="6" borderId="0" xfId="54159" applyFont="1" applyFill="1" applyAlignment="1">
      <alignment horizontal="left" vertical="center" indent="1"/>
    </xf>
    <xf numFmtId="0" fontId="9" fillId="6" borderId="0" xfId="54159" applyFont="1" applyFill="1" applyAlignment="1">
      <alignment vertical="center"/>
    </xf>
    <xf numFmtId="0" fontId="2" fillId="6" borderId="0" xfId="54159" applyFill="1" applyAlignment="1">
      <alignment vertical="center"/>
    </xf>
    <xf numFmtId="0" fontId="9" fillId="6" borderId="0" xfId="54159" applyFont="1" applyFill="1" applyBorder="1" applyAlignment="1">
      <alignment horizontal="center" vertical="center"/>
    </xf>
    <xf numFmtId="168" fontId="9" fillId="6" borderId="0" xfId="54154" applyNumberFormat="1" applyFont="1" applyFill="1" applyAlignment="1">
      <alignment horizontal="right" vertical="center"/>
    </xf>
    <xf numFmtId="0" fontId="9" fillId="6" borderId="0" xfId="54159" applyFont="1" applyFill="1" applyAlignment="1">
      <alignment horizontal="left"/>
    </xf>
    <xf numFmtId="168" fontId="9" fillId="6" borderId="0" xfId="54154" applyNumberFormat="1" applyFont="1" applyFill="1">
      <alignment horizontal="right"/>
    </xf>
    <xf numFmtId="168" fontId="9" fillId="6" borderId="0" xfId="54159" applyNumberFormat="1" applyFont="1" applyFill="1" applyAlignment="1">
      <alignment horizontal="left"/>
    </xf>
    <xf numFmtId="0" fontId="9" fillId="6" borderId="0" xfId="54159" applyFont="1" applyFill="1" applyBorder="1" applyAlignment="1">
      <alignment horizontal="left" vertical="center" wrapText="1" indent="2"/>
    </xf>
    <xf numFmtId="0" fontId="2" fillId="6" borderId="0" xfId="54159" applyFill="1" applyAlignment="1">
      <alignment horizontal="left" vertical="center" indent="2"/>
    </xf>
    <xf numFmtId="168" fontId="9" fillId="6" borderId="0" xfId="54154" applyNumberFormat="1" applyFont="1" applyFill="1" applyAlignment="1">
      <alignment horizontal="right"/>
    </xf>
    <xf numFmtId="0" fontId="15" fillId="6" borderId="0" xfId="54159" applyFont="1" applyFill="1" applyBorder="1" applyAlignment="1">
      <alignment horizontal="left" vertical="center"/>
    </xf>
    <xf numFmtId="0" fontId="15" fillId="6" borderId="0" xfId="54159" applyFont="1" applyFill="1" applyBorder="1" applyAlignment="1">
      <alignment horizontal="left" vertical="center" indent="2"/>
    </xf>
    <xf numFmtId="0" fontId="15" fillId="6" borderId="0" xfId="54159" applyFont="1" applyFill="1" applyBorder="1" applyAlignment="1">
      <alignment horizontal="center" vertical="center"/>
    </xf>
    <xf numFmtId="168" fontId="15" fillId="6" borderId="0" xfId="54154" applyNumberFormat="1" applyFont="1" applyFill="1" applyAlignment="1">
      <alignment horizontal="right" vertical="center"/>
    </xf>
    <xf numFmtId="0" fontId="15" fillId="6" borderId="0" xfId="54159" applyFont="1" applyFill="1" applyAlignment="1">
      <alignment horizontal="left"/>
    </xf>
    <xf numFmtId="168" fontId="15" fillId="6" borderId="0" xfId="54154" applyNumberFormat="1" applyFont="1" applyFill="1" applyAlignment="1">
      <alignment horizontal="right"/>
    </xf>
    <xf numFmtId="168" fontId="15" fillId="6" borderId="0" xfId="54159" applyNumberFormat="1" applyFont="1" applyFill="1" applyAlignment="1">
      <alignment horizontal="left"/>
    </xf>
    <xf numFmtId="0" fontId="15" fillId="6" borderId="0" xfId="54159" applyFont="1" applyFill="1" applyBorder="1" applyAlignment="1">
      <alignment horizontal="left" vertical="center" indent="1"/>
    </xf>
    <xf numFmtId="0" fontId="15" fillId="6" borderId="0" xfId="54159" applyFont="1" applyFill="1" applyBorder="1" applyAlignment="1">
      <alignment vertical="center"/>
    </xf>
    <xf numFmtId="0" fontId="14" fillId="6" borderId="0" xfId="54159" applyFont="1" applyFill="1" applyBorder="1" applyAlignment="1">
      <alignment horizontal="right" vertical="center"/>
    </xf>
    <xf numFmtId="0" fontId="35" fillId="6" borderId="0" xfId="54159" applyFont="1" applyFill="1" applyAlignment="1">
      <alignment horizontal="left"/>
    </xf>
    <xf numFmtId="168" fontId="9" fillId="6" borderId="0" xfId="54159" applyNumberFormat="1" applyFont="1" applyFill="1" applyAlignment="1">
      <alignment horizontal="right" vertical="center"/>
    </xf>
    <xf numFmtId="168" fontId="15" fillId="6" borderId="0" xfId="54159" applyNumberFormat="1" applyFont="1" applyFill="1" applyBorder="1" applyAlignment="1">
      <alignment horizontal="right" vertical="center"/>
    </xf>
    <xf numFmtId="0" fontId="14" fillId="0" borderId="0" xfId="54159" applyFont="1" applyFill="1" applyBorder="1" applyAlignment="1">
      <alignment horizontal="right"/>
    </xf>
    <xf numFmtId="0" fontId="14" fillId="0" borderId="0" xfId="54159" applyFont="1" applyFill="1" applyBorder="1" applyAlignment="1">
      <alignment horizontal="right" vertical="center"/>
    </xf>
    <xf numFmtId="0" fontId="14" fillId="0" borderId="0" xfId="54159" applyFont="1" applyFill="1" applyBorder="1" applyAlignment="1">
      <alignment horizontal="left"/>
    </xf>
    <xf numFmtId="168" fontId="9" fillId="6" borderId="0" xfId="54159" applyNumberFormat="1" applyFont="1" applyFill="1" applyAlignment="1">
      <alignment horizontal="left" vertical="center"/>
    </xf>
    <xf numFmtId="168" fontId="15" fillId="6" borderId="0" xfId="54159" applyNumberFormat="1" applyFont="1" applyFill="1" applyAlignment="1">
      <alignment horizontal="right" vertical="center"/>
    </xf>
    <xf numFmtId="168" fontId="15" fillId="6" borderId="0" xfId="54159" applyNumberFormat="1" applyFont="1" applyFill="1" applyAlignment="1">
      <alignment horizontal="left" vertical="center"/>
    </xf>
    <xf numFmtId="0" fontId="14" fillId="6" borderId="0" xfId="54159" applyFont="1" applyFill="1" applyBorder="1" applyAlignment="1">
      <alignment horizontal="left"/>
    </xf>
    <xf numFmtId="168" fontId="9" fillId="6" borderId="0" xfId="54159" applyNumberFormat="1" applyFont="1" applyFill="1" applyAlignment="1">
      <alignment vertical="center"/>
    </xf>
    <xf numFmtId="0" fontId="9" fillId="6" borderId="0" xfId="54159" applyFont="1" applyFill="1" applyBorder="1" applyAlignment="1">
      <alignment horizontal="left" vertical="center"/>
    </xf>
    <xf numFmtId="0" fontId="2" fillId="6" borderId="0" xfId="54159" applyFill="1" applyAlignment="1">
      <alignment horizontal="left" vertical="center"/>
    </xf>
    <xf numFmtId="0" fontId="15" fillId="6" borderId="0" xfId="54159" applyFont="1" applyFill="1" applyAlignment="1">
      <alignment vertical="center"/>
    </xf>
    <xf numFmtId="0" fontId="15" fillId="6" borderId="0" xfId="54159" applyFont="1" applyFill="1" applyBorder="1" applyAlignment="1">
      <alignment vertical="top"/>
    </xf>
    <xf numFmtId="168" fontId="15" fillId="6" borderId="0" xfId="54159" applyNumberFormat="1" applyFont="1" applyFill="1" applyAlignment="1">
      <alignment vertical="center"/>
    </xf>
    <xf numFmtId="0" fontId="15" fillId="6" borderId="0" xfId="54159" applyFont="1" applyFill="1" applyAlignment="1">
      <alignment horizontal="center" vertical="center"/>
    </xf>
    <xf numFmtId="0" fontId="41" fillId="6" borderId="0" xfId="54159" applyFont="1" applyFill="1" applyAlignment="1">
      <alignment horizontal="center" vertical="center"/>
    </xf>
    <xf numFmtId="0" fontId="15" fillId="6" borderId="0" xfId="54159" applyFont="1" applyFill="1" applyAlignment="1">
      <alignment horizontal="left" vertical="center"/>
    </xf>
    <xf numFmtId="0" fontId="9" fillId="6" borderId="0" xfId="54159" applyFont="1" applyFill="1" applyBorder="1" applyAlignment="1">
      <alignment horizontal="left" vertical="center" indent="2"/>
    </xf>
    <xf numFmtId="0" fontId="2" fillId="6" borderId="10" xfId="54159" applyFill="1" applyBorder="1"/>
    <xf numFmtId="0" fontId="15" fillId="6" borderId="10" xfId="54159" applyFont="1" applyFill="1" applyBorder="1" applyAlignment="1">
      <alignment horizontal="left" vertical="center" indent="2"/>
    </xf>
    <xf numFmtId="0" fontId="15" fillId="6" borderId="10" xfId="54159" applyFont="1" applyFill="1" applyBorder="1" applyAlignment="1">
      <alignment horizontal="left" vertical="center"/>
    </xf>
    <xf numFmtId="0" fontId="15" fillId="6" borderId="10" xfId="54159" applyFont="1" applyFill="1" applyBorder="1" applyAlignment="1">
      <alignment horizontal="center" vertical="center"/>
    </xf>
    <xf numFmtId="0" fontId="15" fillId="6" borderId="10" xfId="54159" applyFont="1" applyFill="1" applyBorder="1" applyAlignment="1">
      <alignment vertical="top"/>
    </xf>
    <xf numFmtId="168" fontId="15" fillId="6" borderId="10" xfId="54159" applyNumberFormat="1" applyFont="1" applyFill="1" applyBorder="1" applyAlignment="1">
      <alignment vertical="top"/>
    </xf>
    <xf numFmtId="0" fontId="41" fillId="6" borderId="0" xfId="54159" applyFont="1" applyFill="1" applyBorder="1" applyAlignment="1">
      <alignment horizontal="left" vertical="top"/>
    </xf>
    <xf numFmtId="167" fontId="15" fillId="6" borderId="0" xfId="54159" applyNumberFormat="1" applyFont="1" applyFill="1" applyBorder="1" applyAlignment="1">
      <alignment horizontal="right" vertical="center"/>
    </xf>
    <xf numFmtId="167" fontId="15" fillId="6" borderId="0" xfId="54159" applyNumberFormat="1" applyFont="1" applyFill="1" applyBorder="1" applyAlignment="1">
      <alignment horizontal="left" vertical="center"/>
    </xf>
    <xf numFmtId="0" fontId="9" fillId="6" borderId="0" xfId="54159" applyFont="1" applyFill="1" applyAlignment="1">
      <alignment vertical="top"/>
    </xf>
    <xf numFmtId="0" fontId="9" fillId="0" borderId="0" xfId="54159" applyFont="1" applyFill="1" applyAlignment="1">
      <alignment vertical="center"/>
    </xf>
    <xf numFmtId="0" fontId="9" fillId="6" borderId="0" xfId="54159" applyFont="1" applyFill="1" applyAlignment="1">
      <alignment horizontal="left" vertical="top" wrapText="1"/>
    </xf>
    <xf numFmtId="0" fontId="40" fillId="6" borderId="0" xfId="54159" applyFont="1" applyFill="1"/>
    <xf numFmtId="183" fontId="9" fillId="6" borderId="0" xfId="1" applyNumberFormat="1" applyFont="1" applyFill="1" applyBorder="1" applyAlignment="1">
      <alignment horizontal="right" vertical="center"/>
    </xf>
    <xf numFmtId="183" fontId="9" fillId="6" borderId="0" xfId="1" applyNumberFormat="1" applyFont="1" applyFill="1" applyBorder="1" applyAlignment="1" applyProtection="1">
      <protection locked="0"/>
    </xf>
    <xf numFmtId="183" fontId="40" fillId="6" borderId="0" xfId="1" applyNumberFormat="1" applyFont="1" applyFill="1" applyBorder="1" applyAlignment="1" applyProtection="1">
      <alignment horizontal="right"/>
      <protection locked="0"/>
    </xf>
    <xf numFmtId="183" fontId="0" fillId="6" borderId="0" xfId="0" applyNumberFormat="1" applyFill="1" applyBorder="1" applyAlignment="1"/>
    <xf numFmtId="168" fontId="0" fillId="6" borderId="0" xfId="0" applyNumberFormat="1" applyFill="1" applyAlignment="1"/>
    <xf numFmtId="0" fontId="13" fillId="6" borderId="0" xfId="54160" applyFont="1" applyFill="1" applyAlignment="1">
      <alignment horizontal="left" vertical="top"/>
    </xf>
    <xf numFmtId="0" fontId="9" fillId="6" borderId="0" xfId="54148" applyFill="1">
      <alignment vertical="top"/>
    </xf>
    <xf numFmtId="0" fontId="1" fillId="6" borderId="0" xfId="54160" applyFill="1"/>
    <xf numFmtId="0" fontId="9" fillId="6" borderId="32" xfId="54148" applyFill="1" applyBorder="1" applyAlignment="1"/>
    <xf numFmtId="0" fontId="14" fillId="6" borderId="32" xfId="54148" applyFont="1" applyFill="1" applyBorder="1" applyAlignment="1">
      <alignment horizontal="right"/>
    </xf>
    <xf numFmtId="0" fontId="9" fillId="6" borderId="0" xfId="1" applyFill="1" applyAlignment="1" applyProtection="1">
      <alignment horizontal="left"/>
      <protection locked="0"/>
    </xf>
    <xf numFmtId="0" fontId="9" fillId="6" borderId="0" xfId="1" applyFill="1" applyAlignment="1" applyProtection="1">
      <protection locked="0"/>
    </xf>
    <xf numFmtId="0" fontId="14" fillId="6" borderId="31" xfId="54148" applyFont="1" applyFill="1" applyBorder="1" applyAlignment="1">
      <alignment horizontal="right"/>
    </xf>
    <xf numFmtId="0" fontId="9" fillId="6" borderId="0" xfId="1" applyFill="1" applyAlignment="1" applyProtection="1">
      <alignment horizontal="left" indent="1"/>
      <protection locked="0"/>
    </xf>
    <xf numFmtId="0" fontId="14" fillId="6" borderId="0" xfId="1" applyFont="1" applyFill="1" applyAlignment="1" applyProtection="1">
      <alignment horizontal="left" indent="1"/>
      <protection locked="0"/>
    </xf>
    <xf numFmtId="0" fontId="9" fillId="6" borderId="0" xfId="1" applyFill="1" applyAlignment="1" applyProtection="1">
      <alignment horizontal="right"/>
      <protection locked="0"/>
    </xf>
    <xf numFmtId="185" fontId="9" fillId="6" borderId="0" xfId="54148" applyNumberFormat="1" applyFill="1" applyAlignment="1" applyProtection="1">
      <alignment horizontal="right"/>
      <protection locked="0"/>
    </xf>
    <xf numFmtId="0" fontId="14" fillId="6" borderId="0" xfId="54148" applyFont="1" applyFill="1" applyAlignment="1">
      <alignment horizontal="right"/>
    </xf>
    <xf numFmtId="0" fontId="19" fillId="6" borderId="0" xfId="1" applyFont="1" applyFill="1" applyAlignment="1" applyProtection="1">
      <alignment horizontal="left" indent="1"/>
      <protection locked="0"/>
    </xf>
    <xf numFmtId="0" fontId="9" fillId="6" borderId="0" xfId="1" applyFill="1" applyAlignment="1" applyProtection="1">
      <alignment horizontal="right" vertical="center" wrapText="1"/>
      <protection locked="0"/>
    </xf>
    <xf numFmtId="0" fontId="9" fillId="6" borderId="0" xfId="54148" applyFill="1" applyAlignment="1"/>
    <xf numFmtId="0" fontId="1" fillId="6" borderId="0" xfId="54160" applyFill="1" applyBorder="1"/>
    <xf numFmtId="0" fontId="9" fillId="6" borderId="0" xfId="1" applyFill="1" applyBorder="1" applyAlignment="1" applyProtection="1">
      <alignment horizontal="left"/>
      <protection locked="0"/>
    </xf>
    <xf numFmtId="0" fontId="1" fillId="6" borderId="10" xfId="54160" applyFill="1" applyBorder="1"/>
    <xf numFmtId="0" fontId="9" fillId="6" borderId="10" xfId="1" applyFill="1" applyBorder="1" applyAlignment="1" applyProtection="1">
      <alignment horizontal="left"/>
      <protection locked="0"/>
    </xf>
    <xf numFmtId="0" fontId="9" fillId="6" borderId="10" xfId="1" applyFill="1" applyBorder="1" applyAlignment="1" applyProtection="1">
      <alignment horizontal="left" indent="1"/>
      <protection locked="0"/>
    </xf>
    <xf numFmtId="0" fontId="14" fillId="6" borderId="10" xfId="1" applyFont="1" applyFill="1" applyBorder="1" applyAlignment="1" applyProtection="1">
      <alignment horizontal="left" indent="1"/>
      <protection locked="0"/>
    </xf>
    <xf numFmtId="0" fontId="19" fillId="6" borderId="10" xfId="1" applyFont="1" applyFill="1" applyBorder="1" applyAlignment="1" applyProtection="1">
      <alignment horizontal="left" indent="1"/>
      <protection locked="0"/>
    </xf>
    <xf numFmtId="0" fontId="9" fillId="6" borderId="10" xfId="1" applyFill="1" applyBorder="1" applyAlignment="1" applyProtection="1">
      <alignment horizontal="right" vertical="center" wrapText="1"/>
      <protection locked="0"/>
    </xf>
    <xf numFmtId="0" fontId="41" fillId="6" borderId="0" xfId="54160" applyFont="1" applyFill="1" applyAlignment="1">
      <alignment horizontal="left" vertical="top"/>
    </xf>
    <xf numFmtId="0" fontId="29" fillId="6" borderId="0" xfId="54148" applyFont="1" applyFill="1" applyAlignment="1" applyProtection="1">
      <alignment horizontal="left" vertical="center"/>
      <protection locked="0"/>
    </xf>
    <xf numFmtId="0" fontId="9" fillId="6" borderId="0" xfId="54148" applyFill="1" applyAlignment="1" applyProtection="1">
      <alignment vertical="center"/>
      <protection locked="0"/>
    </xf>
    <xf numFmtId="0" fontId="15" fillId="6" borderId="0" xfId="54148" applyFont="1" applyFill="1" applyAlignment="1" applyProtection="1">
      <alignment vertical="center"/>
      <protection locked="0"/>
    </xf>
    <xf numFmtId="0" fontId="29" fillId="6" borderId="0" xfId="54148" applyFont="1" applyFill="1" applyAlignment="1" applyProtection="1">
      <alignment horizontal="center" vertical="center"/>
      <protection locked="0"/>
    </xf>
    <xf numFmtId="1" fontId="9" fillId="6" borderId="0" xfId="54148" applyNumberFormat="1" applyFill="1" applyAlignment="1" applyProtection="1">
      <alignment horizontal="right" vertical="center"/>
      <protection locked="0"/>
    </xf>
    <xf numFmtId="0" fontId="9" fillId="6" borderId="0" xfId="54148" applyFill="1" applyAlignment="1" applyProtection="1">
      <alignment vertical="top" wrapText="1"/>
      <protection locked="0"/>
    </xf>
    <xf numFmtId="0" fontId="9" fillId="6" borderId="0" xfId="54148" applyFill="1" applyAlignment="1" applyProtection="1">
      <alignment vertical="top"/>
      <protection locked="0"/>
    </xf>
    <xf numFmtId="0" fontId="9" fillId="6" borderId="0" xfId="54148" applyFill="1" applyProtection="1">
      <alignment vertical="top"/>
      <protection locked="0"/>
    </xf>
    <xf numFmtId="0" fontId="14" fillId="6" borderId="0" xfId="54148" applyFont="1" applyFill="1" applyProtection="1">
      <alignment vertical="top"/>
      <protection locked="0"/>
    </xf>
    <xf numFmtId="0" fontId="14" fillId="6" borderId="0" xfId="1" applyFont="1" applyFill="1" applyAlignment="1" applyProtection="1">
      <protection locked="0"/>
    </xf>
    <xf numFmtId="0" fontId="14" fillId="6" borderId="0" xfId="54148" applyFont="1" applyFill="1" applyBorder="1" applyAlignment="1">
      <alignment horizontal="right"/>
    </xf>
    <xf numFmtId="3" fontId="9" fillId="6" borderId="0" xfId="54148" applyNumberFormat="1" applyFont="1" applyFill="1" applyBorder="1" applyAlignment="1">
      <alignment horizontal="right"/>
    </xf>
    <xf numFmtId="0" fontId="9" fillId="6" borderId="0" xfId="54148" applyFont="1" applyFill="1" applyAlignment="1">
      <alignment horizontal="right"/>
    </xf>
    <xf numFmtId="168" fontId="9" fillId="6" borderId="0" xfId="54148" applyNumberFormat="1" applyFont="1" applyFill="1" applyAlignment="1">
      <alignment horizontal="right"/>
    </xf>
    <xf numFmtId="0" fontId="14" fillId="6" borderId="0" xfId="1" applyFont="1" applyFill="1" applyAlignment="1" applyProtection="1">
      <alignment horizontal="left"/>
      <protection locked="0"/>
    </xf>
    <xf numFmtId="0" fontId="41" fillId="6" borderId="0" xfId="1" applyFont="1" applyFill="1" applyAlignment="1" applyProtection="1">
      <alignment horizontal="left" vertical="top" wrapText="1"/>
      <protection locked="0"/>
    </xf>
    <xf numFmtId="185" fontId="9" fillId="6" borderId="0" xfId="54148" applyNumberFormat="1" applyFont="1" applyFill="1" applyAlignment="1" applyProtection="1">
      <alignment horizontal="right"/>
      <protection locked="0"/>
    </xf>
    <xf numFmtId="0" fontId="41" fillId="6" borderId="31" xfId="54160" applyFont="1" applyFill="1" applyBorder="1" applyAlignment="1">
      <alignment horizontal="left" vertical="top"/>
    </xf>
    <xf numFmtId="0" fontId="29" fillId="6" borderId="31" xfId="54148" applyFont="1" applyFill="1" applyBorder="1" applyAlignment="1" applyProtection="1">
      <alignment horizontal="left" vertical="center"/>
      <protection locked="0"/>
    </xf>
    <xf numFmtId="0" fontId="9" fillId="6" borderId="31" xfId="54148" applyFill="1" applyBorder="1" applyAlignment="1" applyProtection="1">
      <alignment vertical="center"/>
      <protection locked="0"/>
    </xf>
    <xf numFmtId="0" fontId="15" fillId="6" borderId="31" xfId="54148" applyFont="1" applyFill="1" applyBorder="1" applyAlignment="1" applyProtection="1">
      <alignment vertical="center"/>
      <protection locked="0"/>
    </xf>
    <xf numFmtId="0" fontId="29" fillId="6" borderId="31" xfId="54148" applyFont="1" applyFill="1" applyBorder="1" applyAlignment="1" applyProtection="1">
      <alignment horizontal="center" vertical="center"/>
      <protection locked="0"/>
    </xf>
    <xf numFmtId="1" fontId="9" fillId="6" borderId="31" xfId="54148" applyNumberFormat="1" applyFill="1" applyBorder="1" applyAlignment="1" applyProtection="1">
      <alignment horizontal="right" vertical="center"/>
      <protection locked="0"/>
    </xf>
    <xf numFmtId="0" fontId="9" fillId="6" borderId="0" xfId="54148" quotePrefix="1" applyFill="1" applyAlignment="1" applyProtection="1">
      <alignment vertical="top" wrapText="1"/>
      <protection locked="0"/>
    </xf>
    <xf numFmtId="1" fontId="9" fillId="6" borderId="0" xfId="54148" applyNumberFormat="1" applyFont="1" applyFill="1" applyBorder="1" applyAlignment="1">
      <alignment horizontal="right"/>
    </xf>
    <xf numFmtId="166" fontId="9" fillId="6" borderId="0" xfId="54148" applyNumberFormat="1" applyFont="1" applyFill="1" applyBorder="1" applyAlignment="1">
      <alignment horizontal="right"/>
    </xf>
    <xf numFmtId="3" fontId="14" fillId="6" borderId="0" xfId="54148" applyNumberFormat="1" applyFont="1" applyFill="1" applyBorder="1" applyAlignment="1">
      <alignment horizontal="right"/>
    </xf>
    <xf numFmtId="168" fontId="9" fillId="6" borderId="0" xfId="54148" applyNumberFormat="1" applyFill="1" applyAlignment="1">
      <alignment horizontal="right"/>
    </xf>
    <xf numFmtId="0" fontId="14" fillId="6" borderId="10" xfId="1" applyFont="1" applyFill="1" applyBorder="1" applyAlignment="1" applyProtection="1">
      <alignment horizontal="left"/>
      <protection locked="0"/>
    </xf>
    <xf numFmtId="185" fontId="9" fillId="6" borderId="10" xfId="54148" applyNumberFormat="1" applyFill="1" applyBorder="1" applyAlignment="1" applyProtection="1">
      <alignment horizontal="right"/>
      <protection locked="0"/>
    </xf>
    <xf numFmtId="0" fontId="9" fillId="6" borderId="0" xfId="1" applyFont="1" applyFill="1" applyAlignment="1" applyProtection="1">
      <alignment horizontal="left"/>
      <protection locked="0"/>
    </xf>
    <xf numFmtId="0" fontId="15" fillId="6" borderId="0" xfId="1" applyFont="1" applyFill="1" applyAlignment="1" applyProtection="1">
      <alignment horizontal="left"/>
      <protection locked="0"/>
    </xf>
    <xf numFmtId="0" fontId="15" fillId="6" borderId="0" xfId="1" applyFont="1" applyFill="1" applyAlignment="1" applyProtection="1">
      <alignment horizontal="right"/>
      <protection locked="0"/>
    </xf>
    <xf numFmtId="185" fontId="15" fillId="6" borderId="0" xfId="54148" applyNumberFormat="1" applyFont="1" applyFill="1" applyAlignment="1" applyProtection="1">
      <alignment horizontal="right"/>
      <protection locked="0"/>
    </xf>
    <xf numFmtId="0" fontId="40" fillId="6" borderId="0" xfId="54160" applyFont="1" applyFill="1" applyAlignment="1">
      <alignment horizontal="left"/>
    </xf>
    <xf numFmtId="0" fontId="15" fillId="6" borderId="0" xfId="1" applyFont="1" applyFill="1" applyAlignment="1" applyProtection="1">
      <alignment horizontal="left" indent="1"/>
      <protection locked="0"/>
    </xf>
    <xf numFmtId="0" fontId="9" fillId="6" borderId="10" xfId="1" applyFont="1" applyFill="1" applyBorder="1" applyAlignment="1" applyProtection="1">
      <alignment horizontal="left"/>
      <protection locked="0"/>
    </xf>
    <xf numFmtId="0" fontId="9" fillId="6" borderId="10" xfId="1" applyFill="1" applyBorder="1" applyAlignment="1" applyProtection="1">
      <alignment horizontal="right"/>
      <protection locked="0"/>
    </xf>
    <xf numFmtId="185" fontId="14" fillId="6" borderId="0" xfId="54148" applyNumberFormat="1" applyFont="1" applyFill="1" applyAlignment="1">
      <alignment horizontal="right"/>
    </xf>
    <xf numFmtId="0" fontId="9" fillId="6" borderId="0" xfId="1" applyFont="1" applyFill="1" applyAlignment="1" applyProtection="1">
      <protection locked="0"/>
    </xf>
    <xf numFmtId="0" fontId="36" fillId="6" borderId="0" xfId="54160" applyFont="1" applyFill="1"/>
    <xf numFmtId="0" fontId="9" fillId="6" borderId="0" xfId="54160" applyFont="1" applyFill="1"/>
    <xf numFmtId="0" fontId="9" fillId="6" borderId="0" xfId="1" applyFont="1" applyFill="1" applyAlignment="1" applyProtection="1">
      <alignment horizontal="left" indent="1"/>
      <protection locked="0"/>
    </xf>
    <xf numFmtId="0" fontId="9" fillId="6" borderId="0" xfId="1" applyFont="1" applyFill="1" applyAlignment="1" applyProtection="1">
      <alignment horizontal="right"/>
      <protection locked="0"/>
    </xf>
    <xf numFmtId="0" fontId="9" fillId="6" borderId="0" xfId="54160" applyFont="1" applyFill="1" applyAlignment="1">
      <alignment horizontal="left"/>
    </xf>
    <xf numFmtId="0" fontId="9" fillId="6" borderId="10" xfId="54160" applyFont="1" applyFill="1" applyBorder="1" applyAlignment="1">
      <alignment horizontal="left"/>
    </xf>
    <xf numFmtId="0" fontId="9" fillId="6" borderId="10" xfId="1" applyFont="1" applyFill="1" applyBorder="1" applyAlignment="1" applyProtection="1">
      <alignment horizontal="right"/>
      <protection locked="0"/>
    </xf>
    <xf numFmtId="185" fontId="9" fillId="6" borderId="10" xfId="54148" applyNumberFormat="1" applyFont="1" applyFill="1" applyBorder="1" applyAlignment="1" applyProtection="1">
      <alignment horizontal="right"/>
      <protection locked="0"/>
    </xf>
    <xf numFmtId="0" fontId="40" fillId="6" borderId="0" xfId="54160" applyFont="1" applyFill="1"/>
    <xf numFmtId="0" fontId="40" fillId="6" borderId="10" xfId="54160" applyFont="1" applyFill="1" applyBorder="1" applyAlignment="1">
      <alignment horizontal="left"/>
    </xf>
    <xf numFmtId="0" fontId="40" fillId="6" borderId="10" xfId="54160" applyFont="1" applyFill="1" applyBorder="1"/>
    <xf numFmtId="0" fontId="9" fillId="6" borderId="32" xfId="54148" applyFont="1" applyFill="1" applyBorder="1" applyAlignment="1">
      <alignment horizontal="right"/>
    </xf>
    <xf numFmtId="0" fontId="9" fillId="6" borderId="10" xfId="1" applyFill="1" applyBorder="1" applyAlignment="1" applyProtection="1">
      <protection locked="0"/>
    </xf>
    <xf numFmtId="1" fontId="9" fillId="6" borderId="0" xfId="54148" applyNumberFormat="1" applyFont="1" applyFill="1" applyAlignment="1" applyProtection="1">
      <alignment horizontal="right" vertical="center"/>
      <protection locked="0"/>
    </xf>
    <xf numFmtId="3" fontId="9" fillId="6" borderId="0" xfId="1" applyNumberFormat="1" applyFont="1" applyFill="1" applyAlignment="1" applyProtection="1">
      <alignment vertical="top" wrapText="1"/>
      <protection locked="0"/>
    </xf>
    <xf numFmtId="3" fontId="9" fillId="6" borderId="0" xfId="1" applyNumberFormat="1" applyFont="1" applyFill="1" applyAlignment="1" applyProtection="1">
      <alignment horizontal="right" vertical="top" wrapText="1"/>
      <protection locked="0"/>
    </xf>
    <xf numFmtId="3" fontId="9" fillId="6" borderId="0" xfId="54160" applyNumberFormat="1" applyFont="1" applyFill="1" applyAlignment="1">
      <alignment horizontal="right" vertical="center"/>
    </xf>
    <xf numFmtId="166" fontId="9" fillId="6" borderId="0" xfId="1" applyNumberFormat="1" applyFont="1" applyFill="1" applyAlignment="1" applyProtection="1">
      <alignment horizontal="right" vertical="top" wrapText="1"/>
      <protection locked="0"/>
    </xf>
    <xf numFmtId="166" fontId="9" fillId="6" borderId="10" xfId="54160" applyNumberFormat="1" applyFont="1" applyFill="1" applyBorder="1" applyAlignment="1">
      <alignment horizontal="right" vertical="center"/>
    </xf>
    <xf numFmtId="0" fontId="122" fillId="6" borderId="0" xfId="1" applyFont="1" applyFill="1" applyAlignment="1" applyProtection="1">
      <alignment horizontal="left" vertical="top" wrapText="1"/>
      <protection locked="0"/>
    </xf>
    <xf numFmtId="166" fontId="9" fillId="6" borderId="0" xfId="54162" applyNumberFormat="1" applyFont="1" applyFill="1" applyBorder="1" applyAlignment="1">
      <alignment horizontal="right"/>
    </xf>
    <xf numFmtId="166" fontId="9" fillId="6" borderId="10" xfId="54162" applyNumberFormat="1" applyFont="1" applyFill="1" applyBorder="1" applyAlignment="1">
      <alignment horizontal="right"/>
    </xf>
    <xf numFmtId="0" fontId="9" fillId="6" borderId="0" xfId="1" applyFill="1" applyBorder="1" applyAlignment="1" applyProtection="1">
      <alignment horizontal="right"/>
      <protection locked="0"/>
    </xf>
    <xf numFmtId="0" fontId="15" fillId="6" borderId="10" xfId="1" applyFont="1" applyFill="1" applyBorder="1" applyAlignment="1" applyProtection="1">
      <alignment horizontal="left"/>
      <protection locked="0"/>
    </xf>
    <xf numFmtId="0" fontId="15" fillId="6" borderId="10" xfId="1" applyFont="1" applyFill="1" applyBorder="1" applyAlignment="1" applyProtection="1">
      <alignment horizontal="right"/>
      <protection locked="0"/>
    </xf>
    <xf numFmtId="166" fontId="15" fillId="6" borderId="0" xfId="54148" applyNumberFormat="1" applyFont="1" applyFill="1" applyBorder="1" applyAlignment="1">
      <alignment horizontal="right"/>
    </xf>
    <xf numFmtId="166" fontId="14" fillId="6" borderId="0" xfId="54148" applyNumberFormat="1" applyFont="1" applyFill="1" applyBorder="1" applyAlignment="1">
      <alignment horizontal="right"/>
    </xf>
    <xf numFmtId="166" fontId="9" fillId="6" borderId="0" xfId="54148" applyNumberFormat="1" applyFont="1" applyFill="1" applyBorder="1" applyAlignment="1">
      <alignment horizontal="center" vertical="center"/>
    </xf>
    <xf numFmtId="166" fontId="15" fillId="6" borderId="10" xfId="54148" applyNumberFormat="1" applyFont="1" applyFill="1" applyBorder="1" applyAlignment="1">
      <alignment horizontal="center" vertical="center"/>
    </xf>
    <xf numFmtId="0" fontId="9" fillId="6" borderId="0" xfId="54148" applyFill="1" applyAlignment="1" applyProtection="1">
      <alignment horizontal="justify" vertical="top" wrapText="1"/>
      <protection locked="0"/>
    </xf>
    <xf numFmtId="172" fontId="15" fillId="0" borderId="0" xfId="0" applyNumberFormat="1" applyFont="1" applyFill="1" applyBorder="1" applyAlignment="1">
      <alignment horizontal="right" vertical="center"/>
    </xf>
    <xf numFmtId="0" fontId="40" fillId="6" borderId="0" xfId="54159" applyFont="1" applyFill="1" applyAlignment="1">
      <alignment horizontal="left"/>
    </xf>
    <xf numFmtId="168" fontId="9" fillId="6" borderId="0" xfId="54161" applyNumberFormat="1" applyFont="1" applyFill="1" applyAlignment="1">
      <alignment horizontal="right"/>
    </xf>
    <xf numFmtId="168" fontId="9" fillId="6" borderId="0" xfId="54161" applyNumberFormat="1" applyFont="1" applyFill="1" applyAlignment="1" applyProtection="1">
      <alignment horizontal="right"/>
      <protection locked="0"/>
    </xf>
    <xf numFmtId="168" fontId="9" fillId="6" borderId="10" xfId="54161" applyNumberFormat="1" applyFont="1" applyFill="1" applyBorder="1" applyAlignment="1" applyProtection="1">
      <alignment horizontal="right"/>
      <protection locked="0"/>
    </xf>
    <xf numFmtId="168" fontId="9" fillId="6" borderId="0" xfId="54161" applyNumberFormat="1" applyFont="1" applyFill="1" applyBorder="1" applyAlignment="1">
      <alignment horizontal="right"/>
    </xf>
    <xf numFmtId="0" fontId="41" fillId="6" borderId="0" xfId="0" quotePrefix="1" applyFont="1" applyFill="1" applyBorder="1" applyAlignment="1">
      <alignment vertical="top" wrapText="1"/>
    </xf>
    <xf numFmtId="186" fontId="9" fillId="0" borderId="10" xfId="1" applyNumberFormat="1" applyFont="1" applyFill="1" applyBorder="1" applyAlignment="1">
      <alignment horizontal="right" vertical="center"/>
    </xf>
    <xf numFmtId="0" fontId="9" fillId="6" borderId="0" xfId="1" applyFont="1" applyFill="1" applyAlignment="1"/>
    <xf numFmtId="167" fontId="9" fillId="6" borderId="0" xfId="1" applyNumberFormat="1" applyFont="1" applyFill="1" applyBorder="1" applyAlignment="1">
      <alignment horizontal="right" vertical="top" wrapText="1"/>
    </xf>
    <xf numFmtId="181" fontId="38" fillId="0" borderId="0" xfId="0" applyNumberFormat="1" applyFont="1" applyFill="1" applyBorder="1" applyAlignment="1">
      <alignment horizontal="right" vertical="center"/>
    </xf>
    <xf numFmtId="49" fontId="9" fillId="0" borderId="0" xfId="1" applyNumberFormat="1" applyFill="1" applyBorder="1" applyAlignment="1">
      <alignment vertical="top"/>
    </xf>
    <xf numFmtId="166" fontId="9" fillId="0" borderId="0" xfId="1" applyNumberFormat="1" applyFont="1" applyFill="1" applyBorder="1" applyAlignment="1">
      <alignment horizontal="right" vertical="center"/>
    </xf>
    <xf numFmtId="166" fontId="15" fillId="0" borderId="0" xfId="1" applyNumberFormat="1" applyFont="1" applyFill="1" applyBorder="1" applyAlignment="1">
      <alignment horizontal="right" vertical="center"/>
    </xf>
    <xf numFmtId="0" fontId="9" fillId="0" borderId="10" xfId="1" applyFont="1" applyBorder="1" applyAlignment="1">
      <alignment vertical="center"/>
    </xf>
    <xf numFmtId="166" fontId="9" fillId="0" borderId="0" xfId="1" applyNumberFormat="1" applyFont="1" applyAlignment="1">
      <alignment vertical="center"/>
    </xf>
    <xf numFmtId="166" fontId="9" fillId="0" borderId="0" xfId="1" applyNumberFormat="1" applyFont="1" applyAlignment="1">
      <alignment horizontal="right" vertical="center"/>
    </xf>
    <xf numFmtId="166" fontId="9" fillId="0" borderId="10" xfId="1" applyNumberFormat="1" applyFont="1" applyBorder="1" applyAlignment="1">
      <alignment horizontal="right" vertical="center"/>
    </xf>
    <xf numFmtId="0" fontId="14" fillId="0" borderId="32" xfId="1" applyFont="1" applyBorder="1" applyAlignment="1">
      <alignment vertical="center"/>
    </xf>
    <xf numFmtId="166" fontId="9" fillId="0" borderId="0" xfId="1" applyNumberFormat="1" applyFont="1" applyBorder="1" applyAlignment="1">
      <alignment horizontal="right" vertical="center"/>
    </xf>
    <xf numFmtId="166" fontId="15" fillId="0" borderId="0" xfId="1" applyNumberFormat="1" applyFont="1" applyBorder="1" applyAlignment="1">
      <alignment horizontal="right" vertical="center"/>
    </xf>
    <xf numFmtId="166" fontId="14" fillId="0" borderId="0" xfId="1" applyNumberFormat="1" applyFont="1" applyFill="1" applyBorder="1" applyAlignment="1">
      <alignment horizontal="right" vertical="center"/>
    </xf>
    <xf numFmtId="0" fontId="9" fillId="0" borderId="10" xfId="0" applyFont="1" applyFill="1" applyBorder="1" applyAlignment="1">
      <alignment horizontal="left" vertical="top"/>
    </xf>
    <xf numFmtId="168" fontId="9" fillId="6" borderId="0" xfId="1" applyNumberFormat="1" applyFont="1" applyFill="1" applyBorder="1" applyAlignment="1">
      <alignment horizontal="right" vertical="center"/>
    </xf>
    <xf numFmtId="0" fontId="9" fillId="0" borderId="10" xfId="1" quotePrefix="1" applyFont="1" applyFill="1" applyBorder="1" applyAlignment="1">
      <alignment horizontal="left" vertical="center" indent="1"/>
    </xf>
    <xf numFmtId="188" fontId="9" fillId="0" borderId="10" xfId="1" applyNumberFormat="1" applyFont="1" applyFill="1" applyBorder="1" applyAlignment="1">
      <alignment horizontal="right" vertical="center"/>
    </xf>
    <xf numFmtId="0" fontId="15" fillId="6" borderId="0" xfId="0" applyFont="1" applyFill="1" applyAlignment="1">
      <alignment horizontal="left" vertical="center"/>
    </xf>
    <xf numFmtId="0" fontId="10" fillId="6" borderId="0" xfId="0" applyFont="1" applyFill="1" applyAlignment="1">
      <alignment horizontal="left" vertical="center"/>
    </xf>
    <xf numFmtId="0" fontId="10" fillId="6" borderId="0" xfId="0" applyFont="1" applyFill="1" applyAlignment="1">
      <alignment horizontal="right" vertical="center"/>
    </xf>
    <xf numFmtId="176" fontId="10" fillId="6" borderId="0" xfId="0" applyNumberFormat="1" applyFont="1" applyFill="1" applyAlignment="1">
      <alignment horizontal="right" vertical="center"/>
    </xf>
    <xf numFmtId="0" fontId="10" fillId="6" borderId="0" xfId="0" applyFont="1" applyFill="1" applyBorder="1" applyAlignment="1">
      <alignment horizontal="left" vertical="center"/>
    </xf>
    <xf numFmtId="0" fontId="9" fillId="6" borderId="2" xfId="0" applyFont="1" applyFill="1" applyBorder="1" applyAlignment="1">
      <alignment vertical="center"/>
    </xf>
    <xf numFmtId="0" fontId="9" fillId="6" borderId="31" xfId="0" applyFont="1" applyFill="1" applyBorder="1" applyAlignment="1">
      <alignment vertical="center"/>
    </xf>
    <xf numFmtId="0" fontId="41" fillId="6" borderId="0" xfId="0" applyFont="1" applyFill="1" applyBorder="1" applyAlignment="1">
      <alignment vertical="center"/>
    </xf>
    <xf numFmtId="0" fontId="9" fillId="0" borderId="0" xfId="0" applyFont="1" applyFill="1" applyBorder="1" applyAlignment="1">
      <alignment horizontal="justify" vertical="top"/>
    </xf>
    <xf numFmtId="0" fontId="9" fillId="0" borderId="0" xfId="0" applyFont="1" applyFill="1" applyAlignment="1">
      <alignment vertical="top"/>
    </xf>
    <xf numFmtId="0" fontId="9" fillId="0" borderId="0" xfId="0" applyFont="1" applyFill="1" applyBorder="1" applyAlignment="1">
      <alignment vertical="top"/>
    </xf>
    <xf numFmtId="172" fontId="10" fillId="6" borderId="0" xfId="0" applyNumberFormat="1" applyFont="1" applyFill="1" applyBorder="1" applyAlignment="1">
      <alignment horizontal="right" vertical="center"/>
    </xf>
    <xf numFmtId="0" fontId="9" fillId="0" borderId="0" xfId="0" applyFont="1" applyAlignment="1">
      <alignment horizontal="justify" vertical="top" wrapText="1"/>
    </xf>
    <xf numFmtId="0" fontId="137" fillId="0" borderId="0" xfId="53325" quotePrefix="1" applyFont="1" applyAlignment="1">
      <alignment horizontal="left" vertical="top"/>
    </xf>
    <xf numFmtId="0" fontId="137" fillId="0" borderId="0" xfId="53325" applyFont="1" applyAlignment="1">
      <alignment horizontal="left" vertical="top"/>
    </xf>
    <xf numFmtId="0" fontId="9" fillId="0" borderId="0" xfId="0" applyFont="1" applyFill="1" applyBorder="1" applyAlignment="1">
      <alignment vertical="top"/>
    </xf>
    <xf numFmtId="0" fontId="9" fillId="0" borderId="0" xfId="0" applyFont="1" applyFill="1" applyBorder="1" applyAlignment="1">
      <alignment vertical="center"/>
    </xf>
    <xf numFmtId="167" fontId="39" fillId="0" borderId="29" xfId="1" applyNumberFormat="1" applyFont="1" applyFill="1" applyBorder="1" applyAlignment="1">
      <alignment horizontal="right" vertical="top"/>
    </xf>
    <xf numFmtId="183" fontId="10" fillId="6" borderId="0" xfId="0" applyNumberFormat="1" applyFont="1" applyFill="1" applyBorder="1" applyAlignment="1">
      <alignment horizontal="right" vertical="center"/>
    </xf>
    <xf numFmtId="181" fontId="10" fillId="0" borderId="0" xfId="0" applyNumberFormat="1" applyFont="1" applyFill="1" applyBorder="1" applyAlignment="1">
      <alignment horizontal="right" vertical="center"/>
    </xf>
    <xf numFmtId="181" fontId="10" fillId="6" borderId="0" xfId="0" applyNumberFormat="1" applyFont="1" applyFill="1" applyBorder="1" applyAlignment="1">
      <alignment horizontal="right" vertical="center"/>
    </xf>
    <xf numFmtId="167" fontId="40" fillId="6" borderId="0" xfId="1" applyNumberFormat="1" applyFont="1" applyFill="1" applyAlignment="1" applyProtection="1">
      <alignment horizontal="right"/>
      <protection locked="0"/>
    </xf>
    <xf numFmtId="171" fontId="38" fillId="6" borderId="0" xfId="0" applyNumberFormat="1" applyFont="1" applyFill="1" applyBorder="1" applyAlignment="1">
      <alignment horizontal="right" vertical="center"/>
    </xf>
    <xf numFmtId="171" fontId="38" fillId="6" borderId="5" xfId="0" applyNumberFormat="1" applyFont="1" applyFill="1" applyBorder="1" applyAlignment="1">
      <alignment horizontal="right" vertical="center"/>
    </xf>
    <xf numFmtId="171" fontId="38" fillId="0" borderId="0" xfId="0" applyNumberFormat="1" applyFont="1" applyFill="1" applyBorder="1" applyAlignment="1">
      <alignment horizontal="right" vertical="center"/>
    </xf>
    <xf numFmtId="0" fontId="9" fillId="0" borderId="0" xfId="0" applyFont="1" applyFill="1" applyBorder="1" applyAlignment="1">
      <alignment vertical="center"/>
    </xf>
    <xf numFmtId="0" fontId="15" fillId="0" borderId="10" xfId="42929" applyFont="1" applyFill="1" applyBorder="1" applyAlignment="1">
      <alignment vertical="center"/>
    </xf>
    <xf numFmtId="0" fontId="15" fillId="6" borderId="0" xfId="0" applyNumberFormat="1" applyFont="1" applyFill="1" applyAlignment="1">
      <alignment horizontal="right" vertical="center"/>
    </xf>
    <xf numFmtId="182" fontId="15" fillId="6" borderId="0" xfId="0" applyNumberFormat="1" applyFont="1" applyFill="1" applyAlignment="1">
      <alignment horizontal="right" vertical="center"/>
    </xf>
    <xf numFmtId="0" fontId="15" fillId="6" borderId="0" xfId="0" applyFont="1" applyFill="1" applyBorder="1" applyAlignment="1">
      <alignment horizontal="right"/>
    </xf>
    <xf numFmtId="0" fontId="15" fillId="6" borderId="0" xfId="0" applyFont="1" applyFill="1" applyAlignment="1">
      <alignment horizontal="right"/>
    </xf>
    <xf numFmtId="182" fontId="9" fillId="0" borderId="0" xfId="0" applyNumberFormat="1" applyFont="1" applyFill="1" applyBorder="1" applyAlignment="1">
      <alignment horizontal="left" vertical="center"/>
    </xf>
    <xf numFmtId="182" fontId="15" fillId="0" borderId="0" xfId="0" applyNumberFormat="1" applyFont="1" applyFill="1" applyBorder="1" applyAlignment="1">
      <alignment horizontal="left" vertical="center"/>
    </xf>
    <xf numFmtId="186" fontId="15" fillId="0" borderId="10" xfId="0" applyNumberFormat="1" applyFont="1" applyFill="1" applyBorder="1" applyAlignment="1">
      <alignment horizontal="left" vertical="center"/>
    </xf>
    <xf numFmtId="168" fontId="15" fillId="6" borderId="0" xfId="0" applyNumberFormat="1" applyFont="1" applyFill="1" applyAlignment="1">
      <alignment horizontal="right"/>
    </xf>
    <xf numFmtId="186" fontId="15" fillId="0" borderId="0" xfId="0" applyNumberFormat="1" applyFont="1" applyFill="1" applyBorder="1" applyAlignment="1">
      <alignment vertical="center"/>
    </xf>
    <xf numFmtId="168" fontId="9" fillId="6" borderId="0" xfId="0" applyNumberFormat="1" applyFont="1" applyFill="1" applyAlignment="1">
      <alignment horizontal="right"/>
    </xf>
    <xf numFmtId="188" fontId="9" fillId="0" borderId="0" xfId="0" applyNumberFormat="1" applyFont="1" applyFill="1" applyBorder="1" applyAlignment="1">
      <alignment horizontal="right"/>
    </xf>
    <xf numFmtId="191" fontId="9" fillId="6" borderId="0" xfId="0" applyNumberFormat="1" applyFont="1" applyFill="1" applyBorder="1" applyAlignment="1">
      <alignment horizontal="left" vertical="center"/>
    </xf>
    <xf numFmtId="191" fontId="15" fillId="6" borderId="5" xfId="0" applyNumberFormat="1" applyFont="1" applyFill="1" applyBorder="1" applyAlignment="1">
      <alignment horizontal="left" vertical="center"/>
    </xf>
    <xf numFmtId="191" fontId="15" fillId="6" borderId="0" xfId="0" applyNumberFormat="1" applyFont="1" applyFill="1" applyBorder="1" applyAlignment="1">
      <alignment horizontal="left" vertical="center"/>
    </xf>
    <xf numFmtId="187" fontId="10" fillId="0" borderId="0" xfId="0" applyNumberFormat="1" applyFont="1" applyFill="1" applyBorder="1" applyAlignment="1">
      <alignment horizontal="left" vertical="top"/>
    </xf>
    <xf numFmtId="0" fontId="15" fillId="0" borderId="10" xfId="1" applyFont="1" applyFill="1" applyBorder="1" applyAlignment="1">
      <alignment horizontal="left" vertical="center"/>
    </xf>
    <xf numFmtId="1" fontId="9" fillId="0" borderId="0" xfId="54148" applyNumberFormat="1" applyFont="1" applyFill="1" applyBorder="1" applyAlignment="1" applyProtection="1">
      <alignment horizontal="right"/>
      <protection locked="0"/>
    </xf>
    <xf numFmtId="1" fontId="9" fillId="0" borderId="10" xfId="54148" applyNumberFormat="1" applyFont="1" applyFill="1" applyBorder="1" applyAlignment="1" applyProtection="1">
      <alignment horizontal="right"/>
      <protection locked="0"/>
    </xf>
    <xf numFmtId="1" fontId="9" fillId="6" borderId="0" xfId="54161" applyNumberFormat="1" applyFont="1" applyFill="1" applyBorder="1" applyAlignment="1">
      <alignment horizontal="right"/>
    </xf>
    <xf numFmtId="1" fontId="9" fillId="6" borderId="10" xfId="54161" applyNumberFormat="1" applyFont="1" applyFill="1" applyBorder="1" applyAlignment="1">
      <alignment horizontal="right"/>
    </xf>
    <xf numFmtId="1" fontId="9" fillId="6" borderId="0" xfId="54161" applyNumberFormat="1" applyFont="1" applyFill="1" applyBorder="1" applyAlignment="1" applyProtection="1">
      <alignment horizontal="right" vertical="top"/>
      <protection locked="0"/>
    </xf>
    <xf numFmtId="1" fontId="9" fillId="6" borderId="0" xfId="54161" applyNumberFormat="1" applyFont="1" applyFill="1" applyAlignment="1" applyProtection="1">
      <alignment horizontal="right" vertical="top"/>
      <protection locked="0"/>
    </xf>
    <xf numFmtId="1" fontId="9" fillId="6" borderId="10" xfId="54161" applyNumberFormat="1" applyFont="1" applyFill="1" applyBorder="1" applyAlignment="1" applyProtection="1">
      <alignment horizontal="right" vertical="top"/>
      <protection locked="0"/>
    </xf>
    <xf numFmtId="0" fontId="14" fillId="0" borderId="32" xfId="1" applyFont="1" applyFill="1" applyBorder="1" applyAlignment="1">
      <alignment vertical="center"/>
    </xf>
    <xf numFmtId="0" fontId="14" fillId="0" borderId="32" xfId="1" applyNumberFormat="1" applyFont="1" applyFill="1" applyBorder="1" applyAlignment="1">
      <alignment horizontal="right" vertical="center"/>
    </xf>
    <xf numFmtId="0" fontId="9" fillId="0" borderId="0" xfId="0" applyFont="1" applyFill="1" applyAlignment="1">
      <alignment horizontal="justify" vertical="top" wrapText="1"/>
    </xf>
    <xf numFmtId="0" fontId="9" fillId="0" borderId="0" xfId="0" applyFont="1" applyFill="1" applyAlignment="1">
      <alignment horizontal="justify" vertical="top"/>
    </xf>
    <xf numFmtId="0" fontId="9" fillId="0" borderId="0" xfId="0" applyFont="1" applyFill="1" applyAlignment="1">
      <alignment vertical="top"/>
    </xf>
    <xf numFmtId="0" fontId="9" fillId="0" borderId="0" xfId="0" applyFont="1" applyFill="1" applyBorder="1" applyAlignment="1">
      <alignment vertical="top"/>
    </xf>
    <xf numFmtId="0" fontId="9" fillId="0" borderId="0" xfId="0" applyFont="1" applyFill="1" applyAlignment="1">
      <alignment horizontal="justify" vertical="top" wrapText="1"/>
    </xf>
    <xf numFmtId="0" fontId="9" fillId="6" borderId="0" xfId="0" applyFont="1" applyFill="1" applyAlignment="1">
      <alignment horizontal="justify" vertical="top"/>
    </xf>
    <xf numFmtId="0" fontId="9" fillId="0" borderId="0" xfId="0" applyFont="1" applyFill="1" applyAlignment="1">
      <alignment horizontal="justify" vertical="top"/>
    </xf>
    <xf numFmtId="0" fontId="9" fillId="0" borderId="0" xfId="0" applyFont="1" applyFill="1" applyAlignment="1">
      <alignment vertical="top"/>
    </xf>
    <xf numFmtId="0" fontId="9" fillId="0" borderId="0" xfId="0" applyFont="1" applyFill="1" applyBorder="1" applyAlignment="1">
      <alignment vertical="top"/>
    </xf>
    <xf numFmtId="176" fontId="9" fillId="0" borderId="0" xfId="0" applyNumberFormat="1" applyFont="1" applyFill="1" applyBorder="1" applyAlignment="1">
      <alignment horizontal="right"/>
    </xf>
    <xf numFmtId="0" fontId="9" fillId="0" borderId="0" xfId="0" applyFont="1" applyFill="1" applyBorder="1" applyAlignment="1">
      <alignment horizontal="justify" vertical="center"/>
    </xf>
    <xf numFmtId="0" fontId="1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9" fillId="0" borderId="0" xfId="0" applyFont="1" applyFill="1" applyBorder="1" applyAlignment="1">
      <alignment vertical="top"/>
    </xf>
    <xf numFmtId="0" fontId="9" fillId="0" borderId="0" xfId="0" applyFont="1" applyFill="1" applyBorder="1" applyAlignment="1">
      <alignment vertical="center"/>
    </xf>
    <xf numFmtId="0" fontId="9" fillId="6" borderId="0" xfId="1" applyNumberFormat="1" applyFont="1" applyFill="1" applyBorder="1" applyAlignment="1">
      <alignment horizontal="right" vertical="center"/>
    </xf>
    <xf numFmtId="0" fontId="41" fillId="6" borderId="0" xfId="1" applyFont="1" applyFill="1" applyAlignment="1" applyProtection="1">
      <alignment horizontal="left" vertical="top" wrapText="1"/>
      <protection locked="0"/>
    </xf>
    <xf numFmtId="166" fontId="38" fillId="6" borderId="0" xfId="54148" applyNumberFormat="1" applyFont="1" applyFill="1" applyBorder="1" applyAlignment="1">
      <alignment horizontal="right"/>
    </xf>
    <xf numFmtId="168" fontId="9" fillId="6" borderId="0" xfId="54148" applyNumberFormat="1" applyFont="1" applyFill="1" applyBorder="1" applyAlignment="1">
      <alignment horizontal="right"/>
    </xf>
    <xf numFmtId="168" fontId="38" fillId="6" borderId="0" xfId="54161" applyNumberFormat="1" applyFont="1" applyFill="1" applyBorder="1" applyAlignment="1">
      <alignment horizontal="right"/>
    </xf>
    <xf numFmtId="168" fontId="38" fillId="6" borderId="0" xfId="54161" applyNumberFormat="1" applyFont="1" applyFill="1" applyAlignment="1" applyProtection="1">
      <alignment horizontal="right"/>
      <protection locked="0"/>
    </xf>
    <xf numFmtId="169" fontId="10" fillId="6" borderId="0" xfId="0" applyNumberFormat="1" applyFont="1" applyFill="1" applyBorder="1" applyAlignment="1">
      <alignment horizontal="right" vertical="center"/>
    </xf>
    <xf numFmtId="0" fontId="14" fillId="6" borderId="10" xfId="0" applyFont="1" applyFill="1" applyBorder="1" applyAlignment="1">
      <alignment horizontal="right" wrapText="1"/>
    </xf>
    <xf numFmtId="0" fontId="14" fillId="6" borderId="5" xfId="0" applyFont="1" applyFill="1" applyBorder="1" applyAlignment="1">
      <alignment horizontal="right" wrapText="1"/>
    </xf>
    <xf numFmtId="0" fontId="9" fillId="0" borderId="0" xfId="0" applyFont="1" applyFill="1" applyBorder="1" applyAlignment="1">
      <alignment horizontal="justify" vertical="top"/>
    </xf>
    <xf numFmtId="0" fontId="41" fillId="6" borderId="0" xfId="1" applyFont="1" applyFill="1" applyAlignment="1" applyProtection="1">
      <alignment horizontal="left" vertical="top" wrapText="1"/>
      <protection locked="0"/>
    </xf>
    <xf numFmtId="0" fontId="9" fillId="0" borderId="0" xfId="0" applyFont="1" applyFill="1" applyBorder="1" applyAlignment="1">
      <alignment vertical="top"/>
    </xf>
    <xf numFmtId="0" fontId="9" fillId="0" borderId="0" xfId="0" applyFont="1" applyFill="1" applyAlignment="1">
      <alignment vertical="top"/>
    </xf>
    <xf numFmtId="0" fontId="9" fillId="0" borderId="0" xfId="0" applyFont="1" applyFill="1" applyBorder="1" applyAlignment="1">
      <alignment vertical="top"/>
    </xf>
    <xf numFmtId="168" fontId="38" fillId="6" borderId="0" xfId="54161" applyNumberFormat="1" applyFont="1" applyFill="1" applyAlignment="1">
      <alignment horizontal="right"/>
    </xf>
    <xf numFmtId="0" fontId="41" fillId="6" borderId="0" xfId="0" quotePrefix="1" applyFont="1" applyFill="1" applyBorder="1" applyAlignment="1">
      <alignment vertical="top"/>
    </xf>
    <xf numFmtId="0" fontId="14" fillId="6" borderId="10" xfId="0" applyFont="1" applyFill="1" applyBorder="1" applyAlignment="1">
      <alignment vertical="center"/>
    </xf>
    <xf numFmtId="0" fontId="0" fillId="6" borderId="10" xfId="0" applyFont="1" applyFill="1" applyBorder="1" applyAlignment="1">
      <alignment vertical="center"/>
    </xf>
    <xf numFmtId="0" fontId="0" fillId="6" borderId="10" xfId="0" applyFont="1" applyFill="1" applyBorder="1" applyAlignment="1">
      <alignment horizontal="left" vertical="center"/>
    </xf>
    <xf numFmtId="0" fontId="9" fillId="0" borderId="10" xfId="0" applyFont="1" applyFill="1" applyBorder="1" applyAlignment="1">
      <alignment horizontal="center" vertical="center"/>
    </xf>
    <xf numFmtId="0" fontId="20" fillId="0" borderId="10" xfId="0" applyFont="1" applyFill="1" applyBorder="1" applyAlignment="1">
      <alignment horizontal="left" vertical="center"/>
    </xf>
    <xf numFmtId="171" fontId="0" fillId="6" borderId="10" xfId="0" applyNumberFormat="1" applyFont="1" applyFill="1" applyBorder="1" applyAlignment="1">
      <alignment horizontal="right" vertical="center"/>
    </xf>
    <xf numFmtId="0" fontId="0" fillId="0" borderId="10" xfId="0" applyFont="1" applyFill="1" applyBorder="1" applyAlignment="1">
      <alignment horizontal="justify" vertical="center"/>
    </xf>
    <xf numFmtId="0" fontId="9" fillId="6" borderId="0" xfId="1" applyFont="1" applyFill="1" applyBorder="1" applyAlignment="1" applyProtection="1">
      <alignment horizontal="right" vertical="top"/>
      <protection locked="0"/>
    </xf>
    <xf numFmtId="0" fontId="9" fillId="6" borderId="0" xfId="1" applyFont="1" applyFill="1" applyBorder="1" applyAlignment="1">
      <alignment horizontal="right"/>
    </xf>
    <xf numFmtId="0" fontId="0" fillId="0" borderId="0" xfId="0" applyFont="1" applyFill="1" applyBorder="1" applyAlignment="1">
      <alignment horizontal="left" vertical="center"/>
    </xf>
    <xf numFmtId="0" fontId="9" fillId="0" borderId="0" xfId="0" applyFont="1" applyFill="1" applyAlignment="1">
      <alignment vertical="center"/>
    </xf>
    <xf numFmtId="0" fontId="9" fillId="0" borderId="0" xfId="0" applyFont="1" applyFill="1" applyAlignment="1">
      <alignment vertical="top"/>
    </xf>
    <xf numFmtId="0" fontId="9" fillId="0" borderId="0" xfId="0" applyFont="1" applyFill="1" applyBorder="1" applyAlignment="1">
      <alignment vertical="top"/>
    </xf>
    <xf numFmtId="0" fontId="9" fillId="0" borderId="0" xfId="0" applyFont="1" applyFill="1" applyBorder="1" applyAlignment="1">
      <alignment vertical="center"/>
    </xf>
    <xf numFmtId="166" fontId="9" fillId="0" borderId="10" xfId="1" applyNumberFormat="1" applyFont="1" applyFill="1" applyBorder="1" applyAlignment="1" applyProtection="1">
      <alignment horizontal="right" vertical="top"/>
      <protection locked="0"/>
    </xf>
    <xf numFmtId="166" fontId="9" fillId="0" borderId="32" xfId="1" applyNumberFormat="1" applyFont="1" applyFill="1" applyBorder="1" applyAlignment="1" applyProtection="1">
      <alignment horizontal="right" vertical="top"/>
      <protection locked="0"/>
    </xf>
    <xf numFmtId="1" fontId="9" fillId="0" borderId="0" xfId="54148" applyNumberFormat="1" applyFont="1" applyBorder="1" applyAlignment="1" applyProtection="1">
      <alignment vertical="center"/>
    </xf>
    <xf numFmtId="1" fontId="9" fillId="0" borderId="0" xfId="54148" applyNumberFormat="1" applyFont="1" applyFill="1" applyBorder="1" applyAlignment="1" applyProtection="1">
      <alignment vertical="center"/>
    </xf>
    <xf numFmtId="1" fontId="9" fillId="0" borderId="0" xfId="54148" applyNumberFormat="1" applyFont="1" applyAlignment="1" applyProtection="1">
      <protection locked="0"/>
    </xf>
    <xf numFmtId="1" fontId="14" fillId="0" borderId="0" xfId="54148" applyNumberFormat="1" applyFont="1" applyBorder="1" applyAlignment="1" applyProtection="1"/>
    <xf numFmtId="1" fontId="9" fillId="0" borderId="0" xfId="54148" applyNumberFormat="1" applyFont="1" applyFill="1" applyBorder="1" applyAlignment="1" applyProtection="1"/>
    <xf numFmtId="1" fontId="9" fillId="0" borderId="0" xfId="54148" applyNumberFormat="1" applyFont="1" applyBorder="1" applyAlignment="1" applyProtection="1"/>
    <xf numFmtId="1" fontId="9" fillId="0" borderId="0" xfId="1" applyNumberFormat="1" applyFont="1" applyAlignment="1" applyProtection="1">
      <protection locked="0"/>
    </xf>
    <xf numFmtId="1" fontId="9" fillId="0" borderId="0" xfId="1" applyNumberFormat="1" applyFont="1" applyFill="1" applyBorder="1" applyAlignment="1" applyProtection="1">
      <protection locked="0"/>
    </xf>
    <xf numFmtId="1" fontId="9" fillId="0" borderId="0" xfId="1" applyNumberFormat="1" applyFont="1" applyFill="1" applyBorder="1" applyAlignment="1" applyProtection="1">
      <alignment vertical="top"/>
      <protection locked="0"/>
    </xf>
    <xf numFmtId="1" fontId="9" fillId="6" borderId="0" xfId="1" applyNumberFormat="1" applyFont="1" applyFill="1" applyBorder="1" applyAlignment="1" applyProtection="1">
      <alignment horizontal="right"/>
      <protection locked="0"/>
    </xf>
    <xf numFmtId="1" fontId="9" fillId="6" borderId="0" xfId="1" applyNumberFormat="1" applyFont="1" applyFill="1" applyBorder="1" applyAlignment="1" applyProtection="1">
      <protection locked="0"/>
    </xf>
    <xf numFmtId="1" fontId="40" fillId="0" borderId="0" xfId="54150" applyNumberFormat="1" applyFont="1" applyFill="1" applyBorder="1" applyAlignment="1" applyProtection="1">
      <alignment vertical="top"/>
      <protection locked="0"/>
    </xf>
    <xf numFmtId="1" fontId="128" fillId="0" borderId="0" xfId="54149" applyNumberFormat="1" applyFont="1" applyFill="1" applyBorder="1" applyAlignment="1" applyProtection="1">
      <alignment vertical="top"/>
      <protection locked="0"/>
    </xf>
    <xf numFmtId="1" fontId="9" fillId="0" borderId="0" xfId="54148" applyNumberFormat="1" applyFont="1" applyFill="1" applyBorder="1" applyAlignment="1" applyProtection="1">
      <alignment vertical="top"/>
      <protection locked="0"/>
    </xf>
    <xf numFmtId="1" fontId="9" fillId="0" borderId="10" xfId="1" applyNumberFormat="1" applyFont="1" applyFill="1" applyBorder="1" applyAlignment="1" applyProtection="1">
      <protection locked="0"/>
    </xf>
    <xf numFmtId="1" fontId="9" fillId="6" borderId="10" xfId="1" applyNumberFormat="1" applyFont="1" applyFill="1" applyBorder="1" applyAlignment="1" applyProtection="1">
      <alignment horizontal="right"/>
      <protection locked="0"/>
    </xf>
    <xf numFmtId="168" fontId="38" fillId="6" borderId="10" xfId="54161" applyNumberFormat="1" applyFont="1" applyFill="1" applyBorder="1" applyAlignment="1" applyProtection="1">
      <alignment horizontal="right"/>
      <protection locked="0"/>
    </xf>
    <xf numFmtId="1" fontId="41" fillId="6" borderId="0" xfId="1" applyNumberFormat="1" applyFont="1" applyFill="1" applyAlignment="1" applyProtection="1">
      <alignment horizontal="left" vertical="top" wrapText="1"/>
      <protection locked="0"/>
    </xf>
    <xf numFmtId="3" fontId="38" fillId="0" borderId="0" xfId="54148" applyNumberFormat="1" applyFont="1" applyFill="1" applyBorder="1" applyAlignment="1">
      <alignment horizontal="right"/>
    </xf>
    <xf numFmtId="166" fontId="38" fillId="0" borderId="0" xfId="54148" applyNumberFormat="1" applyFont="1" applyFill="1" applyBorder="1" applyAlignment="1">
      <alignment horizontal="right"/>
    </xf>
    <xf numFmtId="166" fontId="9" fillId="0" borderId="0" xfId="54148" applyNumberFormat="1" applyFont="1" applyFill="1" applyBorder="1" applyAlignment="1">
      <alignment horizontal="right"/>
    </xf>
    <xf numFmtId="3" fontId="38" fillId="6" borderId="0" xfId="54148" applyNumberFormat="1" applyFont="1" applyFill="1" applyBorder="1" applyAlignment="1">
      <alignment horizontal="right"/>
    </xf>
    <xf numFmtId="0" fontId="103" fillId="6" borderId="29" xfId="0" applyFont="1" applyFill="1" applyBorder="1" applyAlignment="1">
      <alignment horizontal="center" vertical="center" wrapText="1"/>
    </xf>
    <xf numFmtId="185" fontId="38" fillId="6" borderId="0" xfId="54148" applyNumberFormat="1" applyFont="1" applyFill="1" applyAlignment="1" applyProtection="1">
      <alignment horizontal="right"/>
      <protection locked="0"/>
    </xf>
    <xf numFmtId="182" fontId="15" fillId="6" borderId="0" xfId="0" applyNumberFormat="1" applyFont="1" applyFill="1" applyAlignment="1">
      <alignment horizontal="right"/>
    </xf>
    <xf numFmtId="0" fontId="9" fillId="0" borderId="0" xfId="0" applyFont="1" applyFill="1" applyBorder="1" applyAlignment="1">
      <alignment horizontal="justify" vertical="top"/>
    </xf>
    <xf numFmtId="0" fontId="15" fillId="6" borderId="0" xfId="1" applyFont="1" applyFill="1" applyAlignment="1" applyProtection="1">
      <alignment horizontal="right" vertical="center" wrapText="1"/>
      <protection locked="0"/>
    </xf>
    <xf numFmtId="168" fontId="15" fillId="6" borderId="0" xfId="54161" applyNumberFormat="1" applyFont="1" applyFill="1" applyAlignment="1">
      <alignment horizontal="right"/>
    </xf>
    <xf numFmtId="0" fontId="15" fillId="6" borderId="10" xfId="1" applyFont="1" applyFill="1" applyBorder="1" applyAlignment="1" applyProtection="1">
      <alignment horizontal="left" indent="1"/>
      <protection locked="0"/>
    </xf>
    <xf numFmtId="0" fontId="15" fillId="6" borderId="10" xfId="1" applyFont="1" applyFill="1" applyBorder="1" applyAlignment="1" applyProtection="1">
      <alignment horizontal="right" vertical="center" wrapText="1"/>
      <protection locked="0"/>
    </xf>
    <xf numFmtId="168" fontId="15" fillId="6" borderId="10" xfId="54161" applyNumberFormat="1" applyFont="1" applyFill="1" applyBorder="1" applyAlignment="1" applyProtection="1">
      <alignment horizontal="right"/>
      <protection locked="0"/>
    </xf>
    <xf numFmtId="168" fontId="15" fillId="6" borderId="0" xfId="54161" applyNumberFormat="1" applyFont="1" applyFill="1" applyAlignment="1" applyProtection="1">
      <alignment horizontal="right"/>
      <protection locked="0"/>
    </xf>
    <xf numFmtId="0" fontId="15" fillId="6" borderId="0" xfId="1" applyFont="1" applyFill="1" applyAlignment="1" applyProtection="1">
      <protection locked="0"/>
    </xf>
    <xf numFmtId="3" fontId="15" fillId="6" borderId="0" xfId="54148" applyNumberFormat="1" applyFont="1" applyFill="1" applyBorder="1" applyAlignment="1">
      <alignment horizontal="right"/>
    </xf>
    <xf numFmtId="0" fontId="15" fillId="6" borderId="10" xfId="1" applyFont="1" applyFill="1" applyBorder="1" applyAlignment="1" applyProtection="1">
      <protection locked="0"/>
    </xf>
    <xf numFmtId="3" fontId="15" fillId="6" borderId="10" xfId="54160" applyNumberFormat="1" applyFont="1" applyFill="1" applyBorder="1" applyAlignment="1">
      <alignment horizontal="right" vertical="center"/>
    </xf>
    <xf numFmtId="1" fontId="15" fillId="6" borderId="0" xfId="54148" applyNumberFormat="1" applyFont="1" applyFill="1" applyBorder="1" applyAlignment="1">
      <alignment horizontal="right"/>
    </xf>
    <xf numFmtId="1" fontId="15" fillId="6" borderId="10" xfId="54148" applyNumberFormat="1" applyFont="1" applyFill="1" applyBorder="1" applyAlignment="1">
      <alignment horizontal="right"/>
    </xf>
    <xf numFmtId="167" fontId="15" fillId="0" borderId="0" xfId="0" applyNumberFormat="1" applyFont="1" applyFill="1" applyBorder="1" applyAlignment="1">
      <alignment horizontal="center" vertical="center"/>
    </xf>
    <xf numFmtId="167" fontId="9" fillId="6" borderId="0" xfId="0" applyNumberFormat="1" applyFont="1" applyFill="1" applyBorder="1" applyAlignment="1">
      <alignment horizontal="center" vertical="center"/>
    </xf>
    <xf numFmtId="0" fontId="14" fillId="6" borderId="0" xfId="0" quotePrefix="1" applyFont="1" applyFill="1" applyBorder="1" applyAlignment="1">
      <alignment horizontal="left"/>
    </xf>
    <xf numFmtId="167" fontId="15" fillId="6" borderId="0" xfId="0" applyNumberFormat="1" applyFont="1" applyFill="1" applyAlignment="1">
      <alignment vertical="center"/>
    </xf>
    <xf numFmtId="183" fontId="9" fillId="6" borderId="0" xfId="0" applyNumberFormat="1" applyFont="1" applyFill="1" applyAlignment="1">
      <alignment vertical="center"/>
    </xf>
    <xf numFmtId="183" fontId="15" fillId="6" borderId="0" xfId="0" applyNumberFormat="1" applyFont="1" applyFill="1" applyAlignment="1">
      <alignment vertical="center"/>
    </xf>
    <xf numFmtId="167" fontId="14" fillId="6" borderId="0" xfId="0" applyNumberFormat="1" applyFont="1" applyFill="1" applyBorder="1" applyAlignment="1">
      <alignment horizontal="center"/>
    </xf>
    <xf numFmtId="167" fontId="14" fillId="0" borderId="0" xfId="0" applyNumberFormat="1" applyFont="1" applyBorder="1" applyAlignment="1"/>
    <xf numFmtId="167" fontId="0" fillId="0" borderId="0" xfId="0" applyNumberFormat="1" applyFont="1" applyFill="1" applyBorder="1" applyAlignment="1">
      <alignment horizontal="left" vertical="center"/>
    </xf>
    <xf numFmtId="167" fontId="0" fillId="0" borderId="0" xfId="0" applyNumberFormat="1" applyFont="1" applyFill="1" applyBorder="1" applyAlignment="1">
      <alignment horizontal="right" vertical="center"/>
    </xf>
    <xf numFmtId="167" fontId="0" fillId="0" borderId="0" xfId="0" applyNumberFormat="1" applyFont="1" applyFill="1" applyBorder="1" applyAlignment="1">
      <alignment horizontal="left"/>
    </xf>
    <xf numFmtId="167" fontId="14" fillId="0" borderId="0" xfId="0" applyNumberFormat="1" applyFont="1" applyFill="1" applyBorder="1" applyAlignment="1">
      <alignment horizontal="center"/>
    </xf>
    <xf numFmtId="167" fontId="14" fillId="0" borderId="0" xfId="0" applyNumberFormat="1" applyFont="1" applyFill="1" applyBorder="1" applyAlignment="1"/>
    <xf numFmtId="167" fontId="15" fillId="3" borderId="10" xfId="0" applyNumberFormat="1" applyFont="1" applyFill="1" applyBorder="1" applyAlignment="1">
      <alignment horizontal="right" vertical="center"/>
    </xf>
    <xf numFmtId="167" fontId="15" fillId="3" borderId="10" xfId="0" applyNumberFormat="1" applyFont="1" applyFill="1" applyBorder="1" applyAlignment="1">
      <alignment horizontal="left" vertical="center"/>
    </xf>
    <xf numFmtId="167" fontId="15" fillId="3" borderId="10" xfId="0" applyNumberFormat="1" applyFont="1" applyFill="1" applyBorder="1" applyAlignment="1">
      <alignment vertical="center"/>
    </xf>
    <xf numFmtId="183" fontId="40" fillId="6" borderId="0" xfId="0" applyNumberFormat="1" applyFont="1" applyFill="1" applyAlignment="1"/>
    <xf numFmtId="183" fontId="40" fillId="6" borderId="0" xfId="0" applyNumberFormat="1" applyFont="1" applyFill="1" applyAlignment="1">
      <alignment horizontal="right"/>
    </xf>
    <xf numFmtId="183" fontId="45" fillId="6" borderId="0" xfId="0" applyNumberFormat="1" applyFont="1" applyFill="1" applyAlignment="1"/>
    <xf numFmtId="183" fontId="45" fillId="6" borderId="0" xfId="0" applyNumberFormat="1" applyFont="1" applyFill="1" applyAlignment="1">
      <alignment horizontal="right"/>
    </xf>
    <xf numFmtId="183" fontId="14" fillId="6" borderId="0" xfId="0" applyNumberFormat="1" applyFont="1" applyFill="1" applyBorder="1" applyAlignment="1">
      <alignment horizontal="right"/>
    </xf>
    <xf numFmtId="183" fontId="40" fillId="6" borderId="0" xfId="0" applyNumberFormat="1" applyFont="1" applyFill="1" applyAlignment="1">
      <alignment vertical="center"/>
    </xf>
    <xf numFmtId="183" fontId="40" fillId="6" borderId="0" xfId="0" applyNumberFormat="1" applyFont="1" applyFill="1" applyAlignment="1">
      <alignment horizontal="right" vertical="center"/>
    </xf>
    <xf numFmtId="183" fontId="45" fillId="6" borderId="0" xfId="0" applyNumberFormat="1" applyFont="1" applyFill="1" applyAlignment="1">
      <alignment vertical="center"/>
    </xf>
    <xf numFmtId="183" fontId="45" fillId="6" borderId="0" xfId="0" applyNumberFormat="1" applyFont="1" applyFill="1" applyAlignment="1">
      <alignment horizontal="right" vertical="center"/>
    </xf>
    <xf numFmtId="183" fontId="9" fillId="6" borderId="0" xfId="0" applyNumberFormat="1" applyFont="1" applyFill="1" applyAlignment="1"/>
    <xf numFmtId="183" fontId="9" fillId="6" borderId="0" xfId="0" applyNumberFormat="1" applyFont="1" applyFill="1" applyAlignment="1">
      <alignment horizontal="right"/>
    </xf>
    <xf numFmtId="183" fontId="15" fillId="6" borderId="0" xfId="0" applyNumberFormat="1" applyFont="1" applyFill="1" applyBorder="1" applyAlignment="1"/>
    <xf numFmtId="183" fontId="15" fillId="6" borderId="0" xfId="0" applyNumberFormat="1" applyFont="1" applyFill="1" applyBorder="1" applyAlignment="1">
      <alignment horizontal="right"/>
    </xf>
    <xf numFmtId="183" fontId="14" fillId="6" borderId="0" xfId="0" applyNumberFormat="1" applyFont="1" applyFill="1" applyBorder="1" applyAlignment="1">
      <alignment horizontal="center"/>
    </xf>
    <xf numFmtId="183" fontId="0" fillId="0" borderId="0" xfId="0" applyNumberFormat="1" applyFont="1" applyFill="1" applyBorder="1" applyAlignment="1">
      <alignment vertical="center"/>
    </xf>
    <xf numFmtId="183" fontId="0" fillId="0" borderId="0" xfId="0" applyNumberFormat="1" applyFont="1" applyFill="1" applyBorder="1" applyAlignment="1">
      <alignment horizontal="left" vertical="center"/>
    </xf>
    <xf numFmtId="183" fontId="0" fillId="0" borderId="0" xfId="0" applyNumberFormat="1" applyFont="1" applyFill="1" applyBorder="1" applyAlignment="1">
      <alignment horizontal="right" vertical="center"/>
    </xf>
    <xf numFmtId="183" fontId="0" fillId="0" borderId="0" xfId="0" applyNumberFormat="1" applyFont="1" applyFill="1" applyAlignment="1">
      <alignment horizontal="left"/>
    </xf>
    <xf numFmtId="183" fontId="9" fillId="0" borderId="0" xfId="0" applyNumberFormat="1" applyFont="1" applyFill="1" applyBorder="1" applyAlignment="1">
      <alignment vertical="center"/>
    </xf>
    <xf numFmtId="183" fontId="10" fillId="0" borderId="0" xfId="0" applyNumberFormat="1" applyFont="1" applyFill="1" applyBorder="1" applyAlignment="1">
      <alignment vertical="center"/>
    </xf>
    <xf numFmtId="183" fontId="15" fillId="0" borderId="0" xfId="0" applyNumberFormat="1" applyFont="1" applyFill="1" applyBorder="1" applyAlignment="1">
      <alignment vertical="center"/>
    </xf>
    <xf numFmtId="183" fontId="10" fillId="0" borderId="0" xfId="0" applyNumberFormat="1" applyFont="1" applyFill="1" applyAlignment="1">
      <alignment horizontal="right" vertical="center"/>
    </xf>
    <xf numFmtId="183" fontId="10" fillId="0" borderId="0" xfId="0" applyNumberFormat="1" applyFont="1" applyFill="1" applyAlignment="1">
      <alignment horizontal="left" vertical="center"/>
    </xf>
    <xf numFmtId="183" fontId="10" fillId="0" borderId="0" xfId="0" applyNumberFormat="1" applyFont="1" applyFill="1" applyBorder="1" applyAlignment="1">
      <alignment horizontal="right" vertical="center"/>
    </xf>
    <xf numFmtId="183" fontId="14" fillId="0" borderId="0" xfId="0" applyNumberFormat="1" applyFont="1" applyFill="1" applyBorder="1" applyAlignment="1">
      <alignment horizontal="center"/>
    </xf>
    <xf numFmtId="183" fontId="10" fillId="3" borderId="0" xfId="0" applyNumberFormat="1" applyFont="1" applyFill="1" applyAlignment="1">
      <alignment horizontal="right" vertical="center"/>
    </xf>
    <xf numFmtId="183" fontId="10" fillId="3" borderId="0" xfId="0" applyNumberFormat="1" applyFont="1" applyFill="1" applyAlignment="1">
      <alignment horizontal="left" vertical="center"/>
    </xf>
    <xf numFmtId="183" fontId="10" fillId="3" borderId="0" xfId="0" applyNumberFormat="1" applyFont="1" applyFill="1" applyBorder="1" applyAlignment="1">
      <alignment horizontal="right" vertical="center"/>
    </xf>
    <xf numFmtId="183" fontId="15" fillId="3" borderId="0" xfId="0" applyNumberFormat="1" applyFont="1" applyFill="1" applyAlignment="1">
      <alignment horizontal="right" vertical="center"/>
    </xf>
    <xf numFmtId="183" fontId="15" fillId="3" borderId="0" xfId="0" applyNumberFormat="1" applyFont="1" applyFill="1" applyAlignment="1">
      <alignment horizontal="left" vertical="center"/>
    </xf>
    <xf numFmtId="183" fontId="10" fillId="3" borderId="0" xfId="0" applyNumberFormat="1" applyFont="1" applyFill="1" applyBorder="1" applyAlignment="1">
      <alignment horizontal="left" vertical="center"/>
    </xf>
    <xf numFmtId="183" fontId="15" fillId="6" borderId="0" xfId="0" applyNumberFormat="1" applyFont="1" applyFill="1" applyBorder="1" applyAlignment="1">
      <alignment vertical="center"/>
    </xf>
    <xf numFmtId="167" fontId="14" fillId="6" borderId="0" xfId="0" applyNumberFormat="1" applyFont="1" applyFill="1" applyBorder="1" applyAlignment="1">
      <alignment horizontal="right"/>
    </xf>
    <xf numFmtId="167" fontId="9" fillId="0" borderId="0" xfId="0" applyNumberFormat="1" applyFont="1" applyFill="1" applyBorder="1" applyAlignment="1">
      <alignment vertical="top"/>
    </xf>
    <xf numFmtId="183" fontId="45" fillId="6" borderId="0" xfId="0" applyNumberFormat="1" applyFont="1" applyFill="1" applyBorder="1" applyAlignment="1">
      <alignment vertical="center"/>
    </xf>
    <xf numFmtId="183" fontId="14" fillId="0" borderId="0" xfId="0" applyNumberFormat="1" applyFont="1" applyBorder="1" applyAlignment="1">
      <alignment horizontal="right"/>
    </xf>
    <xf numFmtId="183" fontId="14" fillId="0" borderId="0" xfId="0" applyNumberFormat="1" applyFont="1" applyBorder="1" applyAlignment="1">
      <alignment horizontal="left"/>
    </xf>
    <xf numFmtId="183" fontId="14" fillId="0" borderId="0" xfId="0" applyNumberFormat="1" applyFont="1" applyBorder="1" applyAlignment="1"/>
    <xf numFmtId="183" fontId="10" fillId="0" borderId="0" xfId="0" applyNumberFormat="1" applyFont="1" applyFill="1" applyBorder="1" applyAlignment="1">
      <alignment vertical="top"/>
    </xf>
    <xf numFmtId="183" fontId="10" fillId="0" borderId="0" xfId="0" applyNumberFormat="1" applyFont="1" applyFill="1" applyAlignment="1">
      <alignment vertical="center"/>
    </xf>
    <xf numFmtId="183" fontId="14" fillId="0" borderId="0" xfId="0" applyNumberFormat="1" applyFont="1" applyFill="1" applyBorder="1" applyAlignment="1">
      <alignment horizontal="right"/>
    </xf>
    <xf numFmtId="183" fontId="14" fillId="0" borderId="0" xfId="0" applyNumberFormat="1" applyFont="1" applyFill="1" applyBorder="1" applyAlignment="1">
      <alignment horizontal="left"/>
    </xf>
    <xf numFmtId="183" fontId="14" fillId="0" borderId="0" xfId="0" applyNumberFormat="1" applyFont="1" applyFill="1" applyBorder="1" applyAlignment="1"/>
    <xf numFmtId="183" fontId="10" fillId="0" borderId="0" xfId="0" applyNumberFormat="1" applyFont="1" applyFill="1" applyBorder="1" applyAlignment="1">
      <alignment horizontal="left" vertical="center"/>
    </xf>
    <xf numFmtId="183" fontId="15" fillId="0" borderId="10" xfId="0" applyNumberFormat="1" applyFont="1" applyFill="1" applyBorder="1" applyAlignment="1">
      <alignment horizontal="right" vertical="center"/>
    </xf>
    <xf numFmtId="183" fontId="15" fillId="0" borderId="10" xfId="0" applyNumberFormat="1" applyFont="1" applyFill="1" applyBorder="1" applyAlignment="1">
      <alignment horizontal="left" vertical="center"/>
    </xf>
    <xf numFmtId="167" fontId="14" fillId="6" borderId="0" xfId="0" applyNumberFormat="1" applyFont="1" applyFill="1" applyBorder="1" applyAlignment="1">
      <alignment horizontal="left"/>
    </xf>
    <xf numFmtId="167" fontId="10" fillId="0" borderId="0" xfId="0" applyNumberFormat="1" applyFont="1" applyFill="1" applyBorder="1" applyAlignment="1">
      <alignment vertical="top" wrapText="1"/>
    </xf>
    <xf numFmtId="167" fontId="10" fillId="0" borderId="0" xfId="0" applyNumberFormat="1" applyFont="1" applyFill="1" applyBorder="1" applyAlignment="1">
      <alignment horizontal="left" vertical="top" wrapText="1"/>
    </xf>
    <xf numFmtId="167" fontId="14" fillId="0" borderId="0" xfId="0" applyNumberFormat="1" applyFont="1" applyFill="1" applyBorder="1" applyAlignment="1">
      <alignment horizontal="left"/>
    </xf>
    <xf numFmtId="167" fontId="9" fillId="0" borderId="0" xfId="0" applyNumberFormat="1" applyFont="1" applyFill="1" applyBorder="1" applyAlignment="1">
      <alignment horizontal="left" vertical="top"/>
    </xf>
    <xf numFmtId="167" fontId="10" fillId="0" borderId="0" xfId="0" applyNumberFormat="1" applyFont="1" applyFill="1" applyBorder="1" applyAlignment="1">
      <alignment vertical="top"/>
    </xf>
    <xf numFmtId="0" fontId="41" fillId="0" borderId="10" xfId="0" applyFont="1" applyBorder="1" applyAlignment="1">
      <alignment horizontal="center" wrapText="1"/>
    </xf>
    <xf numFmtId="0" fontId="9" fillId="0" borderId="0" xfId="0" applyFont="1" applyAlignment="1">
      <alignment horizontal="justify" vertical="top" wrapText="1"/>
    </xf>
    <xf numFmtId="0" fontId="0" fillId="0" borderId="0" xfId="0" applyAlignment="1">
      <alignment horizontal="justify" vertical="top" wrapText="1"/>
    </xf>
    <xf numFmtId="0" fontId="123" fillId="0" borderId="0" xfId="0" applyFont="1" applyAlignment="1">
      <alignment horizontal="center" vertical="top" wrapText="1"/>
    </xf>
    <xf numFmtId="0" fontId="9" fillId="0" borderId="0" xfId="1" applyFont="1" applyAlignment="1">
      <alignment horizontal="left" vertical="top" wrapText="1"/>
    </xf>
    <xf numFmtId="0" fontId="9" fillId="0" borderId="0" xfId="1" applyFont="1" applyFill="1" applyBorder="1" applyAlignment="1">
      <alignment horizontal="left" vertical="top" wrapText="1" indent="1"/>
    </xf>
    <xf numFmtId="0" fontId="18" fillId="0" borderId="3" xfId="0" applyFont="1" applyFill="1" applyBorder="1" applyAlignment="1">
      <alignment horizontal="left" vertical="top" wrapText="1"/>
    </xf>
    <xf numFmtId="0" fontId="121" fillId="0" borderId="3" xfId="0" quotePrefix="1" applyFont="1" applyFill="1" applyBorder="1" applyAlignment="1">
      <alignment horizontal="left" vertical="top" wrapText="1"/>
    </xf>
    <xf numFmtId="0" fontId="121" fillId="0" borderId="3" xfId="0" applyFont="1" applyFill="1" applyBorder="1" applyAlignment="1">
      <alignment horizontal="left" vertical="top" wrapText="1"/>
    </xf>
    <xf numFmtId="0" fontId="102" fillId="0" borderId="3"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29" xfId="0" applyFont="1" applyFill="1" applyBorder="1" applyAlignment="1">
      <alignment horizontal="left" vertical="top" wrapText="1"/>
    </xf>
    <xf numFmtId="0" fontId="9" fillId="6" borderId="0" xfId="0" applyFont="1" applyFill="1" applyBorder="1" applyAlignment="1">
      <alignment horizontal="left" vertical="top" wrapText="1"/>
    </xf>
    <xf numFmtId="0" fontId="104" fillId="0" borderId="3"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0" xfId="0" applyFont="1" applyFill="1" applyBorder="1" applyAlignment="1">
      <alignment horizontal="justify" vertical="top" wrapText="1"/>
    </xf>
    <xf numFmtId="0" fontId="132" fillId="0" borderId="32" xfId="0" applyFont="1" applyBorder="1" applyAlignment="1">
      <alignment horizontal="left" wrapText="1"/>
    </xf>
    <xf numFmtId="0" fontId="132" fillId="0" borderId="32" xfId="0" applyFont="1" applyBorder="1" applyAlignment="1">
      <alignment horizontal="left"/>
    </xf>
    <xf numFmtId="0" fontId="12" fillId="0" borderId="0" xfId="0" applyFont="1" applyFill="1" applyBorder="1" applyAlignment="1">
      <alignment horizontal="left" vertical="top" wrapText="1"/>
    </xf>
    <xf numFmtId="0" fontId="102" fillId="0" borderId="32" xfId="0" applyFont="1" applyFill="1" applyBorder="1" applyAlignment="1">
      <alignment horizontal="left" wrapText="1"/>
    </xf>
    <xf numFmtId="0" fontId="9" fillId="0" borderId="0" xfId="1" applyFont="1" applyFill="1" applyAlignment="1">
      <alignment horizontal="justify" vertical="top" wrapText="1"/>
    </xf>
    <xf numFmtId="0" fontId="9" fillId="0" borderId="0" xfId="1" applyFill="1" applyAlignment="1">
      <alignment horizontal="justify" vertical="top" wrapText="1"/>
    </xf>
    <xf numFmtId="0" fontId="9" fillId="0" borderId="0" xfId="1" applyFont="1" applyFill="1" applyBorder="1" applyAlignment="1" applyProtection="1">
      <alignment horizontal="justify" vertical="center" wrapText="1"/>
      <protection locked="0"/>
    </xf>
    <xf numFmtId="0" fontId="9" fillId="0" borderId="0" xfId="1" applyFont="1" applyFill="1" applyBorder="1" applyAlignment="1" applyProtection="1">
      <alignment horizontal="left" vertical="top" wrapText="1"/>
      <protection locked="0"/>
    </xf>
    <xf numFmtId="0" fontId="9" fillId="0" borderId="0" xfId="1" applyFont="1" applyFill="1" applyBorder="1" applyAlignment="1" applyProtection="1">
      <alignment horizontal="justify" vertical="top" wrapText="1"/>
      <protection locked="0"/>
    </xf>
    <xf numFmtId="0" fontId="12" fillId="0" borderId="10" xfId="1" applyFont="1" applyFill="1" applyBorder="1" applyAlignment="1">
      <alignment horizontal="left" vertical="top" wrapText="1"/>
    </xf>
    <xf numFmtId="0" fontId="41" fillId="6" borderId="31" xfId="0" quotePrefix="1" applyFont="1" applyFill="1" applyBorder="1" applyAlignment="1">
      <alignment horizontal="left" vertical="top" wrapText="1"/>
    </xf>
    <xf numFmtId="0" fontId="41" fillId="6" borderId="31" xfId="0" applyFont="1" applyFill="1" applyBorder="1" applyAlignment="1">
      <alignment horizontal="left" vertical="top" wrapText="1"/>
    </xf>
    <xf numFmtId="0" fontId="9" fillId="0" borderId="0" xfId="0" applyFont="1" applyFill="1" applyAlignment="1">
      <alignment horizontal="justify" vertical="top" wrapText="1"/>
    </xf>
    <xf numFmtId="0" fontId="9" fillId="6" borderId="0" xfId="1" applyFont="1" applyFill="1" applyBorder="1" applyAlignment="1" applyProtection="1">
      <alignment horizontal="justify" vertical="top" wrapText="1"/>
      <protection locked="0"/>
    </xf>
    <xf numFmtId="0" fontId="9" fillId="6" borderId="0" xfId="1" quotePrefix="1" applyFont="1" applyFill="1" applyBorder="1" applyAlignment="1" applyProtection="1">
      <alignment horizontal="justify" vertical="top" wrapText="1"/>
      <protection locked="0"/>
    </xf>
    <xf numFmtId="0" fontId="9" fillId="6" borderId="0" xfId="0" applyFont="1" applyFill="1" applyAlignment="1">
      <alignment horizontal="justify" vertical="top" wrapText="1"/>
    </xf>
    <xf numFmtId="0" fontId="9" fillId="0" borderId="0" xfId="54148" applyFont="1" applyFill="1" applyBorder="1" applyAlignment="1" applyProtection="1">
      <alignment horizontal="justify" vertical="top" wrapText="1"/>
      <protection locked="0"/>
    </xf>
    <xf numFmtId="0" fontId="9" fillId="0" borderId="0" xfId="1" quotePrefix="1" applyFont="1" applyFill="1" applyBorder="1" applyAlignment="1" applyProtection="1">
      <alignment horizontal="justify" vertical="top" wrapText="1"/>
      <protection locked="0"/>
    </xf>
    <xf numFmtId="0" fontId="12" fillId="0" borderId="10" xfId="0" applyFont="1" applyFill="1" applyBorder="1" applyAlignment="1">
      <alignment horizontal="left" vertical="top" wrapText="1"/>
    </xf>
    <xf numFmtId="0" fontId="9" fillId="0" borderId="0" xfId="0" applyNumberFormat="1" applyFont="1" applyFill="1" applyBorder="1" applyAlignment="1">
      <alignment horizontal="justify" vertical="top" wrapText="1"/>
    </xf>
    <xf numFmtId="0" fontId="9" fillId="6" borderId="0" xfId="0" applyFont="1" applyFill="1" applyBorder="1" applyAlignment="1">
      <alignment horizontal="justify" vertical="top" wrapText="1"/>
    </xf>
    <xf numFmtId="0" fontId="13" fillId="0" borderId="5" xfId="0" applyFont="1" applyFill="1" applyBorder="1" applyAlignment="1">
      <alignment vertical="top"/>
    </xf>
    <xf numFmtId="0" fontId="9" fillId="0" borderId="5" xfId="0" applyFont="1" applyFill="1" applyBorder="1" applyAlignment="1">
      <alignment vertical="top"/>
    </xf>
    <xf numFmtId="0" fontId="9" fillId="0" borderId="0" xfId="0" applyFont="1" applyFill="1" applyBorder="1" applyAlignment="1">
      <alignment horizontal="justify" vertical="center"/>
    </xf>
    <xf numFmtId="0" fontId="15" fillId="0" borderId="0" xfId="0" applyFont="1" applyFill="1" applyBorder="1" applyAlignment="1">
      <alignment horizontal="justify" vertical="center"/>
    </xf>
    <xf numFmtId="0" fontId="9" fillId="0" borderId="0" xfId="0" applyFont="1" applyFill="1" applyBorder="1" applyAlignment="1">
      <alignment horizontal="justify" vertical="top"/>
    </xf>
    <xf numFmtId="0" fontId="9" fillId="6" borderId="0" xfId="0" applyNumberFormat="1" applyFont="1" applyFill="1" applyBorder="1" applyAlignment="1">
      <alignment horizontal="justify" vertical="top" wrapText="1"/>
    </xf>
    <xf numFmtId="0" fontId="41" fillId="6" borderId="31" xfId="0" applyFont="1" applyFill="1" applyBorder="1" applyAlignment="1">
      <alignment horizontal="left" vertical="top"/>
    </xf>
    <xf numFmtId="0" fontId="9" fillId="6" borderId="0" xfId="0" applyFont="1" applyFill="1" applyBorder="1" applyAlignment="1">
      <alignment horizontal="justify" vertical="center" wrapText="1"/>
    </xf>
    <xf numFmtId="0" fontId="0" fillId="0" borderId="5" xfId="0" applyFont="1" applyFill="1" applyBorder="1" applyAlignment="1">
      <alignment vertical="top"/>
    </xf>
    <xf numFmtId="0" fontId="10" fillId="0" borderId="0" xfId="0" applyFont="1" applyFill="1" applyBorder="1" applyAlignment="1">
      <alignment horizontal="justify" vertical="top" wrapText="1"/>
    </xf>
    <xf numFmtId="0" fontId="9" fillId="0" borderId="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9" fillId="0" borderId="0" xfId="0" applyFont="1" applyFill="1" applyAlignment="1">
      <alignment horizontal="justify" vertical="center" wrapText="1"/>
    </xf>
    <xf numFmtId="0" fontId="0" fillId="0" borderId="0" xfId="0" applyFont="1" applyFill="1" applyAlignment="1">
      <alignment horizontal="justify" vertical="center" wrapText="1"/>
    </xf>
    <xf numFmtId="0" fontId="10" fillId="0" borderId="0" xfId="0" applyNumberFormat="1" applyFont="1" applyFill="1" applyBorder="1" applyAlignment="1">
      <alignment horizontal="justify" vertical="top" wrapText="1"/>
    </xf>
    <xf numFmtId="0" fontId="10" fillId="0" borderId="0" xfId="0" applyFont="1" applyFill="1" applyBorder="1" applyAlignment="1">
      <alignment horizontal="justify" vertical="top"/>
    </xf>
    <xf numFmtId="0" fontId="10" fillId="0" borderId="0" xfId="0" applyFont="1" applyFill="1" applyAlignment="1">
      <alignment horizontal="justify" vertical="center" wrapText="1"/>
    </xf>
    <xf numFmtId="0" fontId="10" fillId="6" borderId="0" xfId="0" applyFont="1" applyFill="1" applyBorder="1" applyAlignment="1">
      <alignment horizontal="justify" vertical="center" wrapText="1"/>
    </xf>
    <xf numFmtId="0" fontId="0" fillId="0" borderId="0" xfId="0" applyFont="1" applyFill="1" applyAlignment="1">
      <alignment horizontal="justify" vertical="top" wrapText="1"/>
    </xf>
    <xf numFmtId="0" fontId="12" fillId="0" borderId="5" xfId="0" applyFont="1" applyFill="1" applyBorder="1" applyAlignment="1">
      <alignment horizontal="justify" vertical="top"/>
    </xf>
    <xf numFmtId="0" fontId="12" fillId="0" borderId="10" xfId="0" applyFont="1" applyFill="1" applyBorder="1" applyAlignment="1">
      <alignment horizontal="justify" vertical="top"/>
    </xf>
    <xf numFmtId="0" fontId="12" fillId="0" borderId="10" xfId="0" applyFont="1" applyFill="1" applyBorder="1" applyAlignment="1">
      <alignment horizontal="left" vertical="top" wrapText="1" readingOrder="1"/>
    </xf>
    <xf numFmtId="0" fontId="9" fillId="6" borderId="0" xfId="0" applyFont="1" applyFill="1" applyBorder="1" applyAlignment="1">
      <alignment horizontal="justify" vertical="center"/>
    </xf>
    <xf numFmtId="0" fontId="13" fillId="0" borderId="5" xfId="0" applyNumberFormat="1" applyFont="1" applyFill="1" applyBorder="1" applyAlignment="1">
      <alignment vertical="top"/>
    </xf>
    <xf numFmtId="0" fontId="0" fillId="0" borderId="5" xfId="0" applyNumberFormat="1" applyFont="1" applyFill="1" applyBorder="1" applyAlignment="1">
      <alignment vertical="top"/>
    </xf>
    <xf numFmtId="0" fontId="10" fillId="0" borderId="0" xfId="0" applyFont="1" applyFill="1" applyAlignment="1">
      <alignment horizontal="justify" vertical="top" wrapText="1"/>
    </xf>
    <xf numFmtId="0" fontId="41" fillId="0" borderId="31" xfId="0" quotePrefix="1" applyFont="1" applyFill="1" applyBorder="1" applyAlignment="1">
      <alignment horizontal="left" vertical="top" wrapText="1"/>
    </xf>
    <xf numFmtId="0" fontId="41" fillId="0" borderId="31" xfId="0" applyFont="1" applyFill="1" applyBorder="1" applyAlignment="1">
      <alignment horizontal="left" vertical="top"/>
    </xf>
    <xf numFmtId="0" fontId="10" fillId="6" borderId="0" xfId="0" applyFont="1" applyFill="1" applyBorder="1" applyAlignment="1">
      <alignment horizontal="justify" vertical="top" wrapText="1"/>
    </xf>
    <xf numFmtId="0" fontId="10" fillId="0" borderId="0" xfId="0" applyFont="1" applyFill="1" applyBorder="1" applyAlignment="1">
      <alignment vertical="center" wrapText="1"/>
    </xf>
    <xf numFmtId="0" fontId="10" fillId="0" borderId="0" xfId="0" applyFont="1" applyFill="1" applyAlignment="1">
      <alignment vertical="center" wrapText="1"/>
    </xf>
    <xf numFmtId="0" fontId="10" fillId="6" borderId="0" xfId="0" applyNumberFormat="1" applyFont="1" applyFill="1" applyBorder="1" applyAlignment="1">
      <alignment horizontal="justify" vertical="top" wrapText="1"/>
    </xf>
    <xf numFmtId="0" fontId="9" fillId="6" borderId="0" xfId="0" applyFont="1" applyFill="1" applyAlignment="1">
      <alignment horizontal="justify" vertical="top"/>
    </xf>
    <xf numFmtId="0" fontId="10" fillId="6" borderId="0" xfId="0" applyFont="1" applyFill="1" applyAlignment="1">
      <alignment horizontal="justify" vertical="top"/>
    </xf>
    <xf numFmtId="0" fontId="9" fillId="0" borderId="0" xfId="43616" applyFont="1" applyFill="1" applyAlignment="1">
      <alignment horizontal="justify" vertical="center" wrapText="1"/>
    </xf>
    <xf numFmtId="0" fontId="10" fillId="0" borderId="0" xfId="0" applyFont="1" applyFill="1" applyBorder="1" applyAlignment="1">
      <alignment horizontal="justify" vertical="center"/>
    </xf>
    <xf numFmtId="0" fontId="0" fillId="0" borderId="0" xfId="0" applyFill="1" applyAlignment="1">
      <alignment horizontal="justify" vertical="top" wrapText="1"/>
    </xf>
    <xf numFmtId="0" fontId="9" fillId="6" borderId="0" xfId="54148" applyFill="1" applyAlignment="1" applyProtection="1">
      <alignment horizontal="justify" vertical="top" wrapText="1"/>
      <protection locked="0"/>
    </xf>
    <xf numFmtId="0" fontId="12" fillId="6" borderId="0" xfId="54148" applyFont="1" applyFill="1" applyAlignment="1">
      <alignment horizontal="left" vertical="top" wrapText="1"/>
    </xf>
    <xf numFmtId="0" fontId="41" fillId="6" borderId="0" xfId="1" applyFont="1" applyFill="1" applyAlignment="1" applyProtection="1">
      <alignment horizontal="left" vertical="top" wrapText="1"/>
      <protection locked="0"/>
    </xf>
    <xf numFmtId="0" fontId="9" fillId="6" borderId="0" xfId="54148" applyFill="1" applyAlignment="1" applyProtection="1">
      <alignment horizontal="left" vertical="top" wrapText="1"/>
      <protection locked="0"/>
    </xf>
    <xf numFmtId="0" fontId="9" fillId="6" borderId="0" xfId="54148" applyFill="1" applyAlignment="1" applyProtection="1">
      <alignment horizontal="justify" vertical="top"/>
      <protection locked="0"/>
    </xf>
    <xf numFmtId="0" fontId="12" fillId="0" borderId="5" xfId="0" applyFont="1" applyFill="1" applyBorder="1" applyAlignment="1">
      <alignment horizontal="justify" vertical="top" wrapText="1"/>
    </xf>
    <xf numFmtId="0" fontId="9" fillId="0" borderId="0" xfId="0" applyFont="1" applyFill="1" applyBorder="1" applyAlignment="1">
      <alignment horizontal="justify" vertical="justify" wrapText="1"/>
    </xf>
    <xf numFmtId="0" fontId="12" fillId="0" borderId="10" xfId="0" applyFont="1" applyFill="1" applyBorder="1" applyAlignment="1">
      <alignment vertical="top" wrapText="1"/>
    </xf>
    <xf numFmtId="0" fontId="9" fillId="0" borderId="0" xfId="0" applyFont="1" applyFill="1" applyAlignment="1">
      <alignment horizontal="justify" vertical="top"/>
    </xf>
    <xf numFmtId="175" fontId="12" fillId="0" borderId="10" xfId="1" applyNumberFormat="1" applyFont="1" applyFill="1" applyBorder="1" applyAlignment="1">
      <alignment horizontal="justify" vertical="top" wrapText="1"/>
    </xf>
    <xf numFmtId="0" fontId="9" fillId="0" borderId="0" xfId="1" applyFont="1" applyFill="1" applyBorder="1" applyAlignment="1">
      <alignment horizontal="left" vertical="center" wrapText="1" shrinkToFit="1"/>
    </xf>
    <xf numFmtId="0" fontId="9" fillId="0" borderId="0" xfId="1" applyFont="1" applyFill="1" applyBorder="1" applyAlignment="1">
      <alignment horizontal="justify" vertical="center" wrapText="1"/>
    </xf>
    <xf numFmtId="0" fontId="9" fillId="0" borderId="0" xfId="1" applyFont="1" applyFill="1" applyBorder="1" applyAlignment="1">
      <alignment horizontal="justify" vertical="top"/>
    </xf>
    <xf numFmtId="0" fontId="9" fillId="0" borderId="0" xfId="1" applyFont="1" applyFill="1" applyBorder="1" applyAlignment="1">
      <alignment horizontal="justify" vertical="top" wrapText="1"/>
    </xf>
    <xf numFmtId="0" fontId="9" fillId="0" borderId="0" xfId="1" applyFont="1" applyAlignment="1">
      <alignment horizontal="justify" vertical="top" wrapText="1"/>
    </xf>
    <xf numFmtId="0" fontId="12" fillId="0" borderId="10" xfId="1" applyFont="1" applyFill="1" applyBorder="1" applyAlignment="1">
      <alignment horizontal="justify" vertical="top"/>
    </xf>
    <xf numFmtId="0" fontId="9" fillId="0" borderId="0" xfId="1" quotePrefix="1" applyFont="1" applyFill="1" applyBorder="1" applyAlignment="1">
      <alignment horizontal="justify" vertical="top" wrapText="1"/>
    </xf>
    <xf numFmtId="0" fontId="9" fillId="0" borderId="0" xfId="1" applyFont="1" applyFill="1" applyAlignment="1">
      <alignment horizontal="justify" vertical="top"/>
    </xf>
    <xf numFmtId="0" fontId="9" fillId="6" borderId="0" xfId="1" applyFont="1" applyFill="1" applyBorder="1" applyAlignment="1">
      <alignment horizontal="justify" vertical="top" wrapText="1"/>
    </xf>
    <xf numFmtId="0" fontId="12" fillId="0" borderId="10" xfId="1" applyFont="1" applyFill="1" applyBorder="1" applyAlignment="1">
      <alignment horizontal="justify" vertical="top" wrapText="1"/>
    </xf>
    <xf numFmtId="0" fontId="12" fillId="0" borderId="29" xfId="1" applyFont="1" applyFill="1" applyBorder="1" applyAlignment="1">
      <alignment horizontal="justify" vertical="top" wrapText="1"/>
    </xf>
    <xf numFmtId="0" fontId="9" fillId="6" borderId="0" xfId="1" applyFont="1" applyFill="1" applyAlignment="1">
      <alignment horizontal="justify" wrapText="1"/>
    </xf>
    <xf numFmtId="0" fontId="9" fillId="0" borderId="0" xfId="1" applyFont="1" applyFill="1" applyAlignment="1">
      <alignment horizontal="left" vertical="top"/>
    </xf>
    <xf numFmtId="0" fontId="9" fillId="0" borderId="0" xfId="1" applyFont="1" applyFill="1" applyAlignment="1">
      <alignment horizontal="justify"/>
    </xf>
    <xf numFmtId="0" fontId="9" fillId="0" borderId="0" xfId="0" applyFont="1" applyBorder="1" applyAlignment="1">
      <alignment horizontal="justify" vertical="top"/>
    </xf>
    <xf numFmtId="0" fontId="10" fillId="0" borderId="0" xfId="0" applyFont="1" applyBorder="1" applyAlignment="1">
      <alignment horizontal="justify" vertical="top"/>
    </xf>
    <xf numFmtId="0" fontId="9" fillId="0" borderId="0" xfId="1" applyFont="1" applyFill="1" applyBorder="1" applyAlignment="1">
      <alignment horizontal="left" vertical="top" wrapText="1"/>
    </xf>
    <xf numFmtId="186" fontId="9" fillId="0" borderId="0" xfId="54145" applyNumberFormat="1" applyFont="1" applyFill="1" applyBorder="1" applyAlignment="1">
      <alignment horizontal="center" vertical="center"/>
    </xf>
    <xf numFmtId="186" fontId="9" fillId="0" borderId="0" xfId="0" applyNumberFormat="1" applyFont="1" applyFill="1" applyBorder="1" applyAlignment="1">
      <alignment horizontal="center" vertical="center"/>
    </xf>
    <xf numFmtId="0" fontId="15" fillId="0" borderId="0" xfId="54142" applyFont="1" applyFill="1" applyAlignment="1">
      <alignment horizontal="center" vertical="center"/>
    </xf>
    <xf numFmtId="0" fontId="9" fillId="0" borderId="0" xfId="54142" applyFont="1" applyFill="1" applyAlignment="1">
      <alignment horizontal="center" vertical="center"/>
    </xf>
    <xf numFmtId="175" fontId="9" fillId="0" borderId="0" xfId="54142" applyNumberFormat="1" applyFont="1" applyFill="1" applyAlignment="1">
      <alignment horizontal="center" vertical="center"/>
    </xf>
    <xf numFmtId="0" fontId="14" fillId="0" borderId="32" xfId="42938" applyNumberFormat="1" applyFont="1" applyFill="1" applyBorder="1" applyAlignment="1">
      <alignment horizontal="center" vertical="center"/>
    </xf>
    <xf numFmtId="175" fontId="12" fillId="0" borderId="29" xfId="42938" applyNumberFormat="1" applyFont="1" applyFill="1" applyBorder="1" applyAlignment="1">
      <alignment horizontal="left" vertical="top" wrapText="1"/>
    </xf>
    <xf numFmtId="175" fontId="12" fillId="0" borderId="10" xfId="42938" applyNumberFormat="1" applyFont="1" applyFill="1" applyBorder="1" applyAlignment="1">
      <alignment horizontal="left" vertical="top" wrapText="1"/>
    </xf>
    <xf numFmtId="0" fontId="9" fillId="6" borderId="0" xfId="42938" applyFont="1" applyFill="1" applyAlignment="1">
      <alignment horizontal="justify" vertical="top" wrapText="1"/>
    </xf>
    <xf numFmtId="0" fontId="9" fillId="6" borderId="0" xfId="42938" quotePrefix="1" applyFont="1" applyFill="1" applyAlignment="1">
      <alignment horizontal="justify" vertical="top" wrapText="1"/>
    </xf>
    <xf numFmtId="0" fontId="9" fillId="6" borderId="0" xfId="42938" applyFont="1" applyFill="1" applyAlignment="1">
      <alignment horizontal="justify" vertical="top"/>
    </xf>
    <xf numFmtId="0" fontId="9" fillId="0" borderId="0" xfId="54157" applyFont="1" applyFill="1" applyBorder="1" applyAlignment="1" applyProtection="1">
      <alignment horizontal="justify" vertical="center" wrapText="1"/>
      <protection locked="0"/>
    </xf>
    <xf numFmtId="186" fontId="9" fillId="6" borderId="0" xfId="42938" applyNumberFormat="1" applyFont="1" applyFill="1" applyBorder="1" applyAlignment="1">
      <alignment horizontal="center" vertical="center"/>
    </xf>
    <xf numFmtId="0" fontId="9" fillId="0" borderId="0" xfId="42938" applyFont="1" applyFill="1" applyAlignment="1">
      <alignment horizontal="left" vertical="top" wrapText="1"/>
    </xf>
    <xf numFmtId="0" fontId="9" fillId="6" borderId="0" xfId="42938" applyFont="1" applyFill="1" applyAlignment="1">
      <alignment vertical="top" wrapText="1"/>
    </xf>
    <xf numFmtId="0" fontId="9" fillId="6" borderId="0" xfId="42938" quotePrefix="1" applyFont="1" applyFill="1" applyAlignment="1">
      <alignment horizontal="left" vertical="top"/>
    </xf>
    <xf numFmtId="0" fontId="9" fillId="6" borderId="0" xfId="42938" quotePrefix="1" applyFont="1" applyFill="1" applyAlignment="1">
      <alignment horizontal="justify" vertical="top"/>
    </xf>
    <xf numFmtId="0" fontId="0" fillId="0" borderId="0" xfId="0" applyAlignment="1">
      <alignment vertical="top" wrapText="1"/>
    </xf>
    <xf numFmtId="0" fontId="9" fillId="0" borderId="0" xfId="0" applyFont="1" applyFill="1" applyAlignment="1">
      <alignment horizontal="center" vertical="center"/>
    </xf>
    <xf numFmtId="0" fontId="9" fillId="6" borderId="0" xfId="54157" applyFont="1" applyFill="1" applyBorder="1" applyAlignment="1" applyProtection="1">
      <alignment horizontal="left" vertical="center"/>
      <protection locked="0"/>
    </xf>
    <xf numFmtId="0" fontId="9" fillId="6" borderId="0" xfId="54157" applyFont="1" applyFill="1" applyBorder="1" applyAlignment="1" applyProtection="1">
      <alignment horizontal="left" vertical="center" wrapText="1"/>
      <protection locked="0"/>
    </xf>
    <xf numFmtId="0" fontId="9" fillId="0" borderId="0" xfId="0" applyFont="1" applyFill="1" applyBorder="1" applyAlignment="1">
      <alignment horizontal="left" vertical="top" wrapText="1"/>
    </xf>
    <xf numFmtId="0" fontId="9" fillId="0" borderId="0" xfId="0" applyFont="1" applyFill="1" applyAlignment="1">
      <alignment horizontal="left" vertical="center" wrapText="1" indent="1"/>
    </xf>
    <xf numFmtId="0" fontId="0" fillId="0" borderId="0" xfId="0" applyFont="1" applyFill="1" applyAlignment="1">
      <alignment horizontal="left" vertical="center" wrapText="1" indent="1"/>
    </xf>
    <xf numFmtId="0" fontId="29" fillId="0" borderId="0" xfId="0" applyFont="1" applyFill="1" applyAlignment="1">
      <alignment horizontal="left" vertical="center" wrapText="1" indent="1"/>
    </xf>
    <xf numFmtId="0" fontId="9" fillId="0" borderId="0" xfId="54157" applyFont="1" applyFill="1" applyBorder="1" applyAlignment="1" applyProtection="1">
      <alignment vertical="top"/>
      <protection locked="0"/>
    </xf>
    <xf numFmtId="0" fontId="0" fillId="0" borderId="0" xfId="0" applyFont="1" applyFill="1" applyBorder="1" applyAlignment="1">
      <alignment horizontal="left" vertical="center" wrapText="1" shrinkToFit="1"/>
    </xf>
    <xf numFmtId="0" fontId="10" fillId="0" borderId="5" xfId="0" applyFont="1" applyFill="1" applyBorder="1" applyAlignment="1">
      <alignment horizontal="justify" vertical="top" wrapText="1"/>
    </xf>
    <xf numFmtId="0" fontId="0" fillId="0" borderId="0" xfId="0" applyFont="1" applyFill="1" applyAlignment="1">
      <alignment horizontal="left" vertical="center" wrapText="1" indent="2"/>
    </xf>
    <xf numFmtId="0" fontId="12" fillId="6" borderId="5" xfId="0" applyFont="1" applyFill="1" applyBorder="1" applyAlignment="1">
      <alignment horizontal="justify" vertical="top" wrapText="1"/>
    </xf>
    <xf numFmtId="0" fontId="9" fillId="6" borderId="5" xfId="0" applyFont="1" applyFill="1" applyBorder="1" applyAlignment="1">
      <alignment horizontal="justify" vertical="top" wrapText="1"/>
    </xf>
    <xf numFmtId="0" fontId="0" fillId="0" borderId="0" xfId="0" applyFont="1" applyFill="1" applyBorder="1" applyAlignment="1">
      <alignment horizontal="left" vertical="center"/>
    </xf>
    <xf numFmtId="0" fontId="0" fillId="0" borderId="5" xfId="0" applyFont="1" applyFill="1" applyBorder="1" applyAlignment="1">
      <alignment horizontal="left" vertical="center" wrapText="1" shrinkToFit="1"/>
    </xf>
    <xf numFmtId="0" fontId="0" fillId="0" borderId="0" xfId="0" applyFont="1" applyFill="1" applyBorder="1" applyAlignment="1">
      <alignment horizontal="justify" vertical="top" wrapText="1"/>
    </xf>
    <xf numFmtId="0" fontId="0" fillId="0" borderId="0" xfId="0" applyFont="1" applyFill="1" applyBorder="1" applyAlignment="1">
      <alignment horizontal="justify" vertical="center"/>
    </xf>
    <xf numFmtId="0" fontId="9" fillId="0" borderId="2" xfId="0" applyFont="1" applyFill="1" applyBorder="1" applyAlignment="1">
      <alignment horizontal="justify" vertical="center"/>
    </xf>
    <xf numFmtId="0" fontId="0" fillId="0" borderId="2" xfId="0" applyFont="1" applyFill="1" applyBorder="1" applyAlignment="1">
      <alignment horizontal="justify" vertical="center"/>
    </xf>
    <xf numFmtId="0" fontId="9" fillId="0" borderId="3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2" fillId="6" borderId="5" xfId="0" applyFont="1" applyFill="1" applyBorder="1" applyAlignment="1">
      <alignment horizontal="justify" vertical="top"/>
    </xf>
    <xf numFmtId="0" fontId="9" fillId="0" borderId="0" xfId="1" applyFont="1" applyAlignment="1">
      <alignment horizontal="justify" vertical="top"/>
    </xf>
    <xf numFmtId="0" fontId="9" fillId="0" borderId="0" xfId="0" applyFont="1" applyFill="1" applyBorder="1" applyAlignment="1">
      <alignment horizontal="center" vertical="top"/>
    </xf>
    <xf numFmtId="0" fontId="10" fillId="0" borderId="2" xfId="0" applyFont="1" applyFill="1" applyBorder="1" applyAlignment="1">
      <alignment horizontal="justify" vertical="center"/>
    </xf>
    <xf numFmtId="0" fontId="9" fillId="0" borderId="0" xfId="0" applyFont="1" applyFill="1" applyAlignment="1">
      <alignment vertical="top" wrapText="1"/>
    </xf>
    <xf numFmtId="0" fontId="0" fillId="0" borderId="0" xfId="0" applyFill="1" applyAlignment="1">
      <alignment vertical="top" wrapText="1"/>
    </xf>
    <xf numFmtId="0" fontId="9" fillId="0" borderId="0" xfId="1" applyFont="1" applyFill="1" applyBorder="1" applyAlignment="1">
      <alignment horizontal="left" vertical="center" wrapText="1" indent="1" shrinkToFit="1"/>
    </xf>
    <xf numFmtId="175" fontId="12" fillId="0" borderId="29" xfId="1" applyNumberFormat="1" applyFont="1" applyFill="1" applyBorder="1" applyAlignment="1">
      <alignment horizontal="justify" vertical="top" wrapText="1"/>
    </xf>
    <xf numFmtId="0" fontId="9" fillId="0" borderId="0" xfId="1" applyNumberFormat="1" applyFont="1" applyFill="1" applyBorder="1" applyAlignment="1">
      <alignment horizontal="left" vertical="center" wrapText="1"/>
    </xf>
    <xf numFmtId="190" fontId="40" fillId="6" borderId="0" xfId="42938" applyNumberFormat="1" applyFont="1" applyFill="1" applyBorder="1" applyAlignment="1">
      <alignment horizontal="center" vertical="center" wrapText="1"/>
    </xf>
    <xf numFmtId="0" fontId="9" fillId="6" borderId="0" xfId="0" applyFont="1" applyFill="1" applyBorder="1" applyAlignment="1">
      <alignment horizontal="justify" vertical="top"/>
    </xf>
    <xf numFmtId="0" fontId="10" fillId="6" borderId="0" xfId="0" applyFont="1" applyFill="1" applyBorder="1" applyAlignment="1">
      <alignment horizontal="justify" vertical="top"/>
    </xf>
    <xf numFmtId="167" fontId="9" fillId="0" borderId="0" xfId="0" applyNumberFormat="1" applyFont="1" applyFill="1" applyBorder="1" applyAlignment="1">
      <alignment horizontal="center" vertical="center"/>
    </xf>
    <xf numFmtId="167" fontId="10" fillId="0" borderId="0" xfId="0" applyNumberFormat="1" applyFont="1" applyFill="1" applyBorder="1" applyAlignment="1">
      <alignment horizontal="center" vertical="center"/>
    </xf>
    <xf numFmtId="187" fontId="9" fillId="0" borderId="0" xfId="0" applyNumberFormat="1" applyFont="1" applyFill="1" applyBorder="1" applyAlignment="1">
      <alignment horizontal="center" vertical="center"/>
    </xf>
    <xf numFmtId="0" fontId="9" fillId="6" borderId="0" xfId="0" quotePrefix="1" applyFont="1" applyFill="1" applyBorder="1" applyAlignment="1">
      <alignment horizontal="justify" vertical="top" wrapText="1"/>
    </xf>
    <xf numFmtId="0" fontId="14" fillId="6" borderId="32" xfId="0" applyFont="1" applyFill="1" applyBorder="1" applyAlignment="1">
      <alignment horizontal="center"/>
    </xf>
    <xf numFmtId="167" fontId="9" fillId="6" borderId="0" xfId="0" applyNumberFormat="1" applyFont="1" applyFill="1" applyAlignment="1">
      <alignment horizontal="center" vertical="center"/>
    </xf>
    <xf numFmtId="0" fontId="10" fillId="0" borderId="2" xfId="0" applyFont="1" applyFill="1" applyBorder="1" applyAlignment="1">
      <alignment horizontal="justify" vertical="top" wrapText="1"/>
    </xf>
    <xf numFmtId="0" fontId="9" fillId="0" borderId="0" xfId="0" applyFont="1" applyFill="1" applyAlignment="1">
      <alignment horizontal="left" vertical="top" wrapText="1"/>
    </xf>
    <xf numFmtId="0" fontId="10" fillId="0" borderId="0" xfId="0" applyFont="1" applyFill="1" applyAlignment="1">
      <alignment horizontal="left" vertical="top" wrapText="1"/>
    </xf>
    <xf numFmtId="0" fontId="9" fillId="0" borderId="0" xfId="0" applyFont="1" applyAlignment="1">
      <alignment horizontal="justify" vertical="top"/>
    </xf>
    <xf numFmtId="0" fontId="0" fillId="0" borderId="0" xfId="0" applyAlignment="1">
      <alignment horizontal="justify" vertical="top"/>
    </xf>
    <xf numFmtId="187" fontId="9" fillId="6" borderId="0" xfId="0" applyNumberFormat="1" applyFont="1" applyFill="1" applyBorder="1" applyAlignment="1">
      <alignment horizontal="center" vertical="center"/>
    </xf>
    <xf numFmtId="0" fontId="14" fillId="6" borderId="3" xfId="0" applyFont="1" applyFill="1" applyBorder="1" applyAlignment="1">
      <alignment horizontal="center"/>
    </xf>
    <xf numFmtId="187" fontId="15" fillId="0" borderId="0" xfId="0" applyNumberFormat="1" applyFont="1" applyFill="1" applyBorder="1" applyAlignment="1">
      <alignment horizontal="center" vertical="center"/>
    </xf>
    <xf numFmtId="187" fontId="10" fillId="0" borderId="0" xfId="0" applyNumberFormat="1" applyFont="1" applyFill="1" applyBorder="1" applyAlignment="1">
      <alignment horizontal="center" vertical="center"/>
    </xf>
    <xf numFmtId="186" fontId="15" fillId="6" borderId="0" xfId="42938" applyNumberFormat="1" applyFont="1" applyFill="1" applyBorder="1" applyAlignment="1">
      <alignment horizontal="center" vertical="center"/>
    </xf>
    <xf numFmtId="167" fontId="9" fillId="6" borderId="0" xfId="0" applyNumberFormat="1" applyFont="1" applyFill="1" applyBorder="1" applyAlignment="1">
      <alignment horizontal="center" vertical="center"/>
    </xf>
    <xf numFmtId="0" fontId="9" fillId="0" borderId="0" xfId="0" quotePrefix="1" applyFont="1" applyFill="1" applyBorder="1" applyAlignment="1">
      <alignment horizontal="justify" vertical="top" wrapText="1"/>
    </xf>
    <xf numFmtId="0" fontId="12" fillId="6" borderId="0" xfId="0" applyFont="1" applyFill="1" applyBorder="1" applyAlignment="1">
      <alignment horizontal="justify" vertical="top"/>
    </xf>
    <xf numFmtId="0" fontId="9" fillId="0" borderId="0" xfId="0" quotePrefix="1" applyFont="1" applyFill="1" applyBorder="1" applyAlignment="1">
      <alignment horizontal="justify" vertical="top"/>
    </xf>
    <xf numFmtId="0" fontId="9" fillId="0" borderId="0" xfId="1" quotePrefix="1" applyFont="1" applyFill="1" applyBorder="1" applyAlignment="1">
      <alignment horizontal="justify" vertical="top"/>
    </xf>
    <xf numFmtId="0" fontId="9" fillId="0" borderId="0" xfId="1" applyFont="1" applyFill="1" applyBorder="1" applyAlignment="1">
      <alignment horizontal="center" vertical="top"/>
    </xf>
    <xf numFmtId="0" fontId="9" fillId="0" borderId="0" xfId="1" applyFont="1" applyFill="1" applyAlignment="1">
      <alignment horizontal="left" vertical="top" wrapText="1"/>
    </xf>
    <xf numFmtId="0" fontId="9" fillId="0" borderId="0" xfId="1" applyFont="1" applyFill="1" applyBorder="1" applyAlignment="1">
      <alignment horizontal="left" wrapText="1" shrinkToFit="1"/>
    </xf>
    <xf numFmtId="0" fontId="9" fillId="0" borderId="0" xfId="1" applyFont="1" applyBorder="1" applyAlignment="1">
      <alignment horizontal="center" vertical="top" wrapText="1"/>
    </xf>
    <xf numFmtId="0" fontId="9" fillId="0" borderId="0" xfId="1" applyFont="1" applyBorder="1" applyAlignment="1">
      <alignment horizontal="justify" vertical="top" wrapText="1"/>
    </xf>
    <xf numFmtId="175" fontId="12" fillId="0" borderId="10" xfId="1" applyNumberFormat="1" applyFont="1" applyBorder="1" applyAlignment="1">
      <alignment horizontal="justify" vertical="top" wrapText="1"/>
    </xf>
    <xf numFmtId="0" fontId="9" fillId="0" borderId="0" xfId="1" applyNumberFormat="1" applyFont="1" applyFill="1" applyBorder="1" applyAlignment="1">
      <alignment horizontal="center" vertical="center"/>
    </xf>
    <xf numFmtId="0" fontId="9" fillId="6" borderId="0" xfId="1" applyFont="1" applyFill="1" applyAlignment="1">
      <alignment horizontal="justify" vertical="top" wrapText="1"/>
    </xf>
    <xf numFmtId="0" fontId="12" fillId="0" borderId="0" xfId="54148" applyFont="1" applyFill="1" applyBorder="1" applyAlignment="1" applyProtection="1">
      <alignment horizontal="left" vertical="top" wrapText="1"/>
    </xf>
    <xf numFmtId="0" fontId="9" fillId="6" borderId="0" xfId="54148" applyFont="1" applyFill="1" applyBorder="1" applyAlignment="1" applyProtection="1">
      <alignment horizontal="justify" vertical="top" wrapText="1"/>
      <protection locked="0"/>
    </xf>
    <xf numFmtId="0" fontId="9" fillId="6" borderId="0" xfId="54148" applyFont="1" applyFill="1" applyAlignment="1" applyProtection="1">
      <alignment horizontal="justify" vertical="top" wrapText="1"/>
      <protection locked="0"/>
    </xf>
    <xf numFmtId="190" fontId="9" fillId="6" borderId="0" xfId="42938" applyNumberFormat="1" applyFont="1" applyFill="1" applyBorder="1" applyAlignment="1">
      <alignment horizontal="center" vertical="center" wrapText="1"/>
    </xf>
    <xf numFmtId="0" fontId="9" fillId="6" borderId="0" xfId="0" quotePrefix="1" applyFont="1" applyFill="1" applyBorder="1" applyAlignment="1">
      <alignment horizontal="justify" vertical="top"/>
    </xf>
    <xf numFmtId="175" fontId="12" fillId="0" borderId="10" xfId="0" applyNumberFormat="1" applyFont="1" applyFill="1" applyBorder="1" applyAlignment="1">
      <alignment horizontal="left" vertical="top" wrapText="1"/>
    </xf>
    <xf numFmtId="0" fontId="14" fillId="0" borderId="3" xfId="0" applyNumberFormat="1" applyFont="1" applyFill="1" applyBorder="1" applyAlignment="1">
      <alignment horizontal="center" vertical="center"/>
    </xf>
    <xf numFmtId="167" fontId="15" fillId="0" borderId="0" xfId="0" applyNumberFormat="1" applyFont="1" applyFill="1" applyBorder="1" applyAlignment="1">
      <alignment horizontal="center" vertical="center"/>
    </xf>
    <xf numFmtId="186" fontId="9" fillId="6" borderId="0" xfId="0" applyNumberFormat="1" applyFont="1" applyFill="1" applyBorder="1" applyAlignment="1">
      <alignment horizontal="center" vertical="center"/>
    </xf>
    <xf numFmtId="0" fontId="14" fillId="6" borderId="3" xfId="0" applyNumberFormat="1" applyFont="1" applyFill="1" applyBorder="1" applyAlignment="1">
      <alignment horizontal="center" vertical="center"/>
    </xf>
    <xf numFmtId="0" fontId="9" fillId="6" borderId="0" xfId="0" quotePrefix="1" applyFont="1" applyFill="1" applyAlignment="1">
      <alignment horizontal="justify" vertical="top" wrapText="1"/>
    </xf>
    <xf numFmtId="0" fontId="9" fillId="0" borderId="0" xfId="0" applyFont="1" applyFill="1" applyAlignment="1">
      <alignment vertical="top"/>
    </xf>
    <xf numFmtId="0" fontId="9" fillId="6" borderId="0" xfId="0" applyFont="1" applyFill="1" applyAlignment="1">
      <alignment horizontal="center" vertical="center"/>
    </xf>
    <xf numFmtId="0" fontId="45" fillId="6" borderId="0" xfId="0" applyFont="1" applyFill="1" applyAlignment="1">
      <alignment horizontal="center" vertical="center"/>
    </xf>
    <xf numFmtId="0" fontId="40" fillId="6" borderId="0" xfId="0" applyFont="1" applyFill="1" applyAlignment="1">
      <alignment horizontal="center" vertical="center"/>
    </xf>
    <xf numFmtId="0" fontId="9" fillId="6" borderId="0" xfId="0" applyFont="1" applyFill="1" applyBorder="1" applyAlignment="1">
      <alignment horizontal="center" vertical="center"/>
    </xf>
    <xf numFmtId="175" fontId="12" fillId="0" borderId="0" xfId="0" applyNumberFormat="1" applyFont="1" applyFill="1" applyBorder="1" applyAlignment="1">
      <alignment horizontal="left" vertical="top" wrapText="1"/>
    </xf>
    <xf numFmtId="188" fontId="9" fillId="0" borderId="0" xfId="0" applyNumberFormat="1" applyFont="1" applyFill="1" applyBorder="1" applyAlignment="1">
      <alignment horizontal="center" vertical="center"/>
    </xf>
    <xf numFmtId="188" fontId="9" fillId="0" borderId="0" xfId="0" applyNumberFormat="1" applyFont="1" applyFill="1" applyAlignment="1">
      <alignment horizontal="center" vertical="center"/>
    </xf>
    <xf numFmtId="188" fontId="9" fillId="6" borderId="0" xfId="0" applyNumberFormat="1" applyFont="1" applyFill="1" applyAlignment="1">
      <alignment horizontal="center" vertical="center"/>
    </xf>
    <xf numFmtId="0" fontId="14" fillId="6" borderId="3" xfId="42938" applyNumberFormat="1" applyFont="1" applyFill="1" applyBorder="1" applyAlignment="1">
      <alignment horizontal="center" vertical="center"/>
    </xf>
    <xf numFmtId="0" fontId="9" fillId="0" borderId="0" xfId="42938" applyFont="1" applyFill="1" applyAlignment="1">
      <alignment vertical="top"/>
    </xf>
    <xf numFmtId="0" fontId="9" fillId="0" borderId="0" xfId="42938" applyFont="1" applyFill="1" applyAlignment="1">
      <alignment horizontal="justify" vertical="top"/>
    </xf>
    <xf numFmtId="0" fontId="9" fillId="6" borderId="0" xfId="42938" applyFont="1" applyFill="1" applyAlignment="1">
      <alignment horizontal="left" vertical="top" wrapText="1"/>
    </xf>
    <xf numFmtId="175" fontId="9" fillId="6" borderId="0" xfId="0" applyNumberFormat="1" applyFont="1" applyFill="1" applyAlignment="1">
      <alignment horizontal="center" vertical="center"/>
    </xf>
    <xf numFmtId="175" fontId="9" fillId="6" borderId="0" xfId="0" applyNumberFormat="1" applyFont="1" applyFill="1" applyBorder="1" applyAlignment="1">
      <alignment horizontal="center" vertical="center"/>
    </xf>
    <xf numFmtId="0" fontId="9" fillId="6" borderId="0" xfId="42938" quotePrefix="1" applyFont="1" applyFill="1" applyAlignment="1">
      <alignment horizontal="left" vertical="top" wrapText="1"/>
    </xf>
    <xf numFmtId="0" fontId="0" fillId="0" borderId="10" xfId="0" applyBorder="1" applyAlignment="1">
      <alignment vertical="top" wrapText="1"/>
    </xf>
    <xf numFmtId="175" fontId="15" fillId="6" borderId="0" xfId="0" applyNumberFormat="1" applyFont="1" applyFill="1" applyAlignment="1">
      <alignment horizontal="center" vertical="center"/>
    </xf>
    <xf numFmtId="175" fontId="15" fillId="6" borderId="0" xfId="0" applyNumberFormat="1" applyFont="1" applyFill="1" applyBorder="1" applyAlignment="1">
      <alignment horizontal="center" vertical="center"/>
    </xf>
    <xf numFmtId="0" fontId="14" fillId="0" borderId="3" xfId="0" applyFont="1" applyFill="1" applyBorder="1" applyAlignment="1">
      <alignment horizontal="left"/>
    </xf>
    <xf numFmtId="0" fontId="17" fillId="0" borderId="0" xfId="0" applyFont="1" applyBorder="1" applyAlignment="1">
      <alignment horizontal="left" vertical="top" wrapText="1"/>
    </xf>
    <xf numFmtId="0" fontId="9" fillId="0" borderId="0" xfId="0" applyFont="1" applyFill="1" applyBorder="1" applyAlignment="1">
      <alignment horizontal="left" vertical="center" wrapText="1" shrinkToFit="1"/>
    </xf>
    <xf numFmtId="0" fontId="12" fillId="0" borderId="0" xfId="0" applyFont="1" applyFill="1" applyBorder="1" applyAlignment="1">
      <alignment horizontal="justify" vertical="top"/>
    </xf>
    <xf numFmtId="0" fontId="15" fillId="0" borderId="0" xfId="0" applyFont="1" applyBorder="1" applyAlignment="1">
      <alignment horizontal="justify" vertical="top" wrapText="1"/>
    </xf>
    <xf numFmtId="0" fontId="12" fillId="0" borderId="5" xfId="0" applyFont="1" applyBorder="1" applyAlignment="1">
      <alignment horizontal="justify" vertical="top" wrapText="1"/>
    </xf>
    <xf numFmtId="0" fontId="0" fillId="0" borderId="5" xfId="0" applyFont="1" applyBorder="1" applyAlignment="1">
      <alignment horizontal="justify" vertical="top" wrapText="1"/>
    </xf>
    <xf numFmtId="0" fontId="9" fillId="0" borderId="0" xfId="0" applyFont="1" applyBorder="1" applyAlignment="1">
      <alignment horizontal="justify" vertical="top" wrapText="1"/>
    </xf>
    <xf numFmtId="0" fontId="0" fillId="0" borderId="10" xfId="0" applyFont="1" applyFill="1" applyBorder="1" applyAlignment="1">
      <alignment horizontal="left" vertical="center" wrapText="1" shrinkToFit="1"/>
    </xf>
    <xf numFmtId="0" fontId="0" fillId="6" borderId="0" xfId="0" applyFill="1" applyAlignment="1">
      <alignment horizontal="justify" vertical="top" wrapText="1"/>
    </xf>
    <xf numFmtId="0" fontId="10" fillId="6" borderId="0" xfId="0" applyFont="1" applyFill="1" applyAlignment="1">
      <alignment horizontal="justify" vertical="top" wrapText="1"/>
    </xf>
    <xf numFmtId="0" fontId="9"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9" fillId="0" borderId="0" xfId="0" applyFont="1" applyFill="1" applyAlignment="1">
      <alignment horizontal="left" vertical="center" wrapText="1"/>
    </xf>
    <xf numFmtId="175" fontId="12" fillId="0" borderId="10" xfId="42929" applyNumberFormat="1" applyFont="1" applyFill="1" applyBorder="1" applyAlignment="1">
      <alignment vertical="top" wrapText="1"/>
    </xf>
    <xf numFmtId="0" fontId="9" fillId="0" borderId="0" xfId="42929" applyFont="1" applyFill="1" applyAlignment="1">
      <alignment horizontal="justify" vertical="top"/>
    </xf>
    <xf numFmtId="186" fontId="9" fillId="0" borderId="0" xfId="0" applyNumberFormat="1" applyFont="1" applyFill="1" applyAlignment="1">
      <alignment horizontal="center" vertical="center"/>
    </xf>
    <xf numFmtId="0" fontId="14" fillId="0" borderId="3" xfId="42929" applyNumberFormat="1" applyFont="1" applyFill="1" applyBorder="1" applyAlignment="1">
      <alignment horizontal="center" vertical="center"/>
    </xf>
    <xf numFmtId="0" fontId="14" fillId="0" borderId="0" xfId="42929" applyFont="1" applyFill="1" applyBorder="1" applyAlignment="1">
      <alignment horizontal="left" vertical="center"/>
    </xf>
    <xf numFmtId="168" fontId="9" fillId="6" borderId="0" xfId="0" applyNumberFormat="1" applyFont="1" applyFill="1" applyAlignment="1">
      <alignment horizontal="center" vertical="center"/>
    </xf>
    <xf numFmtId="182" fontId="9" fillId="6" borderId="0" xfId="0" applyNumberFormat="1" applyFont="1" applyFill="1" applyAlignment="1">
      <alignment horizontal="center" vertical="center"/>
    </xf>
    <xf numFmtId="0" fontId="14" fillId="6" borderId="0" xfId="42929" applyFont="1" applyFill="1" applyBorder="1" applyAlignment="1">
      <alignment horizontal="left" vertical="center"/>
    </xf>
    <xf numFmtId="0" fontId="14" fillId="0" borderId="3" xfId="0" applyFont="1" applyBorder="1" applyAlignment="1">
      <alignment horizontal="center"/>
    </xf>
    <xf numFmtId="0" fontId="10" fillId="0" borderId="0" xfId="0" applyFont="1" applyAlignment="1">
      <alignment horizontal="justify" vertical="top"/>
    </xf>
    <xf numFmtId="0" fontId="15" fillId="0" borderId="0" xfId="0" applyFont="1" applyAlignment="1">
      <alignment horizontal="justify" vertical="top"/>
    </xf>
    <xf numFmtId="0" fontId="9" fillId="6" borderId="0" xfId="0" quotePrefix="1" applyFont="1" applyFill="1" applyAlignment="1">
      <alignment horizontal="justify" vertical="center" wrapText="1"/>
    </xf>
    <xf numFmtId="0" fontId="9" fillId="6" borderId="0" xfId="0" applyFont="1" applyFill="1" applyAlignment="1">
      <alignment horizontal="justify" vertical="center" wrapText="1"/>
    </xf>
    <xf numFmtId="0" fontId="14" fillId="0" borderId="3" xfId="1" applyFont="1" applyBorder="1" applyAlignment="1">
      <alignment horizontal="center"/>
    </xf>
    <xf numFmtId="0" fontId="12" fillId="0" borderId="10" xfId="1" applyFont="1" applyFill="1" applyBorder="1" applyAlignment="1">
      <alignment vertical="top" wrapText="1"/>
    </xf>
    <xf numFmtId="191" fontId="9" fillId="0" borderId="0" xfId="1" applyNumberFormat="1" applyFont="1" applyFill="1" applyBorder="1" applyAlignment="1">
      <alignment horizontal="center" vertical="center"/>
    </xf>
    <xf numFmtId="0" fontId="9" fillId="0" borderId="0" xfId="1" applyFont="1" applyFill="1" applyBorder="1" applyAlignment="1">
      <alignment horizontal="center" vertical="center"/>
    </xf>
    <xf numFmtId="167" fontId="9" fillId="0" borderId="0" xfId="1" applyNumberFormat="1" applyFont="1" applyFill="1" applyBorder="1" applyAlignment="1">
      <alignment horizontal="center" vertical="center"/>
    </xf>
    <xf numFmtId="0" fontId="14" fillId="0" borderId="0" xfId="1" quotePrefix="1" applyFont="1" applyBorder="1" applyAlignment="1">
      <alignment horizontal="left"/>
    </xf>
    <xf numFmtId="0" fontId="15" fillId="0" borderId="0" xfId="1" applyFont="1" applyAlignment="1">
      <alignment horizontal="justify" vertical="top"/>
    </xf>
    <xf numFmtId="0" fontId="9" fillId="6" borderId="0" xfId="1" applyFont="1" applyFill="1" applyBorder="1" applyAlignment="1">
      <alignment horizontal="justify" vertical="top"/>
    </xf>
    <xf numFmtId="183" fontId="10" fillId="3" borderId="0" xfId="0" applyNumberFormat="1" applyFont="1" applyFill="1" applyBorder="1" applyAlignment="1">
      <alignment horizontal="center" vertical="center"/>
    </xf>
    <xf numFmtId="183" fontId="10" fillId="0" borderId="0" xfId="0" applyNumberFormat="1" applyFont="1" applyFill="1" applyBorder="1" applyAlignment="1">
      <alignment horizontal="center" vertical="center"/>
    </xf>
    <xf numFmtId="183" fontId="40" fillId="6" borderId="0" xfId="0" applyNumberFormat="1" applyFont="1" applyFill="1" applyAlignment="1">
      <alignment horizontal="center"/>
    </xf>
    <xf numFmtId="0" fontId="14" fillId="0" borderId="3" xfId="0" applyFont="1" applyBorder="1" applyAlignment="1">
      <alignment horizontal="right"/>
    </xf>
    <xf numFmtId="0" fontId="14" fillId="0" borderId="0" xfId="0" quotePrefix="1" applyFont="1" applyBorder="1" applyAlignment="1">
      <alignment horizontal="left" vertical="center"/>
    </xf>
    <xf numFmtId="183" fontId="9" fillId="6" borderId="0" xfId="0" applyNumberFormat="1" applyFont="1" applyFill="1" applyAlignment="1">
      <alignment horizontal="center"/>
    </xf>
    <xf numFmtId="183" fontId="9" fillId="6" borderId="0" xfId="54155" applyNumberFormat="1" applyFont="1" applyFill="1" applyAlignment="1">
      <alignment horizontal="center" vertical="top"/>
    </xf>
    <xf numFmtId="183" fontId="9" fillId="6" borderId="0" xfId="54155" applyNumberFormat="1" applyFont="1" applyFill="1" applyAlignment="1">
      <alignment horizontal="center" vertical="center"/>
    </xf>
    <xf numFmtId="183" fontId="9" fillId="6" borderId="0" xfId="0" applyNumberFormat="1" applyFont="1" applyFill="1" applyAlignment="1">
      <alignment horizontal="center" vertical="center"/>
    </xf>
    <xf numFmtId="0" fontId="14" fillId="0" borderId="3" xfId="0" applyFont="1" applyFill="1" applyBorder="1" applyAlignment="1">
      <alignment horizontal="right"/>
    </xf>
    <xf numFmtId="0" fontId="14" fillId="6" borderId="32" xfId="42938" applyNumberFormat="1" applyFont="1" applyFill="1" applyBorder="1" applyAlignment="1">
      <alignment horizontal="center"/>
    </xf>
    <xf numFmtId="0" fontId="9" fillId="6" borderId="0" xfId="0" applyFont="1" applyFill="1" applyAlignment="1">
      <alignment horizontal="center"/>
    </xf>
    <xf numFmtId="186" fontId="15" fillId="0" borderId="10" xfId="0" applyNumberFormat="1" applyFont="1" applyFill="1" applyBorder="1" applyAlignment="1">
      <alignment horizontal="center" vertical="center"/>
    </xf>
    <xf numFmtId="186" fontId="15" fillId="0" borderId="0" xfId="0" applyNumberFormat="1" applyFont="1" applyFill="1" applyBorder="1" applyAlignment="1">
      <alignment horizontal="center" vertical="center"/>
    </xf>
    <xf numFmtId="182" fontId="9" fillId="0" borderId="0" xfId="0" applyNumberFormat="1" applyFont="1" applyFill="1" applyBorder="1" applyAlignment="1">
      <alignment horizontal="center" vertical="center"/>
    </xf>
    <xf numFmtId="0" fontId="15" fillId="6" borderId="0" xfId="0" applyFont="1" applyFill="1" applyAlignment="1">
      <alignment horizontal="center"/>
    </xf>
    <xf numFmtId="0" fontId="15" fillId="6" borderId="0" xfId="0" applyFont="1" applyFill="1" applyBorder="1" applyAlignment="1">
      <alignment horizontal="center"/>
    </xf>
    <xf numFmtId="175" fontId="12" fillId="0" borderId="0" xfId="42938" applyNumberFormat="1" applyFont="1" applyFill="1" applyBorder="1" applyAlignment="1">
      <alignment horizontal="left" vertical="top" wrapText="1"/>
    </xf>
    <xf numFmtId="0" fontId="9" fillId="0" borderId="0" xfId="42938" applyFont="1" applyFill="1" applyAlignment="1">
      <alignment vertical="top" wrapText="1"/>
    </xf>
    <xf numFmtId="0" fontId="14" fillId="6" borderId="0" xfId="0" quotePrefix="1" applyFont="1" applyFill="1" applyBorder="1" applyAlignment="1">
      <alignment horizontal="left"/>
    </xf>
    <xf numFmtId="0" fontId="14" fillId="0" borderId="0" xfId="0" quotePrefix="1" applyFont="1" applyBorder="1" applyAlignment="1">
      <alignment horizontal="left"/>
    </xf>
    <xf numFmtId="183" fontId="9" fillId="0" borderId="0" xfId="0" applyNumberFormat="1" applyFont="1" applyFill="1" applyBorder="1" applyAlignment="1">
      <alignment horizontal="center" vertical="center"/>
    </xf>
    <xf numFmtId="0" fontId="14" fillId="0" borderId="32" xfId="0" applyFont="1" applyBorder="1" applyAlignment="1">
      <alignment horizontal="center"/>
    </xf>
    <xf numFmtId="183" fontId="15" fillId="0" borderId="10" xfId="0" applyNumberFormat="1" applyFont="1" applyFill="1" applyBorder="1" applyAlignment="1">
      <alignment horizontal="center" vertical="center"/>
    </xf>
    <xf numFmtId="183" fontId="15" fillId="0" borderId="0" xfId="0" applyNumberFormat="1" applyFont="1" applyFill="1" applyBorder="1" applyAlignment="1">
      <alignment horizontal="center" vertical="center"/>
    </xf>
    <xf numFmtId="0" fontId="15" fillId="6" borderId="0" xfId="0" applyFont="1" applyFill="1" applyAlignment="1">
      <alignment horizontal="center" vertical="center"/>
    </xf>
    <xf numFmtId="166" fontId="9" fillId="0" borderId="0" xfId="0" applyNumberFormat="1" applyFont="1" applyFill="1" applyBorder="1" applyAlignment="1">
      <alignment horizontal="center"/>
    </xf>
    <xf numFmtId="0" fontId="9" fillId="0" borderId="0" xfId="0" applyFont="1" applyFill="1" applyBorder="1" applyAlignment="1">
      <alignment horizontal="center"/>
    </xf>
    <xf numFmtId="0" fontId="14" fillId="6" borderId="32" xfId="42938" applyNumberFormat="1" applyFont="1" applyFill="1" applyBorder="1" applyAlignment="1">
      <alignment horizontal="center" vertical="center"/>
    </xf>
    <xf numFmtId="0" fontId="15" fillId="0" borderId="0" xfId="0" applyFont="1" applyFill="1" applyBorder="1" applyAlignment="1">
      <alignment horizontal="center"/>
    </xf>
    <xf numFmtId="166" fontId="15" fillId="0" borderId="0" xfId="0" applyNumberFormat="1" applyFont="1" applyFill="1" applyBorder="1" applyAlignment="1">
      <alignment horizontal="center"/>
    </xf>
    <xf numFmtId="186" fontId="15" fillId="0" borderId="29" xfId="0" applyNumberFormat="1" applyFont="1" applyFill="1" applyBorder="1" applyAlignment="1">
      <alignment horizontal="center" vertical="center"/>
    </xf>
    <xf numFmtId="167" fontId="10" fillId="6" borderId="0" xfId="0" applyNumberFormat="1" applyFont="1" applyFill="1" applyBorder="1" applyAlignment="1">
      <alignment horizontal="center" vertical="center"/>
    </xf>
    <xf numFmtId="168" fontId="10" fillId="6" borderId="0" xfId="0" applyNumberFormat="1" applyFont="1" applyFill="1" applyBorder="1" applyAlignment="1">
      <alignment horizontal="center" vertical="center"/>
    </xf>
    <xf numFmtId="168" fontId="15" fillId="6" borderId="0" xfId="0" applyNumberFormat="1" applyFont="1" applyFill="1" applyBorder="1" applyAlignment="1">
      <alignment horizontal="center" vertical="center"/>
    </xf>
    <xf numFmtId="168" fontId="15" fillId="6" borderId="29" xfId="0" applyNumberFormat="1" applyFont="1" applyFill="1" applyBorder="1" applyAlignment="1">
      <alignment horizontal="center" vertical="center"/>
    </xf>
    <xf numFmtId="0" fontId="14" fillId="0" borderId="32" xfId="0" applyFont="1" applyFill="1" applyBorder="1" applyAlignment="1">
      <alignment horizontal="center"/>
    </xf>
    <xf numFmtId="175" fontId="12" fillId="0" borderId="0" xfId="0" applyNumberFormat="1" applyFont="1" applyFill="1" applyBorder="1" applyAlignment="1">
      <alignment vertical="top" wrapText="1"/>
    </xf>
    <xf numFmtId="0" fontId="14" fillId="0" borderId="0" xfId="42938" applyFont="1" applyFill="1" applyBorder="1" applyAlignment="1">
      <alignment horizontal="left" vertical="center"/>
    </xf>
    <xf numFmtId="0" fontId="9" fillId="0" borderId="0" xfId="42938" quotePrefix="1" applyFont="1" applyFill="1" applyAlignment="1">
      <alignment horizontal="justify" vertical="top" wrapText="1"/>
    </xf>
    <xf numFmtId="0" fontId="9" fillId="6" borderId="0" xfId="54157" applyFont="1" applyFill="1" applyBorder="1" applyAlignment="1" applyProtection="1">
      <alignment horizontal="justify" vertical="top" wrapText="1"/>
      <protection locked="0"/>
    </xf>
    <xf numFmtId="0" fontId="9" fillId="0" borderId="0" xfId="0" applyFont="1" applyAlignment="1">
      <alignment horizontal="justify"/>
    </xf>
    <xf numFmtId="0" fontId="15" fillId="0" borderId="0" xfId="0" applyFont="1" applyAlignment="1">
      <alignment horizontal="justify"/>
    </xf>
    <xf numFmtId="0" fontId="14" fillId="6" borderId="3" xfId="0" applyFont="1" applyFill="1" applyBorder="1" applyAlignment="1">
      <alignment horizontal="right"/>
    </xf>
    <xf numFmtId="0" fontId="9" fillId="0" borderId="0" xfId="0" applyNumberFormat="1" applyFont="1" applyFill="1" applyBorder="1" applyAlignment="1">
      <alignment horizontal="center" vertical="center" wrapText="1"/>
    </xf>
    <xf numFmtId="168" fontId="9" fillId="0" borderId="0" xfId="0" applyNumberFormat="1" applyFont="1" applyFill="1" applyAlignment="1">
      <alignment horizontal="center" vertical="center"/>
    </xf>
    <xf numFmtId="0" fontId="0" fillId="0" borderId="0" xfId="0" applyAlignment="1">
      <alignment horizontal="justify"/>
    </xf>
    <xf numFmtId="0" fontId="9" fillId="0" borderId="0" xfId="42848" applyFont="1" applyBorder="1" applyAlignment="1">
      <alignment horizontal="left" vertical="top"/>
    </xf>
    <xf numFmtId="191" fontId="9" fillId="0" borderId="0" xfId="0" applyNumberFormat="1" applyFont="1" applyFill="1" applyBorder="1" applyAlignment="1">
      <alignment horizontal="center" vertical="center"/>
    </xf>
    <xf numFmtId="0" fontId="12" fillId="0" borderId="0" xfId="0" applyFont="1" applyFill="1" applyBorder="1" applyAlignment="1">
      <alignment horizontal="justify" vertical="top" wrapText="1"/>
    </xf>
    <xf numFmtId="191" fontId="15" fillId="0" borderId="0" xfId="0" applyNumberFormat="1" applyFont="1" applyFill="1" applyBorder="1" applyAlignment="1">
      <alignment horizontal="center" vertical="center"/>
    </xf>
    <xf numFmtId="182" fontId="9" fillId="6" borderId="0" xfId="54151" applyNumberFormat="1" applyFont="1" applyFill="1" applyBorder="1" applyAlignment="1">
      <alignment horizontal="center"/>
    </xf>
    <xf numFmtId="0" fontId="10" fillId="6" borderId="0" xfId="0" quotePrefix="1" applyFont="1" applyFill="1" applyBorder="1" applyAlignment="1">
      <alignment horizontal="justify" vertical="top"/>
    </xf>
    <xf numFmtId="0" fontId="10" fillId="0" borderId="0" xfId="0" applyFont="1" applyFill="1" applyBorder="1" applyAlignment="1">
      <alignment horizontal="left" vertical="top" wrapText="1"/>
    </xf>
    <xf numFmtId="0" fontId="9" fillId="6" borderId="0" xfId="0" applyFont="1" applyFill="1" applyAlignment="1">
      <alignment horizontal="justify" wrapText="1"/>
    </xf>
    <xf numFmtId="187" fontId="10" fillId="6" borderId="0" xfId="0" applyNumberFormat="1" applyFont="1" applyFill="1" applyBorder="1" applyAlignment="1">
      <alignment horizontal="center" vertical="center"/>
    </xf>
    <xf numFmtId="187" fontId="15" fillId="6" borderId="0" xfId="0" applyNumberFormat="1" applyFont="1" applyFill="1" applyBorder="1" applyAlignment="1">
      <alignment horizontal="center" vertical="center"/>
    </xf>
    <xf numFmtId="187" fontId="15" fillId="6" borderId="10" xfId="0" applyNumberFormat="1" applyFont="1" applyFill="1" applyBorder="1" applyAlignment="1">
      <alignment horizontal="center" vertical="center"/>
    </xf>
    <xf numFmtId="0" fontId="9" fillId="0" borderId="0" xfId="54148" applyFont="1" applyAlignment="1" applyProtection="1">
      <alignment horizontal="justify"/>
      <protection locked="0"/>
    </xf>
    <xf numFmtId="167" fontId="9" fillId="6" borderId="0" xfId="54148" applyNumberFormat="1" applyFont="1" applyFill="1" applyBorder="1" applyAlignment="1" applyProtection="1">
      <alignment horizontal="center"/>
    </xf>
    <xf numFmtId="167" fontId="15" fillId="6" borderId="0" xfId="54148" applyNumberFormat="1" applyFont="1" applyFill="1" applyBorder="1" applyAlignment="1" applyProtection="1">
      <alignment horizontal="center"/>
    </xf>
    <xf numFmtId="0" fontId="9" fillId="0" borderId="0" xfId="54157" applyFont="1" applyFill="1" applyBorder="1" applyAlignment="1" applyProtection="1">
      <alignment horizontal="justify" vertical="top" wrapText="1"/>
      <protection locked="0"/>
    </xf>
    <xf numFmtId="188" fontId="15" fillId="0" borderId="10" xfId="54153" applyNumberFormat="1" applyFont="1" applyFill="1" applyBorder="1" applyAlignment="1">
      <alignment horizontal="center" vertical="top"/>
    </xf>
    <xf numFmtId="188" fontId="9" fillId="0" borderId="0" xfId="54153" applyNumberFormat="1" applyFont="1" applyFill="1" applyBorder="1" applyAlignment="1">
      <alignment horizontal="center" vertical="top"/>
    </xf>
    <xf numFmtId="0" fontId="12" fillId="0" borderId="10" xfId="54148" applyFont="1" applyFill="1" applyBorder="1" applyAlignment="1" applyProtection="1">
      <alignment horizontal="justify" vertical="top" wrapText="1"/>
    </xf>
    <xf numFmtId="0" fontId="14" fillId="0" borderId="3" xfId="54148" applyFont="1" applyBorder="1" applyAlignment="1" applyProtection="1">
      <alignment horizontal="center"/>
    </xf>
    <xf numFmtId="0" fontId="14" fillId="0" borderId="3" xfId="54148" applyFont="1" applyFill="1" applyBorder="1" applyAlignment="1" applyProtection="1">
      <alignment horizontal="center"/>
    </xf>
    <xf numFmtId="188" fontId="15" fillId="0" borderId="0" xfId="54153" applyNumberFormat="1" applyFont="1" applyFill="1" applyBorder="1" applyAlignment="1">
      <alignment horizontal="center" vertical="top"/>
    </xf>
    <xf numFmtId="167" fontId="9" fillId="6" borderId="0" xfId="0" applyNumberFormat="1" applyFont="1" applyFill="1" applyBorder="1" applyAlignment="1">
      <alignment horizontal="center" vertical="top"/>
    </xf>
    <xf numFmtId="167" fontId="15" fillId="6" borderId="0" xfId="0" applyNumberFormat="1" applyFont="1" applyFill="1" applyBorder="1" applyAlignment="1">
      <alignment horizontal="center" vertical="top"/>
    </xf>
    <xf numFmtId="188" fontId="9" fillId="6" borderId="0" xfId="54153" applyNumberFormat="1" applyFont="1" applyFill="1" applyBorder="1" applyAlignment="1">
      <alignment horizontal="center" vertical="top"/>
    </xf>
    <xf numFmtId="0" fontId="41" fillId="6" borderId="0" xfId="0" applyFont="1" applyFill="1" applyBorder="1" applyAlignment="1">
      <alignment horizontal="left" vertical="top" wrapText="1"/>
    </xf>
    <xf numFmtId="0" fontId="9" fillId="6" borderId="0" xfId="54148" quotePrefix="1" applyFont="1" applyFill="1" applyAlignment="1" applyProtection="1">
      <alignment horizontal="justify" vertical="top" wrapText="1"/>
      <protection locked="0"/>
    </xf>
    <xf numFmtId="0" fontId="9" fillId="0" borderId="0" xfId="54148" applyFont="1" applyAlignment="1" applyProtection="1">
      <alignment horizontal="justify" vertical="top"/>
      <protection locked="0"/>
    </xf>
    <xf numFmtId="0" fontId="12" fillId="0" borderId="10" xfId="54148" applyFont="1" applyFill="1" applyBorder="1" applyAlignment="1" applyProtection="1">
      <alignment horizontal="left" vertical="top" wrapText="1"/>
    </xf>
    <xf numFmtId="0" fontId="14" fillId="0" borderId="32" xfId="54148" applyFont="1" applyBorder="1" applyAlignment="1" applyProtection="1">
      <alignment horizontal="center"/>
    </xf>
    <xf numFmtId="0" fontId="14" fillId="6" borderId="0" xfId="54159" applyFont="1" applyFill="1" applyBorder="1" applyAlignment="1">
      <alignment horizontal="left"/>
    </xf>
    <xf numFmtId="0" fontId="9" fillId="6" borderId="0" xfId="54159" quotePrefix="1" applyFont="1" applyFill="1" applyBorder="1" applyAlignment="1">
      <alignment horizontal="justify" vertical="top" wrapText="1"/>
    </xf>
    <xf numFmtId="0" fontId="9" fillId="6" borderId="0" xfId="54159" applyFont="1" applyFill="1" applyBorder="1" applyAlignment="1">
      <alignment horizontal="justify" vertical="top" wrapText="1"/>
    </xf>
    <xf numFmtId="0" fontId="9" fillId="6" borderId="0" xfId="54159" applyFont="1" applyFill="1" applyAlignment="1">
      <alignment horizontal="justify" vertical="top"/>
    </xf>
    <xf numFmtId="0" fontId="15" fillId="6" borderId="0" xfId="54159" applyFont="1" applyFill="1" applyAlignment="1">
      <alignment horizontal="justify" vertical="top"/>
    </xf>
    <xf numFmtId="0" fontId="12" fillId="6" borderId="10" xfId="54159" applyFont="1" applyFill="1" applyBorder="1" applyAlignment="1">
      <alignment horizontal="justify" vertical="top" wrapText="1"/>
    </xf>
    <xf numFmtId="0" fontId="14" fillId="6" borderId="32" xfId="54159" applyFont="1" applyFill="1" applyBorder="1" applyAlignment="1">
      <alignment horizontal="right"/>
    </xf>
    <xf numFmtId="0" fontId="41" fillId="0" borderId="0" xfId="1" applyFont="1" applyBorder="1" applyAlignment="1" applyProtection="1">
      <alignment horizontal="left" vertical="top" wrapText="1"/>
      <protection locked="0"/>
    </xf>
    <xf numFmtId="0" fontId="9" fillId="0" borderId="0" xfId="54148" applyFont="1" applyFill="1" applyAlignment="1" applyProtection="1">
      <alignment horizontal="justify" vertical="top"/>
      <protection locked="0"/>
    </xf>
    <xf numFmtId="0" fontId="9" fillId="0" borderId="0" xfId="54148" applyFill="1" applyAlignment="1" applyProtection="1">
      <alignment horizontal="justify" vertical="top" wrapText="1"/>
      <protection locked="0"/>
    </xf>
    <xf numFmtId="0" fontId="9" fillId="0" borderId="0" xfId="54148" applyFont="1" applyFill="1" applyAlignment="1" applyProtection="1">
      <alignment horizontal="left" vertical="top" wrapText="1"/>
      <protection locked="0"/>
    </xf>
    <xf numFmtId="0" fontId="9" fillId="0" borderId="0" xfId="54148" applyFont="1" applyFill="1" applyBorder="1" applyAlignment="1" applyProtection="1">
      <alignment horizontal="left" vertical="top" wrapText="1"/>
      <protection locked="0"/>
    </xf>
    <xf numFmtId="0" fontId="12" fillId="6" borderId="29" xfId="1" applyFont="1" applyFill="1" applyBorder="1" applyAlignment="1">
      <alignment horizontal="justify" vertical="top" wrapText="1"/>
    </xf>
    <xf numFmtId="0" fontId="9" fillId="6" borderId="31" xfId="0" applyFont="1" applyFill="1" applyBorder="1" applyAlignment="1">
      <alignment horizontal="justify" wrapText="1"/>
    </xf>
    <xf numFmtId="0" fontId="122" fillId="6" borderId="0" xfId="1" applyFont="1" applyFill="1" applyAlignment="1" applyProtection="1">
      <alignment horizontal="left" vertical="top" wrapText="1"/>
      <protection locked="0"/>
    </xf>
    <xf numFmtId="1" fontId="41" fillId="6" borderId="0" xfId="1" applyNumberFormat="1" applyFont="1" applyFill="1" applyAlignment="1" applyProtection="1">
      <alignment horizontal="left" vertical="top" wrapText="1"/>
      <protection locked="0"/>
    </xf>
    <xf numFmtId="0" fontId="9" fillId="6" borderId="0" xfId="1" applyFill="1" applyAlignment="1" applyProtection="1">
      <alignment horizontal="left" wrapText="1"/>
      <protection locked="0"/>
    </xf>
  </cellXfs>
  <cellStyles count="54164">
    <cellStyle name=" 1" xfId="2" xr:uid="{00000000-0005-0000-0000-000000000000}"/>
    <cellStyle name="0.0" xfId="3" xr:uid="{00000000-0005-0000-0000-000001000000}"/>
    <cellStyle name="0.0 10" xfId="4" xr:uid="{00000000-0005-0000-0000-000002000000}"/>
    <cellStyle name="0.0 2" xfId="5" xr:uid="{00000000-0005-0000-0000-000003000000}"/>
    <cellStyle name="0.0 2 2" xfId="6" xr:uid="{00000000-0005-0000-0000-000004000000}"/>
    <cellStyle name="0.0 2_Table 14A.9" xfId="7" xr:uid="{00000000-0005-0000-0000-000005000000}"/>
    <cellStyle name="0.0 3" xfId="8" xr:uid="{00000000-0005-0000-0000-000006000000}"/>
    <cellStyle name="0.0 3 2" xfId="9" xr:uid="{00000000-0005-0000-0000-000007000000}"/>
    <cellStyle name="0.0 3_Table 14A.9" xfId="10" xr:uid="{00000000-0005-0000-0000-000008000000}"/>
    <cellStyle name="0.0 4" xfId="11" xr:uid="{00000000-0005-0000-0000-000009000000}"/>
    <cellStyle name="0.0 4 2" xfId="53421" xr:uid="{00000000-0005-0000-0000-00000A000000}"/>
    <cellStyle name="0.0 5" xfId="12" xr:uid="{00000000-0005-0000-0000-00000B000000}"/>
    <cellStyle name="0.0 6" xfId="13" xr:uid="{00000000-0005-0000-0000-00000C000000}"/>
    <cellStyle name="0.0 7" xfId="14" xr:uid="{00000000-0005-0000-0000-00000D000000}"/>
    <cellStyle name="0.0 8" xfId="15" xr:uid="{00000000-0005-0000-0000-00000E000000}"/>
    <cellStyle name="0.0 9" xfId="16" xr:uid="{00000000-0005-0000-0000-00000F000000}"/>
    <cellStyle name="0.0_Copy of NEA attachment tables final CLEANED" xfId="17" xr:uid="{00000000-0005-0000-0000-000010000000}"/>
    <cellStyle name="20% - Accent1 10" xfId="18" xr:uid="{00000000-0005-0000-0000-000011000000}"/>
    <cellStyle name="20% - Accent1 10 2" xfId="19" xr:uid="{00000000-0005-0000-0000-000012000000}"/>
    <cellStyle name="20% - Accent1 10 2 2" xfId="20" xr:uid="{00000000-0005-0000-0000-000013000000}"/>
    <cellStyle name="20% - Accent1 10 2 2 2" xfId="21" xr:uid="{00000000-0005-0000-0000-000014000000}"/>
    <cellStyle name="20% - Accent1 10 2 3" xfId="22" xr:uid="{00000000-0005-0000-0000-000015000000}"/>
    <cellStyle name="20% - Accent1 10 2 3 2" xfId="23" xr:uid="{00000000-0005-0000-0000-000016000000}"/>
    <cellStyle name="20% - Accent1 10 2 4" xfId="24" xr:uid="{00000000-0005-0000-0000-000017000000}"/>
    <cellStyle name="20% - Accent1 10 3" xfId="25" xr:uid="{00000000-0005-0000-0000-000018000000}"/>
    <cellStyle name="20% - Accent1 10 3 2" xfId="26" xr:uid="{00000000-0005-0000-0000-000019000000}"/>
    <cellStyle name="20% - Accent1 10 4" xfId="27" xr:uid="{00000000-0005-0000-0000-00001A000000}"/>
    <cellStyle name="20% - Accent1 10 4 2" xfId="28" xr:uid="{00000000-0005-0000-0000-00001B000000}"/>
    <cellStyle name="20% - Accent1 10 5" xfId="29" xr:uid="{00000000-0005-0000-0000-00001C000000}"/>
    <cellStyle name="20% - Accent1 10 6" xfId="30" xr:uid="{00000000-0005-0000-0000-00001D000000}"/>
    <cellStyle name="20% - Accent1 10 7" xfId="31" xr:uid="{00000000-0005-0000-0000-00001E000000}"/>
    <cellStyle name="20% - Accent1 11" xfId="32" xr:uid="{00000000-0005-0000-0000-00001F000000}"/>
    <cellStyle name="20% - Accent1 11 2" xfId="33" xr:uid="{00000000-0005-0000-0000-000020000000}"/>
    <cellStyle name="20% - Accent1 11 2 2" xfId="34" xr:uid="{00000000-0005-0000-0000-000021000000}"/>
    <cellStyle name="20% - Accent1 11 2 2 2" xfId="35" xr:uid="{00000000-0005-0000-0000-000022000000}"/>
    <cellStyle name="20% - Accent1 11 2 3" xfId="36" xr:uid="{00000000-0005-0000-0000-000023000000}"/>
    <cellStyle name="20% - Accent1 11 2 3 2" xfId="37" xr:uid="{00000000-0005-0000-0000-000024000000}"/>
    <cellStyle name="20% - Accent1 11 2 4" xfId="38" xr:uid="{00000000-0005-0000-0000-000025000000}"/>
    <cellStyle name="20% - Accent1 11 3" xfId="39" xr:uid="{00000000-0005-0000-0000-000026000000}"/>
    <cellStyle name="20% - Accent1 11 3 2" xfId="40" xr:uid="{00000000-0005-0000-0000-000027000000}"/>
    <cellStyle name="20% - Accent1 11 4" xfId="41" xr:uid="{00000000-0005-0000-0000-000028000000}"/>
    <cellStyle name="20% - Accent1 11 4 2" xfId="42" xr:uid="{00000000-0005-0000-0000-000029000000}"/>
    <cellStyle name="20% - Accent1 11 5" xfId="43" xr:uid="{00000000-0005-0000-0000-00002A000000}"/>
    <cellStyle name="20% - Accent1 11 6" xfId="44" xr:uid="{00000000-0005-0000-0000-00002B000000}"/>
    <cellStyle name="20% - Accent1 12" xfId="45" xr:uid="{00000000-0005-0000-0000-00002C000000}"/>
    <cellStyle name="20% - Accent1 12 2" xfId="46" xr:uid="{00000000-0005-0000-0000-00002D000000}"/>
    <cellStyle name="20% - Accent1 12 2 2" xfId="47" xr:uid="{00000000-0005-0000-0000-00002E000000}"/>
    <cellStyle name="20% - Accent1 12 3" xfId="48" xr:uid="{00000000-0005-0000-0000-00002F000000}"/>
    <cellStyle name="20% - Accent1 12 3 2" xfId="49" xr:uid="{00000000-0005-0000-0000-000030000000}"/>
    <cellStyle name="20% - Accent1 12 4" xfId="50" xr:uid="{00000000-0005-0000-0000-000031000000}"/>
    <cellStyle name="20% - Accent1 12 4 2" xfId="51" xr:uid="{00000000-0005-0000-0000-000032000000}"/>
    <cellStyle name="20% - Accent1 12 5" xfId="52" xr:uid="{00000000-0005-0000-0000-000033000000}"/>
    <cellStyle name="20% - Accent1 13" xfId="53" xr:uid="{00000000-0005-0000-0000-000034000000}"/>
    <cellStyle name="20% - Accent1 13 2" xfId="54" xr:uid="{00000000-0005-0000-0000-000035000000}"/>
    <cellStyle name="20% - Accent1 13 2 2" xfId="55" xr:uid="{00000000-0005-0000-0000-000036000000}"/>
    <cellStyle name="20% - Accent1 13 3" xfId="56" xr:uid="{00000000-0005-0000-0000-000037000000}"/>
    <cellStyle name="20% - Accent1 13 3 2" xfId="57" xr:uid="{00000000-0005-0000-0000-000038000000}"/>
    <cellStyle name="20% - Accent1 13 4" xfId="58" xr:uid="{00000000-0005-0000-0000-000039000000}"/>
    <cellStyle name="20% - Accent1 13 4 2" xfId="59" xr:uid="{00000000-0005-0000-0000-00003A000000}"/>
    <cellStyle name="20% - Accent1 13 5" xfId="60" xr:uid="{00000000-0005-0000-0000-00003B000000}"/>
    <cellStyle name="20% - Accent1 14" xfId="61" xr:uid="{00000000-0005-0000-0000-00003C000000}"/>
    <cellStyle name="20% - Accent1 14 2" xfId="62" xr:uid="{00000000-0005-0000-0000-00003D000000}"/>
    <cellStyle name="20% - Accent1 14 2 2" xfId="63" xr:uid="{00000000-0005-0000-0000-00003E000000}"/>
    <cellStyle name="20% - Accent1 14 3" xfId="64" xr:uid="{00000000-0005-0000-0000-00003F000000}"/>
    <cellStyle name="20% - Accent1 14 3 2" xfId="65" xr:uid="{00000000-0005-0000-0000-000040000000}"/>
    <cellStyle name="20% - Accent1 14 4" xfId="66" xr:uid="{00000000-0005-0000-0000-000041000000}"/>
    <cellStyle name="20% - Accent1 14 4 2" xfId="67" xr:uid="{00000000-0005-0000-0000-000042000000}"/>
    <cellStyle name="20% - Accent1 14 5" xfId="68" xr:uid="{00000000-0005-0000-0000-000043000000}"/>
    <cellStyle name="20% - Accent1 15" xfId="69" xr:uid="{00000000-0005-0000-0000-000044000000}"/>
    <cellStyle name="20% - Accent1 15 2" xfId="70" xr:uid="{00000000-0005-0000-0000-000045000000}"/>
    <cellStyle name="20% - Accent1 15 2 2" xfId="71" xr:uid="{00000000-0005-0000-0000-000046000000}"/>
    <cellStyle name="20% - Accent1 15 3" xfId="72" xr:uid="{00000000-0005-0000-0000-000047000000}"/>
    <cellStyle name="20% - Accent1 15 3 2" xfId="73" xr:uid="{00000000-0005-0000-0000-000048000000}"/>
    <cellStyle name="20% - Accent1 15 4" xfId="74" xr:uid="{00000000-0005-0000-0000-000049000000}"/>
    <cellStyle name="20% - Accent1 16" xfId="75" xr:uid="{00000000-0005-0000-0000-00004A000000}"/>
    <cellStyle name="20% - Accent1 16 2" xfId="76" xr:uid="{00000000-0005-0000-0000-00004B000000}"/>
    <cellStyle name="20% - Accent1 17" xfId="77" xr:uid="{00000000-0005-0000-0000-00004C000000}"/>
    <cellStyle name="20% - Accent1 17 2" xfId="78" xr:uid="{00000000-0005-0000-0000-00004D000000}"/>
    <cellStyle name="20% - Accent1 18" xfId="79" xr:uid="{00000000-0005-0000-0000-00004E000000}"/>
    <cellStyle name="20% - Accent1 18 2" xfId="80" xr:uid="{00000000-0005-0000-0000-00004F000000}"/>
    <cellStyle name="20% - Accent1 19" xfId="81" xr:uid="{00000000-0005-0000-0000-000050000000}"/>
    <cellStyle name="20% - Accent1 2" xfId="82" xr:uid="{00000000-0005-0000-0000-000051000000}"/>
    <cellStyle name="20% - Accent1 2 10" xfId="83" xr:uid="{00000000-0005-0000-0000-000052000000}"/>
    <cellStyle name="20% - Accent1 2 10 2" xfId="84" xr:uid="{00000000-0005-0000-0000-000053000000}"/>
    <cellStyle name="20% - Accent1 2 10 2 2" xfId="85" xr:uid="{00000000-0005-0000-0000-000054000000}"/>
    <cellStyle name="20% - Accent1 2 10 2 2 2" xfId="86" xr:uid="{00000000-0005-0000-0000-000055000000}"/>
    <cellStyle name="20% - Accent1 2 10 2 3" xfId="87" xr:uid="{00000000-0005-0000-0000-000056000000}"/>
    <cellStyle name="20% - Accent1 2 10 2 3 2" xfId="88" xr:uid="{00000000-0005-0000-0000-000057000000}"/>
    <cellStyle name="20% - Accent1 2 10 2 4" xfId="89" xr:uid="{00000000-0005-0000-0000-000058000000}"/>
    <cellStyle name="20% - Accent1 2 10 3" xfId="90" xr:uid="{00000000-0005-0000-0000-000059000000}"/>
    <cellStyle name="20% - Accent1 2 10 3 2" xfId="91" xr:uid="{00000000-0005-0000-0000-00005A000000}"/>
    <cellStyle name="20% - Accent1 2 10 4" xfId="92" xr:uid="{00000000-0005-0000-0000-00005B000000}"/>
    <cellStyle name="20% - Accent1 2 10 4 2" xfId="93" xr:uid="{00000000-0005-0000-0000-00005C000000}"/>
    <cellStyle name="20% - Accent1 2 10 5" xfId="94" xr:uid="{00000000-0005-0000-0000-00005D000000}"/>
    <cellStyle name="20% - Accent1 2 10 6" xfId="95" xr:uid="{00000000-0005-0000-0000-00005E000000}"/>
    <cellStyle name="20% - Accent1 2 10 7" xfId="96" xr:uid="{00000000-0005-0000-0000-00005F000000}"/>
    <cellStyle name="20% - Accent1 2 11" xfId="97" xr:uid="{00000000-0005-0000-0000-000060000000}"/>
    <cellStyle name="20% - Accent1 2 11 2" xfId="53422" xr:uid="{00000000-0005-0000-0000-000061000000}"/>
    <cellStyle name="20% - Accent1 2 12" xfId="98" xr:uid="{00000000-0005-0000-0000-000062000000}"/>
    <cellStyle name="20% - Accent1 2 12 2" xfId="99" xr:uid="{00000000-0005-0000-0000-000063000000}"/>
    <cellStyle name="20% - Accent1 2 12 2 2" xfId="100" xr:uid="{00000000-0005-0000-0000-000064000000}"/>
    <cellStyle name="20% - Accent1 2 12 3" xfId="101" xr:uid="{00000000-0005-0000-0000-000065000000}"/>
    <cellStyle name="20% - Accent1 2 12 3 2" xfId="102" xr:uid="{00000000-0005-0000-0000-000066000000}"/>
    <cellStyle name="20% - Accent1 2 12 4" xfId="103" xr:uid="{00000000-0005-0000-0000-000067000000}"/>
    <cellStyle name="20% - Accent1 2 12 4 2" xfId="104" xr:uid="{00000000-0005-0000-0000-000068000000}"/>
    <cellStyle name="20% - Accent1 2 12 5" xfId="105" xr:uid="{00000000-0005-0000-0000-000069000000}"/>
    <cellStyle name="20% - Accent1 2 13" xfId="106" xr:uid="{00000000-0005-0000-0000-00006A000000}"/>
    <cellStyle name="20% - Accent1 2 13 2" xfId="107" xr:uid="{00000000-0005-0000-0000-00006B000000}"/>
    <cellStyle name="20% - Accent1 2 13 2 2" xfId="108" xr:uid="{00000000-0005-0000-0000-00006C000000}"/>
    <cellStyle name="20% - Accent1 2 13 3" xfId="109" xr:uid="{00000000-0005-0000-0000-00006D000000}"/>
    <cellStyle name="20% - Accent1 2 13 3 2" xfId="110" xr:uid="{00000000-0005-0000-0000-00006E000000}"/>
    <cellStyle name="20% - Accent1 2 13 4" xfId="111" xr:uid="{00000000-0005-0000-0000-00006F000000}"/>
    <cellStyle name="20% - Accent1 2 13 4 2" xfId="112" xr:uid="{00000000-0005-0000-0000-000070000000}"/>
    <cellStyle name="20% - Accent1 2 13 5" xfId="113" xr:uid="{00000000-0005-0000-0000-000071000000}"/>
    <cellStyle name="20% - Accent1 2 14" xfId="114" xr:uid="{00000000-0005-0000-0000-000072000000}"/>
    <cellStyle name="20% - Accent1 2 14 2" xfId="115" xr:uid="{00000000-0005-0000-0000-000073000000}"/>
    <cellStyle name="20% - Accent1 2 14 2 2" xfId="116" xr:uid="{00000000-0005-0000-0000-000074000000}"/>
    <cellStyle name="20% - Accent1 2 14 3" xfId="117" xr:uid="{00000000-0005-0000-0000-000075000000}"/>
    <cellStyle name="20% - Accent1 2 14 3 2" xfId="118" xr:uid="{00000000-0005-0000-0000-000076000000}"/>
    <cellStyle name="20% - Accent1 2 14 4" xfId="119" xr:uid="{00000000-0005-0000-0000-000077000000}"/>
    <cellStyle name="20% - Accent1 2 14 4 2" xfId="120" xr:uid="{00000000-0005-0000-0000-000078000000}"/>
    <cellStyle name="20% - Accent1 2 14 5" xfId="121" xr:uid="{00000000-0005-0000-0000-000079000000}"/>
    <cellStyle name="20% - Accent1 2 15" xfId="122" xr:uid="{00000000-0005-0000-0000-00007A000000}"/>
    <cellStyle name="20% - Accent1 2 15 2" xfId="123" xr:uid="{00000000-0005-0000-0000-00007B000000}"/>
    <cellStyle name="20% - Accent1 2 15 2 2" xfId="124" xr:uid="{00000000-0005-0000-0000-00007C000000}"/>
    <cellStyle name="20% - Accent1 2 15 3" xfId="125" xr:uid="{00000000-0005-0000-0000-00007D000000}"/>
    <cellStyle name="20% - Accent1 2 15 3 2" xfId="126" xr:uid="{00000000-0005-0000-0000-00007E000000}"/>
    <cellStyle name="20% - Accent1 2 15 4" xfId="127" xr:uid="{00000000-0005-0000-0000-00007F000000}"/>
    <cellStyle name="20% - Accent1 2 15 4 2" xfId="128" xr:uid="{00000000-0005-0000-0000-000080000000}"/>
    <cellStyle name="20% - Accent1 2 15 5" xfId="129" xr:uid="{00000000-0005-0000-0000-000081000000}"/>
    <cellStyle name="20% - Accent1 2 16" xfId="130" xr:uid="{00000000-0005-0000-0000-000082000000}"/>
    <cellStyle name="20% - Accent1 2 16 2" xfId="131" xr:uid="{00000000-0005-0000-0000-000083000000}"/>
    <cellStyle name="20% - Accent1 2 16 2 2" xfId="132" xr:uid="{00000000-0005-0000-0000-000084000000}"/>
    <cellStyle name="20% - Accent1 2 16 3" xfId="133" xr:uid="{00000000-0005-0000-0000-000085000000}"/>
    <cellStyle name="20% - Accent1 2 16 3 2" xfId="134" xr:uid="{00000000-0005-0000-0000-000086000000}"/>
    <cellStyle name="20% - Accent1 2 16 4" xfId="135" xr:uid="{00000000-0005-0000-0000-000087000000}"/>
    <cellStyle name="20% - Accent1 2 16 5" xfId="136" xr:uid="{00000000-0005-0000-0000-000088000000}"/>
    <cellStyle name="20% - Accent1 2 17" xfId="137" xr:uid="{00000000-0005-0000-0000-000089000000}"/>
    <cellStyle name="20% - Accent1 2 18" xfId="138" xr:uid="{00000000-0005-0000-0000-00008A000000}"/>
    <cellStyle name="20% - Accent1 2 19" xfId="139" xr:uid="{00000000-0005-0000-0000-00008B000000}"/>
    <cellStyle name="20% - Accent1 2 2" xfId="140" xr:uid="{00000000-0005-0000-0000-00008C000000}"/>
    <cellStyle name="20% - Accent1 2 2 10" xfId="141" xr:uid="{00000000-0005-0000-0000-00008D000000}"/>
    <cellStyle name="20% - Accent1 2 2 10 2" xfId="142" xr:uid="{00000000-0005-0000-0000-00008E000000}"/>
    <cellStyle name="20% - Accent1 2 2 10 2 2" xfId="143" xr:uid="{00000000-0005-0000-0000-00008F000000}"/>
    <cellStyle name="20% - Accent1 2 2 10 3" xfId="144" xr:uid="{00000000-0005-0000-0000-000090000000}"/>
    <cellStyle name="20% - Accent1 2 2 10 3 2" xfId="145" xr:uid="{00000000-0005-0000-0000-000091000000}"/>
    <cellStyle name="20% - Accent1 2 2 10 4" xfId="146" xr:uid="{00000000-0005-0000-0000-000092000000}"/>
    <cellStyle name="20% - Accent1 2 2 10 4 2" xfId="147" xr:uid="{00000000-0005-0000-0000-000093000000}"/>
    <cellStyle name="20% - Accent1 2 2 10 5" xfId="148" xr:uid="{00000000-0005-0000-0000-000094000000}"/>
    <cellStyle name="20% - Accent1 2 2 11" xfId="149" xr:uid="{00000000-0005-0000-0000-000095000000}"/>
    <cellStyle name="20% - Accent1 2 2 11 2" xfId="150" xr:uid="{00000000-0005-0000-0000-000096000000}"/>
    <cellStyle name="20% - Accent1 2 2 11 2 2" xfId="151" xr:uid="{00000000-0005-0000-0000-000097000000}"/>
    <cellStyle name="20% - Accent1 2 2 11 3" xfId="152" xr:uid="{00000000-0005-0000-0000-000098000000}"/>
    <cellStyle name="20% - Accent1 2 2 11 3 2" xfId="153" xr:uid="{00000000-0005-0000-0000-000099000000}"/>
    <cellStyle name="20% - Accent1 2 2 11 4" xfId="154" xr:uid="{00000000-0005-0000-0000-00009A000000}"/>
    <cellStyle name="20% - Accent1 2 2 11 4 2" xfId="155" xr:uid="{00000000-0005-0000-0000-00009B000000}"/>
    <cellStyle name="20% - Accent1 2 2 11 5" xfId="156" xr:uid="{00000000-0005-0000-0000-00009C000000}"/>
    <cellStyle name="20% - Accent1 2 2 12" xfId="157" xr:uid="{00000000-0005-0000-0000-00009D000000}"/>
    <cellStyle name="20% - Accent1 2 2 12 2" xfId="158" xr:uid="{00000000-0005-0000-0000-00009E000000}"/>
    <cellStyle name="20% - Accent1 2 2 12 2 2" xfId="159" xr:uid="{00000000-0005-0000-0000-00009F000000}"/>
    <cellStyle name="20% - Accent1 2 2 12 3" xfId="160" xr:uid="{00000000-0005-0000-0000-0000A0000000}"/>
    <cellStyle name="20% - Accent1 2 2 12 3 2" xfId="161" xr:uid="{00000000-0005-0000-0000-0000A1000000}"/>
    <cellStyle name="20% - Accent1 2 2 12 4" xfId="162" xr:uid="{00000000-0005-0000-0000-0000A2000000}"/>
    <cellStyle name="20% - Accent1 2 2 12 4 2" xfId="163" xr:uid="{00000000-0005-0000-0000-0000A3000000}"/>
    <cellStyle name="20% - Accent1 2 2 12 5" xfId="164" xr:uid="{00000000-0005-0000-0000-0000A4000000}"/>
    <cellStyle name="20% - Accent1 2 2 13" xfId="165" xr:uid="{00000000-0005-0000-0000-0000A5000000}"/>
    <cellStyle name="20% - Accent1 2 2 13 2" xfId="166" xr:uid="{00000000-0005-0000-0000-0000A6000000}"/>
    <cellStyle name="20% - Accent1 2 2 13 2 2" xfId="167" xr:uid="{00000000-0005-0000-0000-0000A7000000}"/>
    <cellStyle name="20% - Accent1 2 2 13 3" xfId="168" xr:uid="{00000000-0005-0000-0000-0000A8000000}"/>
    <cellStyle name="20% - Accent1 2 2 13 3 2" xfId="169" xr:uid="{00000000-0005-0000-0000-0000A9000000}"/>
    <cellStyle name="20% - Accent1 2 2 13 4" xfId="170" xr:uid="{00000000-0005-0000-0000-0000AA000000}"/>
    <cellStyle name="20% - Accent1 2 2 14" xfId="171" xr:uid="{00000000-0005-0000-0000-0000AB000000}"/>
    <cellStyle name="20% - Accent1 2 2 14 2" xfId="172" xr:uid="{00000000-0005-0000-0000-0000AC000000}"/>
    <cellStyle name="20% - Accent1 2 2 15" xfId="173" xr:uid="{00000000-0005-0000-0000-0000AD000000}"/>
    <cellStyle name="20% - Accent1 2 2 15 2" xfId="174" xr:uid="{00000000-0005-0000-0000-0000AE000000}"/>
    <cellStyle name="20% - Accent1 2 2 16" xfId="175" xr:uid="{00000000-0005-0000-0000-0000AF000000}"/>
    <cellStyle name="20% - Accent1 2 2 16 2" xfId="176" xr:uid="{00000000-0005-0000-0000-0000B0000000}"/>
    <cellStyle name="20% - Accent1 2 2 17" xfId="177" xr:uid="{00000000-0005-0000-0000-0000B1000000}"/>
    <cellStyle name="20% - Accent1 2 2 18" xfId="178" xr:uid="{00000000-0005-0000-0000-0000B2000000}"/>
    <cellStyle name="20% - Accent1 2 2 19" xfId="179" xr:uid="{00000000-0005-0000-0000-0000B3000000}"/>
    <cellStyle name="20% - Accent1 2 2 2" xfId="180" xr:uid="{00000000-0005-0000-0000-0000B4000000}"/>
    <cellStyle name="20% - Accent1 2 2 2 10" xfId="181" xr:uid="{00000000-0005-0000-0000-0000B5000000}"/>
    <cellStyle name="20% - Accent1 2 2 2 10 2" xfId="182" xr:uid="{00000000-0005-0000-0000-0000B6000000}"/>
    <cellStyle name="20% - Accent1 2 2 2 10 2 2" xfId="183" xr:uid="{00000000-0005-0000-0000-0000B7000000}"/>
    <cellStyle name="20% - Accent1 2 2 2 10 3" xfId="184" xr:uid="{00000000-0005-0000-0000-0000B8000000}"/>
    <cellStyle name="20% - Accent1 2 2 2 10 3 2" xfId="185" xr:uid="{00000000-0005-0000-0000-0000B9000000}"/>
    <cellStyle name="20% - Accent1 2 2 2 10 4" xfId="186" xr:uid="{00000000-0005-0000-0000-0000BA000000}"/>
    <cellStyle name="20% - Accent1 2 2 2 10 4 2" xfId="187" xr:uid="{00000000-0005-0000-0000-0000BB000000}"/>
    <cellStyle name="20% - Accent1 2 2 2 10 5" xfId="188" xr:uid="{00000000-0005-0000-0000-0000BC000000}"/>
    <cellStyle name="20% - Accent1 2 2 2 11" xfId="189" xr:uid="{00000000-0005-0000-0000-0000BD000000}"/>
    <cellStyle name="20% - Accent1 2 2 2 11 2" xfId="190" xr:uid="{00000000-0005-0000-0000-0000BE000000}"/>
    <cellStyle name="20% - Accent1 2 2 2 11 2 2" xfId="191" xr:uid="{00000000-0005-0000-0000-0000BF000000}"/>
    <cellStyle name="20% - Accent1 2 2 2 11 3" xfId="192" xr:uid="{00000000-0005-0000-0000-0000C0000000}"/>
    <cellStyle name="20% - Accent1 2 2 2 11 3 2" xfId="193" xr:uid="{00000000-0005-0000-0000-0000C1000000}"/>
    <cellStyle name="20% - Accent1 2 2 2 11 4" xfId="194" xr:uid="{00000000-0005-0000-0000-0000C2000000}"/>
    <cellStyle name="20% - Accent1 2 2 2 12" xfId="195" xr:uid="{00000000-0005-0000-0000-0000C3000000}"/>
    <cellStyle name="20% - Accent1 2 2 2 12 2" xfId="196" xr:uid="{00000000-0005-0000-0000-0000C4000000}"/>
    <cellStyle name="20% - Accent1 2 2 2 13" xfId="197" xr:uid="{00000000-0005-0000-0000-0000C5000000}"/>
    <cellStyle name="20% - Accent1 2 2 2 13 2" xfId="198" xr:uid="{00000000-0005-0000-0000-0000C6000000}"/>
    <cellStyle name="20% - Accent1 2 2 2 14" xfId="199" xr:uid="{00000000-0005-0000-0000-0000C7000000}"/>
    <cellStyle name="20% - Accent1 2 2 2 14 2" xfId="200" xr:uid="{00000000-0005-0000-0000-0000C8000000}"/>
    <cellStyle name="20% - Accent1 2 2 2 15" xfId="201" xr:uid="{00000000-0005-0000-0000-0000C9000000}"/>
    <cellStyle name="20% - Accent1 2 2 2 16" xfId="202" xr:uid="{00000000-0005-0000-0000-0000CA000000}"/>
    <cellStyle name="20% - Accent1 2 2 2 17" xfId="203" xr:uid="{00000000-0005-0000-0000-0000CB000000}"/>
    <cellStyle name="20% - Accent1 2 2 2 18" xfId="204" xr:uid="{00000000-0005-0000-0000-0000CC000000}"/>
    <cellStyle name="20% - Accent1 2 2 2 2" xfId="205" xr:uid="{00000000-0005-0000-0000-0000CD000000}"/>
    <cellStyle name="20% - Accent1 2 2 2 2 10" xfId="206" xr:uid="{00000000-0005-0000-0000-0000CE000000}"/>
    <cellStyle name="20% - Accent1 2 2 2 2 10 2" xfId="207" xr:uid="{00000000-0005-0000-0000-0000CF000000}"/>
    <cellStyle name="20% - Accent1 2 2 2 2 10 2 2" xfId="208" xr:uid="{00000000-0005-0000-0000-0000D0000000}"/>
    <cellStyle name="20% - Accent1 2 2 2 2 10 3" xfId="209" xr:uid="{00000000-0005-0000-0000-0000D1000000}"/>
    <cellStyle name="20% - Accent1 2 2 2 2 10 3 2" xfId="210" xr:uid="{00000000-0005-0000-0000-0000D2000000}"/>
    <cellStyle name="20% - Accent1 2 2 2 2 10 4" xfId="211" xr:uid="{00000000-0005-0000-0000-0000D3000000}"/>
    <cellStyle name="20% - Accent1 2 2 2 2 11" xfId="212" xr:uid="{00000000-0005-0000-0000-0000D4000000}"/>
    <cellStyle name="20% - Accent1 2 2 2 2 11 2" xfId="213" xr:uid="{00000000-0005-0000-0000-0000D5000000}"/>
    <cellStyle name="20% - Accent1 2 2 2 2 12" xfId="214" xr:uid="{00000000-0005-0000-0000-0000D6000000}"/>
    <cellStyle name="20% - Accent1 2 2 2 2 12 2" xfId="215" xr:uid="{00000000-0005-0000-0000-0000D7000000}"/>
    <cellStyle name="20% - Accent1 2 2 2 2 13" xfId="216" xr:uid="{00000000-0005-0000-0000-0000D8000000}"/>
    <cellStyle name="20% - Accent1 2 2 2 2 13 2" xfId="217" xr:uid="{00000000-0005-0000-0000-0000D9000000}"/>
    <cellStyle name="20% - Accent1 2 2 2 2 14" xfId="218" xr:uid="{00000000-0005-0000-0000-0000DA000000}"/>
    <cellStyle name="20% - Accent1 2 2 2 2 15" xfId="219" xr:uid="{00000000-0005-0000-0000-0000DB000000}"/>
    <cellStyle name="20% - Accent1 2 2 2 2 16" xfId="220" xr:uid="{00000000-0005-0000-0000-0000DC000000}"/>
    <cellStyle name="20% - Accent1 2 2 2 2 17" xfId="221" xr:uid="{00000000-0005-0000-0000-0000DD000000}"/>
    <cellStyle name="20% - Accent1 2 2 2 2 2" xfId="222" xr:uid="{00000000-0005-0000-0000-0000DE000000}"/>
    <cellStyle name="20% - Accent1 2 2 2 2 2 2" xfId="223" xr:uid="{00000000-0005-0000-0000-0000DF000000}"/>
    <cellStyle name="20% - Accent1 2 2 2 2 2 2 2" xfId="224" xr:uid="{00000000-0005-0000-0000-0000E0000000}"/>
    <cellStyle name="20% - Accent1 2 2 2 2 2 2 2 2" xfId="225" xr:uid="{00000000-0005-0000-0000-0000E1000000}"/>
    <cellStyle name="20% - Accent1 2 2 2 2 2 2 3" xfId="226" xr:uid="{00000000-0005-0000-0000-0000E2000000}"/>
    <cellStyle name="20% - Accent1 2 2 2 2 2 2 3 2" xfId="227" xr:uid="{00000000-0005-0000-0000-0000E3000000}"/>
    <cellStyle name="20% - Accent1 2 2 2 2 2 2 4" xfId="228" xr:uid="{00000000-0005-0000-0000-0000E4000000}"/>
    <cellStyle name="20% - Accent1 2 2 2 2 2 2 4 2" xfId="229" xr:uid="{00000000-0005-0000-0000-0000E5000000}"/>
    <cellStyle name="20% - Accent1 2 2 2 2 2 2 5" xfId="230" xr:uid="{00000000-0005-0000-0000-0000E6000000}"/>
    <cellStyle name="20% - Accent1 2 2 2 2 2 2 6" xfId="231" xr:uid="{00000000-0005-0000-0000-0000E7000000}"/>
    <cellStyle name="20% - Accent1 2 2 2 2 2 3" xfId="232" xr:uid="{00000000-0005-0000-0000-0000E8000000}"/>
    <cellStyle name="20% - Accent1 2 2 2 2 2 3 2" xfId="233" xr:uid="{00000000-0005-0000-0000-0000E9000000}"/>
    <cellStyle name="20% - Accent1 2 2 2 2 2 3 2 2" xfId="234" xr:uid="{00000000-0005-0000-0000-0000EA000000}"/>
    <cellStyle name="20% - Accent1 2 2 2 2 2 3 3" xfId="235" xr:uid="{00000000-0005-0000-0000-0000EB000000}"/>
    <cellStyle name="20% - Accent1 2 2 2 2 2 3 3 2" xfId="236" xr:uid="{00000000-0005-0000-0000-0000EC000000}"/>
    <cellStyle name="20% - Accent1 2 2 2 2 2 3 4" xfId="237" xr:uid="{00000000-0005-0000-0000-0000ED000000}"/>
    <cellStyle name="20% - Accent1 2 2 2 2 2 4" xfId="238" xr:uid="{00000000-0005-0000-0000-0000EE000000}"/>
    <cellStyle name="20% - Accent1 2 2 2 2 2 4 2" xfId="239" xr:uid="{00000000-0005-0000-0000-0000EF000000}"/>
    <cellStyle name="20% - Accent1 2 2 2 2 2 5" xfId="240" xr:uid="{00000000-0005-0000-0000-0000F0000000}"/>
    <cellStyle name="20% - Accent1 2 2 2 2 2 5 2" xfId="241" xr:uid="{00000000-0005-0000-0000-0000F1000000}"/>
    <cellStyle name="20% - Accent1 2 2 2 2 2 6" xfId="242" xr:uid="{00000000-0005-0000-0000-0000F2000000}"/>
    <cellStyle name="20% - Accent1 2 2 2 2 2 7" xfId="243" xr:uid="{00000000-0005-0000-0000-0000F3000000}"/>
    <cellStyle name="20% - Accent1 2 2 2 2 2 8" xfId="244" xr:uid="{00000000-0005-0000-0000-0000F4000000}"/>
    <cellStyle name="20% - Accent1 2 2 2 2 3" xfId="245" xr:uid="{00000000-0005-0000-0000-0000F5000000}"/>
    <cellStyle name="20% - Accent1 2 2 2 2 3 2" xfId="246" xr:uid="{00000000-0005-0000-0000-0000F6000000}"/>
    <cellStyle name="20% - Accent1 2 2 2 2 3 2 2" xfId="247" xr:uid="{00000000-0005-0000-0000-0000F7000000}"/>
    <cellStyle name="20% - Accent1 2 2 2 2 3 2 2 2" xfId="248" xr:uid="{00000000-0005-0000-0000-0000F8000000}"/>
    <cellStyle name="20% - Accent1 2 2 2 2 3 2 3" xfId="249" xr:uid="{00000000-0005-0000-0000-0000F9000000}"/>
    <cellStyle name="20% - Accent1 2 2 2 2 3 2 3 2" xfId="250" xr:uid="{00000000-0005-0000-0000-0000FA000000}"/>
    <cellStyle name="20% - Accent1 2 2 2 2 3 2 4" xfId="251" xr:uid="{00000000-0005-0000-0000-0000FB000000}"/>
    <cellStyle name="20% - Accent1 2 2 2 2 3 2 4 2" xfId="252" xr:uid="{00000000-0005-0000-0000-0000FC000000}"/>
    <cellStyle name="20% - Accent1 2 2 2 2 3 2 5" xfId="253" xr:uid="{00000000-0005-0000-0000-0000FD000000}"/>
    <cellStyle name="20% - Accent1 2 2 2 2 3 2 6" xfId="254" xr:uid="{00000000-0005-0000-0000-0000FE000000}"/>
    <cellStyle name="20% - Accent1 2 2 2 2 3 3" xfId="255" xr:uid="{00000000-0005-0000-0000-0000FF000000}"/>
    <cellStyle name="20% - Accent1 2 2 2 2 3 3 2" xfId="256" xr:uid="{00000000-0005-0000-0000-000000010000}"/>
    <cellStyle name="20% - Accent1 2 2 2 2 3 3 2 2" xfId="257" xr:uid="{00000000-0005-0000-0000-000001010000}"/>
    <cellStyle name="20% - Accent1 2 2 2 2 3 3 3" xfId="258" xr:uid="{00000000-0005-0000-0000-000002010000}"/>
    <cellStyle name="20% - Accent1 2 2 2 2 3 3 3 2" xfId="259" xr:uid="{00000000-0005-0000-0000-000003010000}"/>
    <cellStyle name="20% - Accent1 2 2 2 2 3 3 4" xfId="260" xr:uid="{00000000-0005-0000-0000-000004010000}"/>
    <cellStyle name="20% - Accent1 2 2 2 2 3 4" xfId="261" xr:uid="{00000000-0005-0000-0000-000005010000}"/>
    <cellStyle name="20% - Accent1 2 2 2 2 3 4 2" xfId="262" xr:uid="{00000000-0005-0000-0000-000006010000}"/>
    <cellStyle name="20% - Accent1 2 2 2 2 3 5" xfId="263" xr:uid="{00000000-0005-0000-0000-000007010000}"/>
    <cellStyle name="20% - Accent1 2 2 2 2 3 5 2" xfId="264" xr:uid="{00000000-0005-0000-0000-000008010000}"/>
    <cellStyle name="20% - Accent1 2 2 2 2 3 6" xfId="265" xr:uid="{00000000-0005-0000-0000-000009010000}"/>
    <cellStyle name="20% - Accent1 2 2 2 2 3 7" xfId="266" xr:uid="{00000000-0005-0000-0000-00000A010000}"/>
    <cellStyle name="20% - Accent1 2 2 2 2 3 8" xfId="267" xr:uid="{00000000-0005-0000-0000-00000B010000}"/>
    <cellStyle name="20% - Accent1 2 2 2 2 4" xfId="268" xr:uid="{00000000-0005-0000-0000-00000C010000}"/>
    <cellStyle name="20% - Accent1 2 2 2 2 4 2" xfId="269" xr:uid="{00000000-0005-0000-0000-00000D010000}"/>
    <cellStyle name="20% - Accent1 2 2 2 2 4 2 2" xfId="270" xr:uid="{00000000-0005-0000-0000-00000E010000}"/>
    <cellStyle name="20% - Accent1 2 2 2 2 4 2 2 2" xfId="271" xr:uid="{00000000-0005-0000-0000-00000F010000}"/>
    <cellStyle name="20% - Accent1 2 2 2 2 4 2 3" xfId="272" xr:uid="{00000000-0005-0000-0000-000010010000}"/>
    <cellStyle name="20% - Accent1 2 2 2 2 4 2 3 2" xfId="273" xr:uid="{00000000-0005-0000-0000-000011010000}"/>
    <cellStyle name="20% - Accent1 2 2 2 2 4 2 4" xfId="274" xr:uid="{00000000-0005-0000-0000-000012010000}"/>
    <cellStyle name="20% - Accent1 2 2 2 2 4 2 4 2" xfId="275" xr:uid="{00000000-0005-0000-0000-000013010000}"/>
    <cellStyle name="20% - Accent1 2 2 2 2 4 2 5" xfId="276" xr:uid="{00000000-0005-0000-0000-000014010000}"/>
    <cellStyle name="20% - Accent1 2 2 2 2 4 2 6" xfId="277" xr:uid="{00000000-0005-0000-0000-000015010000}"/>
    <cellStyle name="20% - Accent1 2 2 2 2 4 3" xfId="278" xr:uid="{00000000-0005-0000-0000-000016010000}"/>
    <cellStyle name="20% - Accent1 2 2 2 2 4 3 2" xfId="279" xr:uid="{00000000-0005-0000-0000-000017010000}"/>
    <cellStyle name="20% - Accent1 2 2 2 2 4 3 2 2" xfId="280" xr:uid="{00000000-0005-0000-0000-000018010000}"/>
    <cellStyle name="20% - Accent1 2 2 2 2 4 3 3" xfId="281" xr:uid="{00000000-0005-0000-0000-000019010000}"/>
    <cellStyle name="20% - Accent1 2 2 2 2 4 3 3 2" xfId="282" xr:uid="{00000000-0005-0000-0000-00001A010000}"/>
    <cellStyle name="20% - Accent1 2 2 2 2 4 3 4" xfId="283" xr:uid="{00000000-0005-0000-0000-00001B010000}"/>
    <cellStyle name="20% - Accent1 2 2 2 2 4 4" xfId="284" xr:uid="{00000000-0005-0000-0000-00001C010000}"/>
    <cellStyle name="20% - Accent1 2 2 2 2 4 4 2" xfId="285" xr:uid="{00000000-0005-0000-0000-00001D010000}"/>
    <cellStyle name="20% - Accent1 2 2 2 2 4 5" xfId="286" xr:uid="{00000000-0005-0000-0000-00001E010000}"/>
    <cellStyle name="20% - Accent1 2 2 2 2 4 5 2" xfId="287" xr:uid="{00000000-0005-0000-0000-00001F010000}"/>
    <cellStyle name="20% - Accent1 2 2 2 2 4 6" xfId="288" xr:uid="{00000000-0005-0000-0000-000020010000}"/>
    <cellStyle name="20% - Accent1 2 2 2 2 4 7" xfId="289" xr:uid="{00000000-0005-0000-0000-000021010000}"/>
    <cellStyle name="20% - Accent1 2 2 2 2 4 8" xfId="290" xr:uid="{00000000-0005-0000-0000-000022010000}"/>
    <cellStyle name="20% - Accent1 2 2 2 2 5" xfId="291" xr:uid="{00000000-0005-0000-0000-000023010000}"/>
    <cellStyle name="20% - Accent1 2 2 2 2 5 2" xfId="292" xr:uid="{00000000-0005-0000-0000-000024010000}"/>
    <cellStyle name="20% - Accent1 2 2 2 2 5 2 2" xfId="293" xr:uid="{00000000-0005-0000-0000-000025010000}"/>
    <cellStyle name="20% - Accent1 2 2 2 2 5 2 2 2" xfId="294" xr:uid="{00000000-0005-0000-0000-000026010000}"/>
    <cellStyle name="20% - Accent1 2 2 2 2 5 2 3" xfId="295" xr:uid="{00000000-0005-0000-0000-000027010000}"/>
    <cellStyle name="20% - Accent1 2 2 2 2 5 2 3 2" xfId="296" xr:uid="{00000000-0005-0000-0000-000028010000}"/>
    <cellStyle name="20% - Accent1 2 2 2 2 5 2 4" xfId="297" xr:uid="{00000000-0005-0000-0000-000029010000}"/>
    <cellStyle name="20% - Accent1 2 2 2 2 5 3" xfId="298" xr:uid="{00000000-0005-0000-0000-00002A010000}"/>
    <cellStyle name="20% - Accent1 2 2 2 2 5 3 2" xfId="299" xr:uid="{00000000-0005-0000-0000-00002B010000}"/>
    <cellStyle name="20% - Accent1 2 2 2 2 5 4" xfId="300" xr:uid="{00000000-0005-0000-0000-00002C010000}"/>
    <cellStyle name="20% - Accent1 2 2 2 2 5 4 2" xfId="301" xr:uid="{00000000-0005-0000-0000-00002D010000}"/>
    <cellStyle name="20% - Accent1 2 2 2 2 5 5" xfId="302" xr:uid="{00000000-0005-0000-0000-00002E010000}"/>
    <cellStyle name="20% - Accent1 2 2 2 2 5 6" xfId="303" xr:uid="{00000000-0005-0000-0000-00002F010000}"/>
    <cellStyle name="20% - Accent1 2 2 2 2 5 7" xfId="304" xr:uid="{00000000-0005-0000-0000-000030010000}"/>
    <cellStyle name="20% - Accent1 2 2 2 2 6" xfId="305" xr:uid="{00000000-0005-0000-0000-000031010000}"/>
    <cellStyle name="20% - Accent1 2 2 2 2 6 2" xfId="306" xr:uid="{00000000-0005-0000-0000-000032010000}"/>
    <cellStyle name="20% - Accent1 2 2 2 2 6 2 2" xfId="307" xr:uid="{00000000-0005-0000-0000-000033010000}"/>
    <cellStyle name="20% - Accent1 2 2 2 2 6 2 2 2" xfId="308" xr:uid="{00000000-0005-0000-0000-000034010000}"/>
    <cellStyle name="20% - Accent1 2 2 2 2 6 2 3" xfId="309" xr:uid="{00000000-0005-0000-0000-000035010000}"/>
    <cellStyle name="20% - Accent1 2 2 2 2 6 2 3 2" xfId="310" xr:uid="{00000000-0005-0000-0000-000036010000}"/>
    <cellStyle name="20% - Accent1 2 2 2 2 6 2 4" xfId="311" xr:uid="{00000000-0005-0000-0000-000037010000}"/>
    <cellStyle name="20% - Accent1 2 2 2 2 6 3" xfId="312" xr:uid="{00000000-0005-0000-0000-000038010000}"/>
    <cellStyle name="20% - Accent1 2 2 2 2 6 3 2" xfId="313" xr:uid="{00000000-0005-0000-0000-000039010000}"/>
    <cellStyle name="20% - Accent1 2 2 2 2 6 4" xfId="314" xr:uid="{00000000-0005-0000-0000-00003A010000}"/>
    <cellStyle name="20% - Accent1 2 2 2 2 6 4 2" xfId="315" xr:uid="{00000000-0005-0000-0000-00003B010000}"/>
    <cellStyle name="20% - Accent1 2 2 2 2 6 5" xfId="316" xr:uid="{00000000-0005-0000-0000-00003C010000}"/>
    <cellStyle name="20% - Accent1 2 2 2 2 6 6" xfId="317" xr:uid="{00000000-0005-0000-0000-00003D010000}"/>
    <cellStyle name="20% - Accent1 2 2 2 2 7" xfId="318" xr:uid="{00000000-0005-0000-0000-00003E010000}"/>
    <cellStyle name="20% - Accent1 2 2 2 2 7 2" xfId="319" xr:uid="{00000000-0005-0000-0000-00003F010000}"/>
    <cellStyle name="20% - Accent1 2 2 2 2 7 2 2" xfId="320" xr:uid="{00000000-0005-0000-0000-000040010000}"/>
    <cellStyle name="20% - Accent1 2 2 2 2 7 3" xfId="321" xr:uid="{00000000-0005-0000-0000-000041010000}"/>
    <cellStyle name="20% - Accent1 2 2 2 2 7 3 2" xfId="322" xr:uid="{00000000-0005-0000-0000-000042010000}"/>
    <cellStyle name="20% - Accent1 2 2 2 2 7 4" xfId="323" xr:uid="{00000000-0005-0000-0000-000043010000}"/>
    <cellStyle name="20% - Accent1 2 2 2 2 7 4 2" xfId="324" xr:uid="{00000000-0005-0000-0000-000044010000}"/>
    <cellStyle name="20% - Accent1 2 2 2 2 7 5" xfId="325" xr:uid="{00000000-0005-0000-0000-000045010000}"/>
    <cellStyle name="20% - Accent1 2 2 2 2 8" xfId="326" xr:uid="{00000000-0005-0000-0000-000046010000}"/>
    <cellStyle name="20% - Accent1 2 2 2 2 8 2" xfId="327" xr:uid="{00000000-0005-0000-0000-000047010000}"/>
    <cellStyle name="20% - Accent1 2 2 2 2 8 2 2" xfId="328" xr:uid="{00000000-0005-0000-0000-000048010000}"/>
    <cellStyle name="20% - Accent1 2 2 2 2 8 3" xfId="329" xr:uid="{00000000-0005-0000-0000-000049010000}"/>
    <cellStyle name="20% - Accent1 2 2 2 2 8 3 2" xfId="330" xr:uid="{00000000-0005-0000-0000-00004A010000}"/>
    <cellStyle name="20% - Accent1 2 2 2 2 8 4" xfId="331" xr:uid="{00000000-0005-0000-0000-00004B010000}"/>
    <cellStyle name="20% - Accent1 2 2 2 2 8 4 2" xfId="332" xr:uid="{00000000-0005-0000-0000-00004C010000}"/>
    <cellStyle name="20% - Accent1 2 2 2 2 8 5" xfId="333" xr:uid="{00000000-0005-0000-0000-00004D010000}"/>
    <cellStyle name="20% - Accent1 2 2 2 2 9" xfId="334" xr:uid="{00000000-0005-0000-0000-00004E010000}"/>
    <cellStyle name="20% - Accent1 2 2 2 2 9 2" xfId="335" xr:uid="{00000000-0005-0000-0000-00004F010000}"/>
    <cellStyle name="20% - Accent1 2 2 2 2 9 2 2" xfId="336" xr:uid="{00000000-0005-0000-0000-000050010000}"/>
    <cellStyle name="20% - Accent1 2 2 2 2 9 3" xfId="337" xr:uid="{00000000-0005-0000-0000-000051010000}"/>
    <cellStyle name="20% - Accent1 2 2 2 2 9 3 2" xfId="338" xr:uid="{00000000-0005-0000-0000-000052010000}"/>
    <cellStyle name="20% - Accent1 2 2 2 2 9 4" xfId="339" xr:uid="{00000000-0005-0000-0000-000053010000}"/>
    <cellStyle name="20% - Accent1 2 2 2 2 9 4 2" xfId="340" xr:uid="{00000000-0005-0000-0000-000054010000}"/>
    <cellStyle name="20% - Accent1 2 2 2 2 9 5" xfId="341" xr:uid="{00000000-0005-0000-0000-000055010000}"/>
    <cellStyle name="20% - Accent1 2 2 2 3" xfId="342" xr:uid="{00000000-0005-0000-0000-000056010000}"/>
    <cellStyle name="20% - Accent1 2 2 2 3 2" xfId="343" xr:uid="{00000000-0005-0000-0000-000057010000}"/>
    <cellStyle name="20% - Accent1 2 2 2 3 2 2" xfId="344" xr:uid="{00000000-0005-0000-0000-000058010000}"/>
    <cellStyle name="20% - Accent1 2 2 2 3 2 2 2" xfId="345" xr:uid="{00000000-0005-0000-0000-000059010000}"/>
    <cellStyle name="20% - Accent1 2 2 2 3 2 3" xfId="346" xr:uid="{00000000-0005-0000-0000-00005A010000}"/>
    <cellStyle name="20% - Accent1 2 2 2 3 2 3 2" xfId="347" xr:uid="{00000000-0005-0000-0000-00005B010000}"/>
    <cellStyle name="20% - Accent1 2 2 2 3 2 4" xfId="348" xr:uid="{00000000-0005-0000-0000-00005C010000}"/>
    <cellStyle name="20% - Accent1 2 2 2 3 2 4 2" xfId="349" xr:uid="{00000000-0005-0000-0000-00005D010000}"/>
    <cellStyle name="20% - Accent1 2 2 2 3 2 5" xfId="350" xr:uid="{00000000-0005-0000-0000-00005E010000}"/>
    <cellStyle name="20% - Accent1 2 2 2 3 2 6" xfId="351" xr:uid="{00000000-0005-0000-0000-00005F010000}"/>
    <cellStyle name="20% - Accent1 2 2 2 3 3" xfId="352" xr:uid="{00000000-0005-0000-0000-000060010000}"/>
    <cellStyle name="20% - Accent1 2 2 2 3 3 2" xfId="353" xr:uid="{00000000-0005-0000-0000-000061010000}"/>
    <cellStyle name="20% - Accent1 2 2 2 3 3 2 2" xfId="354" xr:uid="{00000000-0005-0000-0000-000062010000}"/>
    <cellStyle name="20% - Accent1 2 2 2 3 3 3" xfId="355" xr:uid="{00000000-0005-0000-0000-000063010000}"/>
    <cellStyle name="20% - Accent1 2 2 2 3 3 3 2" xfId="356" xr:uid="{00000000-0005-0000-0000-000064010000}"/>
    <cellStyle name="20% - Accent1 2 2 2 3 3 4" xfId="357" xr:uid="{00000000-0005-0000-0000-000065010000}"/>
    <cellStyle name="20% - Accent1 2 2 2 3 4" xfId="358" xr:uid="{00000000-0005-0000-0000-000066010000}"/>
    <cellStyle name="20% - Accent1 2 2 2 3 4 2" xfId="359" xr:uid="{00000000-0005-0000-0000-000067010000}"/>
    <cellStyle name="20% - Accent1 2 2 2 3 5" xfId="360" xr:uid="{00000000-0005-0000-0000-000068010000}"/>
    <cellStyle name="20% - Accent1 2 2 2 3 5 2" xfId="361" xr:uid="{00000000-0005-0000-0000-000069010000}"/>
    <cellStyle name="20% - Accent1 2 2 2 3 6" xfId="362" xr:uid="{00000000-0005-0000-0000-00006A010000}"/>
    <cellStyle name="20% - Accent1 2 2 2 3 7" xfId="363" xr:uid="{00000000-0005-0000-0000-00006B010000}"/>
    <cellStyle name="20% - Accent1 2 2 2 3 8" xfId="364" xr:uid="{00000000-0005-0000-0000-00006C010000}"/>
    <cellStyle name="20% - Accent1 2 2 2 4" xfId="365" xr:uid="{00000000-0005-0000-0000-00006D010000}"/>
    <cellStyle name="20% - Accent1 2 2 2 4 2" xfId="366" xr:uid="{00000000-0005-0000-0000-00006E010000}"/>
    <cellStyle name="20% - Accent1 2 2 2 4 2 2" xfId="367" xr:uid="{00000000-0005-0000-0000-00006F010000}"/>
    <cellStyle name="20% - Accent1 2 2 2 4 2 2 2" xfId="368" xr:uid="{00000000-0005-0000-0000-000070010000}"/>
    <cellStyle name="20% - Accent1 2 2 2 4 2 3" xfId="369" xr:uid="{00000000-0005-0000-0000-000071010000}"/>
    <cellStyle name="20% - Accent1 2 2 2 4 2 3 2" xfId="370" xr:uid="{00000000-0005-0000-0000-000072010000}"/>
    <cellStyle name="20% - Accent1 2 2 2 4 2 4" xfId="371" xr:uid="{00000000-0005-0000-0000-000073010000}"/>
    <cellStyle name="20% - Accent1 2 2 2 4 2 4 2" xfId="372" xr:uid="{00000000-0005-0000-0000-000074010000}"/>
    <cellStyle name="20% - Accent1 2 2 2 4 2 5" xfId="373" xr:uid="{00000000-0005-0000-0000-000075010000}"/>
    <cellStyle name="20% - Accent1 2 2 2 4 2 6" xfId="374" xr:uid="{00000000-0005-0000-0000-000076010000}"/>
    <cellStyle name="20% - Accent1 2 2 2 4 3" xfId="375" xr:uid="{00000000-0005-0000-0000-000077010000}"/>
    <cellStyle name="20% - Accent1 2 2 2 4 3 2" xfId="376" xr:uid="{00000000-0005-0000-0000-000078010000}"/>
    <cellStyle name="20% - Accent1 2 2 2 4 3 2 2" xfId="377" xr:uid="{00000000-0005-0000-0000-000079010000}"/>
    <cellStyle name="20% - Accent1 2 2 2 4 3 3" xfId="378" xr:uid="{00000000-0005-0000-0000-00007A010000}"/>
    <cellStyle name="20% - Accent1 2 2 2 4 3 3 2" xfId="379" xr:uid="{00000000-0005-0000-0000-00007B010000}"/>
    <cellStyle name="20% - Accent1 2 2 2 4 3 4" xfId="380" xr:uid="{00000000-0005-0000-0000-00007C010000}"/>
    <cellStyle name="20% - Accent1 2 2 2 4 4" xfId="381" xr:uid="{00000000-0005-0000-0000-00007D010000}"/>
    <cellStyle name="20% - Accent1 2 2 2 4 4 2" xfId="382" xr:uid="{00000000-0005-0000-0000-00007E010000}"/>
    <cellStyle name="20% - Accent1 2 2 2 4 5" xfId="383" xr:uid="{00000000-0005-0000-0000-00007F010000}"/>
    <cellStyle name="20% - Accent1 2 2 2 4 5 2" xfId="384" xr:uid="{00000000-0005-0000-0000-000080010000}"/>
    <cellStyle name="20% - Accent1 2 2 2 4 6" xfId="385" xr:uid="{00000000-0005-0000-0000-000081010000}"/>
    <cellStyle name="20% - Accent1 2 2 2 4 7" xfId="386" xr:uid="{00000000-0005-0000-0000-000082010000}"/>
    <cellStyle name="20% - Accent1 2 2 2 4 8" xfId="387" xr:uid="{00000000-0005-0000-0000-000083010000}"/>
    <cellStyle name="20% - Accent1 2 2 2 5" xfId="388" xr:uid="{00000000-0005-0000-0000-000084010000}"/>
    <cellStyle name="20% - Accent1 2 2 2 5 2" xfId="389" xr:uid="{00000000-0005-0000-0000-000085010000}"/>
    <cellStyle name="20% - Accent1 2 2 2 5 2 2" xfId="390" xr:uid="{00000000-0005-0000-0000-000086010000}"/>
    <cellStyle name="20% - Accent1 2 2 2 5 2 2 2" xfId="391" xr:uid="{00000000-0005-0000-0000-000087010000}"/>
    <cellStyle name="20% - Accent1 2 2 2 5 2 3" xfId="392" xr:uid="{00000000-0005-0000-0000-000088010000}"/>
    <cellStyle name="20% - Accent1 2 2 2 5 2 3 2" xfId="393" xr:uid="{00000000-0005-0000-0000-000089010000}"/>
    <cellStyle name="20% - Accent1 2 2 2 5 2 4" xfId="394" xr:uid="{00000000-0005-0000-0000-00008A010000}"/>
    <cellStyle name="20% - Accent1 2 2 2 5 2 4 2" xfId="395" xr:uid="{00000000-0005-0000-0000-00008B010000}"/>
    <cellStyle name="20% - Accent1 2 2 2 5 2 5" xfId="396" xr:uid="{00000000-0005-0000-0000-00008C010000}"/>
    <cellStyle name="20% - Accent1 2 2 2 5 2 6" xfId="397" xr:uid="{00000000-0005-0000-0000-00008D010000}"/>
    <cellStyle name="20% - Accent1 2 2 2 5 3" xfId="398" xr:uid="{00000000-0005-0000-0000-00008E010000}"/>
    <cellStyle name="20% - Accent1 2 2 2 5 3 2" xfId="399" xr:uid="{00000000-0005-0000-0000-00008F010000}"/>
    <cellStyle name="20% - Accent1 2 2 2 5 3 2 2" xfId="400" xr:uid="{00000000-0005-0000-0000-000090010000}"/>
    <cellStyle name="20% - Accent1 2 2 2 5 3 3" xfId="401" xr:uid="{00000000-0005-0000-0000-000091010000}"/>
    <cellStyle name="20% - Accent1 2 2 2 5 3 3 2" xfId="402" xr:uid="{00000000-0005-0000-0000-000092010000}"/>
    <cellStyle name="20% - Accent1 2 2 2 5 3 4" xfId="403" xr:uid="{00000000-0005-0000-0000-000093010000}"/>
    <cellStyle name="20% - Accent1 2 2 2 5 4" xfId="404" xr:uid="{00000000-0005-0000-0000-000094010000}"/>
    <cellStyle name="20% - Accent1 2 2 2 5 4 2" xfId="405" xr:uid="{00000000-0005-0000-0000-000095010000}"/>
    <cellStyle name="20% - Accent1 2 2 2 5 5" xfId="406" xr:uid="{00000000-0005-0000-0000-000096010000}"/>
    <cellStyle name="20% - Accent1 2 2 2 5 5 2" xfId="407" xr:uid="{00000000-0005-0000-0000-000097010000}"/>
    <cellStyle name="20% - Accent1 2 2 2 5 6" xfId="408" xr:uid="{00000000-0005-0000-0000-000098010000}"/>
    <cellStyle name="20% - Accent1 2 2 2 5 7" xfId="409" xr:uid="{00000000-0005-0000-0000-000099010000}"/>
    <cellStyle name="20% - Accent1 2 2 2 5 8" xfId="410" xr:uid="{00000000-0005-0000-0000-00009A010000}"/>
    <cellStyle name="20% - Accent1 2 2 2 6" xfId="411" xr:uid="{00000000-0005-0000-0000-00009B010000}"/>
    <cellStyle name="20% - Accent1 2 2 2 6 2" xfId="412" xr:uid="{00000000-0005-0000-0000-00009C010000}"/>
    <cellStyle name="20% - Accent1 2 2 2 6 2 2" xfId="413" xr:uid="{00000000-0005-0000-0000-00009D010000}"/>
    <cellStyle name="20% - Accent1 2 2 2 6 2 2 2" xfId="414" xr:uid="{00000000-0005-0000-0000-00009E010000}"/>
    <cellStyle name="20% - Accent1 2 2 2 6 2 3" xfId="415" xr:uid="{00000000-0005-0000-0000-00009F010000}"/>
    <cellStyle name="20% - Accent1 2 2 2 6 2 3 2" xfId="416" xr:uid="{00000000-0005-0000-0000-0000A0010000}"/>
    <cellStyle name="20% - Accent1 2 2 2 6 2 4" xfId="417" xr:uid="{00000000-0005-0000-0000-0000A1010000}"/>
    <cellStyle name="20% - Accent1 2 2 2 6 3" xfId="418" xr:uid="{00000000-0005-0000-0000-0000A2010000}"/>
    <cellStyle name="20% - Accent1 2 2 2 6 3 2" xfId="419" xr:uid="{00000000-0005-0000-0000-0000A3010000}"/>
    <cellStyle name="20% - Accent1 2 2 2 6 4" xfId="420" xr:uid="{00000000-0005-0000-0000-0000A4010000}"/>
    <cellStyle name="20% - Accent1 2 2 2 6 4 2" xfId="421" xr:uid="{00000000-0005-0000-0000-0000A5010000}"/>
    <cellStyle name="20% - Accent1 2 2 2 6 5" xfId="422" xr:uid="{00000000-0005-0000-0000-0000A6010000}"/>
    <cellStyle name="20% - Accent1 2 2 2 6 6" xfId="423" xr:uid="{00000000-0005-0000-0000-0000A7010000}"/>
    <cellStyle name="20% - Accent1 2 2 2 6 7" xfId="424" xr:uid="{00000000-0005-0000-0000-0000A8010000}"/>
    <cellStyle name="20% - Accent1 2 2 2 7" xfId="425" xr:uid="{00000000-0005-0000-0000-0000A9010000}"/>
    <cellStyle name="20% - Accent1 2 2 2 7 2" xfId="426" xr:uid="{00000000-0005-0000-0000-0000AA010000}"/>
    <cellStyle name="20% - Accent1 2 2 2 7 2 2" xfId="427" xr:uid="{00000000-0005-0000-0000-0000AB010000}"/>
    <cellStyle name="20% - Accent1 2 2 2 7 2 2 2" xfId="428" xr:uid="{00000000-0005-0000-0000-0000AC010000}"/>
    <cellStyle name="20% - Accent1 2 2 2 7 2 3" xfId="429" xr:uid="{00000000-0005-0000-0000-0000AD010000}"/>
    <cellStyle name="20% - Accent1 2 2 2 7 2 3 2" xfId="430" xr:uid="{00000000-0005-0000-0000-0000AE010000}"/>
    <cellStyle name="20% - Accent1 2 2 2 7 2 4" xfId="431" xr:uid="{00000000-0005-0000-0000-0000AF010000}"/>
    <cellStyle name="20% - Accent1 2 2 2 7 3" xfId="432" xr:uid="{00000000-0005-0000-0000-0000B0010000}"/>
    <cellStyle name="20% - Accent1 2 2 2 7 3 2" xfId="433" xr:uid="{00000000-0005-0000-0000-0000B1010000}"/>
    <cellStyle name="20% - Accent1 2 2 2 7 4" xfId="434" xr:uid="{00000000-0005-0000-0000-0000B2010000}"/>
    <cellStyle name="20% - Accent1 2 2 2 7 4 2" xfId="435" xr:uid="{00000000-0005-0000-0000-0000B3010000}"/>
    <cellStyle name="20% - Accent1 2 2 2 7 5" xfId="436" xr:uid="{00000000-0005-0000-0000-0000B4010000}"/>
    <cellStyle name="20% - Accent1 2 2 2 7 6" xfId="437" xr:uid="{00000000-0005-0000-0000-0000B5010000}"/>
    <cellStyle name="20% - Accent1 2 2 2 8" xfId="438" xr:uid="{00000000-0005-0000-0000-0000B6010000}"/>
    <cellStyle name="20% - Accent1 2 2 2 8 2" xfId="439" xr:uid="{00000000-0005-0000-0000-0000B7010000}"/>
    <cellStyle name="20% - Accent1 2 2 2 8 2 2" xfId="440" xr:uid="{00000000-0005-0000-0000-0000B8010000}"/>
    <cellStyle name="20% - Accent1 2 2 2 8 3" xfId="441" xr:uid="{00000000-0005-0000-0000-0000B9010000}"/>
    <cellStyle name="20% - Accent1 2 2 2 8 3 2" xfId="442" xr:uid="{00000000-0005-0000-0000-0000BA010000}"/>
    <cellStyle name="20% - Accent1 2 2 2 8 4" xfId="443" xr:uid="{00000000-0005-0000-0000-0000BB010000}"/>
    <cellStyle name="20% - Accent1 2 2 2 8 4 2" xfId="444" xr:uid="{00000000-0005-0000-0000-0000BC010000}"/>
    <cellStyle name="20% - Accent1 2 2 2 8 5" xfId="445" xr:uid="{00000000-0005-0000-0000-0000BD010000}"/>
    <cellStyle name="20% - Accent1 2 2 2 9" xfId="446" xr:uid="{00000000-0005-0000-0000-0000BE010000}"/>
    <cellStyle name="20% - Accent1 2 2 2 9 2" xfId="447" xr:uid="{00000000-0005-0000-0000-0000BF010000}"/>
    <cellStyle name="20% - Accent1 2 2 2 9 2 2" xfId="448" xr:uid="{00000000-0005-0000-0000-0000C0010000}"/>
    <cellStyle name="20% - Accent1 2 2 2 9 3" xfId="449" xr:uid="{00000000-0005-0000-0000-0000C1010000}"/>
    <cellStyle name="20% - Accent1 2 2 2 9 3 2" xfId="450" xr:uid="{00000000-0005-0000-0000-0000C2010000}"/>
    <cellStyle name="20% - Accent1 2 2 2 9 4" xfId="451" xr:uid="{00000000-0005-0000-0000-0000C3010000}"/>
    <cellStyle name="20% - Accent1 2 2 2 9 4 2" xfId="452" xr:uid="{00000000-0005-0000-0000-0000C4010000}"/>
    <cellStyle name="20% - Accent1 2 2 2 9 5" xfId="453" xr:uid="{00000000-0005-0000-0000-0000C5010000}"/>
    <cellStyle name="20% - Accent1 2 2 20" xfId="454" xr:uid="{00000000-0005-0000-0000-0000C6010000}"/>
    <cellStyle name="20% - Accent1 2 2 21" xfId="455" xr:uid="{00000000-0005-0000-0000-0000C7010000}"/>
    <cellStyle name="20% - Accent1 2 2 3" xfId="456" xr:uid="{00000000-0005-0000-0000-0000C8010000}"/>
    <cellStyle name="20% - Accent1 2 2 3 10" xfId="457" xr:uid="{00000000-0005-0000-0000-0000C9010000}"/>
    <cellStyle name="20% - Accent1 2 2 3 10 2" xfId="458" xr:uid="{00000000-0005-0000-0000-0000CA010000}"/>
    <cellStyle name="20% - Accent1 2 2 3 10 2 2" xfId="459" xr:uid="{00000000-0005-0000-0000-0000CB010000}"/>
    <cellStyle name="20% - Accent1 2 2 3 10 3" xfId="460" xr:uid="{00000000-0005-0000-0000-0000CC010000}"/>
    <cellStyle name="20% - Accent1 2 2 3 10 3 2" xfId="461" xr:uid="{00000000-0005-0000-0000-0000CD010000}"/>
    <cellStyle name="20% - Accent1 2 2 3 10 4" xfId="462" xr:uid="{00000000-0005-0000-0000-0000CE010000}"/>
    <cellStyle name="20% - Accent1 2 2 3 10 4 2" xfId="463" xr:uid="{00000000-0005-0000-0000-0000CF010000}"/>
    <cellStyle name="20% - Accent1 2 2 3 10 5" xfId="464" xr:uid="{00000000-0005-0000-0000-0000D0010000}"/>
    <cellStyle name="20% - Accent1 2 2 3 11" xfId="465" xr:uid="{00000000-0005-0000-0000-0000D1010000}"/>
    <cellStyle name="20% - Accent1 2 2 3 11 2" xfId="466" xr:uid="{00000000-0005-0000-0000-0000D2010000}"/>
    <cellStyle name="20% - Accent1 2 2 3 11 2 2" xfId="467" xr:uid="{00000000-0005-0000-0000-0000D3010000}"/>
    <cellStyle name="20% - Accent1 2 2 3 11 3" xfId="468" xr:uid="{00000000-0005-0000-0000-0000D4010000}"/>
    <cellStyle name="20% - Accent1 2 2 3 11 3 2" xfId="469" xr:uid="{00000000-0005-0000-0000-0000D5010000}"/>
    <cellStyle name="20% - Accent1 2 2 3 11 4" xfId="470" xr:uid="{00000000-0005-0000-0000-0000D6010000}"/>
    <cellStyle name="20% - Accent1 2 2 3 12" xfId="471" xr:uid="{00000000-0005-0000-0000-0000D7010000}"/>
    <cellStyle name="20% - Accent1 2 2 3 12 2" xfId="472" xr:uid="{00000000-0005-0000-0000-0000D8010000}"/>
    <cellStyle name="20% - Accent1 2 2 3 13" xfId="473" xr:uid="{00000000-0005-0000-0000-0000D9010000}"/>
    <cellStyle name="20% - Accent1 2 2 3 13 2" xfId="474" xr:uid="{00000000-0005-0000-0000-0000DA010000}"/>
    <cellStyle name="20% - Accent1 2 2 3 14" xfId="475" xr:uid="{00000000-0005-0000-0000-0000DB010000}"/>
    <cellStyle name="20% - Accent1 2 2 3 14 2" xfId="476" xr:uid="{00000000-0005-0000-0000-0000DC010000}"/>
    <cellStyle name="20% - Accent1 2 2 3 15" xfId="477" xr:uid="{00000000-0005-0000-0000-0000DD010000}"/>
    <cellStyle name="20% - Accent1 2 2 3 16" xfId="478" xr:uid="{00000000-0005-0000-0000-0000DE010000}"/>
    <cellStyle name="20% - Accent1 2 2 3 17" xfId="479" xr:uid="{00000000-0005-0000-0000-0000DF010000}"/>
    <cellStyle name="20% - Accent1 2 2 3 18" xfId="480" xr:uid="{00000000-0005-0000-0000-0000E0010000}"/>
    <cellStyle name="20% - Accent1 2 2 3 2" xfId="481" xr:uid="{00000000-0005-0000-0000-0000E1010000}"/>
    <cellStyle name="20% - Accent1 2 2 3 2 10" xfId="482" xr:uid="{00000000-0005-0000-0000-0000E2010000}"/>
    <cellStyle name="20% - Accent1 2 2 3 2 10 2" xfId="483" xr:uid="{00000000-0005-0000-0000-0000E3010000}"/>
    <cellStyle name="20% - Accent1 2 2 3 2 10 2 2" xfId="484" xr:uid="{00000000-0005-0000-0000-0000E4010000}"/>
    <cellStyle name="20% - Accent1 2 2 3 2 10 3" xfId="485" xr:uid="{00000000-0005-0000-0000-0000E5010000}"/>
    <cellStyle name="20% - Accent1 2 2 3 2 10 3 2" xfId="486" xr:uid="{00000000-0005-0000-0000-0000E6010000}"/>
    <cellStyle name="20% - Accent1 2 2 3 2 10 4" xfId="487" xr:uid="{00000000-0005-0000-0000-0000E7010000}"/>
    <cellStyle name="20% - Accent1 2 2 3 2 11" xfId="488" xr:uid="{00000000-0005-0000-0000-0000E8010000}"/>
    <cellStyle name="20% - Accent1 2 2 3 2 11 2" xfId="489" xr:uid="{00000000-0005-0000-0000-0000E9010000}"/>
    <cellStyle name="20% - Accent1 2 2 3 2 12" xfId="490" xr:uid="{00000000-0005-0000-0000-0000EA010000}"/>
    <cellStyle name="20% - Accent1 2 2 3 2 12 2" xfId="491" xr:uid="{00000000-0005-0000-0000-0000EB010000}"/>
    <cellStyle name="20% - Accent1 2 2 3 2 13" xfId="492" xr:uid="{00000000-0005-0000-0000-0000EC010000}"/>
    <cellStyle name="20% - Accent1 2 2 3 2 13 2" xfId="493" xr:uid="{00000000-0005-0000-0000-0000ED010000}"/>
    <cellStyle name="20% - Accent1 2 2 3 2 14" xfId="494" xr:uid="{00000000-0005-0000-0000-0000EE010000}"/>
    <cellStyle name="20% - Accent1 2 2 3 2 15" xfId="495" xr:uid="{00000000-0005-0000-0000-0000EF010000}"/>
    <cellStyle name="20% - Accent1 2 2 3 2 16" xfId="496" xr:uid="{00000000-0005-0000-0000-0000F0010000}"/>
    <cellStyle name="20% - Accent1 2 2 3 2 17" xfId="497" xr:uid="{00000000-0005-0000-0000-0000F1010000}"/>
    <cellStyle name="20% - Accent1 2 2 3 2 2" xfId="498" xr:uid="{00000000-0005-0000-0000-0000F2010000}"/>
    <cellStyle name="20% - Accent1 2 2 3 2 2 2" xfId="499" xr:uid="{00000000-0005-0000-0000-0000F3010000}"/>
    <cellStyle name="20% - Accent1 2 2 3 2 2 2 2" xfId="500" xr:uid="{00000000-0005-0000-0000-0000F4010000}"/>
    <cellStyle name="20% - Accent1 2 2 3 2 2 2 2 2" xfId="501" xr:uid="{00000000-0005-0000-0000-0000F5010000}"/>
    <cellStyle name="20% - Accent1 2 2 3 2 2 2 3" xfId="502" xr:uid="{00000000-0005-0000-0000-0000F6010000}"/>
    <cellStyle name="20% - Accent1 2 2 3 2 2 2 3 2" xfId="503" xr:uid="{00000000-0005-0000-0000-0000F7010000}"/>
    <cellStyle name="20% - Accent1 2 2 3 2 2 2 4" xfId="504" xr:uid="{00000000-0005-0000-0000-0000F8010000}"/>
    <cellStyle name="20% - Accent1 2 2 3 2 2 2 4 2" xfId="505" xr:uid="{00000000-0005-0000-0000-0000F9010000}"/>
    <cellStyle name="20% - Accent1 2 2 3 2 2 2 5" xfId="506" xr:uid="{00000000-0005-0000-0000-0000FA010000}"/>
    <cellStyle name="20% - Accent1 2 2 3 2 2 2 6" xfId="507" xr:uid="{00000000-0005-0000-0000-0000FB010000}"/>
    <cellStyle name="20% - Accent1 2 2 3 2 2 3" xfId="508" xr:uid="{00000000-0005-0000-0000-0000FC010000}"/>
    <cellStyle name="20% - Accent1 2 2 3 2 2 3 2" xfId="509" xr:uid="{00000000-0005-0000-0000-0000FD010000}"/>
    <cellStyle name="20% - Accent1 2 2 3 2 2 3 2 2" xfId="510" xr:uid="{00000000-0005-0000-0000-0000FE010000}"/>
    <cellStyle name="20% - Accent1 2 2 3 2 2 3 3" xfId="511" xr:uid="{00000000-0005-0000-0000-0000FF010000}"/>
    <cellStyle name="20% - Accent1 2 2 3 2 2 3 3 2" xfId="512" xr:uid="{00000000-0005-0000-0000-000000020000}"/>
    <cellStyle name="20% - Accent1 2 2 3 2 2 3 4" xfId="513" xr:uid="{00000000-0005-0000-0000-000001020000}"/>
    <cellStyle name="20% - Accent1 2 2 3 2 2 4" xfId="514" xr:uid="{00000000-0005-0000-0000-000002020000}"/>
    <cellStyle name="20% - Accent1 2 2 3 2 2 4 2" xfId="515" xr:uid="{00000000-0005-0000-0000-000003020000}"/>
    <cellStyle name="20% - Accent1 2 2 3 2 2 5" xfId="516" xr:uid="{00000000-0005-0000-0000-000004020000}"/>
    <cellStyle name="20% - Accent1 2 2 3 2 2 5 2" xfId="517" xr:uid="{00000000-0005-0000-0000-000005020000}"/>
    <cellStyle name="20% - Accent1 2 2 3 2 2 6" xfId="518" xr:uid="{00000000-0005-0000-0000-000006020000}"/>
    <cellStyle name="20% - Accent1 2 2 3 2 2 7" xfId="519" xr:uid="{00000000-0005-0000-0000-000007020000}"/>
    <cellStyle name="20% - Accent1 2 2 3 2 2 8" xfId="520" xr:uid="{00000000-0005-0000-0000-000008020000}"/>
    <cellStyle name="20% - Accent1 2 2 3 2 3" xfId="521" xr:uid="{00000000-0005-0000-0000-000009020000}"/>
    <cellStyle name="20% - Accent1 2 2 3 2 3 2" xfId="522" xr:uid="{00000000-0005-0000-0000-00000A020000}"/>
    <cellStyle name="20% - Accent1 2 2 3 2 3 2 2" xfId="523" xr:uid="{00000000-0005-0000-0000-00000B020000}"/>
    <cellStyle name="20% - Accent1 2 2 3 2 3 2 2 2" xfId="524" xr:uid="{00000000-0005-0000-0000-00000C020000}"/>
    <cellStyle name="20% - Accent1 2 2 3 2 3 2 3" xfId="525" xr:uid="{00000000-0005-0000-0000-00000D020000}"/>
    <cellStyle name="20% - Accent1 2 2 3 2 3 2 3 2" xfId="526" xr:uid="{00000000-0005-0000-0000-00000E020000}"/>
    <cellStyle name="20% - Accent1 2 2 3 2 3 2 4" xfId="527" xr:uid="{00000000-0005-0000-0000-00000F020000}"/>
    <cellStyle name="20% - Accent1 2 2 3 2 3 2 4 2" xfId="528" xr:uid="{00000000-0005-0000-0000-000010020000}"/>
    <cellStyle name="20% - Accent1 2 2 3 2 3 2 5" xfId="529" xr:uid="{00000000-0005-0000-0000-000011020000}"/>
    <cellStyle name="20% - Accent1 2 2 3 2 3 2 6" xfId="530" xr:uid="{00000000-0005-0000-0000-000012020000}"/>
    <cellStyle name="20% - Accent1 2 2 3 2 3 3" xfId="531" xr:uid="{00000000-0005-0000-0000-000013020000}"/>
    <cellStyle name="20% - Accent1 2 2 3 2 3 3 2" xfId="532" xr:uid="{00000000-0005-0000-0000-000014020000}"/>
    <cellStyle name="20% - Accent1 2 2 3 2 3 3 2 2" xfId="533" xr:uid="{00000000-0005-0000-0000-000015020000}"/>
    <cellStyle name="20% - Accent1 2 2 3 2 3 3 3" xfId="534" xr:uid="{00000000-0005-0000-0000-000016020000}"/>
    <cellStyle name="20% - Accent1 2 2 3 2 3 3 3 2" xfId="535" xr:uid="{00000000-0005-0000-0000-000017020000}"/>
    <cellStyle name="20% - Accent1 2 2 3 2 3 3 4" xfId="536" xr:uid="{00000000-0005-0000-0000-000018020000}"/>
    <cellStyle name="20% - Accent1 2 2 3 2 3 4" xfId="537" xr:uid="{00000000-0005-0000-0000-000019020000}"/>
    <cellStyle name="20% - Accent1 2 2 3 2 3 4 2" xfId="538" xr:uid="{00000000-0005-0000-0000-00001A020000}"/>
    <cellStyle name="20% - Accent1 2 2 3 2 3 5" xfId="539" xr:uid="{00000000-0005-0000-0000-00001B020000}"/>
    <cellStyle name="20% - Accent1 2 2 3 2 3 5 2" xfId="540" xr:uid="{00000000-0005-0000-0000-00001C020000}"/>
    <cellStyle name="20% - Accent1 2 2 3 2 3 6" xfId="541" xr:uid="{00000000-0005-0000-0000-00001D020000}"/>
    <cellStyle name="20% - Accent1 2 2 3 2 3 7" xfId="542" xr:uid="{00000000-0005-0000-0000-00001E020000}"/>
    <cellStyle name="20% - Accent1 2 2 3 2 3 8" xfId="543" xr:uid="{00000000-0005-0000-0000-00001F020000}"/>
    <cellStyle name="20% - Accent1 2 2 3 2 4" xfId="544" xr:uid="{00000000-0005-0000-0000-000020020000}"/>
    <cellStyle name="20% - Accent1 2 2 3 2 4 2" xfId="545" xr:uid="{00000000-0005-0000-0000-000021020000}"/>
    <cellStyle name="20% - Accent1 2 2 3 2 4 2 2" xfId="546" xr:uid="{00000000-0005-0000-0000-000022020000}"/>
    <cellStyle name="20% - Accent1 2 2 3 2 4 2 2 2" xfId="547" xr:uid="{00000000-0005-0000-0000-000023020000}"/>
    <cellStyle name="20% - Accent1 2 2 3 2 4 2 3" xfId="548" xr:uid="{00000000-0005-0000-0000-000024020000}"/>
    <cellStyle name="20% - Accent1 2 2 3 2 4 2 3 2" xfId="549" xr:uid="{00000000-0005-0000-0000-000025020000}"/>
    <cellStyle name="20% - Accent1 2 2 3 2 4 2 4" xfId="550" xr:uid="{00000000-0005-0000-0000-000026020000}"/>
    <cellStyle name="20% - Accent1 2 2 3 2 4 2 4 2" xfId="551" xr:uid="{00000000-0005-0000-0000-000027020000}"/>
    <cellStyle name="20% - Accent1 2 2 3 2 4 2 5" xfId="552" xr:uid="{00000000-0005-0000-0000-000028020000}"/>
    <cellStyle name="20% - Accent1 2 2 3 2 4 2 6" xfId="553" xr:uid="{00000000-0005-0000-0000-000029020000}"/>
    <cellStyle name="20% - Accent1 2 2 3 2 4 3" xfId="554" xr:uid="{00000000-0005-0000-0000-00002A020000}"/>
    <cellStyle name="20% - Accent1 2 2 3 2 4 3 2" xfId="555" xr:uid="{00000000-0005-0000-0000-00002B020000}"/>
    <cellStyle name="20% - Accent1 2 2 3 2 4 3 2 2" xfId="556" xr:uid="{00000000-0005-0000-0000-00002C020000}"/>
    <cellStyle name="20% - Accent1 2 2 3 2 4 3 3" xfId="557" xr:uid="{00000000-0005-0000-0000-00002D020000}"/>
    <cellStyle name="20% - Accent1 2 2 3 2 4 3 3 2" xfId="558" xr:uid="{00000000-0005-0000-0000-00002E020000}"/>
    <cellStyle name="20% - Accent1 2 2 3 2 4 3 4" xfId="559" xr:uid="{00000000-0005-0000-0000-00002F020000}"/>
    <cellStyle name="20% - Accent1 2 2 3 2 4 4" xfId="560" xr:uid="{00000000-0005-0000-0000-000030020000}"/>
    <cellStyle name="20% - Accent1 2 2 3 2 4 4 2" xfId="561" xr:uid="{00000000-0005-0000-0000-000031020000}"/>
    <cellStyle name="20% - Accent1 2 2 3 2 4 5" xfId="562" xr:uid="{00000000-0005-0000-0000-000032020000}"/>
    <cellStyle name="20% - Accent1 2 2 3 2 4 5 2" xfId="563" xr:uid="{00000000-0005-0000-0000-000033020000}"/>
    <cellStyle name="20% - Accent1 2 2 3 2 4 6" xfId="564" xr:uid="{00000000-0005-0000-0000-000034020000}"/>
    <cellStyle name="20% - Accent1 2 2 3 2 4 7" xfId="565" xr:uid="{00000000-0005-0000-0000-000035020000}"/>
    <cellStyle name="20% - Accent1 2 2 3 2 4 8" xfId="566" xr:uid="{00000000-0005-0000-0000-000036020000}"/>
    <cellStyle name="20% - Accent1 2 2 3 2 5" xfId="567" xr:uid="{00000000-0005-0000-0000-000037020000}"/>
    <cellStyle name="20% - Accent1 2 2 3 2 5 2" xfId="568" xr:uid="{00000000-0005-0000-0000-000038020000}"/>
    <cellStyle name="20% - Accent1 2 2 3 2 5 2 2" xfId="569" xr:uid="{00000000-0005-0000-0000-000039020000}"/>
    <cellStyle name="20% - Accent1 2 2 3 2 5 2 2 2" xfId="570" xr:uid="{00000000-0005-0000-0000-00003A020000}"/>
    <cellStyle name="20% - Accent1 2 2 3 2 5 2 3" xfId="571" xr:uid="{00000000-0005-0000-0000-00003B020000}"/>
    <cellStyle name="20% - Accent1 2 2 3 2 5 2 3 2" xfId="572" xr:uid="{00000000-0005-0000-0000-00003C020000}"/>
    <cellStyle name="20% - Accent1 2 2 3 2 5 2 4" xfId="573" xr:uid="{00000000-0005-0000-0000-00003D020000}"/>
    <cellStyle name="20% - Accent1 2 2 3 2 5 3" xfId="574" xr:uid="{00000000-0005-0000-0000-00003E020000}"/>
    <cellStyle name="20% - Accent1 2 2 3 2 5 3 2" xfId="575" xr:uid="{00000000-0005-0000-0000-00003F020000}"/>
    <cellStyle name="20% - Accent1 2 2 3 2 5 4" xfId="576" xr:uid="{00000000-0005-0000-0000-000040020000}"/>
    <cellStyle name="20% - Accent1 2 2 3 2 5 4 2" xfId="577" xr:uid="{00000000-0005-0000-0000-000041020000}"/>
    <cellStyle name="20% - Accent1 2 2 3 2 5 5" xfId="578" xr:uid="{00000000-0005-0000-0000-000042020000}"/>
    <cellStyle name="20% - Accent1 2 2 3 2 5 6" xfId="579" xr:uid="{00000000-0005-0000-0000-000043020000}"/>
    <cellStyle name="20% - Accent1 2 2 3 2 5 7" xfId="580" xr:uid="{00000000-0005-0000-0000-000044020000}"/>
    <cellStyle name="20% - Accent1 2 2 3 2 6" xfId="581" xr:uid="{00000000-0005-0000-0000-000045020000}"/>
    <cellStyle name="20% - Accent1 2 2 3 2 6 2" xfId="582" xr:uid="{00000000-0005-0000-0000-000046020000}"/>
    <cellStyle name="20% - Accent1 2 2 3 2 6 2 2" xfId="583" xr:uid="{00000000-0005-0000-0000-000047020000}"/>
    <cellStyle name="20% - Accent1 2 2 3 2 6 2 2 2" xfId="584" xr:uid="{00000000-0005-0000-0000-000048020000}"/>
    <cellStyle name="20% - Accent1 2 2 3 2 6 2 3" xfId="585" xr:uid="{00000000-0005-0000-0000-000049020000}"/>
    <cellStyle name="20% - Accent1 2 2 3 2 6 2 3 2" xfId="586" xr:uid="{00000000-0005-0000-0000-00004A020000}"/>
    <cellStyle name="20% - Accent1 2 2 3 2 6 2 4" xfId="587" xr:uid="{00000000-0005-0000-0000-00004B020000}"/>
    <cellStyle name="20% - Accent1 2 2 3 2 6 3" xfId="588" xr:uid="{00000000-0005-0000-0000-00004C020000}"/>
    <cellStyle name="20% - Accent1 2 2 3 2 6 3 2" xfId="589" xr:uid="{00000000-0005-0000-0000-00004D020000}"/>
    <cellStyle name="20% - Accent1 2 2 3 2 6 4" xfId="590" xr:uid="{00000000-0005-0000-0000-00004E020000}"/>
    <cellStyle name="20% - Accent1 2 2 3 2 6 4 2" xfId="591" xr:uid="{00000000-0005-0000-0000-00004F020000}"/>
    <cellStyle name="20% - Accent1 2 2 3 2 6 5" xfId="592" xr:uid="{00000000-0005-0000-0000-000050020000}"/>
    <cellStyle name="20% - Accent1 2 2 3 2 6 6" xfId="593" xr:uid="{00000000-0005-0000-0000-000051020000}"/>
    <cellStyle name="20% - Accent1 2 2 3 2 7" xfId="594" xr:uid="{00000000-0005-0000-0000-000052020000}"/>
    <cellStyle name="20% - Accent1 2 2 3 2 7 2" xfId="595" xr:uid="{00000000-0005-0000-0000-000053020000}"/>
    <cellStyle name="20% - Accent1 2 2 3 2 7 2 2" xfId="596" xr:uid="{00000000-0005-0000-0000-000054020000}"/>
    <cellStyle name="20% - Accent1 2 2 3 2 7 3" xfId="597" xr:uid="{00000000-0005-0000-0000-000055020000}"/>
    <cellStyle name="20% - Accent1 2 2 3 2 7 3 2" xfId="598" xr:uid="{00000000-0005-0000-0000-000056020000}"/>
    <cellStyle name="20% - Accent1 2 2 3 2 7 4" xfId="599" xr:uid="{00000000-0005-0000-0000-000057020000}"/>
    <cellStyle name="20% - Accent1 2 2 3 2 7 4 2" xfId="600" xr:uid="{00000000-0005-0000-0000-000058020000}"/>
    <cellStyle name="20% - Accent1 2 2 3 2 7 5" xfId="601" xr:uid="{00000000-0005-0000-0000-000059020000}"/>
    <cellStyle name="20% - Accent1 2 2 3 2 8" xfId="602" xr:uid="{00000000-0005-0000-0000-00005A020000}"/>
    <cellStyle name="20% - Accent1 2 2 3 2 8 2" xfId="603" xr:uid="{00000000-0005-0000-0000-00005B020000}"/>
    <cellStyle name="20% - Accent1 2 2 3 2 8 2 2" xfId="604" xr:uid="{00000000-0005-0000-0000-00005C020000}"/>
    <cellStyle name="20% - Accent1 2 2 3 2 8 3" xfId="605" xr:uid="{00000000-0005-0000-0000-00005D020000}"/>
    <cellStyle name="20% - Accent1 2 2 3 2 8 3 2" xfId="606" xr:uid="{00000000-0005-0000-0000-00005E020000}"/>
    <cellStyle name="20% - Accent1 2 2 3 2 8 4" xfId="607" xr:uid="{00000000-0005-0000-0000-00005F020000}"/>
    <cellStyle name="20% - Accent1 2 2 3 2 8 4 2" xfId="608" xr:uid="{00000000-0005-0000-0000-000060020000}"/>
    <cellStyle name="20% - Accent1 2 2 3 2 8 5" xfId="609" xr:uid="{00000000-0005-0000-0000-000061020000}"/>
    <cellStyle name="20% - Accent1 2 2 3 2 9" xfId="610" xr:uid="{00000000-0005-0000-0000-000062020000}"/>
    <cellStyle name="20% - Accent1 2 2 3 2 9 2" xfId="611" xr:uid="{00000000-0005-0000-0000-000063020000}"/>
    <cellStyle name="20% - Accent1 2 2 3 2 9 2 2" xfId="612" xr:uid="{00000000-0005-0000-0000-000064020000}"/>
    <cellStyle name="20% - Accent1 2 2 3 2 9 3" xfId="613" xr:uid="{00000000-0005-0000-0000-000065020000}"/>
    <cellStyle name="20% - Accent1 2 2 3 2 9 3 2" xfId="614" xr:uid="{00000000-0005-0000-0000-000066020000}"/>
    <cellStyle name="20% - Accent1 2 2 3 2 9 4" xfId="615" xr:uid="{00000000-0005-0000-0000-000067020000}"/>
    <cellStyle name="20% - Accent1 2 2 3 2 9 4 2" xfId="616" xr:uid="{00000000-0005-0000-0000-000068020000}"/>
    <cellStyle name="20% - Accent1 2 2 3 2 9 5" xfId="617" xr:uid="{00000000-0005-0000-0000-000069020000}"/>
    <cellStyle name="20% - Accent1 2 2 3 3" xfId="618" xr:uid="{00000000-0005-0000-0000-00006A020000}"/>
    <cellStyle name="20% - Accent1 2 2 3 3 2" xfId="619" xr:uid="{00000000-0005-0000-0000-00006B020000}"/>
    <cellStyle name="20% - Accent1 2 2 3 3 2 2" xfId="620" xr:uid="{00000000-0005-0000-0000-00006C020000}"/>
    <cellStyle name="20% - Accent1 2 2 3 3 2 2 2" xfId="621" xr:uid="{00000000-0005-0000-0000-00006D020000}"/>
    <cellStyle name="20% - Accent1 2 2 3 3 2 3" xfId="622" xr:uid="{00000000-0005-0000-0000-00006E020000}"/>
    <cellStyle name="20% - Accent1 2 2 3 3 2 3 2" xfId="623" xr:uid="{00000000-0005-0000-0000-00006F020000}"/>
    <cellStyle name="20% - Accent1 2 2 3 3 2 4" xfId="624" xr:uid="{00000000-0005-0000-0000-000070020000}"/>
    <cellStyle name="20% - Accent1 2 2 3 3 2 4 2" xfId="625" xr:uid="{00000000-0005-0000-0000-000071020000}"/>
    <cellStyle name="20% - Accent1 2 2 3 3 2 5" xfId="626" xr:uid="{00000000-0005-0000-0000-000072020000}"/>
    <cellStyle name="20% - Accent1 2 2 3 3 2 6" xfId="627" xr:uid="{00000000-0005-0000-0000-000073020000}"/>
    <cellStyle name="20% - Accent1 2 2 3 3 3" xfId="628" xr:uid="{00000000-0005-0000-0000-000074020000}"/>
    <cellStyle name="20% - Accent1 2 2 3 3 3 2" xfId="629" xr:uid="{00000000-0005-0000-0000-000075020000}"/>
    <cellStyle name="20% - Accent1 2 2 3 3 3 2 2" xfId="630" xr:uid="{00000000-0005-0000-0000-000076020000}"/>
    <cellStyle name="20% - Accent1 2 2 3 3 3 3" xfId="631" xr:uid="{00000000-0005-0000-0000-000077020000}"/>
    <cellStyle name="20% - Accent1 2 2 3 3 3 3 2" xfId="632" xr:uid="{00000000-0005-0000-0000-000078020000}"/>
    <cellStyle name="20% - Accent1 2 2 3 3 3 4" xfId="633" xr:uid="{00000000-0005-0000-0000-000079020000}"/>
    <cellStyle name="20% - Accent1 2 2 3 3 4" xfId="634" xr:uid="{00000000-0005-0000-0000-00007A020000}"/>
    <cellStyle name="20% - Accent1 2 2 3 3 4 2" xfId="635" xr:uid="{00000000-0005-0000-0000-00007B020000}"/>
    <cellStyle name="20% - Accent1 2 2 3 3 5" xfId="636" xr:uid="{00000000-0005-0000-0000-00007C020000}"/>
    <cellStyle name="20% - Accent1 2 2 3 3 5 2" xfId="637" xr:uid="{00000000-0005-0000-0000-00007D020000}"/>
    <cellStyle name="20% - Accent1 2 2 3 3 6" xfId="638" xr:uid="{00000000-0005-0000-0000-00007E020000}"/>
    <cellStyle name="20% - Accent1 2 2 3 3 7" xfId="639" xr:uid="{00000000-0005-0000-0000-00007F020000}"/>
    <cellStyle name="20% - Accent1 2 2 3 3 8" xfId="640" xr:uid="{00000000-0005-0000-0000-000080020000}"/>
    <cellStyle name="20% - Accent1 2 2 3 4" xfId="641" xr:uid="{00000000-0005-0000-0000-000081020000}"/>
    <cellStyle name="20% - Accent1 2 2 3 4 2" xfId="642" xr:uid="{00000000-0005-0000-0000-000082020000}"/>
    <cellStyle name="20% - Accent1 2 2 3 4 2 2" xfId="643" xr:uid="{00000000-0005-0000-0000-000083020000}"/>
    <cellStyle name="20% - Accent1 2 2 3 4 2 2 2" xfId="644" xr:uid="{00000000-0005-0000-0000-000084020000}"/>
    <cellStyle name="20% - Accent1 2 2 3 4 2 3" xfId="645" xr:uid="{00000000-0005-0000-0000-000085020000}"/>
    <cellStyle name="20% - Accent1 2 2 3 4 2 3 2" xfId="646" xr:uid="{00000000-0005-0000-0000-000086020000}"/>
    <cellStyle name="20% - Accent1 2 2 3 4 2 4" xfId="647" xr:uid="{00000000-0005-0000-0000-000087020000}"/>
    <cellStyle name="20% - Accent1 2 2 3 4 2 4 2" xfId="648" xr:uid="{00000000-0005-0000-0000-000088020000}"/>
    <cellStyle name="20% - Accent1 2 2 3 4 2 5" xfId="649" xr:uid="{00000000-0005-0000-0000-000089020000}"/>
    <cellStyle name="20% - Accent1 2 2 3 4 2 6" xfId="650" xr:uid="{00000000-0005-0000-0000-00008A020000}"/>
    <cellStyle name="20% - Accent1 2 2 3 4 3" xfId="651" xr:uid="{00000000-0005-0000-0000-00008B020000}"/>
    <cellStyle name="20% - Accent1 2 2 3 4 3 2" xfId="652" xr:uid="{00000000-0005-0000-0000-00008C020000}"/>
    <cellStyle name="20% - Accent1 2 2 3 4 3 2 2" xfId="653" xr:uid="{00000000-0005-0000-0000-00008D020000}"/>
    <cellStyle name="20% - Accent1 2 2 3 4 3 3" xfId="654" xr:uid="{00000000-0005-0000-0000-00008E020000}"/>
    <cellStyle name="20% - Accent1 2 2 3 4 3 3 2" xfId="655" xr:uid="{00000000-0005-0000-0000-00008F020000}"/>
    <cellStyle name="20% - Accent1 2 2 3 4 3 4" xfId="656" xr:uid="{00000000-0005-0000-0000-000090020000}"/>
    <cellStyle name="20% - Accent1 2 2 3 4 4" xfId="657" xr:uid="{00000000-0005-0000-0000-000091020000}"/>
    <cellStyle name="20% - Accent1 2 2 3 4 4 2" xfId="658" xr:uid="{00000000-0005-0000-0000-000092020000}"/>
    <cellStyle name="20% - Accent1 2 2 3 4 5" xfId="659" xr:uid="{00000000-0005-0000-0000-000093020000}"/>
    <cellStyle name="20% - Accent1 2 2 3 4 5 2" xfId="660" xr:uid="{00000000-0005-0000-0000-000094020000}"/>
    <cellStyle name="20% - Accent1 2 2 3 4 6" xfId="661" xr:uid="{00000000-0005-0000-0000-000095020000}"/>
    <cellStyle name="20% - Accent1 2 2 3 4 7" xfId="662" xr:uid="{00000000-0005-0000-0000-000096020000}"/>
    <cellStyle name="20% - Accent1 2 2 3 4 8" xfId="663" xr:uid="{00000000-0005-0000-0000-000097020000}"/>
    <cellStyle name="20% - Accent1 2 2 3 5" xfId="664" xr:uid="{00000000-0005-0000-0000-000098020000}"/>
    <cellStyle name="20% - Accent1 2 2 3 5 2" xfId="665" xr:uid="{00000000-0005-0000-0000-000099020000}"/>
    <cellStyle name="20% - Accent1 2 2 3 5 2 2" xfId="666" xr:uid="{00000000-0005-0000-0000-00009A020000}"/>
    <cellStyle name="20% - Accent1 2 2 3 5 2 2 2" xfId="667" xr:uid="{00000000-0005-0000-0000-00009B020000}"/>
    <cellStyle name="20% - Accent1 2 2 3 5 2 3" xfId="668" xr:uid="{00000000-0005-0000-0000-00009C020000}"/>
    <cellStyle name="20% - Accent1 2 2 3 5 2 3 2" xfId="669" xr:uid="{00000000-0005-0000-0000-00009D020000}"/>
    <cellStyle name="20% - Accent1 2 2 3 5 2 4" xfId="670" xr:uid="{00000000-0005-0000-0000-00009E020000}"/>
    <cellStyle name="20% - Accent1 2 2 3 5 2 4 2" xfId="671" xr:uid="{00000000-0005-0000-0000-00009F020000}"/>
    <cellStyle name="20% - Accent1 2 2 3 5 2 5" xfId="672" xr:uid="{00000000-0005-0000-0000-0000A0020000}"/>
    <cellStyle name="20% - Accent1 2 2 3 5 2 6" xfId="673" xr:uid="{00000000-0005-0000-0000-0000A1020000}"/>
    <cellStyle name="20% - Accent1 2 2 3 5 3" xfId="674" xr:uid="{00000000-0005-0000-0000-0000A2020000}"/>
    <cellStyle name="20% - Accent1 2 2 3 5 3 2" xfId="675" xr:uid="{00000000-0005-0000-0000-0000A3020000}"/>
    <cellStyle name="20% - Accent1 2 2 3 5 3 2 2" xfId="676" xr:uid="{00000000-0005-0000-0000-0000A4020000}"/>
    <cellStyle name="20% - Accent1 2 2 3 5 3 3" xfId="677" xr:uid="{00000000-0005-0000-0000-0000A5020000}"/>
    <cellStyle name="20% - Accent1 2 2 3 5 3 3 2" xfId="678" xr:uid="{00000000-0005-0000-0000-0000A6020000}"/>
    <cellStyle name="20% - Accent1 2 2 3 5 3 4" xfId="679" xr:uid="{00000000-0005-0000-0000-0000A7020000}"/>
    <cellStyle name="20% - Accent1 2 2 3 5 4" xfId="680" xr:uid="{00000000-0005-0000-0000-0000A8020000}"/>
    <cellStyle name="20% - Accent1 2 2 3 5 4 2" xfId="681" xr:uid="{00000000-0005-0000-0000-0000A9020000}"/>
    <cellStyle name="20% - Accent1 2 2 3 5 5" xfId="682" xr:uid="{00000000-0005-0000-0000-0000AA020000}"/>
    <cellStyle name="20% - Accent1 2 2 3 5 5 2" xfId="683" xr:uid="{00000000-0005-0000-0000-0000AB020000}"/>
    <cellStyle name="20% - Accent1 2 2 3 5 6" xfId="684" xr:uid="{00000000-0005-0000-0000-0000AC020000}"/>
    <cellStyle name="20% - Accent1 2 2 3 5 7" xfId="685" xr:uid="{00000000-0005-0000-0000-0000AD020000}"/>
    <cellStyle name="20% - Accent1 2 2 3 5 8" xfId="686" xr:uid="{00000000-0005-0000-0000-0000AE020000}"/>
    <cellStyle name="20% - Accent1 2 2 3 6" xfId="687" xr:uid="{00000000-0005-0000-0000-0000AF020000}"/>
    <cellStyle name="20% - Accent1 2 2 3 6 2" xfId="688" xr:uid="{00000000-0005-0000-0000-0000B0020000}"/>
    <cellStyle name="20% - Accent1 2 2 3 6 2 2" xfId="689" xr:uid="{00000000-0005-0000-0000-0000B1020000}"/>
    <cellStyle name="20% - Accent1 2 2 3 6 2 2 2" xfId="690" xr:uid="{00000000-0005-0000-0000-0000B2020000}"/>
    <cellStyle name="20% - Accent1 2 2 3 6 2 3" xfId="691" xr:uid="{00000000-0005-0000-0000-0000B3020000}"/>
    <cellStyle name="20% - Accent1 2 2 3 6 2 3 2" xfId="692" xr:uid="{00000000-0005-0000-0000-0000B4020000}"/>
    <cellStyle name="20% - Accent1 2 2 3 6 2 4" xfId="693" xr:uid="{00000000-0005-0000-0000-0000B5020000}"/>
    <cellStyle name="20% - Accent1 2 2 3 6 3" xfId="694" xr:uid="{00000000-0005-0000-0000-0000B6020000}"/>
    <cellStyle name="20% - Accent1 2 2 3 6 3 2" xfId="695" xr:uid="{00000000-0005-0000-0000-0000B7020000}"/>
    <cellStyle name="20% - Accent1 2 2 3 6 4" xfId="696" xr:uid="{00000000-0005-0000-0000-0000B8020000}"/>
    <cellStyle name="20% - Accent1 2 2 3 6 4 2" xfId="697" xr:uid="{00000000-0005-0000-0000-0000B9020000}"/>
    <cellStyle name="20% - Accent1 2 2 3 6 5" xfId="698" xr:uid="{00000000-0005-0000-0000-0000BA020000}"/>
    <cellStyle name="20% - Accent1 2 2 3 6 6" xfId="699" xr:uid="{00000000-0005-0000-0000-0000BB020000}"/>
    <cellStyle name="20% - Accent1 2 2 3 6 7" xfId="700" xr:uid="{00000000-0005-0000-0000-0000BC020000}"/>
    <cellStyle name="20% - Accent1 2 2 3 7" xfId="701" xr:uid="{00000000-0005-0000-0000-0000BD020000}"/>
    <cellStyle name="20% - Accent1 2 2 3 7 2" xfId="702" xr:uid="{00000000-0005-0000-0000-0000BE020000}"/>
    <cellStyle name="20% - Accent1 2 2 3 7 2 2" xfId="703" xr:uid="{00000000-0005-0000-0000-0000BF020000}"/>
    <cellStyle name="20% - Accent1 2 2 3 7 2 2 2" xfId="704" xr:uid="{00000000-0005-0000-0000-0000C0020000}"/>
    <cellStyle name="20% - Accent1 2 2 3 7 2 3" xfId="705" xr:uid="{00000000-0005-0000-0000-0000C1020000}"/>
    <cellStyle name="20% - Accent1 2 2 3 7 2 3 2" xfId="706" xr:uid="{00000000-0005-0000-0000-0000C2020000}"/>
    <cellStyle name="20% - Accent1 2 2 3 7 2 4" xfId="707" xr:uid="{00000000-0005-0000-0000-0000C3020000}"/>
    <cellStyle name="20% - Accent1 2 2 3 7 3" xfId="708" xr:uid="{00000000-0005-0000-0000-0000C4020000}"/>
    <cellStyle name="20% - Accent1 2 2 3 7 3 2" xfId="709" xr:uid="{00000000-0005-0000-0000-0000C5020000}"/>
    <cellStyle name="20% - Accent1 2 2 3 7 4" xfId="710" xr:uid="{00000000-0005-0000-0000-0000C6020000}"/>
    <cellStyle name="20% - Accent1 2 2 3 7 4 2" xfId="711" xr:uid="{00000000-0005-0000-0000-0000C7020000}"/>
    <cellStyle name="20% - Accent1 2 2 3 7 5" xfId="712" xr:uid="{00000000-0005-0000-0000-0000C8020000}"/>
    <cellStyle name="20% - Accent1 2 2 3 7 6" xfId="713" xr:uid="{00000000-0005-0000-0000-0000C9020000}"/>
    <cellStyle name="20% - Accent1 2 2 3 8" xfId="714" xr:uid="{00000000-0005-0000-0000-0000CA020000}"/>
    <cellStyle name="20% - Accent1 2 2 3 8 2" xfId="715" xr:uid="{00000000-0005-0000-0000-0000CB020000}"/>
    <cellStyle name="20% - Accent1 2 2 3 8 2 2" xfId="716" xr:uid="{00000000-0005-0000-0000-0000CC020000}"/>
    <cellStyle name="20% - Accent1 2 2 3 8 3" xfId="717" xr:uid="{00000000-0005-0000-0000-0000CD020000}"/>
    <cellStyle name="20% - Accent1 2 2 3 8 3 2" xfId="718" xr:uid="{00000000-0005-0000-0000-0000CE020000}"/>
    <cellStyle name="20% - Accent1 2 2 3 8 4" xfId="719" xr:uid="{00000000-0005-0000-0000-0000CF020000}"/>
    <cellStyle name="20% - Accent1 2 2 3 8 4 2" xfId="720" xr:uid="{00000000-0005-0000-0000-0000D0020000}"/>
    <cellStyle name="20% - Accent1 2 2 3 8 5" xfId="721" xr:uid="{00000000-0005-0000-0000-0000D1020000}"/>
    <cellStyle name="20% - Accent1 2 2 3 9" xfId="722" xr:uid="{00000000-0005-0000-0000-0000D2020000}"/>
    <cellStyle name="20% - Accent1 2 2 3 9 2" xfId="723" xr:uid="{00000000-0005-0000-0000-0000D3020000}"/>
    <cellStyle name="20% - Accent1 2 2 3 9 2 2" xfId="724" xr:uid="{00000000-0005-0000-0000-0000D4020000}"/>
    <cellStyle name="20% - Accent1 2 2 3 9 3" xfId="725" xr:uid="{00000000-0005-0000-0000-0000D5020000}"/>
    <cellStyle name="20% - Accent1 2 2 3 9 3 2" xfId="726" xr:uid="{00000000-0005-0000-0000-0000D6020000}"/>
    <cellStyle name="20% - Accent1 2 2 3 9 4" xfId="727" xr:uid="{00000000-0005-0000-0000-0000D7020000}"/>
    <cellStyle name="20% - Accent1 2 2 3 9 4 2" xfId="728" xr:uid="{00000000-0005-0000-0000-0000D8020000}"/>
    <cellStyle name="20% - Accent1 2 2 3 9 5" xfId="729" xr:uid="{00000000-0005-0000-0000-0000D9020000}"/>
    <cellStyle name="20% - Accent1 2 2 4" xfId="730" xr:uid="{00000000-0005-0000-0000-0000DA020000}"/>
    <cellStyle name="20% - Accent1 2 2 4 10" xfId="731" xr:uid="{00000000-0005-0000-0000-0000DB020000}"/>
    <cellStyle name="20% - Accent1 2 2 4 10 2" xfId="732" xr:uid="{00000000-0005-0000-0000-0000DC020000}"/>
    <cellStyle name="20% - Accent1 2 2 4 10 2 2" xfId="733" xr:uid="{00000000-0005-0000-0000-0000DD020000}"/>
    <cellStyle name="20% - Accent1 2 2 4 10 3" xfId="734" xr:uid="{00000000-0005-0000-0000-0000DE020000}"/>
    <cellStyle name="20% - Accent1 2 2 4 10 3 2" xfId="735" xr:uid="{00000000-0005-0000-0000-0000DF020000}"/>
    <cellStyle name="20% - Accent1 2 2 4 10 4" xfId="736" xr:uid="{00000000-0005-0000-0000-0000E0020000}"/>
    <cellStyle name="20% - Accent1 2 2 4 11" xfId="737" xr:uid="{00000000-0005-0000-0000-0000E1020000}"/>
    <cellStyle name="20% - Accent1 2 2 4 11 2" xfId="738" xr:uid="{00000000-0005-0000-0000-0000E2020000}"/>
    <cellStyle name="20% - Accent1 2 2 4 12" xfId="739" xr:uid="{00000000-0005-0000-0000-0000E3020000}"/>
    <cellStyle name="20% - Accent1 2 2 4 12 2" xfId="740" xr:uid="{00000000-0005-0000-0000-0000E4020000}"/>
    <cellStyle name="20% - Accent1 2 2 4 13" xfId="741" xr:uid="{00000000-0005-0000-0000-0000E5020000}"/>
    <cellStyle name="20% - Accent1 2 2 4 13 2" xfId="742" xr:uid="{00000000-0005-0000-0000-0000E6020000}"/>
    <cellStyle name="20% - Accent1 2 2 4 14" xfId="743" xr:uid="{00000000-0005-0000-0000-0000E7020000}"/>
    <cellStyle name="20% - Accent1 2 2 4 15" xfId="744" xr:uid="{00000000-0005-0000-0000-0000E8020000}"/>
    <cellStyle name="20% - Accent1 2 2 4 16" xfId="745" xr:uid="{00000000-0005-0000-0000-0000E9020000}"/>
    <cellStyle name="20% - Accent1 2 2 4 17" xfId="746" xr:uid="{00000000-0005-0000-0000-0000EA020000}"/>
    <cellStyle name="20% - Accent1 2 2 4 2" xfId="747" xr:uid="{00000000-0005-0000-0000-0000EB020000}"/>
    <cellStyle name="20% - Accent1 2 2 4 2 2" xfId="748" xr:uid="{00000000-0005-0000-0000-0000EC020000}"/>
    <cellStyle name="20% - Accent1 2 2 4 2 2 2" xfId="749" xr:uid="{00000000-0005-0000-0000-0000ED020000}"/>
    <cellStyle name="20% - Accent1 2 2 4 2 2 2 2" xfId="750" xr:uid="{00000000-0005-0000-0000-0000EE020000}"/>
    <cellStyle name="20% - Accent1 2 2 4 2 2 3" xfId="751" xr:uid="{00000000-0005-0000-0000-0000EF020000}"/>
    <cellStyle name="20% - Accent1 2 2 4 2 2 3 2" xfId="752" xr:uid="{00000000-0005-0000-0000-0000F0020000}"/>
    <cellStyle name="20% - Accent1 2 2 4 2 2 4" xfId="753" xr:uid="{00000000-0005-0000-0000-0000F1020000}"/>
    <cellStyle name="20% - Accent1 2 2 4 2 2 4 2" xfId="754" xr:uid="{00000000-0005-0000-0000-0000F2020000}"/>
    <cellStyle name="20% - Accent1 2 2 4 2 2 5" xfId="755" xr:uid="{00000000-0005-0000-0000-0000F3020000}"/>
    <cellStyle name="20% - Accent1 2 2 4 2 2 6" xfId="756" xr:uid="{00000000-0005-0000-0000-0000F4020000}"/>
    <cellStyle name="20% - Accent1 2 2 4 2 3" xfId="757" xr:uid="{00000000-0005-0000-0000-0000F5020000}"/>
    <cellStyle name="20% - Accent1 2 2 4 2 3 2" xfId="758" xr:uid="{00000000-0005-0000-0000-0000F6020000}"/>
    <cellStyle name="20% - Accent1 2 2 4 2 3 2 2" xfId="759" xr:uid="{00000000-0005-0000-0000-0000F7020000}"/>
    <cellStyle name="20% - Accent1 2 2 4 2 3 3" xfId="760" xr:uid="{00000000-0005-0000-0000-0000F8020000}"/>
    <cellStyle name="20% - Accent1 2 2 4 2 3 3 2" xfId="761" xr:uid="{00000000-0005-0000-0000-0000F9020000}"/>
    <cellStyle name="20% - Accent1 2 2 4 2 3 4" xfId="762" xr:uid="{00000000-0005-0000-0000-0000FA020000}"/>
    <cellStyle name="20% - Accent1 2 2 4 2 4" xfId="763" xr:uid="{00000000-0005-0000-0000-0000FB020000}"/>
    <cellStyle name="20% - Accent1 2 2 4 2 4 2" xfId="764" xr:uid="{00000000-0005-0000-0000-0000FC020000}"/>
    <cellStyle name="20% - Accent1 2 2 4 2 5" xfId="765" xr:uid="{00000000-0005-0000-0000-0000FD020000}"/>
    <cellStyle name="20% - Accent1 2 2 4 2 5 2" xfId="766" xr:uid="{00000000-0005-0000-0000-0000FE020000}"/>
    <cellStyle name="20% - Accent1 2 2 4 2 6" xfId="767" xr:uid="{00000000-0005-0000-0000-0000FF020000}"/>
    <cellStyle name="20% - Accent1 2 2 4 2 7" xfId="768" xr:uid="{00000000-0005-0000-0000-000000030000}"/>
    <cellStyle name="20% - Accent1 2 2 4 2 8" xfId="769" xr:uid="{00000000-0005-0000-0000-000001030000}"/>
    <cellStyle name="20% - Accent1 2 2 4 3" xfId="770" xr:uid="{00000000-0005-0000-0000-000002030000}"/>
    <cellStyle name="20% - Accent1 2 2 4 3 2" xfId="771" xr:uid="{00000000-0005-0000-0000-000003030000}"/>
    <cellStyle name="20% - Accent1 2 2 4 3 2 2" xfId="772" xr:uid="{00000000-0005-0000-0000-000004030000}"/>
    <cellStyle name="20% - Accent1 2 2 4 3 2 2 2" xfId="773" xr:uid="{00000000-0005-0000-0000-000005030000}"/>
    <cellStyle name="20% - Accent1 2 2 4 3 2 3" xfId="774" xr:uid="{00000000-0005-0000-0000-000006030000}"/>
    <cellStyle name="20% - Accent1 2 2 4 3 2 3 2" xfId="775" xr:uid="{00000000-0005-0000-0000-000007030000}"/>
    <cellStyle name="20% - Accent1 2 2 4 3 2 4" xfId="776" xr:uid="{00000000-0005-0000-0000-000008030000}"/>
    <cellStyle name="20% - Accent1 2 2 4 3 2 4 2" xfId="777" xr:uid="{00000000-0005-0000-0000-000009030000}"/>
    <cellStyle name="20% - Accent1 2 2 4 3 2 5" xfId="778" xr:uid="{00000000-0005-0000-0000-00000A030000}"/>
    <cellStyle name="20% - Accent1 2 2 4 3 2 6" xfId="779" xr:uid="{00000000-0005-0000-0000-00000B030000}"/>
    <cellStyle name="20% - Accent1 2 2 4 3 3" xfId="780" xr:uid="{00000000-0005-0000-0000-00000C030000}"/>
    <cellStyle name="20% - Accent1 2 2 4 3 3 2" xfId="781" xr:uid="{00000000-0005-0000-0000-00000D030000}"/>
    <cellStyle name="20% - Accent1 2 2 4 3 3 2 2" xfId="782" xr:uid="{00000000-0005-0000-0000-00000E030000}"/>
    <cellStyle name="20% - Accent1 2 2 4 3 3 3" xfId="783" xr:uid="{00000000-0005-0000-0000-00000F030000}"/>
    <cellStyle name="20% - Accent1 2 2 4 3 3 3 2" xfId="784" xr:uid="{00000000-0005-0000-0000-000010030000}"/>
    <cellStyle name="20% - Accent1 2 2 4 3 3 4" xfId="785" xr:uid="{00000000-0005-0000-0000-000011030000}"/>
    <cellStyle name="20% - Accent1 2 2 4 3 4" xfId="786" xr:uid="{00000000-0005-0000-0000-000012030000}"/>
    <cellStyle name="20% - Accent1 2 2 4 3 4 2" xfId="787" xr:uid="{00000000-0005-0000-0000-000013030000}"/>
    <cellStyle name="20% - Accent1 2 2 4 3 5" xfId="788" xr:uid="{00000000-0005-0000-0000-000014030000}"/>
    <cellStyle name="20% - Accent1 2 2 4 3 5 2" xfId="789" xr:uid="{00000000-0005-0000-0000-000015030000}"/>
    <cellStyle name="20% - Accent1 2 2 4 3 6" xfId="790" xr:uid="{00000000-0005-0000-0000-000016030000}"/>
    <cellStyle name="20% - Accent1 2 2 4 3 7" xfId="791" xr:uid="{00000000-0005-0000-0000-000017030000}"/>
    <cellStyle name="20% - Accent1 2 2 4 3 8" xfId="792" xr:uid="{00000000-0005-0000-0000-000018030000}"/>
    <cellStyle name="20% - Accent1 2 2 4 4" xfId="793" xr:uid="{00000000-0005-0000-0000-000019030000}"/>
    <cellStyle name="20% - Accent1 2 2 4 4 2" xfId="794" xr:uid="{00000000-0005-0000-0000-00001A030000}"/>
    <cellStyle name="20% - Accent1 2 2 4 4 2 2" xfId="795" xr:uid="{00000000-0005-0000-0000-00001B030000}"/>
    <cellStyle name="20% - Accent1 2 2 4 4 2 2 2" xfId="796" xr:uid="{00000000-0005-0000-0000-00001C030000}"/>
    <cellStyle name="20% - Accent1 2 2 4 4 2 3" xfId="797" xr:uid="{00000000-0005-0000-0000-00001D030000}"/>
    <cellStyle name="20% - Accent1 2 2 4 4 2 3 2" xfId="798" xr:uid="{00000000-0005-0000-0000-00001E030000}"/>
    <cellStyle name="20% - Accent1 2 2 4 4 2 4" xfId="799" xr:uid="{00000000-0005-0000-0000-00001F030000}"/>
    <cellStyle name="20% - Accent1 2 2 4 4 2 4 2" xfId="800" xr:uid="{00000000-0005-0000-0000-000020030000}"/>
    <cellStyle name="20% - Accent1 2 2 4 4 2 5" xfId="801" xr:uid="{00000000-0005-0000-0000-000021030000}"/>
    <cellStyle name="20% - Accent1 2 2 4 4 2 6" xfId="802" xr:uid="{00000000-0005-0000-0000-000022030000}"/>
    <cellStyle name="20% - Accent1 2 2 4 4 3" xfId="803" xr:uid="{00000000-0005-0000-0000-000023030000}"/>
    <cellStyle name="20% - Accent1 2 2 4 4 3 2" xfId="804" xr:uid="{00000000-0005-0000-0000-000024030000}"/>
    <cellStyle name="20% - Accent1 2 2 4 4 3 2 2" xfId="805" xr:uid="{00000000-0005-0000-0000-000025030000}"/>
    <cellStyle name="20% - Accent1 2 2 4 4 3 3" xfId="806" xr:uid="{00000000-0005-0000-0000-000026030000}"/>
    <cellStyle name="20% - Accent1 2 2 4 4 3 3 2" xfId="807" xr:uid="{00000000-0005-0000-0000-000027030000}"/>
    <cellStyle name="20% - Accent1 2 2 4 4 3 4" xfId="808" xr:uid="{00000000-0005-0000-0000-000028030000}"/>
    <cellStyle name="20% - Accent1 2 2 4 4 4" xfId="809" xr:uid="{00000000-0005-0000-0000-000029030000}"/>
    <cellStyle name="20% - Accent1 2 2 4 4 4 2" xfId="810" xr:uid="{00000000-0005-0000-0000-00002A030000}"/>
    <cellStyle name="20% - Accent1 2 2 4 4 5" xfId="811" xr:uid="{00000000-0005-0000-0000-00002B030000}"/>
    <cellStyle name="20% - Accent1 2 2 4 4 5 2" xfId="812" xr:uid="{00000000-0005-0000-0000-00002C030000}"/>
    <cellStyle name="20% - Accent1 2 2 4 4 6" xfId="813" xr:uid="{00000000-0005-0000-0000-00002D030000}"/>
    <cellStyle name="20% - Accent1 2 2 4 4 7" xfId="814" xr:uid="{00000000-0005-0000-0000-00002E030000}"/>
    <cellStyle name="20% - Accent1 2 2 4 4 8" xfId="815" xr:uid="{00000000-0005-0000-0000-00002F030000}"/>
    <cellStyle name="20% - Accent1 2 2 4 5" xfId="816" xr:uid="{00000000-0005-0000-0000-000030030000}"/>
    <cellStyle name="20% - Accent1 2 2 4 5 2" xfId="817" xr:uid="{00000000-0005-0000-0000-000031030000}"/>
    <cellStyle name="20% - Accent1 2 2 4 5 2 2" xfId="818" xr:uid="{00000000-0005-0000-0000-000032030000}"/>
    <cellStyle name="20% - Accent1 2 2 4 5 2 2 2" xfId="819" xr:uid="{00000000-0005-0000-0000-000033030000}"/>
    <cellStyle name="20% - Accent1 2 2 4 5 2 3" xfId="820" xr:uid="{00000000-0005-0000-0000-000034030000}"/>
    <cellStyle name="20% - Accent1 2 2 4 5 2 3 2" xfId="821" xr:uid="{00000000-0005-0000-0000-000035030000}"/>
    <cellStyle name="20% - Accent1 2 2 4 5 2 4" xfId="822" xr:uid="{00000000-0005-0000-0000-000036030000}"/>
    <cellStyle name="20% - Accent1 2 2 4 5 3" xfId="823" xr:uid="{00000000-0005-0000-0000-000037030000}"/>
    <cellStyle name="20% - Accent1 2 2 4 5 3 2" xfId="824" xr:uid="{00000000-0005-0000-0000-000038030000}"/>
    <cellStyle name="20% - Accent1 2 2 4 5 4" xfId="825" xr:uid="{00000000-0005-0000-0000-000039030000}"/>
    <cellStyle name="20% - Accent1 2 2 4 5 4 2" xfId="826" xr:uid="{00000000-0005-0000-0000-00003A030000}"/>
    <cellStyle name="20% - Accent1 2 2 4 5 5" xfId="827" xr:uid="{00000000-0005-0000-0000-00003B030000}"/>
    <cellStyle name="20% - Accent1 2 2 4 5 6" xfId="828" xr:uid="{00000000-0005-0000-0000-00003C030000}"/>
    <cellStyle name="20% - Accent1 2 2 4 5 7" xfId="829" xr:uid="{00000000-0005-0000-0000-00003D030000}"/>
    <cellStyle name="20% - Accent1 2 2 4 6" xfId="830" xr:uid="{00000000-0005-0000-0000-00003E030000}"/>
    <cellStyle name="20% - Accent1 2 2 4 6 2" xfId="831" xr:uid="{00000000-0005-0000-0000-00003F030000}"/>
    <cellStyle name="20% - Accent1 2 2 4 6 2 2" xfId="832" xr:uid="{00000000-0005-0000-0000-000040030000}"/>
    <cellStyle name="20% - Accent1 2 2 4 6 2 2 2" xfId="833" xr:uid="{00000000-0005-0000-0000-000041030000}"/>
    <cellStyle name="20% - Accent1 2 2 4 6 2 3" xfId="834" xr:uid="{00000000-0005-0000-0000-000042030000}"/>
    <cellStyle name="20% - Accent1 2 2 4 6 2 3 2" xfId="835" xr:uid="{00000000-0005-0000-0000-000043030000}"/>
    <cellStyle name="20% - Accent1 2 2 4 6 2 4" xfId="836" xr:uid="{00000000-0005-0000-0000-000044030000}"/>
    <cellStyle name="20% - Accent1 2 2 4 6 3" xfId="837" xr:uid="{00000000-0005-0000-0000-000045030000}"/>
    <cellStyle name="20% - Accent1 2 2 4 6 3 2" xfId="838" xr:uid="{00000000-0005-0000-0000-000046030000}"/>
    <cellStyle name="20% - Accent1 2 2 4 6 4" xfId="839" xr:uid="{00000000-0005-0000-0000-000047030000}"/>
    <cellStyle name="20% - Accent1 2 2 4 6 4 2" xfId="840" xr:uid="{00000000-0005-0000-0000-000048030000}"/>
    <cellStyle name="20% - Accent1 2 2 4 6 5" xfId="841" xr:uid="{00000000-0005-0000-0000-000049030000}"/>
    <cellStyle name="20% - Accent1 2 2 4 6 6" xfId="842" xr:uid="{00000000-0005-0000-0000-00004A030000}"/>
    <cellStyle name="20% - Accent1 2 2 4 7" xfId="843" xr:uid="{00000000-0005-0000-0000-00004B030000}"/>
    <cellStyle name="20% - Accent1 2 2 4 7 2" xfId="844" xr:uid="{00000000-0005-0000-0000-00004C030000}"/>
    <cellStyle name="20% - Accent1 2 2 4 7 2 2" xfId="845" xr:uid="{00000000-0005-0000-0000-00004D030000}"/>
    <cellStyle name="20% - Accent1 2 2 4 7 3" xfId="846" xr:uid="{00000000-0005-0000-0000-00004E030000}"/>
    <cellStyle name="20% - Accent1 2 2 4 7 3 2" xfId="847" xr:uid="{00000000-0005-0000-0000-00004F030000}"/>
    <cellStyle name="20% - Accent1 2 2 4 7 4" xfId="848" xr:uid="{00000000-0005-0000-0000-000050030000}"/>
    <cellStyle name="20% - Accent1 2 2 4 7 4 2" xfId="849" xr:uid="{00000000-0005-0000-0000-000051030000}"/>
    <cellStyle name="20% - Accent1 2 2 4 7 5" xfId="850" xr:uid="{00000000-0005-0000-0000-000052030000}"/>
    <cellStyle name="20% - Accent1 2 2 4 8" xfId="851" xr:uid="{00000000-0005-0000-0000-000053030000}"/>
    <cellStyle name="20% - Accent1 2 2 4 8 2" xfId="852" xr:uid="{00000000-0005-0000-0000-000054030000}"/>
    <cellStyle name="20% - Accent1 2 2 4 8 2 2" xfId="853" xr:uid="{00000000-0005-0000-0000-000055030000}"/>
    <cellStyle name="20% - Accent1 2 2 4 8 3" xfId="854" xr:uid="{00000000-0005-0000-0000-000056030000}"/>
    <cellStyle name="20% - Accent1 2 2 4 8 3 2" xfId="855" xr:uid="{00000000-0005-0000-0000-000057030000}"/>
    <cellStyle name="20% - Accent1 2 2 4 8 4" xfId="856" xr:uid="{00000000-0005-0000-0000-000058030000}"/>
    <cellStyle name="20% - Accent1 2 2 4 8 4 2" xfId="857" xr:uid="{00000000-0005-0000-0000-000059030000}"/>
    <cellStyle name="20% - Accent1 2 2 4 8 5" xfId="858" xr:uid="{00000000-0005-0000-0000-00005A030000}"/>
    <cellStyle name="20% - Accent1 2 2 4 9" xfId="859" xr:uid="{00000000-0005-0000-0000-00005B030000}"/>
    <cellStyle name="20% - Accent1 2 2 4 9 2" xfId="860" xr:uid="{00000000-0005-0000-0000-00005C030000}"/>
    <cellStyle name="20% - Accent1 2 2 4 9 2 2" xfId="861" xr:uid="{00000000-0005-0000-0000-00005D030000}"/>
    <cellStyle name="20% - Accent1 2 2 4 9 3" xfId="862" xr:uid="{00000000-0005-0000-0000-00005E030000}"/>
    <cellStyle name="20% - Accent1 2 2 4 9 3 2" xfId="863" xr:uid="{00000000-0005-0000-0000-00005F030000}"/>
    <cellStyle name="20% - Accent1 2 2 4 9 4" xfId="864" xr:uid="{00000000-0005-0000-0000-000060030000}"/>
    <cellStyle name="20% - Accent1 2 2 4 9 4 2" xfId="865" xr:uid="{00000000-0005-0000-0000-000061030000}"/>
    <cellStyle name="20% - Accent1 2 2 4 9 5" xfId="866" xr:uid="{00000000-0005-0000-0000-000062030000}"/>
    <cellStyle name="20% - Accent1 2 2 5" xfId="867" xr:uid="{00000000-0005-0000-0000-000063030000}"/>
    <cellStyle name="20% - Accent1 2 2 5 2" xfId="868" xr:uid="{00000000-0005-0000-0000-000064030000}"/>
    <cellStyle name="20% - Accent1 2 2 5 2 2" xfId="869" xr:uid="{00000000-0005-0000-0000-000065030000}"/>
    <cellStyle name="20% - Accent1 2 2 5 2 2 2" xfId="870" xr:uid="{00000000-0005-0000-0000-000066030000}"/>
    <cellStyle name="20% - Accent1 2 2 5 2 3" xfId="871" xr:uid="{00000000-0005-0000-0000-000067030000}"/>
    <cellStyle name="20% - Accent1 2 2 5 2 3 2" xfId="872" xr:uid="{00000000-0005-0000-0000-000068030000}"/>
    <cellStyle name="20% - Accent1 2 2 5 2 4" xfId="873" xr:uid="{00000000-0005-0000-0000-000069030000}"/>
    <cellStyle name="20% - Accent1 2 2 5 2 4 2" xfId="874" xr:uid="{00000000-0005-0000-0000-00006A030000}"/>
    <cellStyle name="20% - Accent1 2 2 5 2 5" xfId="875" xr:uid="{00000000-0005-0000-0000-00006B030000}"/>
    <cellStyle name="20% - Accent1 2 2 5 2 6" xfId="876" xr:uid="{00000000-0005-0000-0000-00006C030000}"/>
    <cellStyle name="20% - Accent1 2 2 5 3" xfId="877" xr:uid="{00000000-0005-0000-0000-00006D030000}"/>
    <cellStyle name="20% - Accent1 2 2 5 3 2" xfId="878" xr:uid="{00000000-0005-0000-0000-00006E030000}"/>
    <cellStyle name="20% - Accent1 2 2 5 3 2 2" xfId="879" xr:uid="{00000000-0005-0000-0000-00006F030000}"/>
    <cellStyle name="20% - Accent1 2 2 5 3 3" xfId="880" xr:uid="{00000000-0005-0000-0000-000070030000}"/>
    <cellStyle name="20% - Accent1 2 2 5 3 3 2" xfId="881" xr:uid="{00000000-0005-0000-0000-000071030000}"/>
    <cellStyle name="20% - Accent1 2 2 5 3 4" xfId="882" xr:uid="{00000000-0005-0000-0000-000072030000}"/>
    <cellStyle name="20% - Accent1 2 2 5 4" xfId="883" xr:uid="{00000000-0005-0000-0000-000073030000}"/>
    <cellStyle name="20% - Accent1 2 2 5 4 2" xfId="884" xr:uid="{00000000-0005-0000-0000-000074030000}"/>
    <cellStyle name="20% - Accent1 2 2 5 5" xfId="885" xr:uid="{00000000-0005-0000-0000-000075030000}"/>
    <cellStyle name="20% - Accent1 2 2 5 5 2" xfId="886" xr:uid="{00000000-0005-0000-0000-000076030000}"/>
    <cellStyle name="20% - Accent1 2 2 5 6" xfId="887" xr:uid="{00000000-0005-0000-0000-000077030000}"/>
    <cellStyle name="20% - Accent1 2 2 5 7" xfId="888" xr:uid="{00000000-0005-0000-0000-000078030000}"/>
    <cellStyle name="20% - Accent1 2 2 5 8" xfId="889" xr:uid="{00000000-0005-0000-0000-000079030000}"/>
    <cellStyle name="20% - Accent1 2 2 6" xfId="890" xr:uid="{00000000-0005-0000-0000-00007A030000}"/>
    <cellStyle name="20% - Accent1 2 2 6 2" xfId="891" xr:uid="{00000000-0005-0000-0000-00007B030000}"/>
    <cellStyle name="20% - Accent1 2 2 6 2 2" xfId="892" xr:uid="{00000000-0005-0000-0000-00007C030000}"/>
    <cellStyle name="20% - Accent1 2 2 6 2 2 2" xfId="893" xr:uid="{00000000-0005-0000-0000-00007D030000}"/>
    <cellStyle name="20% - Accent1 2 2 6 2 3" xfId="894" xr:uid="{00000000-0005-0000-0000-00007E030000}"/>
    <cellStyle name="20% - Accent1 2 2 6 2 3 2" xfId="895" xr:uid="{00000000-0005-0000-0000-00007F030000}"/>
    <cellStyle name="20% - Accent1 2 2 6 2 4" xfId="896" xr:uid="{00000000-0005-0000-0000-000080030000}"/>
    <cellStyle name="20% - Accent1 2 2 6 2 4 2" xfId="897" xr:uid="{00000000-0005-0000-0000-000081030000}"/>
    <cellStyle name="20% - Accent1 2 2 6 2 5" xfId="898" xr:uid="{00000000-0005-0000-0000-000082030000}"/>
    <cellStyle name="20% - Accent1 2 2 6 2 6" xfId="899" xr:uid="{00000000-0005-0000-0000-000083030000}"/>
    <cellStyle name="20% - Accent1 2 2 6 3" xfId="900" xr:uid="{00000000-0005-0000-0000-000084030000}"/>
    <cellStyle name="20% - Accent1 2 2 6 3 2" xfId="901" xr:uid="{00000000-0005-0000-0000-000085030000}"/>
    <cellStyle name="20% - Accent1 2 2 6 3 2 2" xfId="902" xr:uid="{00000000-0005-0000-0000-000086030000}"/>
    <cellStyle name="20% - Accent1 2 2 6 3 3" xfId="903" xr:uid="{00000000-0005-0000-0000-000087030000}"/>
    <cellStyle name="20% - Accent1 2 2 6 3 3 2" xfId="904" xr:uid="{00000000-0005-0000-0000-000088030000}"/>
    <cellStyle name="20% - Accent1 2 2 6 3 4" xfId="905" xr:uid="{00000000-0005-0000-0000-000089030000}"/>
    <cellStyle name="20% - Accent1 2 2 6 4" xfId="906" xr:uid="{00000000-0005-0000-0000-00008A030000}"/>
    <cellStyle name="20% - Accent1 2 2 6 4 2" xfId="907" xr:uid="{00000000-0005-0000-0000-00008B030000}"/>
    <cellStyle name="20% - Accent1 2 2 6 5" xfId="908" xr:uid="{00000000-0005-0000-0000-00008C030000}"/>
    <cellStyle name="20% - Accent1 2 2 6 5 2" xfId="909" xr:uid="{00000000-0005-0000-0000-00008D030000}"/>
    <cellStyle name="20% - Accent1 2 2 6 6" xfId="910" xr:uid="{00000000-0005-0000-0000-00008E030000}"/>
    <cellStyle name="20% - Accent1 2 2 6 7" xfId="911" xr:uid="{00000000-0005-0000-0000-00008F030000}"/>
    <cellStyle name="20% - Accent1 2 2 6 8" xfId="912" xr:uid="{00000000-0005-0000-0000-000090030000}"/>
    <cellStyle name="20% - Accent1 2 2 7" xfId="913" xr:uid="{00000000-0005-0000-0000-000091030000}"/>
    <cellStyle name="20% - Accent1 2 2 7 2" xfId="914" xr:uid="{00000000-0005-0000-0000-000092030000}"/>
    <cellStyle name="20% - Accent1 2 2 7 2 2" xfId="915" xr:uid="{00000000-0005-0000-0000-000093030000}"/>
    <cellStyle name="20% - Accent1 2 2 7 2 2 2" xfId="916" xr:uid="{00000000-0005-0000-0000-000094030000}"/>
    <cellStyle name="20% - Accent1 2 2 7 2 3" xfId="917" xr:uid="{00000000-0005-0000-0000-000095030000}"/>
    <cellStyle name="20% - Accent1 2 2 7 2 3 2" xfId="918" xr:uid="{00000000-0005-0000-0000-000096030000}"/>
    <cellStyle name="20% - Accent1 2 2 7 2 4" xfId="919" xr:uid="{00000000-0005-0000-0000-000097030000}"/>
    <cellStyle name="20% - Accent1 2 2 7 2 4 2" xfId="920" xr:uid="{00000000-0005-0000-0000-000098030000}"/>
    <cellStyle name="20% - Accent1 2 2 7 2 5" xfId="921" xr:uid="{00000000-0005-0000-0000-000099030000}"/>
    <cellStyle name="20% - Accent1 2 2 7 2 6" xfId="922" xr:uid="{00000000-0005-0000-0000-00009A030000}"/>
    <cellStyle name="20% - Accent1 2 2 7 3" xfId="923" xr:uid="{00000000-0005-0000-0000-00009B030000}"/>
    <cellStyle name="20% - Accent1 2 2 7 3 2" xfId="924" xr:uid="{00000000-0005-0000-0000-00009C030000}"/>
    <cellStyle name="20% - Accent1 2 2 7 3 2 2" xfId="925" xr:uid="{00000000-0005-0000-0000-00009D030000}"/>
    <cellStyle name="20% - Accent1 2 2 7 3 3" xfId="926" xr:uid="{00000000-0005-0000-0000-00009E030000}"/>
    <cellStyle name="20% - Accent1 2 2 7 3 3 2" xfId="927" xr:uid="{00000000-0005-0000-0000-00009F030000}"/>
    <cellStyle name="20% - Accent1 2 2 7 3 4" xfId="928" xr:uid="{00000000-0005-0000-0000-0000A0030000}"/>
    <cellStyle name="20% - Accent1 2 2 7 4" xfId="929" xr:uid="{00000000-0005-0000-0000-0000A1030000}"/>
    <cellStyle name="20% - Accent1 2 2 7 4 2" xfId="930" xr:uid="{00000000-0005-0000-0000-0000A2030000}"/>
    <cellStyle name="20% - Accent1 2 2 7 5" xfId="931" xr:uid="{00000000-0005-0000-0000-0000A3030000}"/>
    <cellStyle name="20% - Accent1 2 2 7 5 2" xfId="932" xr:uid="{00000000-0005-0000-0000-0000A4030000}"/>
    <cellStyle name="20% - Accent1 2 2 7 6" xfId="933" xr:uid="{00000000-0005-0000-0000-0000A5030000}"/>
    <cellStyle name="20% - Accent1 2 2 7 7" xfId="934" xr:uid="{00000000-0005-0000-0000-0000A6030000}"/>
    <cellStyle name="20% - Accent1 2 2 7 8" xfId="935" xr:uid="{00000000-0005-0000-0000-0000A7030000}"/>
    <cellStyle name="20% - Accent1 2 2 8" xfId="936" xr:uid="{00000000-0005-0000-0000-0000A8030000}"/>
    <cellStyle name="20% - Accent1 2 2 8 2" xfId="937" xr:uid="{00000000-0005-0000-0000-0000A9030000}"/>
    <cellStyle name="20% - Accent1 2 2 8 2 2" xfId="938" xr:uid="{00000000-0005-0000-0000-0000AA030000}"/>
    <cellStyle name="20% - Accent1 2 2 8 2 2 2" xfId="939" xr:uid="{00000000-0005-0000-0000-0000AB030000}"/>
    <cellStyle name="20% - Accent1 2 2 8 2 3" xfId="940" xr:uid="{00000000-0005-0000-0000-0000AC030000}"/>
    <cellStyle name="20% - Accent1 2 2 8 2 3 2" xfId="941" xr:uid="{00000000-0005-0000-0000-0000AD030000}"/>
    <cellStyle name="20% - Accent1 2 2 8 2 4" xfId="942" xr:uid="{00000000-0005-0000-0000-0000AE030000}"/>
    <cellStyle name="20% - Accent1 2 2 8 3" xfId="943" xr:uid="{00000000-0005-0000-0000-0000AF030000}"/>
    <cellStyle name="20% - Accent1 2 2 8 3 2" xfId="944" xr:uid="{00000000-0005-0000-0000-0000B0030000}"/>
    <cellStyle name="20% - Accent1 2 2 8 4" xfId="945" xr:uid="{00000000-0005-0000-0000-0000B1030000}"/>
    <cellStyle name="20% - Accent1 2 2 8 4 2" xfId="946" xr:uid="{00000000-0005-0000-0000-0000B2030000}"/>
    <cellStyle name="20% - Accent1 2 2 8 5" xfId="947" xr:uid="{00000000-0005-0000-0000-0000B3030000}"/>
    <cellStyle name="20% - Accent1 2 2 8 6" xfId="948" xr:uid="{00000000-0005-0000-0000-0000B4030000}"/>
    <cellStyle name="20% - Accent1 2 2 8 7" xfId="949" xr:uid="{00000000-0005-0000-0000-0000B5030000}"/>
    <cellStyle name="20% - Accent1 2 2 9" xfId="950" xr:uid="{00000000-0005-0000-0000-0000B6030000}"/>
    <cellStyle name="20% - Accent1 2 2 9 2" xfId="951" xr:uid="{00000000-0005-0000-0000-0000B7030000}"/>
    <cellStyle name="20% - Accent1 2 2 9 2 2" xfId="952" xr:uid="{00000000-0005-0000-0000-0000B8030000}"/>
    <cellStyle name="20% - Accent1 2 2 9 2 2 2" xfId="953" xr:uid="{00000000-0005-0000-0000-0000B9030000}"/>
    <cellStyle name="20% - Accent1 2 2 9 2 3" xfId="954" xr:uid="{00000000-0005-0000-0000-0000BA030000}"/>
    <cellStyle name="20% - Accent1 2 2 9 2 3 2" xfId="955" xr:uid="{00000000-0005-0000-0000-0000BB030000}"/>
    <cellStyle name="20% - Accent1 2 2 9 2 4" xfId="956" xr:uid="{00000000-0005-0000-0000-0000BC030000}"/>
    <cellStyle name="20% - Accent1 2 2 9 3" xfId="957" xr:uid="{00000000-0005-0000-0000-0000BD030000}"/>
    <cellStyle name="20% - Accent1 2 2 9 3 2" xfId="958" xr:uid="{00000000-0005-0000-0000-0000BE030000}"/>
    <cellStyle name="20% - Accent1 2 2 9 4" xfId="959" xr:uid="{00000000-0005-0000-0000-0000BF030000}"/>
    <cellStyle name="20% - Accent1 2 2 9 4 2" xfId="960" xr:uid="{00000000-0005-0000-0000-0000C0030000}"/>
    <cellStyle name="20% - Accent1 2 2 9 5" xfId="961" xr:uid="{00000000-0005-0000-0000-0000C1030000}"/>
    <cellStyle name="20% - Accent1 2 2 9 6" xfId="962" xr:uid="{00000000-0005-0000-0000-0000C2030000}"/>
    <cellStyle name="20% - Accent1 2 20" xfId="963" xr:uid="{00000000-0005-0000-0000-0000C3030000}"/>
    <cellStyle name="20% - Accent1 2 21" xfId="964" xr:uid="{00000000-0005-0000-0000-0000C4030000}"/>
    <cellStyle name="20% - Accent1 2 22" xfId="965" xr:uid="{00000000-0005-0000-0000-0000C5030000}"/>
    <cellStyle name="20% - Accent1 2 23" xfId="966" xr:uid="{00000000-0005-0000-0000-0000C6030000}"/>
    <cellStyle name="20% - Accent1 2 3" xfId="967" xr:uid="{00000000-0005-0000-0000-0000C7030000}"/>
    <cellStyle name="20% - Accent1 2 3 10" xfId="968" xr:uid="{00000000-0005-0000-0000-0000C8030000}"/>
    <cellStyle name="20% - Accent1 2 3 10 2" xfId="969" xr:uid="{00000000-0005-0000-0000-0000C9030000}"/>
    <cellStyle name="20% - Accent1 2 3 10 2 2" xfId="970" xr:uid="{00000000-0005-0000-0000-0000CA030000}"/>
    <cellStyle name="20% - Accent1 2 3 10 3" xfId="971" xr:uid="{00000000-0005-0000-0000-0000CB030000}"/>
    <cellStyle name="20% - Accent1 2 3 10 3 2" xfId="972" xr:uid="{00000000-0005-0000-0000-0000CC030000}"/>
    <cellStyle name="20% - Accent1 2 3 10 4" xfId="973" xr:uid="{00000000-0005-0000-0000-0000CD030000}"/>
    <cellStyle name="20% - Accent1 2 3 10 4 2" xfId="974" xr:uid="{00000000-0005-0000-0000-0000CE030000}"/>
    <cellStyle name="20% - Accent1 2 3 10 5" xfId="975" xr:uid="{00000000-0005-0000-0000-0000CF030000}"/>
    <cellStyle name="20% - Accent1 2 3 11" xfId="976" xr:uid="{00000000-0005-0000-0000-0000D0030000}"/>
    <cellStyle name="20% - Accent1 2 3 11 2" xfId="977" xr:uid="{00000000-0005-0000-0000-0000D1030000}"/>
    <cellStyle name="20% - Accent1 2 3 11 2 2" xfId="978" xr:uid="{00000000-0005-0000-0000-0000D2030000}"/>
    <cellStyle name="20% - Accent1 2 3 11 3" xfId="979" xr:uid="{00000000-0005-0000-0000-0000D3030000}"/>
    <cellStyle name="20% - Accent1 2 3 11 3 2" xfId="980" xr:uid="{00000000-0005-0000-0000-0000D4030000}"/>
    <cellStyle name="20% - Accent1 2 3 11 4" xfId="981" xr:uid="{00000000-0005-0000-0000-0000D5030000}"/>
    <cellStyle name="20% - Accent1 2 3 12" xfId="982" xr:uid="{00000000-0005-0000-0000-0000D6030000}"/>
    <cellStyle name="20% - Accent1 2 3 12 2" xfId="983" xr:uid="{00000000-0005-0000-0000-0000D7030000}"/>
    <cellStyle name="20% - Accent1 2 3 13" xfId="984" xr:uid="{00000000-0005-0000-0000-0000D8030000}"/>
    <cellStyle name="20% - Accent1 2 3 13 2" xfId="985" xr:uid="{00000000-0005-0000-0000-0000D9030000}"/>
    <cellStyle name="20% - Accent1 2 3 14" xfId="986" xr:uid="{00000000-0005-0000-0000-0000DA030000}"/>
    <cellStyle name="20% - Accent1 2 3 14 2" xfId="987" xr:uid="{00000000-0005-0000-0000-0000DB030000}"/>
    <cellStyle name="20% - Accent1 2 3 15" xfId="988" xr:uid="{00000000-0005-0000-0000-0000DC030000}"/>
    <cellStyle name="20% - Accent1 2 3 16" xfId="989" xr:uid="{00000000-0005-0000-0000-0000DD030000}"/>
    <cellStyle name="20% - Accent1 2 3 17" xfId="990" xr:uid="{00000000-0005-0000-0000-0000DE030000}"/>
    <cellStyle name="20% - Accent1 2 3 18" xfId="991" xr:uid="{00000000-0005-0000-0000-0000DF030000}"/>
    <cellStyle name="20% - Accent1 2 3 19" xfId="992" xr:uid="{00000000-0005-0000-0000-0000E0030000}"/>
    <cellStyle name="20% - Accent1 2 3 2" xfId="993" xr:uid="{00000000-0005-0000-0000-0000E1030000}"/>
    <cellStyle name="20% - Accent1 2 3 2 10" xfId="994" xr:uid="{00000000-0005-0000-0000-0000E2030000}"/>
    <cellStyle name="20% - Accent1 2 3 2 10 2" xfId="995" xr:uid="{00000000-0005-0000-0000-0000E3030000}"/>
    <cellStyle name="20% - Accent1 2 3 2 10 2 2" xfId="996" xr:uid="{00000000-0005-0000-0000-0000E4030000}"/>
    <cellStyle name="20% - Accent1 2 3 2 10 3" xfId="997" xr:uid="{00000000-0005-0000-0000-0000E5030000}"/>
    <cellStyle name="20% - Accent1 2 3 2 10 3 2" xfId="998" xr:uid="{00000000-0005-0000-0000-0000E6030000}"/>
    <cellStyle name="20% - Accent1 2 3 2 10 4" xfId="999" xr:uid="{00000000-0005-0000-0000-0000E7030000}"/>
    <cellStyle name="20% - Accent1 2 3 2 11" xfId="1000" xr:uid="{00000000-0005-0000-0000-0000E8030000}"/>
    <cellStyle name="20% - Accent1 2 3 2 11 2" xfId="1001" xr:uid="{00000000-0005-0000-0000-0000E9030000}"/>
    <cellStyle name="20% - Accent1 2 3 2 12" xfId="1002" xr:uid="{00000000-0005-0000-0000-0000EA030000}"/>
    <cellStyle name="20% - Accent1 2 3 2 12 2" xfId="1003" xr:uid="{00000000-0005-0000-0000-0000EB030000}"/>
    <cellStyle name="20% - Accent1 2 3 2 13" xfId="1004" xr:uid="{00000000-0005-0000-0000-0000EC030000}"/>
    <cellStyle name="20% - Accent1 2 3 2 13 2" xfId="1005" xr:uid="{00000000-0005-0000-0000-0000ED030000}"/>
    <cellStyle name="20% - Accent1 2 3 2 14" xfId="1006" xr:uid="{00000000-0005-0000-0000-0000EE030000}"/>
    <cellStyle name="20% - Accent1 2 3 2 15" xfId="1007" xr:uid="{00000000-0005-0000-0000-0000EF030000}"/>
    <cellStyle name="20% - Accent1 2 3 2 16" xfId="1008" xr:uid="{00000000-0005-0000-0000-0000F0030000}"/>
    <cellStyle name="20% - Accent1 2 3 2 17" xfId="1009" xr:uid="{00000000-0005-0000-0000-0000F1030000}"/>
    <cellStyle name="20% - Accent1 2 3 2 2" xfId="1010" xr:uid="{00000000-0005-0000-0000-0000F2030000}"/>
    <cellStyle name="20% - Accent1 2 3 2 2 2" xfId="1011" xr:uid="{00000000-0005-0000-0000-0000F3030000}"/>
    <cellStyle name="20% - Accent1 2 3 2 2 2 2" xfId="1012" xr:uid="{00000000-0005-0000-0000-0000F4030000}"/>
    <cellStyle name="20% - Accent1 2 3 2 2 2 2 2" xfId="1013" xr:uid="{00000000-0005-0000-0000-0000F5030000}"/>
    <cellStyle name="20% - Accent1 2 3 2 2 2 3" xfId="1014" xr:uid="{00000000-0005-0000-0000-0000F6030000}"/>
    <cellStyle name="20% - Accent1 2 3 2 2 2 3 2" xfId="1015" xr:uid="{00000000-0005-0000-0000-0000F7030000}"/>
    <cellStyle name="20% - Accent1 2 3 2 2 2 4" xfId="1016" xr:uid="{00000000-0005-0000-0000-0000F8030000}"/>
    <cellStyle name="20% - Accent1 2 3 2 2 2 4 2" xfId="1017" xr:uid="{00000000-0005-0000-0000-0000F9030000}"/>
    <cellStyle name="20% - Accent1 2 3 2 2 2 5" xfId="1018" xr:uid="{00000000-0005-0000-0000-0000FA030000}"/>
    <cellStyle name="20% - Accent1 2 3 2 2 2 6" xfId="1019" xr:uid="{00000000-0005-0000-0000-0000FB030000}"/>
    <cellStyle name="20% - Accent1 2 3 2 2 3" xfId="1020" xr:uid="{00000000-0005-0000-0000-0000FC030000}"/>
    <cellStyle name="20% - Accent1 2 3 2 2 3 2" xfId="1021" xr:uid="{00000000-0005-0000-0000-0000FD030000}"/>
    <cellStyle name="20% - Accent1 2 3 2 2 3 2 2" xfId="1022" xr:uid="{00000000-0005-0000-0000-0000FE030000}"/>
    <cellStyle name="20% - Accent1 2 3 2 2 3 3" xfId="1023" xr:uid="{00000000-0005-0000-0000-0000FF030000}"/>
    <cellStyle name="20% - Accent1 2 3 2 2 3 3 2" xfId="1024" xr:uid="{00000000-0005-0000-0000-000000040000}"/>
    <cellStyle name="20% - Accent1 2 3 2 2 3 4" xfId="1025" xr:uid="{00000000-0005-0000-0000-000001040000}"/>
    <cellStyle name="20% - Accent1 2 3 2 2 4" xfId="1026" xr:uid="{00000000-0005-0000-0000-000002040000}"/>
    <cellStyle name="20% - Accent1 2 3 2 2 4 2" xfId="1027" xr:uid="{00000000-0005-0000-0000-000003040000}"/>
    <cellStyle name="20% - Accent1 2 3 2 2 5" xfId="1028" xr:uid="{00000000-0005-0000-0000-000004040000}"/>
    <cellStyle name="20% - Accent1 2 3 2 2 5 2" xfId="1029" xr:uid="{00000000-0005-0000-0000-000005040000}"/>
    <cellStyle name="20% - Accent1 2 3 2 2 6" xfId="1030" xr:uid="{00000000-0005-0000-0000-000006040000}"/>
    <cellStyle name="20% - Accent1 2 3 2 2 7" xfId="1031" xr:uid="{00000000-0005-0000-0000-000007040000}"/>
    <cellStyle name="20% - Accent1 2 3 2 2 8" xfId="1032" xr:uid="{00000000-0005-0000-0000-000008040000}"/>
    <cellStyle name="20% - Accent1 2 3 2 3" xfId="1033" xr:uid="{00000000-0005-0000-0000-000009040000}"/>
    <cellStyle name="20% - Accent1 2 3 2 3 2" xfId="1034" xr:uid="{00000000-0005-0000-0000-00000A040000}"/>
    <cellStyle name="20% - Accent1 2 3 2 3 2 2" xfId="1035" xr:uid="{00000000-0005-0000-0000-00000B040000}"/>
    <cellStyle name="20% - Accent1 2 3 2 3 2 2 2" xfId="1036" xr:uid="{00000000-0005-0000-0000-00000C040000}"/>
    <cellStyle name="20% - Accent1 2 3 2 3 2 3" xfId="1037" xr:uid="{00000000-0005-0000-0000-00000D040000}"/>
    <cellStyle name="20% - Accent1 2 3 2 3 2 3 2" xfId="1038" xr:uid="{00000000-0005-0000-0000-00000E040000}"/>
    <cellStyle name="20% - Accent1 2 3 2 3 2 4" xfId="1039" xr:uid="{00000000-0005-0000-0000-00000F040000}"/>
    <cellStyle name="20% - Accent1 2 3 2 3 2 4 2" xfId="1040" xr:uid="{00000000-0005-0000-0000-000010040000}"/>
    <cellStyle name="20% - Accent1 2 3 2 3 2 5" xfId="1041" xr:uid="{00000000-0005-0000-0000-000011040000}"/>
    <cellStyle name="20% - Accent1 2 3 2 3 2 6" xfId="1042" xr:uid="{00000000-0005-0000-0000-000012040000}"/>
    <cellStyle name="20% - Accent1 2 3 2 3 3" xfId="1043" xr:uid="{00000000-0005-0000-0000-000013040000}"/>
    <cellStyle name="20% - Accent1 2 3 2 3 3 2" xfId="1044" xr:uid="{00000000-0005-0000-0000-000014040000}"/>
    <cellStyle name="20% - Accent1 2 3 2 3 3 2 2" xfId="1045" xr:uid="{00000000-0005-0000-0000-000015040000}"/>
    <cellStyle name="20% - Accent1 2 3 2 3 3 3" xfId="1046" xr:uid="{00000000-0005-0000-0000-000016040000}"/>
    <cellStyle name="20% - Accent1 2 3 2 3 3 3 2" xfId="1047" xr:uid="{00000000-0005-0000-0000-000017040000}"/>
    <cellStyle name="20% - Accent1 2 3 2 3 3 4" xfId="1048" xr:uid="{00000000-0005-0000-0000-000018040000}"/>
    <cellStyle name="20% - Accent1 2 3 2 3 4" xfId="1049" xr:uid="{00000000-0005-0000-0000-000019040000}"/>
    <cellStyle name="20% - Accent1 2 3 2 3 4 2" xfId="1050" xr:uid="{00000000-0005-0000-0000-00001A040000}"/>
    <cellStyle name="20% - Accent1 2 3 2 3 5" xfId="1051" xr:uid="{00000000-0005-0000-0000-00001B040000}"/>
    <cellStyle name="20% - Accent1 2 3 2 3 5 2" xfId="1052" xr:uid="{00000000-0005-0000-0000-00001C040000}"/>
    <cellStyle name="20% - Accent1 2 3 2 3 6" xfId="1053" xr:uid="{00000000-0005-0000-0000-00001D040000}"/>
    <cellStyle name="20% - Accent1 2 3 2 3 7" xfId="1054" xr:uid="{00000000-0005-0000-0000-00001E040000}"/>
    <cellStyle name="20% - Accent1 2 3 2 3 8" xfId="1055" xr:uid="{00000000-0005-0000-0000-00001F040000}"/>
    <cellStyle name="20% - Accent1 2 3 2 4" xfId="1056" xr:uid="{00000000-0005-0000-0000-000020040000}"/>
    <cellStyle name="20% - Accent1 2 3 2 4 2" xfId="1057" xr:uid="{00000000-0005-0000-0000-000021040000}"/>
    <cellStyle name="20% - Accent1 2 3 2 4 2 2" xfId="1058" xr:uid="{00000000-0005-0000-0000-000022040000}"/>
    <cellStyle name="20% - Accent1 2 3 2 4 2 2 2" xfId="1059" xr:uid="{00000000-0005-0000-0000-000023040000}"/>
    <cellStyle name="20% - Accent1 2 3 2 4 2 3" xfId="1060" xr:uid="{00000000-0005-0000-0000-000024040000}"/>
    <cellStyle name="20% - Accent1 2 3 2 4 2 3 2" xfId="1061" xr:uid="{00000000-0005-0000-0000-000025040000}"/>
    <cellStyle name="20% - Accent1 2 3 2 4 2 4" xfId="1062" xr:uid="{00000000-0005-0000-0000-000026040000}"/>
    <cellStyle name="20% - Accent1 2 3 2 4 2 4 2" xfId="1063" xr:uid="{00000000-0005-0000-0000-000027040000}"/>
    <cellStyle name="20% - Accent1 2 3 2 4 2 5" xfId="1064" xr:uid="{00000000-0005-0000-0000-000028040000}"/>
    <cellStyle name="20% - Accent1 2 3 2 4 2 6" xfId="1065" xr:uid="{00000000-0005-0000-0000-000029040000}"/>
    <cellStyle name="20% - Accent1 2 3 2 4 3" xfId="1066" xr:uid="{00000000-0005-0000-0000-00002A040000}"/>
    <cellStyle name="20% - Accent1 2 3 2 4 3 2" xfId="1067" xr:uid="{00000000-0005-0000-0000-00002B040000}"/>
    <cellStyle name="20% - Accent1 2 3 2 4 3 2 2" xfId="1068" xr:uid="{00000000-0005-0000-0000-00002C040000}"/>
    <cellStyle name="20% - Accent1 2 3 2 4 3 3" xfId="1069" xr:uid="{00000000-0005-0000-0000-00002D040000}"/>
    <cellStyle name="20% - Accent1 2 3 2 4 3 3 2" xfId="1070" xr:uid="{00000000-0005-0000-0000-00002E040000}"/>
    <cellStyle name="20% - Accent1 2 3 2 4 3 4" xfId="1071" xr:uid="{00000000-0005-0000-0000-00002F040000}"/>
    <cellStyle name="20% - Accent1 2 3 2 4 4" xfId="1072" xr:uid="{00000000-0005-0000-0000-000030040000}"/>
    <cellStyle name="20% - Accent1 2 3 2 4 4 2" xfId="1073" xr:uid="{00000000-0005-0000-0000-000031040000}"/>
    <cellStyle name="20% - Accent1 2 3 2 4 5" xfId="1074" xr:uid="{00000000-0005-0000-0000-000032040000}"/>
    <cellStyle name="20% - Accent1 2 3 2 4 5 2" xfId="1075" xr:uid="{00000000-0005-0000-0000-000033040000}"/>
    <cellStyle name="20% - Accent1 2 3 2 4 6" xfId="1076" xr:uid="{00000000-0005-0000-0000-000034040000}"/>
    <cellStyle name="20% - Accent1 2 3 2 4 7" xfId="1077" xr:uid="{00000000-0005-0000-0000-000035040000}"/>
    <cellStyle name="20% - Accent1 2 3 2 4 8" xfId="1078" xr:uid="{00000000-0005-0000-0000-000036040000}"/>
    <cellStyle name="20% - Accent1 2 3 2 5" xfId="1079" xr:uid="{00000000-0005-0000-0000-000037040000}"/>
    <cellStyle name="20% - Accent1 2 3 2 5 2" xfId="1080" xr:uid="{00000000-0005-0000-0000-000038040000}"/>
    <cellStyle name="20% - Accent1 2 3 2 5 2 2" xfId="1081" xr:uid="{00000000-0005-0000-0000-000039040000}"/>
    <cellStyle name="20% - Accent1 2 3 2 5 2 2 2" xfId="1082" xr:uid="{00000000-0005-0000-0000-00003A040000}"/>
    <cellStyle name="20% - Accent1 2 3 2 5 2 3" xfId="1083" xr:uid="{00000000-0005-0000-0000-00003B040000}"/>
    <cellStyle name="20% - Accent1 2 3 2 5 2 3 2" xfId="1084" xr:uid="{00000000-0005-0000-0000-00003C040000}"/>
    <cellStyle name="20% - Accent1 2 3 2 5 2 4" xfId="1085" xr:uid="{00000000-0005-0000-0000-00003D040000}"/>
    <cellStyle name="20% - Accent1 2 3 2 5 3" xfId="1086" xr:uid="{00000000-0005-0000-0000-00003E040000}"/>
    <cellStyle name="20% - Accent1 2 3 2 5 3 2" xfId="1087" xr:uid="{00000000-0005-0000-0000-00003F040000}"/>
    <cellStyle name="20% - Accent1 2 3 2 5 4" xfId="1088" xr:uid="{00000000-0005-0000-0000-000040040000}"/>
    <cellStyle name="20% - Accent1 2 3 2 5 4 2" xfId="1089" xr:uid="{00000000-0005-0000-0000-000041040000}"/>
    <cellStyle name="20% - Accent1 2 3 2 5 5" xfId="1090" xr:uid="{00000000-0005-0000-0000-000042040000}"/>
    <cellStyle name="20% - Accent1 2 3 2 5 6" xfId="1091" xr:uid="{00000000-0005-0000-0000-000043040000}"/>
    <cellStyle name="20% - Accent1 2 3 2 5 7" xfId="1092" xr:uid="{00000000-0005-0000-0000-000044040000}"/>
    <cellStyle name="20% - Accent1 2 3 2 6" xfId="1093" xr:uid="{00000000-0005-0000-0000-000045040000}"/>
    <cellStyle name="20% - Accent1 2 3 2 6 2" xfId="1094" xr:uid="{00000000-0005-0000-0000-000046040000}"/>
    <cellStyle name="20% - Accent1 2 3 2 6 2 2" xfId="1095" xr:uid="{00000000-0005-0000-0000-000047040000}"/>
    <cellStyle name="20% - Accent1 2 3 2 6 2 2 2" xfId="1096" xr:uid="{00000000-0005-0000-0000-000048040000}"/>
    <cellStyle name="20% - Accent1 2 3 2 6 2 3" xfId="1097" xr:uid="{00000000-0005-0000-0000-000049040000}"/>
    <cellStyle name="20% - Accent1 2 3 2 6 2 3 2" xfId="1098" xr:uid="{00000000-0005-0000-0000-00004A040000}"/>
    <cellStyle name="20% - Accent1 2 3 2 6 2 4" xfId="1099" xr:uid="{00000000-0005-0000-0000-00004B040000}"/>
    <cellStyle name="20% - Accent1 2 3 2 6 3" xfId="1100" xr:uid="{00000000-0005-0000-0000-00004C040000}"/>
    <cellStyle name="20% - Accent1 2 3 2 6 3 2" xfId="1101" xr:uid="{00000000-0005-0000-0000-00004D040000}"/>
    <cellStyle name="20% - Accent1 2 3 2 6 4" xfId="1102" xr:uid="{00000000-0005-0000-0000-00004E040000}"/>
    <cellStyle name="20% - Accent1 2 3 2 6 4 2" xfId="1103" xr:uid="{00000000-0005-0000-0000-00004F040000}"/>
    <cellStyle name="20% - Accent1 2 3 2 6 5" xfId="1104" xr:uid="{00000000-0005-0000-0000-000050040000}"/>
    <cellStyle name="20% - Accent1 2 3 2 6 6" xfId="1105" xr:uid="{00000000-0005-0000-0000-000051040000}"/>
    <cellStyle name="20% - Accent1 2 3 2 7" xfId="1106" xr:uid="{00000000-0005-0000-0000-000052040000}"/>
    <cellStyle name="20% - Accent1 2 3 2 7 2" xfId="1107" xr:uid="{00000000-0005-0000-0000-000053040000}"/>
    <cellStyle name="20% - Accent1 2 3 2 7 2 2" xfId="1108" xr:uid="{00000000-0005-0000-0000-000054040000}"/>
    <cellStyle name="20% - Accent1 2 3 2 7 3" xfId="1109" xr:uid="{00000000-0005-0000-0000-000055040000}"/>
    <cellStyle name="20% - Accent1 2 3 2 7 3 2" xfId="1110" xr:uid="{00000000-0005-0000-0000-000056040000}"/>
    <cellStyle name="20% - Accent1 2 3 2 7 4" xfId="1111" xr:uid="{00000000-0005-0000-0000-000057040000}"/>
    <cellStyle name="20% - Accent1 2 3 2 7 4 2" xfId="1112" xr:uid="{00000000-0005-0000-0000-000058040000}"/>
    <cellStyle name="20% - Accent1 2 3 2 7 5" xfId="1113" xr:uid="{00000000-0005-0000-0000-000059040000}"/>
    <cellStyle name="20% - Accent1 2 3 2 8" xfId="1114" xr:uid="{00000000-0005-0000-0000-00005A040000}"/>
    <cellStyle name="20% - Accent1 2 3 2 8 2" xfId="1115" xr:uid="{00000000-0005-0000-0000-00005B040000}"/>
    <cellStyle name="20% - Accent1 2 3 2 8 2 2" xfId="1116" xr:uid="{00000000-0005-0000-0000-00005C040000}"/>
    <cellStyle name="20% - Accent1 2 3 2 8 3" xfId="1117" xr:uid="{00000000-0005-0000-0000-00005D040000}"/>
    <cellStyle name="20% - Accent1 2 3 2 8 3 2" xfId="1118" xr:uid="{00000000-0005-0000-0000-00005E040000}"/>
    <cellStyle name="20% - Accent1 2 3 2 8 4" xfId="1119" xr:uid="{00000000-0005-0000-0000-00005F040000}"/>
    <cellStyle name="20% - Accent1 2 3 2 8 4 2" xfId="1120" xr:uid="{00000000-0005-0000-0000-000060040000}"/>
    <cellStyle name="20% - Accent1 2 3 2 8 5" xfId="1121" xr:uid="{00000000-0005-0000-0000-000061040000}"/>
    <cellStyle name="20% - Accent1 2 3 2 9" xfId="1122" xr:uid="{00000000-0005-0000-0000-000062040000}"/>
    <cellStyle name="20% - Accent1 2 3 2 9 2" xfId="1123" xr:uid="{00000000-0005-0000-0000-000063040000}"/>
    <cellStyle name="20% - Accent1 2 3 2 9 2 2" xfId="1124" xr:uid="{00000000-0005-0000-0000-000064040000}"/>
    <cellStyle name="20% - Accent1 2 3 2 9 3" xfId="1125" xr:uid="{00000000-0005-0000-0000-000065040000}"/>
    <cellStyle name="20% - Accent1 2 3 2 9 3 2" xfId="1126" xr:uid="{00000000-0005-0000-0000-000066040000}"/>
    <cellStyle name="20% - Accent1 2 3 2 9 4" xfId="1127" xr:uid="{00000000-0005-0000-0000-000067040000}"/>
    <cellStyle name="20% - Accent1 2 3 2 9 4 2" xfId="1128" xr:uid="{00000000-0005-0000-0000-000068040000}"/>
    <cellStyle name="20% - Accent1 2 3 2 9 5" xfId="1129" xr:uid="{00000000-0005-0000-0000-000069040000}"/>
    <cellStyle name="20% - Accent1 2 3 20" xfId="1130" xr:uid="{00000000-0005-0000-0000-00006A040000}"/>
    <cellStyle name="20% - Accent1 2 3 3" xfId="1131" xr:uid="{00000000-0005-0000-0000-00006B040000}"/>
    <cellStyle name="20% - Accent1 2 3 3 2" xfId="1132" xr:uid="{00000000-0005-0000-0000-00006C040000}"/>
    <cellStyle name="20% - Accent1 2 3 3 2 2" xfId="1133" xr:uid="{00000000-0005-0000-0000-00006D040000}"/>
    <cellStyle name="20% - Accent1 2 3 3 2 2 2" xfId="1134" xr:uid="{00000000-0005-0000-0000-00006E040000}"/>
    <cellStyle name="20% - Accent1 2 3 3 2 3" xfId="1135" xr:uid="{00000000-0005-0000-0000-00006F040000}"/>
    <cellStyle name="20% - Accent1 2 3 3 2 3 2" xfId="1136" xr:uid="{00000000-0005-0000-0000-000070040000}"/>
    <cellStyle name="20% - Accent1 2 3 3 2 4" xfId="1137" xr:uid="{00000000-0005-0000-0000-000071040000}"/>
    <cellStyle name="20% - Accent1 2 3 3 2 4 2" xfId="1138" xr:uid="{00000000-0005-0000-0000-000072040000}"/>
    <cellStyle name="20% - Accent1 2 3 3 2 5" xfId="1139" xr:uid="{00000000-0005-0000-0000-000073040000}"/>
    <cellStyle name="20% - Accent1 2 3 3 2 6" xfId="1140" xr:uid="{00000000-0005-0000-0000-000074040000}"/>
    <cellStyle name="20% - Accent1 2 3 3 3" xfId="1141" xr:uid="{00000000-0005-0000-0000-000075040000}"/>
    <cellStyle name="20% - Accent1 2 3 3 3 2" xfId="1142" xr:uid="{00000000-0005-0000-0000-000076040000}"/>
    <cellStyle name="20% - Accent1 2 3 3 3 2 2" xfId="1143" xr:uid="{00000000-0005-0000-0000-000077040000}"/>
    <cellStyle name="20% - Accent1 2 3 3 3 3" xfId="1144" xr:uid="{00000000-0005-0000-0000-000078040000}"/>
    <cellStyle name="20% - Accent1 2 3 3 3 3 2" xfId="1145" xr:uid="{00000000-0005-0000-0000-000079040000}"/>
    <cellStyle name="20% - Accent1 2 3 3 3 4" xfId="1146" xr:uid="{00000000-0005-0000-0000-00007A040000}"/>
    <cellStyle name="20% - Accent1 2 3 3 4" xfId="1147" xr:uid="{00000000-0005-0000-0000-00007B040000}"/>
    <cellStyle name="20% - Accent1 2 3 3 4 2" xfId="1148" xr:uid="{00000000-0005-0000-0000-00007C040000}"/>
    <cellStyle name="20% - Accent1 2 3 3 5" xfId="1149" xr:uid="{00000000-0005-0000-0000-00007D040000}"/>
    <cellStyle name="20% - Accent1 2 3 3 5 2" xfId="1150" xr:uid="{00000000-0005-0000-0000-00007E040000}"/>
    <cellStyle name="20% - Accent1 2 3 3 6" xfId="1151" xr:uid="{00000000-0005-0000-0000-00007F040000}"/>
    <cellStyle name="20% - Accent1 2 3 3 7" xfId="1152" xr:uid="{00000000-0005-0000-0000-000080040000}"/>
    <cellStyle name="20% - Accent1 2 3 3 8" xfId="1153" xr:uid="{00000000-0005-0000-0000-000081040000}"/>
    <cellStyle name="20% - Accent1 2 3 4" xfId="1154" xr:uid="{00000000-0005-0000-0000-000082040000}"/>
    <cellStyle name="20% - Accent1 2 3 4 2" xfId="1155" xr:uid="{00000000-0005-0000-0000-000083040000}"/>
    <cellStyle name="20% - Accent1 2 3 4 2 2" xfId="1156" xr:uid="{00000000-0005-0000-0000-000084040000}"/>
    <cellStyle name="20% - Accent1 2 3 4 2 2 2" xfId="1157" xr:uid="{00000000-0005-0000-0000-000085040000}"/>
    <cellStyle name="20% - Accent1 2 3 4 2 3" xfId="1158" xr:uid="{00000000-0005-0000-0000-000086040000}"/>
    <cellStyle name="20% - Accent1 2 3 4 2 3 2" xfId="1159" xr:uid="{00000000-0005-0000-0000-000087040000}"/>
    <cellStyle name="20% - Accent1 2 3 4 2 4" xfId="1160" xr:uid="{00000000-0005-0000-0000-000088040000}"/>
    <cellStyle name="20% - Accent1 2 3 4 2 4 2" xfId="1161" xr:uid="{00000000-0005-0000-0000-000089040000}"/>
    <cellStyle name="20% - Accent1 2 3 4 2 5" xfId="1162" xr:uid="{00000000-0005-0000-0000-00008A040000}"/>
    <cellStyle name="20% - Accent1 2 3 4 2 6" xfId="1163" xr:uid="{00000000-0005-0000-0000-00008B040000}"/>
    <cellStyle name="20% - Accent1 2 3 4 3" xfId="1164" xr:uid="{00000000-0005-0000-0000-00008C040000}"/>
    <cellStyle name="20% - Accent1 2 3 4 3 2" xfId="1165" xr:uid="{00000000-0005-0000-0000-00008D040000}"/>
    <cellStyle name="20% - Accent1 2 3 4 3 2 2" xfId="1166" xr:uid="{00000000-0005-0000-0000-00008E040000}"/>
    <cellStyle name="20% - Accent1 2 3 4 3 3" xfId="1167" xr:uid="{00000000-0005-0000-0000-00008F040000}"/>
    <cellStyle name="20% - Accent1 2 3 4 3 3 2" xfId="1168" xr:uid="{00000000-0005-0000-0000-000090040000}"/>
    <cellStyle name="20% - Accent1 2 3 4 3 4" xfId="1169" xr:uid="{00000000-0005-0000-0000-000091040000}"/>
    <cellStyle name="20% - Accent1 2 3 4 4" xfId="1170" xr:uid="{00000000-0005-0000-0000-000092040000}"/>
    <cellStyle name="20% - Accent1 2 3 4 4 2" xfId="1171" xr:uid="{00000000-0005-0000-0000-000093040000}"/>
    <cellStyle name="20% - Accent1 2 3 4 5" xfId="1172" xr:uid="{00000000-0005-0000-0000-000094040000}"/>
    <cellStyle name="20% - Accent1 2 3 4 5 2" xfId="1173" xr:uid="{00000000-0005-0000-0000-000095040000}"/>
    <cellStyle name="20% - Accent1 2 3 4 6" xfId="1174" xr:uid="{00000000-0005-0000-0000-000096040000}"/>
    <cellStyle name="20% - Accent1 2 3 4 7" xfId="1175" xr:uid="{00000000-0005-0000-0000-000097040000}"/>
    <cellStyle name="20% - Accent1 2 3 4 8" xfId="1176" xr:uid="{00000000-0005-0000-0000-000098040000}"/>
    <cellStyle name="20% - Accent1 2 3 5" xfId="1177" xr:uid="{00000000-0005-0000-0000-000099040000}"/>
    <cellStyle name="20% - Accent1 2 3 5 2" xfId="1178" xr:uid="{00000000-0005-0000-0000-00009A040000}"/>
    <cellStyle name="20% - Accent1 2 3 5 2 2" xfId="1179" xr:uid="{00000000-0005-0000-0000-00009B040000}"/>
    <cellStyle name="20% - Accent1 2 3 5 2 2 2" xfId="1180" xr:uid="{00000000-0005-0000-0000-00009C040000}"/>
    <cellStyle name="20% - Accent1 2 3 5 2 3" xfId="1181" xr:uid="{00000000-0005-0000-0000-00009D040000}"/>
    <cellStyle name="20% - Accent1 2 3 5 2 3 2" xfId="1182" xr:uid="{00000000-0005-0000-0000-00009E040000}"/>
    <cellStyle name="20% - Accent1 2 3 5 2 4" xfId="1183" xr:uid="{00000000-0005-0000-0000-00009F040000}"/>
    <cellStyle name="20% - Accent1 2 3 5 2 4 2" xfId="1184" xr:uid="{00000000-0005-0000-0000-0000A0040000}"/>
    <cellStyle name="20% - Accent1 2 3 5 2 5" xfId="1185" xr:uid="{00000000-0005-0000-0000-0000A1040000}"/>
    <cellStyle name="20% - Accent1 2 3 5 2 6" xfId="1186" xr:uid="{00000000-0005-0000-0000-0000A2040000}"/>
    <cellStyle name="20% - Accent1 2 3 5 3" xfId="1187" xr:uid="{00000000-0005-0000-0000-0000A3040000}"/>
    <cellStyle name="20% - Accent1 2 3 5 3 2" xfId="1188" xr:uid="{00000000-0005-0000-0000-0000A4040000}"/>
    <cellStyle name="20% - Accent1 2 3 5 3 2 2" xfId="1189" xr:uid="{00000000-0005-0000-0000-0000A5040000}"/>
    <cellStyle name="20% - Accent1 2 3 5 3 3" xfId="1190" xr:uid="{00000000-0005-0000-0000-0000A6040000}"/>
    <cellStyle name="20% - Accent1 2 3 5 3 3 2" xfId="1191" xr:uid="{00000000-0005-0000-0000-0000A7040000}"/>
    <cellStyle name="20% - Accent1 2 3 5 3 4" xfId="1192" xr:uid="{00000000-0005-0000-0000-0000A8040000}"/>
    <cellStyle name="20% - Accent1 2 3 5 4" xfId="1193" xr:uid="{00000000-0005-0000-0000-0000A9040000}"/>
    <cellStyle name="20% - Accent1 2 3 5 4 2" xfId="1194" xr:uid="{00000000-0005-0000-0000-0000AA040000}"/>
    <cellStyle name="20% - Accent1 2 3 5 5" xfId="1195" xr:uid="{00000000-0005-0000-0000-0000AB040000}"/>
    <cellStyle name="20% - Accent1 2 3 5 5 2" xfId="1196" xr:uid="{00000000-0005-0000-0000-0000AC040000}"/>
    <cellStyle name="20% - Accent1 2 3 5 6" xfId="1197" xr:uid="{00000000-0005-0000-0000-0000AD040000}"/>
    <cellStyle name="20% - Accent1 2 3 5 7" xfId="1198" xr:uid="{00000000-0005-0000-0000-0000AE040000}"/>
    <cellStyle name="20% - Accent1 2 3 5 8" xfId="1199" xr:uid="{00000000-0005-0000-0000-0000AF040000}"/>
    <cellStyle name="20% - Accent1 2 3 6" xfId="1200" xr:uid="{00000000-0005-0000-0000-0000B0040000}"/>
    <cellStyle name="20% - Accent1 2 3 6 2" xfId="1201" xr:uid="{00000000-0005-0000-0000-0000B1040000}"/>
    <cellStyle name="20% - Accent1 2 3 6 2 2" xfId="1202" xr:uid="{00000000-0005-0000-0000-0000B2040000}"/>
    <cellStyle name="20% - Accent1 2 3 6 2 2 2" xfId="1203" xr:uid="{00000000-0005-0000-0000-0000B3040000}"/>
    <cellStyle name="20% - Accent1 2 3 6 2 3" xfId="1204" xr:uid="{00000000-0005-0000-0000-0000B4040000}"/>
    <cellStyle name="20% - Accent1 2 3 6 2 3 2" xfId="1205" xr:uid="{00000000-0005-0000-0000-0000B5040000}"/>
    <cellStyle name="20% - Accent1 2 3 6 2 4" xfId="1206" xr:uid="{00000000-0005-0000-0000-0000B6040000}"/>
    <cellStyle name="20% - Accent1 2 3 6 3" xfId="1207" xr:uid="{00000000-0005-0000-0000-0000B7040000}"/>
    <cellStyle name="20% - Accent1 2 3 6 3 2" xfId="1208" xr:uid="{00000000-0005-0000-0000-0000B8040000}"/>
    <cellStyle name="20% - Accent1 2 3 6 4" xfId="1209" xr:uid="{00000000-0005-0000-0000-0000B9040000}"/>
    <cellStyle name="20% - Accent1 2 3 6 4 2" xfId="1210" xr:uid="{00000000-0005-0000-0000-0000BA040000}"/>
    <cellStyle name="20% - Accent1 2 3 6 5" xfId="1211" xr:uid="{00000000-0005-0000-0000-0000BB040000}"/>
    <cellStyle name="20% - Accent1 2 3 6 6" xfId="1212" xr:uid="{00000000-0005-0000-0000-0000BC040000}"/>
    <cellStyle name="20% - Accent1 2 3 6 7" xfId="1213" xr:uid="{00000000-0005-0000-0000-0000BD040000}"/>
    <cellStyle name="20% - Accent1 2 3 7" xfId="1214" xr:uid="{00000000-0005-0000-0000-0000BE040000}"/>
    <cellStyle name="20% - Accent1 2 3 7 2" xfId="1215" xr:uid="{00000000-0005-0000-0000-0000BF040000}"/>
    <cellStyle name="20% - Accent1 2 3 7 2 2" xfId="1216" xr:uid="{00000000-0005-0000-0000-0000C0040000}"/>
    <cellStyle name="20% - Accent1 2 3 7 2 2 2" xfId="1217" xr:uid="{00000000-0005-0000-0000-0000C1040000}"/>
    <cellStyle name="20% - Accent1 2 3 7 2 3" xfId="1218" xr:uid="{00000000-0005-0000-0000-0000C2040000}"/>
    <cellStyle name="20% - Accent1 2 3 7 2 3 2" xfId="1219" xr:uid="{00000000-0005-0000-0000-0000C3040000}"/>
    <cellStyle name="20% - Accent1 2 3 7 2 4" xfId="1220" xr:uid="{00000000-0005-0000-0000-0000C4040000}"/>
    <cellStyle name="20% - Accent1 2 3 7 3" xfId="1221" xr:uid="{00000000-0005-0000-0000-0000C5040000}"/>
    <cellStyle name="20% - Accent1 2 3 7 3 2" xfId="1222" xr:uid="{00000000-0005-0000-0000-0000C6040000}"/>
    <cellStyle name="20% - Accent1 2 3 7 4" xfId="1223" xr:uid="{00000000-0005-0000-0000-0000C7040000}"/>
    <cellStyle name="20% - Accent1 2 3 7 4 2" xfId="1224" xr:uid="{00000000-0005-0000-0000-0000C8040000}"/>
    <cellStyle name="20% - Accent1 2 3 7 5" xfId="1225" xr:uid="{00000000-0005-0000-0000-0000C9040000}"/>
    <cellStyle name="20% - Accent1 2 3 7 6" xfId="1226" xr:uid="{00000000-0005-0000-0000-0000CA040000}"/>
    <cellStyle name="20% - Accent1 2 3 8" xfId="1227" xr:uid="{00000000-0005-0000-0000-0000CB040000}"/>
    <cellStyle name="20% - Accent1 2 3 8 2" xfId="1228" xr:uid="{00000000-0005-0000-0000-0000CC040000}"/>
    <cellStyle name="20% - Accent1 2 3 8 2 2" xfId="1229" xr:uid="{00000000-0005-0000-0000-0000CD040000}"/>
    <cellStyle name="20% - Accent1 2 3 8 3" xfId="1230" xr:uid="{00000000-0005-0000-0000-0000CE040000}"/>
    <cellStyle name="20% - Accent1 2 3 8 3 2" xfId="1231" xr:uid="{00000000-0005-0000-0000-0000CF040000}"/>
    <cellStyle name="20% - Accent1 2 3 8 4" xfId="1232" xr:uid="{00000000-0005-0000-0000-0000D0040000}"/>
    <cellStyle name="20% - Accent1 2 3 8 4 2" xfId="1233" xr:uid="{00000000-0005-0000-0000-0000D1040000}"/>
    <cellStyle name="20% - Accent1 2 3 8 5" xfId="1234" xr:uid="{00000000-0005-0000-0000-0000D2040000}"/>
    <cellStyle name="20% - Accent1 2 3 9" xfId="1235" xr:uid="{00000000-0005-0000-0000-0000D3040000}"/>
    <cellStyle name="20% - Accent1 2 3 9 2" xfId="1236" xr:uid="{00000000-0005-0000-0000-0000D4040000}"/>
    <cellStyle name="20% - Accent1 2 3 9 2 2" xfId="1237" xr:uid="{00000000-0005-0000-0000-0000D5040000}"/>
    <cellStyle name="20% - Accent1 2 3 9 3" xfId="1238" xr:uid="{00000000-0005-0000-0000-0000D6040000}"/>
    <cellStyle name="20% - Accent1 2 3 9 3 2" xfId="1239" xr:uid="{00000000-0005-0000-0000-0000D7040000}"/>
    <cellStyle name="20% - Accent1 2 3 9 4" xfId="1240" xr:uid="{00000000-0005-0000-0000-0000D8040000}"/>
    <cellStyle name="20% - Accent1 2 3 9 4 2" xfId="1241" xr:uid="{00000000-0005-0000-0000-0000D9040000}"/>
    <cellStyle name="20% - Accent1 2 3 9 5" xfId="1242" xr:uid="{00000000-0005-0000-0000-0000DA040000}"/>
    <cellStyle name="20% - Accent1 2 4" xfId="1243" xr:uid="{00000000-0005-0000-0000-0000DB040000}"/>
    <cellStyle name="20% - Accent1 2 4 10" xfId="1244" xr:uid="{00000000-0005-0000-0000-0000DC040000}"/>
    <cellStyle name="20% - Accent1 2 4 10 2" xfId="1245" xr:uid="{00000000-0005-0000-0000-0000DD040000}"/>
    <cellStyle name="20% - Accent1 2 4 10 2 2" xfId="1246" xr:uid="{00000000-0005-0000-0000-0000DE040000}"/>
    <cellStyle name="20% - Accent1 2 4 10 3" xfId="1247" xr:uid="{00000000-0005-0000-0000-0000DF040000}"/>
    <cellStyle name="20% - Accent1 2 4 10 3 2" xfId="1248" xr:uid="{00000000-0005-0000-0000-0000E0040000}"/>
    <cellStyle name="20% - Accent1 2 4 10 4" xfId="1249" xr:uid="{00000000-0005-0000-0000-0000E1040000}"/>
    <cellStyle name="20% - Accent1 2 4 10 4 2" xfId="1250" xr:uid="{00000000-0005-0000-0000-0000E2040000}"/>
    <cellStyle name="20% - Accent1 2 4 10 5" xfId="1251" xr:uid="{00000000-0005-0000-0000-0000E3040000}"/>
    <cellStyle name="20% - Accent1 2 4 11" xfId="1252" xr:uid="{00000000-0005-0000-0000-0000E4040000}"/>
    <cellStyle name="20% - Accent1 2 4 11 2" xfId="1253" xr:uid="{00000000-0005-0000-0000-0000E5040000}"/>
    <cellStyle name="20% - Accent1 2 4 11 2 2" xfId="1254" xr:uid="{00000000-0005-0000-0000-0000E6040000}"/>
    <cellStyle name="20% - Accent1 2 4 11 3" xfId="1255" xr:uid="{00000000-0005-0000-0000-0000E7040000}"/>
    <cellStyle name="20% - Accent1 2 4 11 3 2" xfId="1256" xr:uid="{00000000-0005-0000-0000-0000E8040000}"/>
    <cellStyle name="20% - Accent1 2 4 11 4" xfId="1257" xr:uid="{00000000-0005-0000-0000-0000E9040000}"/>
    <cellStyle name="20% - Accent1 2 4 12" xfId="1258" xr:uid="{00000000-0005-0000-0000-0000EA040000}"/>
    <cellStyle name="20% - Accent1 2 4 12 2" xfId="1259" xr:uid="{00000000-0005-0000-0000-0000EB040000}"/>
    <cellStyle name="20% - Accent1 2 4 13" xfId="1260" xr:uid="{00000000-0005-0000-0000-0000EC040000}"/>
    <cellStyle name="20% - Accent1 2 4 13 2" xfId="1261" xr:uid="{00000000-0005-0000-0000-0000ED040000}"/>
    <cellStyle name="20% - Accent1 2 4 14" xfId="1262" xr:uid="{00000000-0005-0000-0000-0000EE040000}"/>
    <cellStyle name="20% - Accent1 2 4 14 2" xfId="1263" xr:uid="{00000000-0005-0000-0000-0000EF040000}"/>
    <cellStyle name="20% - Accent1 2 4 15" xfId="1264" xr:uid="{00000000-0005-0000-0000-0000F0040000}"/>
    <cellStyle name="20% - Accent1 2 4 16" xfId="1265" xr:uid="{00000000-0005-0000-0000-0000F1040000}"/>
    <cellStyle name="20% - Accent1 2 4 17" xfId="1266" xr:uid="{00000000-0005-0000-0000-0000F2040000}"/>
    <cellStyle name="20% - Accent1 2 4 18" xfId="1267" xr:uid="{00000000-0005-0000-0000-0000F3040000}"/>
    <cellStyle name="20% - Accent1 2 4 19" xfId="1268" xr:uid="{00000000-0005-0000-0000-0000F4040000}"/>
    <cellStyle name="20% - Accent1 2 4 2" xfId="1269" xr:uid="{00000000-0005-0000-0000-0000F5040000}"/>
    <cellStyle name="20% - Accent1 2 4 2 10" xfId="1270" xr:uid="{00000000-0005-0000-0000-0000F6040000}"/>
    <cellStyle name="20% - Accent1 2 4 2 10 2" xfId="1271" xr:uid="{00000000-0005-0000-0000-0000F7040000}"/>
    <cellStyle name="20% - Accent1 2 4 2 10 2 2" xfId="1272" xr:uid="{00000000-0005-0000-0000-0000F8040000}"/>
    <cellStyle name="20% - Accent1 2 4 2 10 3" xfId="1273" xr:uid="{00000000-0005-0000-0000-0000F9040000}"/>
    <cellStyle name="20% - Accent1 2 4 2 10 3 2" xfId="1274" xr:uid="{00000000-0005-0000-0000-0000FA040000}"/>
    <cellStyle name="20% - Accent1 2 4 2 10 4" xfId="1275" xr:uid="{00000000-0005-0000-0000-0000FB040000}"/>
    <cellStyle name="20% - Accent1 2 4 2 11" xfId="1276" xr:uid="{00000000-0005-0000-0000-0000FC040000}"/>
    <cellStyle name="20% - Accent1 2 4 2 11 2" xfId="1277" xr:uid="{00000000-0005-0000-0000-0000FD040000}"/>
    <cellStyle name="20% - Accent1 2 4 2 12" xfId="1278" xr:uid="{00000000-0005-0000-0000-0000FE040000}"/>
    <cellStyle name="20% - Accent1 2 4 2 12 2" xfId="1279" xr:uid="{00000000-0005-0000-0000-0000FF040000}"/>
    <cellStyle name="20% - Accent1 2 4 2 13" xfId="1280" xr:uid="{00000000-0005-0000-0000-000000050000}"/>
    <cellStyle name="20% - Accent1 2 4 2 13 2" xfId="1281" xr:uid="{00000000-0005-0000-0000-000001050000}"/>
    <cellStyle name="20% - Accent1 2 4 2 14" xfId="1282" xr:uid="{00000000-0005-0000-0000-000002050000}"/>
    <cellStyle name="20% - Accent1 2 4 2 15" xfId="1283" xr:uid="{00000000-0005-0000-0000-000003050000}"/>
    <cellStyle name="20% - Accent1 2 4 2 16" xfId="1284" xr:uid="{00000000-0005-0000-0000-000004050000}"/>
    <cellStyle name="20% - Accent1 2 4 2 17" xfId="1285" xr:uid="{00000000-0005-0000-0000-000005050000}"/>
    <cellStyle name="20% - Accent1 2 4 2 2" xfId="1286" xr:uid="{00000000-0005-0000-0000-000006050000}"/>
    <cellStyle name="20% - Accent1 2 4 2 2 2" xfId="1287" xr:uid="{00000000-0005-0000-0000-000007050000}"/>
    <cellStyle name="20% - Accent1 2 4 2 2 2 2" xfId="1288" xr:uid="{00000000-0005-0000-0000-000008050000}"/>
    <cellStyle name="20% - Accent1 2 4 2 2 2 2 2" xfId="1289" xr:uid="{00000000-0005-0000-0000-000009050000}"/>
    <cellStyle name="20% - Accent1 2 4 2 2 2 3" xfId="1290" xr:uid="{00000000-0005-0000-0000-00000A050000}"/>
    <cellStyle name="20% - Accent1 2 4 2 2 2 3 2" xfId="1291" xr:uid="{00000000-0005-0000-0000-00000B050000}"/>
    <cellStyle name="20% - Accent1 2 4 2 2 2 4" xfId="1292" xr:uid="{00000000-0005-0000-0000-00000C050000}"/>
    <cellStyle name="20% - Accent1 2 4 2 2 2 4 2" xfId="1293" xr:uid="{00000000-0005-0000-0000-00000D050000}"/>
    <cellStyle name="20% - Accent1 2 4 2 2 2 5" xfId="1294" xr:uid="{00000000-0005-0000-0000-00000E050000}"/>
    <cellStyle name="20% - Accent1 2 4 2 2 2 6" xfId="1295" xr:uid="{00000000-0005-0000-0000-00000F050000}"/>
    <cellStyle name="20% - Accent1 2 4 2 2 3" xfId="1296" xr:uid="{00000000-0005-0000-0000-000010050000}"/>
    <cellStyle name="20% - Accent1 2 4 2 2 3 2" xfId="1297" xr:uid="{00000000-0005-0000-0000-000011050000}"/>
    <cellStyle name="20% - Accent1 2 4 2 2 3 2 2" xfId="1298" xr:uid="{00000000-0005-0000-0000-000012050000}"/>
    <cellStyle name="20% - Accent1 2 4 2 2 3 3" xfId="1299" xr:uid="{00000000-0005-0000-0000-000013050000}"/>
    <cellStyle name="20% - Accent1 2 4 2 2 3 3 2" xfId="1300" xr:uid="{00000000-0005-0000-0000-000014050000}"/>
    <cellStyle name="20% - Accent1 2 4 2 2 3 4" xfId="1301" xr:uid="{00000000-0005-0000-0000-000015050000}"/>
    <cellStyle name="20% - Accent1 2 4 2 2 4" xfId="1302" xr:uid="{00000000-0005-0000-0000-000016050000}"/>
    <cellStyle name="20% - Accent1 2 4 2 2 4 2" xfId="1303" xr:uid="{00000000-0005-0000-0000-000017050000}"/>
    <cellStyle name="20% - Accent1 2 4 2 2 5" xfId="1304" xr:uid="{00000000-0005-0000-0000-000018050000}"/>
    <cellStyle name="20% - Accent1 2 4 2 2 5 2" xfId="1305" xr:uid="{00000000-0005-0000-0000-000019050000}"/>
    <cellStyle name="20% - Accent1 2 4 2 2 6" xfId="1306" xr:uid="{00000000-0005-0000-0000-00001A050000}"/>
    <cellStyle name="20% - Accent1 2 4 2 2 7" xfId="1307" xr:uid="{00000000-0005-0000-0000-00001B050000}"/>
    <cellStyle name="20% - Accent1 2 4 2 2 8" xfId="1308" xr:uid="{00000000-0005-0000-0000-00001C050000}"/>
    <cellStyle name="20% - Accent1 2 4 2 3" xfId="1309" xr:uid="{00000000-0005-0000-0000-00001D050000}"/>
    <cellStyle name="20% - Accent1 2 4 2 3 2" xfId="1310" xr:uid="{00000000-0005-0000-0000-00001E050000}"/>
    <cellStyle name="20% - Accent1 2 4 2 3 2 2" xfId="1311" xr:uid="{00000000-0005-0000-0000-00001F050000}"/>
    <cellStyle name="20% - Accent1 2 4 2 3 2 2 2" xfId="1312" xr:uid="{00000000-0005-0000-0000-000020050000}"/>
    <cellStyle name="20% - Accent1 2 4 2 3 2 3" xfId="1313" xr:uid="{00000000-0005-0000-0000-000021050000}"/>
    <cellStyle name="20% - Accent1 2 4 2 3 2 3 2" xfId="1314" xr:uid="{00000000-0005-0000-0000-000022050000}"/>
    <cellStyle name="20% - Accent1 2 4 2 3 2 4" xfId="1315" xr:uid="{00000000-0005-0000-0000-000023050000}"/>
    <cellStyle name="20% - Accent1 2 4 2 3 2 4 2" xfId="1316" xr:uid="{00000000-0005-0000-0000-000024050000}"/>
    <cellStyle name="20% - Accent1 2 4 2 3 2 5" xfId="1317" xr:uid="{00000000-0005-0000-0000-000025050000}"/>
    <cellStyle name="20% - Accent1 2 4 2 3 2 6" xfId="1318" xr:uid="{00000000-0005-0000-0000-000026050000}"/>
    <cellStyle name="20% - Accent1 2 4 2 3 3" xfId="1319" xr:uid="{00000000-0005-0000-0000-000027050000}"/>
    <cellStyle name="20% - Accent1 2 4 2 3 3 2" xfId="1320" xr:uid="{00000000-0005-0000-0000-000028050000}"/>
    <cellStyle name="20% - Accent1 2 4 2 3 3 2 2" xfId="1321" xr:uid="{00000000-0005-0000-0000-000029050000}"/>
    <cellStyle name="20% - Accent1 2 4 2 3 3 3" xfId="1322" xr:uid="{00000000-0005-0000-0000-00002A050000}"/>
    <cellStyle name="20% - Accent1 2 4 2 3 3 3 2" xfId="1323" xr:uid="{00000000-0005-0000-0000-00002B050000}"/>
    <cellStyle name="20% - Accent1 2 4 2 3 3 4" xfId="1324" xr:uid="{00000000-0005-0000-0000-00002C050000}"/>
    <cellStyle name="20% - Accent1 2 4 2 3 4" xfId="1325" xr:uid="{00000000-0005-0000-0000-00002D050000}"/>
    <cellStyle name="20% - Accent1 2 4 2 3 4 2" xfId="1326" xr:uid="{00000000-0005-0000-0000-00002E050000}"/>
    <cellStyle name="20% - Accent1 2 4 2 3 5" xfId="1327" xr:uid="{00000000-0005-0000-0000-00002F050000}"/>
    <cellStyle name="20% - Accent1 2 4 2 3 5 2" xfId="1328" xr:uid="{00000000-0005-0000-0000-000030050000}"/>
    <cellStyle name="20% - Accent1 2 4 2 3 6" xfId="1329" xr:uid="{00000000-0005-0000-0000-000031050000}"/>
    <cellStyle name="20% - Accent1 2 4 2 3 7" xfId="1330" xr:uid="{00000000-0005-0000-0000-000032050000}"/>
    <cellStyle name="20% - Accent1 2 4 2 3 8" xfId="1331" xr:uid="{00000000-0005-0000-0000-000033050000}"/>
    <cellStyle name="20% - Accent1 2 4 2 4" xfId="1332" xr:uid="{00000000-0005-0000-0000-000034050000}"/>
    <cellStyle name="20% - Accent1 2 4 2 4 2" xfId="1333" xr:uid="{00000000-0005-0000-0000-000035050000}"/>
    <cellStyle name="20% - Accent1 2 4 2 4 2 2" xfId="1334" xr:uid="{00000000-0005-0000-0000-000036050000}"/>
    <cellStyle name="20% - Accent1 2 4 2 4 2 2 2" xfId="1335" xr:uid="{00000000-0005-0000-0000-000037050000}"/>
    <cellStyle name="20% - Accent1 2 4 2 4 2 3" xfId="1336" xr:uid="{00000000-0005-0000-0000-000038050000}"/>
    <cellStyle name="20% - Accent1 2 4 2 4 2 3 2" xfId="1337" xr:uid="{00000000-0005-0000-0000-000039050000}"/>
    <cellStyle name="20% - Accent1 2 4 2 4 2 4" xfId="1338" xr:uid="{00000000-0005-0000-0000-00003A050000}"/>
    <cellStyle name="20% - Accent1 2 4 2 4 2 4 2" xfId="1339" xr:uid="{00000000-0005-0000-0000-00003B050000}"/>
    <cellStyle name="20% - Accent1 2 4 2 4 2 5" xfId="1340" xr:uid="{00000000-0005-0000-0000-00003C050000}"/>
    <cellStyle name="20% - Accent1 2 4 2 4 2 6" xfId="1341" xr:uid="{00000000-0005-0000-0000-00003D050000}"/>
    <cellStyle name="20% - Accent1 2 4 2 4 3" xfId="1342" xr:uid="{00000000-0005-0000-0000-00003E050000}"/>
    <cellStyle name="20% - Accent1 2 4 2 4 3 2" xfId="1343" xr:uid="{00000000-0005-0000-0000-00003F050000}"/>
    <cellStyle name="20% - Accent1 2 4 2 4 3 2 2" xfId="1344" xr:uid="{00000000-0005-0000-0000-000040050000}"/>
    <cellStyle name="20% - Accent1 2 4 2 4 3 3" xfId="1345" xr:uid="{00000000-0005-0000-0000-000041050000}"/>
    <cellStyle name="20% - Accent1 2 4 2 4 3 3 2" xfId="1346" xr:uid="{00000000-0005-0000-0000-000042050000}"/>
    <cellStyle name="20% - Accent1 2 4 2 4 3 4" xfId="1347" xr:uid="{00000000-0005-0000-0000-000043050000}"/>
    <cellStyle name="20% - Accent1 2 4 2 4 4" xfId="1348" xr:uid="{00000000-0005-0000-0000-000044050000}"/>
    <cellStyle name="20% - Accent1 2 4 2 4 4 2" xfId="1349" xr:uid="{00000000-0005-0000-0000-000045050000}"/>
    <cellStyle name="20% - Accent1 2 4 2 4 5" xfId="1350" xr:uid="{00000000-0005-0000-0000-000046050000}"/>
    <cellStyle name="20% - Accent1 2 4 2 4 5 2" xfId="1351" xr:uid="{00000000-0005-0000-0000-000047050000}"/>
    <cellStyle name="20% - Accent1 2 4 2 4 6" xfId="1352" xr:uid="{00000000-0005-0000-0000-000048050000}"/>
    <cellStyle name="20% - Accent1 2 4 2 4 7" xfId="1353" xr:uid="{00000000-0005-0000-0000-000049050000}"/>
    <cellStyle name="20% - Accent1 2 4 2 4 8" xfId="1354" xr:uid="{00000000-0005-0000-0000-00004A050000}"/>
    <cellStyle name="20% - Accent1 2 4 2 5" xfId="1355" xr:uid="{00000000-0005-0000-0000-00004B050000}"/>
    <cellStyle name="20% - Accent1 2 4 2 5 2" xfId="1356" xr:uid="{00000000-0005-0000-0000-00004C050000}"/>
    <cellStyle name="20% - Accent1 2 4 2 5 2 2" xfId="1357" xr:uid="{00000000-0005-0000-0000-00004D050000}"/>
    <cellStyle name="20% - Accent1 2 4 2 5 2 2 2" xfId="1358" xr:uid="{00000000-0005-0000-0000-00004E050000}"/>
    <cellStyle name="20% - Accent1 2 4 2 5 2 3" xfId="1359" xr:uid="{00000000-0005-0000-0000-00004F050000}"/>
    <cellStyle name="20% - Accent1 2 4 2 5 2 3 2" xfId="1360" xr:uid="{00000000-0005-0000-0000-000050050000}"/>
    <cellStyle name="20% - Accent1 2 4 2 5 2 4" xfId="1361" xr:uid="{00000000-0005-0000-0000-000051050000}"/>
    <cellStyle name="20% - Accent1 2 4 2 5 3" xfId="1362" xr:uid="{00000000-0005-0000-0000-000052050000}"/>
    <cellStyle name="20% - Accent1 2 4 2 5 3 2" xfId="1363" xr:uid="{00000000-0005-0000-0000-000053050000}"/>
    <cellStyle name="20% - Accent1 2 4 2 5 4" xfId="1364" xr:uid="{00000000-0005-0000-0000-000054050000}"/>
    <cellStyle name="20% - Accent1 2 4 2 5 4 2" xfId="1365" xr:uid="{00000000-0005-0000-0000-000055050000}"/>
    <cellStyle name="20% - Accent1 2 4 2 5 5" xfId="1366" xr:uid="{00000000-0005-0000-0000-000056050000}"/>
    <cellStyle name="20% - Accent1 2 4 2 5 6" xfId="1367" xr:uid="{00000000-0005-0000-0000-000057050000}"/>
    <cellStyle name="20% - Accent1 2 4 2 5 7" xfId="1368" xr:uid="{00000000-0005-0000-0000-000058050000}"/>
    <cellStyle name="20% - Accent1 2 4 2 6" xfId="1369" xr:uid="{00000000-0005-0000-0000-000059050000}"/>
    <cellStyle name="20% - Accent1 2 4 2 6 2" xfId="1370" xr:uid="{00000000-0005-0000-0000-00005A050000}"/>
    <cellStyle name="20% - Accent1 2 4 2 6 2 2" xfId="1371" xr:uid="{00000000-0005-0000-0000-00005B050000}"/>
    <cellStyle name="20% - Accent1 2 4 2 6 2 2 2" xfId="1372" xr:uid="{00000000-0005-0000-0000-00005C050000}"/>
    <cellStyle name="20% - Accent1 2 4 2 6 2 3" xfId="1373" xr:uid="{00000000-0005-0000-0000-00005D050000}"/>
    <cellStyle name="20% - Accent1 2 4 2 6 2 3 2" xfId="1374" xr:uid="{00000000-0005-0000-0000-00005E050000}"/>
    <cellStyle name="20% - Accent1 2 4 2 6 2 4" xfId="1375" xr:uid="{00000000-0005-0000-0000-00005F050000}"/>
    <cellStyle name="20% - Accent1 2 4 2 6 3" xfId="1376" xr:uid="{00000000-0005-0000-0000-000060050000}"/>
    <cellStyle name="20% - Accent1 2 4 2 6 3 2" xfId="1377" xr:uid="{00000000-0005-0000-0000-000061050000}"/>
    <cellStyle name="20% - Accent1 2 4 2 6 4" xfId="1378" xr:uid="{00000000-0005-0000-0000-000062050000}"/>
    <cellStyle name="20% - Accent1 2 4 2 6 4 2" xfId="1379" xr:uid="{00000000-0005-0000-0000-000063050000}"/>
    <cellStyle name="20% - Accent1 2 4 2 6 5" xfId="1380" xr:uid="{00000000-0005-0000-0000-000064050000}"/>
    <cellStyle name="20% - Accent1 2 4 2 6 6" xfId="1381" xr:uid="{00000000-0005-0000-0000-000065050000}"/>
    <cellStyle name="20% - Accent1 2 4 2 7" xfId="1382" xr:uid="{00000000-0005-0000-0000-000066050000}"/>
    <cellStyle name="20% - Accent1 2 4 2 7 2" xfId="1383" xr:uid="{00000000-0005-0000-0000-000067050000}"/>
    <cellStyle name="20% - Accent1 2 4 2 7 2 2" xfId="1384" xr:uid="{00000000-0005-0000-0000-000068050000}"/>
    <cellStyle name="20% - Accent1 2 4 2 7 3" xfId="1385" xr:uid="{00000000-0005-0000-0000-000069050000}"/>
    <cellStyle name="20% - Accent1 2 4 2 7 3 2" xfId="1386" xr:uid="{00000000-0005-0000-0000-00006A050000}"/>
    <cellStyle name="20% - Accent1 2 4 2 7 4" xfId="1387" xr:uid="{00000000-0005-0000-0000-00006B050000}"/>
    <cellStyle name="20% - Accent1 2 4 2 7 4 2" xfId="1388" xr:uid="{00000000-0005-0000-0000-00006C050000}"/>
    <cellStyle name="20% - Accent1 2 4 2 7 5" xfId="1389" xr:uid="{00000000-0005-0000-0000-00006D050000}"/>
    <cellStyle name="20% - Accent1 2 4 2 8" xfId="1390" xr:uid="{00000000-0005-0000-0000-00006E050000}"/>
    <cellStyle name="20% - Accent1 2 4 2 8 2" xfId="1391" xr:uid="{00000000-0005-0000-0000-00006F050000}"/>
    <cellStyle name="20% - Accent1 2 4 2 8 2 2" xfId="1392" xr:uid="{00000000-0005-0000-0000-000070050000}"/>
    <cellStyle name="20% - Accent1 2 4 2 8 3" xfId="1393" xr:uid="{00000000-0005-0000-0000-000071050000}"/>
    <cellStyle name="20% - Accent1 2 4 2 8 3 2" xfId="1394" xr:uid="{00000000-0005-0000-0000-000072050000}"/>
    <cellStyle name="20% - Accent1 2 4 2 8 4" xfId="1395" xr:uid="{00000000-0005-0000-0000-000073050000}"/>
    <cellStyle name="20% - Accent1 2 4 2 8 4 2" xfId="1396" xr:uid="{00000000-0005-0000-0000-000074050000}"/>
    <cellStyle name="20% - Accent1 2 4 2 8 5" xfId="1397" xr:uid="{00000000-0005-0000-0000-000075050000}"/>
    <cellStyle name="20% - Accent1 2 4 2 9" xfId="1398" xr:uid="{00000000-0005-0000-0000-000076050000}"/>
    <cellStyle name="20% - Accent1 2 4 2 9 2" xfId="1399" xr:uid="{00000000-0005-0000-0000-000077050000}"/>
    <cellStyle name="20% - Accent1 2 4 2 9 2 2" xfId="1400" xr:uid="{00000000-0005-0000-0000-000078050000}"/>
    <cellStyle name="20% - Accent1 2 4 2 9 3" xfId="1401" xr:uid="{00000000-0005-0000-0000-000079050000}"/>
    <cellStyle name="20% - Accent1 2 4 2 9 3 2" xfId="1402" xr:uid="{00000000-0005-0000-0000-00007A050000}"/>
    <cellStyle name="20% - Accent1 2 4 2 9 4" xfId="1403" xr:uid="{00000000-0005-0000-0000-00007B050000}"/>
    <cellStyle name="20% - Accent1 2 4 2 9 4 2" xfId="1404" xr:uid="{00000000-0005-0000-0000-00007C050000}"/>
    <cellStyle name="20% - Accent1 2 4 2 9 5" xfId="1405" xr:uid="{00000000-0005-0000-0000-00007D050000}"/>
    <cellStyle name="20% - Accent1 2 4 3" xfId="1406" xr:uid="{00000000-0005-0000-0000-00007E050000}"/>
    <cellStyle name="20% - Accent1 2 4 3 2" xfId="1407" xr:uid="{00000000-0005-0000-0000-00007F050000}"/>
    <cellStyle name="20% - Accent1 2 4 3 2 2" xfId="1408" xr:uid="{00000000-0005-0000-0000-000080050000}"/>
    <cellStyle name="20% - Accent1 2 4 3 2 2 2" xfId="1409" xr:uid="{00000000-0005-0000-0000-000081050000}"/>
    <cellStyle name="20% - Accent1 2 4 3 2 3" xfId="1410" xr:uid="{00000000-0005-0000-0000-000082050000}"/>
    <cellStyle name="20% - Accent1 2 4 3 2 3 2" xfId="1411" xr:uid="{00000000-0005-0000-0000-000083050000}"/>
    <cellStyle name="20% - Accent1 2 4 3 2 4" xfId="1412" xr:uid="{00000000-0005-0000-0000-000084050000}"/>
    <cellStyle name="20% - Accent1 2 4 3 2 4 2" xfId="1413" xr:uid="{00000000-0005-0000-0000-000085050000}"/>
    <cellStyle name="20% - Accent1 2 4 3 2 5" xfId="1414" xr:uid="{00000000-0005-0000-0000-000086050000}"/>
    <cellStyle name="20% - Accent1 2 4 3 2 6" xfId="1415" xr:uid="{00000000-0005-0000-0000-000087050000}"/>
    <cellStyle name="20% - Accent1 2 4 3 3" xfId="1416" xr:uid="{00000000-0005-0000-0000-000088050000}"/>
    <cellStyle name="20% - Accent1 2 4 3 3 2" xfId="1417" xr:uid="{00000000-0005-0000-0000-000089050000}"/>
    <cellStyle name="20% - Accent1 2 4 3 3 2 2" xfId="1418" xr:uid="{00000000-0005-0000-0000-00008A050000}"/>
    <cellStyle name="20% - Accent1 2 4 3 3 3" xfId="1419" xr:uid="{00000000-0005-0000-0000-00008B050000}"/>
    <cellStyle name="20% - Accent1 2 4 3 3 3 2" xfId="1420" xr:uid="{00000000-0005-0000-0000-00008C050000}"/>
    <cellStyle name="20% - Accent1 2 4 3 3 4" xfId="1421" xr:uid="{00000000-0005-0000-0000-00008D050000}"/>
    <cellStyle name="20% - Accent1 2 4 3 4" xfId="1422" xr:uid="{00000000-0005-0000-0000-00008E050000}"/>
    <cellStyle name="20% - Accent1 2 4 3 4 2" xfId="1423" xr:uid="{00000000-0005-0000-0000-00008F050000}"/>
    <cellStyle name="20% - Accent1 2 4 3 5" xfId="1424" xr:uid="{00000000-0005-0000-0000-000090050000}"/>
    <cellStyle name="20% - Accent1 2 4 3 5 2" xfId="1425" xr:uid="{00000000-0005-0000-0000-000091050000}"/>
    <cellStyle name="20% - Accent1 2 4 3 6" xfId="1426" xr:uid="{00000000-0005-0000-0000-000092050000}"/>
    <cellStyle name="20% - Accent1 2 4 3 7" xfId="1427" xr:uid="{00000000-0005-0000-0000-000093050000}"/>
    <cellStyle name="20% - Accent1 2 4 3 8" xfId="1428" xr:uid="{00000000-0005-0000-0000-000094050000}"/>
    <cellStyle name="20% - Accent1 2 4 4" xfId="1429" xr:uid="{00000000-0005-0000-0000-000095050000}"/>
    <cellStyle name="20% - Accent1 2 4 4 2" xfId="1430" xr:uid="{00000000-0005-0000-0000-000096050000}"/>
    <cellStyle name="20% - Accent1 2 4 4 2 2" xfId="1431" xr:uid="{00000000-0005-0000-0000-000097050000}"/>
    <cellStyle name="20% - Accent1 2 4 4 2 2 2" xfId="1432" xr:uid="{00000000-0005-0000-0000-000098050000}"/>
    <cellStyle name="20% - Accent1 2 4 4 2 3" xfId="1433" xr:uid="{00000000-0005-0000-0000-000099050000}"/>
    <cellStyle name="20% - Accent1 2 4 4 2 3 2" xfId="1434" xr:uid="{00000000-0005-0000-0000-00009A050000}"/>
    <cellStyle name="20% - Accent1 2 4 4 2 4" xfId="1435" xr:uid="{00000000-0005-0000-0000-00009B050000}"/>
    <cellStyle name="20% - Accent1 2 4 4 2 4 2" xfId="1436" xr:uid="{00000000-0005-0000-0000-00009C050000}"/>
    <cellStyle name="20% - Accent1 2 4 4 2 5" xfId="1437" xr:uid="{00000000-0005-0000-0000-00009D050000}"/>
    <cellStyle name="20% - Accent1 2 4 4 2 6" xfId="1438" xr:uid="{00000000-0005-0000-0000-00009E050000}"/>
    <cellStyle name="20% - Accent1 2 4 4 3" xfId="1439" xr:uid="{00000000-0005-0000-0000-00009F050000}"/>
    <cellStyle name="20% - Accent1 2 4 4 3 2" xfId="1440" xr:uid="{00000000-0005-0000-0000-0000A0050000}"/>
    <cellStyle name="20% - Accent1 2 4 4 3 2 2" xfId="1441" xr:uid="{00000000-0005-0000-0000-0000A1050000}"/>
    <cellStyle name="20% - Accent1 2 4 4 3 3" xfId="1442" xr:uid="{00000000-0005-0000-0000-0000A2050000}"/>
    <cellStyle name="20% - Accent1 2 4 4 3 3 2" xfId="1443" xr:uid="{00000000-0005-0000-0000-0000A3050000}"/>
    <cellStyle name="20% - Accent1 2 4 4 3 4" xfId="1444" xr:uid="{00000000-0005-0000-0000-0000A4050000}"/>
    <cellStyle name="20% - Accent1 2 4 4 4" xfId="1445" xr:uid="{00000000-0005-0000-0000-0000A5050000}"/>
    <cellStyle name="20% - Accent1 2 4 4 4 2" xfId="1446" xr:uid="{00000000-0005-0000-0000-0000A6050000}"/>
    <cellStyle name="20% - Accent1 2 4 4 5" xfId="1447" xr:uid="{00000000-0005-0000-0000-0000A7050000}"/>
    <cellStyle name="20% - Accent1 2 4 4 5 2" xfId="1448" xr:uid="{00000000-0005-0000-0000-0000A8050000}"/>
    <cellStyle name="20% - Accent1 2 4 4 6" xfId="1449" xr:uid="{00000000-0005-0000-0000-0000A9050000}"/>
    <cellStyle name="20% - Accent1 2 4 4 7" xfId="1450" xr:uid="{00000000-0005-0000-0000-0000AA050000}"/>
    <cellStyle name="20% - Accent1 2 4 4 8" xfId="1451" xr:uid="{00000000-0005-0000-0000-0000AB050000}"/>
    <cellStyle name="20% - Accent1 2 4 5" xfId="1452" xr:uid="{00000000-0005-0000-0000-0000AC050000}"/>
    <cellStyle name="20% - Accent1 2 4 5 2" xfId="1453" xr:uid="{00000000-0005-0000-0000-0000AD050000}"/>
    <cellStyle name="20% - Accent1 2 4 5 2 2" xfId="1454" xr:uid="{00000000-0005-0000-0000-0000AE050000}"/>
    <cellStyle name="20% - Accent1 2 4 5 2 2 2" xfId="1455" xr:uid="{00000000-0005-0000-0000-0000AF050000}"/>
    <cellStyle name="20% - Accent1 2 4 5 2 3" xfId="1456" xr:uid="{00000000-0005-0000-0000-0000B0050000}"/>
    <cellStyle name="20% - Accent1 2 4 5 2 3 2" xfId="1457" xr:uid="{00000000-0005-0000-0000-0000B1050000}"/>
    <cellStyle name="20% - Accent1 2 4 5 2 4" xfId="1458" xr:uid="{00000000-0005-0000-0000-0000B2050000}"/>
    <cellStyle name="20% - Accent1 2 4 5 2 4 2" xfId="1459" xr:uid="{00000000-0005-0000-0000-0000B3050000}"/>
    <cellStyle name="20% - Accent1 2 4 5 2 5" xfId="1460" xr:uid="{00000000-0005-0000-0000-0000B4050000}"/>
    <cellStyle name="20% - Accent1 2 4 5 2 6" xfId="1461" xr:uid="{00000000-0005-0000-0000-0000B5050000}"/>
    <cellStyle name="20% - Accent1 2 4 5 3" xfId="1462" xr:uid="{00000000-0005-0000-0000-0000B6050000}"/>
    <cellStyle name="20% - Accent1 2 4 5 3 2" xfId="1463" xr:uid="{00000000-0005-0000-0000-0000B7050000}"/>
    <cellStyle name="20% - Accent1 2 4 5 3 2 2" xfId="1464" xr:uid="{00000000-0005-0000-0000-0000B8050000}"/>
    <cellStyle name="20% - Accent1 2 4 5 3 3" xfId="1465" xr:uid="{00000000-0005-0000-0000-0000B9050000}"/>
    <cellStyle name="20% - Accent1 2 4 5 3 3 2" xfId="1466" xr:uid="{00000000-0005-0000-0000-0000BA050000}"/>
    <cellStyle name="20% - Accent1 2 4 5 3 4" xfId="1467" xr:uid="{00000000-0005-0000-0000-0000BB050000}"/>
    <cellStyle name="20% - Accent1 2 4 5 4" xfId="1468" xr:uid="{00000000-0005-0000-0000-0000BC050000}"/>
    <cellStyle name="20% - Accent1 2 4 5 4 2" xfId="1469" xr:uid="{00000000-0005-0000-0000-0000BD050000}"/>
    <cellStyle name="20% - Accent1 2 4 5 5" xfId="1470" xr:uid="{00000000-0005-0000-0000-0000BE050000}"/>
    <cellStyle name="20% - Accent1 2 4 5 5 2" xfId="1471" xr:uid="{00000000-0005-0000-0000-0000BF050000}"/>
    <cellStyle name="20% - Accent1 2 4 5 6" xfId="1472" xr:uid="{00000000-0005-0000-0000-0000C0050000}"/>
    <cellStyle name="20% - Accent1 2 4 5 7" xfId="1473" xr:uid="{00000000-0005-0000-0000-0000C1050000}"/>
    <cellStyle name="20% - Accent1 2 4 5 8" xfId="1474" xr:uid="{00000000-0005-0000-0000-0000C2050000}"/>
    <cellStyle name="20% - Accent1 2 4 6" xfId="1475" xr:uid="{00000000-0005-0000-0000-0000C3050000}"/>
    <cellStyle name="20% - Accent1 2 4 6 2" xfId="1476" xr:uid="{00000000-0005-0000-0000-0000C4050000}"/>
    <cellStyle name="20% - Accent1 2 4 6 2 2" xfId="1477" xr:uid="{00000000-0005-0000-0000-0000C5050000}"/>
    <cellStyle name="20% - Accent1 2 4 6 2 2 2" xfId="1478" xr:uid="{00000000-0005-0000-0000-0000C6050000}"/>
    <cellStyle name="20% - Accent1 2 4 6 2 3" xfId="1479" xr:uid="{00000000-0005-0000-0000-0000C7050000}"/>
    <cellStyle name="20% - Accent1 2 4 6 2 3 2" xfId="1480" xr:uid="{00000000-0005-0000-0000-0000C8050000}"/>
    <cellStyle name="20% - Accent1 2 4 6 2 4" xfId="1481" xr:uid="{00000000-0005-0000-0000-0000C9050000}"/>
    <cellStyle name="20% - Accent1 2 4 6 3" xfId="1482" xr:uid="{00000000-0005-0000-0000-0000CA050000}"/>
    <cellStyle name="20% - Accent1 2 4 6 3 2" xfId="1483" xr:uid="{00000000-0005-0000-0000-0000CB050000}"/>
    <cellStyle name="20% - Accent1 2 4 6 4" xfId="1484" xr:uid="{00000000-0005-0000-0000-0000CC050000}"/>
    <cellStyle name="20% - Accent1 2 4 6 4 2" xfId="1485" xr:uid="{00000000-0005-0000-0000-0000CD050000}"/>
    <cellStyle name="20% - Accent1 2 4 6 5" xfId="1486" xr:uid="{00000000-0005-0000-0000-0000CE050000}"/>
    <cellStyle name="20% - Accent1 2 4 6 6" xfId="1487" xr:uid="{00000000-0005-0000-0000-0000CF050000}"/>
    <cellStyle name="20% - Accent1 2 4 6 7" xfId="1488" xr:uid="{00000000-0005-0000-0000-0000D0050000}"/>
    <cellStyle name="20% - Accent1 2 4 7" xfId="1489" xr:uid="{00000000-0005-0000-0000-0000D1050000}"/>
    <cellStyle name="20% - Accent1 2 4 7 2" xfId="1490" xr:uid="{00000000-0005-0000-0000-0000D2050000}"/>
    <cellStyle name="20% - Accent1 2 4 7 2 2" xfId="1491" xr:uid="{00000000-0005-0000-0000-0000D3050000}"/>
    <cellStyle name="20% - Accent1 2 4 7 2 2 2" xfId="1492" xr:uid="{00000000-0005-0000-0000-0000D4050000}"/>
    <cellStyle name="20% - Accent1 2 4 7 2 3" xfId="1493" xr:uid="{00000000-0005-0000-0000-0000D5050000}"/>
    <cellStyle name="20% - Accent1 2 4 7 2 3 2" xfId="1494" xr:uid="{00000000-0005-0000-0000-0000D6050000}"/>
    <cellStyle name="20% - Accent1 2 4 7 2 4" xfId="1495" xr:uid="{00000000-0005-0000-0000-0000D7050000}"/>
    <cellStyle name="20% - Accent1 2 4 7 3" xfId="1496" xr:uid="{00000000-0005-0000-0000-0000D8050000}"/>
    <cellStyle name="20% - Accent1 2 4 7 3 2" xfId="1497" xr:uid="{00000000-0005-0000-0000-0000D9050000}"/>
    <cellStyle name="20% - Accent1 2 4 7 4" xfId="1498" xr:uid="{00000000-0005-0000-0000-0000DA050000}"/>
    <cellStyle name="20% - Accent1 2 4 7 4 2" xfId="1499" xr:uid="{00000000-0005-0000-0000-0000DB050000}"/>
    <cellStyle name="20% - Accent1 2 4 7 5" xfId="1500" xr:uid="{00000000-0005-0000-0000-0000DC050000}"/>
    <cellStyle name="20% - Accent1 2 4 7 6" xfId="1501" xr:uid="{00000000-0005-0000-0000-0000DD050000}"/>
    <cellStyle name="20% - Accent1 2 4 8" xfId="1502" xr:uid="{00000000-0005-0000-0000-0000DE050000}"/>
    <cellStyle name="20% - Accent1 2 4 8 2" xfId="1503" xr:uid="{00000000-0005-0000-0000-0000DF050000}"/>
    <cellStyle name="20% - Accent1 2 4 8 2 2" xfId="1504" xr:uid="{00000000-0005-0000-0000-0000E0050000}"/>
    <cellStyle name="20% - Accent1 2 4 8 3" xfId="1505" xr:uid="{00000000-0005-0000-0000-0000E1050000}"/>
    <cellStyle name="20% - Accent1 2 4 8 3 2" xfId="1506" xr:uid="{00000000-0005-0000-0000-0000E2050000}"/>
    <cellStyle name="20% - Accent1 2 4 8 4" xfId="1507" xr:uid="{00000000-0005-0000-0000-0000E3050000}"/>
    <cellStyle name="20% - Accent1 2 4 8 4 2" xfId="1508" xr:uid="{00000000-0005-0000-0000-0000E4050000}"/>
    <cellStyle name="20% - Accent1 2 4 8 5" xfId="1509" xr:uid="{00000000-0005-0000-0000-0000E5050000}"/>
    <cellStyle name="20% - Accent1 2 4 9" xfId="1510" xr:uid="{00000000-0005-0000-0000-0000E6050000}"/>
    <cellStyle name="20% - Accent1 2 4 9 2" xfId="1511" xr:uid="{00000000-0005-0000-0000-0000E7050000}"/>
    <cellStyle name="20% - Accent1 2 4 9 2 2" xfId="1512" xr:uid="{00000000-0005-0000-0000-0000E8050000}"/>
    <cellStyle name="20% - Accent1 2 4 9 3" xfId="1513" xr:uid="{00000000-0005-0000-0000-0000E9050000}"/>
    <cellStyle name="20% - Accent1 2 4 9 3 2" xfId="1514" xr:uid="{00000000-0005-0000-0000-0000EA050000}"/>
    <cellStyle name="20% - Accent1 2 4 9 4" xfId="1515" xr:uid="{00000000-0005-0000-0000-0000EB050000}"/>
    <cellStyle name="20% - Accent1 2 4 9 4 2" xfId="1516" xr:uid="{00000000-0005-0000-0000-0000EC050000}"/>
    <cellStyle name="20% - Accent1 2 4 9 5" xfId="1517" xr:uid="{00000000-0005-0000-0000-0000ED050000}"/>
    <cellStyle name="20% - Accent1 2 5" xfId="1518" xr:uid="{00000000-0005-0000-0000-0000EE050000}"/>
    <cellStyle name="20% - Accent1 2 5 10" xfId="1519" xr:uid="{00000000-0005-0000-0000-0000EF050000}"/>
    <cellStyle name="20% - Accent1 2 5 10 2" xfId="1520" xr:uid="{00000000-0005-0000-0000-0000F0050000}"/>
    <cellStyle name="20% - Accent1 2 5 10 2 2" xfId="1521" xr:uid="{00000000-0005-0000-0000-0000F1050000}"/>
    <cellStyle name="20% - Accent1 2 5 10 3" xfId="1522" xr:uid="{00000000-0005-0000-0000-0000F2050000}"/>
    <cellStyle name="20% - Accent1 2 5 10 3 2" xfId="1523" xr:uid="{00000000-0005-0000-0000-0000F3050000}"/>
    <cellStyle name="20% - Accent1 2 5 10 4" xfId="1524" xr:uid="{00000000-0005-0000-0000-0000F4050000}"/>
    <cellStyle name="20% - Accent1 2 5 11" xfId="1525" xr:uid="{00000000-0005-0000-0000-0000F5050000}"/>
    <cellStyle name="20% - Accent1 2 5 11 2" xfId="1526" xr:uid="{00000000-0005-0000-0000-0000F6050000}"/>
    <cellStyle name="20% - Accent1 2 5 12" xfId="1527" xr:uid="{00000000-0005-0000-0000-0000F7050000}"/>
    <cellStyle name="20% - Accent1 2 5 12 2" xfId="1528" xr:uid="{00000000-0005-0000-0000-0000F8050000}"/>
    <cellStyle name="20% - Accent1 2 5 13" xfId="1529" xr:uid="{00000000-0005-0000-0000-0000F9050000}"/>
    <cellStyle name="20% - Accent1 2 5 13 2" xfId="1530" xr:uid="{00000000-0005-0000-0000-0000FA050000}"/>
    <cellStyle name="20% - Accent1 2 5 14" xfId="1531" xr:uid="{00000000-0005-0000-0000-0000FB050000}"/>
    <cellStyle name="20% - Accent1 2 5 15" xfId="1532" xr:uid="{00000000-0005-0000-0000-0000FC050000}"/>
    <cellStyle name="20% - Accent1 2 5 16" xfId="1533" xr:uid="{00000000-0005-0000-0000-0000FD050000}"/>
    <cellStyle name="20% - Accent1 2 5 17" xfId="1534" xr:uid="{00000000-0005-0000-0000-0000FE050000}"/>
    <cellStyle name="20% - Accent1 2 5 2" xfId="1535" xr:uid="{00000000-0005-0000-0000-0000FF050000}"/>
    <cellStyle name="20% - Accent1 2 5 2 2" xfId="1536" xr:uid="{00000000-0005-0000-0000-000000060000}"/>
    <cellStyle name="20% - Accent1 2 5 2 2 2" xfId="1537" xr:uid="{00000000-0005-0000-0000-000001060000}"/>
    <cellStyle name="20% - Accent1 2 5 2 2 2 2" xfId="1538" xr:uid="{00000000-0005-0000-0000-000002060000}"/>
    <cellStyle name="20% - Accent1 2 5 2 2 3" xfId="1539" xr:uid="{00000000-0005-0000-0000-000003060000}"/>
    <cellStyle name="20% - Accent1 2 5 2 2 3 2" xfId="1540" xr:uid="{00000000-0005-0000-0000-000004060000}"/>
    <cellStyle name="20% - Accent1 2 5 2 2 4" xfId="1541" xr:uid="{00000000-0005-0000-0000-000005060000}"/>
    <cellStyle name="20% - Accent1 2 5 2 2 4 2" xfId="1542" xr:uid="{00000000-0005-0000-0000-000006060000}"/>
    <cellStyle name="20% - Accent1 2 5 2 2 5" xfId="1543" xr:uid="{00000000-0005-0000-0000-000007060000}"/>
    <cellStyle name="20% - Accent1 2 5 2 2 6" xfId="1544" xr:uid="{00000000-0005-0000-0000-000008060000}"/>
    <cellStyle name="20% - Accent1 2 5 2 3" xfId="1545" xr:uid="{00000000-0005-0000-0000-000009060000}"/>
    <cellStyle name="20% - Accent1 2 5 2 3 2" xfId="1546" xr:uid="{00000000-0005-0000-0000-00000A060000}"/>
    <cellStyle name="20% - Accent1 2 5 2 3 2 2" xfId="1547" xr:uid="{00000000-0005-0000-0000-00000B060000}"/>
    <cellStyle name="20% - Accent1 2 5 2 3 3" xfId="1548" xr:uid="{00000000-0005-0000-0000-00000C060000}"/>
    <cellStyle name="20% - Accent1 2 5 2 3 3 2" xfId="1549" xr:uid="{00000000-0005-0000-0000-00000D060000}"/>
    <cellStyle name="20% - Accent1 2 5 2 3 4" xfId="1550" xr:uid="{00000000-0005-0000-0000-00000E060000}"/>
    <cellStyle name="20% - Accent1 2 5 2 4" xfId="1551" xr:uid="{00000000-0005-0000-0000-00000F060000}"/>
    <cellStyle name="20% - Accent1 2 5 2 4 2" xfId="1552" xr:uid="{00000000-0005-0000-0000-000010060000}"/>
    <cellStyle name="20% - Accent1 2 5 2 5" xfId="1553" xr:uid="{00000000-0005-0000-0000-000011060000}"/>
    <cellStyle name="20% - Accent1 2 5 2 5 2" xfId="1554" xr:uid="{00000000-0005-0000-0000-000012060000}"/>
    <cellStyle name="20% - Accent1 2 5 2 6" xfId="1555" xr:uid="{00000000-0005-0000-0000-000013060000}"/>
    <cellStyle name="20% - Accent1 2 5 2 7" xfId="1556" xr:uid="{00000000-0005-0000-0000-000014060000}"/>
    <cellStyle name="20% - Accent1 2 5 2 8" xfId="1557" xr:uid="{00000000-0005-0000-0000-000015060000}"/>
    <cellStyle name="20% - Accent1 2 5 3" xfId="1558" xr:uid="{00000000-0005-0000-0000-000016060000}"/>
    <cellStyle name="20% - Accent1 2 5 3 2" xfId="1559" xr:uid="{00000000-0005-0000-0000-000017060000}"/>
    <cellStyle name="20% - Accent1 2 5 3 2 2" xfId="1560" xr:uid="{00000000-0005-0000-0000-000018060000}"/>
    <cellStyle name="20% - Accent1 2 5 3 2 2 2" xfId="1561" xr:uid="{00000000-0005-0000-0000-000019060000}"/>
    <cellStyle name="20% - Accent1 2 5 3 2 3" xfId="1562" xr:uid="{00000000-0005-0000-0000-00001A060000}"/>
    <cellStyle name="20% - Accent1 2 5 3 2 3 2" xfId="1563" xr:uid="{00000000-0005-0000-0000-00001B060000}"/>
    <cellStyle name="20% - Accent1 2 5 3 2 4" xfId="1564" xr:uid="{00000000-0005-0000-0000-00001C060000}"/>
    <cellStyle name="20% - Accent1 2 5 3 2 4 2" xfId="1565" xr:uid="{00000000-0005-0000-0000-00001D060000}"/>
    <cellStyle name="20% - Accent1 2 5 3 2 5" xfId="1566" xr:uid="{00000000-0005-0000-0000-00001E060000}"/>
    <cellStyle name="20% - Accent1 2 5 3 2 6" xfId="1567" xr:uid="{00000000-0005-0000-0000-00001F060000}"/>
    <cellStyle name="20% - Accent1 2 5 3 3" xfId="1568" xr:uid="{00000000-0005-0000-0000-000020060000}"/>
    <cellStyle name="20% - Accent1 2 5 3 3 2" xfId="1569" xr:uid="{00000000-0005-0000-0000-000021060000}"/>
    <cellStyle name="20% - Accent1 2 5 3 3 2 2" xfId="1570" xr:uid="{00000000-0005-0000-0000-000022060000}"/>
    <cellStyle name="20% - Accent1 2 5 3 3 3" xfId="1571" xr:uid="{00000000-0005-0000-0000-000023060000}"/>
    <cellStyle name="20% - Accent1 2 5 3 3 3 2" xfId="1572" xr:uid="{00000000-0005-0000-0000-000024060000}"/>
    <cellStyle name="20% - Accent1 2 5 3 3 4" xfId="1573" xr:uid="{00000000-0005-0000-0000-000025060000}"/>
    <cellStyle name="20% - Accent1 2 5 3 4" xfId="1574" xr:uid="{00000000-0005-0000-0000-000026060000}"/>
    <cellStyle name="20% - Accent1 2 5 3 4 2" xfId="1575" xr:uid="{00000000-0005-0000-0000-000027060000}"/>
    <cellStyle name="20% - Accent1 2 5 3 5" xfId="1576" xr:uid="{00000000-0005-0000-0000-000028060000}"/>
    <cellStyle name="20% - Accent1 2 5 3 5 2" xfId="1577" xr:uid="{00000000-0005-0000-0000-000029060000}"/>
    <cellStyle name="20% - Accent1 2 5 3 6" xfId="1578" xr:uid="{00000000-0005-0000-0000-00002A060000}"/>
    <cellStyle name="20% - Accent1 2 5 3 7" xfId="1579" xr:uid="{00000000-0005-0000-0000-00002B060000}"/>
    <cellStyle name="20% - Accent1 2 5 3 8" xfId="1580" xr:uid="{00000000-0005-0000-0000-00002C060000}"/>
    <cellStyle name="20% - Accent1 2 5 4" xfId="1581" xr:uid="{00000000-0005-0000-0000-00002D060000}"/>
    <cellStyle name="20% - Accent1 2 5 4 2" xfId="1582" xr:uid="{00000000-0005-0000-0000-00002E060000}"/>
    <cellStyle name="20% - Accent1 2 5 4 2 2" xfId="1583" xr:uid="{00000000-0005-0000-0000-00002F060000}"/>
    <cellStyle name="20% - Accent1 2 5 4 2 2 2" xfId="1584" xr:uid="{00000000-0005-0000-0000-000030060000}"/>
    <cellStyle name="20% - Accent1 2 5 4 2 3" xfId="1585" xr:uid="{00000000-0005-0000-0000-000031060000}"/>
    <cellStyle name="20% - Accent1 2 5 4 2 3 2" xfId="1586" xr:uid="{00000000-0005-0000-0000-000032060000}"/>
    <cellStyle name="20% - Accent1 2 5 4 2 4" xfId="1587" xr:uid="{00000000-0005-0000-0000-000033060000}"/>
    <cellStyle name="20% - Accent1 2 5 4 2 4 2" xfId="1588" xr:uid="{00000000-0005-0000-0000-000034060000}"/>
    <cellStyle name="20% - Accent1 2 5 4 2 5" xfId="1589" xr:uid="{00000000-0005-0000-0000-000035060000}"/>
    <cellStyle name="20% - Accent1 2 5 4 2 6" xfId="1590" xr:uid="{00000000-0005-0000-0000-000036060000}"/>
    <cellStyle name="20% - Accent1 2 5 4 3" xfId="1591" xr:uid="{00000000-0005-0000-0000-000037060000}"/>
    <cellStyle name="20% - Accent1 2 5 4 3 2" xfId="1592" xr:uid="{00000000-0005-0000-0000-000038060000}"/>
    <cellStyle name="20% - Accent1 2 5 4 3 2 2" xfId="1593" xr:uid="{00000000-0005-0000-0000-000039060000}"/>
    <cellStyle name="20% - Accent1 2 5 4 3 3" xfId="1594" xr:uid="{00000000-0005-0000-0000-00003A060000}"/>
    <cellStyle name="20% - Accent1 2 5 4 3 3 2" xfId="1595" xr:uid="{00000000-0005-0000-0000-00003B060000}"/>
    <cellStyle name="20% - Accent1 2 5 4 3 4" xfId="1596" xr:uid="{00000000-0005-0000-0000-00003C060000}"/>
    <cellStyle name="20% - Accent1 2 5 4 4" xfId="1597" xr:uid="{00000000-0005-0000-0000-00003D060000}"/>
    <cellStyle name="20% - Accent1 2 5 4 4 2" xfId="1598" xr:uid="{00000000-0005-0000-0000-00003E060000}"/>
    <cellStyle name="20% - Accent1 2 5 4 5" xfId="1599" xr:uid="{00000000-0005-0000-0000-00003F060000}"/>
    <cellStyle name="20% - Accent1 2 5 4 5 2" xfId="1600" xr:uid="{00000000-0005-0000-0000-000040060000}"/>
    <cellStyle name="20% - Accent1 2 5 4 6" xfId="1601" xr:uid="{00000000-0005-0000-0000-000041060000}"/>
    <cellStyle name="20% - Accent1 2 5 4 7" xfId="1602" xr:uid="{00000000-0005-0000-0000-000042060000}"/>
    <cellStyle name="20% - Accent1 2 5 4 8" xfId="1603" xr:uid="{00000000-0005-0000-0000-000043060000}"/>
    <cellStyle name="20% - Accent1 2 5 5" xfId="1604" xr:uid="{00000000-0005-0000-0000-000044060000}"/>
    <cellStyle name="20% - Accent1 2 5 5 2" xfId="1605" xr:uid="{00000000-0005-0000-0000-000045060000}"/>
    <cellStyle name="20% - Accent1 2 5 5 2 2" xfId="1606" xr:uid="{00000000-0005-0000-0000-000046060000}"/>
    <cellStyle name="20% - Accent1 2 5 5 2 2 2" xfId="1607" xr:uid="{00000000-0005-0000-0000-000047060000}"/>
    <cellStyle name="20% - Accent1 2 5 5 2 3" xfId="1608" xr:uid="{00000000-0005-0000-0000-000048060000}"/>
    <cellStyle name="20% - Accent1 2 5 5 2 3 2" xfId="1609" xr:uid="{00000000-0005-0000-0000-000049060000}"/>
    <cellStyle name="20% - Accent1 2 5 5 2 4" xfId="1610" xr:uid="{00000000-0005-0000-0000-00004A060000}"/>
    <cellStyle name="20% - Accent1 2 5 5 3" xfId="1611" xr:uid="{00000000-0005-0000-0000-00004B060000}"/>
    <cellStyle name="20% - Accent1 2 5 5 3 2" xfId="1612" xr:uid="{00000000-0005-0000-0000-00004C060000}"/>
    <cellStyle name="20% - Accent1 2 5 5 4" xfId="1613" xr:uid="{00000000-0005-0000-0000-00004D060000}"/>
    <cellStyle name="20% - Accent1 2 5 5 4 2" xfId="1614" xr:uid="{00000000-0005-0000-0000-00004E060000}"/>
    <cellStyle name="20% - Accent1 2 5 5 5" xfId="1615" xr:uid="{00000000-0005-0000-0000-00004F060000}"/>
    <cellStyle name="20% - Accent1 2 5 5 6" xfId="1616" xr:uid="{00000000-0005-0000-0000-000050060000}"/>
    <cellStyle name="20% - Accent1 2 5 5 7" xfId="1617" xr:uid="{00000000-0005-0000-0000-000051060000}"/>
    <cellStyle name="20% - Accent1 2 5 6" xfId="1618" xr:uid="{00000000-0005-0000-0000-000052060000}"/>
    <cellStyle name="20% - Accent1 2 5 6 2" xfId="1619" xr:uid="{00000000-0005-0000-0000-000053060000}"/>
    <cellStyle name="20% - Accent1 2 5 6 2 2" xfId="1620" xr:uid="{00000000-0005-0000-0000-000054060000}"/>
    <cellStyle name="20% - Accent1 2 5 6 2 2 2" xfId="1621" xr:uid="{00000000-0005-0000-0000-000055060000}"/>
    <cellStyle name="20% - Accent1 2 5 6 2 3" xfId="1622" xr:uid="{00000000-0005-0000-0000-000056060000}"/>
    <cellStyle name="20% - Accent1 2 5 6 2 3 2" xfId="1623" xr:uid="{00000000-0005-0000-0000-000057060000}"/>
    <cellStyle name="20% - Accent1 2 5 6 2 4" xfId="1624" xr:uid="{00000000-0005-0000-0000-000058060000}"/>
    <cellStyle name="20% - Accent1 2 5 6 3" xfId="1625" xr:uid="{00000000-0005-0000-0000-000059060000}"/>
    <cellStyle name="20% - Accent1 2 5 6 3 2" xfId="1626" xr:uid="{00000000-0005-0000-0000-00005A060000}"/>
    <cellStyle name="20% - Accent1 2 5 6 4" xfId="1627" xr:uid="{00000000-0005-0000-0000-00005B060000}"/>
    <cellStyle name="20% - Accent1 2 5 6 4 2" xfId="1628" xr:uid="{00000000-0005-0000-0000-00005C060000}"/>
    <cellStyle name="20% - Accent1 2 5 6 5" xfId="1629" xr:uid="{00000000-0005-0000-0000-00005D060000}"/>
    <cellStyle name="20% - Accent1 2 5 6 6" xfId="1630" xr:uid="{00000000-0005-0000-0000-00005E060000}"/>
    <cellStyle name="20% - Accent1 2 5 7" xfId="1631" xr:uid="{00000000-0005-0000-0000-00005F060000}"/>
    <cellStyle name="20% - Accent1 2 5 7 2" xfId="1632" xr:uid="{00000000-0005-0000-0000-000060060000}"/>
    <cellStyle name="20% - Accent1 2 5 7 2 2" xfId="1633" xr:uid="{00000000-0005-0000-0000-000061060000}"/>
    <cellStyle name="20% - Accent1 2 5 7 3" xfId="1634" xr:uid="{00000000-0005-0000-0000-000062060000}"/>
    <cellStyle name="20% - Accent1 2 5 7 3 2" xfId="1635" xr:uid="{00000000-0005-0000-0000-000063060000}"/>
    <cellStyle name="20% - Accent1 2 5 7 4" xfId="1636" xr:uid="{00000000-0005-0000-0000-000064060000}"/>
    <cellStyle name="20% - Accent1 2 5 7 4 2" xfId="1637" xr:uid="{00000000-0005-0000-0000-000065060000}"/>
    <cellStyle name="20% - Accent1 2 5 7 5" xfId="1638" xr:uid="{00000000-0005-0000-0000-000066060000}"/>
    <cellStyle name="20% - Accent1 2 5 8" xfId="1639" xr:uid="{00000000-0005-0000-0000-000067060000}"/>
    <cellStyle name="20% - Accent1 2 5 8 2" xfId="1640" xr:uid="{00000000-0005-0000-0000-000068060000}"/>
    <cellStyle name="20% - Accent1 2 5 8 2 2" xfId="1641" xr:uid="{00000000-0005-0000-0000-000069060000}"/>
    <cellStyle name="20% - Accent1 2 5 8 3" xfId="1642" xr:uid="{00000000-0005-0000-0000-00006A060000}"/>
    <cellStyle name="20% - Accent1 2 5 8 3 2" xfId="1643" xr:uid="{00000000-0005-0000-0000-00006B060000}"/>
    <cellStyle name="20% - Accent1 2 5 8 4" xfId="1644" xr:uid="{00000000-0005-0000-0000-00006C060000}"/>
    <cellStyle name="20% - Accent1 2 5 8 4 2" xfId="1645" xr:uid="{00000000-0005-0000-0000-00006D060000}"/>
    <cellStyle name="20% - Accent1 2 5 8 5" xfId="1646" xr:uid="{00000000-0005-0000-0000-00006E060000}"/>
    <cellStyle name="20% - Accent1 2 5 9" xfId="1647" xr:uid="{00000000-0005-0000-0000-00006F060000}"/>
    <cellStyle name="20% - Accent1 2 5 9 2" xfId="1648" xr:uid="{00000000-0005-0000-0000-000070060000}"/>
    <cellStyle name="20% - Accent1 2 5 9 2 2" xfId="1649" xr:uid="{00000000-0005-0000-0000-000071060000}"/>
    <cellStyle name="20% - Accent1 2 5 9 3" xfId="1650" xr:uid="{00000000-0005-0000-0000-000072060000}"/>
    <cellStyle name="20% - Accent1 2 5 9 3 2" xfId="1651" xr:uid="{00000000-0005-0000-0000-000073060000}"/>
    <cellStyle name="20% - Accent1 2 5 9 4" xfId="1652" xr:uid="{00000000-0005-0000-0000-000074060000}"/>
    <cellStyle name="20% - Accent1 2 5 9 4 2" xfId="1653" xr:uid="{00000000-0005-0000-0000-000075060000}"/>
    <cellStyle name="20% - Accent1 2 5 9 5" xfId="1654" xr:uid="{00000000-0005-0000-0000-000076060000}"/>
    <cellStyle name="20% - Accent1 2 6" xfId="1655" xr:uid="{00000000-0005-0000-0000-000077060000}"/>
    <cellStyle name="20% - Accent1 2 6 10" xfId="1656" xr:uid="{00000000-0005-0000-0000-000078060000}"/>
    <cellStyle name="20% - Accent1 2 6 2" xfId="1657" xr:uid="{00000000-0005-0000-0000-000079060000}"/>
    <cellStyle name="20% - Accent1 2 6 2 2" xfId="1658" xr:uid="{00000000-0005-0000-0000-00007A060000}"/>
    <cellStyle name="20% - Accent1 2 6 2 2 2" xfId="1659" xr:uid="{00000000-0005-0000-0000-00007B060000}"/>
    <cellStyle name="20% - Accent1 2 6 2 2 2 2" xfId="1660" xr:uid="{00000000-0005-0000-0000-00007C060000}"/>
    <cellStyle name="20% - Accent1 2 6 2 2 3" xfId="1661" xr:uid="{00000000-0005-0000-0000-00007D060000}"/>
    <cellStyle name="20% - Accent1 2 6 2 2 3 2" xfId="1662" xr:uid="{00000000-0005-0000-0000-00007E060000}"/>
    <cellStyle name="20% - Accent1 2 6 2 2 4" xfId="1663" xr:uid="{00000000-0005-0000-0000-00007F060000}"/>
    <cellStyle name="20% - Accent1 2 6 2 3" xfId="1664" xr:uid="{00000000-0005-0000-0000-000080060000}"/>
    <cellStyle name="20% - Accent1 2 6 2 3 2" xfId="1665" xr:uid="{00000000-0005-0000-0000-000081060000}"/>
    <cellStyle name="20% - Accent1 2 6 2 4" xfId="1666" xr:uid="{00000000-0005-0000-0000-000082060000}"/>
    <cellStyle name="20% - Accent1 2 6 2 4 2" xfId="1667" xr:uid="{00000000-0005-0000-0000-000083060000}"/>
    <cellStyle name="20% - Accent1 2 6 2 5" xfId="1668" xr:uid="{00000000-0005-0000-0000-000084060000}"/>
    <cellStyle name="20% - Accent1 2 6 2 6" xfId="1669" xr:uid="{00000000-0005-0000-0000-000085060000}"/>
    <cellStyle name="20% - Accent1 2 6 2 7" xfId="1670" xr:uid="{00000000-0005-0000-0000-000086060000}"/>
    <cellStyle name="20% - Accent1 2 6 3" xfId="1671" xr:uid="{00000000-0005-0000-0000-000087060000}"/>
    <cellStyle name="20% - Accent1 2 6 3 2" xfId="1672" xr:uid="{00000000-0005-0000-0000-000088060000}"/>
    <cellStyle name="20% - Accent1 2 6 3 2 2" xfId="1673" xr:uid="{00000000-0005-0000-0000-000089060000}"/>
    <cellStyle name="20% - Accent1 2 6 3 2 2 2" xfId="1674" xr:uid="{00000000-0005-0000-0000-00008A060000}"/>
    <cellStyle name="20% - Accent1 2 6 3 2 3" xfId="1675" xr:uid="{00000000-0005-0000-0000-00008B060000}"/>
    <cellStyle name="20% - Accent1 2 6 3 2 3 2" xfId="1676" xr:uid="{00000000-0005-0000-0000-00008C060000}"/>
    <cellStyle name="20% - Accent1 2 6 3 2 4" xfId="1677" xr:uid="{00000000-0005-0000-0000-00008D060000}"/>
    <cellStyle name="20% - Accent1 2 6 3 3" xfId="1678" xr:uid="{00000000-0005-0000-0000-00008E060000}"/>
    <cellStyle name="20% - Accent1 2 6 3 3 2" xfId="1679" xr:uid="{00000000-0005-0000-0000-00008F060000}"/>
    <cellStyle name="20% - Accent1 2 6 3 4" xfId="1680" xr:uid="{00000000-0005-0000-0000-000090060000}"/>
    <cellStyle name="20% - Accent1 2 6 3 4 2" xfId="1681" xr:uid="{00000000-0005-0000-0000-000091060000}"/>
    <cellStyle name="20% - Accent1 2 6 3 5" xfId="1682" xr:uid="{00000000-0005-0000-0000-000092060000}"/>
    <cellStyle name="20% - Accent1 2 6 3 6" xfId="1683" xr:uid="{00000000-0005-0000-0000-000093060000}"/>
    <cellStyle name="20% - Accent1 2 6 4" xfId="1684" xr:uid="{00000000-0005-0000-0000-000094060000}"/>
    <cellStyle name="20% - Accent1 2 6 4 2" xfId="1685" xr:uid="{00000000-0005-0000-0000-000095060000}"/>
    <cellStyle name="20% - Accent1 2 6 4 2 2" xfId="1686" xr:uid="{00000000-0005-0000-0000-000096060000}"/>
    <cellStyle name="20% - Accent1 2 6 4 3" xfId="1687" xr:uid="{00000000-0005-0000-0000-000097060000}"/>
    <cellStyle name="20% - Accent1 2 6 4 3 2" xfId="1688" xr:uid="{00000000-0005-0000-0000-000098060000}"/>
    <cellStyle name="20% - Accent1 2 6 4 4" xfId="1689" xr:uid="{00000000-0005-0000-0000-000099060000}"/>
    <cellStyle name="20% - Accent1 2 6 4 4 2" xfId="1690" xr:uid="{00000000-0005-0000-0000-00009A060000}"/>
    <cellStyle name="20% - Accent1 2 6 4 5" xfId="1691" xr:uid="{00000000-0005-0000-0000-00009B060000}"/>
    <cellStyle name="20% - Accent1 2 6 5" xfId="1692" xr:uid="{00000000-0005-0000-0000-00009C060000}"/>
    <cellStyle name="20% - Accent1 2 6 5 2" xfId="1693" xr:uid="{00000000-0005-0000-0000-00009D060000}"/>
    <cellStyle name="20% - Accent1 2 6 5 2 2" xfId="1694" xr:uid="{00000000-0005-0000-0000-00009E060000}"/>
    <cellStyle name="20% - Accent1 2 6 5 3" xfId="1695" xr:uid="{00000000-0005-0000-0000-00009F060000}"/>
    <cellStyle name="20% - Accent1 2 6 5 3 2" xfId="1696" xr:uid="{00000000-0005-0000-0000-0000A0060000}"/>
    <cellStyle name="20% - Accent1 2 6 5 4" xfId="1697" xr:uid="{00000000-0005-0000-0000-0000A1060000}"/>
    <cellStyle name="20% - Accent1 2 6 6" xfId="1698" xr:uid="{00000000-0005-0000-0000-0000A2060000}"/>
    <cellStyle name="20% - Accent1 2 6 6 2" xfId="1699" xr:uid="{00000000-0005-0000-0000-0000A3060000}"/>
    <cellStyle name="20% - Accent1 2 6 7" xfId="1700" xr:uid="{00000000-0005-0000-0000-0000A4060000}"/>
    <cellStyle name="20% - Accent1 2 6 7 2" xfId="1701" xr:uid="{00000000-0005-0000-0000-0000A5060000}"/>
    <cellStyle name="20% - Accent1 2 6 8" xfId="1702" xr:uid="{00000000-0005-0000-0000-0000A6060000}"/>
    <cellStyle name="20% - Accent1 2 6 9" xfId="1703" xr:uid="{00000000-0005-0000-0000-0000A7060000}"/>
    <cellStyle name="20% - Accent1 2 7" xfId="1704" xr:uid="{00000000-0005-0000-0000-0000A8060000}"/>
    <cellStyle name="20% - Accent1 2 7 2" xfId="1705" xr:uid="{00000000-0005-0000-0000-0000A9060000}"/>
    <cellStyle name="20% - Accent1 2 7 2 2" xfId="1706" xr:uid="{00000000-0005-0000-0000-0000AA060000}"/>
    <cellStyle name="20% - Accent1 2 7 2 2 2" xfId="1707" xr:uid="{00000000-0005-0000-0000-0000AB060000}"/>
    <cellStyle name="20% - Accent1 2 7 2 3" xfId="1708" xr:uid="{00000000-0005-0000-0000-0000AC060000}"/>
    <cellStyle name="20% - Accent1 2 7 2 3 2" xfId="1709" xr:uid="{00000000-0005-0000-0000-0000AD060000}"/>
    <cellStyle name="20% - Accent1 2 7 2 4" xfId="1710" xr:uid="{00000000-0005-0000-0000-0000AE060000}"/>
    <cellStyle name="20% - Accent1 2 7 2 4 2" xfId="1711" xr:uid="{00000000-0005-0000-0000-0000AF060000}"/>
    <cellStyle name="20% - Accent1 2 7 2 5" xfId="1712" xr:uid="{00000000-0005-0000-0000-0000B0060000}"/>
    <cellStyle name="20% - Accent1 2 7 2 6" xfId="1713" xr:uid="{00000000-0005-0000-0000-0000B1060000}"/>
    <cellStyle name="20% - Accent1 2 7 3" xfId="1714" xr:uid="{00000000-0005-0000-0000-0000B2060000}"/>
    <cellStyle name="20% - Accent1 2 7 3 2" xfId="1715" xr:uid="{00000000-0005-0000-0000-0000B3060000}"/>
    <cellStyle name="20% - Accent1 2 7 3 2 2" xfId="1716" xr:uid="{00000000-0005-0000-0000-0000B4060000}"/>
    <cellStyle name="20% - Accent1 2 7 3 3" xfId="1717" xr:uid="{00000000-0005-0000-0000-0000B5060000}"/>
    <cellStyle name="20% - Accent1 2 7 3 3 2" xfId="1718" xr:uid="{00000000-0005-0000-0000-0000B6060000}"/>
    <cellStyle name="20% - Accent1 2 7 3 4" xfId="1719" xr:uid="{00000000-0005-0000-0000-0000B7060000}"/>
    <cellStyle name="20% - Accent1 2 7 4" xfId="1720" xr:uid="{00000000-0005-0000-0000-0000B8060000}"/>
    <cellStyle name="20% - Accent1 2 7 4 2" xfId="1721" xr:uid="{00000000-0005-0000-0000-0000B9060000}"/>
    <cellStyle name="20% - Accent1 2 7 5" xfId="1722" xr:uid="{00000000-0005-0000-0000-0000BA060000}"/>
    <cellStyle name="20% - Accent1 2 7 5 2" xfId="1723" xr:uid="{00000000-0005-0000-0000-0000BB060000}"/>
    <cellStyle name="20% - Accent1 2 7 6" xfId="1724" xr:uid="{00000000-0005-0000-0000-0000BC060000}"/>
    <cellStyle name="20% - Accent1 2 7 7" xfId="1725" xr:uid="{00000000-0005-0000-0000-0000BD060000}"/>
    <cellStyle name="20% - Accent1 2 7 8" xfId="1726" xr:uid="{00000000-0005-0000-0000-0000BE060000}"/>
    <cellStyle name="20% - Accent1 2 8" xfId="1727" xr:uid="{00000000-0005-0000-0000-0000BF060000}"/>
    <cellStyle name="20% - Accent1 2 8 2" xfId="1728" xr:uid="{00000000-0005-0000-0000-0000C0060000}"/>
    <cellStyle name="20% - Accent1 2 8 2 2" xfId="1729" xr:uid="{00000000-0005-0000-0000-0000C1060000}"/>
    <cellStyle name="20% - Accent1 2 8 2 2 2" xfId="1730" xr:uid="{00000000-0005-0000-0000-0000C2060000}"/>
    <cellStyle name="20% - Accent1 2 8 2 3" xfId="1731" xr:uid="{00000000-0005-0000-0000-0000C3060000}"/>
    <cellStyle name="20% - Accent1 2 8 2 3 2" xfId="1732" xr:uid="{00000000-0005-0000-0000-0000C4060000}"/>
    <cellStyle name="20% - Accent1 2 8 2 4" xfId="1733" xr:uid="{00000000-0005-0000-0000-0000C5060000}"/>
    <cellStyle name="20% - Accent1 2 8 2 4 2" xfId="1734" xr:uid="{00000000-0005-0000-0000-0000C6060000}"/>
    <cellStyle name="20% - Accent1 2 8 2 5" xfId="1735" xr:uid="{00000000-0005-0000-0000-0000C7060000}"/>
    <cellStyle name="20% - Accent1 2 8 2 6" xfId="1736" xr:uid="{00000000-0005-0000-0000-0000C8060000}"/>
    <cellStyle name="20% - Accent1 2 8 3" xfId="1737" xr:uid="{00000000-0005-0000-0000-0000C9060000}"/>
    <cellStyle name="20% - Accent1 2 8 3 2" xfId="1738" xr:uid="{00000000-0005-0000-0000-0000CA060000}"/>
    <cellStyle name="20% - Accent1 2 8 3 2 2" xfId="1739" xr:uid="{00000000-0005-0000-0000-0000CB060000}"/>
    <cellStyle name="20% - Accent1 2 8 3 3" xfId="1740" xr:uid="{00000000-0005-0000-0000-0000CC060000}"/>
    <cellStyle name="20% - Accent1 2 8 3 3 2" xfId="1741" xr:uid="{00000000-0005-0000-0000-0000CD060000}"/>
    <cellStyle name="20% - Accent1 2 8 3 4" xfId="1742" xr:uid="{00000000-0005-0000-0000-0000CE060000}"/>
    <cellStyle name="20% - Accent1 2 8 4" xfId="1743" xr:uid="{00000000-0005-0000-0000-0000CF060000}"/>
    <cellStyle name="20% - Accent1 2 8 4 2" xfId="1744" xr:uid="{00000000-0005-0000-0000-0000D0060000}"/>
    <cellStyle name="20% - Accent1 2 8 5" xfId="1745" xr:uid="{00000000-0005-0000-0000-0000D1060000}"/>
    <cellStyle name="20% - Accent1 2 8 5 2" xfId="1746" xr:uid="{00000000-0005-0000-0000-0000D2060000}"/>
    <cellStyle name="20% - Accent1 2 8 6" xfId="1747" xr:uid="{00000000-0005-0000-0000-0000D3060000}"/>
    <cellStyle name="20% - Accent1 2 8 7" xfId="1748" xr:uid="{00000000-0005-0000-0000-0000D4060000}"/>
    <cellStyle name="20% - Accent1 2 8 8" xfId="1749" xr:uid="{00000000-0005-0000-0000-0000D5060000}"/>
    <cellStyle name="20% - Accent1 2 9" xfId="1750" xr:uid="{00000000-0005-0000-0000-0000D6060000}"/>
    <cellStyle name="20% - Accent1 2 9 2" xfId="1751" xr:uid="{00000000-0005-0000-0000-0000D7060000}"/>
    <cellStyle name="20% - Accent1 2 9 2 2" xfId="1752" xr:uid="{00000000-0005-0000-0000-0000D8060000}"/>
    <cellStyle name="20% - Accent1 2 9 2 2 2" xfId="1753" xr:uid="{00000000-0005-0000-0000-0000D9060000}"/>
    <cellStyle name="20% - Accent1 2 9 2 3" xfId="1754" xr:uid="{00000000-0005-0000-0000-0000DA060000}"/>
    <cellStyle name="20% - Accent1 2 9 2 3 2" xfId="1755" xr:uid="{00000000-0005-0000-0000-0000DB060000}"/>
    <cellStyle name="20% - Accent1 2 9 2 4" xfId="1756" xr:uid="{00000000-0005-0000-0000-0000DC060000}"/>
    <cellStyle name="20% - Accent1 2 9 2 4 2" xfId="1757" xr:uid="{00000000-0005-0000-0000-0000DD060000}"/>
    <cellStyle name="20% - Accent1 2 9 2 5" xfId="1758" xr:uid="{00000000-0005-0000-0000-0000DE060000}"/>
    <cellStyle name="20% - Accent1 2 9 2 6" xfId="1759" xr:uid="{00000000-0005-0000-0000-0000DF060000}"/>
    <cellStyle name="20% - Accent1 2 9 3" xfId="1760" xr:uid="{00000000-0005-0000-0000-0000E0060000}"/>
    <cellStyle name="20% - Accent1 2 9 3 2" xfId="1761" xr:uid="{00000000-0005-0000-0000-0000E1060000}"/>
    <cellStyle name="20% - Accent1 2 9 3 2 2" xfId="1762" xr:uid="{00000000-0005-0000-0000-0000E2060000}"/>
    <cellStyle name="20% - Accent1 2 9 3 3" xfId="1763" xr:uid="{00000000-0005-0000-0000-0000E3060000}"/>
    <cellStyle name="20% - Accent1 2 9 3 3 2" xfId="1764" xr:uid="{00000000-0005-0000-0000-0000E4060000}"/>
    <cellStyle name="20% - Accent1 2 9 3 4" xfId="1765" xr:uid="{00000000-0005-0000-0000-0000E5060000}"/>
    <cellStyle name="20% - Accent1 2 9 4" xfId="1766" xr:uid="{00000000-0005-0000-0000-0000E6060000}"/>
    <cellStyle name="20% - Accent1 2 9 4 2" xfId="1767" xr:uid="{00000000-0005-0000-0000-0000E7060000}"/>
    <cellStyle name="20% - Accent1 2 9 5" xfId="1768" xr:uid="{00000000-0005-0000-0000-0000E8060000}"/>
    <cellStyle name="20% - Accent1 2 9 5 2" xfId="1769" xr:uid="{00000000-0005-0000-0000-0000E9060000}"/>
    <cellStyle name="20% - Accent1 2 9 6" xfId="1770" xr:uid="{00000000-0005-0000-0000-0000EA060000}"/>
    <cellStyle name="20% - Accent1 2 9 7" xfId="1771" xr:uid="{00000000-0005-0000-0000-0000EB060000}"/>
    <cellStyle name="20% - Accent1 2 9 8" xfId="1772" xr:uid="{00000000-0005-0000-0000-0000EC060000}"/>
    <cellStyle name="20% - Accent1 2_Table 14A.9" xfId="1773" xr:uid="{00000000-0005-0000-0000-0000ED060000}"/>
    <cellStyle name="20% - Accent1 20" xfId="1774" xr:uid="{00000000-0005-0000-0000-0000EE060000}"/>
    <cellStyle name="20% - Accent1 21" xfId="1775" xr:uid="{00000000-0005-0000-0000-0000EF060000}"/>
    <cellStyle name="20% - Accent1 22" xfId="1776" xr:uid="{00000000-0005-0000-0000-0000F0060000}"/>
    <cellStyle name="20% - Accent1 23" xfId="1777" xr:uid="{00000000-0005-0000-0000-0000F1060000}"/>
    <cellStyle name="20% - Accent1 24" xfId="1778" xr:uid="{00000000-0005-0000-0000-0000F2060000}"/>
    <cellStyle name="20% - Accent1 25" xfId="1779" xr:uid="{00000000-0005-0000-0000-0000F3060000}"/>
    <cellStyle name="20% - Accent1 26" xfId="1780" xr:uid="{00000000-0005-0000-0000-0000F4060000}"/>
    <cellStyle name="20% - Accent1 27" xfId="1781" xr:uid="{00000000-0005-0000-0000-0000F5060000}"/>
    <cellStyle name="20% - Accent1 28" xfId="1782" xr:uid="{00000000-0005-0000-0000-0000F6060000}"/>
    <cellStyle name="20% - Accent1 29" xfId="1783" xr:uid="{00000000-0005-0000-0000-0000F7060000}"/>
    <cellStyle name="20% - Accent1 3" xfId="1784" xr:uid="{00000000-0005-0000-0000-0000F8060000}"/>
    <cellStyle name="20% - Accent1 3 10" xfId="1785" xr:uid="{00000000-0005-0000-0000-0000F9060000}"/>
    <cellStyle name="20% - Accent1 3 10 2" xfId="53423" xr:uid="{00000000-0005-0000-0000-0000FA060000}"/>
    <cellStyle name="20% - Accent1 3 11" xfId="1786" xr:uid="{00000000-0005-0000-0000-0000FB060000}"/>
    <cellStyle name="20% - Accent1 3 11 2" xfId="1787" xr:uid="{00000000-0005-0000-0000-0000FC060000}"/>
    <cellStyle name="20% - Accent1 3 11 2 2" xfId="1788" xr:uid="{00000000-0005-0000-0000-0000FD060000}"/>
    <cellStyle name="20% - Accent1 3 11 3" xfId="1789" xr:uid="{00000000-0005-0000-0000-0000FE060000}"/>
    <cellStyle name="20% - Accent1 3 11 3 2" xfId="1790" xr:uid="{00000000-0005-0000-0000-0000FF060000}"/>
    <cellStyle name="20% - Accent1 3 11 4" xfId="1791" xr:uid="{00000000-0005-0000-0000-000000070000}"/>
    <cellStyle name="20% - Accent1 3 11 4 2" xfId="1792" xr:uid="{00000000-0005-0000-0000-000001070000}"/>
    <cellStyle name="20% - Accent1 3 11 5" xfId="1793" xr:uid="{00000000-0005-0000-0000-000002070000}"/>
    <cellStyle name="20% - Accent1 3 12" xfId="1794" xr:uid="{00000000-0005-0000-0000-000003070000}"/>
    <cellStyle name="20% - Accent1 3 12 2" xfId="1795" xr:uid="{00000000-0005-0000-0000-000004070000}"/>
    <cellStyle name="20% - Accent1 3 12 2 2" xfId="1796" xr:uid="{00000000-0005-0000-0000-000005070000}"/>
    <cellStyle name="20% - Accent1 3 12 3" xfId="1797" xr:uid="{00000000-0005-0000-0000-000006070000}"/>
    <cellStyle name="20% - Accent1 3 12 3 2" xfId="1798" xr:uid="{00000000-0005-0000-0000-000007070000}"/>
    <cellStyle name="20% - Accent1 3 12 4" xfId="1799" xr:uid="{00000000-0005-0000-0000-000008070000}"/>
    <cellStyle name="20% - Accent1 3 12 4 2" xfId="1800" xr:uid="{00000000-0005-0000-0000-000009070000}"/>
    <cellStyle name="20% - Accent1 3 12 5" xfId="1801" xr:uid="{00000000-0005-0000-0000-00000A070000}"/>
    <cellStyle name="20% - Accent1 3 13" xfId="1802" xr:uid="{00000000-0005-0000-0000-00000B070000}"/>
    <cellStyle name="20% - Accent1 3 13 2" xfId="1803" xr:uid="{00000000-0005-0000-0000-00000C070000}"/>
    <cellStyle name="20% - Accent1 3 13 2 2" xfId="1804" xr:uid="{00000000-0005-0000-0000-00000D070000}"/>
    <cellStyle name="20% - Accent1 3 13 3" xfId="1805" xr:uid="{00000000-0005-0000-0000-00000E070000}"/>
    <cellStyle name="20% - Accent1 3 13 3 2" xfId="1806" xr:uid="{00000000-0005-0000-0000-00000F070000}"/>
    <cellStyle name="20% - Accent1 3 13 4" xfId="1807" xr:uid="{00000000-0005-0000-0000-000010070000}"/>
    <cellStyle name="20% - Accent1 3 13 4 2" xfId="1808" xr:uid="{00000000-0005-0000-0000-000011070000}"/>
    <cellStyle name="20% - Accent1 3 13 5" xfId="1809" xr:uid="{00000000-0005-0000-0000-000012070000}"/>
    <cellStyle name="20% - Accent1 3 14" xfId="1810" xr:uid="{00000000-0005-0000-0000-000013070000}"/>
    <cellStyle name="20% - Accent1 3 14 2" xfId="1811" xr:uid="{00000000-0005-0000-0000-000014070000}"/>
    <cellStyle name="20% - Accent1 3 14 2 2" xfId="1812" xr:uid="{00000000-0005-0000-0000-000015070000}"/>
    <cellStyle name="20% - Accent1 3 14 3" xfId="1813" xr:uid="{00000000-0005-0000-0000-000016070000}"/>
    <cellStyle name="20% - Accent1 3 14 3 2" xfId="1814" xr:uid="{00000000-0005-0000-0000-000017070000}"/>
    <cellStyle name="20% - Accent1 3 14 4" xfId="1815" xr:uid="{00000000-0005-0000-0000-000018070000}"/>
    <cellStyle name="20% - Accent1 3 14 4 2" xfId="1816" xr:uid="{00000000-0005-0000-0000-000019070000}"/>
    <cellStyle name="20% - Accent1 3 14 5" xfId="1817" xr:uid="{00000000-0005-0000-0000-00001A070000}"/>
    <cellStyle name="20% - Accent1 3 15" xfId="1818" xr:uid="{00000000-0005-0000-0000-00001B070000}"/>
    <cellStyle name="20% - Accent1 3 15 2" xfId="1819" xr:uid="{00000000-0005-0000-0000-00001C070000}"/>
    <cellStyle name="20% - Accent1 3 15 2 2" xfId="1820" xr:uid="{00000000-0005-0000-0000-00001D070000}"/>
    <cellStyle name="20% - Accent1 3 15 3" xfId="1821" xr:uid="{00000000-0005-0000-0000-00001E070000}"/>
    <cellStyle name="20% - Accent1 3 15 3 2" xfId="1822" xr:uid="{00000000-0005-0000-0000-00001F070000}"/>
    <cellStyle name="20% - Accent1 3 15 4" xfId="1823" xr:uid="{00000000-0005-0000-0000-000020070000}"/>
    <cellStyle name="20% - Accent1 3 15 5" xfId="1824" xr:uid="{00000000-0005-0000-0000-000021070000}"/>
    <cellStyle name="20% - Accent1 3 16" xfId="1825" xr:uid="{00000000-0005-0000-0000-000022070000}"/>
    <cellStyle name="20% - Accent1 3 17" xfId="1826" xr:uid="{00000000-0005-0000-0000-000023070000}"/>
    <cellStyle name="20% - Accent1 3 18" xfId="1827" xr:uid="{00000000-0005-0000-0000-000024070000}"/>
    <cellStyle name="20% - Accent1 3 19" xfId="1828" xr:uid="{00000000-0005-0000-0000-000025070000}"/>
    <cellStyle name="20% - Accent1 3 2" xfId="1829" xr:uid="{00000000-0005-0000-0000-000026070000}"/>
    <cellStyle name="20% - Accent1 3 2 10" xfId="1830" xr:uid="{00000000-0005-0000-0000-000027070000}"/>
    <cellStyle name="20% - Accent1 3 2 10 2" xfId="1831" xr:uid="{00000000-0005-0000-0000-000028070000}"/>
    <cellStyle name="20% - Accent1 3 2 10 2 2" xfId="1832" xr:uid="{00000000-0005-0000-0000-000029070000}"/>
    <cellStyle name="20% - Accent1 3 2 10 3" xfId="1833" xr:uid="{00000000-0005-0000-0000-00002A070000}"/>
    <cellStyle name="20% - Accent1 3 2 10 3 2" xfId="1834" xr:uid="{00000000-0005-0000-0000-00002B070000}"/>
    <cellStyle name="20% - Accent1 3 2 10 4" xfId="1835" xr:uid="{00000000-0005-0000-0000-00002C070000}"/>
    <cellStyle name="20% - Accent1 3 2 10 4 2" xfId="1836" xr:uid="{00000000-0005-0000-0000-00002D070000}"/>
    <cellStyle name="20% - Accent1 3 2 10 5" xfId="1837" xr:uid="{00000000-0005-0000-0000-00002E070000}"/>
    <cellStyle name="20% - Accent1 3 2 11" xfId="1838" xr:uid="{00000000-0005-0000-0000-00002F070000}"/>
    <cellStyle name="20% - Accent1 3 2 11 2" xfId="1839" xr:uid="{00000000-0005-0000-0000-000030070000}"/>
    <cellStyle name="20% - Accent1 3 2 11 2 2" xfId="1840" xr:uid="{00000000-0005-0000-0000-000031070000}"/>
    <cellStyle name="20% - Accent1 3 2 11 3" xfId="1841" xr:uid="{00000000-0005-0000-0000-000032070000}"/>
    <cellStyle name="20% - Accent1 3 2 11 3 2" xfId="1842" xr:uid="{00000000-0005-0000-0000-000033070000}"/>
    <cellStyle name="20% - Accent1 3 2 11 4" xfId="1843" xr:uid="{00000000-0005-0000-0000-000034070000}"/>
    <cellStyle name="20% - Accent1 3 2 12" xfId="1844" xr:uid="{00000000-0005-0000-0000-000035070000}"/>
    <cellStyle name="20% - Accent1 3 2 12 2" xfId="1845" xr:uid="{00000000-0005-0000-0000-000036070000}"/>
    <cellStyle name="20% - Accent1 3 2 13" xfId="1846" xr:uid="{00000000-0005-0000-0000-000037070000}"/>
    <cellStyle name="20% - Accent1 3 2 13 2" xfId="1847" xr:uid="{00000000-0005-0000-0000-000038070000}"/>
    <cellStyle name="20% - Accent1 3 2 14" xfId="1848" xr:uid="{00000000-0005-0000-0000-000039070000}"/>
    <cellStyle name="20% - Accent1 3 2 14 2" xfId="1849" xr:uid="{00000000-0005-0000-0000-00003A070000}"/>
    <cellStyle name="20% - Accent1 3 2 15" xfId="1850" xr:uid="{00000000-0005-0000-0000-00003B070000}"/>
    <cellStyle name="20% - Accent1 3 2 16" xfId="1851" xr:uid="{00000000-0005-0000-0000-00003C070000}"/>
    <cellStyle name="20% - Accent1 3 2 17" xfId="1852" xr:uid="{00000000-0005-0000-0000-00003D070000}"/>
    <cellStyle name="20% - Accent1 3 2 18" xfId="1853" xr:uid="{00000000-0005-0000-0000-00003E070000}"/>
    <cellStyle name="20% - Accent1 3 2 19" xfId="1854" xr:uid="{00000000-0005-0000-0000-00003F070000}"/>
    <cellStyle name="20% - Accent1 3 2 2" xfId="1855" xr:uid="{00000000-0005-0000-0000-000040070000}"/>
    <cellStyle name="20% - Accent1 3 2 2 10" xfId="1856" xr:uid="{00000000-0005-0000-0000-000041070000}"/>
    <cellStyle name="20% - Accent1 3 2 2 10 2" xfId="1857" xr:uid="{00000000-0005-0000-0000-000042070000}"/>
    <cellStyle name="20% - Accent1 3 2 2 10 2 2" xfId="1858" xr:uid="{00000000-0005-0000-0000-000043070000}"/>
    <cellStyle name="20% - Accent1 3 2 2 10 3" xfId="1859" xr:uid="{00000000-0005-0000-0000-000044070000}"/>
    <cellStyle name="20% - Accent1 3 2 2 10 3 2" xfId="1860" xr:uid="{00000000-0005-0000-0000-000045070000}"/>
    <cellStyle name="20% - Accent1 3 2 2 10 4" xfId="1861" xr:uid="{00000000-0005-0000-0000-000046070000}"/>
    <cellStyle name="20% - Accent1 3 2 2 11" xfId="1862" xr:uid="{00000000-0005-0000-0000-000047070000}"/>
    <cellStyle name="20% - Accent1 3 2 2 11 2" xfId="1863" xr:uid="{00000000-0005-0000-0000-000048070000}"/>
    <cellStyle name="20% - Accent1 3 2 2 12" xfId="1864" xr:uid="{00000000-0005-0000-0000-000049070000}"/>
    <cellStyle name="20% - Accent1 3 2 2 12 2" xfId="1865" xr:uid="{00000000-0005-0000-0000-00004A070000}"/>
    <cellStyle name="20% - Accent1 3 2 2 13" xfId="1866" xr:uid="{00000000-0005-0000-0000-00004B070000}"/>
    <cellStyle name="20% - Accent1 3 2 2 13 2" xfId="1867" xr:uid="{00000000-0005-0000-0000-00004C070000}"/>
    <cellStyle name="20% - Accent1 3 2 2 14" xfId="1868" xr:uid="{00000000-0005-0000-0000-00004D070000}"/>
    <cellStyle name="20% - Accent1 3 2 2 15" xfId="1869" xr:uid="{00000000-0005-0000-0000-00004E070000}"/>
    <cellStyle name="20% - Accent1 3 2 2 16" xfId="1870" xr:uid="{00000000-0005-0000-0000-00004F070000}"/>
    <cellStyle name="20% - Accent1 3 2 2 17" xfId="1871" xr:uid="{00000000-0005-0000-0000-000050070000}"/>
    <cellStyle name="20% - Accent1 3 2 2 2" xfId="1872" xr:uid="{00000000-0005-0000-0000-000051070000}"/>
    <cellStyle name="20% - Accent1 3 2 2 2 2" xfId="1873" xr:uid="{00000000-0005-0000-0000-000052070000}"/>
    <cellStyle name="20% - Accent1 3 2 2 2 2 2" xfId="1874" xr:uid="{00000000-0005-0000-0000-000053070000}"/>
    <cellStyle name="20% - Accent1 3 2 2 2 2 2 2" xfId="1875" xr:uid="{00000000-0005-0000-0000-000054070000}"/>
    <cellStyle name="20% - Accent1 3 2 2 2 2 3" xfId="1876" xr:uid="{00000000-0005-0000-0000-000055070000}"/>
    <cellStyle name="20% - Accent1 3 2 2 2 2 3 2" xfId="1877" xr:uid="{00000000-0005-0000-0000-000056070000}"/>
    <cellStyle name="20% - Accent1 3 2 2 2 2 4" xfId="1878" xr:uid="{00000000-0005-0000-0000-000057070000}"/>
    <cellStyle name="20% - Accent1 3 2 2 2 2 4 2" xfId="1879" xr:uid="{00000000-0005-0000-0000-000058070000}"/>
    <cellStyle name="20% - Accent1 3 2 2 2 2 5" xfId="1880" xr:uid="{00000000-0005-0000-0000-000059070000}"/>
    <cellStyle name="20% - Accent1 3 2 2 2 2 6" xfId="1881" xr:uid="{00000000-0005-0000-0000-00005A070000}"/>
    <cellStyle name="20% - Accent1 3 2 2 2 3" xfId="1882" xr:uid="{00000000-0005-0000-0000-00005B070000}"/>
    <cellStyle name="20% - Accent1 3 2 2 2 3 2" xfId="1883" xr:uid="{00000000-0005-0000-0000-00005C070000}"/>
    <cellStyle name="20% - Accent1 3 2 2 2 3 2 2" xfId="1884" xr:uid="{00000000-0005-0000-0000-00005D070000}"/>
    <cellStyle name="20% - Accent1 3 2 2 2 3 3" xfId="1885" xr:uid="{00000000-0005-0000-0000-00005E070000}"/>
    <cellStyle name="20% - Accent1 3 2 2 2 3 3 2" xfId="1886" xr:uid="{00000000-0005-0000-0000-00005F070000}"/>
    <cellStyle name="20% - Accent1 3 2 2 2 3 4" xfId="1887" xr:uid="{00000000-0005-0000-0000-000060070000}"/>
    <cellStyle name="20% - Accent1 3 2 2 2 4" xfId="1888" xr:uid="{00000000-0005-0000-0000-000061070000}"/>
    <cellStyle name="20% - Accent1 3 2 2 2 4 2" xfId="1889" xr:uid="{00000000-0005-0000-0000-000062070000}"/>
    <cellStyle name="20% - Accent1 3 2 2 2 5" xfId="1890" xr:uid="{00000000-0005-0000-0000-000063070000}"/>
    <cellStyle name="20% - Accent1 3 2 2 2 5 2" xfId="1891" xr:uid="{00000000-0005-0000-0000-000064070000}"/>
    <cellStyle name="20% - Accent1 3 2 2 2 6" xfId="1892" xr:uid="{00000000-0005-0000-0000-000065070000}"/>
    <cellStyle name="20% - Accent1 3 2 2 2 7" xfId="1893" xr:uid="{00000000-0005-0000-0000-000066070000}"/>
    <cellStyle name="20% - Accent1 3 2 2 2 8" xfId="1894" xr:uid="{00000000-0005-0000-0000-000067070000}"/>
    <cellStyle name="20% - Accent1 3 2 2 3" xfId="1895" xr:uid="{00000000-0005-0000-0000-000068070000}"/>
    <cellStyle name="20% - Accent1 3 2 2 3 2" xfId="1896" xr:uid="{00000000-0005-0000-0000-000069070000}"/>
    <cellStyle name="20% - Accent1 3 2 2 3 2 2" xfId="1897" xr:uid="{00000000-0005-0000-0000-00006A070000}"/>
    <cellStyle name="20% - Accent1 3 2 2 3 2 2 2" xfId="1898" xr:uid="{00000000-0005-0000-0000-00006B070000}"/>
    <cellStyle name="20% - Accent1 3 2 2 3 2 3" xfId="1899" xr:uid="{00000000-0005-0000-0000-00006C070000}"/>
    <cellStyle name="20% - Accent1 3 2 2 3 2 3 2" xfId="1900" xr:uid="{00000000-0005-0000-0000-00006D070000}"/>
    <cellStyle name="20% - Accent1 3 2 2 3 2 4" xfId="1901" xr:uid="{00000000-0005-0000-0000-00006E070000}"/>
    <cellStyle name="20% - Accent1 3 2 2 3 2 4 2" xfId="1902" xr:uid="{00000000-0005-0000-0000-00006F070000}"/>
    <cellStyle name="20% - Accent1 3 2 2 3 2 5" xfId="1903" xr:uid="{00000000-0005-0000-0000-000070070000}"/>
    <cellStyle name="20% - Accent1 3 2 2 3 2 6" xfId="1904" xr:uid="{00000000-0005-0000-0000-000071070000}"/>
    <cellStyle name="20% - Accent1 3 2 2 3 3" xfId="1905" xr:uid="{00000000-0005-0000-0000-000072070000}"/>
    <cellStyle name="20% - Accent1 3 2 2 3 3 2" xfId="1906" xr:uid="{00000000-0005-0000-0000-000073070000}"/>
    <cellStyle name="20% - Accent1 3 2 2 3 3 2 2" xfId="1907" xr:uid="{00000000-0005-0000-0000-000074070000}"/>
    <cellStyle name="20% - Accent1 3 2 2 3 3 3" xfId="1908" xr:uid="{00000000-0005-0000-0000-000075070000}"/>
    <cellStyle name="20% - Accent1 3 2 2 3 3 3 2" xfId="1909" xr:uid="{00000000-0005-0000-0000-000076070000}"/>
    <cellStyle name="20% - Accent1 3 2 2 3 3 4" xfId="1910" xr:uid="{00000000-0005-0000-0000-000077070000}"/>
    <cellStyle name="20% - Accent1 3 2 2 3 4" xfId="1911" xr:uid="{00000000-0005-0000-0000-000078070000}"/>
    <cellStyle name="20% - Accent1 3 2 2 3 4 2" xfId="1912" xr:uid="{00000000-0005-0000-0000-000079070000}"/>
    <cellStyle name="20% - Accent1 3 2 2 3 5" xfId="1913" xr:uid="{00000000-0005-0000-0000-00007A070000}"/>
    <cellStyle name="20% - Accent1 3 2 2 3 5 2" xfId="1914" xr:uid="{00000000-0005-0000-0000-00007B070000}"/>
    <cellStyle name="20% - Accent1 3 2 2 3 6" xfId="1915" xr:uid="{00000000-0005-0000-0000-00007C070000}"/>
    <cellStyle name="20% - Accent1 3 2 2 3 7" xfId="1916" xr:uid="{00000000-0005-0000-0000-00007D070000}"/>
    <cellStyle name="20% - Accent1 3 2 2 3 8" xfId="1917" xr:uid="{00000000-0005-0000-0000-00007E070000}"/>
    <cellStyle name="20% - Accent1 3 2 2 4" xfId="1918" xr:uid="{00000000-0005-0000-0000-00007F070000}"/>
    <cellStyle name="20% - Accent1 3 2 2 4 2" xfId="1919" xr:uid="{00000000-0005-0000-0000-000080070000}"/>
    <cellStyle name="20% - Accent1 3 2 2 4 2 2" xfId="1920" xr:uid="{00000000-0005-0000-0000-000081070000}"/>
    <cellStyle name="20% - Accent1 3 2 2 4 2 2 2" xfId="1921" xr:uid="{00000000-0005-0000-0000-000082070000}"/>
    <cellStyle name="20% - Accent1 3 2 2 4 2 3" xfId="1922" xr:uid="{00000000-0005-0000-0000-000083070000}"/>
    <cellStyle name="20% - Accent1 3 2 2 4 2 3 2" xfId="1923" xr:uid="{00000000-0005-0000-0000-000084070000}"/>
    <cellStyle name="20% - Accent1 3 2 2 4 2 4" xfId="1924" xr:uid="{00000000-0005-0000-0000-000085070000}"/>
    <cellStyle name="20% - Accent1 3 2 2 4 2 4 2" xfId="1925" xr:uid="{00000000-0005-0000-0000-000086070000}"/>
    <cellStyle name="20% - Accent1 3 2 2 4 2 5" xfId="1926" xr:uid="{00000000-0005-0000-0000-000087070000}"/>
    <cellStyle name="20% - Accent1 3 2 2 4 2 6" xfId="1927" xr:uid="{00000000-0005-0000-0000-000088070000}"/>
    <cellStyle name="20% - Accent1 3 2 2 4 3" xfId="1928" xr:uid="{00000000-0005-0000-0000-000089070000}"/>
    <cellStyle name="20% - Accent1 3 2 2 4 3 2" xfId="1929" xr:uid="{00000000-0005-0000-0000-00008A070000}"/>
    <cellStyle name="20% - Accent1 3 2 2 4 3 2 2" xfId="1930" xr:uid="{00000000-0005-0000-0000-00008B070000}"/>
    <cellStyle name="20% - Accent1 3 2 2 4 3 3" xfId="1931" xr:uid="{00000000-0005-0000-0000-00008C070000}"/>
    <cellStyle name="20% - Accent1 3 2 2 4 3 3 2" xfId="1932" xr:uid="{00000000-0005-0000-0000-00008D070000}"/>
    <cellStyle name="20% - Accent1 3 2 2 4 3 4" xfId="1933" xr:uid="{00000000-0005-0000-0000-00008E070000}"/>
    <cellStyle name="20% - Accent1 3 2 2 4 4" xfId="1934" xr:uid="{00000000-0005-0000-0000-00008F070000}"/>
    <cellStyle name="20% - Accent1 3 2 2 4 4 2" xfId="1935" xr:uid="{00000000-0005-0000-0000-000090070000}"/>
    <cellStyle name="20% - Accent1 3 2 2 4 5" xfId="1936" xr:uid="{00000000-0005-0000-0000-000091070000}"/>
    <cellStyle name="20% - Accent1 3 2 2 4 5 2" xfId="1937" xr:uid="{00000000-0005-0000-0000-000092070000}"/>
    <cellStyle name="20% - Accent1 3 2 2 4 6" xfId="1938" xr:uid="{00000000-0005-0000-0000-000093070000}"/>
    <cellStyle name="20% - Accent1 3 2 2 4 7" xfId="1939" xr:uid="{00000000-0005-0000-0000-000094070000}"/>
    <cellStyle name="20% - Accent1 3 2 2 4 8" xfId="1940" xr:uid="{00000000-0005-0000-0000-000095070000}"/>
    <cellStyle name="20% - Accent1 3 2 2 5" xfId="1941" xr:uid="{00000000-0005-0000-0000-000096070000}"/>
    <cellStyle name="20% - Accent1 3 2 2 5 2" xfId="1942" xr:uid="{00000000-0005-0000-0000-000097070000}"/>
    <cellStyle name="20% - Accent1 3 2 2 5 2 2" xfId="1943" xr:uid="{00000000-0005-0000-0000-000098070000}"/>
    <cellStyle name="20% - Accent1 3 2 2 5 2 2 2" xfId="1944" xr:uid="{00000000-0005-0000-0000-000099070000}"/>
    <cellStyle name="20% - Accent1 3 2 2 5 2 3" xfId="1945" xr:uid="{00000000-0005-0000-0000-00009A070000}"/>
    <cellStyle name="20% - Accent1 3 2 2 5 2 3 2" xfId="1946" xr:uid="{00000000-0005-0000-0000-00009B070000}"/>
    <cellStyle name="20% - Accent1 3 2 2 5 2 4" xfId="1947" xr:uid="{00000000-0005-0000-0000-00009C070000}"/>
    <cellStyle name="20% - Accent1 3 2 2 5 3" xfId="1948" xr:uid="{00000000-0005-0000-0000-00009D070000}"/>
    <cellStyle name="20% - Accent1 3 2 2 5 3 2" xfId="1949" xr:uid="{00000000-0005-0000-0000-00009E070000}"/>
    <cellStyle name="20% - Accent1 3 2 2 5 4" xfId="1950" xr:uid="{00000000-0005-0000-0000-00009F070000}"/>
    <cellStyle name="20% - Accent1 3 2 2 5 4 2" xfId="1951" xr:uid="{00000000-0005-0000-0000-0000A0070000}"/>
    <cellStyle name="20% - Accent1 3 2 2 5 5" xfId="1952" xr:uid="{00000000-0005-0000-0000-0000A1070000}"/>
    <cellStyle name="20% - Accent1 3 2 2 5 6" xfId="1953" xr:uid="{00000000-0005-0000-0000-0000A2070000}"/>
    <cellStyle name="20% - Accent1 3 2 2 5 7" xfId="1954" xr:uid="{00000000-0005-0000-0000-0000A3070000}"/>
    <cellStyle name="20% - Accent1 3 2 2 6" xfId="1955" xr:uid="{00000000-0005-0000-0000-0000A4070000}"/>
    <cellStyle name="20% - Accent1 3 2 2 6 2" xfId="1956" xr:uid="{00000000-0005-0000-0000-0000A5070000}"/>
    <cellStyle name="20% - Accent1 3 2 2 6 2 2" xfId="1957" xr:uid="{00000000-0005-0000-0000-0000A6070000}"/>
    <cellStyle name="20% - Accent1 3 2 2 6 2 2 2" xfId="1958" xr:uid="{00000000-0005-0000-0000-0000A7070000}"/>
    <cellStyle name="20% - Accent1 3 2 2 6 2 3" xfId="1959" xr:uid="{00000000-0005-0000-0000-0000A8070000}"/>
    <cellStyle name="20% - Accent1 3 2 2 6 2 3 2" xfId="1960" xr:uid="{00000000-0005-0000-0000-0000A9070000}"/>
    <cellStyle name="20% - Accent1 3 2 2 6 2 4" xfId="1961" xr:uid="{00000000-0005-0000-0000-0000AA070000}"/>
    <cellStyle name="20% - Accent1 3 2 2 6 3" xfId="1962" xr:uid="{00000000-0005-0000-0000-0000AB070000}"/>
    <cellStyle name="20% - Accent1 3 2 2 6 3 2" xfId="1963" xr:uid="{00000000-0005-0000-0000-0000AC070000}"/>
    <cellStyle name="20% - Accent1 3 2 2 6 4" xfId="1964" xr:uid="{00000000-0005-0000-0000-0000AD070000}"/>
    <cellStyle name="20% - Accent1 3 2 2 6 4 2" xfId="1965" xr:uid="{00000000-0005-0000-0000-0000AE070000}"/>
    <cellStyle name="20% - Accent1 3 2 2 6 5" xfId="1966" xr:uid="{00000000-0005-0000-0000-0000AF070000}"/>
    <cellStyle name="20% - Accent1 3 2 2 6 6" xfId="1967" xr:uid="{00000000-0005-0000-0000-0000B0070000}"/>
    <cellStyle name="20% - Accent1 3 2 2 7" xfId="1968" xr:uid="{00000000-0005-0000-0000-0000B1070000}"/>
    <cellStyle name="20% - Accent1 3 2 2 7 2" xfId="1969" xr:uid="{00000000-0005-0000-0000-0000B2070000}"/>
    <cellStyle name="20% - Accent1 3 2 2 7 2 2" xfId="1970" xr:uid="{00000000-0005-0000-0000-0000B3070000}"/>
    <cellStyle name="20% - Accent1 3 2 2 7 3" xfId="1971" xr:uid="{00000000-0005-0000-0000-0000B4070000}"/>
    <cellStyle name="20% - Accent1 3 2 2 7 3 2" xfId="1972" xr:uid="{00000000-0005-0000-0000-0000B5070000}"/>
    <cellStyle name="20% - Accent1 3 2 2 7 4" xfId="1973" xr:uid="{00000000-0005-0000-0000-0000B6070000}"/>
    <cellStyle name="20% - Accent1 3 2 2 7 4 2" xfId="1974" xr:uid="{00000000-0005-0000-0000-0000B7070000}"/>
    <cellStyle name="20% - Accent1 3 2 2 7 5" xfId="1975" xr:uid="{00000000-0005-0000-0000-0000B8070000}"/>
    <cellStyle name="20% - Accent1 3 2 2 8" xfId="1976" xr:uid="{00000000-0005-0000-0000-0000B9070000}"/>
    <cellStyle name="20% - Accent1 3 2 2 8 2" xfId="1977" xr:uid="{00000000-0005-0000-0000-0000BA070000}"/>
    <cellStyle name="20% - Accent1 3 2 2 8 2 2" xfId="1978" xr:uid="{00000000-0005-0000-0000-0000BB070000}"/>
    <cellStyle name="20% - Accent1 3 2 2 8 3" xfId="1979" xr:uid="{00000000-0005-0000-0000-0000BC070000}"/>
    <cellStyle name="20% - Accent1 3 2 2 8 3 2" xfId="1980" xr:uid="{00000000-0005-0000-0000-0000BD070000}"/>
    <cellStyle name="20% - Accent1 3 2 2 8 4" xfId="1981" xr:uid="{00000000-0005-0000-0000-0000BE070000}"/>
    <cellStyle name="20% - Accent1 3 2 2 8 4 2" xfId="1982" xr:uid="{00000000-0005-0000-0000-0000BF070000}"/>
    <cellStyle name="20% - Accent1 3 2 2 8 5" xfId="1983" xr:uid="{00000000-0005-0000-0000-0000C0070000}"/>
    <cellStyle name="20% - Accent1 3 2 2 9" xfId="1984" xr:uid="{00000000-0005-0000-0000-0000C1070000}"/>
    <cellStyle name="20% - Accent1 3 2 2 9 2" xfId="1985" xr:uid="{00000000-0005-0000-0000-0000C2070000}"/>
    <cellStyle name="20% - Accent1 3 2 2 9 2 2" xfId="1986" xr:uid="{00000000-0005-0000-0000-0000C3070000}"/>
    <cellStyle name="20% - Accent1 3 2 2 9 3" xfId="1987" xr:uid="{00000000-0005-0000-0000-0000C4070000}"/>
    <cellStyle name="20% - Accent1 3 2 2 9 3 2" xfId="1988" xr:uid="{00000000-0005-0000-0000-0000C5070000}"/>
    <cellStyle name="20% - Accent1 3 2 2 9 4" xfId="1989" xr:uid="{00000000-0005-0000-0000-0000C6070000}"/>
    <cellStyle name="20% - Accent1 3 2 2 9 4 2" xfId="1990" xr:uid="{00000000-0005-0000-0000-0000C7070000}"/>
    <cellStyle name="20% - Accent1 3 2 2 9 5" xfId="1991" xr:uid="{00000000-0005-0000-0000-0000C8070000}"/>
    <cellStyle name="20% - Accent1 3 2 3" xfId="1992" xr:uid="{00000000-0005-0000-0000-0000C9070000}"/>
    <cellStyle name="20% - Accent1 3 2 3 2" xfId="1993" xr:uid="{00000000-0005-0000-0000-0000CA070000}"/>
    <cellStyle name="20% - Accent1 3 2 3 2 2" xfId="1994" xr:uid="{00000000-0005-0000-0000-0000CB070000}"/>
    <cellStyle name="20% - Accent1 3 2 3 2 2 2" xfId="1995" xr:uid="{00000000-0005-0000-0000-0000CC070000}"/>
    <cellStyle name="20% - Accent1 3 2 3 2 3" xfId="1996" xr:uid="{00000000-0005-0000-0000-0000CD070000}"/>
    <cellStyle name="20% - Accent1 3 2 3 2 3 2" xfId="1997" xr:uid="{00000000-0005-0000-0000-0000CE070000}"/>
    <cellStyle name="20% - Accent1 3 2 3 2 4" xfId="1998" xr:uid="{00000000-0005-0000-0000-0000CF070000}"/>
    <cellStyle name="20% - Accent1 3 2 3 2 4 2" xfId="1999" xr:uid="{00000000-0005-0000-0000-0000D0070000}"/>
    <cellStyle name="20% - Accent1 3 2 3 2 5" xfId="2000" xr:uid="{00000000-0005-0000-0000-0000D1070000}"/>
    <cellStyle name="20% - Accent1 3 2 3 2 6" xfId="2001" xr:uid="{00000000-0005-0000-0000-0000D2070000}"/>
    <cellStyle name="20% - Accent1 3 2 3 3" xfId="2002" xr:uid="{00000000-0005-0000-0000-0000D3070000}"/>
    <cellStyle name="20% - Accent1 3 2 3 3 2" xfId="2003" xr:uid="{00000000-0005-0000-0000-0000D4070000}"/>
    <cellStyle name="20% - Accent1 3 2 3 3 2 2" xfId="2004" xr:uid="{00000000-0005-0000-0000-0000D5070000}"/>
    <cellStyle name="20% - Accent1 3 2 3 3 3" xfId="2005" xr:uid="{00000000-0005-0000-0000-0000D6070000}"/>
    <cellStyle name="20% - Accent1 3 2 3 3 3 2" xfId="2006" xr:uid="{00000000-0005-0000-0000-0000D7070000}"/>
    <cellStyle name="20% - Accent1 3 2 3 3 4" xfId="2007" xr:uid="{00000000-0005-0000-0000-0000D8070000}"/>
    <cellStyle name="20% - Accent1 3 2 3 4" xfId="2008" xr:uid="{00000000-0005-0000-0000-0000D9070000}"/>
    <cellStyle name="20% - Accent1 3 2 3 4 2" xfId="2009" xr:uid="{00000000-0005-0000-0000-0000DA070000}"/>
    <cellStyle name="20% - Accent1 3 2 3 5" xfId="2010" xr:uid="{00000000-0005-0000-0000-0000DB070000}"/>
    <cellStyle name="20% - Accent1 3 2 3 5 2" xfId="2011" xr:uid="{00000000-0005-0000-0000-0000DC070000}"/>
    <cellStyle name="20% - Accent1 3 2 3 6" xfId="2012" xr:uid="{00000000-0005-0000-0000-0000DD070000}"/>
    <cellStyle name="20% - Accent1 3 2 3 7" xfId="2013" xr:uid="{00000000-0005-0000-0000-0000DE070000}"/>
    <cellStyle name="20% - Accent1 3 2 3 8" xfId="2014" xr:uid="{00000000-0005-0000-0000-0000DF070000}"/>
    <cellStyle name="20% - Accent1 3 2 4" xfId="2015" xr:uid="{00000000-0005-0000-0000-0000E0070000}"/>
    <cellStyle name="20% - Accent1 3 2 4 2" xfId="2016" xr:uid="{00000000-0005-0000-0000-0000E1070000}"/>
    <cellStyle name="20% - Accent1 3 2 4 2 2" xfId="2017" xr:uid="{00000000-0005-0000-0000-0000E2070000}"/>
    <cellStyle name="20% - Accent1 3 2 4 2 2 2" xfId="2018" xr:uid="{00000000-0005-0000-0000-0000E3070000}"/>
    <cellStyle name="20% - Accent1 3 2 4 2 3" xfId="2019" xr:uid="{00000000-0005-0000-0000-0000E4070000}"/>
    <cellStyle name="20% - Accent1 3 2 4 2 3 2" xfId="2020" xr:uid="{00000000-0005-0000-0000-0000E5070000}"/>
    <cellStyle name="20% - Accent1 3 2 4 2 4" xfId="2021" xr:uid="{00000000-0005-0000-0000-0000E6070000}"/>
    <cellStyle name="20% - Accent1 3 2 4 2 4 2" xfId="2022" xr:uid="{00000000-0005-0000-0000-0000E7070000}"/>
    <cellStyle name="20% - Accent1 3 2 4 2 5" xfId="2023" xr:uid="{00000000-0005-0000-0000-0000E8070000}"/>
    <cellStyle name="20% - Accent1 3 2 4 2 6" xfId="2024" xr:uid="{00000000-0005-0000-0000-0000E9070000}"/>
    <cellStyle name="20% - Accent1 3 2 4 3" xfId="2025" xr:uid="{00000000-0005-0000-0000-0000EA070000}"/>
    <cellStyle name="20% - Accent1 3 2 4 3 2" xfId="2026" xr:uid="{00000000-0005-0000-0000-0000EB070000}"/>
    <cellStyle name="20% - Accent1 3 2 4 3 2 2" xfId="2027" xr:uid="{00000000-0005-0000-0000-0000EC070000}"/>
    <cellStyle name="20% - Accent1 3 2 4 3 3" xfId="2028" xr:uid="{00000000-0005-0000-0000-0000ED070000}"/>
    <cellStyle name="20% - Accent1 3 2 4 3 3 2" xfId="2029" xr:uid="{00000000-0005-0000-0000-0000EE070000}"/>
    <cellStyle name="20% - Accent1 3 2 4 3 4" xfId="2030" xr:uid="{00000000-0005-0000-0000-0000EF070000}"/>
    <cellStyle name="20% - Accent1 3 2 4 4" xfId="2031" xr:uid="{00000000-0005-0000-0000-0000F0070000}"/>
    <cellStyle name="20% - Accent1 3 2 4 4 2" xfId="2032" xr:uid="{00000000-0005-0000-0000-0000F1070000}"/>
    <cellStyle name="20% - Accent1 3 2 4 5" xfId="2033" xr:uid="{00000000-0005-0000-0000-0000F2070000}"/>
    <cellStyle name="20% - Accent1 3 2 4 5 2" xfId="2034" xr:uid="{00000000-0005-0000-0000-0000F3070000}"/>
    <cellStyle name="20% - Accent1 3 2 4 6" xfId="2035" xr:uid="{00000000-0005-0000-0000-0000F4070000}"/>
    <cellStyle name="20% - Accent1 3 2 4 7" xfId="2036" xr:uid="{00000000-0005-0000-0000-0000F5070000}"/>
    <cellStyle name="20% - Accent1 3 2 4 8" xfId="2037" xr:uid="{00000000-0005-0000-0000-0000F6070000}"/>
    <cellStyle name="20% - Accent1 3 2 5" xfId="2038" xr:uid="{00000000-0005-0000-0000-0000F7070000}"/>
    <cellStyle name="20% - Accent1 3 2 5 2" xfId="2039" xr:uid="{00000000-0005-0000-0000-0000F8070000}"/>
    <cellStyle name="20% - Accent1 3 2 5 2 2" xfId="2040" xr:uid="{00000000-0005-0000-0000-0000F9070000}"/>
    <cellStyle name="20% - Accent1 3 2 5 2 2 2" xfId="2041" xr:uid="{00000000-0005-0000-0000-0000FA070000}"/>
    <cellStyle name="20% - Accent1 3 2 5 2 3" xfId="2042" xr:uid="{00000000-0005-0000-0000-0000FB070000}"/>
    <cellStyle name="20% - Accent1 3 2 5 2 3 2" xfId="2043" xr:uid="{00000000-0005-0000-0000-0000FC070000}"/>
    <cellStyle name="20% - Accent1 3 2 5 2 4" xfId="2044" xr:uid="{00000000-0005-0000-0000-0000FD070000}"/>
    <cellStyle name="20% - Accent1 3 2 5 2 4 2" xfId="2045" xr:uid="{00000000-0005-0000-0000-0000FE070000}"/>
    <cellStyle name="20% - Accent1 3 2 5 2 5" xfId="2046" xr:uid="{00000000-0005-0000-0000-0000FF070000}"/>
    <cellStyle name="20% - Accent1 3 2 5 2 6" xfId="2047" xr:uid="{00000000-0005-0000-0000-000000080000}"/>
    <cellStyle name="20% - Accent1 3 2 5 3" xfId="2048" xr:uid="{00000000-0005-0000-0000-000001080000}"/>
    <cellStyle name="20% - Accent1 3 2 5 3 2" xfId="2049" xr:uid="{00000000-0005-0000-0000-000002080000}"/>
    <cellStyle name="20% - Accent1 3 2 5 3 2 2" xfId="2050" xr:uid="{00000000-0005-0000-0000-000003080000}"/>
    <cellStyle name="20% - Accent1 3 2 5 3 3" xfId="2051" xr:uid="{00000000-0005-0000-0000-000004080000}"/>
    <cellStyle name="20% - Accent1 3 2 5 3 3 2" xfId="2052" xr:uid="{00000000-0005-0000-0000-000005080000}"/>
    <cellStyle name="20% - Accent1 3 2 5 3 4" xfId="2053" xr:uid="{00000000-0005-0000-0000-000006080000}"/>
    <cellStyle name="20% - Accent1 3 2 5 4" xfId="2054" xr:uid="{00000000-0005-0000-0000-000007080000}"/>
    <cellStyle name="20% - Accent1 3 2 5 4 2" xfId="2055" xr:uid="{00000000-0005-0000-0000-000008080000}"/>
    <cellStyle name="20% - Accent1 3 2 5 5" xfId="2056" xr:uid="{00000000-0005-0000-0000-000009080000}"/>
    <cellStyle name="20% - Accent1 3 2 5 5 2" xfId="2057" xr:uid="{00000000-0005-0000-0000-00000A080000}"/>
    <cellStyle name="20% - Accent1 3 2 5 6" xfId="2058" xr:uid="{00000000-0005-0000-0000-00000B080000}"/>
    <cellStyle name="20% - Accent1 3 2 5 7" xfId="2059" xr:uid="{00000000-0005-0000-0000-00000C080000}"/>
    <cellStyle name="20% - Accent1 3 2 5 8" xfId="2060" xr:uid="{00000000-0005-0000-0000-00000D080000}"/>
    <cellStyle name="20% - Accent1 3 2 6" xfId="2061" xr:uid="{00000000-0005-0000-0000-00000E080000}"/>
    <cellStyle name="20% - Accent1 3 2 6 2" xfId="2062" xr:uid="{00000000-0005-0000-0000-00000F080000}"/>
    <cellStyle name="20% - Accent1 3 2 6 2 2" xfId="2063" xr:uid="{00000000-0005-0000-0000-000010080000}"/>
    <cellStyle name="20% - Accent1 3 2 6 2 2 2" xfId="2064" xr:uid="{00000000-0005-0000-0000-000011080000}"/>
    <cellStyle name="20% - Accent1 3 2 6 2 3" xfId="2065" xr:uid="{00000000-0005-0000-0000-000012080000}"/>
    <cellStyle name="20% - Accent1 3 2 6 2 3 2" xfId="2066" xr:uid="{00000000-0005-0000-0000-000013080000}"/>
    <cellStyle name="20% - Accent1 3 2 6 2 4" xfId="2067" xr:uid="{00000000-0005-0000-0000-000014080000}"/>
    <cellStyle name="20% - Accent1 3 2 6 3" xfId="2068" xr:uid="{00000000-0005-0000-0000-000015080000}"/>
    <cellStyle name="20% - Accent1 3 2 6 3 2" xfId="2069" xr:uid="{00000000-0005-0000-0000-000016080000}"/>
    <cellStyle name="20% - Accent1 3 2 6 4" xfId="2070" xr:uid="{00000000-0005-0000-0000-000017080000}"/>
    <cellStyle name="20% - Accent1 3 2 6 4 2" xfId="2071" xr:uid="{00000000-0005-0000-0000-000018080000}"/>
    <cellStyle name="20% - Accent1 3 2 6 5" xfId="2072" xr:uid="{00000000-0005-0000-0000-000019080000}"/>
    <cellStyle name="20% - Accent1 3 2 6 6" xfId="2073" xr:uid="{00000000-0005-0000-0000-00001A080000}"/>
    <cellStyle name="20% - Accent1 3 2 6 7" xfId="2074" xr:uid="{00000000-0005-0000-0000-00001B080000}"/>
    <cellStyle name="20% - Accent1 3 2 7" xfId="2075" xr:uid="{00000000-0005-0000-0000-00001C080000}"/>
    <cellStyle name="20% - Accent1 3 2 7 2" xfId="2076" xr:uid="{00000000-0005-0000-0000-00001D080000}"/>
    <cellStyle name="20% - Accent1 3 2 7 2 2" xfId="2077" xr:uid="{00000000-0005-0000-0000-00001E080000}"/>
    <cellStyle name="20% - Accent1 3 2 7 2 2 2" xfId="2078" xr:uid="{00000000-0005-0000-0000-00001F080000}"/>
    <cellStyle name="20% - Accent1 3 2 7 2 3" xfId="2079" xr:uid="{00000000-0005-0000-0000-000020080000}"/>
    <cellStyle name="20% - Accent1 3 2 7 2 3 2" xfId="2080" xr:uid="{00000000-0005-0000-0000-000021080000}"/>
    <cellStyle name="20% - Accent1 3 2 7 2 4" xfId="2081" xr:uid="{00000000-0005-0000-0000-000022080000}"/>
    <cellStyle name="20% - Accent1 3 2 7 3" xfId="2082" xr:uid="{00000000-0005-0000-0000-000023080000}"/>
    <cellStyle name="20% - Accent1 3 2 7 3 2" xfId="2083" xr:uid="{00000000-0005-0000-0000-000024080000}"/>
    <cellStyle name="20% - Accent1 3 2 7 4" xfId="2084" xr:uid="{00000000-0005-0000-0000-000025080000}"/>
    <cellStyle name="20% - Accent1 3 2 7 4 2" xfId="2085" xr:uid="{00000000-0005-0000-0000-000026080000}"/>
    <cellStyle name="20% - Accent1 3 2 7 5" xfId="2086" xr:uid="{00000000-0005-0000-0000-000027080000}"/>
    <cellStyle name="20% - Accent1 3 2 7 6" xfId="2087" xr:uid="{00000000-0005-0000-0000-000028080000}"/>
    <cellStyle name="20% - Accent1 3 2 8" xfId="2088" xr:uid="{00000000-0005-0000-0000-000029080000}"/>
    <cellStyle name="20% - Accent1 3 2 8 2" xfId="2089" xr:uid="{00000000-0005-0000-0000-00002A080000}"/>
    <cellStyle name="20% - Accent1 3 2 8 2 2" xfId="2090" xr:uid="{00000000-0005-0000-0000-00002B080000}"/>
    <cellStyle name="20% - Accent1 3 2 8 3" xfId="2091" xr:uid="{00000000-0005-0000-0000-00002C080000}"/>
    <cellStyle name="20% - Accent1 3 2 8 3 2" xfId="2092" xr:uid="{00000000-0005-0000-0000-00002D080000}"/>
    <cellStyle name="20% - Accent1 3 2 8 4" xfId="2093" xr:uid="{00000000-0005-0000-0000-00002E080000}"/>
    <cellStyle name="20% - Accent1 3 2 8 4 2" xfId="2094" xr:uid="{00000000-0005-0000-0000-00002F080000}"/>
    <cellStyle name="20% - Accent1 3 2 8 5" xfId="2095" xr:uid="{00000000-0005-0000-0000-000030080000}"/>
    <cellStyle name="20% - Accent1 3 2 9" xfId="2096" xr:uid="{00000000-0005-0000-0000-000031080000}"/>
    <cellStyle name="20% - Accent1 3 2 9 2" xfId="2097" xr:uid="{00000000-0005-0000-0000-000032080000}"/>
    <cellStyle name="20% - Accent1 3 2 9 2 2" xfId="2098" xr:uid="{00000000-0005-0000-0000-000033080000}"/>
    <cellStyle name="20% - Accent1 3 2 9 3" xfId="2099" xr:uid="{00000000-0005-0000-0000-000034080000}"/>
    <cellStyle name="20% - Accent1 3 2 9 3 2" xfId="2100" xr:uid="{00000000-0005-0000-0000-000035080000}"/>
    <cellStyle name="20% - Accent1 3 2 9 4" xfId="2101" xr:uid="{00000000-0005-0000-0000-000036080000}"/>
    <cellStyle name="20% - Accent1 3 2 9 4 2" xfId="2102" xr:uid="{00000000-0005-0000-0000-000037080000}"/>
    <cellStyle name="20% - Accent1 3 2 9 5" xfId="2103" xr:uid="{00000000-0005-0000-0000-000038080000}"/>
    <cellStyle name="20% - Accent1 3 20" xfId="2104" xr:uid="{00000000-0005-0000-0000-000039080000}"/>
    <cellStyle name="20% - Accent1 3 21" xfId="2105" xr:uid="{00000000-0005-0000-0000-00003A080000}"/>
    <cellStyle name="20% - Accent1 3 3" xfId="2106" xr:uid="{00000000-0005-0000-0000-00003B080000}"/>
    <cellStyle name="20% - Accent1 3 3 10" xfId="2107" xr:uid="{00000000-0005-0000-0000-00003C080000}"/>
    <cellStyle name="20% - Accent1 3 3 10 2" xfId="2108" xr:uid="{00000000-0005-0000-0000-00003D080000}"/>
    <cellStyle name="20% - Accent1 3 3 10 2 2" xfId="2109" xr:uid="{00000000-0005-0000-0000-00003E080000}"/>
    <cellStyle name="20% - Accent1 3 3 10 3" xfId="2110" xr:uid="{00000000-0005-0000-0000-00003F080000}"/>
    <cellStyle name="20% - Accent1 3 3 10 3 2" xfId="2111" xr:uid="{00000000-0005-0000-0000-000040080000}"/>
    <cellStyle name="20% - Accent1 3 3 10 4" xfId="2112" xr:uid="{00000000-0005-0000-0000-000041080000}"/>
    <cellStyle name="20% - Accent1 3 3 10 4 2" xfId="2113" xr:uid="{00000000-0005-0000-0000-000042080000}"/>
    <cellStyle name="20% - Accent1 3 3 10 5" xfId="2114" xr:uid="{00000000-0005-0000-0000-000043080000}"/>
    <cellStyle name="20% - Accent1 3 3 11" xfId="2115" xr:uid="{00000000-0005-0000-0000-000044080000}"/>
    <cellStyle name="20% - Accent1 3 3 11 2" xfId="2116" xr:uid="{00000000-0005-0000-0000-000045080000}"/>
    <cellStyle name="20% - Accent1 3 3 11 2 2" xfId="2117" xr:uid="{00000000-0005-0000-0000-000046080000}"/>
    <cellStyle name="20% - Accent1 3 3 11 3" xfId="2118" xr:uid="{00000000-0005-0000-0000-000047080000}"/>
    <cellStyle name="20% - Accent1 3 3 11 3 2" xfId="2119" xr:uid="{00000000-0005-0000-0000-000048080000}"/>
    <cellStyle name="20% - Accent1 3 3 11 4" xfId="2120" xr:uid="{00000000-0005-0000-0000-000049080000}"/>
    <cellStyle name="20% - Accent1 3 3 12" xfId="2121" xr:uid="{00000000-0005-0000-0000-00004A080000}"/>
    <cellStyle name="20% - Accent1 3 3 12 2" xfId="2122" xr:uid="{00000000-0005-0000-0000-00004B080000}"/>
    <cellStyle name="20% - Accent1 3 3 13" xfId="2123" xr:uid="{00000000-0005-0000-0000-00004C080000}"/>
    <cellStyle name="20% - Accent1 3 3 13 2" xfId="2124" xr:uid="{00000000-0005-0000-0000-00004D080000}"/>
    <cellStyle name="20% - Accent1 3 3 14" xfId="2125" xr:uid="{00000000-0005-0000-0000-00004E080000}"/>
    <cellStyle name="20% - Accent1 3 3 14 2" xfId="2126" xr:uid="{00000000-0005-0000-0000-00004F080000}"/>
    <cellStyle name="20% - Accent1 3 3 15" xfId="2127" xr:uid="{00000000-0005-0000-0000-000050080000}"/>
    <cellStyle name="20% - Accent1 3 3 16" xfId="2128" xr:uid="{00000000-0005-0000-0000-000051080000}"/>
    <cellStyle name="20% - Accent1 3 3 17" xfId="2129" xr:uid="{00000000-0005-0000-0000-000052080000}"/>
    <cellStyle name="20% - Accent1 3 3 18" xfId="2130" xr:uid="{00000000-0005-0000-0000-000053080000}"/>
    <cellStyle name="20% - Accent1 3 3 19" xfId="2131" xr:uid="{00000000-0005-0000-0000-000054080000}"/>
    <cellStyle name="20% - Accent1 3 3 2" xfId="2132" xr:uid="{00000000-0005-0000-0000-000055080000}"/>
    <cellStyle name="20% - Accent1 3 3 2 10" xfId="2133" xr:uid="{00000000-0005-0000-0000-000056080000}"/>
    <cellStyle name="20% - Accent1 3 3 2 10 2" xfId="2134" xr:uid="{00000000-0005-0000-0000-000057080000}"/>
    <cellStyle name="20% - Accent1 3 3 2 10 2 2" xfId="2135" xr:uid="{00000000-0005-0000-0000-000058080000}"/>
    <cellStyle name="20% - Accent1 3 3 2 10 3" xfId="2136" xr:uid="{00000000-0005-0000-0000-000059080000}"/>
    <cellStyle name="20% - Accent1 3 3 2 10 3 2" xfId="2137" xr:uid="{00000000-0005-0000-0000-00005A080000}"/>
    <cellStyle name="20% - Accent1 3 3 2 10 4" xfId="2138" xr:uid="{00000000-0005-0000-0000-00005B080000}"/>
    <cellStyle name="20% - Accent1 3 3 2 11" xfId="2139" xr:uid="{00000000-0005-0000-0000-00005C080000}"/>
    <cellStyle name="20% - Accent1 3 3 2 11 2" xfId="2140" xr:uid="{00000000-0005-0000-0000-00005D080000}"/>
    <cellStyle name="20% - Accent1 3 3 2 12" xfId="2141" xr:uid="{00000000-0005-0000-0000-00005E080000}"/>
    <cellStyle name="20% - Accent1 3 3 2 12 2" xfId="2142" xr:uid="{00000000-0005-0000-0000-00005F080000}"/>
    <cellStyle name="20% - Accent1 3 3 2 13" xfId="2143" xr:uid="{00000000-0005-0000-0000-000060080000}"/>
    <cellStyle name="20% - Accent1 3 3 2 13 2" xfId="2144" xr:uid="{00000000-0005-0000-0000-000061080000}"/>
    <cellStyle name="20% - Accent1 3 3 2 14" xfId="2145" xr:uid="{00000000-0005-0000-0000-000062080000}"/>
    <cellStyle name="20% - Accent1 3 3 2 15" xfId="2146" xr:uid="{00000000-0005-0000-0000-000063080000}"/>
    <cellStyle name="20% - Accent1 3 3 2 16" xfId="2147" xr:uid="{00000000-0005-0000-0000-000064080000}"/>
    <cellStyle name="20% - Accent1 3 3 2 17" xfId="2148" xr:uid="{00000000-0005-0000-0000-000065080000}"/>
    <cellStyle name="20% - Accent1 3 3 2 2" xfId="2149" xr:uid="{00000000-0005-0000-0000-000066080000}"/>
    <cellStyle name="20% - Accent1 3 3 2 2 2" xfId="2150" xr:uid="{00000000-0005-0000-0000-000067080000}"/>
    <cellStyle name="20% - Accent1 3 3 2 2 2 2" xfId="2151" xr:uid="{00000000-0005-0000-0000-000068080000}"/>
    <cellStyle name="20% - Accent1 3 3 2 2 2 2 2" xfId="2152" xr:uid="{00000000-0005-0000-0000-000069080000}"/>
    <cellStyle name="20% - Accent1 3 3 2 2 2 3" xfId="2153" xr:uid="{00000000-0005-0000-0000-00006A080000}"/>
    <cellStyle name="20% - Accent1 3 3 2 2 2 3 2" xfId="2154" xr:uid="{00000000-0005-0000-0000-00006B080000}"/>
    <cellStyle name="20% - Accent1 3 3 2 2 2 4" xfId="2155" xr:uid="{00000000-0005-0000-0000-00006C080000}"/>
    <cellStyle name="20% - Accent1 3 3 2 2 2 4 2" xfId="2156" xr:uid="{00000000-0005-0000-0000-00006D080000}"/>
    <cellStyle name="20% - Accent1 3 3 2 2 2 5" xfId="2157" xr:uid="{00000000-0005-0000-0000-00006E080000}"/>
    <cellStyle name="20% - Accent1 3 3 2 2 2 6" xfId="2158" xr:uid="{00000000-0005-0000-0000-00006F080000}"/>
    <cellStyle name="20% - Accent1 3 3 2 2 3" xfId="2159" xr:uid="{00000000-0005-0000-0000-000070080000}"/>
    <cellStyle name="20% - Accent1 3 3 2 2 3 2" xfId="2160" xr:uid="{00000000-0005-0000-0000-000071080000}"/>
    <cellStyle name="20% - Accent1 3 3 2 2 3 2 2" xfId="2161" xr:uid="{00000000-0005-0000-0000-000072080000}"/>
    <cellStyle name="20% - Accent1 3 3 2 2 3 3" xfId="2162" xr:uid="{00000000-0005-0000-0000-000073080000}"/>
    <cellStyle name="20% - Accent1 3 3 2 2 3 3 2" xfId="2163" xr:uid="{00000000-0005-0000-0000-000074080000}"/>
    <cellStyle name="20% - Accent1 3 3 2 2 3 4" xfId="2164" xr:uid="{00000000-0005-0000-0000-000075080000}"/>
    <cellStyle name="20% - Accent1 3 3 2 2 4" xfId="2165" xr:uid="{00000000-0005-0000-0000-000076080000}"/>
    <cellStyle name="20% - Accent1 3 3 2 2 4 2" xfId="2166" xr:uid="{00000000-0005-0000-0000-000077080000}"/>
    <cellStyle name="20% - Accent1 3 3 2 2 5" xfId="2167" xr:uid="{00000000-0005-0000-0000-000078080000}"/>
    <cellStyle name="20% - Accent1 3 3 2 2 5 2" xfId="2168" xr:uid="{00000000-0005-0000-0000-000079080000}"/>
    <cellStyle name="20% - Accent1 3 3 2 2 6" xfId="2169" xr:uid="{00000000-0005-0000-0000-00007A080000}"/>
    <cellStyle name="20% - Accent1 3 3 2 2 7" xfId="2170" xr:uid="{00000000-0005-0000-0000-00007B080000}"/>
    <cellStyle name="20% - Accent1 3 3 2 2 8" xfId="2171" xr:uid="{00000000-0005-0000-0000-00007C080000}"/>
    <cellStyle name="20% - Accent1 3 3 2 3" xfId="2172" xr:uid="{00000000-0005-0000-0000-00007D080000}"/>
    <cellStyle name="20% - Accent1 3 3 2 3 2" xfId="2173" xr:uid="{00000000-0005-0000-0000-00007E080000}"/>
    <cellStyle name="20% - Accent1 3 3 2 3 2 2" xfId="2174" xr:uid="{00000000-0005-0000-0000-00007F080000}"/>
    <cellStyle name="20% - Accent1 3 3 2 3 2 2 2" xfId="2175" xr:uid="{00000000-0005-0000-0000-000080080000}"/>
    <cellStyle name="20% - Accent1 3 3 2 3 2 3" xfId="2176" xr:uid="{00000000-0005-0000-0000-000081080000}"/>
    <cellStyle name="20% - Accent1 3 3 2 3 2 3 2" xfId="2177" xr:uid="{00000000-0005-0000-0000-000082080000}"/>
    <cellStyle name="20% - Accent1 3 3 2 3 2 4" xfId="2178" xr:uid="{00000000-0005-0000-0000-000083080000}"/>
    <cellStyle name="20% - Accent1 3 3 2 3 2 4 2" xfId="2179" xr:uid="{00000000-0005-0000-0000-000084080000}"/>
    <cellStyle name="20% - Accent1 3 3 2 3 2 5" xfId="2180" xr:uid="{00000000-0005-0000-0000-000085080000}"/>
    <cellStyle name="20% - Accent1 3 3 2 3 2 6" xfId="2181" xr:uid="{00000000-0005-0000-0000-000086080000}"/>
    <cellStyle name="20% - Accent1 3 3 2 3 3" xfId="2182" xr:uid="{00000000-0005-0000-0000-000087080000}"/>
    <cellStyle name="20% - Accent1 3 3 2 3 3 2" xfId="2183" xr:uid="{00000000-0005-0000-0000-000088080000}"/>
    <cellStyle name="20% - Accent1 3 3 2 3 3 2 2" xfId="2184" xr:uid="{00000000-0005-0000-0000-000089080000}"/>
    <cellStyle name="20% - Accent1 3 3 2 3 3 3" xfId="2185" xr:uid="{00000000-0005-0000-0000-00008A080000}"/>
    <cellStyle name="20% - Accent1 3 3 2 3 3 3 2" xfId="2186" xr:uid="{00000000-0005-0000-0000-00008B080000}"/>
    <cellStyle name="20% - Accent1 3 3 2 3 3 4" xfId="2187" xr:uid="{00000000-0005-0000-0000-00008C080000}"/>
    <cellStyle name="20% - Accent1 3 3 2 3 4" xfId="2188" xr:uid="{00000000-0005-0000-0000-00008D080000}"/>
    <cellStyle name="20% - Accent1 3 3 2 3 4 2" xfId="2189" xr:uid="{00000000-0005-0000-0000-00008E080000}"/>
    <cellStyle name="20% - Accent1 3 3 2 3 5" xfId="2190" xr:uid="{00000000-0005-0000-0000-00008F080000}"/>
    <cellStyle name="20% - Accent1 3 3 2 3 5 2" xfId="2191" xr:uid="{00000000-0005-0000-0000-000090080000}"/>
    <cellStyle name="20% - Accent1 3 3 2 3 6" xfId="2192" xr:uid="{00000000-0005-0000-0000-000091080000}"/>
    <cellStyle name="20% - Accent1 3 3 2 3 7" xfId="2193" xr:uid="{00000000-0005-0000-0000-000092080000}"/>
    <cellStyle name="20% - Accent1 3 3 2 3 8" xfId="2194" xr:uid="{00000000-0005-0000-0000-000093080000}"/>
    <cellStyle name="20% - Accent1 3 3 2 4" xfId="2195" xr:uid="{00000000-0005-0000-0000-000094080000}"/>
    <cellStyle name="20% - Accent1 3 3 2 4 2" xfId="2196" xr:uid="{00000000-0005-0000-0000-000095080000}"/>
    <cellStyle name="20% - Accent1 3 3 2 4 2 2" xfId="2197" xr:uid="{00000000-0005-0000-0000-000096080000}"/>
    <cellStyle name="20% - Accent1 3 3 2 4 2 2 2" xfId="2198" xr:uid="{00000000-0005-0000-0000-000097080000}"/>
    <cellStyle name="20% - Accent1 3 3 2 4 2 3" xfId="2199" xr:uid="{00000000-0005-0000-0000-000098080000}"/>
    <cellStyle name="20% - Accent1 3 3 2 4 2 3 2" xfId="2200" xr:uid="{00000000-0005-0000-0000-000099080000}"/>
    <cellStyle name="20% - Accent1 3 3 2 4 2 4" xfId="2201" xr:uid="{00000000-0005-0000-0000-00009A080000}"/>
    <cellStyle name="20% - Accent1 3 3 2 4 2 4 2" xfId="2202" xr:uid="{00000000-0005-0000-0000-00009B080000}"/>
    <cellStyle name="20% - Accent1 3 3 2 4 2 5" xfId="2203" xr:uid="{00000000-0005-0000-0000-00009C080000}"/>
    <cellStyle name="20% - Accent1 3 3 2 4 2 6" xfId="2204" xr:uid="{00000000-0005-0000-0000-00009D080000}"/>
    <cellStyle name="20% - Accent1 3 3 2 4 3" xfId="2205" xr:uid="{00000000-0005-0000-0000-00009E080000}"/>
    <cellStyle name="20% - Accent1 3 3 2 4 3 2" xfId="2206" xr:uid="{00000000-0005-0000-0000-00009F080000}"/>
    <cellStyle name="20% - Accent1 3 3 2 4 3 2 2" xfId="2207" xr:uid="{00000000-0005-0000-0000-0000A0080000}"/>
    <cellStyle name="20% - Accent1 3 3 2 4 3 3" xfId="2208" xr:uid="{00000000-0005-0000-0000-0000A1080000}"/>
    <cellStyle name="20% - Accent1 3 3 2 4 3 3 2" xfId="2209" xr:uid="{00000000-0005-0000-0000-0000A2080000}"/>
    <cellStyle name="20% - Accent1 3 3 2 4 3 4" xfId="2210" xr:uid="{00000000-0005-0000-0000-0000A3080000}"/>
    <cellStyle name="20% - Accent1 3 3 2 4 4" xfId="2211" xr:uid="{00000000-0005-0000-0000-0000A4080000}"/>
    <cellStyle name="20% - Accent1 3 3 2 4 4 2" xfId="2212" xr:uid="{00000000-0005-0000-0000-0000A5080000}"/>
    <cellStyle name="20% - Accent1 3 3 2 4 5" xfId="2213" xr:uid="{00000000-0005-0000-0000-0000A6080000}"/>
    <cellStyle name="20% - Accent1 3 3 2 4 5 2" xfId="2214" xr:uid="{00000000-0005-0000-0000-0000A7080000}"/>
    <cellStyle name="20% - Accent1 3 3 2 4 6" xfId="2215" xr:uid="{00000000-0005-0000-0000-0000A8080000}"/>
    <cellStyle name="20% - Accent1 3 3 2 4 7" xfId="2216" xr:uid="{00000000-0005-0000-0000-0000A9080000}"/>
    <cellStyle name="20% - Accent1 3 3 2 4 8" xfId="2217" xr:uid="{00000000-0005-0000-0000-0000AA080000}"/>
    <cellStyle name="20% - Accent1 3 3 2 5" xfId="2218" xr:uid="{00000000-0005-0000-0000-0000AB080000}"/>
    <cellStyle name="20% - Accent1 3 3 2 5 2" xfId="2219" xr:uid="{00000000-0005-0000-0000-0000AC080000}"/>
    <cellStyle name="20% - Accent1 3 3 2 5 2 2" xfId="2220" xr:uid="{00000000-0005-0000-0000-0000AD080000}"/>
    <cellStyle name="20% - Accent1 3 3 2 5 2 2 2" xfId="2221" xr:uid="{00000000-0005-0000-0000-0000AE080000}"/>
    <cellStyle name="20% - Accent1 3 3 2 5 2 3" xfId="2222" xr:uid="{00000000-0005-0000-0000-0000AF080000}"/>
    <cellStyle name="20% - Accent1 3 3 2 5 2 3 2" xfId="2223" xr:uid="{00000000-0005-0000-0000-0000B0080000}"/>
    <cellStyle name="20% - Accent1 3 3 2 5 2 4" xfId="2224" xr:uid="{00000000-0005-0000-0000-0000B1080000}"/>
    <cellStyle name="20% - Accent1 3 3 2 5 3" xfId="2225" xr:uid="{00000000-0005-0000-0000-0000B2080000}"/>
    <cellStyle name="20% - Accent1 3 3 2 5 3 2" xfId="2226" xr:uid="{00000000-0005-0000-0000-0000B3080000}"/>
    <cellStyle name="20% - Accent1 3 3 2 5 4" xfId="2227" xr:uid="{00000000-0005-0000-0000-0000B4080000}"/>
    <cellStyle name="20% - Accent1 3 3 2 5 4 2" xfId="2228" xr:uid="{00000000-0005-0000-0000-0000B5080000}"/>
    <cellStyle name="20% - Accent1 3 3 2 5 5" xfId="2229" xr:uid="{00000000-0005-0000-0000-0000B6080000}"/>
    <cellStyle name="20% - Accent1 3 3 2 5 6" xfId="2230" xr:uid="{00000000-0005-0000-0000-0000B7080000}"/>
    <cellStyle name="20% - Accent1 3 3 2 5 7" xfId="2231" xr:uid="{00000000-0005-0000-0000-0000B8080000}"/>
    <cellStyle name="20% - Accent1 3 3 2 6" xfId="2232" xr:uid="{00000000-0005-0000-0000-0000B9080000}"/>
    <cellStyle name="20% - Accent1 3 3 2 6 2" xfId="2233" xr:uid="{00000000-0005-0000-0000-0000BA080000}"/>
    <cellStyle name="20% - Accent1 3 3 2 6 2 2" xfId="2234" xr:uid="{00000000-0005-0000-0000-0000BB080000}"/>
    <cellStyle name="20% - Accent1 3 3 2 6 2 2 2" xfId="2235" xr:uid="{00000000-0005-0000-0000-0000BC080000}"/>
    <cellStyle name="20% - Accent1 3 3 2 6 2 3" xfId="2236" xr:uid="{00000000-0005-0000-0000-0000BD080000}"/>
    <cellStyle name="20% - Accent1 3 3 2 6 2 3 2" xfId="2237" xr:uid="{00000000-0005-0000-0000-0000BE080000}"/>
    <cellStyle name="20% - Accent1 3 3 2 6 2 4" xfId="2238" xr:uid="{00000000-0005-0000-0000-0000BF080000}"/>
    <cellStyle name="20% - Accent1 3 3 2 6 3" xfId="2239" xr:uid="{00000000-0005-0000-0000-0000C0080000}"/>
    <cellStyle name="20% - Accent1 3 3 2 6 3 2" xfId="2240" xr:uid="{00000000-0005-0000-0000-0000C1080000}"/>
    <cellStyle name="20% - Accent1 3 3 2 6 4" xfId="2241" xr:uid="{00000000-0005-0000-0000-0000C2080000}"/>
    <cellStyle name="20% - Accent1 3 3 2 6 4 2" xfId="2242" xr:uid="{00000000-0005-0000-0000-0000C3080000}"/>
    <cellStyle name="20% - Accent1 3 3 2 6 5" xfId="2243" xr:uid="{00000000-0005-0000-0000-0000C4080000}"/>
    <cellStyle name="20% - Accent1 3 3 2 6 6" xfId="2244" xr:uid="{00000000-0005-0000-0000-0000C5080000}"/>
    <cellStyle name="20% - Accent1 3 3 2 7" xfId="2245" xr:uid="{00000000-0005-0000-0000-0000C6080000}"/>
    <cellStyle name="20% - Accent1 3 3 2 7 2" xfId="2246" xr:uid="{00000000-0005-0000-0000-0000C7080000}"/>
    <cellStyle name="20% - Accent1 3 3 2 7 2 2" xfId="2247" xr:uid="{00000000-0005-0000-0000-0000C8080000}"/>
    <cellStyle name="20% - Accent1 3 3 2 7 3" xfId="2248" xr:uid="{00000000-0005-0000-0000-0000C9080000}"/>
    <cellStyle name="20% - Accent1 3 3 2 7 3 2" xfId="2249" xr:uid="{00000000-0005-0000-0000-0000CA080000}"/>
    <cellStyle name="20% - Accent1 3 3 2 7 4" xfId="2250" xr:uid="{00000000-0005-0000-0000-0000CB080000}"/>
    <cellStyle name="20% - Accent1 3 3 2 7 4 2" xfId="2251" xr:uid="{00000000-0005-0000-0000-0000CC080000}"/>
    <cellStyle name="20% - Accent1 3 3 2 7 5" xfId="2252" xr:uid="{00000000-0005-0000-0000-0000CD080000}"/>
    <cellStyle name="20% - Accent1 3 3 2 8" xfId="2253" xr:uid="{00000000-0005-0000-0000-0000CE080000}"/>
    <cellStyle name="20% - Accent1 3 3 2 8 2" xfId="2254" xr:uid="{00000000-0005-0000-0000-0000CF080000}"/>
    <cellStyle name="20% - Accent1 3 3 2 8 2 2" xfId="2255" xr:uid="{00000000-0005-0000-0000-0000D0080000}"/>
    <cellStyle name="20% - Accent1 3 3 2 8 3" xfId="2256" xr:uid="{00000000-0005-0000-0000-0000D1080000}"/>
    <cellStyle name="20% - Accent1 3 3 2 8 3 2" xfId="2257" xr:uid="{00000000-0005-0000-0000-0000D2080000}"/>
    <cellStyle name="20% - Accent1 3 3 2 8 4" xfId="2258" xr:uid="{00000000-0005-0000-0000-0000D3080000}"/>
    <cellStyle name="20% - Accent1 3 3 2 8 4 2" xfId="2259" xr:uid="{00000000-0005-0000-0000-0000D4080000}"/>
    <cellStyle name="20% - Accent1 3 3 2 8 5" xfId="2260" xr:uid="{00000000-0005-0000-0000-0000D5080000}"/>
    <cellStyle name="20% - Accent1 3 3 2 9" xfId="2261" xr:uid="{00000000-0005-0000-0000-0000D6080000}"/>
    <cellStyle name="20% - Accent1 3 3 2 9 2" xfId="2262" xr:uid="{00000000-0005-0000-0000-0000D7080000}"/>
    <cellStyle name="20% - Accent1 3 3 2 9 2 2" xfId="2263" xr:uid="{00000000-0005-0000-0000-0000D8080000}"/>
    <cellStyle name="20% - Accent1 3 3 2 9 3" xfId="2264" xr:uid="{00000000-0005-0000-0000-0000D9080000}"/>
    <cellStyle name="20% - Accent1 3 3 2 9 3 2" xfId="2265" xr:uid="{00000000-0005-0000-0000-0000DA080000}"/>
    <cellStyle name="20% - Accent1 3 3 2 9 4" xfId="2266" xr:uid="{00000000-0005-0000-0000-0000DB080000}"/>
    <cellStyle name="20% - Accent1 3 3 2 9 4 2" xfId="2267" xr:uid="{00000000-0005-0000-0000-0000DC080000}"/>
    <cellStyle name="20% - Accent1 3 3 2 9 5" xfId="2268" xr:uid="{00000000-0005-0000-0000-0000DD080000}"/>
    <cellStyle name="20% - Accent1 3 3 3" xfId="2269" xr:uid="{00000000-0005-0000-0000-0000DE080000}"/>
    <cellStyle name="20% - Accent1 3 3 3 2" xfId="2270" xr:uid="{00000000-0005-0000-0000-0000DF080000}"/>
    <cellStyle name="20% - Accent1 3 3 3 2 2" xfId="2271" xr:uid="{00000000-0005-0000-0000-0000E0080000}"/>
    <cellStyle name="20% - Accent1 3 3 3 2 2 2" xfId="2272" xr:uid="{00000000-0005-0000-0000-0000E1080000}"/>
    <cellStyle name="20% - Accent1 3 3 3 2 3" xfId="2273" xr:uid="{00000000-0005-0000-0000-0000E2080000}"/>
    <cellStyle name="20% - Accent1 3 3 3 2 3 2" xfId="2274" xr:uid="{00000000-0005-0000-0000-0000E3080000}"/>
    <cellStyle name="20% - Accent1 3 3 3 2 4" xfId="2275" xr:uid="{00000000-0005-0000-0000-0000E4080000}"/>
    <cellStyle name="20% - Accent1 3 3 3 2 4 2" xfId="2276" xr:uid="{00000000-0005-0000-0000-0000E5080000}"/>
    <cellStyle name="20% - Accent1 3 3 3 2 5" xfId="2277" xr:uid="{00000000-0005-0000-0000-0000E6080000}"/>
    <cellStyle name="20% - Accent1 3 3 3 2 6" xfId="2278" xr:uid="{00000000-0005-0000-0000-0000E7080000}"/>
    <cellStyle name="20% - Accent1 3 3 3 3" xfId="2279" xr:uid="{00000000-0005-0000-0000-0000E8080000}"/>
    <cellStyle name="20% - Accent1 3 3 3 3 2" xfId="2280" xr:uid="{00000000-0005-0000-0000-0000E9080000}"/>
    <cellStyle name="20% - Accent1 3 3 3 3 2 2" xfId="2281" xr:uid="{00000000-0005-0000-0000-0000EA080000}"/>
    <cellStyle name="20% - Accent1 3 3 3 3 3" xfId="2282" xr:uid="{00000000-0005-0000-0000-0000EB080000}"/>
    <cellStyle name="20% - Accent1 3 3 3 3 3 2" xfId="2283" xr:uid="{00000000-0005-0000-0000-0000EC080000}"/>
    <cellStyle name="20% - Accent1 3 3 3 3 4" xfId="2284" xr:uid="{00000000-0005-0000-0000-0000ED080000}"/>
    <cellStyle name="20% - Accent1 3 3 3 4" xfId="2285" xr:uid="{00000000-0005-0000-0000-0000EE080000}"/>
    <cellStyle name="20% - Accent1 3 3 3 4 2" xfId="2286" xr:uid="{00000000-0005-0000-0000-0000EF080000}"/>
    <cellStyle name="20% - Accent1 3 3 3 5" xfId="2287" xr:uid="{00000000-0005-0000-0000-0000F0080000}"/>
    <cellStyle name="20% - Accent1 3 3 3 5 2" xfId="2288" xr:uid="{00000000-0005-0000-0000-0000F1080000}"/>
    <cellStyle name="20% - Accent1 3 3 3 6" xfId="2289" xr:uid="{00000000-0005-0000-0000-0000F2080000}"/>
    <cellStyle name="20% - Accent1 3 3 3 7" xfId="2290" xr:uid="{00000000-0005-0000-0000-0000F3080000}"/>
    <cellStyle name="20% - Accent1 3 3 3 8" xfId="2291" xr:uid="{00000000-0005-0000-0000-0000F4080000}"/>
    <cellStyle name="20% - Accent1 3 3 4" xfId="2292" xr:uid="{00000000-0005-0000-0000-0000F5080000}"/>
    <cellStyle name="20% - Accent1 3 3 4 2" xfId="2293" xr:uid="{00000000-0005-0000-0000-0000F6080000}"/>
    <cellStyle name="20% - Accent1 3 3 4 2 2" xfId="2294" xr:uid="{00000000-0005-0000-0000-0000F7080000}"/>
    <cellStyle name="20% - Accent1 3 3 4 2 2 2" xfId="2295" xr:uid="{00000000-0005-0000-0000-0000F8080000}"/>
    <cellStyle name="20% - Accent1 3 3 4 2 3" xfId="2296" xr:uid="{00000000-0005-0000-0000-0000F9080000}"/>
    <cellStyle name="20% - Accent1 3 3 4 2 3 2" xfId="2297" xr:uid="{00000000-0005-0000-0000-0000FA080000}"/>
    <cellStyle name="20% - Accent1 3 3 4 2 4" xfId="2298" xr:uid="{00000000-0005-0000-0000-0000FB080000}"/>
    <cellStyle name="20% - Accent1 3 3 4 2 4 2" xfId="2299" xr:uid="{00000000-0005-0000-0000-0000FC080000}"/>
    <cellStyle name="20% - Accent1 3 3 4 2 5" xfId="2300" xr:uid="{00000000-0005-0000-0000-0000FD080000}"/>
    <cellStyle name="20% - Accent1 3 3 4 2 6" xfId="2301" xr:uid="{00000000-0005-0000-0000-0000FE080000}"/>
    <cellStyle name="20% - Accent1 3 3 4 3" xfId="2302" xr:uid="{00000000-0005-0000-0000-0000FF080000}"/>
    <cellStyle name="20% - Accent1 3 3 4 3 2" xfId="2303" xr:uid="{00000000-0005-0000-0000-000000090000}"/>
    <cellStyle name="20% - Accent1 3 3 4 3 2 2" xfId="2304" xr:uid="{00000000-0005-0000-0000-000001090000}"/>
    <cellStyle name="20% - Accent1 3 3 4 3 3" xfId="2305" xr:uid="{00000000-0005-0000-0000-000002090000}"/>
    <cellStyle name="20% - Accent1 3 3 4 3 3 2" xfId="2306" xr:uid="{00000000-0005-0000-0000-000003090000}"/>
    <cellStyle name="20% - Accent1 3 3 4 3 4" xfId="2307" xr:uid="{00000000-0005-0000-0000-000004090000}"/>
    <cellStyle name="20% - Accent1 3 3 4 4" xfId="2308" xr:uid="{00000000-0005-0000-0000-000005090000}"/>
    <cellStyle name="20% - Accent1 3 3 4 4 2" xfId="2309" xr:uid="{00000000-0005-0000-0000-000006090000}"/>
    <cellStyle name="20% - Accent1 3 3 4 5" xfId="2310" xr:uid="{00000000-0005-0000-0000-000007090000}"/>
    <cellStyle name="20% - Accent1 3 3 4 5 2" xfId="2311" xr:uid="{00000000-0005-0000-0000-000008090000}"/>
    <cellStyle name="20% - Accent1 3 3 4 6" xfId="2312" xr:uid="{00000000-0005-0000-0000-000009090000}"/>
    <cellStyle name="20% - Accent1 3 3 4 7" xfId="2313" xr:uid="{00000000-0005-0000-0000-00000A090000}"/>
    <cellStyle name="20% - Accent1 3 3 4 8" xfId="2314" xr:uid="{00000000-0005-0000-0000-00000B090000}"/>
    <cellStyle name="20% - Accent1 3 3 5" xfId="2315" xr:uid="{00000000-0005-0000-0000-00000C090000}"/>
    <cellStyle name="20% - Accent1 3 3 5 2" xfId="2316" xr:uid="{00000000-0005-0000-0000-00000D090000}"/>
    <cellStyle name="20% - Accent1 3 3 5 2 2" xfId="2317" xr:uid="{00000000-0005-0000-0000-00000E090000}"/>
    <cellStyle name="20% - Accent1 3 3 5 2 2 2" xfId="2318" xr:uid="{00000000-0005-0000-0000-00000F090000}"/>
    <cellStyle name="20% - Accent1 3 3 5 2 3" xfId="2319" xr:uid="{00000000-0005-0000-0000-000010090000}"/>
    <cellStyle name="20% - Accent1 3 3 5 2 3 2" xfId="2320" xr:uid="{00000000-0005-0000-0000-000011090000}"/>
    <cellStyle name="20% - Accent1 3 3 5 2 4" xfId="2321" xr:uid="{00000000-0005-0000-0000-000012090000}"/>
    <cellStyle name="20% - Accent1 3 3 5 2 4 2" xfId="2322" xr:uid="{00000000-0005-0000-0000-000013090000}"/>
    <cellStyle name="20% - Accent1 3 3 5 2 5" xfId="2323" xr:uid="{00000000-0005-0000-0000-000014090000}"/>
    <cellStyle name="20% - Accent1 3 3 5 2 6" xfId="2324" xr:uid="{00000000-0005-0000-0000-000015090000}"/>
    <cellStyle name="20% - Accent1 3 3 5 3" xfId="2325" xr:uid="{00000000-0005-0000-0000-000016090000}"/>
    <cellStyle name="20% - Accent1 3 3 5 3 2" xfId="2326" xr:uid="{00000000-0005-0000-0000-000017090000}"/>
    <cellStyle name="20% - Accent1 3 3 5 3 2 2" xfId="2327" xr:uid="{00000000-0005-0000-0000-000018090000}"/>
    <cellStyle name="20% - Accent1 3 3 5 3 3" xfId="2328" xr:uid="{00000000-0005-0000-0000-000019090000}"/>
    <cellStyle name="20% - Accent1 3 3 5 3 3 2" xfId="2329" xr:uid="{00000000-0005-0000-0000-00001A090000}"/>
    <cellStyle name="20% - Accent1 3 3 5 3 4" xfId="2330" xr:uid="{00000000-0005-0000-0000-00001B090000}"/>
    <cellStyle name="20% - Accent1 3 3 5 4" xfId="2331" xr:uid="{00000000-0005-0000-0000-00001C090000}"/>
    <cellStyle name="20% - Accent1 3 3 5 4 2" xfId="2332" xr:uid="{00000000-0005-0000-0000-00001D090000}"/>
    <cellStyle name="20% - Accent1 3 3 5 5" xfId="2333" xr:uid="{00000000-0005-0000-0000-00001E090000}"/>
    <cellStyle name="20% - Accent1 3 3 5 5 2" xfId="2334" xr:uid="{00000000-0005-0000-0000-00001F090000}"/>
    <cellStyle name="20% - Accent1 3 3 5 6" xfId="2335" xr:uid="{00000000-0005-0000-0000-000020090000}"/>
    <cellStyle name="20% - Accent1 3 3 5 7" xfId="2336" xr:uid="{00000000-0005-0000-0000-000021090000}"/>
    <cellStyle name="20% - Accent1 3 3 5 8" xfId="2337" xr:uid="{00000000-0005-0000-0000-000022090000}"/>
    <cellStyle name="20% - Accent1 3 3 6" xfId="2338" xr:uid="{00000000-0005-0000-0000-000023090000}"/>
    <cellStyle name="20% - Accent1 3 3 6 2" xfId="2339" xr:uid="{00000000-0005-0000-0000-000024090000}"/>
    <cellStyle name="20% - Accent1 3 3 6 2 2" xfId="2340" xr:uid="{00000000-0005-0000-0000-000025090000}"/>
    <cellStyle name="20% - Accent1 3 3 6 2 2 2" xfId="2341" xr:uid="{00000000-0005-0000-0000-000026090000}"/>
    <cellStyle name="20% - Accent1 3 3 6 2 3" xfId="2342" xr:uid="{00000000-0005-0000-0000-000027090000}"/>
    <cellStyle name="20% - Accent1 3 3 6 2 3 2" xfId="2343" xr:uid="{00000000-0005-0000-0000-000028090000}"/>
    <cellStyle name="20% - Accent1 3 3 6 2 4" xfId="2344" xr:uid="{00000000-0005-0000-0000-000029090000}"/>
    <cellStyle name="20% - Accent1 3 3 6 3" xfId="2345" xr:uid="{00000000-0005-0000-0000-00002A090000}"/>
    <cellStyle name="20% - Accent1 3 3 6 3 2" xfId="2346" xr:uid="{00000000-0005-0000-0000-00002B090000}"/>
    <cellStyle name="20% - Accent1 3 3 6 4" xfId="2347" xr:uid="{00000000-0005-0000-0000-00002C090000}"/>
    <cellStyle name="20% - Accent1 3 3 6 4 2" xfId="2348" xr:uid="{00000000-0005-0000-0000-00002D090000}"/>
    <cellStyle name="20% - Accent1 3 3 6 5" xfId="2349" xr:uid="{00000000-0005-0000-0000-00002E090000}"/>
    <cellStyle name="20% - Accent1 3 3 6 6" xfId="2350" xr:uid="{00000000-0005-0000-0000-00002F090000}"/>
    <cellStyle name="20% - Accent1 3 3 6 7" xfId="2351" xr:uid="{00000000-0005-0000-0000-000030090000}"/>
    <cellStyle name="20% - Accent1 3 3 7" xfId="2352" xr:uid="{00000000-0005-0000-0000-000031090000}"/>
    <cellStyle name="20% - Accent1 3 3 7 2" xfId="2353" xr:uid="{00000000-0005-0000-0000-000032090000}"/>
    <cellStyle name="20% - Accent1 3 3 7 2 2" xfId="2354" xr:uid="{00000000-0005-0000-0000-000033090000}"/>
    <cellStyle name="20% - Accent1 3 3 7 2 2 2" xfId="2355" xr:uid="{00000000-0005-0000-0000-000034090000}"/>
    <cellStyle name="20% - Accent1 3 3 7 2 3" xfId="2356" xr:uid="{00000000-0005-0000-0000-000035090000}"/>
    <cellStyle name="20% - Accent1 3 3 7 2 3 2" xfId="2357" xr:uid="{00000000-0005-0000-0000-000036090000}"/>
    <cellStyle name="20% - Accent1 3 3 7 2 4" xfId="2358" xr:uid="{00000000-0005-0000-0000-000037090000}"/>
    <cellStyle name="20% - Accent1 3 3 7 3" xfId="2359" xr:uid="{00000000-0005-0000-0000-000038090000}"/>
    <cellStyle name="20% - Accent1 3 3 7 3 2" xfId="2360" xr:uid="{00000000-0005-0000-0000-000039090000}"/>
    <cellStyle name="20% - Accent1 3 3 7 4" xfId="2361" xr:uid="{00000000-0005-0000-0000-00003A090000}"/>
    <cellStyle name="20% - Accent1 3 3 7 4 2" xfId="2362" xr:uid="{00000000-0005-0000-0000-00003B090000}"/>
    <cellStyle name="20% - Accent1 3 3 7 5" xfId="2363" xr:uid="{00000000-0005-0000-0000-00003C090000}"/>
    <cellStyle name="20% - Accent1 3 3 7 6" xfId="2364" xr:uid="{00000000-0005-0000-0000-00003D090000}"/>
    <cellStyle name="20% - Accent1 3 3 8" xfId="2365" xr:uid="{00000000-0005-0000-0000-00003E090000}"/>
    <cellStyle name="20% - Accent1 3 3 8 2" xfId="2366" xr:uid="{00000000-0005-0000-0000-00003F090000}"/>
    <cellStyle name="20% - Accent1 3 3 8 2 2" xfId="2367" xr:uid="{00000000-0005-0000-0000-000040090000}"/>
    <cellStyle name="20% - Accent1 3 3 8 3" xfId="2368" xr:uid="{00000000-0005-0000-0000-000041090000}"/>
    <cellStyle name="20% - Accent1 3 3 8 3 2" xfId="2369" xr:uid="{00000000-0005-0000-0000-000042090000}"/>
    <cellStyle name="20% - Accent1 3 3 8 4" xfId="2370" xr:uid="{00000000-0005-0000-0000-000043090000}"/>
    <cellStyle name="20% - Accent1 3 3 8 4 2" xfId="2371" xr:uid="{00000000-0005-0000-0000-000044090000}"/>
    <cellStyle name="20% - Accent1 3 3 8 5" xfId="2372" xr:uid="{00000000-0005-0000-0000-000045090000}"/>
    <cellStyle name="20% - Accent1 3 3 9" xfId="2373" xr:uid="{00000000-0005-0000-0000-000046090000}"/>
    <cellStyle name="20% - Accent1 3 3 9 2" xfId="2374" xr:uid="{00000000-0005-0000-0000-000047090000}"/>
    <cellStyle name="20% - Accent1 3 3 9 2 2" xfId="2375" xr:uid="{00000000-0005-0000-0000-000048090000}"/>
    <cellStyle name="20% - Accent1 3 3 9 3" xfId="2376" xr:uid="{00000000-0005-0000-0000-000049090000}"/>
    <cellStyle name="20% - Accent1 3 3 9 3 2" xfId="2377" xr:uid="{00000000-0005-0000-0000-00004A090000}"/>
    <cellStyle name="20% - Accent1 3 3 9 4" xfId="2378" xr:uid="{00000000-0005-0000-0000-00004B090000}"/>
    <cellStyle name="20% - Accent1 3 3 9 4 2" xfId="2379" xr:uid="{00000000-0005-0000-0000-00004C090000}"/>
    <cellStyle name="20% - Accent1 3 3 9 5" xfId="2380" xr:uid="{00000000-0005-0000-0000-00004D090000}"/>
    <cellStyle name="20% - Accent1 3 4" xfId="2381" xr:uid="{00000000-0005-0000-0000-00004E090000}"/>
    <cellStyle name="20% - Accent1 3 4 10" xfId="2382" xr:uid="{00000000-0005-0000-0000-00004F090000}"/>
    <cellStyle name="20% - Accent1 3 4 10 2" xfId="2383" xr:uid="{00000000-0005-0000-0000-000050090000}"/>
    <cellStyle name="20% - Accent1 3 4 10 2 2" xfId="2384" xr:uid="{00000000-0005-0000-0000-000051090000}"/>
    <cellStyle name="20% - Accent1 3 4 10 3" xfId="2385" xr:uid="{00000000-0005-0000-0000-000052090000}"/>
    <cellStyle name="20% - Accent1 3 4 10 3 2" xfId="2386" xr:uid="{00000000-0005-0000-0000-000053090000}"/>
    <cellStyle name="20% - Accent1 3 4 10 4" xfId="2387" xr:uid="{00000000-0005-0000-0000-000054090000}"/>
    <cellStyle name="20% - Accent1 3 4 11" xfId="2388" xr:uid="{00000000-0005-0000-0000-000055090000}"/>
    <cellStyle name="20% - Accent1 3 4 11 2" xfId="2389" xr:uid="{00000000-0005-0000-0000-000056090000}"/>
    <cellStyle name="20% - Accent1 3 4 12" xfId="2390" xr:uid="{00000000-0005-0000-0000-000057090000}"/>
    <cellStyle name="20% - Accent1 3 4 12 2" xfId="2391" xr:uid="{00000000-0005-0000-0000-000058090000}"/>
    <cellStyle name="20% - Accent1 3 4 13" xfId="2392" xr:uid="{00000000-0005-0000-0000-000059090000}"/>
    <cellStyle name="20% - Accent1 3 4 13 2" xfId="2393" xr:uid="{00000000-0005-0000-0000-00005A090000}"/>
    <cellStyle name="20% - Accent1 3 4 14" xfId="2394" xr:uid="{00000000-0005-0000-0000-00005B090000}"/>
    <cellStyle name="20% - Accent1 3 4 15" xfId="2395" xr:uid="{00000000-0005-0000-0000-00005C090000}"/>
    <cellStyle name="20% - Accent1 3 4 16" xfId="2396" xr:uid="{00000000-0005-0000-0000-00005D090000}"/>
    <cellStyle name="20% - Accent1 3 4 17" xfId="2397" xr:uid="{00000000-0005-0000-0000-00005E090000}"/>
    <cellStyle name="20% - Accent1 3 4 2" xfId="2398" xr:uid="{00000000-0005-0000-0000-00005F090000}"/>
    <cellStyle name="20% - Accent1 3 4 2 2" xfId="2399" xr:uid="{00000000-0005-0000-0000-000060090000}"/>
    <cellStyle name="20% - Accent1 3 4 2 2 2" xfId="2400" xr:uid="{00000000-0005-0000-0000-000061090000}"/>
    <cellStyle name="20% - Accent1 3 4 2 2 2 2" xfId="2401" xr:uid="{00000000-0005-0000-0000-000062090000}"/>
    <cellStyle name="20% - Accent1 3 4 2 2 3" xfId="2402" xr:uid="{00000000-0005-0000-0000-000063090000}"/>
    <cellStyle name="20% - Accent1 3 4 2 2 3 2" xfId="2403" xr:uid="{00000000-0005-0000-0000-000064090000}"/>
    <cellStyle name="20% - Accent1 3 4 2 2 4" xfId="2404" xr:uid="{00000000-0005-0000-0000-000065090000}"/>
    <cellStyle name="20% - Accent1 3 4 2 2 4 2" xfId="2405" xr:uid="{00000000-0005-0000-0000-000066090000}"/>
    <cellStyle name="20% - Accent1 3 4 2 2 5" xfId="2406" xr:uid="{00000000-0005-0000-0000-000067090000}"/>
    <cellStyle name="20% - Accent1 3 4 2 2 6" xfId="2407" xr:uid="{00000000-0005-0000-0000-000068090000}"/>
    <cellStyle name="20% - Accent1 3 4 2 3" xfId="2408" xr:uid="{00000000-0005-0000-0000-000069090000}"/>
    <cellStyle name="20% - Accent1 3 4 2 3 2" xfId="2409" xr:uid="{00000000-0005-0000-0000-00006A090000}"/>
    <cellStyle name="20% - Accent1 3 4 2 3 2 2" xfId="2410" xr:uid="{00000000-0005-0000-0000-00006B090000}"/>
    <cellStyle name="20% - Accent1 3 4 2 3 3" xfId="2411" xr:uid="{00000000-0005-0000-0000-00006C090000}"/>
    <cellStyle name="20% - Accent1 3 4 2 3 3 2" xfId="2412" xr:uid="{00000000-0005-0000-0000-00006D090000}"/>
    <cellStyle name="20% - Accent1 3 4 2 3 4" xfId="2413" xr:uid="{00000000-0005-0000-0000-00006E090000}"/>
    <cellStyle name="20% - Accent1 3 4 2 4" xfId="2414" xr:uid="{00000000-0005-0000-0000-00006F090000}"/>
    <cellStyle name="20% - Accent1 3 4 2 4 2" xfId="2415" xr:uid="{00000000-0005-0000-0000-000070090000}"/>
    <cellStyle name="20% - Accent1 3 4 2 5" xfId="2416" xr:uid="{00000000-0005-0000-0000-000071090000}"/>
    <cellStyle name="20% - Accent1 3 4 2 5 2" xfId="2417" xr:uid="{00000000-0005-0000-0000-000072090000}"/>
    <cellStyle name="20% - Accent1 3 4 2 6" xfId="2418" xr:uid="{00000000-0005-0000-0000-000073090000}"/>
    <cellStyle name="20% - Accent1 3 4 2 7" xfId="2419" xr:uid="{00000000-0005-0000-0000-000074090000}"/>
    <cellStyle name="20% - Accent1 3 4 2 8" xfId="2420" xr:uid="{00000000-0005-0000-0000-000075090000}"/>
    <cellStyle name="20% - Accent1 3 4 3" xfId="2421" xr:uid="{00000000-0005-0000-0000-000076090000}"/>
    <cellStyle name="20% - Accent1 3 4 3 2" xfId="2422" xr:uid="{00000000-0005-0000-0000-000077090000}"/>
    <cellStyle name="20% - Accent1 3 4 3 2 2" xfId="2423" xr:uid="{00000000-0005-0000-0000-000078090000}"/>
    <cellStyle name="20% - Accent1 3 4 3 2 2 2" xfId="2424" xr:uid="{00000000-0005-0000-0000-000079090000}"/>
    <cellStyle name="20% - Accent1 3 4 3 2 3" xfId="2425" xr:uid="{00000000-0005-0000-0000-00007A090000}"/>
    <cellStyle name="20% - Accent1 3 4 3 2 3 2" xfId="2426" xr:uid="{00000000-0005-0000-0000-00007B090000}"/>
    <cellStyle name="20% - Accent1 3 4 3 2 4" xfId="2427" xr:uid="{00000000-0005-0000-0000-00007C090000}"/>
    <cellStyle name="20% - Accent1 3 4 3 2 4 2" xfId="2428" xr:uid="{00000000-0005-0000-0000-00007D090000}"/>
    <cellStyle name="20% - Accent1 3 4 3 2 5" xfId="2429" xr:uid="{00000000-0005-0000-0000-00007E090000}"/>
    <cellStyle name="20% - Accent1 3 4 3 2 6" xfId="2430" xr:uid="{00000000-0005-0000-0000-00007F090000}"/>
    <cellStyle name="20% - Accent1 3 4 3 3" xfId="2431" xr:uid="{00000000-0005-0000-0000-000080090000}"/>
    <cellStyle name="20% - Accent1 3 4 3 3 2" xfId="2432" xr:uid="{00000000-0005-0000-0000-000081090000}"/>
    <cellStyle name="20% - Accent1 3 4 3 3 2 2" xfId="2433" xr:uid="{00000000-0005-0000-0000-000082090000}"/>
    <cellStyle name="20% - Accent1 3 4 3 3 3" xfId="2434" xr:uid="{00000000-0005-0000-0000-000083090000}"/>
    <cellStyle name="20% - Accent1 3 4 3 3 3 2" xfId="2435" xr:uid="{00000000-0005-0000-0000-000084090000}"/>
    <cellStyle name="20% - Accent1 3 4 3 3 4" xfId="2436" xr:uid="{00000000-0005-0000-0000-000085090000}"/>
    <cellStyle name="20% - Accent1 3 4 3 4" xfId="2437" xr:uid="{00000000-0005-0000-0000-000086090000}"/>
    <cellStyle name="20% - Accent1 3 4 3 4 2" xfId="2438" xr:uid="{00000000-0005-0000-0000-000087090000}"/>
    <cellStyle name="20% - Accent1 3 4 3 5" xfId="2439" xr:uid="{00000000-0005-0000-0000-000088090000}"/>
    <cellStyle name="20% - Accent1 3 4 3 5 2" xfId="2440" xr:uid="{00000000-0005-0000-0000-000089090000}"/>
    <cellStyle name="20% - Accent1 3 4 3 6" xfId="2441" xr:uid="{00000000-0005-0000-0000-00008A090000}"/>
    <cellStyle name="20% - Accent1 3 4 3 7" xfId="2442" xr:uid="{00000000-0005-0000-0000-00008B090000}"/>
    <cellStyle name="20% - Accent1 3 4 3 8" xfId="2443" xr:uid="{00000000-0005-0000-0000-00008C090000}"/>
    <cellStyle name="20% - Accent1 3 4 4" xfId="2444" xr:uid="{00000000-0005-0000-0000-00008D090000}"/>
    <cellStyle name="20% - Accent1 3 4 4 2" xfId="2445" xr:uid="{00000000-0005-0000-0000-00008E090000}"/>
    <cellStyle name="20% - Accent1 3 4 4 2 2" xfId="2446" xr:uid="{00000000-0005-0000-0000-00008F090000}"/>
    <cellStyle name="20% - Accent1 3 4 4 2 2 2" xfId="2447" xr:uid="{00000000-0005-0000-0000-000090090000}"/>
    <cellStyle name="20% - Accent1 3 4 4 2 3" xfId="2448" xr:uid="{00000000-0005-0000-0000-000091090000}"/>
    <cellStyle name="20% - Accent1 3 4 4 2 3 2" xfId="2449" xr:uid="{00000000-0005-0000-0000-000092090000}"/>
    <cellStyle name="20% - Accent1 3 4 4 2 4" xfId="2450" xr:uid="{00000000-0005-0000-0000-000093090000}"/>
    <cellStyle name="20% - Accent1 3 4 4 2 4 2" xfId="2451" xr:uid="{00000000-0005-0000-0000-000094090000}"/>
    <cellStyle name="20% - Accent1 3 4 4 2 5" xfId="2452" xr:uid="{00000000-0005-0000-0000-000095090000}"/>
    <cellStyle name="20% - Accent1 3 4 4 2 6" xfId="2453" xr:uid="{00000000-0005-0000-0000-000096090000}"/>
    <cellStyle name="20% - Accent1 3 4 4 3" xfId="2454" xr:uid="{00000000-0005-0000-0000-000097090000}"/>
    <cellStyle name="20% - Accent1 3 4 4 3 2" xfId="2455" xr:uid="{00000000-0005-0000-0000-000098090000}"/>
    <cellStyle name="20% - Accent1 3 4 4 3 2 2" xfId="2456" xr:uid="{00000000-0005-0000-0000-000099090000}"/>
    <cellStyle name="20% - Accent1 3 4 4 3 3" xfId="2457" xr:uid="{00000000-0005-0000-0000-00009A090000}"/>
    <cellStyle name="20% - Accent1 3 4 4 3 3 2" xfId="2458" xr:uid="{00000000-0005-0000-0000-00009B090000}"/>
    <cellStyle name="20% - Accent1 3 4 4 3 4" xfId="2459" xr:uid="{00000000-0005-0000-0000-00009C090000}"/>
    <cellStyle name="20% - Accent1 3 4 4 4" xfId="2460" xr:uid="{00000000-0005-0000-0000-00009D090000}"/>
    <cellStyle name="20% - Accent1 3 4 4 4 2" xfId="2461" xr:uid="{00000000-0005-0000-0000-00009E090000}"/>
    <cellStyle name="20% - Accent1 3 4 4 5" xfId="2462" xr:uid="{00000000-0005-0000-0000-00009F090000}"/>
    <cellStyle name="20% - Accent1 3 4 4 5 2" xfId="2463" xr:uid="{00000000-0005-0000-0000-0000A0090000}"/>
    <cellStyle name="20% - Accent1 3 4 4 6" xfId="2464" xr:uid="{00000000-0005-0000-0000-0000A1090000}"/>
    <cellStyle name="20% - Accent1 3 4 4 7" xfId="2465" xr:uid="{00000000-0005-0000-0000-0000A2090000}"/>
    <cellStyle name="20% - Accent1 3 4 4 8" xfId="2466" xr:uid="{00000000-0005-0000-0000-0000A3090000}"/>
    <cellStyle name="20% - Accent1 3 4 5" xfId="2467" xr:uid="{00000000-0005-0000-0000-0000A4090000}"/>
    <cellStyle name="20% - Accent1 3 4 5 2" xfId="2468" xr:uid="{00000000-0005-0000-0000-0000A5090000}"/>
    <cellStyle name="20% - Accent1 3 4 5 2 2" xfId="2469" xr:uid="{00000000-0005-0000-0000-0000A6090000}"/>
    <cellStyle name="20% - Accent1 3 4 5 2 2 2" xfId="2470" xr:uid="{00000000-0005-0000-0000-0000A7090000}"/>
    <cellStyle name="20% - Accent1 3 4 5 2 3" xfId="2471" xr:uid="{00000000-0005-0000-0000-0000A8090000}"/>
    <cellStyle name="20% - Accent1 3 4 5 2 3 2" xfId="2472" xr:uid="{00000000-0005-0000-0000-0000A9090000}"/>
    <cellStyle name="20% - Accent1 3 4 5 2 4" xfId="2473" xr:uid="{00000000-0005-0000-0000-0000AA090000}"/>
    <cellStyle name="20% - Accent1 3 4 5 3" xfId="2474" xr:uid="{00000000-0005-0000-0000-0000AB090000}"/>
    <cellStyle name="20% - Accent1 3 4 5 3 2" xfId="2475" xr:uid="{00000000-0005-0000-0000-0000AC090000}"/>
    <cellStyle name="20% - Accent1 3 4 5 4" xfId="2476" xr:uid="{00000000-0005-0000-0000-0000AD090000}"/>
    <cellStyle name="20% - Accent1 3 4 5 4 2" xfId="2477" xr:uid="{00000000-0005-0000-0000-0000AE090000}"/>
    <cellStyle name="20% - Accent1 3 4 5 5" xfId="2478" xr:uid="{00000000-0005-0000-0000-0000AF090000}"/>
    <cellStyle name="20% - Accent1 3 4 5 6" xfId="2479" xr:uid="{00000000-0005-0000-0000-0000B0090000}"/>
    <cellStyle name="20% - Accent1 3 4 5 7" xfId="2480" xr:uid="{00000000-0005-0000-0000-0000B1090000}"/>
    <cellStyle name="20% - Accent1 3 4 6" xfId="2481" xr:uid="{00000000-0005-0000-0000-0000B2090000}"/>
    <cellStyle name="20% - Accent1 3 4 6 2" xfId="2482" xr:uid="{00000000-0005-0000-0000-0000B3090000}"/>
    <cellStyle name="20% - Accent1 3 4 6 2 2" xfId="2483" xr:uid="{00000000-0005-0000-0000-0000B4090000}"/>
    <cellStyle name="20% - Accent1 3 4 6 2 2 2" xfId="2484" xr:uid="{00000000-0005-0000-0000-0000B5090000}"/>
    <cellStyle name="20% - Accent1 3 4 6 2 3" xfId="2485" xr:uid="{00000000-0005-0000-0000-0000B6090000}"/>
    <cellStyle name="20% - Accent1 3 4 6 2 3 2" xfId="2486" xr:uid="{00000000-0005-0000-0000-0000B7090000}"/>
    <cellStyle name="20% - Accent1 3 4 6 2 4" xfId="2487" xr:uid="{00000000-0005-0000-0000-0000B8090000}"/>
    <cellStyle name="20% - Accent1 3 4 6 3" xfId="2488" xr:uid="{00000000-0005-0000-0000-0000B9090000}"/>
    <cellStyle name="20% - Accent1 3 4 6 3 2" xfId="2489" xr:uid="{00000000-0005-0000-0000-0000BA090000}"/>
    <cellStyle name="20% - Accent1 3 4 6 4" xfId="2490" xr:uid="{00000000-0005-0000-0000-0000BB090000}"/>
    <cellStyle name="20% - Accent1 3 4 6 4 2" xfId="2491" xr:uid="{00000000-0005-0000-0000-0000BC090000}"/>
    <cellStyle name="20% - Accent1 3 4 6 5" xfId="2492" xr:uid="{00000000-0005-0000-0000-0000BD090000}"/>
    <cellStyle name="20% - Accent1 3 4 6 6" xfId="2493" xr:uid="{00000000-0005-0000-0000-0000BE090000}"/>
    <cellStyle name="20% - Accent1 3 4 7" xfId="2494" xr:uid="{00000000-0005-0000-0000-0000BF090000}"/>
    <cellStyle name="20% - Accent1 3 4 7 2" xfId="2495" xr:uid="{00000000-0005-0000-0000-0000C0090000}"/>
    <cellStyle name="20% - Accent1 3 4 7 2 2" xfId="2496" xr:uid="{00000000-0005-0000-0000-0000C1090000}"/>
    <cellStyle name="20% - Accent1 3 4 7 3" xfId="2497" xr:uid="{00000000-0005-0000-0000-0000C2090000}"/>
    <cellStyle name="20% - Accent1 3 4 7 3 2" xfId="2498" xr:uid="{00000000-0005-0000-0000-0000C3090000}"/>
    <cellStyle name="20% - Accent1 3 4 7 4" xfId="2499" xr:uid="{00000000-0005-0000-0000-0000C4090000}"/>
    <cellStyle name="20% - Accent1 3 4 7 4 2" xfId="2500" xr:uid="{00000000-0005-0000-0000-0000C5090000}"/>
    <cellStyle name="20% - Accent1 3 4 7 5" xfId="2501" xr:uid="{00000000-0005-0000-0000-0000C6090000}"/>
    <cellStyle name="20% - Accent1 3 4 8" xfId="2502" xr:uid="{00000000-0005-0000-0000-0000C7090000}"/>
    <cellStyle name="20% - Accent1 3 4 8 2" xfId="2503" xr:uid="{00000000-0005-0000-0000-0000C8090000}"/>
    <cellStyle name="20% - Accent1 3 4 8 2 2" xfId="2504" xr:uid="{00000000-0005-0000-0000-0000C9090000}"/>
    <cellStyle name="20% - Accent1 3 4 8 3" xfId="2505" xr:uid="{00000000-0005-0000-0000-0000CA090000}"/>
    <cellStyle name="20% - Accent1 3 4 8 3 2" xfId="2506" xr:uid="{00000000-0005-0000-0000-0000CB090000}"/>
    <cellStyle name="20% - Accent1 3 4 8 4" xfId="2507" xr:uid="{00000000-0005-0000-0000-0000CC090000}"/>
    <cellStyle name="20% - Accent1 3 4 8 4 2" xfId="2508" xr:uid="{00000000-0005-0000-0000-0000CD090000}"/>
    <cellStyle name="20% - Accent1 3 4 8 5" xfId="2509" xr:uid="{00000000-0005-0000-0000-0000CE090000}"/>
    <cellStyle name="20% - Accent1 3 4 9" xfId="2510" xr:uid="{00000000-0005-0000-0000-0000CF090000}"/>
    <cellStyle name="20% - Accent1 3 4 9 2" xfId="2511" xr:uid="{00000000-0005-0000-0000-0000D0090000}"/>
    <cellStyle name="20% - Accent1 3 4 9 2 2" xfId="2512" xr:uid="{00000000-0005-0000-0000-0000D1090000}"/>
    <cellStyle name="20% - Accent1 3 4 9 3" xfId="2513" xr:uid="{00000000-0005-0000-0000-0000D2090000}"/>
    <cellStyle name="20% - Accent1 3 4 9 3 2" xfId="2514" xr:uid="{00000000-0005-0000-0000-0000D3090000}"/>
    <cellStyle name="20% - Accent1 3 4 9 4" xfId="2515" xr:uid="{00000000-0005-0000-0000-0000D4090000}"/>
    <cellStyle name="20% - Accent1 3 4 9 4 2" xfId="2516" xr:uid="{00000000-0005-0000-0000-0000D5090000}"/>
    <cellStyle name="20% - Accent1 3 4 9 5" xfId="2517" xr:uid="{00000000-0005-0000-0000-0000D6090000}"/>
    <cellStyle name="20% - Accent1 3 5" xfId="2518" xr:uid="{00000000-0005-0000-0000-0000D7090000}"/>
    <cellStyle name="20% - Accent1 3 5 10" xfId="2519" xr:uid="{00000000-0005-0000-0000-0000D8090000}"/>
    <cellStyle name="20% - Accent1 3 5 2" xfId="2520" xr:uid="{00000000-0005-0000-0000-0000D9090000}"/>
    <cellStyle name="20% - Accent1 3 5 2 2" xfId="2521" xr:uid="{00000000-0005-0000-0000-0000DA090000}"/>
    <cellStyle name="20% - Accent1 3 5 2 2 2" xfId="2522" xr:uid="{00000000-0005-0000-0000-0000DB090000}"/>
    <cellStyle name="20% - Accent1 3 5 2 2 2 2" xfId="2523" xr:uid="{00000000-0005-0000-0000-0000DC090000}"/>
    <cellStyle name="20% - Accent1 3 5 2 2 3" xfId="2524" xr:uid="{00000000-0005-0000-0000-0000DD090000}"/>
    <cellStyle name="20% - Accent1 3 5 2 2 3 2" xfId="2525" xr:uid="{00000000-0005-0000-0000-0000DE090000}"/>
    <cellStyle name="20% - Accent1 3 5 2 2 4" xfId="2526" xr:uid="{00000000-0005-0000-0000-0000DF090000}"/>
    <cellStyle name="20% - Accent1 3 5 2 3" xfId="2527" xr:uid="{00000000-0005-0000-0000-0000E0090000}"/>
    <cellStyle name="20% - Accent1 3 5 2 3 2" xfId="2528" xr:uid="{00000000-0005-0000-0000-0000E1090000}"/>
    <cellStyle name="20% - Accent1 3 5 2 4" xfId="2529" xr:uid="{00000000-0005-0000-0000-0000E2090000}"/>
    <cellStyle name="20% - Accent1 3 5 2 4 2" xfId="2530" xr:uid="{00000000-0005-0000-0000-0000E3090000}"/>
    <cellStyle name="20% - Accent1 3 5 2 5" xfId="2531" xr:uid="{00000000-0005-0000-0000-0000E4090000}"/>
    <cellStyle name="20% - Accent1 3 5 2 6" xfId="2532" xr:uid="{00000000-0005-0000-0000-0000E5090000}"/>
    <cellStyle name="20% - Accent1 3 5 2 7" xfId="2533" xr:uid="{00000000-0005-0000-0000-0000E6090000}"/>
    <cellStyle name="20% - Accent1 3 5 3" xfId="2534" xr:uid="{00000000-0005-0000-0000-0000E7090000}"/>
    <cellStyle name="20% - Accent1 3 5 3 2" xfId="2535" xr:uid="{00000000-0005-0000-0000-0000E8090000}"/>
    <cellStyle name="20% - Accent1 3 5 3 2 2" xfId="2536" xr:uid="{00000000-0005-0000-0000-0000E9090000}"/>
    <cellStyle name="20% - Accent1 3 5 3 2 2 2" xfId="2537" xr:uid="{00000000-0005-0000-0000-0000EA090000}"/>
    <cellStyle name="20% - Accent1 3 5 3 2 3" xfId="2538" xr:uid="{00000000-0005-0000-0000-0000EB090000}"/>
    <cellStyle name="20% - Accent1 3 5 3 2 3 2" xfId="2539" xr:uid="{00000000-0005-0000-0000-0000EC090000}"/>
    <cellStyle name="20% - Accent1 3 5 3 2 4" xfId="2540" xr:uid="{00000000-0005-0000-0000-0000ED090000}"/>
    <cellStyle name="20% - Accent1 3 5 3 3" xfId="2541" xr:uid="{00000000-0005-0000-0000-0000EE090000}"/>
    <cellStyle name="20% - Accent1 3 5 3 3 2" xfId="2542" xr:uid="{00000000-0005-0000-0000-0000EF090000}"/>
    <cellStyle name="20% - Accent1 3 5 3 4" xfId="2543" xr:uid="{00000000-0005-0000-0000-0000F0090000}"/>
    <cellStyle name="20% - Accent1 3 5 3 4 2" xfId="2544" xr:uid="{00000000-0005-0000-0000-0000F1090000}"/>
    <cellStyle name="20% - Accent1 3 5 3 5" xfId="2545" xr:uid="{00000000-0005-0000-0000-0000F2090000}"/>
    <cellStyle name="20% - Accent1 3 5 3 6" xfId="2546" xr:uid="{00000000-0005-0000-0000-0000F3090000}"/>
    <cellStyle name="20% - Accent1 3 5 4" xfId="2547" xr:uid="{00000000-0005-0000-0000-0000F4090000}"/>
    <cellStyle name="20% - Accent1 3 5 4 2" xfId="2548" xr:uid="{00000000-0005-0000-0000-0000F5090000}"/>
    <cellStyle name="20% - Accent1 3 5 4 2 2" xfId="2549" xr:uid="{00000000-0005-0000-0000-0000F6090000}"/>
    <cellStyle name="20% - Accent1 3 5 4 3" xfId="2550" xr:uid="{00000000-0005-0000-0000-0000F7090000}"/>
    <cellStyle name="20% - Accent1 3 5 4 3 2" xfId="2551" xr:uid="{00000000-0005-0000-0000-0000F8090000}"/>
    <cellStyle name="20% - Accent1 3 5 4 4" xfId="2552" xr:uid="{00000000-0005-0000-0000-0000F9090000}"/>
    <cellStyle name="20% - Accent1 3 5 4 4 2" xfId="2553" xr:uid="{00000000-0005-0000-0000-0000FA090000}"/>
    <cellStyle name="20% - Accent1 3 5 4 5" xfId="2554" xr:uid="{00000000-0005-0000-0000-0000FB090000}"/>
    <cellStyle name="20% - Accent1 3 5 5" xfId="2555" xr:uid="{00000000-0005-0000-0000-0000FC090000}"/>
    <cellStyle name="20% - Accent1 3 5 5 2" xfId="2556" xr:uid="{00000000-0005-0000-0000-0000FD090000}"/>
    <cellStyle name="20% - Accent1 3 5 5 2 2" xfId="2557" xr:uid="{00000000-0005-0000-0000-0000FE090000}"/>
    <cellStyle name="20% - Accent1 3 5 5 3" xfId="2558" xr:uid="{00000000-0005-0000-0000-0000FF090000}"/>
    <cellStyle name="20% - Accent1 3 5 5 3 2" xfId="2559" xr:uid="{00000000-0005-0000-0000-0000000A0000}"/>
    <cellStyle name="20% - Accent1 3 5 5 4" xfId="2560" xr:uid="{00000000-0005-0000-0000-0000010A0000}"/>
    <cellStyle name="20% - Accent1 3 5 6" xfId="2561" xr:uid="{00000000-0005-0000-0000-0000020A0000}"/>
    <cellStyle name="20% - Accent1 3 5 6 2" xfId="2562" xr:uid="{00000000-0005-0000-0000-0000030A0000}"/>
    <cellStyle name="20% - Accent1 3 5 7" xfId="2563" xr:uid="{00000000-0005-0000-0000-0000040A0000}"/>
    <cellStyle name="20% - Accent1 3 5 7 2" xfId="2564" xr:uid="{00000000-0005-0000-0000-0000050A0000}"/>
    <cellStyle name="20% - Accent1 3 5 8" xfId="2565" xr:uid="{00000000-0005-0000-0000-0000060A0000}"/>
    <cellStyle name="20% - Accent1 3 5 9" xfId="2566" xr:uid="{00000000-0005-0000-0000-0000070A0000}"/>
    <cellStyle name="20% - Accent1 3 6" xfId="2567" xr:uid="{00000000-0005-0000-0000-0000080A0000}"/>
    <cellStyle name="20% - Accent1 3 6 2" xfId="2568" xr:uid="{00000000-0005-0000-0000-0000090A0000}"/>
    <cellStyle name="20% - Accent1 3 6 2 2" xfId="2569" xr:uid="{00000000-0005-0000-0000-00000A0A0000}"/>
    <cellStyle name="20% - Accent1 3 6 2 2 2" xfId="2570" xr:uid="{00000000-0005-0000-0000-00000B0A0000}"/>
    <cellStyle name="20% - Accent1 3 6 2 3" xfId="2571" xr:uid="{00000000-0005-0000-0000-00000C0A0000}"/>
    <cellStyle name="20% - Accent1 3 6 2 3 2" xfId="2572" xr:uid="{00000000-0005-0000-0000-00000D0A0000}"/>
    <cellStyle name="20% - Accent1 3 6 2 4" xfId="2573" xr:uid="{00000000-0005-0000-0000-00000E0A0000}"/>
    <cellStyle name="20% - Accent1 3 6 2 4 2" xfId="2574" xr:uid="{00000000-0005-0000-0000-00000F0A0000}"/>
    <cellStyle name="20% - Accent1 3 6 2 5" xfId="2575" xr:uid="{00000000-0005-0000-0000-0000100A0000}"/>
    <cellStyle name="20% - Accent1 3 6 2 6" xfId="2576" xr:uid="{00000000-0005-0000-0000-0000110A0000}"/>
    <cellStyle name="20% - Accent1 3 6 3" xfId="2577" xr:uid="{00000000-0005-0000-0000-0000120A0000}"/>
    <cellStyle name="20% - Accent1 3 6 3 2" xfId="2578" xr:uid="{00000000-0005-0000-0000-0000130A0000}"/>
    <cellStyle name="20% - Accent1 3 6 3 2 2" xfId="2579" xr:uid="{00000000-0005-0000-0000-0000140A0000}"/>
    <cellStyle name="20% - Accent1 3 6 3 3" xfId="2580" xr:uid="{00000000-0005-0000-0000-0000150A0000}"/>
    <cellStyle name="20% - Accent1 3 6 3 3 2" xfId="2581" xr:uid="{00000000-0005-0000-0000-0000160A0000}"/>
    <cellStyle name="20% - Accent1 3 6 3 4" xfId="2582" xr:uid="{00000000-0005-0000-0000-0000170A0000}"/>
    <cellStyle name="20% - Accent1 3 6 4" xfId="2583" xr:uid="{00000000-0005-0000-0000-0000180A0000}"/>
    <cellStyle name="20% - Accent1 3 6 4 2" xfId="2584" xr:uid="{00000000-0005-0000-0000-0000190A0000}"/>
    <cellStyle name="20% - Accent1 3 6 5" xfId="2585" xr:uid="{00000000-0005-0000-0000-00001A0A0000}"/>
    <cellStyle name="20% - Accent1 3 6 5 2" xfId="2586" xr:uid="{00000000-0005-0000-0000-00001B0A0000}"/>
    <cellStyle name="20% - Accent1 3 6 6" xfId="2587" xr:uid="{00000000-0005-0000-0000-00001C0A0000}"/>
    <cellStyle name="20% - Accent1 3 6 7" xfId="2588" xr:uid="{00000000-0005-0000-0000-00001D0A0000}"/>
    <cellStyle name="20% - Accent1 3 6 8" xfId="2589" xr:uid="{00000000-0005-0000-0000-00001E0A0000}"/>
    <cellStyle name="20% - Accent1 3 7" xfId="2590" xr:uid="{00000000-0005-0000-0000-00001F0A0000}"/>
    <cellStyle name="20% - Accent1 3 7 2" xfId="2591" xr:uid="{00000000-0005-0000-0000-0000200A0000}"/>
    <cellStyle name="20% - Accent1 3 7 2 2" xfId="2592" xr:uid="{00000000-0005-0000-0000-0000210A0000}"/>
    <cellStyle name="20% - Accent1 3 7 2 2 2" xfId="2593" xr:uid="{00000000-0005-0000-0000-0000220A0000}"/>
    <cellStyle name="20% - Accent1 3 7 2 3" xfId="2594" xr:uid="{00000000-0005-0000-0000-0000230A0000}"/>
    <cellStyle name="20% - Accent1 3 7 2 3 2" xfId="2595" xr:uid="{00000000-0005-0000-0000-0000240A0000}"/>
    <cellStyle name="20% - Accent1 3 7 2 4" xfId="2596" xr:uid="{00000000-0005-0000-0000-0000250A0000}"/>
    <cellStyle name="20% - Accent1 3 7 2 4 2" xfId="2597" xr:uid="{00000000-0005-0000-0000-0000260A0000}"/>
    <cellStyle name="20% - Accent1 3 7 2 5" xfId="2598" xr:uid="{00000000-0005-0000-0000-0000270A0000}"/>
    <cellStyle name="20% - Accent1 3 7 2 6" xfId="2599" xr:uid="{00000000-0005-0000-0000-0000280A0000}"/>
    <cellStyle name="20% - Accent1 3 7 3" xfId="2600" xr:uid="{00000000-0005-0000-0000-0000290A0000}"/>
    <cellStyle name="20% - Accent1 3 7 3 2" xfId="2601" xr:uid="{00000000-0005-0000-0000-00002A0A0000}"/>
    <cellStyle name="20% - Accent1 3 7 3 2 2" xfId="2602" xr:uid="{00000000-0005-0000-0000-00002B0A0000}"/>
    <cellStyle name="20% - Accent1 3 7 3 3" xfId="2603" xr:uid="{00000000-0005-0000-0000-00002C0A0000}"/>
    <cellStyle name="20% - Accent1 3 7 3 3 2" xfId="2604" xr:uid="{00000000-0005-0000-0000-00002D0A0000}"/>
    <cellStyle name="20% - Accent1 3 7 3 4" xfId="2605" xr:uid="{00000000-0005-0000-0000-00002E0A0000}"/>
    <cellStyle name="20% - Accent1 3 7 4" xfId="2606" xr:uid="{00000000-0005-0000-0000-00002F0A0000}"/>
    <cellStyle name="20% - Accent1 3 7 4 2" xfId="2607" xr:uid="{00000000-0005-0000-0000-0000300A0000}"/>
    <cellStyle name="20% - Accent1 3 7 5" xfId="2608" xr:uid="{00000000-0005-0000-0000-0000310A0000}"/>
    <cellStyle name="20% - Accent1 3 7 5 2" xfId="2609" xr:uid="{00000000-0005-0000-0000-0000320A0000}"/>
    <cellStyle name="20% - Accent1 3 7 6" xfId="2610" xr:uid="{00000000-0005-0000-0000-0000330A0000}"/>
    <cellStyle name="20% - Accent1 3 7 7" xfId="2611" xr:uid="{00000000-0005-0000-0000-0000340A0000}"/>
    <cellStyle name="20% - Accent1 3 7 8" xfId="2612" xr:uid="{00000000-0005-0000-0000-0000350A0000}"/>
    <cellStyle name="20% - Accent1 3 8" xfId="2613" xr:uid="{00000000-0005-0000-0000-0000360A0000}"/>
    <cellStyle name="20% - Accent1 3 8 2" xfId="2614" xr:uid="{00000000-0005-0000-0000-0000370A0000}"/>
    <cellStyle name="20% - Accent1 3 8 2 2" xfId="2615" xr:uid="{00000000-0005-0000-0000-0000380A0000}"/>
    <cellStyle name="20% - Accent1 3 8 2 2 2" xfId="2616" xr:uid="{00000000-0005-0000-0000-0000390A0000}"/>
    <cellStyle name="20% - Accent1 3 8 2 3" xfId="2617" xr:uid="{00000000-0005-0000-0000-00003A0A0000}"/>
    <cellStyle name="20% - Accent1 3 8 2 3 2" xfId="2618" xr:uid="{00000000-0005-0000-0000-00003B0A0000}"/>
    <cellStyle name="20% - Accent1 3 8 2 4" xfId="2619" xr:uid="{00000000-0005-0000-0000-00003C0A0000}"/>
    <cellStyle name="20% - Accent1 3 8 2 4 2" xfId="2620" xr:uid="{00000000-0005-0000-0000-00003D0A0000}"/>
    <cellStyle name="20% - Accent1 3 8 2 5" xfId="2621" xr:uid="{00000000-0005-0000-0000-00003E0A0000}"/>
    <cellStyle name="20% - Accent1 3 8 2 6" xfId="2622" xr:uid="{00000000-0005-0000-0000-00003F0A0000}"/>
    <cellStyle name="20% - Accent1 3 8 3" xfId="2623" xr:uid="{00000000-0005-0000-0000-0000400A0000}"/>
    <cellStyle name="20% - Accent1 3 8 3 2" xfId="2624" xr:uid="{00000000-0005-0000-0000-0000410A0000}"/>
    <cellStyle name="20% - Accent1 3 8 3 2 2" xfId="2625" xr:uid="{00000000-0005-0000-0000-0000420A0000}"/>
    <cellStyle name="20% - Accent1 3 8 3 3" xfId="2626" xr:uid="{00000000-0005-0000-0000-0000430A0000}"/>
    <cellStyle name="20% - Accent1 3 8 3 3 2" xfId="2627" xr:uid="{00000000-0005-0000-0000-0000440A0000}"/>
    <cellStyle name="20% - Accent1 3 8 3 4" xfId="2628" xr:uid="{00000000-0005-0000-0000-0000450A0000}"/>
    <cellStyle name="20% - Accent1 3 8 4" xfId="2629" xr:uid="{00000000-0005-0000-0000-0000460A0000}"/>
    <cellStyle name="20% - Accent1 3 8 4 2" xfId="2630" xr:uid="{00000000-0005-0000-0000-0000470A0000}"/>
    <cellStyle name="20% - Accent1 3 8 5" xfId="2631" xr:uid="{00000000-0005-0000-0000-0000480A0000}"/>
    <cellStyle name="20% - Accent1 3 8 5 2" xfId="2632" xr:uid="{00000000-0005-0000-0000-0000490A0000}"/>
    <cellStyle name="20% - Accent1 3 8 6" xfId="2633" xr:uid="{00000000-0005-0000-0000-00004A0A0000}"/>
    <cellStyle name="20% - Accent1 3 8 7" xfId="2634" xr:uid="{00000000-0005-0000-0000-00004B0A0000}"/>
    <cellStyle name="20% - Accent1 3 8 8" xfId="2635" xr:uid="{00000000-0005-0000-0000-00004C0A0000}"/>
    <cellStyle name="20% - Accent1 3 9" xfId="2636" xr:uid="{00000000-0005-0000-0000-00004D0A0000}"/>
    <cellStyle name="20% - Accent1 3 9 2" xfId="2637" xr:uid="{00000000-0005-0000-0000-00004E0A0000}"/>
    <cellStyle name="20% - Accent1 3 9 2 2" xfId="2638" xr:uid="{00000000-0005-0000-0000-00004F0A0000}"/>
    <cellStyle name="20% - Accent1 3 9 2 2 2" xfId="2639" xr:uid="{00000000-0005-0000-0000-0000500A0000}"/>
    <cellStyle name="20% - Accent1 3 9 2 3" xfId="2640" xr:uid="{00000000-0005-0000-0000-0000510A0000}"/>
    <cellStyle name="20% - Accent1 3 9 2 3 2" xfId="2641" xr:uid="{00000000-0005-0000-0000-0000520A0000}"/>
    <cellStyle name="20% - Accent1 3 9 2 4" xfId="2642" xr:uid="{00000000-0005-0000-0000-0000530A0000}"/>
    <cellStyle name="20% - Accent1 3 9 3" xfId="2643" xr:uid="{00000000-0005-0000-0000-0000540A0000}"/>
    <cellStyle name="20% - Accent1 3 9 3 2" xfId="2644" xr:uid="{00000000-0005-0000-0000-0000550A0000}"/>
    <cellStyle name="20% - Accent1 3 9 4" xfId="2645" xr:uid="{00000000-0005-0000-0000-0000560A0000}"/>
    <cellStyle name="20% - Accent1 3 9 4 2" xfId="2646" xr:uid="{00000000-0005-0000-0000-0000570A0000}"/>
    <cellStyle name="20% - Accent1 3 9 5" xfId="2647" xr:uid="{00000000-0005-0000-0000-0000580A0000}"/>
    <cellStyle name="20% - Accent1 3 9 6" xfId="2648" xr:uid="{00000000-0005-0000-0000-0000590A0000}"/>
    <cellStyle name="20% - Accent1 3 9 7" xfId="2649" xr:uid="{00000000-0005-0000-0000-00005A0A0000}"/>
    <cellStyle name="20% - Accent1 3_Table 14A.9" xfId="2650" xr:uid="{00000000-0005-0000-0000-00005B0A0000}"/>
    <cellStyle name="20% - Accent1 30" xfId="2651" xr:uid="{00000000-0005-0000-0000-00005C0A0000}"/>
    <cellStyle name="20% - Accent1 31" xfId="2652" xr:uid="{00000000-0005-0000-0000-00005D0A0000}"/>
    <cellStyle name="20% - Accent1 32" xfId="2653" xr:uid="{00000000-0005-0000-0000-00005E0A0000}"/>
    <cellStyle name="20% - Accent1 33" xfId="2654" xr:uid="{00000000-0005-0000-0000-00005F0A0000}"/>
    <cellStyle name="20% - Accent1 34" xfId="2655" xr:uid="{00000000-0005-0000-0000-0000600A0000}"/>
    <cellStyle name="20% - Accent1 35" xfId="2656" xr:uid="{00000000-0005-0000-0000-0000610A0000}"/>
    <cellStyle name="20% - Accent1 36" xfId="2657" xr:uid="{00000000-0005-0000-0000-0000620A0000}"/>
    <cellStyle name="20% - Accent1 37" xfId="2658" xr:uid="{00000000-0005-0000-0000-0000630A0000}"/>
    <cellStyle name="20% - Accent1 38" xfId="2659" xr:uid="{00000000-0005-0000-0000-0000640A0000}"/>
    <cellStyle name="20% - Accent1 39" xfId="2660" xr:uid="{00000000-0005-0000-0000-0000650A0000}"/>
    <cellStyle name="20% - Accent1 4" xfId="2661" xr:uid="{00000000-0005-0000-0000-0000660A0000}"/>
    <cellStyle name="20% - Accent1 4 10" xfId="2662" xr:uid="{00000000-0005-0000-0000-0000670A0000}"/>
    <cellStyle name="20% - Accent1 4 10 2" xfId="2663" xr:uid="{00000000-0005-0000-0000-0000680A0000}"/>
    <cellStyle name="20% - Accent1 4 10 2 2" xfId="2664" xr:uid="{00000000-0005-0000-0000-0000690A0000}"/>
    <cellStyle name="20% - Accent1 4 10 3" xfId="2665" xr:uid="{00000000-0005-0000-0000-00006A0A0000}"/>
    <cellStyle name="20% - Accent1 4 10 3 2" xfId="2666" xr:uid="{00000000-0005-0000-0000-00006B0A0000}"/>
    <cellStyle name="20% - Accent1 4 10 4" xfId="2667" xr:uid="{00000000-0005-0000-0000-00006C0A0000}"/>
    <cellStyle name="20% - Accent1 4 10 4 2" xfId="2668" xr:uid="{00000000-0005-0000-0000-00006D0A0000}"/>
    <cellStyle name="20% - Accent1 4 10 5" xfId="2669" xr:uid="{00000000-0005-0000-0000-00006E0A0000}"/>
    <cellStyle name="20% - Accent1 4 11" xfId="2670" xr:uid="{00000000-0005-0000-0000-00006F0A0000}"/>
    <cellStyle name="20% - Accent1 4 11 2" xfId="2671" xr:uid="{00000000-0005-0000-0000-0000700A0000}"/>
    <cellStyle name="20% - Accent1 4 11 2 2" xfId="2672" xr:uid="{00000000-0005-0000-0000-0000710A0000}"/>
    <cellStyle name="20% - Accent1 4 11 3" xfId="2673" xr:uid="{00000000-0005-0000-0000-0000720A0000}"/>
    <cellStyle name="20% - Accent1 4 11 3 2" xfId="2674" xr:uid="{00000000-0005-0000-0000-0000730A0000}"/>
    <cellStyle name="20% - Accent1 4 11 4" xfId="2675" xr:uid="{00000000-0005-0000-0000-0000740A0000}"/>
    <cellStyle name="20% - Accent1 4 11 4 2" xfId="2676" xr:uid="{00000000-0005-0000-0000-0000750A0000}"/>
    <cellStyle name="20% - Accent1 4 11 5" xfId="2677" xr:uid="{00000000-0005-0000-0000-0000760A0000}"/>
    <cellStyle name="20% - Accent1 4 12" xfId="2678" xr:uid="{00000000-0005-0000-0000-0000770A0000}"/>
    <cellStyle name="20% - Accent1 4 12 2" xfId="2679" xr:uid="{00000000-0005-0000-0000-0000780A0000}"/>
    <cellStyle name="20% - Accent1 4 12 2 2" xfId="2680" xr:uid="{00000000-0005-0000-0000-0000790A0000}"/>
    <cellStyle name="20% - Accent1 4 12 3" xfId="2681" xr:uid="{00000000-0005-0000-0000-00007A0A0000}"/>
    <cellStyle name="20% - Accent1 4 12 3 2" xfId="2682" xr:uid="{00000000-0005-0000-0000-00007B0A0000}"/>
    <cellStyle name="20% - Accent1 4 12 4" xfId="2683" xr:uid="{00000000-0005-0000-0000-00007C0A0000}"/>
    <cellStyle name="20% - Accent1 4 12 4 2" xfId="2684" xr:uid="{00000000-0005-0000-0000-00007D0A0000}"/>
    <cellStyle name="20% - Accent1 4 12 5" xfId="2685" xr:uid="{00000000-0005-0000-0000-00007E0A0000}"/>
    <cellStyle name="20% - Accent1 4 13" xfId="2686" xr:uid="{00000000-0005-0000-0000-00007F0A0000}"/>
    <cellStyle name="20% - Accent1 4 13 2" xfId="2687" xr:uid="{00000000-0005-0000-0000-0000800A0000}"/>
    <cellStyle name="20% - Accent1 4 13 2 2" xfId="2688" xr:uid="{00000000-0005-0000-0000-0000810A0000}"/>
    <cellStyle name="20% - Accent1 4 13 3" xfId="2689" xr:uid="{00000000-0005-0000-0000-0000820A0000}"/>
    <cellStyle name="20% - Accent1 4 14" xfId="2690" xr:uid="{00000000-0005-0000-0000-0000830A0000}"/>
    <cellStyle name="20% - Accent1 4 15" xfId="2691" xr:uid="{00000000-0005-0000-0000-0000840A0000}"/>
    <cellStyle name="20% - Accent1 4 16" xfId="2692" xr:uid="{00000000-0005-0000-0000-0000850A0000}"/>
    <cellStyle name="20% - Accent1 4 17" xfId="2693" xr:uid="{00000000-0005-0000-0000-0000860A0000}"/>
    <cellStyle name="20% - Accent1 4 18" xfId="2694" xr:uid="{00000000-0005-0000-0000-0000870A0000}"/>
    <cellStyle name="20% - Accent1 4 2" xfId="2695" xr:uid="{00000000-0005-0000-0000-0000880A0000}"/>
    <cellStyle name="20% - Accent1 4 2 10" xfId="2696" xr:uid="{00000000-0005-0000-0000-0000890A0000}"/>
    <cellStyle name="20% - Accent1 4 2 10 2" xfId="2697" xr:uid="{00000000-0005-0000-0000-00008A0A0000}"/>
    <cellStyle name="20% - Accent1 4 2 10 2 2" xfId="2698" xr:uid="{00000000-0005-0000-0000-00008B0A0000}"/>
    <cellStyle name="20% - Accent1 4 2 10 3" xfId="2699" xr:uid="{00000000-0005-0000-0000-00008C0A0000}"/>
    <cellStyle name="20% - Accent1 4 2 10 3 2" xfId="2700" xr:uid="{00000000-0005-0000-0000-00008D0A0000}"/>
    <cellStyle name="20% - Accent1 4 2 10 4" xfId="2701" xr:uid="{00000000-0005-0000-0000-00008E0A0000}"/>
    <cellStyle name="20% - Accent1 4 2 11" xfId="2702" xr:uid="{00000000-0005-0000-0000-00008F0A0000}"/>
    <cellStyle name="20% - Accent1 4 2 11 2" xfId="2703" xr:uid="{00000000-0005-0000-0000-0000900A0000}"/>
    <cellStyle name="20% - Accent1 4 2 12" xfId="2704" xr:uid="{00000000-0005-0000-0000-0000910A0000}"/>
    <cellStyle name="20% - Accent1 4 2 12 2" xfId="2705" xr:uid="{00000000-0005-0000-0000-0000920A0000}"/>
    <cellStyle name="20% - Accent1 4 2 13" xfId="2706" xr:uid="{00000000-0005-0000-0000-0000930A0000}"/>
    <cellStyle name="20% - Accent1 4 2 13 2" xfId="2707" xr:uid="{00000000-0005-0000-0000-0000940A0000}"/>
    <cellStyle name="20% - Accent1 4 2 14" xfId="2708" xr:uid="{00000000-0005-0000-0000-0000950A0000}"/>
    <cellStyle name="20% - Accent1 4 2 15" xfId="2709" xr:uid="{00000000-0005-0000-0000-0000960A0000}"/>
    <cellStyle name="20% - Accent1 4 2 16" xfId="2710" xr:uid="{00000000-0005-0000-0000-0000970A0000}"/>
    <cellStyle name="20% - Accent1 4 2 17" xfId="2711" xr:uid="{00000000-0005-0000-0000-0000980A0000}"/>
    <cellStyle name="20% - Accent1 4 2 2" xfId="2712" xr:uid="{00000000-0005-0000-0000-0000990A0000}"/>
    <cellStyle name="20% - Accent1 4 2 2 2" xfId="2713" xr:uid="{00000000-0005-0000-0000-00009A0A0000}"/>
    <cellStyle name="20% - Accent1 4 2 2 2 2" xfId="2714" xr:uid="{00000000-0005-0000-0000-00009B0A0000}"/>
    <cellStyle name="20% - Accent1 4 2 2 2 2 2" xfId="2715" xr:uid="{00000000-0005-0000-0000-00009C0A0000}"/>
    <cellStyle name="20% - Accent1 4 2 2 2 3" xfId="2716" xr:uid="{00000000-0005-0000-0000-00009D0A0000}"/>
    <cellStyle name="20% - Accent1 4 2 2 2 3 2" xfId="2717" xr:uid="{00000000-0005-0000-0000-00009E0A0000}"/>
    <cellStyle name="20% - Accent1 4 2 2 2 4" xfId="2718" xr:uid="{00000000-0005-0000-0000-00009F0A0000}"/>
    <cellStyle name="20% - Accent1 4 2 2 2 4 2" xfId="2719" xr:uid="{00000000-0005-0000-0000-0000A00A0000}"/>
    <cellStyle name="20% - Accent1 4 2 2 2 5" xfId="2720" xr:uid="{00000000-0005-0000-0000-0000A10A0000}"/>
    <cellStyle name="20% - Accent1 4 2 2 2 6" xfId="2721" xr:uid="{00000000-0005-0000-0000-0000A20A0000}"/>
    <cellStyle name="20% - Accent1 4 2 2 3" xfId="2722" xr:uid="{00000000-0005-0000-0000-0000A30A0000}"/>
    <cellStyle name="20% - Accent1 4 2 2 3 2" xfId="2723" xr:uid="{00000000-0005-0000-0000-0000A40A0000}"/>
    <cellStyle name="20% - Accent1 4 2 2 3 2 2" xfId="2724" xr:uid="{00000000-0005-0000-0000-0000A50A0000}"/>
    <cellStyle name="20% - Accent1 4 2 2 3 3" xfId="2725" xr:uid="{00000000-0005-0000-0000-0000A60A0000}"/>
    <cellStyle name="20% - Accent1 4 2 2 3 3 2" xfId="2726" xr:uid="{00000000-0005-0000-0000-0000A70A0000}"/>
    <cellStyle name="20% - Accent1 4 2 2 3 4" xfId="2727" xr:uid="{00000000-0005-0000-0000-0000A80A0000}"/>
    <cellStyle name="20% - Accent1 4 2 2 4" xfId="2728" xr:uid="{00000000-0005-0000-0000-0000A90A0000}"/>
    <cellStyle name="20% - Accent1 4 2 2 4 2" xfId="2729" xr:uid="{00000000-0005-0000-0000-0000AA0A0000}"/>
    <cellStyle name="20% - Accent1 4 2 2 5" xfId="2730" xr:uid="{00000000-0005-0000-0000-0000AB0A0000}"/>
    <cellStyle name="20% - Accent1 4 2 2 5 2" xfId="2731" xr:uid="{00000000-0005-0000-0000-0000AC0A0000}"/>
    <cellStyle name="20% - Accent1 4 2 2 6" xfId="2732" xr:uid="{00000000-0005-0000-0000-0000AD0A0000}"/>
    <cellStyle name="20% - Accent1 4 2 2 7" xfId="2733" xr:uid="{00000000-0005-0000-0000-0000AE0A0000}"/>
    <cellStyle name="20% - Accent1 4 2 2 8" xfId="2734" xr:uid="{00000000-0005-0000-0000-0000AF0A0000}"/>
    <cellStyle name="20% - Accent1 4 2 3" xfId="2735" xr:uid="{00000000-0005-0000-0000-0000B00A0000}"/>
    <cellStyle name="20% - Accent1 4 2 3 2" xfId="2736" xr:uid="{00000000-0005-0000-0000-0000B10A0000}"/>
    <cellStyle name="20% - Accent1 4 2 3 2 2" xfId="2737" xr:uid="{00000000-0005-0000-0000-0000B20A0000}"/>
    <cellStyle name="20% - Accent1 4 2 3 2 2 2" xfId="2738" xr:uid="{00000000-0005-0000-0000-0000B30A0000}"/>
    <cellStyle name="20% - Accent1 4 2 3 2 3" xfId="2739" xr:uid="{00000000-0005-0000-0000-0000B40A0000}"/>
    <cellStyle name="20% - Accent1 4 2 3 2 3 2" xfId="2740" xr:uid="{00000000-0005-0000-0000-0000B50A0000}"/>
    <cellStyle name="20% - Accent1 4 2 3 2 4" xfId="2741" xr:uid="{00000000-0005-0000-0000-0000B60A0000}"/>
    <cellStyle name="20% - Accent1 4 2 3 2 4 2" xfId="2742" xr:uid="{00000000-0005-0000-0000-0000B70A0000}"/>
    <cellStyle name="20% - Accent1 4 2 3 2 5" xfId="2743" xr:uid="{00000000-0005-0000-0000-0000B80A0000}"/>
    <cellStyle name="20% - Accent1 4 2 3 2 6" xfId="2744" xr:uid="{00000000-0005-0000-0000-0000B90A0000}"/>
    <cellStyle name="20% - Accent1 4 2 3 3" xfId="2745" xr:uid="{00000000-0005-0000-0000-0000BA0A0000}"/>
    <cellStyle name="20% - Accent1 4 2 3 3 2" xfId="2746" xr:uid="{00000000-0005-0000-0000-0000BB0A0000}"/>
    <cellStyle name="20% - Accent1 4 2 3 3 2 2" xfId="2747" xr:uid="{00000000-0005-0000-0000-0000BC0A0000}"/>
    <cellStyle name="20% - Accent1 4 2 3 3 3" xfId="2748" xr:uid="{00000000-0005-0000-0000-0000BD0A0000}"/>
    <cellStyle name="20% - Accent1 4 2 3 3 3 2" xfId="2749" xr:uid="{00000000-0005-0000-0000-0000BE0A0000}"/>
    <cellStyle name="20% - Accent1 4 2 3 3 4" xfId="2750" xr:uid="{00000000-0005-0000-0000-0000BF0A0000}"/>
    <cellStyle name="20% - Accent1 4 2 3 4" xfId="2751" xr:uid="{00000000-0005-0000-0000-0000C00A0000}"/>
    <cellStyle name="20% - Accent1 4 2 3 4 2" xfId="2752" xr:uid="{00000000-0005-0000-0000-0000C10A0000}"/>
    <cellStyle name="20% - Accent1 4 2 3 5" xfId="2753" xr:uid="{00000000-0005-0000-0000-0000C20A0000}"/>
    <cellStyle name="20% - Accent1 4 2 3 5 2" xfId="2754" xr:uid="{00000000-0005-0000-0000-0000C30A0000}"/>
    <cellStyle name="20% - Accent1 4 2 3 6" xfId="2755" xr:uid="{00000000-0005-0000-0000-0000C40A0000}"/>
    <cellStyle name="20% - Accent1 4 2 3 7" xfId="2756" xr:uid="{00000000-0005-0000-0000-0000C50A0000}"/>
    <cellStyle name="20% - Accent1 4 2 3 8" xfId="2757" xr:uid="{00000000-0005-0000-0000-0000C60A0000}"/>
    <cellStyle name="20% - Accent1 4 2 4" xfId="2758" xr:uid="{00000000-0005-0000-0000-0000C70A0000}"/>
    <cellStyle name="20% - Accent1 4 2 4 2" xfId="2759" xr:uid="{00000000-0005-0000-0000-0000C80A0000}"/>
    <cellStyle name="20% - Accent1 4 2 4 2 2" xfId="2760" xr:uid="{00000000-0005-0000-0000-0000C90A0000}"/>
    <cellStyle name="20% - Accent1 4 2 4 2 2 2" xfId="2761" xr:uid="{00000000-0005-0000-0000-0000CA0A0000}"/>
    <cellStyle name="20% - Accent1 4 2 4 2 3" xfId="2762" xr:uid="{00000000-0005-0000-0000-0000CB0A0000}"/>
    <cellStyle name="20% - Accent1 4 2 4 2 3 2" xfId="2763" xr:uid="{00000000-0005-0000-0000-0000CC0A0000}"/>
    <cellStyle name="20% - Accent1 4 2 4 2 4" xfId="2764" xr:uid="{00000000-0005-0000-0000-0000CD0A0000}"/>
    <cellStyle name="20% - Accent1 4 2 4 2 4 2" xfId="2765" xr:uid="{00000000-0005-0000-0000-0000CE0A0000}"/>
    <cellStyle name="20% - Accent1 4 2 4 2 5" xfId="2766" xr:uid="{00000000-0005-0000-0000-0000CF0A0000}"/>
    <cellStyle name="20% - Accent1 4 2 4 2 6" xfId="2767" xr:uid="{00000000-0005-0000-0000-0000D00A0000}"/>
    <cellStyle name="20% - Accent1 4 2 4 3" xfId="2768" xr:uid="{00000000-0005-0000-0000-0000D10A0000}"/>
    <cellStyle name="20% - Accent1 4 2 4 3 2" xfId="2769" xr:uid="{00000000-0005-0000-0000-0000D20A0000}"/>
    <cellStyle name="20% - Accent1 4 2 4 3 2 2" xfId="2770" xr:uid="{00000000-0005-0000-0000-0000D30A0000}"/>
    <cellStyle name="20% - Accent1 4 2 4 3 3" xfId="2771" xr:uid="{00000000-0005-0000-0000-0000D40A0000}"/>
    <cellStyle name="20% - Accent1 4 2 4 3 3 2" xfId="2772" xr:uid="{00000000-0005-0000-0000-0000D50A0000}"/>
    <cellStyle name="20% - Accent1 4 2 4 3 4" xfId="2773" xr:uid="{00000000-0005-0000-0000-0000D60A0000}"/>
    <cellStyle name="20% - Accent1 4 2 4 4" xfId="2774" xr:uid="{00000000-0005-0000-0000-0000D70A0000}"/>
    <cellStyle name="20% - Accent1 4 2 4 4 2" xfId="2775" xr:uid="{00000000-0005-0000-0000-0000D80A0000}"/>
    <cellStyle name="20% - Accent1 4 2 4 5" xfId="2776" xr:uid="{00000000-0005-0000-0000-0000D90A0000}"/>
    <cellStyle name="20% - Accent1 4 2 4 5 2" xfId="2777" xr:uid="{00000000-0005-0000-0000-0000DA0A0000}"/>
    <cellStyle name="20% - Accent1 4 2 4 6" xfId="2778" xr:uid="{00000000-0005-0000-0000-0000DB0A0000}"/>
    <cellStyle name="20% - Accent1 4 2 4 7" xfId="2779" xr:uid="{00000000-0005-0000-0000-0000DC0A0000}"/>
    <cellStyle name="20% - Accent1 4 2 4 8" xfId="2780" xr:uid="{00000000-0005-0000-0000-0000DD0A0000}"/>
    <cellStyle name="20% - Accent1 4 2 5" xfId="2781" xr:uid="{00000000-0005-0000-0000-0000DE0A0000}"/>
    <cellStyle name="20% - Accent1 4 2 5 2" xfId="2782" xr:uid="{00000000-0005-0000-0000-0000DF0A0000}"/>
    <cellStyle name="20% - Accent1 4 2 5 2 2" xfId="2783" xr:uid="{00000000-0005-0000-0000-0000E00A0000}"/>
    <cellStyle name="20% - Accent1 4 2 5 2 2 2" xfId="2784" xr:uid="{00000000-0005-0000-0000-0000E10A0000}"/>
    <cellStyle name="20% - Accent1 4 2 5 2 3" xfId="2785" xr:uid="{00000000-0005-0000-0000-0000E20A0000}"/>
    <cellStyle name="20% - Accent1 4 2 5 2 3 2" xfId="2786" xr:uid="{00000000-0005-0000-0000-0000E30A0000}"/>
    <cellStyle name="20% - Accent1 4 2 5 2 4" xfId="2787" xr:uid="{00000000-0005-0000-0000-0000E40A0000}"/>
    <cellStyle name="20% - Accent1 4 2 5 3" xfId="2788" xr:uid="{00000000-0005-0000-0000-0000E50A0000}"/>
    <cellStyle name="20% - Accent1 4 2 5 3 2" xfId="2789" xr:uid="{00000000-0005-0000-0000-0000E60A0000}"/>
    <cellStyle name="20% - Accent1 4 2 5 4" xfId="2790" xr:uid="{00000000-0005-0000-0000-0000E70A0000}"/>
    <cellStyle name="20% - Accent1 4 2 5 4 2" xfId="2791" xr:uid="{00000000-0005-0000-0000-0000E80A0000}"/>
    <cellStyle name="20% - Accent1 4 2 5 5" xfId="2792" xr:uid="{00000000-0005-0000-0000-0000E90A0000}"/>
    <cellStyle name="20% - Accent1 4 2 5 6" xfId="2793" xr:uid="{00000000-0005-0000-0000-0000EA0A0000}"/>
    <cellStyle name="20% - Accent1 4 2 5 7" xfId="2794" xr:uid="{00000000-0005-0000-0000-0000EB0A0000}"/>
    <cellStyle name="20% - Accent1 4 2 6" xfId="2795" xr:uid="{00000000-0005-0000-0000-0000EC0A0000}"/>
    <cellStyle name="20% - Accent1 4 2 6 2" xfId="2796" xr:uid="{00000000-0005-0000-0000-0000ED0A0000}"/>
    <cellStyle name="20% - Accent1 4 2 6 2 2" xfId="2797" xr:uid="{00000000-0005-0000-0000-0000EE0A0000}"/>
    <cellStyle name="20% - Accent1 4 2 6 2 2 2" xfId="2798" xr:uid="{00000000-0005-0000-0000-0000EF0A0000}"/>
    <cellStyle name="20% - Accent1 4 2 6 2 3" xfId="2799" xr:uid="{00000000-0005-0000-0000-0000F00A0000}"/>
    <cellStyle name="20% - Accent1 4 2 6 2 3 2" xfId="2800" xr:uid="{00000000-0005-0000-0000-0000F10A0000}"/>
    <cellStyle name="20% - Accent1 4 2 6 2 4" xfId="2801" xr:uid="{00000000-0005-0000-0000-0000F20A0000}"/>
    <cellStyle name="20% - Accent1 4 2 6 3" xfId="2802" xr:uid="{00000000-0005-0000-0000-0000F30A0000}"/>
    <cellStyle name="20% - Accent1 4 2 6 3 2" xfId="2803" xr:uid="{00000000-0005-0000-0000-0000F40A0000}"/>
    <cellStyle name="20% - Accent1 4 2 6 4" xfId="2804" xr:uid="{00000000-0005-0000-0000-0000F50A0000}"/>
    <cellStyle name="20% - Accent1 4 2 6 4 2" xfId="2805" xr:uid="{00000000-0005-0000-0000-0000F60A0000}"/>
    <cellStyle name="20% - Accent1 4 2 6 5" xfId="2806" xr:uid="{00000000-0005-0000-0000-0000F70A0000}"/>
    <cellStyle name="20% - Accent1 4 2 6 6" xfId="2807" xr:uid="{00000000-0005-0000-0000-0000F80A0000}"/>
    <cellStyle name="20% - Accent1 4 2 7" xfId="2808" xr:uid="{00000000-0005-0000-0000-0000F90A0000}"/>
    <cellStyle name="20% - Accent1 4 2 7 2" xfId="2809" xr:uid="{00000000-0005-0000-0000-0000FA0A0000}"/>
    <cellStyle name="20% - Accent1 4 2 7 2 2" xfId="2810" xr:uid="{00000000-0005-0000-0000-0000FB0A0000}"/>
    <cellStyle name="20% - Accent1 4 2 7 3" xfId="2811" xr:uid="{00000000-0005-0000-0000-0000FC0A0000}"/>
    <cellStyle name="20% - Accent1 4 2 7 3 2" xfId="2812" xr:uid="{00000000-0005-0000-0000-0000FD0A0000}"/>
    <cellStyle name="20% - Accent1 4 2 7 4" xfId="2813" xr:uid="{00000000-0005-0000-0000-0000FE0A0000}"/>
    <cellStyle name="20% - Accent1 4 2 7 4 2" xfId="2814" xr:uid="{00000000-0005-0000-0000-0000FF0A0000}"/>
    <cellStyle name="20% - Accent1 4 2 7 5" xfId="2815" xr:uid="{00000000-0005-0000-0000-0000000B0000}"/>
    <cellStyle name="20% - Accent1 4 2 8" xfId="2816" xr:uid="{00000000-0005-0000-0000-0000010B0000}"/>
    <cellStyle name="20% - Accent1 4 2 8 2" xfId="2817" xr:uid="{00000000-0005-0000-0000-0000020B0000}"/>
    <cellStyle name="20% - Accent1 4 2 8 2 2" xfId="2818" xr:uid="{00000000-0005-0000-0000-0000030B0000}"/>
    <cellStyle name="20% - Accent1 4 2 8 3" xfId="2819" xr:uid="{00000000-0005-0000-0000-0000040B0000}"/>
    <cellStyle name="20% - Accent1 4 2 8 3 2" xfId="2820" xr:uid="{00000000-0005-0000-0000-0000050B0000}"/>
    <cellStyle name="20% - Accent1 4 2 8 4" xfId="2821" xr:uid="{00000000-0005-0000-0000-0000060B0000}"/>
    <cellStyle name="20% - Accent1 4 2 8 4 2" xfId="2822" xr:uid="{00000000-0005-0000-0000-0000070B0000}"/>
    <cellStyle name="20% - Accent1 4 2 8 5" xfId="2823" xr:uid="{00000000-0005-0000-0000-0000080B0000}"/>
    <cellStyle name="20% - Accent1 4 2 9" xfId="2824" xr:uid="{00000000-0005-0000-0000-0000090B0000}"/>
    <cellStyle name="20% - Accent1 4 2 9 2" xfId="2825" xr:uid="{00000000-0005-0000-0000-00000A0B0000}"/>
    <cellStyle name="20% - Accent1 4 2 9 2 2" xfId="2826" xr:uid="{00000000-0005-0000-0000-00000B0B0000}"/>
    <cellStyle name="20% - Accent1 4 2 9 3" xfId="2827" xr:uid="{00000000-0005-0000-0000-00000C0B0000}"/>
    <cellStyle name="20% - Accent1 4 2 9 3 2" xfId="2828" xr:uid="{00000000-0005-0000-0000-00000D0B0000}"/>
    <cellStyle name="20% - Accent1 4 2 9 4" xfId="2829" xr:uid="{00000000-0005-0000-0000-00000E0B0000}"/>
    <cellStyle name="20% - Accent1 4 2 9 4 2" xfId="2830" xr:uid="{00000000-0005-0000-0000-00000F0B0000}"/>
    <cellStyle name="20% - Accent1 4 2 9 5" xfId="2831" xr:uid="{00000000-0005-0000-0000-0000100B0000}"/>
    <cellStyle name="20% - Accent1 4 3" xfId="2832" xr:uid="{00000000-0005-0000-0000-0000110B0000}"/>
    <cellStyle name="20% - Accent1 4 3 2" xfId="2833" xr:uid="{00000000-0005-0000-0000-0000120B0000}"/>
    <cellStyle name="20% - Accent1 4 3 2 2" xfId="2834" xr:uid="{00000000-0005-0000-0000-0000130B0000}"/>
    <cellStyle name="20% - Accent1 4 3 2 2 2" xfId="2835" xr:uid="{00000000-0005-0000-0000-0000140B0000}"/>
    <cellStyle name="20% - Accent1 4 3 2 3" xfId="2836" xr:uid="{00000000-0005-0000-0000-0000150B0000}"/>
    <cellStyle name="20% - Accent1 4 3 2 3 2" xfId="2837" xr:uid="{00000000-0005-0000-0000-0000160B0000}"/>
    <cellStyle name="20% - Accent1 4 3 2 4" xfId="2838" xr:uid="{00000000-0005-0000-0000-0000170B0000}"/>
    <cellStyle name="20% - Accent1 4 3 2 4 2" xfId="2839" xr:uid="{00000000-0005-0000-0000-0000180B0000}"/>
    <cellStyle name="20% - Accent1 4 3 2 5" xfId="2840" xr:uid="{00000000-0005-0000-0000-0000190B0000}"/>
    <cellStyle name="20% - Accent1 4 3 2 6" xfId="2841" xr:uid="{00000000-0005-0000-0000-00001A0B0000}"/>
    <cellStyle name="20% - Accent1 4 3 3" xfId="2842" xr:uid="{00000000-0005-0000-0000-00001B0B0000}"/>
    <cellStyle name="20% - Accent1 4 3 3 2" xfId="2843" xr:uid="{00000000-0005-0000-0000-00001C0B0000}"/>
    <cellStyle name="20% - Accent1 4 3 3 2 2" xfId="2844" xr:uid="{00000000-0005-0000-0000-00001D0B0000}"/>
    <cellStyle name="20% - Accent1 4 3 3 3" xfId="2845" xr:uid="{00000000-0005-0000-0000-00001E0B0000}"/>
    <cellStyle name="20% - Accent1 4 3 3 3 2" xfId="2846" xr:uid="{00000000-0005-0000-0000-00001F0B0000}"/>
    <cellStyle name="20% - Accent1 4 3 3 4" xfId="2847" xr:uid="{00000000-0005-0000-0000-0000200B0000}"/>
    <cellStyle name="20% - Accent1 4 3 4" xfId="2848" xr:uid="{00000000-0005-0000-0000-0000210B0000}"/>
    <cellStyle name="20% - Accent1 4 3 4 2" xfId="2849" xr:uid="{00000000-0005-0000-0000-0000220B0000}"/>
    <cellStyle name="20% - Accent1 4 3 5" xfId="2850" xr:uid="{00000000-0005-0000-0000-0000230B0000}"/>
    <cellStyle name="20% - Accent1 4 3 5 2" xfId="2851" xr:uid="{00000000-0005-0000-0000-0000240B0000}"/>
    <cellStyle name="20% - Accent1 4 3 6" xfId="2852" xr:uid="{00000000-0005-0000-0000-0000250B0000}"/>
    <cellStyle name="20% - Accent1 4 3 7" xfId="2853" xr:uid="{00000000-0005-0000-0000-0000260B0000}"/>
    <cellStyle name="20% - Accent1 4 3 8" xfId="2854" xr:uid="{00000000-0005-0000-0000-0000270B0000}"/>
    <cellStyle name="20% - Accent1 4 3 9" xfId="2855" xr:uid="{00000000-0005-0000-0000-0000280B0000}"/>
    <cellStyle name="20% - Accent1 4 4" xfId="2856" xr:uid="{00000000-0005-0000-0000-0000290B0000}"/>
    <cellStyle name="20% - Accent1 4 4 2" xfId="2857" xr:uid="{00000000-0005-0000-0000-00002A0B0000}"/>
    <cellStyle name="20% - Accent1 4 4 2 2" xfId="2858" xr:uid="{00000000-0005-0000-0000-00002B0B0000}"/>
    <cellStyle name="20% - Accent1 4 4 2 2 2" xfId="2859" xr:uid="{00000000-0005-0000-0000-00002C0B0000}"/>
    <cellStyle name="20% - Accent1 4 4 2 3" xfId="2860" xr:uid="{00000000-0005-0000-0000-00002D0B0000}"/>
    <cellStyle name="20% - Accent1 4 4 2 3 2" xfId="2861" xr:uid="{00000000-0005-0000-0000-00002E0B0000}"/>
    <cellStyle name="20% - Accent1 4 4 2 4" xfId="2862" xr:uid="{00000000-0005-0000-0000-00002F0B0000}"/>
    <cellStyle name="20% - Accent1 4 4 2 4 2" xfId="2863" xr:uid="{00000000-0005-0000-0000-0000300B0000}"/>
    <cellStyle name="20% - Accent1 4 4 2 5" xfId="2864" xr:uid="{00000000-0005-0000-0000-0000310B0000}"/>
    <cellStyle name="20% - Accent1 4 4 2 6" xfId="2865" xr:uid="{00000000-0005-0000-0000-0000320B0000}"/>
    <cellStyle name="20% - Accent1 4 4 3" xfId="2866" xr:uid="{00000000-0005-0000-0000-0000330B0000}"/>
    <cellStyle name="20% - Accent1 4 4 3 2" xfId="2867" xr:uid="{00000000-0005-0000-0000-0000340B0000}"/>
    <cellStyle name="20% - Accent1 4 4 3 2 2" xfId="2868" xr:uid="{00000000-0005-0000-0000-0000350B0000}"/>
    <cellStyle name="20% - Accent1 4 4 3 3" xfId="2869" xr:uid="{00000000-0005-0000-0000-0000360B0000}"/>
    <cellStyle name="20% - Accent1 4 4 3 3 2" xfId="2870" xr:uid="{00000000-0005-0000-0000-0000370B0000}"/>
    <cellStyle name="20% - Accent1 4 4 3 4" xfId="2871" xr:uid="{00000000-0005-0000-0000-0000380B0000}"/>
    <cellStyle name="20% - Accent1 4 4 4" xfId="2872" xr:uid="{00000000-0005-0000-0000-0000390B0000}"/>
    <cellStyle name="20% - Accent1 4 4 4 2" xfId="2873" xr:uid="{00000000-0005-0000-0000-00003A0B0000}"/>
    <cellStyle name="20% - Accent1 4 4 5" xfId="2874" xr:uid="{00000000-0005-0000-0000-00003B0B0000}"/>
    <cellStyle name="20% - Accent1 4 4 5 2" xfId="2875" xr:uid="{00000000-0005-0000-0000-00003C0B0000}"/>
    <cellStyle name="20% - Accent1 4 4 6" xfId="2876" xr:uid="{00000000-0005-0000-0000-00003D0B0000}"/>
    <cellStyle name="20% - Accent1 4 4 7" xfId="2877" xr:uid="{00000000-0005-0000-0000-00003E0B0000}"/>
    <cellStyle name="20% - Accent1 4 4 8" xfId="2878" xr:uid="{00000000-0005-0000-0000-00003F0B0000}"/>
    <cellStyle name="20% - Accent1 4 5" xfId="2879" xr:uid="{00000000-0005-0000-0000-0000400B0000}"/>
    <cellStyle name="20% - Accent1 4 5 2" xfId="2880" xr:uid="{00000000-0005-0000-0000-0000410B0000}"/>
    <cellStyle name="20% - Accent1 4 5 2 2" xfId="2881" xr:uid="{00000000-0005-0000-0000-0000420B0000}"/>
    <cellStyle name="20% - Accent1 4 5 2 2 2" xfId="2882" xr:uid="{00000000-0005-0000-0000-0000430B0000}"/>
    <cellStyle name="20% - Accent1 4 5 2 3" xfId="2883" xr:uid="{00000000-0005-0000-0000-0000440B0000}"/>
    <cellStyle name="20% - Accent1 4 5 2 3 2" xfId="2884" xr:uid="{00000000-0005-0000-0000-0000450B0000}"/>
    <cellStyle name="20% - Accent1 4 5 2 4" xfId="2885" xr:uid="{00000000-0005-0000-0000-0000460B0000}"/>
    <cellStyle name="20% - Accent1 4 5 2 4 2" xfId="2886" xr:uid="{00000000-0005-0000-0000-0000470B0000}"/>
    <cellStyle name="20% - Accent1 4 5 2 5" xfId="2887" xr:uid="{00000000-0005-0000-0000-0000480B0000}"/>
    <cellStyle name="20% - Accent1 4 5 2 6" xfId="2888" xr:uid="{00000000-0005-0000-0000-0000490B0000}"/>
    <cellStyle name="20% - Accent1 4 5 3" xfId="2889" xr:uid="{00000000-0005-0000-0000-00004A0B0000}"/>
    <cellStyle name="20% - Accent1 4 5 3 2" xfId="2890" xr:uid="{00000000-0005-0000-0000-00004B0B0000}"/>
    <cellStyle name="20% - Accent1 4 5 3 2 2" xfId="2891" xr:uid="{00000000-0005-0000-0000-00004C0B0000}"/>
    <cellStyle name="20% - Accent1 4 5 3 3" xfId="2892" xr:uid="{00000000-0005-0000-0000-00004D0B0000}"/>
    <cellStyle name="20% - Accent1 4 5 3 3 2" xfId="2893" xr:uid="{00000000-0005-0000-0000-00004E0B0000}"/>
    <cellStyle name="20% - Accent1 4 5 3 4" xfId="2894" xr:uid="{00000000-0005-0000-0000-00004F0B0000}"/>
    <cellStyle name="20% - Accent1 4 5 4" xfId="2895" xr:uid="{00000000-0005-0000-0000-0000500B0000}"/>
    <cellStyle name="20% - Accent1 4 5 4 2" xfId="2896" xr:uid="{00000000-0005-0000-0000-0000510B0000}"/>
    <cellStyle name="20% - Accent1 4 5 5" xfId="2897" xr:uid="{00000000-0005-0000-0000-0000520B0000}"/>
    <cellStyle name="20% - Accent1 4 5 5 2" xfId="2898" xr:uid="{00000000-0005-0000-0000-0000530B0000}"/>
    <cellStyle name="20% - Accent1 4 5 6" xfId="2899" xr:uid="{00000000-0005-0000-0000-0000540B0000}"/>
    <cellStyle name="20% - Accent1 4 5 7" xfId="2900" xr:uid="{00000000-0005-0000-0000-0000550B0000}"/>
    <cellStyle name="20% - Accent1 4 5 8" xfId="2901" xr:uid="{00000000-0005-0000-0000-0000560B0000}"/>
    <cellStyle name="20% - Accent1 4 6" xfId="2902" xr:uid="{00000000-0005-0000-0000-0000570B0000}"/>
    <cellStyle name="20% - Accent1 4 6 2" xfId="2903" xr:uid="{00000000-0005-0000-0000-0000580B0000}"/>
    <cellStyle name="20% - Accent1 4 6 2 2" xfId="2904" xr:uid="{00000000-0005-0000-0000-0000590B0000}"/>
    <cellStyle name="20% - Accent1 4 6 2 2 2" xfId="2905" xr:uid="{00000000-0005-0000-0000-00005A0B0000}"/>
    <cellStyle name="20% - Accent1 4 6 2 3" xfId="2906" xr:uid="{00000000-0005-0000-0000-00005B0B0000}"/>
    <cellStyle name="20% - Accent1 4 6 2 3 2" xfId="2907" xr:uid="{00000000-0005-0000-0000-00005C0B0000}"/>
    <cellStyle name="20% - Accent1 4 6 2 4" xfId="2908" xr:uid="{00000000-0005-0000-0000-00005D0B0000}"/>
    <cellStyle name="20% - Accent1 4 6 2 4 2" xfId="2909" xr:uid="{00000000-0005-0000-0000-00005E0B0000}"/>
    <cellStyle name="20% - Accent1 4 6 2 5" xfId="2910" xr:uid="{00000000-0005-0000-0000-00005F0B0000}"/>
    <cellStyle name="20% - Accent1 4 6 2 6" xfId="2911" xr:uid="{00000000-0005-0000-0000-0000600B0000}"/>
    <cellStyle name="20% - Accent1 4 6 3" xfId="2912" xr:uid="{00000000-0005-0000-0000-0000610B0000}"/>
    <cellStyle name="20% - Accent1 4 6 3 2" xfId="2913" xr:uid="{00000000-0005-0000-0000-0000620B0000}"/>
    <cellStyle name="20% - Accent1 4 6 3 2 2" xfId="2914" xr:uid="{00000000-0005-0000-0000-0000630B0000}"/>
    <cellStyle name="20% - Accent1 4 6 3 3" xfId="2915" xr:uid="{00000000-0005-0000-0000-0000640B0000}"/>
    <cellStyle name="20% - Accent1 4 6 3 3 2" xfId="2916" xr:uid="{00000000-0005-0000-0000-0000650B0000}"/>
    <cellStyle name="20% - Accent1 4 6 3 4" xfId="2917" xr:uid="{00000000-0005-0000-0000-0000660B0000}"/>
    <cellStyle name="20% - Accent1 4 6 4" xfId="2918" xr:uid="{00000000-0005-0000-0000-0000670B0000}"/>
    <cellStyle name="20% - Accent1 4 6 4 2" xfId="2919" xr:uid="{00000000-0005-0000-0000-0000680B0000}"/>
    <cellStyle name="20% - Accent1 4 6 5" xfId="2920" xr:uid="{00000000-0005-0000-0000-0000690B0000}"/>
    <cellStyle name="20% - Accent1 4 6 5 2" xfId="2921" xr:uid="{00000000-0005-0000-0000-00006A0B0000}"/>
    <cellStyle name="20% - Accent1 4 6 6" xfId="2922" xr:uid="{00000000-0005-0000-0000-00006B0B0000}"/>
    <cellStyle name="20% - Accent1 4 6 7" xfId="2923" xr:uid="{00000000-0005-0000-0000-00006C0B0000}"/>
    <cellStyle name="20% - Accent1 4 6 8" xfId="2924" xr:uid="{00000000-0005-0000-0000-00006D0B0000}"/>
    <cellStyle name="20% - Accent1 4 7" xfId="2925" xr:uid="{00000000-0005-0000-0000-00006E0B0000}"/>
    <cellStyle name="20% - Accent1 4 7 2" xfId="2926" xr:uid="{00000000-0005-0000-0000-00006F0B0000}"/>
    <cellStyle name="20% - Accent1 4 7 2 2" xfId="2927" xr:uid="{00000000-0005-0000-0000-0000700B0000}"/>
    <cellStyle name="20% - Accent1 4 7 2 2 2" xfId="2928" xr:uid="{00000000-0005-0000-0000-0000710B0000}"/>
    <cellStyle name="20% - Accent1 4 7 2 3" xfId="2929" xr:uid="{00000000-0005-0000-0000-0000720B0000}"/>
    <cellStyle name="20% - Accent1 4 7 2 3 2" xfId="2930" xr:uid="{00000000-0005-0000-0000-0000730B0000}"/>
    <cellStyle name="20% - Accent1 4 7 2 4" xfId="2931" xr:uid="{00000000-0005-0000-0000-0000740B0000}"/>
    <cellStyle name="20% - Accent1 4 7 3" xfId="2932" xr:uid="{00000000-0005-0000-0000-0000750B0000}"/>
    <cellStyle name="20% - Accent1 4 7 3 2" xfId="2933" xr:uid="{00000000-0005-0000-0000-0000760B0000}"/>
    <cellStyle name="20% - Accent1 4 7 4" xfId="2934" xr:uid="{00000000-0005-0000-0000-0000770B0000}"/>
    <cellStyle name="20% - Accent1 4 7 4 2" xfId="2935" xr:uid="{00000000-0005-0000-0000-0000780B0000}"/>
    <cellStyle name="20% - Accent1 4 7 5" xfId="2936" xr:uid="{00000000-0005-0000-0000-0000790B0000}"/>
    <cellStyle name="20% - Accent1 4 7 6" xfId="2937" xr:uid="{00000000-0005-0000-0000-00007A0B0000}"/>
    <cellStyle name="20% - Accent1 4 7 7" xfId="2938" xr:uid="{00000000-0005-0000-0000-00007B0B0000}"/>
    <cellStyle name="20% - Accent1 4 8" xfId="2939" xr:uid="{00000000-0005-0000-0000-00007C0B0000}"/>
    <cellStyle name="20% - Accent1 4 8 2" xfId="53424" xr:uid="{00000000-0005-0000-0000-00007D0B0000}"/>
    <cellStyle name="20% - Accent1 4 9" xfId="2940" xr:uid="{00000000-0005-0000-0000-00007E0B0000}"/>
    <cellStyle name="20% - Accent1 4 9 2" xfId="2941" xr:uid="{00000000-0005-0000-0000-00007F0B0000}"/>
    <cellStyle name="20% - Accent1 4 9 2 2" xfId="2942" xr:uid="{00000000-0005-0000-0000-0000800B0000}"/>
    <cellStyle name="20% - Accent1 4 9 3" xfId="2943" xr:uid="{00000000-0005-0000-0000-0000810B0000}"/>
    <cellStyle name="20% - Accent1 4 9 3 2" xfId="2944" xr:uid="{00000000-0005-0000-0000-0000820B0000}"/>
    <cellStyle name="20% - Accent1 4 9 4" xfId="2945" xr:uid="{00000000-0005-0000-0000-0000830B0000}"/>
    <cellStyle name="20% - Accent1 4 9 4 2" xfId="2946" xr:uid="{00000000-0005-0000-0000-0000840B0000}"/>
    <cellStyle name="20% - Accent1 4 9 5" xfId="2947" xr:uid="{00000000-0005-0000-0000-0000850B0000}"/>
    <cellStyle name="20% - Accent1 4_Table 14A.9" xfId="2948" xr:uid="{00000000-0005-0000-0000-0000860B0000}"/>
    <cellStyle name="20% - Accent1 40" xfId="2949" xr:uid="{00000000-0005-0000-0000-0000870B0000}"/>
    <cellStyle name="20% - Accent1 41" xfId="2950" xr:uid="{00000000-0005-0000-0000-0000880B0000}"/>
    <cellStyle name="20% - Accent1 42" xfId="2951" xr:uid="{00000000-0005-0000-0000-0000890B0000}"/>
    <cellStyle name="20% - Accent1 43" xfId="2952" xr:uid="{00000000-0005-0000-0000-00008A0B0000}"/>
    <cellStyle name="20% - Accent1 44" xfId="2953" xr:uid="{00000000-0005-0000-0000-00008B0B0000}"/>
    <cellStyle name="20% - Accent1 45" xfId="2954" xr:uid="{00000000-0005-0000-0000-00008C0B0000}"/>
    <cellStyle name="20% - Accent1 46" xfId="2955" xr:uid="{00000000-0005-0000-0000-00008D0B0000}"/>
    <cellStyle name="20% - Accent1 47" xfId="2956" xr:uid="{00000000-0005-0000-0000-00008E0B0000}"/>
    <cellStyle name="20% - Accent1 48" xfId="2957" xr:uid="{00000000-0005-0000-0000-00008F0B0000}"/>
    <cellStyle name="20% - Accent1 49" xfId="2958" xr:uid="{00000000-0005-0000-0000-0000900B0000}"/>
    <cellStyle name="20% - Accent1 5" xfId="2959" xr:uid="{00000000-0005-0000-0000-0000910B0000}"/>
    <cellStyle name="20% - Accent1 5 10" xfId="2960" xr:uid="{00000000-0005-0000-0000-0000920B0000}"/>
    <cellStyle name="20% - Accent1 5 10 2" xfId="2961" xr:uid="{00000000-0005-0000-0000-0000930B0000}"/>
    <cellStyle name="20% - Accent1 5 10 2 2" xfId="2962" xr:uid="{00000000-0005-0000-0000-0000940B0000}"/>
    <cellStyle name="20% - Accent1 5 10 3" xfId="2963" xr:uid="{00000000-0005-0000-0000-0000950B0000}"/>
    <cellStyle name="20% - Accent1 5 10 3 2" xfId="2964" xr:uid="{00000000-0005-0000-0000-0000960B0000}"/>
    <cellStyle name="20% - Accent1 5 10 4" xfId="2965" xr:uid="{00000000-0005-0000-0000-0000970B0000}"/>
    <cellStyle name="20% - Accent1 5 10 4 2" xfId="2966" xr:uid="{00000000-0005-0000-0000-0000980B0000}"/>
    <cellStyle name="20% - Accent1 5 10 5" xfId="2967" xr:uid="{00000000-0005-0000-0000-0000990B0000}"/>
    <cellStyle name="20% - Accent1 5 11" xfId="2968" xr:uid="{00000000-0005-0000-0000-00009A0B0000}"/>
    <cellStyle name="20% - Accent1 5 11 2" xfId="2969" xr:uid="{00000000-0005-0000-0000-00009B0B0000}"/>
    <cellStyle name="20% - Accent1 5 11 2 2" xfId="2970" xr:uid="{00000000-0005-0000-0000-00009C0B0000}"/>
    <cellStyle name="20% - Accent1 5 11 3" xfId="2971" xr:uid="{00000000-0005-0000-0000-00009D0B0000}"/>
    <cellStyle name="20% - Accent1 5 11 3 2" xfId="2972" xr:uid="{00000000-0005-0000-0000-00009E0B0000}"/>
    <cellStyle name="20% - Accent1 5 11 4" xfId="2973" xr:uid="{00000000-0005-0000-0000-00009F0B0000}"/>
    <cellStyle name="20% - Accent1 5 12" xfId="2974" xr:uid="{00000000-0005-0000-0000-0000A00B0000}"/>
    <cellStyle name="20% - Accent1 5 12 2" xfId="2975" xr:uid="{00000000-0005-0000-0000-0000A10B0000}"/>
    <cellStyle name="20% - Accent1 5 13" xfId="2976" xr:uid="{00000000-0005-0000-0000-0000A20B0000}"/>
    <cellStyle name="20% - Accent1 5 13 2" xfId="2977" xr:uid="{00000000-0005-0000-0000-0000A30B0000}"/>
    <cellStyle name="20% - Accent1 5 14" xfId="2978" xr:uid="{00000000-0005-0000-0000-0000A40B0000}"/>
    <cellStyle name="20% - Accent1 5 14 2" xfId="2979" xr:uid="{00000000-0005-0000-0000-0000A50B0000}"/>
    <cellStyle name="20% - Accent1 5 15" xfId="2980" xr:uid="{00000000-0005-0000-0000-0000A60B0000}"/>
    <cellStyle name="20% - Accent1 5 16" xfId="2981" xr:uid="{00000000-0005-0000-0000-0000A70B0000}"/>
    <cellStyle name="20% - Accent1 5 17" xfId="2982" xr:uid="{00000000-0005-0000-0000-0000A80B0000}"/>
    <cellStyle name="20% - Accent1 5 18" xfId="2983" xr:uid="{00000000-0005-0000-0000-0000A90B0000}"/>
    <cellStyle name="20% - Accent1 5 19" xfId="2984" xr:uid="{00000000-0005-0000-0000-0000AA0B0000}"/>
    <cellStyle name="20% - Accent1 5 2" xfId="2985" xr:uid="{00000000-0005-0000-0000-0000AB0B0000}"/>
    <cellStyle name="20% - Accent1 5 2 10" xfId="2986" xr:uid="{00000000-0005-0000-0000-0000AC0B0000}"/>
    <cellStyle name="20% - Accent1 5 2 10 2" xfId="2987" xr:uid="{00000000-0005-0000-0000-0000AD0B0000}"/>
    <cellStyle name="20% - Accent1 5 2 10 2 2" xfId="2988" xr:uid="{00000000-0005-0000-0000-0000AE0B0000}"/>
    <cellStyle name="20% - Accent1 5 2 10 3" xfId="2989" xr:uid="{00000000-0005-0000-0000-0000AF0B0000}"/>
    <cellStyle name="20% - Accent1 5 2 10 3 2" xfId="2990" xr:uid="{00000000-0005-0000-0000-0000B00B0000}"/>
    <cellStyle name="20% - Accent1 5 2 10 4" xfId="2991" xr:uid="{00000000-0005-0000-0000-0000B10B0000}"/>
    <cellStyle name="20% - Accent1 5 2 11" xfId="2992" xr:uid="{00000000-0005-0000-0000-0000B20B0000}"/>
    <cellStyle name="20% - Accent1 5 2 11 2" xfId="2993" xr:uid="{00000000-0005-0000-0000-0000B30B0000}"/>
    <cellStyle name="20% - Accent1 5 2 12" xfId="2994" xr:uid="{00000000-0005-0000-0000-0000B40B0000}"/>
    <cellStyle name="20% - Accent1 5 2 12 2" xfId="2995" xr:uid="{00000000-0005-0000-0000-0000B50B0000}"/>
    <cellStyle name="20% - Accent1 5 2 13" xfId="2996" xr:uid="{00000000-0005-0000-0000-0000B60B0000}"/>
    <cellStyle name="20% - Accent1 5 2 13 2" xfId="2997" xr:uid="{00000000-0005-0000-0000-0000B70B0000}"/>
    <cellStyle name="20% - Accent1 5 2 14" xfId="2998" xr:uid="{00000000-0005-0000-0000-0000B80B0000}"/>
    <cellStyle name="20% - Accent1 5 2 15" xfId="2999" xr:uid="{00000000-0005-0000-0000-0000B90B0000}"/>
    <cellStyle name="20% - Accent1 5 2 16" xfId="3000" xr:uid="{00000000-0005-0000-0000-0000BA0B0000}"/>
    <cellStyle name="20% - Accent1 5 2 17" xfId="3001" xr:uid="{00000000-0005-0000-0000-0000BB0B0000}"/>
    <cellStyle name="20% - Accent1 5 2 18" xfId="3002" xr:uid="{00000000-0005-0000-0000-0000BC0B0000}"/>
    <cellStyle name="20% - Accent1 5 2 2" xfId="3003" xr:uid="{00000000-0005-0000-0000-0000BD0B0000}"/>
    <cellStyle name="20% - Accent1 5 2 2 2" xfId="3004" xr:uid="{00000000-0005-0000-0000-0000BE0B0000}"/>
    <cellStyle name="20% - Accent1 5 2 2 2 2" xfId="3005" xr:uid="{00000000-0005-0000-0000-0000BF0B0000}"/>
    <cellStyle name="20% - Accent1 5 2 2 2 2 2" xfId="3006" xr:uid="{00000000-0005-0000-0000-0000C00B0000}"/>
    <cellStyle name="20% - Accent1 5 2 2 2 3" xfId="3007" xr:uid="{00000000-0005-0000-0000-0000C10B0000}"/>
    <cellStyle name="20% - Accent1 5 2 2 2 3 2" xfId="3008" xr:uid="{00000000-0005-0000-0000-0000C20B0000}"/>
    <cellStyle name="20% - Accent1 5 2 2 2 4" xfId="3009" xr:uid="{00000000-0005-0000-0000-0000C30B0000}"/>
    <cellStyle name="20% - Accent1 5 2 2 2 4 2" xfId="3010" xr:uid="{00000000-0005-0000-0000-0000C40B0000}"/>
    <cellStyle name="20% - Accent1 5 2 2 2 5" xfId="3011" xr:uid="{00000000-0005-0000-0000-0000C50B0000}"/>
    <cellStyle name="20% - Accent1 5 2 2 2 6" xfId="3012" xr:uid="{00000000-0005-0000-0000-0000C60B0000}"/>
    <cellStyle name="20% - Accent1 5 2 2 3" xfId="3013" xr:uid="{00000000-0005-0000-0000-0000C70B0000}"/>
    <cellStyle name="20% - Accent1 5 2 2 3 2" xfId="3014" xr:uid="{00000000-0005-0000-0000-0000C80B0000}"/>
    <cellStyle name="20% - Accent1 5 2 2 3 2 2" xfId="3015" xr:uid="{00000000-0005-0000-0000-0000C90B0000}"/>
    <cellStyle name="20% - Accent1 5 2 2 3 3" xfId="3016" xr:uid="{00000000-0005-0000-0000-0000CA0B0000}"/>
    <cellStyle name="20% - Accent1 5 2 2 3 3 2" xfId="3017" xr:uid="{00000000-0005-0000-0000-0000CB0B0000}"/>
    <cellStyle name="20% - Accent1 5 2 2 3 4" xfId="3018" xr:uid="{00000000-0005-0000-0000-0000CC0B0000}"/>
    <cellStyle name="20% - Accent1 5 2 2 4" xfId="3019" xr:uid="{00000000-0005-0000-0000-0000CD0B0000}"/>
    <cellStyle name="20% - Accent1 5 2 2 4 2" xfId="3020" xr:uid="{00000000-0005-0000-0000-0000CE0B0000}"/>
    <cellStyle name="20% - Accent1 5 2 2 5" xfId="3021" xr:uid="{00000000-0005-0000-0000-0000CF0B0000}"/>
    <cellStyle name="20% - Accent1 5 2 2 5 2" xfId="3022" xr:uid="{00000000-0005-0000-0000-0000D00B0000}"/>
    <cellStyle name="20% - Accent1 5 2 2 6" xfId="3023" xr:uid="{00000000-0005-0000-0000-0000D10B0000}"/>
    <cellStyle name="20% - Accent1 5 2 2 7" xfId="3024" xr:uid="{00000000-0005-0000-0000-0000D20B0000}"/>
    <cellStyle name="20% - Accent1 5 2 2 8" xfId="3025" xr:uid="{00000000-0005-0000-0000-0000D30B0000}"/>
    <cellStyle name="20% - Accent1 5 2 3" xfId="3026" xr:uid="{00000000-0005-0000-0000-0000D40B0000}"/>
    <cellStyle name="20% - Accent1 5 2 3 2" xfId="3027" xr:uid="{00000000-0005-0000-0000-0000D50B0000}"/>
    <cellStyle name="20% - Accent1 5 2 3 2 2" xfId="3028" xr:uid="{00000000-0005-0000-0000-0000D60B0000}"/>
    <cellStyle name="20% - Accent1 5 2 3 2 2 2" xfId="3029" xr:uid="{00000000-0005-0000-0000-0000D70B0000}"/>
    <cellStyle name="20% - Accent1 5 2 3 2 3" xfId="3030" xr:uid="{00000000-0005-0000-0000-0000D80B0000}"/>
    <cellStyle name="20% - Accent1 5 2 3 2 3 2" xfId="3031" xr:uid="{00000000-0005-0000-0000-0000D90B0000}"/>
    <cellStyle name="20% - Accent1 5 2 3 2 4" xfId="3032" xr:uid="{00000000-0005-0000-0000-0000DA0B0000}"/>
    <cellStyle name="20% - Accent1 5 2 3 2 4 2" xfId="3033" xr:uid="{00000000-0005-0000-0000-0000DB0B0000}"/>
    <cellStyle name="20% - Accent1 5 2 3 2 5" xfId="3034" xr:uid="{00000000-0005-0000-0000-0000DC0B0000}"/>
    <cellStyle name="20% - Accent1 5 2 3 2 6" xfId="3035" xr:uid="{00000000-0005-0000-0000-0000DD0B0000}"/>
    <cellStyle name="20% - Accent1 5 2 3 3" xfId="3036" xr:uid="{00000000-0005-0000-0000-0000DE0B0000}"/>
    <cellStyle name="20% - Accent1 5 2 3 3 2" xfId="3037" xr:uid="{00000000-0005-0000-0000-0000DF0B0000}"/>
    <cellStyle name="20% - Accent1 5 2 3 3 2 2" xfId="3038" xr:uid="{00000000-0005-0000-0000-0000E00B0000}"/>
    <cellStyle name="20% - Accent1 5 2 3 3 3" xfId="3039" xr:uid="{00000000-0005-0000-0000-0000E10B0000}"/>
    <cellStyle name="20% - Accent1 5 2 3 3 3 2" xfId="3040" xr:uid="{00000000-0005-0000-0000-0000E20B0000}"/>
    <cellStyle name="20% - Accent1 5 2 3 3 4" xfId="3041" xr:uid="{00000000-0005-0000-0000-0000E30B0000}"/>
    <cellStyle name="20% - Accent1 5 2 3 4" xfId="3042" xr:uid="{00000000-0005-0000-0000-0000E40B0000}"/>
    <cellStyle name="20% - Accent1 5 2 3 4 2" xfId="3043" xr:uid="{00000000-0005-0000-0000-0000E50B0000}"/>
    <cellStyle name="20% - Accent1 5 2 3 5" xfId="3044" xr:uid="{00000000-0005-0000-0000-0000E60B0000}"/>
    <cellStyle name="20% - Accent1 5 2 3 5 2" xfId="3045" xr:uid="{00000000-0005-0000-0000-0000E70B0000}"/>
    <cellStyle name="20% - Accent1 5 2 3 6" xfId="3046" xr:uid="{00000000-0005-0000-0000-0000E80B0000}"/>
    <cellStyle name="20% - Accent1 5 2 3 7" xfId="3047" xr:uid="{00000000-0005-0000-0000-0000E90B0000}"/>
    <cellStyle name="20% - Accent1 5 2 3 8" xfId="3048" xr:uid="{00000000-0005-0000-0000-0000EA0B0000}"/>
    <cellStyle name="20% - Accent1 5 2 4" xfId="3049" xr:uid="{00000000-0005-0000-0000-0000EB0B0000}"/>
    <cellStyle name="20% - Accent1 5 2 4 2" xfId="3050" xr:uid="{00000000-0005-0000-0000-0000EC0B0000}"/>
    <cellStyle name="20% - Accent1 5 2 4 2 2" xfId="3051" xr:uid="{00000000-0005-0000-0000-0000ED0B0000}"/>
    <cellStyle name="20% - Accent1 5 2 4 2 2 2" xfId="3052" xr:uid="{00000000-0005-0000-0000-0000EE0B0000}"/>
    <cellStyle name="20% - Accent1 5 2 4 2 3" xfId="3053" xr:uid="{00000000-0005-0000-0000-0000EF0B0000}"/>
    <cellStyle name="20% - Accent1 5 2 4 2 3 2" xfId="3054" xr:uid="{00000000-0005-0000-0000-0000F00B0000}"/>
    <cellStyle name="20% - Accent1 5 2 4 2 4" xfId="3055" xr:uid="{00000000-0005-0000-0000-0000F10B0000}"/>
    <cellStyle name="20% - Accent1 5 2 4 2 4 2" xfId="3056" xr:uid="{00000000-0005-0000-0000-0000F20B0000}"/>
    <cellStyle name="20% - Accent1 5 2 4 2 5" xfId="3057" xr:uid="{00000000-0005-0000-0000-0000F30B0000}"/>
    <cellStyle name="20% - Accent1 5 2 4 2 6" xfId="3058" xr:uid="{00000000-0005-0000-0000-0000F40B0000}"/>
    <cellStyle name="20% - Accent1 5 2 4 3" xfId="3059" xr:uid="{00000000-0005-0000-0000-0000F50B0000}"/>
    <cellStyle name="20% - Accent1 5 2 4 3 2" xfId="3060" xr:uid="{00000000-0005-0000-0000-0000F60B0000}"/>
    <cellStyle name="20% - Accent1 5 2 4 3 2 2" xfId="3061" xr:uid="{00000000-0005-0000-0000-0000F70B0000}"/>
    <cellStyle name="20% - Accent1 5 2 4 3 3" xfId="3062" xr:uid="{00000000-0005-0000-0000-0000F80B0000}"/>
    <cellStyle name="20% - Accent1 5 2 4 3 3 2" xfId="3063" xr:uid="{00000000-0005-0000-0000-0000F90B0000}"/>
    <cellStyle name="20% - Accent1 5 2 4 3 4" xfId="3064" xr:uid="{00000000-0005-0000-0000-0000FA0B0000}"/>
    <cellStyle name="20% - Accent1 5 2 4 4" xfId="3065" xr:uid="{00000000-0005-0000-0000-0000FB0B0000}"/>
    <cellStyle name="20% - Accent1 5 2 4 4 2" xfId="3066" xr:uid="{00000000-0005-0000-0000-0000FC0B0000}"/>
    <cellStyle name="20% - Accent1 5 2 4 5" xfId="3067" xr:uid="{00000000-0005-0000-0000-0000FD0B0000}"/>
    <cellStyle name="20% - Accent1 5 2 4 5 2" xfId="3068" xr:uid="{00000000-0005-0000-0000-0000FE0B0000}"/>
    <cellStyle name="20% - Accent1 5 2 4 6" xfId="3069" xr:uid="{00000000-0005-0000-0000-0000FF0B0000}"/>
    <cellStyle name="20% - Accent1 5 2 4 7" xfId="3070" xr:uid="{00000000-0005-0000-0000-0000000C0000}"/>
    <cellStyle name="20% - Accent1 5 2 4 8" xfId="3071" xr:uid="{00000000-0005-0000-0000-0000010C0000}"/>
    <cellStyle name="20% - Accent1 5 2 5" xfId="3072" xr:uid="{00000000-0005-0000-0000-0000020C0000}"/>
    <cellStyle name="20% - Accent1 5 2 5 2" xfId="3073" xr:uid="{00000000-0005-0000-0000-0000030C0000}"/>
    <cellStyle name="20% - Accent1 5 2 5 2 2" xfId="3074" xr:uid="{00000000-0005-0000-0000-0000040C0000}"/>
    <cellStyle name="20% - Accent1 5 2 5 2 2 2" xfId="3075" xr:uid="{00000000-0005-0000-0000-0000050C0000}"/>
    <cellStyle name="20% - Accent1 5 2 5 2 3" xfId="3076" xr:uid="{00000000-0005-0000-0000-0000060C0000}"/>
    <cellStyle name="20% - Accent1 5 2 5 2 3 2" xfId="3077" xr:uid="{00000000-0005-0000-0000-0000070C0000}"/>
    <cellStyle name="20% - Accent1 5 2 5 2 4" xfId="3078" xr:uid="{00000000-0005-0000-0000-0000080C0000}"/>
    <cellStyle name="20% - Accent1 5 2 5 3" xfId="3079" xr:uid="{00000000-0005-0000-0000-0000090C0000}"/>
    <cellStyle name="20% - Accent1 5 2 5 3 2" xfId="3080" xr:uid="{00000000-0005-0000-0000-00000A0C0000}"/>
    <cellStyle name="20% - Accent1 5 2 5 4" xfId="3081" xr:uid="{00000000-0005-0000-0000-00000B0C0000}"/>
    <cellStyle name="20% - Accent1 5 2 5 4 2" xfId="3082" xr:uid="{00000000-0005-0000-0000-00000C0C0000}"/>
    <cellStyle name="20% - Accent1 5 2 5 5" xfId="3083" xr:uid="{00000000-0005-0000-0000-00000D0C0000}"/>
    <cellStyle name="20% - Accent1 5 2 5 6" xfId="3084" xr:uid="{00000000-0005-0000-0000-00000E0C0000}"/>
    <cellStyle name="20% - Accent1 5 2 5 7" xfId="3085" xr:uid="{00000000-0005-0000-0000-00000F0C0000}"/>
    <cellStyle name="20% - Accent1 5 2 6" xfId="3086" xr:uid="{00000000-0005-0000-0000-0000100C0000}"/>
    <cellStyle name="20% - Accent1 5 2 6 2" xfId="3087" xr:uid="{00000000-0005-0000-0000-0000110C0000}"/>
    <cellStyle name="20% - Accent1 5 2 6 2 2" xfId="3088" xr:uid="{00000000-0005-0000-0000-0000120C0000}"/>
    <cellStyle name="20% - Accent1 5 2 6 2 2 2" xfId="3089" xr:uid="{00000000-0005-0000-0000-0000130C0000}"/>
    <cellStyle name="20% - Accent1 5 2 6 2 3" xfId="3090" xr:uid="{00000000-0005-0000-0000-0000140C0000}"/>
    <cellStyle name="20% - Accent1 5 2 6 2 3 2" xfId="3091" xr:uid="{00000000-0005-0000-0000-0000150C0000}"/>
    <cellStyle name="20% - Accent1 5 2 6 2 4" xfId="3092" xr:uid="{00000000-0005-0000-0000-0000160C0000}"/>
    <cellStyle name="20% - Accent1 5 2 6 3" xfId="3093" xr:uid="{00000000-0005-0000-0000-0000170C0000}"/>
    <cellStyle name="20% - Accent1 5 2 6 3 2" xfId="3094" xr:uid="{00000000-0005-0000-0000-0000180C0000}"/>
    <cellStyle name="20% - Accent1 5 2 6 4" xfId="3095" xr:uid="{00000000-0005-0000-0000-0000190C0000}"/>
    <cellStyle name="20% - Accent1 5 2 6 4 2" xfId="3096" xr:uid="{00000000-0005-0000-0000-00001A0C0000}"/>
    <cellStyle name="20% - Accent1 5 2 6 5" xfId="3097" xr:uid="{00000000-0005-0000-0000-00001B0C0000}"/>
    <cellStyle name="20% - Accent1 5 2 6 6" xfId="3098" xr:uid="{00000000-0005-0000-0000-00001C0C0000}"/>
    <cellStyle name="20% - Accent1 5 2 7" xfId="3099" xr:uid="{00000000-0005-0000-0000-00001D0C0000}"/>
    <cellStyle name="20% - Accent1 5 2 7 2" xfId="3100" xr:uid="{00000000-0005-0000-0000-00001E0C0000}"/>
    <cellStyle name="20% - Accent1 5 2 7 2 2" xfId="3101" xr:uid="{00000000-0005-0000-0000-00001F0C0000}"/>
    <cellStyle name="20% - Accent1 5 2 7 3" xfId="3102" xr:uid="{00000000-0005-0000-0000-0000200C0000}"/>
    <cellStyle name="20% - Accent1 5 2 7 3 2" xfId="3103" xr:uid="{00000000-0005-0000-0000-0000210C0000}"/>
    <cellStyle name="20% - Accent1 5 2 7 4" xfId="3104" xr:uid="{00000000-0005-0000-0000-0000220C0000}"/>
    <cellStyle name="20% - Accent1 5 2 7 4 2" xfId="3105" xr:uid="{00000000-0005-0000-0000-0000230C0000}"/>
    <cellStyle name="20% - Accent1 5 2 7 5" xfId="3106" xr:uid="{00000000-0005-0000-0000-0000240C0000}"/>
    <cellStyle name="20% - Accent1 5 2 8" xfId="3107" xr:uid="{00000000-0005-0000-0000-0000250C0000}"/>
    <cellStyle name="20% - Accent1 5 2 8 2" xfId="3108" xr:uid="{00000000-0005-0000-0000-0000260C0000}"/>
    <cellStyle name="20% - Accent1 5 2 8 2 2" xfId="3109" xr:uid="{00000000-0005-0000-0000-0000270C0000}"/>
    <cellStyle name="20% - Accent1 5 2 8 3" xfId="3110" xr:uid="{00000000-0005-0000-0000-0000280C0000}"/>
    <cellStyle name="20% - Accent1 5 2 8 3 2" xfId="3111" xr:uid="{00000000-0005-0000-0000-0000290C0000}"/>
    <cellStyle name="20% - Accent1 5 2 8 4" xfId="3112" xr:uid="{00000000-0005-0000-0000-00002A0C0000}"/>
    <cellStyle name="20% - Accent1 5 2 8 4 2" xfId="3113" xr:uid="{00000000-0005-0000-0000-00002B0C0000}"/>
    <cellStyle name="20% - Accent1 5 2 8 5" xfId="3114" xr:uid="{00000000-0005-0000-0000-00002C0C0000}"/>
    <cellStyle name="20% - Accent1 5 2 9" xfId="3115" xr:uid="{00000000-0005-0000-0000-00002D0C0000}"/>
    <cellStyle name="20% - Accent1 5 2 9 2" xfId="3116" xr:uid="{00000000-0005-0000-0000-00002E0C0000}"/>
    <cellStyle name="20% - Accent1 5 2 9 2 2" xfId="3117" xr:uid="{00000000-0005-0000-0000-00002F0C0000}"/>
    <cellStyle name="20% - Accent1 5 2 9 3" xfId="3118" xr:uid="{00000000-0005-0000-0000-0000300C0000}"/>
    <cellStyle name="20% - Accent1 5 2 9 3 2" xfId="3119" xr:uid="{00000000-0005-0000-0000-0000310C0000}"/>
    <cellStyle name="20% - Accent1 5 2 9 4" xfId="3120" xr:uid="{00000000-0005-0000-0000-0000320C0000}"/>
    <cellStyle name="20% - Accent1 5 2 9 4 2" xfId="3121" xr:uid="{00000000-0005-0000-0000-0000330C0000}"/>
    <cellStyle name="20% - Accent1 5 2 9 5" xfId="3122" xr:uid="{00000000-0005-0000-0000-0000340C0000}"/>
    <cellStyle name="20% - Accent1 5 20" xfId="3123" xr:uid="{00000000-0005-0000-0000-0000350C0000}"/>
    <cellStyle name="20% - Accent1 5 3" xfId="3124" xr:uid="{00000000-0005-0000-0000-0000360C0000}"/>
    <cellStyle name="20% - Accent1 5 3 2" xfId="3125" xr:uid="{00000000-0005-0000-0000-0000370C0000}"/>
    <cellStyle name="20% - Accent1 5 3 2 2" xfId="3126" xr:uid="{00000000-0005-0000-0000-0000380C0000}"/>
    <cellStyle name="20% - Accent1 5 3 2 2 2" xfId="3127" xr:uid="{00000000-0005-0000-0000-0000390C0000}"/>
    <cellStyle name="20% - Accent1 5 3 2 3" xfId="3128" xr:uid="{00000000-0005-0000-0000-00003A0C0000}"/>
    <cellStyle name="20% - Accent1 5 3 2 3 2" xfId="3129" xr:uid="{00000000-0005-0000-0000-00003B0C0000}"/>
    <cellStyle name="20% - Accent1 5 3 2 4" xfId="3130" xr:uid="{00000000-0005-0000-0000-00003C0C0000}"/>
    <cellStyle name="20% - Accent1 5 3 2 4 2" xfId="3131" xr:uid="{00000000-0005-0000-0000-00003D0C0000}"/>
    <cellStyle name="20% - Accent1 5 3 2 5" xfId="3132" xr:uid="{00000000-0005-0000-0000-00003E0C0000}"/>
    <cellStyle name="20% - Accent1 5 3 2 6" xfId="3133" xr:uid="{00000000-0005-0000-0000-00003F0C0000}"/>
    <cellStyle name="20% - Accent1 5 3 3" xfId="3134" xr:uid="{00000000-0005-0000-0000-0000400C0000}"/>
    <cellStyle name="20% - Accent1 5 3 3 2" xfId="3135" xr:uid="{00000000-0005-0000-0000-0000410C0000}"/>
    <cellStyle name="20% - Accent1 5 3 3 2 2" xfId="3136" xr:uid="{00000000-0005-0000-0000-0000420C0000}"/>
    <cellStyle name="20% - Accent1 5 3 3 3" xfId="3137" xr:uid="{00000000-0005-0000-0000-0000430C0000}"/>
    <cellStyle name="20% - Accent1 5 3 3 3 2" xfId="3138" xr:uid="{00000000-0005-0000-0000-0000440C0000}"/>
    <cellStyle name="20% - Accent1 5 3 3 4" xfId="3139" xr:uid="{00000000-0005-0000-0000-0000450C0000}"/>
    <cellStyle name="20% - Accent1 5 3 4" xfId="3140" xr:uid="{00000000-0005-0000-0000-0000460C0000}"/>
    <cellStyle name="20% - Accent1 5 3 4 2" xfId="3141" xr:uid="{00000000-0005-0000-0000-0000470C0000}"/>
    <cellStyle name="20% - Accent1 5 3 5" xfId="3142" xr:uid="{00000000-0005-0000-0000-0000480C0000}"/>
    <cellStyle name="20% - Accent1 5 3 5 2" xfId="3143" xr:uid="{00000000-0005-0000-0000-0000490C0000}"/>
    <cellStyle name="20% - Accent1 5 3 6" xfId="3144" xr:uid="{00000000-0005-0000-0000-00004A0C0000}"/>
    <cellStyle name="20% - Accent1 5 3 7" xfId="3145" xr:uid="{00000000-0005-0000-0000-00004B0C0000}"/>
    <cellStyle name="20% - Accent1 5 3 8" xfId="3146" xr:uid="{00000000-0005-0000-0000-00004C0C0000}"/>
    <cellStyle name="20% - Accent1 5 4" xfId="3147" xr:uid="{00000000-0005-0000-0000-00004D0C0000}"/>
    <cellStyle name="20% - Accent1 5 4 2" xfId="3148" xr:uid="{00000000-0005-0000-0000-00004E0C0000}"/>
    <cellStyle name="20% - Accent1 5 4 2 2" xfId="3149" xr:uid="{00000000-0005-0000-0000-00004F0C0000}"/>
    <cellStyle name="20% - Accent1 5 4 2 2 2" xfId="3150" xr:uid="{00000000-0005-0000-0000-0000500C0000}"/>
    <cellStyle name="20% - Accent1 5 4 2 3" xfId="3151" xr:uid="{00000000-0005-0000-0000-0000510C0000}"/>
    <cellStyle name="20% - Accent1 5 4 2 3 2" xfId="3152" xr:uid="{00000000-0005-0000-0000-0000520C0000}"/>
    <cellStyle name="20% - Accent1 5 4 2 4" xfId="3153" xr:uid="{00000000-0005-0000-0000-0000530C0000}"/>
    <cellStyle name="20% - Accent1 5 4 2 4 2" xfId="3154" xr:uid="{00000000-0005-0000-0000-0000540C0000}"/>
    <cellStyle name="20% - Accent1 5 4 2 5" xfId="3155" xr:uid="{00000000-0005-0000-0000-0000550C0000}"/>
    <cellStyle name="20% - Accent1 5 4 2 6" xfId="3156" xr:uid="{00000000-0005-0000-0000-0000560C0000}"/>
    <cellStyle name="20% - Accent1 5 4 3" xfId="3157" xr:uid="{00000000-0005-0000-0000-0000570C0000}"/>
    <cellStyle name="20% - Accent1 5 4 3 2" xfId="3158" xr:uid="{00000000-0005-0000-0000-0000580C0000}"/>
    <cellStyle name="20% - Accent1 5 4 3 2 2" xfId="3159" xr:uid="{00000000-0005-0000-0000-0000590C0000}"/>
    <cellStyle name="20% - Accent1 5 4 3 3" xfId="3160" xr:uid="{00000000-0005-0000-0000-00005A0C0000}"/>
    <cellStyle name="20% - Accent1 5 4 3 3 2" xfId="3161" xr:uid="{00000000-0005-0000-0000-00005B0C0000}"/>
    <cellStyle name="20% - Accent1 5 4 3 4" xfId="3162" xr:uid="{00000000-0005-0000-0000-00005C0C0000}"/>
    <cellStyle name="20% - Accent1 5 4 4" xfId="3163" xr:uid="{00000000-0005-0000-0000-00005D0C0000}"/>
    <cellStyle name="20% - Accent1 5 4 4 2" xfId="3164" xr:uid="{00000000-0005-0000-0000-00005E0C0000}"/>
    <cellStyle name="20% - Accent1 5 4 5" xfId="3165" xr:uid="{00000000-0005-0000-0000-00005F0C0000}"/>
    <cellStyle name="20% - Accent1 5 4 5 2" xfId="3166" xr:uid="{00000000-0005-0000-0000-0000600C0000}"/>
    <cellStyle name="20% - Accent1 5 4 6" xfId="3167" xr:uid="{00000000-0005-0000-0000-0000610C0000}"/>
    <cellStyle name="20% - Accent1 5 4 7" xfId="3168" xr:uid="{00000000-0005-0000-0000-0000620C0000}"/>
    <cellStyle name="20% - Accent1 5 4 8" xfId="3169" xr:uid="{00000000-0005-0000-0000-0000630C0000}"/>
    <cellStyle name="20% - Accent1 5 5" xfId="3170" xr:uid="{00000000-0005-0000-0000-0000640C0000}"/>
    <cellStyle name="20% - Accent1 5 5 2" xfId="3171" xr:uid="{00000000-0005-0000-0000-0000650C0000}"/>
    <cellStyle name="20% - Accent1 5 5 2 2" xfId="3172" xr:uid="{00000000-0005-0000-0000-0000660C0000}"/>
    <cellStyle name="20% - Accent1 5 5 2 2 2" xfId="3173" xr:uid="{00000000-0005-0000-0000-0000670C0000}"/>
    <cellStyle name="20% - Accent1 5 5 2 3" xfId="3174" xr:uid="{00000000-0005-0000-0000-0000680C0000}"/>
    <cellStyle name="20% - Accent1 5 5 2 3 2" xfId="3175" xr:uid="{00000000-0005-0000-0000-0000690C0000}"/>
    <cellStyle name="20% - Accent1 5 5 2 4" xfId="3176" xr:uid="{00000000-0005-0000-0000-00006A0C0000}"/>
    <cellStyle name="20% - Accent1 5 5 2 4 2" xfId="3177" xr:uid="{00000000-0005-0000-0000-00006B0C0000}"/>
    <cellStyle name="20% - Accent1 5 5 2 5" xfId="3178" xr:uid="{00000000-0005-0000-0000-00006C0C0000}"/>
    <cellStyle name="20% - Accent1 5 5 2 6" xfId="3179" xr:uid="{00000000-0005-0000-0000-00006D0C0000}"/>
    <cellStyle name="20% - Accent1 5 5 3" xfId="3180" xr:uid="{00000000-0005-0000-0000-00006E0C0000}"/>
    <cellStyle name="20% - Accent1 5 5 3 2" xfId="3181" xr:uid="{00000000-0005-0000-0000-00006F0C0000}"/>
    <cellStyle name="20% - Accent1 5 5 3 2 2" xfId="3182" xr:uid="{00000000-0005-0000-0000-0000700C0000}"/>
    <cellStyle name="20% - Accent1 5 5 3 3" xfId="3183" xr:uid="{00000000-0005-0000-0000-0000710C0000}"/>
    <cellStyle name="20% - Accent1 5 5 3 3 2" xfId="3184" xr:uid="{00000000-0005-0000-0000-0000720C0000}"/>
    <cellStyle name="20% - Accent1 5 5 3 4" xfId="3185" xr:uid="{00000000-0005-0000-0000-0000730C0000}"/>
    <cellStyle name="20% - Accent1 5 5 4" xfId="3186" xr:uid="{00000000-0005-0000-0000-0000740C0000}"/>
    <cellStyle name="20% - Accent1 5 5 4 2" xfId="3187" xr:uid="{00000000-0005-0000-0000-0000750C0000}"/>
    <cellStyle name="20% - Accent1 5 5 5" xfId="3188" xr:uid="{00000000-0005-0000-0000-0000760C0000}"/>
    <cellStyle name="20% - Accent1 5 5 5 2" xfId="3189" xr:uid="{00000000-0005-0000-0000-0000770C0000}"/>
    <cellStyle name="20% - Accent1 5 5 6" xfId="3190" xr:uid="{00000000-0005-0000-0000-0000780C0000}"/>
    <cellStyle name="20% - Accent1 5 5 7" xfId="3191" xr:uid="{00000000-0005-0000-0000-0000790C0000}"/>
    <cellStyle name="20% - Accent1 5 5 8" xfId="3192" xr:uid="{00000000-0005-0000-0000-00007A0C0000}"/>
    <cellStyle name="20% - Accent1 5 6" xfId="3193" xr:uid="{00000000-0005-0000-0000-00007B0C0000}"/>
    <cellStyle name="20% - Accent1 5 6 2" xfId="3194" xr:uid="{00000000-0005-0000-0000-00007C0C0000}"/>
    <cellStyle name="20% - Accent1 5 6 2 2" xfId="3195" xr:uid="{00000000-0005-0000-0000-00007D0C0000}"/>
    <cellStyle name="20% - Accent1 5 6 2 2 2" xfId="3196" xr:uid="{00000000-0005-0000-0000-00007E0C0000}"/>
    <cellStyle name="20% - Accent1 5 6 2 3" xfId="3197" xr:uid="{00000000-0005-0000-0000-00007F0C0000}"/>
    <cellStyle name="20% - Accent1 5 6 2 3 2" xfId="3198" xr:uid="{00000000-0005-0000-0000-0000800C0000}"/>
    <cellStyle name="20% - Accent1 5 6 2 4" xfId="3199" xr:uid="{00000000-0005-0000-0000-0000810C0000}"/>
    <cellStyle name="20% - Accent1 5 6 3" xfId="3200" xr:uid="{00000000-0005-0000-0000-0000820C0000}"/>
    <cellStyle name="20% - Accent1 5 6 3 2" xfId="3201" xr:uid="{00000000-0005-0000-0000-0000830C0000}"/>
    <cellStyle name="20% - Accent1 5 6 4" xfId="3202" xr:uid="{00000000-0005-0000-0000-0000840C0000}"/>
    <cellStyle name="20% - Accent1 5 6 4 2" xfId="3203" xr:uid="{00000000-0005-0000-0000-0000850C0000}"/>
    <cellStyle name="20% - Accent1 5 6 5" xfId="3204" xr:uid="{00000000-0005-0000-0000-0000860C0000}"/>
    <cellStyle name="20% - Accent1 5 6 6" xfId="3205" xr:uid="{00000000-0005-0000-0000-0000870C0000}"/>
    <cellStyle name="20% - Accent1 5 6 7" xfId="3206" xr:uid="{00000000-0005-0000-0000-0000880C0000}"/>
    <cellStyle name="20% - Accent1 5 7" xfId="3207" xr:uid="{00000000-0005-0000-0000-0000890C0000}"/>
    <cellStyle name="20% - Accent1 5 7 2" xfId="3208" xr:uid="{00000000-0005-0000-0000-00008A0C0000}"/>
    <cellStyle name="20% - Accent1 5 7 2 2" xfId="3209" xr:uid="{00000000-0005-0000-0000-00008B0C0000}"/>
    <cellStyle name="20% - Accent1 5 7 2 2 2" xfId="3210" xr:uid="{00000000-0005-0000-0000-00008C0C0000}"/>
    <cellStyle name="20% - Accent1 5 7 2 3" xfId="3211" xr:uid="{00000000-0005-0000-0000-00008D0C0000}"/>
    <cellStyle name="20% - Accent1 5 7 2 3 2" xfId="3212" xr:uid="{00000000-0005-0000-0000-00008E0C0000}"/>
    <cellStyle name="20% - Accent1 5 7 2 4" xfId="3213" xr:uid="{00000000-0005-0000-0000-00008F0C0000}"/>
    <cellStyle name="20% - Accent1 5 7 3" xfId="3214" xr:uid="{00000000-0005-0000-0000-0000900C0000}"/>
    <cellStyle name="20% - Accent1 5 7 3 2" xfId="3215" xr:uid="{00000000-0005-0000-0000-0000910C0000}"/>
    <cellStyle name="20% - Accent1 5 7 4" xfId="3216" xr:uid="{00000000-0005-0000-0000-0000920C0000}"/>
    <cellStyle name="20% - Accent1 5 7 4 2" xfId="3217" xr:uid="{00000000-0005-0000-0000-0000930C0000}"/>
    <cellStyle name="20% - Accent1 5 7 5" xfId="3218" xr:uid="{00000000-0005-0000-0000-0000940C0000}"/>
    <cellStyle name="20% - Accent1 5 7 6" xfId="3219" xr:uid="{00000000-0005-0000-0000-0000950C0000}"/>
    <cellStyle name="20% - Accent1 5 8" xfId="3220" xr:uid="{00000000-0005-0000-0000-0000960C0000}"/>
    <cellStyle name="20% - Accent1 5 8 2" xfId="3221" xr:uid="{00000000-0005-0000-0000-0000970C0000}"/>
    <cellStyle name="20% - Accent1 5 8 2 2" xfId="3222" xr:uid="{00000000-0005-0000-0000-0000980C0000}"/>
    <cellStyle name="20% - Accent1 5 8 3" xfId="3223" xr:uid="{00000000-0005-0000-0000-0000990C0000}"/>
    <cellStyle name="20% - Accent1 5 8 3 2" xfId="3224" xr:uid="{00000000-0005-0000-0000-00009A0C0000}"/>
    <cellStyle name="20% - Accent1 5 8 4" xfId="3225" xr:uid="{00000000-0005-0000-0000-00009B0C0000}"/>
    <cellStyle name="20% - Accent1 5 8 4 2" xfId="3226" xr:uid="{00000000-0005-0000-0000-00009C0C0000}"/>
    <cellStyle name="20% - Accent1 5 8 5" xfId="3227" xr:uid="{00000000-0005-0000-0000-00009D0C0000}"/>
    <cellStyle name="20% - Accent1 5 9" xfId="3228" xr:uid="{00000000-0005-0000-0000-00009E0C0000}"/>
    <cellStyle name="20% - Accent1 5 9 2" xfId="3229" xr:uid="{00000000-0005-0000-0000-00009F0C0000}"/>
    <cellStyle name="20% - Accent1 5 9 2 2" xfId="3230" xr:uid="{00000000-0005-0000-0000-0000A00C0000}"/>
    <cellStyle name="20% - Accent1 5 9 3" xfId="3231" xr:uid="{00000000-0005-0000-0000-0000A10C0000}"/>
    <cellStyle name="20% - Accent1 5 9 3 2" xfId="3232" xr:uid="{00000000-0005-0000-0000-0000A20C0000}"/>
    <cellStyle name="20% - Accent1 5 9 4" xfId="3233" xr:uid="{00000000-0005-0000-0000-0000A30C0000}"/>
    <cellStyle name="20% - Accent1 5 9 4 2" xfId="3234" xr:uid="{00000000-0005-0000-0000-0000A40C0000}"/>
    <cellStyle name="20% - Accent1 5 9 5" xfId="3235" xr:uid="{00000000-0005-0000-0000-0000A50C0000}"/>
    <cellStyle name="20% - Accent1 5_Table 14A.9" xfId="3236" xr:uid="{00000000-0005-0000-0000-0000A60C0000}"/>
    <cellStyle name="20% - Accent1 50" xfId="3237" xr:uid="{00000000-0005-0000-0000-0000A70C0000}"/>
    <cellStyle name="20% - Accent1 51" xfId="3238" xr:uid="{00000000-0005-0000-0000-0000A80C0000}"/>
    <cellStyle name="20% - Accent1 52" xfId="3239" xr:uid="{00000000-0005-0000-0000-0000A90C0000}"/>
    <cellStyle name="20% - Accent1 53" xfId="3240" xr:uid="{00000000-0005-0000-0000-0000AA0C0000}"/>
    <cellStyle name="20% - Accent1 54" xfId="3241" xr:uid="{00000000-0005-0000-0000-0000AB0C0000}"/>
    <cellStyle name="20% - Accent1 55" xfId="3242" xr:uid="{00000000-0005-0000-0000-0000AC0C0000}"/>
    <cellStyle name="20% - Accent1 56" xfId="3243" xr:uid="{00000000-0005-0000-0000-0000AD0C0000}"/>
    <cellStyle name="20% - Accent1 57" xfId="3244" xr:uid="{00000000-0005-0000-0000-0000AE0C0000}"/>
    <cellStyle name="20% - Accent1 58" xfId="3245" xr:uid="{00000000-0005-0000-0000-0000AF0C0000}"/>
    <cellStyle name="20% - Accent1 59" xfId="3246" xr:uid="{00000000-0005-0000-0000-0000B00C0000}"/>
    <cellStyle name="20% - Accent1 6" xfId="3247" xr:uid="{00000000-0005-0000-0000-0000B10C0000}"/>
    <cellStyle name="20% - Accent1 6 10" xfId="3248" xr:uid="{00000000-0005-0000-0000-0000B20C0000}"/>
    <cellStyle name="20% - Accent1 6 10 2" xfId="3249" xr:uid="{00000000-0005-0000-0000-0000B30C0000}"/>
    <cellStyle name="20% - Accent1 6 10 2 2" xfId="3250" xr:uid="{00000000-0005-0000-0000-0000B40C0000}"/>
    <cellStyle name="20% - Accent1 6 10 3" xfId="3251" xr:uid="{00000000-0005-0000-0000-0000B50C0000}"/>
    <cellStyle name="20% - Accent1 6 10 3 2" xfId="3252" xr:uid="{00000000-0005-0000-0000-0000B60C0000}"/>
    <cellStyle name="20% - Accent1 6 10 4" xfId="3253" xr:uid="{00000000-0005-0000-0000-0000B70C0000}"/>
    <cellStyle name="20% - Accent1 6 11" xfId="3254" xr:uid="{00000000-0005-0000-0000-0000B80C0000}"/>
    <cellStyle name="20% - Accent1 6 11 2" xfId="3255" xr:uid="{00000000-0005-0000-0000-0000B90C0000}"/>
    <cellStyle name="20% - Accent1 6 12" xfId="3256" xr:uid="{00000000-0005-0000-0000-0000BA0C0000}"/>
    <cellStyle name="20% - Accent1 6 12 2" xfId="3257" xr:uid="{00000000-0005-0000-0000-0000BB0C0000}"/>
    <cellStyle name="20% - Accent1 6 13" xfId="3258" xr:uid="{00000000-0005-0000-0000-0000BC0C0000}"/>
    <cellStyle name="20% - Accent1 6 13 2" xfId="3259" xr:uid="{00000000-0005-0000-0000-0000BD0C0000}"/>
    <cellStyle name="20% - Accent1 6 14" xfId="3260" xr:uid="{00000000-0005-0000-0000-0000BE0C0000}"/>
    <cellStyle name="20% - Accent1 6 15" xfId="3261" xr:uid="{00000000-0005-0000-0000-0000BF0C0000}"/>
    <cellStyle name="20% - Accent1 6 16" xfId="3262" xr:uid="{00000000-0005-0000-0000-0000C00C0000}"/>
    <cellStyle name="20% - Accent1 6 17" xfId="3263" xr:uid="{00000000-0005-0000-0000-0000C10C0000}"/>
    <cellStyle name="20% - Accent1 6 18" xfId="3264" xr:uid="{00000000-0005-0000-0000-0000C20C0000}"/>
    <cellStyle name="20% - Accent1 6 19" xfId="3265" xr:uid="{00000000-0005-0000-0000-0000C30C0000}"/>
    <cellStyle name="20% - Accent1 6 2" xfId="3266" xr:uid="{00000000-0005-0000-0000-0000C40C0000}"/>
    <cellStyle name="20% - Accent1 6 2 2" xfId="3267" xr:uid="{00000000-0005-0000-0000-0000C50C0000}"/>
    <cellStyle name="20% - Accent1 6 2 2 2" xfId="3268" xr:uid="{00000000-0005-0000-0000-0000C60C0000}"/>
    <cellStyle name="20% - Accent1 6 2 2 2 2" xfId="3269" xr:uid="{00000000-0005-0000-0000-0000C70C0000}"/>
    <cellStyle name="20% - Accent1 6 2 2 3" xfId="3270" xr:uid="{00000000-0005-0000-0000-0000C80C0000}"/>
    <cellStyle name="20% - Accent1 6 2 2 3 2" xfId="3271" xr:uid="{00000000-0005-0000-0000-0000C90C0000}"/>
    <cellStyle name="20% - Accent1 6 2 2 4" xfId="3272" xr:uid="{00000000-0005-0000-0000-0000CA0C0000}"/>
    <cellStyle name="20% - Accent1 6 2 2 4 2" xfId="3273" xr:uid="{00000000-0005-0000-0000-0000CB0C0000}"/>
    <cellStyle name="20% - Accent1 6 2 2 5" xfId="3274" xr:uid="{00000000-0005-0000-0000-0000CC0C0000}"/>
    <cellStyle name="20% - Accent1 6 2 2 6" xfId="3275" xr:uid="{00000000-0005-0000-0000-0000CD0C0000}"/>
    <cellStyle name="20% - Accent1 6 2 3" xfId="3276" xr:uid="{00000000-0005-0000-0000-0000CE0C0000}"/>
    <cellStyle name="20% - Accent1 6 2 3 2" xfId="3277" xr:uid="{00000000-0005-0000-0000-0000CF0C0000}"/>
    <cellStyle name="20% - Accent1 6 2 3 2 2" xfId="3278" xr:uid="{00000000-0005-0000-0000-0000D00C0000}"/>
    <cellStyle name="20% - Accent1 6 2 3 3" xfId="3279" xr:uid="{00000000-0005-0000-0000-0000D10C0000}"/>
    <cellStyle name="20% - Accent1 6 2 3 3 2" xfId="3280" xr:uid="{00000000-0005-0000-0000-0000D20C0000}"/>
    <cellStyle name="20% - Accent1 6 2 3 4" xfId="3281" xr:uid="{00000000-0005-0000-0000-0000D30C0000}"/>
    <cellStyle name="20% - Accent1 6 2 4" xfId="3282" xr:uid="{00000000-0005-0000-0000-0000D40C0000}"/>
    <cellStyle name="20% - Accent1 6 2 4 2" xfId="3283" xr:uid="{00000000-0005-0000-0000-0000D50C0000}"/>
    <cellStyle name="20% - Accent1 6 2 5" xfId="3284" xr:uid="{00000000-0005-0000-0000-0000D60C0000}"/>
    <cellStyle name="20% - Accent1 6 2 5 2" xfId="3285" xr:uid="{00000000-0005-0000-0000-0000D70C0000}"/>
    <cellStyle name="20% - Accent1 6 2 6" xfId="3286" xr:uid="{00000000-0005-0000-0000-0000D80C0000}"/>
    <cellStyle name="20% - Accent1 6 2 7" xfId="3287" xr:uid="{00000000-0005-0000-0000-0000D90C0000}"/>
    <cellStyle name="20% - Accent1 6 2 8" xfId="3288" xr:uid="{00000000-0005-0000-0000-0000DA0C0000}"/>
    <cellStyle name="20% - Accent1 6 2 9" xfId="3289" xr:uid="{00000000-0005-0000-0000-0000DB0C0000}"/>
    <cellStyle name="20% - Accent1 6 3" xfId="3290" xr:uid="{00000000-0005-0000-0000-0000DC0C0000}"/>
    <cellStyle name="20% - Accent1 6 3 2" xfId="3291" xr:uid="{00000000-0005-0000-0000-0000DD0C0000}"/>
    <cellStyle name="20% - Accent1 6 3 2 2" xfId="3292" xr:uid="{00000000-0005-0000-0000-0000DE0C0000}"/>
    <cellStyle name="20% - Accent1 6 3 2 2 2" xfId="3293" xr:uid="{00000000-0005-0000-0000-0000DF0C0000}"/>
    <cellStyle name="20% - Accent1 6 3 2 3" xfId="3294" xr:uid="{00000000-0005-0000-0000-0000E00C0000}"/>
    <cellStyle name="20% - Accent1 6 3 2 3 2" xfId="3295" xr:uid="{00000000-0005-0000-0000-0000E10C0000}"/>
    <cellStyle name="20% - Accent1 6 3 2 4" xfId="3296" xr:uid="{00000000-0005-0000-0000-0000E20C0000}"/>
    <cellStyle name="20% - Accent1 6 3 2 4 2" xfId="3297" xr:uid="{00000000-0005-0000-0000-0000E30C0000}"/>
    <cellStyle name="20% - Accent1 6 3 2 5" xfId="3298" xr:uid="{00000000-0005-0000-0000-0000E40C0000}"/>
    <cellStyle name="20% - Accent1 6 3 2 6" xfId="3299" xr:uid="{00000000-0005-0000-0000-0000E50C0000}"/>
    <cellStyle name="20% - Accent1 6 3 3" xfId="3300" xr:uid="{00000000-0005-0000-0000-0000E60C0000}"/>
    <cellStyle name="20% - Accent1 6 3 3 2" xfId="3301" xr:uid="{00000000-0005-0000-0000-0000E70C0000}"/>
    <cellStyle name="20% - Accent1 6 3 3 2 2" xfId="3302" xr:uid="{00000000-0005-0000-0000-0000E80C0000}"/>
    <cellStyle name="20% - Accent1 6 3 3 3" xfId="3303" xr:uid="{00000000-0005-0000-0000-0000E90C0000}"/>
    <cellStyle name="20% - Accent1 6 3 3 3 2" xfId="3304" xr:uid="{00000000-0005-0000-0000-0000EA0C0000}"/>
    <cellStyle name="20% - Accent1 6 3 3 4" xfId="3305" xr:uid="{00000000-0005-0000-0000-0000EB0C0000}"/>
    <cellStyle name="20% - Accent1 6 3 4" xfId="3306" xr:uid="{00000000-0005-0000-0000-0000EC0C0000}"/>
    <cellStyle name="20% - Accent1 6 3 4 2" xfId="3307" xr:uid="{00000000-0005-0000-0000-0000ED0C0000}"/>
    <cellStyle name="20% - Accent1 6 3 5" xfId="3308" xr:uid="{00000000-0005-0000-0000-0000EE0C0000}"/>
    <cellStyle name="20% - Accent1 6 3 5 2" xfId="3309" xr:uid="{00000000-0005-0000-0000-0000EF0C0000}"/>
    <cellStyle name="20% - Accent1 6 3 6" xfId="3310" xr:uid="{00000000-0005-0000-0000-0000F00C0000}"/>
    <cellStyle name="20% - Accent1 6 3 7" xfId="3311" xr:uid="{00000000-0005-0000-0000-0000F10C0000}"/>
    <cellStyle name="20% - Accent1 6 3 8" xfId="3312" xr:uid="{00000000-0005-0000-0000-0000F20C0000}"/>
    <cellStyle name="20% - Accent1 6 4" xfId="3313" xr:uid="{00000000-0005-0000-0000-0000F30C0000}"/>
    <cellStyle name="20% - Accent1 6 4 2" xfId="3314" xr:uid="{00000000-0005-0000-0000-0000F40C0000}"/>
    <cellStyle name="20% - Accent1 6 4 2 2" xfId="3315" xr:uid="{00000000-0005-0000-0000-0000F50C0000}"/>
    <cellStyle name="20% - Accent1 6 4 2 2 2" xfId="3316" xr:uid="{00000000-0005-0000-0000-0000F60C0000}"/>
    <cellStyle name="20% - Accent1 6 4 2 3" xfId="3317" xr:uid="{00000000-0005-0000-0000-0000F70C0000}"/>
    <cellStyle name="20% - Accent1 6 4 2 3 2" xfId="3318" xr:uid="{00000000-0005-0000-0000-0000F80C0000}"/>
    <cellStyle name="20% - Accent1 6 4 2 4" xfId="3319" xr:uid="{00000000-0005-0000-0000-0000F90C0000}"/>
    <cellStyle name="20% - Accent1 6 4 2 4 2" xfId="3320" xr:uid="{00000000-0005-0000-0000-0000FA0C0000}"/>
    <cellStyle name="20% - Accent1 6 4 2 5" xfId="3321" xr:uid="{00000000-0005-0000-0000-0000FB0C0000}"/>
    <cellStyle name="20% - Accent1 6 4 2 6" xfId="3322" xr:uid="{00000000-0005-0000-0000-0000FC0C0000}"/>
    <cellStyle name="20% - Accent1 6 4 3" xfId="3323" xr:uid="{00000000-0005-0000-0000-0000FD0C0000}"/>
    <cellStyle name="20% - Accent1 6 4 3 2" xfId="3324" xr:uid="{00000000-0005-0000-0000-0000FE0C0000}"/>
    <cellStyle name="20% - Accent1 6 4 3 2 2" xfId="3325" xr:uid="{00000000-0005-0000-0000-0000FF0C0000}"/>
    <cellStyle name="20% - Accent1 6 4 3 3" xfId="3326" xr:uid="{00000000-0005-0000-0000-0000000D0000}"/>
    <cellStyle name="20% - Accent1 6 4 3 3 2" xfId="3327" xr:uid="{00000000-0005-0000-0000-0000010D0000}"/>
    <cellStyle name="20% - Accent1 6 4 3 4" xfId="3328" xr:uid="{00000000-0005-0000-0000-0000020D0000}"/>
    <cellStyle name="20% - Accent1 6 4 4" xfId="3329" xr:uid="{00000000-0005-0000-0000-0000030D0000}"/>
    <cellStyle name="20% - Accent1 6 4 4 2" xfId="3330" xr:uid="{00000000-0005-0000-0000-0000040D0000}"/>
    <cellStyle name="20% - Accent1 6 4 5" xfId="3331" xr:uid="{00000000-0005-0000-0000-0000050D0000}"/>
    <cellStyle name="20% - Accent1 6 4 5 2" xfId="3332" xr:uid="{00000000-0005-0000-0000-0000060D0000}"/>
    <cellStyle name="20% - Accent1 6 4 6" xfId="3333" xr:uid="{00000000-0005-0000-0000-0000070D0000}"/>
    <cellStyle name="20% - Accent1 6 4 7" xfId="3334" xr:uid="{00000000-0005-0000-0000-0000080D0000}"/>
    <cellStyle name="20% - Accent1 6 4 8" xfId="3335" xr:uid="{00000000-0005-0000-0000-0000090D0000}"/>
    <cellStyle name="20% - Accent1 6 5" xfId="3336" xr:uid="{00000000-0005-0000-0000-00000A0D0000}"/>
    <cellStyle name="20% - Accent1 6 5 2" xfId="3337" xr:uid="{00000000-0005-0000-0000-00000B0D0000}"/>
    <cellStyle name="20% - Accent1 6 5 2 2" xfId="3338" xr:uid="{00000000-0005-0000-0000-00000C0D0000}"/>
    <cellStyle name="20% - Accent1 6 5 2 2 2" xfId="3339" xr:uid="{00000000-0005-0000-0000-00000D0D0000}"/>
    <cellStyle name="20% - Accent1 6 5 2 3" xfId="3340" xr:uid="{00000000-0005-0000-0000-00000E0D0000}"/>
    <cellStyle name="20% - Accent1 6 5 2 3 2" xfId="3341" xr:uid="{00000000-0005-0000-0000-00000F0D0000}"/>
    <cellStyle name="20% - Accent1 6 5 2 4" xfId="3342" xr:uid="{00000000-0005-0000-0000-0000100D0000}"/>
    <cellStyle name="20% - Accent1 6 5 3" xfId="3343" xr:uid="{00000000-0005-0000-0000-0000110D0000}"/>
    <cellStyle name="20% - Accent1 6 5 3 2" xfId="3344" xr:uid="{00000000-0005-0000-0000-0000120D0000}"/>
    <cellStyle name="20% - Accent1 6 5 4" xfId="3345" xr:uid="{00000000-0005-0000-0000-0000130D0000}"/>
    <cellStyle name="20% - Accent1 6 5 4 2" xfId="3346" xr:uid="{00000000-0005-0000-0000-0000140D0000}"/>
    <cellStyle name="20% - Accent1 6 5 5" xfId="3347" xr:uid="{00000000-0005-0000-0000-0000150D0000}"/>
    <cellStyle name="20% - Accent1 6 5 6" xfId="3348" xr:uid="{00000000-0005-0000-0000-0000160D0000}"/>
    <cellStyle name="20% - Accent1 6 5 7" xfId="3349" xr:uid="{00000000-0005-0000-0000-0000170D0000}"/>
    <cellStyle name="20% - Accent1 6 6" xfId="3350" xr:uid="{00000000-0005-0000-0000-0000180D0000}"/>
    <cellStyle name="20% - Accent1 6 6 2" xfId="3351" xr:uid="{00000000-0005-0000-0000-0000190D0000}"/>
    <cellStyle name="20% - Accent1 6 6 2 2" xfId="3352" xr:uid="{00000000-0005-0000-0000-00001A0D0000}"/>
    <cellStyle name="20% - Accent1 6 6 2 2 2" xfId="3353" xr:uid="{00000000-0005-0000-0000-00001B0D0000}"/>
    <cellStyle name="20% - Accent1 6 6 2 3" xfId="3354" xr:uid="{00000000-0005-0000-0000-00001C0D0000}"/>
    <cellStyle name="20% - Accent1 6 6 2 3 2" xfId="3355" xr:uid="{00000000-0005-0000-0000-00001D0D0000}"/>
    <cellStyle name="20% - Accent1 6 6 2 4" xfId="3356" xr:uid="{00000000-0005-0000-0000-00001E0D0000}"/>
    <cellStyle name="20% - Accent1 6 6 3" xfId="3357" xr:uid="{00000000-0005-0000-0000-00001F0D0000}"/>
    <cellStyle name="20% - Accent1 6 6 3 2" xfId="3358" xr:uid="{00000000-0005-0000-0000-0000200D0000}"/>
    <cellStyle name="20% - Accent1 6 6 4" xfId="3359" xr:uid="{00000000-0005-0000-0000-0000210D0000}"/>
    <cellStyle name="20% - Accent1 6 6 4 2" xfId="3360" xr:uid="{00000000-0005-0000-0000-0000220D0000}"/>
    <cellStyle name="20% - Accent1 6 6 5" xfId="3361" xr:uid="{00000000-0005-0000-0000-0000230D0000}"/>
    <cellStyle name="20% - Accent1 6 6 6" xfId="3362" xr:uid="{00000000-0005-0000-0000-0000240D0000}"/>
    <cellStyle name="20% - Accent1 6 7" xfId="3363" xr:uid="{00000000-0005-0000-0000-0000250D0000}"/>
    <cellStyle name="20% - Accent1 6 7 2" xfId="3364" xr:uid="{00000000-0005-0000-0000-0000260D0000}"/>
    <cellStyle name="20% - Accent1 6 7 2 2" xfId="3365" xr:uid="{00000000-0005-0000-0000-0000270D0000}"/>
    <cellStyle name="20% - Accent1 6 7 3" xfId="3366" xr:uid="{00000000-0005-0000-0000-0000280D0000}"/>
    <cellStyle name="20% - Accent1 6 7 3 2" xfId="3367" xr:uid="{00000000-0005-0000-0000-0000290D0000}"/>
    <cellStyle name="20% - Accent1 6 7 4" xfId="3368" xr:uid="{00000000-0005-0000-0000-00002A0D0000}"/>
    <cellStyle name="20% - Accent1 6 7 4 2" xfId="3369" xr:uid="{00000000-0005-0000-0000-00002B0D0000}"/>
    <cellStyle name="20% - Accent1 6 7 5" xfId="3370" xr:uid="{00000000-0005-0000-0000-00002C0D0000}"/>
    <cellStyle name="20% - Accent1 6 8" xfId="3371" xr:uid="{00000000-0005-0000-0000-00002D0D0000}"/>
    <cellStyle name="20% - Accent1 6 8 2" xfId="3372" xr:uid="{00000000-0005-0000-0000-00002E0D0000}"/>
    <cellStyle name="20% - Accent1 6 8 2 2" xfId="3373" xr:uid="{00000000-0005-0000-0000-00002F0D0000}"/>
    <cellStyle name="20% - Accent1 6 8 3" xfId="3374" xr:uid="{00000000-0005-0000-0000-0000300D0000}"/>
    <cellStyle name="20% - Accent1 6 8 3 2" xfId="3375" xr:uid="{00000000-0005-0000-0000-0000310D0000}"/>
    <cellStyle name="20% - Accent1 6 8 4" xfId="3376" xr:uid="{00000000-0005-0000-0000-0000320D0000}"/>
    <cellStyle name="20% - Accent1 6 8 4 2" xfId="3377" xr:uid="{00000000-0005-0000-0000-0000330D0000}"/>
    <cellStyle name="20% - Accent1 6 8 5" xfId="3378" xr:uid="{00000000-0005-0000-0000-0000340D0000}"/>
    <cellStyle name="20% - Accent1 6 9" xfId="3379" xr:uid="{00000000-0005-0000-0000-0000350D0000}"/>
    <cellStyle name="20% - Accent1 6 9 2" xfId="3380" xr:uid="{00000000-0005-0000-0000-0000360D0000}"/>
    <cellStyle name="20% - Accent1 6 9 2 2" xfId="3381" xr:uid="{00000000-0005-0000-0000-0000370D0000}"/>
    <cellStyle name="20% - Accent1 6 9 3" xfId="3382" xr:uid="{00000000-0005-0000-0000-0000380D0000}"/>
    <cellStyle name="20% - Accent1 6 9 3 2" xfId="3383" xr:uid="{00000000-0005-0000-0000-0000390D0000}"/>
    <cellStyle name="20% - Accent1 6 9 4" xfId="3384" xr:uid="{00000000-0005-0000-0000-00003A0D0000}"/>
    <cellStyle name="20% - Accent1 6 9 4 2" xfId="3385" xr:uid="{00000000-0005-0000-0000-00003B0D0000}"/>
    <cellStyle name="20% - Accent1 6 9 5" xfId="3386" xr:uid="{00000000-0005-0000-0000-00003C0D0000}"/>
    <cellStyle name="20% - Accent1 6_Table 14A.9" xfId="3387" xr:uid="{00000000-0005-0000-0000-00003D0D0000}"/>
    <cellStyle name="20% - Accent1 60" xfId="3388" xr:uid="{00000000-0005-0000-0000-00003E0D0000}"/>
    <cellStyle name="20% - Accent1 61" xfId="3389" xr:uid="{00000000-0005-0000-0000-00003F0D0000}"/>
    <cellStyle name="20% - Accent1 62" xfId="3390" xr:uid="{00000000-0005-0000-0000-0000400D0000}"/>
    <cellStyle name="20% - Accent1 63" xfId="3391" xr:uid="{00000000-0005-0000-0000-0000410D0000}"/>
    <cellStyle name="20% - Accent1 64" xfId="3392" xr:uid="{00000000-0005-0000-0000-0000420D0000}"/>
    <cellStyle name="20% - Accent1 65" xfId="3393" xr:uid="{00000000-0005-0000-0000-0000430D0000}"/>
    <cellStyle name="20% - Accent1 66" xfId="53329" xr:uid="{00000000-0005-0000-0000-0000440D0000}"/>
    <cellStyle name="20% - Accent1 67" xfId="53330" xr:uid="{00000000-0005-0000-0000-0000450D0000}"/>
    <cellStyle name="20% - Accent1 68" xfId="53331" xr:uid="{00000000-0005-0000-0000-0000460D0000}"/>
    <cellStyle name="20% - Accent1 69" xfId="53332" xr:uid="{00000000-0005-0000-0000-0000470D0000}"/>
    <cellStyle name="20% - Accent1 7" xfId="3394" xr:uid="{00000000-0005-0000-0000-0000480D0000}"/>
    <cellStyle name="20% - Accent1 7 10" xfId="3395" xr:uid="{00000000-0005-0000-0000-0000490D0000}"/>
    <cellStyle name="20% - Accent1 7 11" xfId="3396" xr:uid="{00000000-0005-0000-0000-00004A0D0000}"/>
    <cellStyle name="20% - Accent1 7 2" xfId="3397" xr:uid="{00000000-0005-0000-0000-00004B0D0000}"/>
    <cellStyle name="20% - Accent1 7 2 2" xfId="3398" xr:uid="{00000000-0005-0000-0000-00004C0D0000}"/>
    <cellStyle name="20% - Accent1 7 2 2 2" xfId="3399" xr:uid="{00000000-0005-0000-0000-00004D0D0000}"/>
    <cellStyle name="20% - Accent1 7 2 2 2 2" xfId="3400" xr:uid="{00000000-0005-0000-0000-00004E0D0000}"/>
    <cellStyle name="20% - Accent1 7 2 2 3" xfId="3401" xr:uid="{00000000-0005-0000-0000-00004F0D0000}"/>
    <cellStyle name="20% - Accent1 7 2 2 3 2" xfId="3402" xr:uid="{00000000-0005-0000-0000-0000500D0000}"/>
    <cellStyle name="20% - Accent1 7 2 2 4" xfId="3403" xr:uid="{00000000-0005-0000-0000-0000510D0000}"/>
    <cellStyle name="20% - Accent1 7 2 3" xfId="3404" xr:uid="{00000000-0005-0000-0000-0000520D0000}"/>
    <cellStyle name="20% - Accent1 7 2 3 2" xfId="3405" xr:uid="{00000000-0005-0000-0000-0000530D0000}"/>
    <cellStyle name="20% - Accent1 7 2 4" xfId="3406" xr:uid="{00000000-0005-0000-0000-0000540D0000}"/>
    <cellStyle name="20% - Accent1 7 2 4 2" xfId="3407" xr:uid="{00000000-0005-0000-0000-0000550D0000}"/>
    <cellStyle name="20% - Accent1 7 2 5" xfId="3408" xr:uid="{00000000-0005-0000-0000-0000560D0000}"/>
    <cellStyle name="20% - Accent1 7 2 6" xfId="3409" xr:uid="{00000000-0005-0000-0000-0000570D0000}"/>
    <cellStyle name="20% - Accent1 7 2 7" xfId="3410" xr:uid="{00000000-0005-0000-0000-0000580D0000}"/>
    <cellStyle name="20% - Accent1 7 2 8" xfId="3411" xr:uid="{00000000-0005-0000-0000-0000590D0000}"/>
    <cellStyle name="20% - Accent1 7 3" xfId="3412" xr:uid="{00000000-0005-0000-0000-00005A0D0000}"/>
    <cellStyle name="20% - Accent1 7 3 2" xfId="3413" xr:uid="{00000000-0005-0000-0000-00005B0D0000}"/>
    <cellStyle name="20% - Accent1 7 3 2 2" xfId="3414" xr:uid="{00000000-0005-0000-0000-00005C0D0000}"/>
    <cellStyle name="20% - Accent1 7 3 2 2 2" xfId="3415" xr:uid="{00000000-0005-0000-0000-00005D0D0000}"/>
    <cellStyle name="20% - Accent1 7 3 2 3" xfId="3416" xr:uid="{00000000-0005-0000-0000-00005E0D0000}"/>
    <cellStyle name="20% - Accent1 7 3 2 3 2" xfId="3417" xr:uid="{00000000-0005-0000-0000-00005F0D0000}"/>
    <cellStyle name="20% - Accent1 7 3 2 4" xfId="3418" xr:uid="{00000000-0005-0000-0000-0000600D0000}"/>
    <cellStyle name="20% - Accent1 7 3 3" xfId="3419" xr:uid="{00000000-0005-0000-0000-0000610D0000}"/>
    <cellStyle name="20% - Accent1 7 3 3 2" xfId="3420" xr:uid="{00000000-0005-0000-0000-0000620D0000}"/>
    <cellStyle name="20% - Accent1 7 3 4" xfId="3421" xr:uid="{00000000-0005-0000-0000-0000630D0000}"/>
    <cellStyle name="20% - Accent1 7 3 4 2" xfId="3422" xr:uid="{00000000-0005-0000-0000-0000640D0000}"/>
    <cellStyle name="20% - Accent1 7 3 5" xfId="3423" xr:uid="{00000000-0005-0000-0000-0000650D0000}"/>
    <cellStyle name="20% - Accent1 7 3 6" xfId="3424" xr:uid="{00000000-0005-0000-0000-0000660D0000}"/>
    <cellStyle name="20% - Accent1 7 4" xfId="3425" xr:uid="{00000000-0005-0000-0000-0000670D0000}"/>
    <cellStyle name="20% - Accent1 7 4 2" xfId="3426" xr:uid="{00000000-0005-0000-0000-0000680D0000}"/>
    <cellStyle name="20% - Accent1 7 4 2 2" xfId="3427" xr:uid="{00000000-0005-0000-0000-0000690D0000}"/>
    <cellStyle name="20% - Accent1 7 4 3" xfId="3428" xr:uid="{00000000-0005-0000-0000-00006A0D0000}"/>
    <cellStyle name="20% - Accent1 7 4 3 2" xfId="3429" xr:uid="{00000000-0005-0000-0000-00006B0D0000}"/>
    <cellStyle name="20% - Accent1 7 4 4" xfId="3430" xr:uid="{00000000-0005-0000-0000-00006C0D0000}"/>
    <cellStyle name="20% - Accent1 7 4 4 2" xfId="3431" xr:uid="{00000000-0005-0000-0000-00006D0D0000}"/>
    <cellStyle name="20% - Accent1 7 4 5" xfId="3432" xr:uid="{00000000-0005-0000-0000-00006E0D0000}"/>
    <cellStyle name="20% - Accent1 7 5" xfId="3433" xr:uid="{00000000-0005-0000-0000-00006F0D0000}"/>
    <cellStyle name="20% - Accent1 7 5 2" xfId="3434" xr:uid="{00000000-0005-0000-0000-0000700D0000}"/>
    <cellStyle name="20% - Accent1 7 5 2 2" xfId="3435" xr:uid="{00000000-0005-0000-0000-0000710D0000}"/>
    <cellStyle name="20% - Accent1 7 5 3" xfId="3436" xr:uid="{00000000-0005-0000-0000-0000720D0000}"/>
    <cellStyle name="20% - Accent1 7 5 3 2" xfId="3437" xr:uid="{00000000-0005-0000-0000-0000730D0000}"/>
    <cellStyle name="20% - Accent1 7 5 4" xfId="3438" xr:uid="{00000000-0005-0000-0000-0000740D0000}"/>
    <cellStyle name="20% - Accent1 7 6" xfId="3439" xr:uid="{00000000-0005-0000-0000-0000750D0000}"/>
    <cellStyle name="20% - Accent1 7 6 2" xfId="3440" xr:uid="{00000000-0005-0000-0000-0000760D0000}"/>
    <cellStyle name="20% - Accent1 7 7" xfId="3441" xr:uid="{00000000-0005-0000-0000-0000770D0000}"/>
    <cellStyle name="20% - Accent1 7 7 2" xfId="3442" xr:uid="{00000000-0005-0000-0000-0000780D0000}"/>
    <cellStyle name="20% - Accent1 7 8" xfId="3443" xr:uid="{00000000-0005-0000-0000-0000790D0000}"/>
    <cellStyle name="20% - Accent1 7 9" xfId="3444" xr:uid="{00000000-0005-0000-0000-00007A0D0000}"/>
    <cellStyle name="20% - Accent1 7_Table 14A.9" xfId="3445" xr:uid="{00000000-0005-0000-0000-00007B0D0000}"/>
    <cellStyle name="20% - Accent1 70" xfId="53333" xr:uid="{00000000-0005-0000-0000-00007C0D0000}"/>
    <cellStyle name="20% - Accent1 71" xfId="53334" xr:uid="{00000000-0005-0000-0000-00007D0D0000}"/>
    <cellStyle name="20% - Accent1 72" xfId="53335" xr:uid="{00000000-0005-0000-0000-00007E0D0000}"/>
    <cellStyle name="20% - Accent1 8" xfId="3446" xr:uid="{00000000-0005-0000-0000-00007F0D0000}"/>
    <cellStyle name="20% - Accent1 8 2" xfId="3447" xr:uid="{00000000-0005-0000-0000-0000800D0000}"/>
    <cellStyle name="20% - Accent1 8 2 2" xfId="3448" xr:uid="{00000000-0005-0000-0000-0000810D0000}"/>
    <cellStyle name="20% - Accent1 8 2 2 2" xfId="3449" xr:uid="{00000000-0005-0000-0000-0000820D0000}"/>
    <cellStyle name="20% - Accent1 8 2 3" xfId="3450" xr:uid="{00000000-0005-0000-0000-0000830D0000}"/>
    <cellStyle name="20% - Accent1 8 2 3 2" xfId="3451" xr:uid="{00000000-0005-0000-0000-0000840D0000}"/>
    <cellStyle name="20% - Accent1 8 2 4" xfId="3452" xr:uid="{00000000-0005-0000-0000-0000850D0000}"/>
    <cellStyle name="20% - Accent1 8 2 4 2" xfId="3453" xr:uid="{00000000-0005-0000-0000-0000860D0000}"/>
    <cellStyle name="20% - Accent1 8 2 5" xfId="3454" xr:uid="{00000000-0005-0000-0000-0000870D0000}"/>
    <cellStyle name="20% - Accent1 8 2 6" xfId="3455" xr:uid="{00000000-0005-0000-0000-0000880D0000}"/>
    <cellStyle name="20% - Accent1 8 3" xfId="3456" xr:uid="{00000000-0005-0000-0000-0000890D0000}"/>
    <cellStyle name="20% - Accent1 8 3 2" xfId="3457" xr:uid="{00000000-0005-0000-0000-00008A0D0000}"/>
    <cellStyle name="20% - Accent1 8 3 2 2" xfId="3458" xr:uid="{00000000-0005-0000-0000-00008B0D0000}"/>
    <cellStyle name="20% - Accent1 8 3 3" xfId="3459" xr:uid="{00000000-0005-0000-0000-00008C0D0000}"/>
    <cellStyle name="20% - Accent1 8 3 3 2" xfId="3460" xr:uid="{00000000-0005-0000-0000-00008D0D0000}"/>
    <cellStyle name="20% - Accent1 8 3 4" xfId="3461" xr:uid="{00000000-0005-0000-0000-00008E0D0000}"/>
    <cellStyle name="20% - Accent1 8 4" xfId="3462" xr:uid="{00000000-0005-0000-0000-00008F0D0000}"/>
    <cellStyle name="20% - Accent1 8 4 2" xfId="3463" xr:uid="{00000000-0005-0000-0000-0000900D0000}"/>
    <cellStyle name="20% - Accent1 8 5" xfId="3464" xr:uid="{00000000-0005-0000-0000-0000910D0000}"/>
    <cellStyle name="20% - Accent1 8 5 2" xfId="3465" xr:uid="{00000000-0005-0000-0000-0000920D0000}"/>
    <cellStyle name="20% - Accent1 8 6" xfId="3466" xr:uid="{00000000-0005-0000-0000-0000930D0000}"/>
    <cellStyle name="20% - Accent1 8 7" xfId="3467" xr:uid="{00000000-0005-0000-0000-0000940D0000}"/>
    <cellStyle name="20% - Accent1 8 8" xfId="3468" xr:uid="{00000000-0005-0000-0000-0000950D0000}"/>
    <cellStyle name="20% - Accent1 8 9" xfId="3469" xr:uid="{00000000-0005-0000-0000-0000960D0000}"/>
    <cellStyle name="20% - Accent1 9" xfId="3470" xr:uid="{00000000-0005-0000-0000-0000970D0000}"/>
    <cellStyle name="20% - Accent1 9 2" xfId="3471" xr:uid="{00000000-0005-0000-0000-0000980D0000}"/>
    <cellStyle name="20% - Accent1 9 2 2" xfId="3472" xr:uid="{00000000-0005-0000-0000-0000990D0000}"/>
    <cellStyle name="20% - Accent1 9 2 2 2" xfId="3473" xr:uid="{00000000-0005-0000-0000-00009A0D0000}"/>
    <cellStyle name="20% - Accent1 9 2 3" xfId="3474" xr:uid="{00000000-0005-0000-0000-00009B0D0000}"/>
    <cellStyle name="20% - Accent1 9 2 3 2" xfId="3475" xr:uid="{00000000-0005-0000-0000-00009C0D0000}"/>
    <cellStyle name="20% - Accent1 9 2 4" xfId="3476" xr:uid="{00000000-0005-0000-0000-00009D0D0000}"/>
    <cellStyle name="20% - Accent1 9 2 4 2" xfId="3477" xr:uid="{00000000-0005-0000-0000-00009E0D0000}"/>
    <cellStyle name="20% - Accent1 9 2 5" xfId="3478" xr:uid="{00000000-0005-0000-0000-00009F0D0000}"/>
    <cellStyle name="20% - Accent1 9 2 6" xfId="3479" xr:uid="{00000000-0005-0000-0000-0000A00D0000}"/>
    <cellStyle name="20% - Accent1 9 3" xfId="3480" xr:uid="{00000000-0005-0000-0000-0000A10D0000}"/>
    <cellStyle name="20% - Accent1 9 3 2" xfId="3481" xr:uid="{00000000-0005-0000-0000-0000A20D0000}"/>
    <cellStyle name="20% - Accent1 9 3 2 2" xfId="3482" xr:uid="{00000000-0005-0000-0000-0000A30D0000}"/>
    <cellStyle name="20% - Accent1 9 3 3" xfId="3483" xr:uid="{00000000-0005-0000-0000-0000A40D0000}"/>
    <cellStyle name="20% - Accent1 9 3 3 2" xfId="3484" xr:uid="{00000000-0005-0000-0000-0000A50D0000}"/>
    <cellStyle name="20% - Accent1 9 3 4" xfId="3485" xr:uid="{00000000-0005-0000-0000-0000A60D0000}"/>
    <cellStyle name="20% - Accent1 9 4" xfId="3486" xr:uid="{00000000-0005-0000-0000-0000A70D0000}"/>
    <cellStyle name="20% - Accent1 9 4 2" xfId="3487" xr:uid="{00000000-0005-0000-0000-0000A80D0000}"/>
    <cellStyle name="20% - Accent1 9 5" xfId="3488" xr:uid="{00000000-0005-0000-0000-0000A90D0000}"/>
    <cellStyle name="20% - Accent1 9 5 2" xfId="3489" xr:uid="{00000000-0005-0000-0000-0000AA0D0000}"/>
    <cellStyle name="20% - Accent1 9 6" xfId="3490" xr:uid="{00000000-0005-0000-0000-0000AB0D0000}"/>
    <cellStyle name="20% - Accent1 9 7" xfId="3491" xr:uid="{00000000-0005-0000-0000-0000AC0D0000}"/>
    <cellStyle name="20% - Accent1 9 8" xfId="3492" xr:uid="{00000000-0005-0000-0000-0000AD0D0000}"/>
    <cellStyle name="20% - Accent1 9 9" xfId="3493" xr:uid="{00000000-0005-0000-0000-0000AE0D0000}"/>
    <cellStyle name="20% - Accent2 10" xfId="3494" xr:uid="{00000000-0005-0000-0000-0000AF0D0000}"/>
    <cellStyle name="20% - Accent2 10 2" xfId="3495" xr:uid="{00000000-0005-0000-0000-0000B00D0000}"/>
    <cellStyle name="20% - Accent2 10 2 2" xfId="3496" xr:uid="{00000000-0005-0000-0000-0000B10D0000}"/>
    <cellStyle name="20% - Accent2 10 2 2 2" xfId="3497" xr:uid="{00000000-0005-0000-0000-0000B20D0000}"/>
    <cellStyle name="20% - Accent2 10 2 3" xfId="3498" xr:uid="{00000000-0005-0000-0000-0000B30D0000}"/>
    <cellStyle name="20% - Accent2 10 2 3 2" xfId="3499" xr:uid="{00000000-0005-0000-0000-0000B40D0000}"/>
    <cellStyle name="20% - Accent2 10 2 4" xfId="3500" xr:uid="{00000000-0005-0000-0000-0000B50D0000}"/>
    <cellStyle name="20% - Accent2 10 3" xfId="3501" xr:uid="{00000000-0005-0000-0000-0000B60D0000}"/>
    <cellStyle name="20% - Accent2 10 3 2" xfId="3502" xr:uid="{00000000-0005-0000-0000-0000B70D0000}"/>
    <cellStyle name="20% - Accent2 10 4" xfId="3503" xr:uid="{00000000-0005-0000-0000-0000B80D0000}"/>
    <cellStyle name="20% - Accent2 10 4 2" xfId="3504" xr:uid="{00000000-0005-0000-0000-0000B90D0000}"/>
    <cellStyle name="20% - Accent2 10 5" xfId="3505" xr:uid="{00000000-0005-0000-0000-0000BA0D0000}"/>
    <cellStyle name="20% - Accent2 10 6" xfId="3506" xr:uid="{00000000-0005-0000-0000-0000BB0D0000}"/>
    <cellStyle name="20% - Accent2 10 7" xfId="3507" xr:uid="{00000000-0005-0000-0000-0000BC0D0000}"/>
    <cellStyle name="20% - Accent2 11" xfId="3508" xr:uid="{00000000-0005-0000-0000-0000BD0D0000}"/>
    <cellStyle name="20% - Accent2 11 2" xfId="3509" xr:uid="{00000000-0005-0000-0000-0000BE0D0000}"/>
    <cellStyle name="20% - Accent2 11 2 2" xfId="3510" xr:uid="{00000000-0005-0000-0000-0000BF0D0000}"/>
    <cellStyle name="20% - Accent2 11 2 2 2" xfId="3511" xr:uid="{00000000-0005-0000-0000-0000C00D0000}"/>
    <cellStyle name="20% - Accent2 11 2 3" xfId="3512" xr:uid="{00000000-0005-0000-0000-0000C10D0000}"/>
    <cellStyle name="20% - Accent2 11 2 3 2" xfId="3513" xr:uid="{00000000-0005-0000-0000-0000C20D0000}"/>
    <cellStyle name="20% - Accent2 11 2 4" xfId="3514" xr:uid="{00000000-0005-0000-0000-0000C30D0000}"/>
    <cellStyle name="20% - Accent2 11 3" xfId="3515" xr:uid="{00000000-0005-0000-0000-0000C40D0000}"/>
    <cellStyle name="20% - Accent2 11 3 2" xfId="3516" xr:uid="{00000000-0005-0000-0000-0000C50D0000}"/>
    <cellStyle name="20% - Accent2 11 4" xfId="3517" xr:uid="{00000000-0005-0000-0000-0000C60D0000}"/>
    <cellStyle name="20% - Accent2 11 4 2" xfId="3518" xr:uid="{00000000-0005-0000-0000-0000C70D0000}"/>
    <cellStyle name="20% - Accent2 11 5" xfId="3519" xr:uid="{00000000-0005-0000-0000-0000C80D0000}"/>
    <cellStyle name="20% - Accent2 11 6" xfId="3520" xr:uid="{00000000-0005-0000-0000-0000C90D0000}"/>
    <cellStyle name="20% - Accent2 12" xfId="3521" xr:uid="{00000000-0005-0000-0000-0000CA0D0000}"/>
    <cellStyle name="20% - Accent2 12 2" xfId="3522" xr:uid="{00000000-0005-0000-0000-0000CB0D0000}"/>
    <cellStyle name="20% - Accent2 12 2 2" xfId="3523" xr:uid="{00000000-0005-0000-0000-0000CC0D0000}"/>
    <cellStyle name="20% - Accent2 12 3" xfId="3524" xr:uid="{00000000-0005-0000-0000-0000CD0D0000}"/>
    <cellStyle name="20% - Accent2 12 3 2" xfId="3525" xr:uid="{00000000-0005-0000-0000-0000CE0D0000}"/>
    <cellStyle name="20% - Accent2 12 4" xfId="3526" xr:uid="{00000000-0005-0000-0000-0000CF0D0000}"/>
    <cellStyle name="20% - Accent2 12 4 2" xfId="3527" xr:uid="{00000000-0005-0000-0000-0000D00D0000}"/>
    <cellStyle name="20% - Accent2 12 5" xfId="3528" xr:uid="{00000000-0005-0000-0000-0000D10D0000}"/>
    <cellStyle name="20% - Accent2 13" xfId="3529" xr:uid="{00000000-0005-0000-0000-0000D20D0000}"/>
    <cellStyle name="20% - Accent2 13 2" xfId="3530" xr:uid="{00000000-0005-0000-0000-0000D30D0000}"/>
    <cellStyle name="20% - Accent2 13 2 2" xfId="3531" xr:uid="{00000000-0005-0000-0000-0000D40D0000}"/>
    <cellStyle name="20% - Accent2 13 3" xfId="3532" xr:uid="{00000000-0005-0000-0000-0000D50D0000}"/>
    <cellStyle name="20% - Accent2 13 3 2" xfId="3533" xr:uid="{00000000-0005-0000-0000-0000D60D0000}"/>
    <cellStyle name="20% - Accent2 13 4" xfId="3534" xr:uid="{00000000-0005-0000-0000-0000D70D0000}"/>
    <cellStyle name="20% - Accent2 13 4 2" xfId="3535" xr:uid="{00000000-0005-0000-0000-0000D80D0000}"/>
    <cellStyle name="20% - Accent2 13 5" xfId="3536" xr:uid="{00000000-0005-0000-0000-0000D90D0000}"/>
    <cellStyle name="20% - Accent2 14" xfId="3537" xr:uid="{00000000-0005-0000-0000-0000DA0D0000}"/>
    <cellStyle name="20% - Accent2 14 2" xfId="3538" xr:uid="{00000000-0005-0000-0000-0000DB0D0000}"/>
    <cellStyle name="20% - Accent2 14 2 2" xfId="3539" xr:uid="{00000000-0005-0000-0000-0000DC0D0000}"/>
    <cellStyle name="20% - Accent2 14 3" xfId="3540" xr:uid="{00000000-0005-0000-0000-0000DD0D0000}"/>
    <cellStyle name="20% - Accent2 14 3 2" xfId="3541" xr:uid="{00000000-0005-0000-0000-0000DE0D0000}"/>
    <cellStyle name="20% - Accent2 14 4" xfId="3542" xr:uid="{00000000-0005-0000-0000-0000DF0D0000}"/>
    <cellStyle name="20% - Accent2 14 4 2" xfId="3543" xr:uid="{00000000-0005-0000-0000-0000E00D0000}"/>
    <cellStyle name="20% - Accent2 14 5" xfId="3544" xr:uid="{00000000-0005-0000-0000-0000E10D0000}"/>
    <cellStyle name="20% - Accent2 15" xfId="3545" xr:uid="{00000000-0005-0000-0000-0000E20D0000}"/>
    <cellStyle name="20% - Accent2 15 2" xfId="3546" xr:uid="{00000000-0005-0000-0000-0000E30D0000}"/>
    <cellStyle name="20% - Accent2 15 2 2" xfId="3547" xr:uid="{00000000-0005-0000-0000-0000E40D0000}"/>
    <cellStyle name="20% - Accent2 15 3" xfId="3548" xr:uid="{00000000-0005-0000-0000-0000E50D0000}"/>
    <cellStyle name="20% - Accent2 15 3 2" xfId="3549" xr:uid="{00000000-0005-0000-0000-0000E60D0000}"/>
    <cellStyle name="20% - Accent2 15 4" xfId="3550" xr:uid="{00000000-0005-0000-0000-0000E70D0000}"/>
    <cellStyle name="20% - Accent2 16" xfId="3551" xr:uid="{00000000-0005-0000-0000-0000E80D0000}"/>
    <cellStyle name="20% - Accent2 16 2" xfId="3552" xr:uid="{00000000-0005-0000-0000-0000E90D0000}"/>
    <cellStyle name="20% - Accent2 17" xfId="3553" xr:uid="{00000000-0005-0000-0000-0000EA0D0000}"/>
    <cellStyle name="20% - Accent2 17 2" xfId="3554" xr:uid="{00000000-0005-0000-0000-0000EB0D0000}"/>
    <cellStyle name="20% - Accent2 18" xfId="3555" xr:uid="{00000000-0005-0000-0000-0000EC0D0000}"/>
    <cellStyle name="20% - Accent2 18 2" xfId="3556" xr:uid="{00000000-0005-0000-0000-0000ED0D0000}"/>
    <cellStyle name="20% - Accent2 19" xfId="3557" xr:uid="{00000000-0005-0000-0000-0000EE0D0000}"/>
    <cellStyle name="20% - Accent2 2" xfId="3558" xr:uid="{00000000-0005-0000-0000-0000EF0D0000}"/>
    <cellStyle name="20% - Accent2 2 10" xfId="3559" xr:uid="{00000000-0005-0000-0000-0000F00D0000}"/>
    <cellStyle name="20% - Accent2 2 10 2" xfId="3560" xr:uid="{00000000-0005-0000-0000-0000F10D0000}"/>
    <cellStyle name="20% - Accent2 2 10 2 2" xfId="3561" xr:uid="{00000000-0005-0000-0000-0000F20D0000}"/>
    <cellStyle name="20% - Accent2 2 10 2 2 2" xfId="3562" xr:uid="{00000000-0005-0000-0000-0000F30D0000}"/>
    <cellStyle name="20% - Accent2 2 10 2 3" xfId="3563" xr:uid="{00000000-0005-0000-0000-0000F40D0000}"/>
    <cellStyle name="20% - Accent2 2 10 2 3 2" xfId="3564" xr:uid="{00000000-0005-0000-0000-0000F50D0000}"/>
    <cellStyle name="20% - Accent2 2 10 2 4" xfId="3565" xr:uid="{00000000-0005-0000-0000-0000F60D0000}"/>
    <cellStyle name="20% - Accent2 2 10 3" xfId="3566" xr:uid="{00000000-0005-0000-0000-0000F70D0000}"/>
    <cellStyle name="20% - Accent2 2 10 3 2" xfId="3567" xr:uid="{00000000-0005-0000-0000-0000F80D0000}"/>
    <cellStyle name="20% - Accent2 2 10 4" xfId="3568" xr:uid="{00000000-0005-0000-0000-0000F90D0000}"/>
    <cellStyle name="20% - Accent2 2 10 4 2" xfId="3569" xr:uid="{00000000-0005-0000-0000-0000FA0D0000}"/>
    <cellStyle name="20% - Accent2 2 10 5" xfId="3570" xr:uid="{00000000-0005-0000-0000-0000FB0D0000}"/>
    <cellStyle name="20% - Accent2 2 10 6" xfId="3571" xr:uid="{00000000-0005-0000-0000-0000FC0D0000}"/>
    <cellStyle name="20% - Accent2 2 10 7" xfId="3572" xr:uid="{00000000-0005-0000-0000-0000FD0D0000}"/>
    <cellStyle name="20% - Accent2 2 11" xfId="3573" xr:uid="{00000000-0005-0000-0000-0000FE0D0000}"/>
    <cellStyle name="20% - Accent2 2 11 2" xfId="53425" xr:uid="{00000000-0005-0000-0000-0000FF0D0000}"/>
    <cellStyle name="20% - Accent2 2 12" xfId="3574" xr:uid="{00000000-0005-0000-0000-0000000E0000}"/>
    <cellStyle name="20% - Accent2 2 12 2" xfId="3575" xr:uid="{00000000-0005-0000-0000-0000010E0000}"/>
    <cellStyle name="20% - Accent2 2 12 2 2" xfId="3576" xr:uid="{00000000-0005-0000-0000-0000020E0000}"/>
    <cellStyle name="20% - Accent2 2 12 3" xfId="3577" xr:uid="{00000000-0005-0000-0000-0000030E0000}"/>
    <cellStyle name="20% - Accent2 2 12 3 2" xfId="3578" xr:uid="{00000000-0005-0000-0000-0000040E0000}"/>
    <cellStyle name="20% - Accent2 2 12 4" xfId="3579" xr:uid="{00000000-0005-0000-0000-0000050E0000}"/>
    <cellStyle name="20% - Accent2 2 12 4 2" xfId="3580" xr:uid="{00000000-0005-0000-0000-0000060E0000}"/>
    <cellStyle name="20% - Accent2 2 12 5" xfId="3581" xr:uid="{00000000-0005-0000-0000-0000070E0000}"/>
    <cellStyle name="20% - Accent2 2 13" xfId="3582" xr:uid="{00000000-0005-0000-0000-0000080E0000}"/>
    <cellStyle name="20% - Accent2 2 13 2" xfId="3583" xr:uid="{00000000-0005-0000-0000-0000090E0000}"/>
    <cellStyle name="20% - Accent2 2 13 2 2" xfId="3584" xr:uid="{00000000-0005-0000-0000-00000A0E0000}"/>
    <cellStyle name="20% - Accent2 2 13 3" xfId="3585" xr:uid="{00000000-0005-0000-0000-00000B0E0000}"/>
    <cellStyle name="20% - Accent2 2 13 3 2" xfId="3586" xr:uid="{00000000-0005-0000-0000-00000C0E0000}"/>
    <cellStyle name="20% - Accent2 2 13 4" xfId="3587" xr:uid="{00000000-0005-0000-0000-00000D0E0000}"/>
    <cellStyle name="20% - Accent2 2 13 4 2" xfId="3588" xr:uid="{00000000-0005-0000-0000-00000E0E0000}"/>
    <cellStyle name="20% - Accent2 2 13 5" xfId="3589" xr:uid="{00000000-0005-0000-0000-00000F0E0000}"/>
    <cellStyle name="20% - Accent2 2 14" xfId="3590" xr:uid="{00000000-0005-0000-0000-0000100E0000}"/>
    <cellStyle name="20% - Accent2 2 14 2" xfId="3591" xr:uid="{00000000-0005-0000-0000-0000110E0000}"/>
    <cellStyle name="20% - Accent2 2 14 2 2" xfId="3592" xr:uid="{00000000-0005-0000-0000-0000120E0000}"/>
    <cellStyle name="20% - Accent2 2 14 3" xfId="3593" xr:uid="{00000000-0005-0000-0000-0000130E0000}"/>
    <cellStyle name="20% - Accent2 2 14 3 2" xfId="3594" xr:uid="{00000000-0005-0000-0000-0000140E0000}"/>
    <cellStyle name="20% - Accent2 2 14 4" xfId="3595" xr:uid="{00000000-0005-0000-0000-0000150E0000}"/>
    <cellStyle name="20% - Accent2 2 14 4 2" xfId="3596" xr:uid="{00000000-0005-0000-0000-0000160E0000}"/>
    <cellStyle name="20% - Accent2 2 14 5" xfId="3597" xr:uid="{00000000-0005-0000-0000-0000170E0000}"/>
    <cellStyle name="20% - Accent2 2 15" xfId="3598" xr:uid="{00000000-0005-0000-0000-0000180E0000}"/>
    <cellStyle name="20% - Accent2 2 15 2" xfId="3599" xr:uid="{00000000-0005-0000-0000-0000190E0000}"/>
    <cellStyle name="20% - Accent2 2 15 2 2" xfId="3600" xr:uid="{00000000-0005-0000-0000-00001A0E0000}"/>
    <cellStyle name="20% - Accent2 2 15 3" xfId="3601" xr:uid="{00000000-0005-0000-0000-00001B0E0000}"/>
    <cellStyle name="20% - Accent2 2 15 3 2" xfId="3602" xr:uid="{00000000-0005-0000-0000-00001C0E0000}"/>
    <cellStyle name="20% - Accent2 2 15 4" xfId="3603" xr:uid="{00000000-0005-0000-0000-00001D0E0000}"/>
    <cellStyle name="20% - Accent2 2 15 4 2" xfId="3604" xr:uid="{00000000-0005-0000-0000-00001E0E0000}"/>
    <cellStyle name="20% - Accent2 2 15 5" xfId="3605" xr:uid="{00000000-0005-0000-0000-00001F0E0000}"/>
    <cellStyle name="20% - Accent2 2 16" xfId="3606" xr:uid="{00000000-0005-0000-0000-0000200E0000}"/>
    <cellStyle name="20% - Accent2 2 16 2" xfId="3607" xr:uid="{00000000-0005-0000-0000-0000210E0000}"/>
    <cellStyle name="20% - Accent2 2 16 2 2" xfId="3608" xr:uid="{00000000-0005-0000-0000-0000220E0000}"/>
    <cellStyle name="20% - Accent2 2 16 3" xfId="3609" xr:uid="{00000000-0005-0000-0000-0000230E0000}"/>
    <cellStyle name="20% - Accent2 2 16 3 2" xfId="3610" xr:uid="{00000000-0005-0000-0000-0000240E0000}"/>
    <cellStyle name="20% - Accent2 2 16 4" xfId="3611" xr:uid="{00000000-0005-0000-0000-0000250E0000}"/>
    <cellStyle name="20% - Accent2 2 16 5" xfId="3612" xr:uid="{00000000-0005-0000-0000-0000260E0000}"/>
    <cellStyle name="20% - Accent2 2 17" xfId="3613" xr:uid="{00000000-0005-0000-0000-0000270E0000}"/>
    <cellStyle name="20% - Accent2 2 18" xfId="3614" xr:uid="{00000000-0005-0000-0000-0000280E0000}"/>
    <cellStyle name="20% - Accent2 2 19" xfId="3615" xr:uid="{00000000-0005-0000-0000-0000290E0000}"/>
    <cellStyle name="20% - Accent2 2 2" xfId="3616" xr:uid="{00000000-0005-0000-0000-00002A0E0000}"/>
    <cellStyle name="20% - Accent2 2 2 10" xfId="3617" xr:uid="{00000000-0005-0000-0000-00002B0E0000}"/>
    <cellStyle name="20% - Accent2 2 2 10 2" xfId="3618" xr:uid="{00000000-0005-0000-0000-00002C0E0000}"/>
    <cellStyle name="20% - Accent2 2 2 10 2 2" xfId="3619" xr:uid="{00000000-0005-0000-0000-00002D0E0000}"/>
    <cellStyle name="20% - Accent2 2 2 10 3" xfId="3620" xr:uid="{00000000-0005-0000-0000-00002E0E0000}"/>
    <cellStyle name="20% - Accent2 2 2 10 3 2" xfId="3621" xr:uid="{00000000-0005-0000-0000-00002F0E0000}"/>
    <cellStyle name="20% - Accent2 2 2 10 4" xfId="3622" xr:uid="{00000000-0005-0000-0000-0000300E0000}"/>
    <cellStyle name="20% - Accent2 2 2 10 4 2" xfId="3623" xr:uid="{00000000-0005-0000-0000-0000310E0000}"/>
    <cellStyle name="20% - Accent2 2 2 10 5" xfId="3624" xr:uid="{00000000-0005-0000-0000-0000320E0000}"/>
    <cellStyle name="20% - Accent2 2 2 11" xfId="3625" xr:uid="{00000000-0005-0000-0000-0000330E0000}"/>
    <cellStyle name="20% - Accent2 2 2 11 2" xfId="3626" xr:uid="{00000000-0005-0000-0000-0000340E0000}"/>
    <cellStyle name="20% - Accent2 2 2 11 2 2" xfId="3627" xr:uid="{00000000-0005-0000-0000-0000350E0000}"/>
    <cellStyle name="20% - Accent2 2 2 11 3" xfId="3628" xr:uid="{00000000-0005-0000-0000-0000360E0000}"/>
    <cellStyle name="20% - Accent2 2 2 11 3 2" xfId="3629" xr:uid="{00000000-0005-0000-0000-0000370E0000}"/>
    <cellStyle name="20% - Accent2 2 2 11 4" xfId="3630" xr:uid="{00000000-0005-0000-0000-0000380E0000}"/>
    <cellStyle name="20% - Accent2 2 2 11 4 2" xfId="3631" xr:uid="{00000000-0005-0000-0000-0000390E0000}"/>
    <cellStyle name="20% - Accent2 2 2 11 5" xfId="3632" xr:uid="{00000000-0005-0000-0000-00003A0E0000}"/>
    <cellStyle name="20% - Accent2 2 2 12" xfId="3633" xr:uid="{00000000-0005-0000-0000-00003B0E0000}"/>
    <cellStyle name="20% - Accent2 2 2 12 2" xfId="3634" xr:uid="{00000000-0005-0000-0000-00003C0E0000}"/>
    <cellStyle name="20% - Accent2 2 2 12 2 2" xfId="3635" xr:uid="{00000000-0005-0000-0000-00003D0E0000}"/>
    <cellStyle name="20% - Accent2 2 2 12 3" xfId="3636" xr:uid="{00000000-0005-0000-0000-00003E0E0000}"/>
    <cellStyle name="20% - Accent2 2 2 12 3 2" xfId="3637" xr:uid="{00000000-0005-0000-0000-00003F0E0000}"/>
    <cellStyle name="20% - Accent2 2 2 12 4" xfId="3638" xr:uid="{00000000-0005-0000-0000-0000400E0000}"/>
    <cellStyle name="20% - Accent2 2 2 12 4 2" xfId="3639" xr:uid="{00000000-0005-0000-0000-0000410E0000}"/>
    <cellStyle name="20% - Accent2 2 2 12 5" xfId="3640" xr:uid="{00000000-0005-0000-0000-0000420E0000}"/>
    <cellStyle name="20% - Accent2 2 2 13" xfId="3641" xr:uid="{00000000-0005-0000-0000-0000430E0000}"/>
    <cellStyle name="20% - Accent2 2 2 13 2" xfId="3642" xr:uid="{00000000-0005-0000-0000-0000440E0000}"/>
    <cellStyle name="20% - Accent2 2 2 13 2 2" xfId="3643" xr:uid="{00000000-0005-0000-0000-0000450E0000}"/>
    <cellStyle name="20% - Accent2 2 2 13 3" xfId="3644" xr:uid="{00000000-0005-0000-0000-0000460E0000}"/>
    <cellStyle name="20% - Accent2 2 2 13 3 2" xfId="3645" xr:uid="{00000000-0005-0000-0000-0000470E0000}"/>
    <cellStyle name="20% - Accent2 2 2 13 4" xfId="3646" xr:uid="{00000000-0005-0000-0000-0000480E0000}"/>
    <cellStyle name="20% - Accent2 2 2 14" xfId="3647" xr:uid="{00000000-0005-0000-0000-0000490E0000}"/>
    <cellStyle name="20% - Accent2 2 2 14 2" xfId="3648" xr:uid="{00000000-0005-0000-0000-00004A0E0000}"/>
    <cellStyle name="20% - Accent2 2 2 15" xfId="3649" xr:uid="{00000000-0005-0000-0000-00004B0E0000}"/>
    <cellStyle name="20% - Accent2 2 2 15 2" xfId="3650" xr:uid="{00000000-0005-0000-0000-00004C0E0000}"/>
    <cellStyle name="20% - Accent2 2 2 16" xfId="3651" xr:uid="{00000000-0005-0000-0000-00004D0E0000}"/>
    <cellStyle name="20% - Accent2 2 2 16 2" xfId="3652" xr:uid="{00000000-0005-0000-0000-00004E0E0000}"/>
    <cellStyle name="20% - Accent2 2 2 17" xfId="3653" xr:uid="{00000000-0005-0000-0000-00004F0E0000}"/>
    <cellStyle name="20% - Accent2 2 2 18" xfId="3654" xr:uid="{00000000-0005-0000-0000-0000500E0000}"/>
    <cellStyle name="20% - Accent2 2 2 19" xfId="3655" xr:uid="{00000000-0005-0000-0000-0000510E0000}"/>
    <cellStyle name="20% - Accent2 2 2 2" xfId="3656" xr:uid="{00000000-0005-0000-0000-0000520E0000}"/>
    <cellStyle name="20% - Accent2 2 2 2 10" xfId="3657" xr:uid="{00000000-0005-0000-0000-0000530E0000}"/>
    <cellStyle name="20% - Accent2 2 2 2 10 2" xfId="3658" xr:uid="{00000000-0005-0000-0000-0000540E0000}"/>
    <cellStyle name="20% - Accent2 2 2 2 10 2 2" xfId="3659" xr:uid="{00000000-0005-0000-0000-0000550E0000}"/>
    <cellStyle name="20% - Accent2 2 2 2 10 3" xfId="3660" xr:uid="{00000000-0005-0000-0000-0000560E0000}"/>
    <cellStyle name="20% - Accent2 2 2 2 10 3 2" xfId="3661" xr:uid="{00000000-0005-0000-0000-0000570E0000}"/>
    <cellStyle name="20% - Accent2 2 2 2 10 4" xfId="3662" xr:uid="{00000000-0005-0000-0000-0000580E0000}"/>
    <cellStyle name="20% - Accent2 2 2 2 10 4 2" xfId="3663" xr:uid="{00000000-0005-0000-0000-0000590E0000}"/>
    <cellStyle name="20% - Accent2 2 2 2 10 5" xfId="3664" xr:uid="{00000000-0005-0000-0000-00005A0E0000}"/>
    <cellStyle name="20% - Accent2 2 2 2 11" xfId="3665" xr:uid="{00000000-0005-0000-0000-00005B0E0000}"/>
    <cellStyle name="20% - Accent2 2 2 2 11 2" xfId="3666" xr:uid="{00000000-0005-0000-0000-00005C0E0000}"/>
    <cellStyle name="20% - Accent2 2 2 2 11 2 2" xfId="3667" xr:uid="{00000000-0005-0000-0000-00005D0E0000}"/>
    <cellStyle name="20% - Accent2 2 2 2 11 3" xfId="3668" xr:uid="{00000000-0005-0000-0000-00005E0E0000}"/>
    <cellStyle name="20% - Accent2 2 2 2 11 3 2" xfId="3669" xr:uid="{00000000-0005-0000-0000-00005F0E0000}"/>
    <cellStyle name="20% - Accent2 2 2 2 11 4" xfId="3670" xr:uid="{00000000-0005-0000-0000-0000600E0000}"/>
    <cellStyle name="20% - Accent2 2 2 2 12" xfId="3671" xr:uid="{00000000-0005-0000-0000-0000610E0000}"/>
    <cellStyle name="20% - Accent2 2 2 2 12 2" xfId="3672" xr:uid="{00000000-0005-0000-0000-0000620E0000}"/>
    <cellStyle name="20% - Accent2 2 2 2 13" xfId="3673" xr:uid="{00000000-0005-0000-0000-0000630E0000}"/>
    <cellStyle name="20% - Accent2 2 2 2 13 2" xfId="3674" xr:uid="{00000000-0005-0000-0000-0000640E0000}"/>
    <cellStyle name="20% - Accent2 2 2 2 14" xfId="3675" xr:uid="{00000000-0005-0000-0000-0000650E0000}"/>
    <cellStyle name="20% - Accent2 2 2 2 14 2" xfId="3676" xr:uid="{00000000-0005-0000-0000-0000660E0000}"/>
    <cellStyle name="20% - Accent2 2 2 2 15" xfId="3677" xr:uid="{00000000-0005-0000-0000-0000670E0000}"/>
    <cellStyle name="20% - Accent2 2 2 2 16" xfId="3678" xr:uid="{00000000-0005-0000-0000-0000680E0000}"/>
    <cellStyle name="20% - Accent2 2 2 2 17" xfId="3679" xr:uid="{00000000-0005-0000-0000-0000690E0000}"/>
    <cellStyle name="20% - Accent2 2 2 2 18" xfId="3680" xr:uid="{00000000-0005-0000-0000-00006A0E0000}"/>
    <cellStyle name="20% - Accent2 2 2 2 2" xfId="3681" xr:uid="{00000000-0005-0000-0000-00006B0E0000}"/>
    <cellStyle name="20% - Accent2 2 2 2 2 10" xfId="3682" xr:uid="{00000000-0005-0000-0000-00006C0E0000}"/>
    <cellStyle name="20% - Accent2 2 2 2 2 10 2" xfId="3683" xr:uid="{00000000-0005-0000-0000-00006D0E0000}"/>
    <cellStyle name="20% - Accent2 2 2 2 2 10 2 2" xfId="3684" xr:uid="{00000000-0005-0000-0000-00006E0E0000}"/>
    <cellStyle name="20% - Accent2 2 2 2 2 10 3" xfId="3685" xr:uid="{00000000-0005-0000-0000-00006F0E0000}"/>
    <cellStyle name="20% - Accent2 2 2 2 2 10 3 2" xfId="3686" xr:uid="{00000000-0005-0000-0000-0000700E0000}"/>
    <cellStyle name="20% - Accent2 2 2 2 2 10 4" xfId="3687" xr:uid="{00000000-0005-0000-0000-0000710E0000}"/>
    <cellStyle name="20% - Accent2 2 2 2 2 11" xfId="3688" xr:uid="{00000000-0005-0000-0000-0000720E0000}"/>
    <cellStyle name="20% - Accent2 2 2 2 2 11 2" xfId="3689" xr:uid="{00000000-0005-0000-0000-0000730E0000}"/>
    <cellStyle name="20% - Accent2 2 2 2 2 12" xfId="3690" xr:uid="{00000000-0005-0000-0000-0000740E0000}"/>
    <cellStyle name="20% - Accent2 2 2 2 2 12 2" xfId="3691" xr:uid="{00000000-0005-0000-0000-0000750E0000}"/>
    <cellStyle name="20% - Accent2 2 2 2 2 13" xfId="3692" xr:uid="{00000000-0005-0000-0000-0000760E0000}"/>
    <cellStyle name="20% - Accent2 2 2 2 2 13 2" xfId="3693" xr:uid="{00000000-0005-0000-0000-0000770E0000}"/>
    <cellStyle name="20% - Accent2 2 2 2 2 14" xfId="3694" xr:uid="{00000000-0005-0000-0000-0000780E0000}"/>
    <cellStyle name="20% - Accent2 2 2 2 2 15" xfId="3695" xr:uid="{00000000-0005-0000-0000-0000790E0000}"/>
    <cellStyle name="20% - Accent2 2 2 2 2 16" xfId="3696" xr:uid="{00000000-0005-0000-0000-00007A0E0000}"/>
    <cellStyle name="20% - Accent2 2 2 2 2 17" xfId="3697" xr:uid="{00000000-0005-0000-0000-00007B0E0000}"/>
    <cellStyle name="20% - Accent2 2 2 2 2 2" xfId="3698" xr:uid="{00000000-0005-0000-0000-00007C0E0000}"/>
    <cellStyle name="20% - Accent2 2 2 2 2 2 2" xfId="3699" xr:uid="{00000000-0005-0000-0000-00007D0E0000}"/>
    <cellStyle name="20% - Accent2 2 2 2 2 2 2 2" xfId="3700" xr:uid="{00000000-0005-0000-0000-00007E0E0000}"/>
    <cellStyle name="20% - Accent2 2 2 2 2 2 2 2 2" xfId="3701" xr:uid="{00000000-0005-0000-0000-00007F0E0000}"/>
    <cellStyle name="20% - Accent2 2 2 2 2 2 2 3" xfId="3702" xr:uid="{00000000-0005-0000-0000-0000800E0000}"/>
    <cellStyle name="20% - Accent2 2 2 2 2 2 2 3 2" xfId="3703" xr:uid="{00000000-0005-0000-0000-0000810E0000}"/>
    <cellStyle name="20% - Accent2 2 2 2 2 2 2 4" xfId="3704" xr:uid="{00000000-0005-0000-0000-0000820E0000}"/>
    <cellStyle name="20% - Accent2 2 2 2 2 2 2 4 2" xfId="3705" xr:uid="{00000000-0005-0000-0000-0000830E0000}"/>
    <cellStyle name="20% - Accent2 2 2 2 2 2 2 5" xfId="3706" xr:uid="{00000000-0005-0000-0000-0000840E0000}"/>
    <cellStyle name="20% - Accent2 2 2 2 2 2 2 6" xfId="3707" xr:uid="{00000000-0005-0000-0000-0000850E0000}"/>
    <cellStyle name="20% - Accent2 2 2 2 2 2 3" xfId="3708" xr:uid="{00000000-0005-0000-0000-0000860E0000}"/>
    <cellStyle name="20% - Accent2 2 2 2 2 2 3 2" xfId="3709" xr:uid="{00000000-0005-0000-0000-0000870E0000}"/>
    <cellStyle name="20% - Accent2 2 2 2 2 2 3 2 2" xfId="3710" xr:uid="{00000000-0005-0000-0000-0000880E0000}"/>
    <cellStyle name="20% - Accent2 2 2 2 2 2 3 3" xfId="3711" xr:uid="{00000000-0005-0000-0000-0000890E0000}"/>
    <cellStyle name="20% - Accent2 2 2 2 2 2 3 3 2" xfId="3712" xr:uid="{00000000-0005-0000-0000-00008A0E0000}"/>
    <cellStyle name="20% - Accent2 2 2 2 2 2 3 4" xfId="3713" xr:uid="{00000000-0005-0000-0000-00008B0E0000}"/>
    <cellStyle name="20% - Accent2 2 2 2 2 2 4" xfId="3714" xr:uid="{00000000-0005-0000-0000-00008C0E0000}"/>
    <cellStyle name="20% - Accent2 2 2 2 2 2 4 2" xfId="3715" xr:uid="{00000000-0005-0000-0000-00008D0E0000}"/>
    <cellStyle name="20% - Accent2 2 2 2 2 2 5" xfId="3716" xr:uid="{00000000-0005-0000-0000-00008E0E0000}"/>
    <cellStyle name="20% - Accent2 2 2 2 2 2 5 2" xfId="3717" xr:uid="{00000000-0005-0000-0000-00008F0E0000}"/>
    <cellStyle name="20% - Accent2 2 2 2 2 2 6" xfId="3718" xr:uid="{00000000-0005-0000-0000-0000900E0000}"/>
    <cellStyle name="20% - Accent2 2 2 2 2 2 7" xfId="3719" xr:uid="{00000000-0005-0000-0000-0000910E0000}"/>
    <cellStyle name="20% - Accent2 2 2 2 2 2 8" xfId="3720" xr:uid="{00000000-0005-0000-0000-0000920E0000}"/>
    <cellStyle name="20% - Accent2 2 2 2 2 3" xfId="3721" xr:uid="{00000000-0005-0000-0000-0000930E0000}"/>
    <cellStyle name="20% - Accent2 2 2 2 2 3 2" xfId="3722" xr:uid="{00000000-0005-0000-0000-0000940E0000}"/>
    <cellStyle name="20% - Accent2 2 2 2 2 3 2 2" xfId="3723" xr:uid="{00000000-0005-0000-0000-0000950E0000}"/>
    <cellStyle name="20% - Accent2 2 2 2 2 3 2 2 2" xfId="3724" xr:uid="{00000000-0005-0000-0000-0000960E0000}"/>
    <cellStyle name="20% - Accent2 2 2 2 2 3 2 3" xfId="3725" xr:uid="{00000000-0005-0000-0000-0000970E0000}"/>
    <cellStyle name="20% - Accent2 2 2 2 2 3 2 3 2" xfId="3726" xr:uid="{00000000-0005-0000-0000-0000980E0000}"/>
    <cellStyle name="20% - Accent2 2 2 2 2 3 2 4" xfId="3727" xr:uid="{00000000-0005-0000-0000-0000990E0000}"/>
    <cellStyle name="20% - Accent2 2 2 2 2 3 2 4 2" xfId="3728" xr:uid="{00000000-0005-0000-0000-00009A0E0000}"/>
    <cellStyle name="20% - Accent2 2 2 2 2 3 2 5" xfId="3729" xr:uid="{00000000-0005-0000-0000-00009B0E0000}"/>
    <cellStyle name="20% - Accent2 2 2 2 2 3 2 6" xfId="3730" xr:uid="{00000000-0005-0000-0000-00009C0E0000}"/>
    <cellStyle name="20% - Accent2 2 2 2 2 3 3" xfId="3731" xr:uid="{00000000-0005-0000-0000-00009D0E0000}"/>
    <cellStyle name="20% - Accent2 2 2 2 2 3 3 2" xfId="3732" xr:uid="{00000000-0005-0000-0000-00009E0E0000}"/>
    <cellStyle name="20% - Accent2 2 2 2 2 3 3 2 2" xfId="3733" xr:uid="{00000000-0005-0000-0000-00009F0E0000}"/>
    <cellStyle name="20% - Accent2 2 2 2 2 3 3 3" xfId="3734" xr:uid="{00000000-0005-0000-0000-0000A00E0000}"/>
    <cellStyle name="20% - Accent2 2 2 2 2 3 3 3 2" xfId="3735" xr:uid="{00000000-0005-0000-0000-0000A10E0000}"/>
    <cellStyle name="20% - Accent2 2 2 2 2 3 3 4" xfId="3736" xr:uid="{00000000-0005-0000-0000-0000A20E0000}"/>
    <cellStyle name="20% - Accent2 2 2 2 2 3 4" xfId="3737" xr:uid="{00000000-0005-0000-0000-0000A30E0000}"/>
    <cellStyle name="20% - Accent2 2 2 2 2 3 4 2" xfId="3738" xr:uid="{00000000-0005-0000-0000-0000A40E0000}"/>
    <cellStyle name="20% - Accent2 2 2 2 2 3 5" xfId="3739" xr:uid="{00000000-0005-0000-0000-0000A50E0000}"/>
    <cellStyle name="20% - Accent2 2 2 2 2 3 5 2" xfId="3740" xr:uid="{00000000-0005-0000-0000-0000A60E0000}"/>
    <cellStyle name="20% - Accent2 2 2 2 2 3 6" xfId="3741" xr:uid="{00000000-0005-0000-0000-0000A70E0000}"/>
    <cellStyle name="20% - Accent2 2 2 2 2 3 7" xfId="3742" xr:uid="{00000000-0005-0000-0000-0000A80E0000}"/>
    <cellStyle name="20% - Accent2 2 2 2 2 3 8" xfId="3743" xr:uid="{00000000-0005-0000-0000-0000A90E0000}"/>
    <cellStyle name="20% - Accent2 2 2 2 2 4" xfId="3744" xr:uid="{00000000-0005-0000-0000-0000AA0E0000}"/>
    <cellStyle name="20% - Accent2 2 2 2 2 4 2" xfId="3745" xr:uid="{00000000-0005-0000-0000-0000AB0E0000}"/>
    <cellStyle name="20% - Accent2 2 2 2 2 4 2 2" xfId="3746" xr:uid="{00000000-0005-0000-0000-0000AC0E0000}"/>
    <cellStyle name="20% - Accent2 2 2 2 2 4 2 2 2" xfId="3747" xr:uid="{00000000-0005-0000-0000-0000AD0E0000}"/>
    <cellStyle name="20% - Accent2 2 2 2 2 4 2 3" xfId="3748" xr:uid="{00000000-0005-0000-0000-0000AE0E0000}"/>
    <cellStyle name="20% - Accent2 2 2 2 2 4 2 3 2" xfId="3749" xr:uid="{00000000-0005-0000-0000-0000AF0E0000}"/>
    <cellStyle name="20% - Accent2 2 2 2 2 4 2 4" xfId="3750" xr:uid="{00000000-0005-0000-0000-0000B00E0000}"/>
    <cellStyle name="20% - Accent2 2 2 2 2 4 2 4 2" xfId="3751" xr:uid="{00000000-0005-0000-0000-0000B10E0000}"/>
    <cellStyle name="20% - Accent2 2 2 2 2 4 2 5" xfId="3752" xr:uid="{00000000-0005-0000-0000-0000B20E0000}"/>
    <cellStyle name="20% - Accent2 2 2 2 2 4 2 6" xfId="3753" xr:uid="{00000000-0005-0000-0000-0000B30E0000}"/>
    <cellStyle name="20% - Accent2 2 2 2 2 4 3" xfId="3754" xr:uid="{00000000-0005-0000-0000-0000B40E0000}"/>
    <cellStyle name="20% - Accent2 2 2 2 2 4 3 2" xfId="3755" xr:uid="{00000000-0005-0000-0000-0000B50E0000}"/>
    <cellStyle name="20% - Accent2 2 2 2 2 4 3 2 2" xfId="3756" xr:uid="{00000000-0005-0000-0000-0000B60E0000}"/>
    <cellStyle name="20% - Accent2 2 2 2 2 4 3 3" xfId="3757" xr:uid="{00000000-0005-0000-0000-0000B70E0000}"/>
    <cellStyle name="20% - Accent2 2 2 2 2 4 3 3 2" xfId="3758" xr:uid="{00000000-0005-0000-0000-0000B80E0000}"/>
    <cellStyle name="20% - Accent2 2 2 2 2 4 3 4" xfId="3759" xr:uid="{00000000-0005-0000-0000-0000B90E0000}"/>
    <cellStyle name="20% - Accent2 2 2 2 2 4 4" xfId="3760" xr:uid="{00000000-0005-0000-0000-0000BA0E0000}"/>
    <cellStyle name="20% - Accent2 2 2 2 2 4 4 2" xfId="3761" xr:uid="{00000000-0005-0000-0000-0000BB0E0000}"/>
    <cellStyle name="20% - Accent2 2 2 2 2 4 5" xfId="3762" xr:uid="{00000000-0005-0000-0000-0000BC0E0000}"/>
    <cellStyle name="20% - Accent2 2 2 2 2 4 5 2" xfId="3763" xr:uid="{00000000-0005-0000-0000-0000BD0E0000}"/>
    <cellStyle name="20% - Accent2 2 2 2 2 4 6" xfId="3764" xr:uid="{00000000-0005-0000-0000-0000BE0E0000}"/>
    <cellStyle name="20% - Accent2 2 2 2 2 4 7" xfId="3765" xr:uid="{00000000-0005-0000-0000-0000BF0E0000}"/>
    <cellStyle name="20% - Accent2 2 2 2 2 4 8" xfId="3766" xr:uid="{00000000-0005-0000-0000-0000C00E0000}"/>
    <cellStyle name="20% - Accent2 2 2 2 2 5" xfId="3767" xr:uid="{00000000-0005-0000-0000-0000C10E0000}"/>
    <cellStyle name="20% - Accent2 2 2 2 2 5 2" xfId="3768" xr:uid="{00000000-0005-0000-0000-0000C20E0000}"/>
    <cellStyle name="20% - Accent2 2 2 2 2 5 2 2" xfId="3769" xr:uid="{00000000-0005-0000-0000-0000C30E0000}"/>
    <cellStyle name="20% - Accent2 2 2 2 2 5 2 2 2" xfId="3770" xr:uid="{00000000-0005-0000-0000-0000C40E0000}"/>
    <cellStyle name="20% - Accent2 2 2 2 2 5 2 3" xfId="3771" xr:uid="{00000000-0005-0000-0000-0000C50E0000}"/>
    <cellStyle name="20% - Accent2 2 2 2 2 5 2 3 2" xfId="3772" xr:uid="{00000000-0005-0000-0000-0000C60E0000}"/>
    <cellStyle name="20% - Accent2 2 2 2 2 5 2 4" xfId="3773" xr:uid="{00000000-0005-0000-0000-0000C70E0000}"/>
    <cellStyle name="20% - Accent2 2 2 2 2 5 3" xfId="3774" xr:uid="{00000000-0005-0000-0000-0000C80E0000}"/>
    <cellStyle name="20% - Accent2 2 2 2 2 5 3 2" xfId="3775" xr:uid="{00000000-0005-0000-0000-0000C90E0000}"/>
    <cellStyle name="20% - Accent2 2 2 2 2 5 4" xfId="3776" xr:uid="{00000000-0005-0000-0000-0000CA0E0000}"/>
    <cellStyle name="20% - Accent2 2 2 2 2 5 4 2" xfId="3777" xr:uid="{00000000-0005-0000-0000-0000CB0E0000}"/>
    <cellStyle name="20% - Accent2 2 2 2 2 5 5" xfId="3778" xr:uid="{00000000-0005-0000-0000-0000CC0E0000}"/>
    <cellStyle name="20% - Accent2 2 2 2 2 5 6" xfId="3779" xr:uid="{00000000-0005-0000-0000-0000CD0E0000}"/>
    <cellStyle name="20% - Accent2 2 2 2 2 5 7" xfId="3780" xr:uid="{00000000-0005-0000-0000-0000CE0E0000}"/>
    <cellStyle name="20% - Accent2 2 2 2 2 6" xfId="3781" xr:uid="{00000000-0005-0000-0000-0000CF0E0000}"/>
    <cellStyle name="20% - Accent2 2 2 2 2 6 2" xfId="3782" xr:uid="{00000000-0005-0000-0000-0000D00E0000}"/>
    <cellStyle name="20% - Accent2 2 2 2 2 6 2 2" xfId="3783" xr:uid="{00000000-0005-0000-0000-0000D10E0000}"/>
    <cellStyle name="20% - Accent2 2 2 2 2 6 2 2 2" xfId="3784" xr:uid="{00000000-0005-0000-0000-0000D20E0000}"/>
    <cellStyle name="20% - Accent2 2 2 2 2 6 2 3" xfId="3785" xr:uid="{00000000-0005-0000-0000-0000D30E0000}"/>
    <cellStyle name="20% - Accent2 2 2 2 2 6 2 3 2" xfId="3786" xr:uid="{00000000-0005-0000-0000-0000D40E0000}"/>
    <cellStyle name="20% - Accent2 2 2 2 2 6 2 4" xfId="3787" xr:uid="{00000000-0005-0000-0000-0000D50E0000}"/>
    <cellStyle name="20% - Accent2 2 2 2 2 6 3" xfId="3788" xr:uid="{00000000-0005-0000-0000-0000D60E0000}"/>
    <cellStyle name="20% - Accent2 2 2 2 2 6 3 2" xfId="3789" xr:uid="{00000000-0005-0000-0000-0000D70E0000}"/>
    <cellStyle name="20% - Accent2 2 2 2 2 6 4" xfId="3790" xr:uid="{00000000-0005-0000-0000-0000D80E0000}"/>
    <cellStyle name="20% - Accent2 2 2 2 2 6 4 2" xfId="3791" xr:uid="{00000000-0005-0000-0000-0000D90E0000}"/>
    <cellStyle name="20% - Accent2 2 2 2 2 6 5" xfId="3792" xr:uid="{00000000-0005-0000-0000-0000DA0E0000}"/>
    <cellStyle name="20% - Accent2 2 2 2 2 6 6" xfId="3793" xr:uid="{00000000-0005-0000-0000-0000DB0E0000}"/>
    <cellStyle name="20% - Accent2 2 2 2 2 7" xfId="3794" xr:uid="{00000000-0005-0000-0000-0000DC0E0000}"/>
    <cellStyle name="20% - Accent2 2 2 2 2 7 2" xfId="3795" xr:uid="{00000000-0005-0000-0000-0000DD0E0000}"/>
    <cellStyle name="20% - Accent2 2 2 2 2 7 2 2" xfId="3796" xr:uid="{00000000-0005-0000-0000-0000DE0E0000}"/>
    <cellStyle name="20% - Accent2 2 2 2 2 7 3" xfId="3797" xr:uid="{00000000-0005-0000-0000-0000DF0E0000}"/>
    <cellStyle name="20% - Accent2 2 2 2 2 7 3 2" xfId="3798" xr:uid="{00000000-0005-0000-0000-0000E00E0000}"/>
    <cellStyle name="20% - Accent2 2 2 2 2 7 4" xfId="3799" xr:uid="{00000000-0005-0000-0000-0000E10E0000}"/>
    <cellStyle name="20% - Accent2 2 2 2 2 7 4 2" xfId="3800" xr:uid="{00000000-0005-0000-0000-0000E20E0000}"/>
    <cellStyle name="20% - Accent2 2 2 2 2 7 5" xfId="3801" xr:uid="{00000000-0005-0000-0000-0000E30E0000}"/>
    <cellStyle name="20% - Accent2 2 2 2 2 8" xfId="3802" xr:uid="{00000000-0005-0000-0000-0000E40E0000}"/>
    <cellStyle name="20% - Accent2 2 2 2 2 8 2" xfId="3803" xr:uid="{00000000-0005-0000-0000-0000E50E0000}"/>
    <cellStyle name="20% - Accent2 2 2 2 2 8 2 2" xfId="3804" xr:uid="{00000000-0005-0000-0000-0000E60E0000}"/>
    <cellStyle name="20% - Accent2 2 2 2 2 8 3" xfId="3805" xr:uid="{00000000-0005-0000-0000-0000E70E0000}"/>
    <cellStyle name="20% - Accent2 2 2 2 2 8 3 2" xfId="3806" xr:uid="{00000000-0005-0000-0000-0000E80E0000}"/>
    <cellStyle name="20% - Accent2 2 2 2 2 8 4" xfId="3807" xr:uid="{00000000-0005-0000-0000-0000E90E0000}"/>
    <cellStyle name="20% - Accent2 2 2 2 2 8 4 2" xfId="3808" xr:uid="{00000000-0005-0000-0000-0000EA0E0000}"/>
    <cellStyle name="20% - Accent2 2 2 2 2 8 5" xfId="3809" xr:uid="{00000000-0005-0000-0000-0000EB0E0000}"/>
    <cellStyle name="20% - Accent2 2 2 2 2 9" xfId="3810" xr:uid="{00000000-0005-0000-0000-0000EC0E0000}"/>
    <cellStyle name="20% - Accent2 2 2 2 2 9 2" xfId="3811" xr:uid="{00000000-0005-0000-0000-0000ED0E0000}"/>
    <cellStyle name="20% - Accent2 2 2 2 2 9 2 2" xfId="3812" xr:uid="{00000000-0005-0000-0000-0000EE0E0000}"/>
    <cellStyle name="20% - Accent2 2 2 2 2 9 3" xfId="3813" xr:uid="{00000000-0005-0000-0000-0000EF0E0000}"/>
    <cellStyle name="20% - Accent2 2 2 2 2 9 3 2" xfId="3814" xr:uid="{00000000-0005-0000-0000-0000F00E0000}"/>
    <cellStyle name="20% - Accent2 2 2 2 2 9 4" xfId="3815" xr:uid="{00000000-0005-0000-0000-0000F10E0000}"/>
    <cellStyle name="20% - Accent2 2 2 2 2 9 4 2" xfId="3816" xr:uid="{00000000-0005-0000-0000-0000F20E0000}"/>
    <cellStyle name="20% - Accent2 2 2 2 2 9 5" xfId="3817" xr:uid="{00000000-0005-0000-0000-0000F30E0000}"/>
    <cellStyle name="20% - Accent2 2 2 2 3" xfId="3818" xr:uid="{00000000-0005-0000-0000-0000F40E0000}"/>
    <cellStyle name="20% - Accent2 2 2 2 3 2" xfId="3819" xr:uid="{00000000-0005-0000-0000-0000F50E0000}"/>
    <cellStyle name="20% - Accent2 2 2 2 3 2 2" xfId="3820" xr:uid="{00000000-0005-0000-0000-0000F60E0000}"/>
    <cellStyle name="20% - Accent2 2 2 2 3 2 2 2" xfId="3821" xr:uid="{00000000-0005-0000-0000-0000F70E0000}"/>
    <cellStyle name="20% - Accent2 2 2 2 3 2 3" xfId="3822" xr:uid="{00000000-0005-0000-0000-0000F80E0000}"/>
    <cellStyle name="20% - Accent2 2 2 2 3 2 3 2" xfId="3823" xr:uid="{00000000-0005-0000-0000-0000F90E0000}"/>
    <cellStyle name="20% - Accent2 2 2 2 3 2 4" xfId="3824" xr:uid="{00000000-0005-0000-0000-0000FA0E0000}"/>
    <cellStyle name="20% - Accent2 2 2 2 3 2 4 2" xfId="3825" xr:uid="{00000000-0005-0000-0000-0000FB0E0000}"/>
    <cellStyle name="20% - Accent2 2 2 2 3 2 5" xfId="3826" xr:uid="{00000000-0005-0000-0000-0000FC0E0000}"/>
    <cellStyle name="20% - Accent2 2 2 2 3 2 6" xfId="3827" xr:uid="{00000000-0005-0000-0000-0000FD0E0000}"/>
    <cellStyle name="20% - Accent2 2 2 2 3 3" xfId="3828" xr:uid="{00000000-0005-0000-0000-0000FE0E0000}"/>
    <cellStyle name="20% - Accent2 2 2 2 3 3 2" xfId="3829" xr:uid="{00000000-0005-0000-0000-0000FF0E0000}"/>
    <cellStyle name="20% - Accent2 2 2 2 3 3 2 2" xfId="3830" xr:uid="{00000000-0005-0000-0000-0000000F0000}"/>
    <cellStyle name="20% - Accent2 2 2 2 3 3 3" xfId="3831" xr:uid="{00000000-0005-0000-0000-0000010F0000}"/>
    <cellStyle name="20% - Accent2 2 2 2 3 3 3 2" xfId="3832" xr:uid="{00000000-0005-0000-0000-0000020F0000}"/>
    <cellStyle name="20% - Accent2 2 2 2 3 3 4" xfId="3833" xr:uid="{00000000-0005-0000-0000-0000030F0000}"/>
    <cellStyle name="20% - Accent2 2 2 2 3 4" xfId="3834" xr:uid="{00000000-0005-0000-0000-0000040F0000}"/>
    <cellStyle name="20% - Accent2 2 2 2 3 4 2" xfId="3835" xr:uid="{00000000-0005-0000-0000-0000050F0000}"/>
    <cellStyle name="20% - Accent2 2 2 2 3 5" xfId="3836" xr:uid="{00000000-0005-0000-0000-0000060F0000}"/>
    <cellStyle name="20% - Accent2 2 2 2 3 5 2" xfId="3837" xr:uid="{00000000-0005-0000-0000-0000070F0000}"/>
    <cellStyle name="20% - Accent2 2 2 2 3 6" xfId="3838" xr:uid="{00000000-0005-0000-0000-0000080F0000}"/>
    <cellStyle name="20% - Accent2 2 2 2 3 7" xfId="3839" xr:uid="{00000000-0005-0000-0000-0000090F0000}"/>
    <cellStyle name="20% - Accent2 2 2 2 3 8" xfId="3840" xr:uid="{00000000-0005-0000-0000-00000A0F0000}"/>
    <cellStyle name="20% - Accent2 2 2 2 4" xfId="3841" xr:uid="{00000000-0005-0000-0000-00000B0F0000}"/>
    <cellStyle name="20% - Accent2 2 2 2 4 2" xfId="3842" xr:uid="{00000000-0005-0000-0000-00000C0F0000}"/>
    <cellStyle name="20% - Accent2 2 2 2 4 2 2" xfId="3843" xr:uid="{00000000-0005-0000-0000-00000D0F0000}"/>
    <cellStyle name="20% - Accent2 2 2 2 4 2 2 2" xfId="3844" xr:uid="{00000000-0005-0000-0000-00000E0F0000}"/>
    <cellStyle name="20% - Accent2 2 2 2 4 2 3" xfId="3845" xr:uid="{00000000-0005-0000-0000-00000F0F0000}"/>
    <cellStyle name="20% - Accent2 2 2 2 4 2 3 2" xfId="3846" xr:uid="{00000000-0005-0000-0000-0000100F0000}"/>
    <cellStyle name="20% - Accent2 2 2 2 4 2 4" xfId="3847" xr:uid="{00000000-0005-0000-0000-0000110F0000}"/>
    <cellStyle name="20% - Accent2 2 2 2 4 2 4 2" xfId="3848" xr:uid="{00000000-0005-0000-0000-0000120F0000}"/>
    <cellStyle name="20% - Accent2 2 2 2 4 2 5" xfId="3849" xr:uid="{00000000-0005-0000-0000-0000130F0000}"/>
    <cellStyle name="20% - Accent2 2 2 2 4 2 6" xfId="3850" xr:uid="{00000000-0005-0000-0000-0000140F0000}"/>
    <cellStyle name="20% - Accent2 2 2 2 4 3" xfId="3851" xr:uid="{00000000-0005-0000-0000-0000150F0000}"/>
    <cellStyle name="20% - Accent2 2 2 2 4 3 2" xfId="3852" xr:uid="{00000000-0005-0000-0000-0000160F0000}"/>
    <cellStyle name="20% - Accent2 2 2 2 4 3 2 2" xfId="3853" xr:uid="{00000000-0005-0000-0000-0000170F0000}"/>
    <cellStyle name="20% - Accent2 2 2 2 4 3 3" xfId="3854" xr:uid="{00000000-0005-0000-0000-0000180F0000}"/>
    <cellStyle name="20% - Accent2 2 2 2 4 3 3 2" xfId="3855" xr:uid="{00000000-0005-0000-0000-0000190F0000}"/>
    <cellStyle name="20% - Accent2 2 2 2 4 3 4" xfId="3856" xr:uid="{00000000-0005-0000-0000-00001A0F0000}"/>
    <cellStyle name="20% - Accent2 2 2 2 4 4" xfId="3857" xr:uid="{00000000-0005-0000-0000-00001B0F0000}"/>
    <cellStyle name="20% - Accent2 2 2 2 4 4 2" xfId="3858" xr:uid="{00000000-0005-0000-0000-00001C0F0000}"/>
    <cellStyle name="20% - Accent2 2 2 2 4 5" xfId="3859" xr:uid="{00000000-0005-0000-0000-00001D0F0000}"/>
    <cellStyle name="20% - Accent2 2 2 2 4 5 2" xfId="3860" xr:uid="{00000000-0005-0000-0000-00001E0F0000}"/>
    <cellStyle name="20% - Accent2 2 2 2 4 6" xfId="3861" xr:uid="{00000000-0005-0000-0000-00001F0F0000}"/>
    <cellStyle name="20% - Accent2 2 2 2 4 7" xfId="3862" xr:uid="{00000000-0005-0000-0000-0000200F0000}"/>
    <cellStyle name="20% - Accent2 2 2 2 4 8" xfId="3863" xr:uid="{00000000-0005-0000-0000-0000210F0000}"/>
    <cellStyle name="20% - Accent2 2 2 2 5" xfId="3864" xr:uid="{00000000-0005-0000-0000-0000220F0000}"/>
    <cellStyle name="20% - Accent2 2 2 2 5 2" xfId="3865" xr:uid="{00000000-0005-0000-0000-0000230F0000}"/>
    <cellStyle name="20% - Accent2 2 2 2 5 2 2" xfId="3866" xr:uid="{00000000-0005-0000-0000-0000240F0000}"/>
    <cellStyle name="20% - Accent2 2 2 2 5 2 2 2" xfId="3867" xr:uid="{00000000-0005-0000-0000-0000250F0000}"/>
    <cellStyle name="20% - Accent2 2 2 2 5 2 3" xfId="3868" xr:uid="{00000000-0005-0000-0000-0000260F0000}"/>
    <cellStyle name="20% - Accent2 2 2 2 5 2 3 2" xfId="3869" xr:uid="{00000000-0005-0000-0000-0000270F0000}"/>
    <cellStyle name="20% - Accent2 2 2 2 5 2 4" xfId="3870" xr:uid="{00000000-0005-0000-0000-0000280F0000}"/>
    <cellStyle name="20% - Accent2 2 2 2 5 2 4 2" xfId="3871" xr:uid="{00000000-0005-0000-0000-0000290F0000}"/>
    <cellStyle name="20% - Accent2 2 2 2 5 2 5" xfId="3872" xr:uid="{00000000-0005-0000-0000-00002A0F0000}"/>
    <cellStyle name="20% - Accent2 2 2 2 5 2 6" xfId="3873" xr:uid="{00000000-0005-0000-0000-00002B0F0000}"/>
    <cellStyle name="20% - Accent2 2 2 2 5 3" xfId="3874" xr:uid="{00000000-0005-0000-0000-00002C0F0000}"/>
    <cellStyle name="20% - Accent2 2 2 2 5 3 2" xfId="3875" xr:uid="{00000000-0005-0000-0000-00002D0F0000}"/>
    <cellStyle name="20% - Accent2 2 2 2 5 3 2 2" xfId="3876" xr:uid="{00000000-0005-0000-0000-00002E0F0000}"/>
    <cellStyle name="20% - Accent2 2 2 2 5 3 3" xfId="3877" xr:uid="{00000000-0005-0000-0000-00002F0F0000}"/>
    <cellStyle name="20% - Accent2 2 2 2 5 3 3 2" xfId="3878" xr:uid="{00000000-0005-0000-0000-0000300F0000}"/>
    <cellStyle name="20% - Accent2 2 2 2 5 3 4" xfId="3879" xr:uid="{00000000-0005-0000-0000-0000310F0000}"/>
    <cellStyle name="20% - Accent2 2 2 2 5 4" xfId="3880" xr:uid="{00000000-0005-0000-0000-0000320F0000}"/>
    <cellStyle name="20% - Accent2 2 2 2 5 4 2" xfId="3881" xr:uid="{00000000-0005-0000-0000-0000330F0000}"/>
    <cellStyle name="20% - Accent2 2 2 2 5 5" xfId="3882" xr:uid="{00000000-0005-0000-0000-0000340F0000}"/>
    <cellStyle name="20% - Accent2 2 2 2 5 5 2" xfId="3883" xr:uid="{00000000-0005-0000-0000-0000350F0000}"/>
    <cellStyle name="20% - Accent2 2 2 2 5 6" xfId="3884" xr:uid="{00000000-0005-0000-0000-0000360F0000}"/>
    <cellStyle name="20% - Accent2 2 2 2 5 7" xfId="3885" xr:uid="{00000000-0005-0000-0000-0000370F0000}"/>
    <cellStyle name="20% - Accent2 2 2 2 5 8" xfId="3886" xr:uid="{00000000-0005-0000-0000-0000380F0000}"/>
    <cellStyle name="20% - Accent2 2 2 2 6" xfId="3887" xr:uid="{00000000-0005-0000-0000-0000390F0000}"/>
    <cellStyle name="20% - Accent2 2 2 2 6 2" xfId="3888" xr:uid="{00000000-0005-0000-0000-00003A0F0000}"/>
    <cellStyle name="20% - Accent2 2 2 2 6 2 2" xfId="3889" xr:uid="{00000000-0005-0000-0000-00003B0F0000}"/>
    <cellStyle name="20% - Accent2 2 2 2 6 2 2 2" xfId="3890" xr:uid="{00000000-0005-0000-0000-00003C0F0000}"/>
    <cellStyle name="20% - Accent2 2 2 2 6 2 3" xfId="3891" xr:uid="{00000000-0005-0000-0000-00003D0F0000}"/>
    <cellStyle name="20% - Accent2 2 2 2 6 2 3 2" xfId="3892" xr:uid="{00000000-0005-0000-0000-00003E0F0000}"/>
    <cellStyle name="20% - Accent2 2 2 2 6 2 4" xfId="3893" xr:uid="{00000000-0005-0000-0000-00003F0F0000}"/>
    <cellStyle name="20% - Accent2 2 2 2 6 3" xfId="3894" xr:uid="{00000000-0005-0000-0000-0000400F0000}"/>
    <cellStyle name="20% - Accent2 2 2 2 6 3 2" xfId="3895" xr:uid="{00000000-0005-0000-0000-0000410F0000}"/>
    <cellStyle name="20% - Accent2 2 2 2 6 4" xfId="3896" xr:uid="{00000000-0005-0000-0000-0000420F0000}"/>
    <cellStyle name="20% - Accent2 2 2 2 6 4 2" xfId="3897" xr:uid="{00000000-0005-0000-0000-0000430F0000}"/>
    <cellStyle name="20% - Accent2 2 2 2 6 5" xfId="3898" xr:uid="{00000000-0005-0000-0000-0000440F0000}"/>
    <cellStyle name="20% - Accent2 2 2 2 6 6" xfId="3899" xr:uid="{00000000-0005-0000-0000-0000450F0000}"/>
    <cellStyle name="20% - Accent2 2 2 2 6 7" xfId="3900" xr:uid="{00000000-0005-0000-0000-0000460F0000}"/>
    <cellStyle name="20% - Accent2 2 2 2 7" xfId="3901" xr:uid="{00000000-0005-0000-0000-0000470F0000}"/>
    <cellStyle name="20% - Accent2 2 2 2 7 2" xfId="3902" xr:uid="{00000000-0005-0000-0000-0000480F0000}"/>
    <cellStyle name="20% - Accent2 2 2 2 7 2 2" xfId="3903" xr:uid="{00000000-0005-0000-0000-0000490F0000}"/>
    <cellStyle name="20% - Accent2 2 2 2 7 2 2 2" xfId="3904" xr:uid="{00000000-0005-0000-0000-00004A0F0000}"/>
    <cellStyle name="20% - Accent2 2 2 2 7 2 3" xfId="3905" xr:uid="{00000000-0005-0000-0000-00004B0F0000}"/>
    <cellStyle name="20% - Accent2 2 2 2 7 2 3 2" xfId="3906" xr:uid="{00000000-0005-0000-0000-00004C0F0000}"/>
    <cellStyle name="20% - Accent2 2 2 2 7 2 4" xfId="3907" xr:uid="{00000000-0005-0000-0000-00004D0F0000}"/>
    <cellStyle name="20% - Accent2 2 2 2 7 3" xfId="3908" xr:uid="{00000000-0005-0000-0000-00004E0F0000}"/>
    <cellStyle name="20% - Accent2 2 2 2 7 3 2" xfId="3909" xr:uid="{00000000-0005-0000-0000-00004F0F0000}"/>
    <cellStyle name="20% - Accent2 2 2 2 7 4" xfId="3910" xr:uid="{00000000-0005-0000-0000-0000500F0000}"/>
    <cellStyle name="20% - Accent2 2 2 2 7 4 2" xfId="3911" xr:uid="{00000000-0005-0000-0000-0000510F0000}"/>
    <cellStyle name="20% - Accent2 2 2 2 7 5" xfId="3912" xr:uid="{00000000-0005-0000-0000-0000520F0000}"/>
    <cellStyle name="20% - Accent2 2 2 2 7 6" xfId="3913" xr:uid="{00000000-0005-0000-0000-0000530F0000}"/>
    <cellStyle name="20% - Accent2 2 2 2 8" xfId="3914" xr:uid="{00000000-0005-0000-0000-0000540F0000}"/>
    <cellStyle name="20% - Accent2 2 2 2 8 2" xfId="3915" xr:uid="{00000000-0005-0000-0000-0000550F0000}"/>
    <cellStyle name="20% - Accent2 2 2 2 8 2 2" xfId="3916" xr:uid="{00000000-0005-0000-0000-0000560F0000}"/>
    <cellStyle name="20% - Accent2 2 2 2 8 3" xfId="3917" xr:uid="{00000000-0005-0000-0000-0000570F0000}"/>
    <cellStyle name="20% - Accent2 2 2 2 8 3 2" xfId="3918" xr:uid="{00000000-0005-0000-0000-0000580F0000}"/>
    <cellStyle name="20% - Accent2 2 2 2 8 4" xfId="3919" xr:uid="{00000000-0005-0000-0000-0000590F0000}"/>
    <cellStyle name="20% - Accent2 2 2 2 8 4 2" xfId="3920" xr:uid="{00000000-0005-0000-0000-00005A0F0000}"/>
    <cellStyle name="20% - Accent2 2 2 2 8 5" xfId="3921" xr:uid="{00000000-0005-0000-0000-00005B0F0000}"/>
    <cellStyle name="20% - Accent2 2 2 2 9" xfId="3922" xr:uid="{00000000-0005-0000-0000-00005C0F0000}"/>
    <cellStyle name="20% - Accent2 2 2 2 9 2" xfId="3923" xr:uid="{00000000-0005-0000-0000-00005D0F0000}"/>
    <cellStyle name="20% - Accent2 2 2 2 9 2 2" xfId="3924" xr:uid="{00000000-0005-0000-0000-00005E0F0000}"/>
    <cellStyle name="20% - Accent2 2 2 2 9 3" xfId="3925" xr:uid="{00000000-0005-0000-0000-00005F0F0000}"/>
    <cellStyle name="20% - Accent2 2 2 2 9 3 2" xfId="3926" xr:uid="{00000000-0005-0000-0000-0000600F0000}"/>
    <cellStyle name="20% - Accent2 2 2 2 9 4" xfId="3927" xr:uid="{00000000-0005-0000-0000-0000610F0000}"/>
    <cellStyle name="20% - Accent2 2 2 2 9 4 2" xfId="3928" xr:uid="{00000000-0005-0000-0000-0000620F0000}"/>
    <cellStyle name="20% - Accent2 2 2 2 9 5" xfId="3929" xr:uid="{00000000-0005-0000-0000-0000630F0000}"/>
    <cellStyle name="20% - Accent2 2 2 20" xfId="3930" xr:uid="{00000000-0005-0000-0000-0000640F0000}"/>
    <cellStyle name="20% - Accent2 2 2 21" xfId="3931" xr:uid="{00000000-0005-0000-0000-0000650F0000}"/>
    <cellStyle name="20% - Accent2 2 2 3" xfId="3932" xr:uid="{00000000-0005-0000-0000-0000660F0000}"/>
    <cellStyle name="20% - Accent2 2 2 3 10" xfId="3933" xr:uid="{00000000-0005-0000-0000-0000670F0000}"/>
    <cellStyle name="20% - Accent2 2 2 3 10 2" xfId="3934" xr:uid="{00000000-0005-0000-0000-0000680F0000}"/>
    <cellStyle name="20% - Accent2 2 2 3 10 2 2" xfId="3935" xr:uid="{00000000-0005-0000-0000-0000690F0000}"/>
    <cellStyle name="20% - Accent2 2 2 3 10 3" xfId="3936" xr:uid="{00000000-0005-0000-0000-00006A0F0000}"/>
    <cellStyle name="20% - Accent2 2 2 3 10 3 2" xfId="3937" xr:uid="{00000000-0005-0000-0000-00006B0F0000}"/>
    <cellStyle name="20% - Accent2 2 2 3 10 4" xfId="3938" xr:uid="{00000000-0005-0000-0000-00006C0F0000}"/>
    <cellStyle name="20% - Accent2 2 2 3 10 4 2" xfId="3939" xr:uid="{00000000-0005-0000-0000-00006D0F0000}"/>
    <cellStyle name="20% - Accent2 2 2 3 10 5" xfId="3940" xr:uid="{00000000-0005-0000-0000-00006E0F0000}"/>
    <cellStyle name="20% - Accent2 2 2 3 11" xfId="3941" xr:uid="{00000000-0005-0000-0000-00006F0F0000}"/>
    <cellStyle name="20% - Accent2 2 2 3 11 2" xfId="3942" xr:uid="{00000000-0005-0000-0000-0000700F0000}"/>
    <cellStyle name="20% - Accent2 2 2 3 11 2 2" xfId="3943" xr:uid="{00000000-0005-0000-0000-0000710F0000}"/>
    <cellStyle name="20% - Accent2 2 2 3 11 3" xfId="3944" xr:uid="{00000000-0005-0000-0000-0000720F0000}"/>
    <cellStyle name="20% - Accent2 2 2 3 11 3 2" xfId="3945" xr:uid="{00000000-0005-0000-0000-0000730F0000}"/>
    <cellStyle name="20% - Accent2 2 2 3 11 4" xfId="3946" xr:uid="{00000000-0005-0000-0000-0000740F0000}"/>
    <cellStyle name="20% - Accent2 2 2 3 12" xfId="3947" xr:uid="{00000000-0005-0000-0000-0000750F0000}"/>
    <cellStyle name="20% - Accent2 2 2 3 12 2" xfId="3948" xr:uid="{00000000-0005-0000-0000-0000760F0000}"/>
    <cellStyle name="20% - Accent2 2 2 3 13" xfId="3949" xr:uid="{00000000-0005-0000-0000-0000770F0000}"/>
    <cellStyle name="20% - Accent2 2 2 3 13 2" xfId="3950" xr:uid="{00000000-0005-0000-0000-0000780F0000}"/>
    <cellStyle name="20% - Accent2 2 2 3 14" xfId="3951" xr:uid="{00000000-0005-0000-0000-0000790F0000}"/>
    <cellStyle name="20% - Accent2 2 2 3 14 2" xfId="3952" xr:uid="{00000000-0005-0000-0000-00007A0F0000}"/>
    <cellStyle name="20% - Accent2 2 2 3 15" xfId="3953" xr:uid="{00000000-0005-0000-0000-00007B0F0000}"/>
    <cellStyle name="20% - Accent2 2 2 3 16" xfId="3954" xr:uid="{00000000-0005-0000-0000-00007C0F0000}"/>
    <cellStyle name="20% - Accent2 2 2 3 17" xfId="3955" xr:uid="{00000000-0005-0000-0000-00007D0F0000}"/>
    <cellStyle name="20% - Accent2 2 2 3 18" xfId="3956" xr:uid="{00000000-0005-0000-0000-00007E0F0000}"/>
    <cellStyle name="20% - Accent2 2 2 3 2" xfId="3957" xr:uid="{00000000-0005-0000-0000-00007F0F0000}"/>
    <cellStyle name="20% - Accent2 2 2 3 2 10" xfId="3958" xr:uid="{00000000-0005-0000-0000-0000800F0000}"/>
    <cellStyle name="20% - Accent2 2 2 3 2 10 2" xfId="3959" xr:uid="{00000000-0005-0000-0000-0000810F0000}"/>
    <cellStyle name="20% - Accent2 2 2 3 2 10 2 2" xfId="3960" xr:uid="{00000000-0005-0000-0000-0000820F0000}"/>
    <cellStyle name="20% - Accent2 2 2 3 2 10 3" xfId="3961" xr:uid="{00000000-0005-0000-0000-0000830F0000}"/>
    <cellStyle name="20% - Accent2 2 2 3 2 10 3 2" xfId="3962" xr:uid="{00000000-0005-0000-0000-0000840F0000}"/>
    <cellStyle name="20% - Accent2 2 2 3 2 10 4" xfId="3963" xr:uid="{00000000-0005-0000-0000-0000850F0000}"/>
    <cellStyle name="20% - Accent2 2 2 3 2 11" xfId="3964" xr:uid="{00000000-0005-0000-0000-0000860F0000}"/>
    <cellStyle name="20% - Accent2 2 2 3 2 11 2" xfId="3965" xr:uid="{00000000-0005-0000-0000-0000870F0000}"/>
    <cellStyle name="20% - Accent2 2 2 3 2 12" xfId="3966" xr:uid="{00000000-0005-0000-0000-0000880F0000}"/>
    <cellStyle name="20% - Accent2 2 2 3 2 12 2" xfId="3967" xr:uid="{00000000-0005-0000-0000-0000890F0000}"/>
    <cellStyle name="20% - Accent2 2 2 3 2 13" xfId="3968" xr:uid="{00000000-0005-0000-0000-00008A0F0000}"/>
    <cellStyle name="20% - Accent2 2 2 3 2 13 2" xfId="3969" xr:uid="{00000000-0005-0000-0000-00008B0F0000}"/>
    <cellStyle name="20% - Accent2 2 2 3 2 14" xfId="3970" xr:uid="{00000000-0005-0000-0000-00008C0F0000}"/>
    <cellStyle name="20% - Accent2 2 2 3 2 15" xfId="3971" xr:uid="{00000000-0005-0000-0000-00008D0F0000}"/>
    <cellStyle name="20% - Accent2 2 2 3 2 16" xfId="3972" xr:uid="{00000000-0005-0000-0000-00008E0F0000}"/>
    <cellStyle name="20% - Accent2 2 2 3 2 17" xfId="3973" xr:uid="{00000000-0005-0000-0000-00008F0F0000}"/>
    <cellStyle name="20% - Accent2 2 2 3 2 2" xfId="3974" xr:uid="{00000000-0005-0000-0000-0000900F0000}"/>
    <cellStyle name="20% - Accent2 2 2 3 2 2 2" xfId="3975" xr:uid="{00000000-0005-0000-0000-0000910F0000}"/>
    <cellStyle name="20% - Accent2 2 2 3 2 2 2 2" xfId="3976" xr:uid="{00000000-0005-0000-0000-0000920F0000}"/>
    <cellStyle name="20% - Accent2 2 2 3 2 2 2 2 2" xfId="3977" xr:uid="{00000000-0005-0000-0000-0000930F0000}"/>
    <cellStyle name="20% - Accent2 2 2 3 2 2 2 3" xfId="3978" xr:uid="{00000000-0005-0000-0000-0000940F0000}"/>
    <cellStyle name="20% - Accent2 2 2 3 2 2 2 3 2" xfId="3979" xr:uid="{00000000-0005-0000-0000-0000950F0000}"/>
    <cellStyle name="20% - Accent2 2 2 3 2 2 2 4" xfId="3980" xr:uid="{00000000-0005-0000-0000-0000960F0000}"/>
    <cellStyle name="20% - Accent2 2 2 3 2 2 2 4 2" xfId="3981" xr:uid="{00000000-0005-0000-0000-0000970F0000}"/>
    <cellStyle name="20% - Accent2 2 2 3 2 2 2 5" xfId="3982" xr:uid="{00000000-0005-0000-0000-0000980F0000}"/>
    <cellStyle name="20% - Accent2 2 2 3 2 2 2 6" xfId="3983" xr:uid="{00000000-0005-0000-0000-0000990F0000}"/>
    <cellStyle name="20% - Accent2 2 2 3 2 2 3" xfId="3984" xr:uid="{00000000-0005-0000-0000-00009A0F0000}"/>
    <cellStyle name="20% - Accent2 2 2 3 2 2 3 2" xfId="3985" xr:uid="{00000000-0005-0000-0000-00009B0F0000}"/>
    <cellStyle name="20% - Accent2 2 2 3 2 2 3 2 2" xfId="3986" xr:uid="{00000000-0005-0000-0000-00009C0F0000}"/>
    <cellStyle name="20% - Accent2 2 2 3 2 2 3 3" xfId="3987" xr:uid="{00000000-0005-0000-0000-00009D0F0000}"/>
    <cellStyle name="20% - Accent2 2 2 3 2 2 3 3 2" xfId="3988" xr:uid="{00000000-0005-0000-0000-00009E0F0000}"/>
    <cellStyle name="20% - Accent2 2 2 3 2 2 3 4" xfId="3989" xr:uid="{00000000-0005-0000-0000-00009F0F0000}"/>
    <cellStyle name="20% - Accent2 2 2 3 2 2 4" xfId="3990" xr:uid="{00000000-0005-0000-0000-0000A00F0000}"/>
    <cellStyle name="20% - Accent2 2 2 3 2 2 4 2" xfId="3991" xr:uid="{00000000-0005-0000-0000-0000A10F0000}"/>
    <cellStyle name="20% - Accent2 2 2 3 2 2 5" xfId="3992" xr:uid="{00000000-0005-0000-0000-0000A20F0000}"/>
    <cellStyle name="20% - Accent2 2 2 3 2 2 5 2" xfId="3993" xr:uid="{00000000-0005-0000-0000-0000A30F0000}"/>
    <cellStyle name="20% - Accent2 2 2 3 2 2 6" xfId="3994" xr:uid="{00000000-0005-0000-0000-0000A40F0000}"/>
    <cellStyle name="20% - Accent2 2 2 3 2 2 7" xfId="3995" xr:uid="{00000000-0005-0000-0000-0000A50F0000}"/>
    <cellStyle name="20% - Accent2 2 2 3 2 2 8" xfId="3996" xr:uid="{00000000-0005-0000-0000-0000A60F0000}"/>
    <cellStyle name="20% - Accent2 2 2 3 2 3" xfId="3997" xr:uid="{00000000-0005-0000-0000-0000A70F0000}"/>
    <cellStyle name="20% - Accent2 2 2 3 2 3 2" xfId="3998" xr:uid="{00000000-0005-0000-0000-0000A80F0000}"/>
    <cellStyle name="20% - Accent2 2 2 3 2 3 2 2" xfId="3999" xr:uid="{00000000-0005-0000-0000-0000A90F0000}"/>
    <cellStyle name="20% - Accent2 2 2 3 2 3 2 2 2" xfId="4000" xr:uid="{00000000-0005-0000-0000-0000AA0F0000}"/>
    <cellStyle name="20% - Accent2 2 2 3 2 3 2 3" xfId="4001" xr:uid="{00000000-0005-0000-0000-0000AB0F0000}"/>
    <cellStyle name="20% - Accent2 2 2 3 2 3 2 3 2" xfId="4002" xr:uid="{00000000-0005-0000-0000-0000AC0F0000}"/>
    <cellStyle name="20% - Accent2 2 2 3 2 3 2 4" xfId="4003" xr:uid="{00000000-0005-0000-0000-0000AD0F0000}"/>
    <cellStyle name="20% - Accent2 2 2 3 2 3 2 4 2" xfId="4004" xr:uid="{00000000-0005-0000-0000-0000AE0F0000}"/>
    <cellStyle name="20% - Accent2 2 2 3 2 3 2 5" xfId="4005" xr:uid="{00000000-0005-0000-0000-0000AF0F0000}"/>
    <cellStyle name="20% - Accent2 2 2 3 2 3 2 6" xfId="4006" xr:uid="{00000000-0005-0000-0000-0000B00F0000}"/>
    <cellStyle name="20% - Accent2 2 2 3 2 3 3" xfId="4007" xr:uid="{00000000-0005-0000-0000-0000B10F0000}"/>
    <cellStyle name="20% - Accent2 2 2 3 2 3 3 2" xfId="4008" xr:uid="{00000000-0005-0000-0000-0000B20F0000}"/>
    <cellStyle name="20% - Accent2 2 2 3 2 3 3 2 2" xfId="4009" xr:uid="{00000000-0005-0000-0000-0000B30F0000}"/>
    <cellStyle name="20% - Accent2 2 2 3 2 3 3 3" xfId="4010" xr:uid="{00000000-0005-0000-0000-0000B40F0000}"/>
    <cellStyle name="20% - Accent2 2 2 3 2 3 3 3 2" xfId="4011" xr:uid="{00000000-0005-0000-0000-0000B50F0000}"/>
    <cellStyle name="20% - Accent2 2 2 3 2 3 3 4" xfId="4012" xr:uid="{00000000-0005-0000-0000-0000B60F0000}"/>
    <cellStyle name="20% - Accent2 2 2 3 2 3 4" xfId="4013" xr:uid="{00000000-0005-0000-0000-0000B70F0000}"/>
    <cellStyle name="20% - Accent2 2 2 3 2 3 4 2" xfId="4014" xr:uid="{00000000-0005-0000-0000-0000B80F0000}"/>
    <cellStyle name="20% - Accent2 2 2 3 2 3 5" xfId="4015" xr:uid="{00000000-0005-0000-0000-0000B90F0000}"/>
    <cellStyle name="20% - Accent2 2 2 3 2 3 5 2" xfId="4016" xr:uid="{00000000-0005-0000-0000-0000BA0F0000}"/>
    <cellStyle name="20% - Accent2 2 2 3 2 3 6" xfId="4017" xr:uid="{00000000-0005-0000-0000-0000BB0F0000}"/>
    <cellStyle name="20% - Accent2 2 2 3 2 3 7" xfId="4018" xr:uid="{00000000-0005-0000-0000-0000BC0F0000}"/>
    <cellStyle name="20% - Accent2 2 2 3 2 3 8" xfId="4019" xr:uid="{00000000-0005-0000-0000-0000BD0F0000}"/>
    <cellStyle name="20% - Accent2 2 2 3 2 4" xfId="4020" xr:uid="{00000000-0005-0000-0000-0000BE0F0000}"/>
    <cellStyle name="20% - Accent2 2 2 3 2 4 2" xfId="4021" xr:uid="{00000000-0005-0000-0000-0000BF0F0000}"/>
    <cellStyle name="20% - Accent2 2 2 3 2 4 2 2" xfId="4022" xr:uid="{00000000-0005-0000-0000-0000C00F0000}"/>
    <cellStyle name="20% - Accent2 2 2 3 2 4 2 2 2" xfId="4023" xr:uid="{00000000-0005-0000-0000-0000C10F0000}"/>
    <cellStyle name="20% - Accent2 2 2 3 2 4 2 3" xfId="4024" xr:uid="{00000000-0005-0000-0000-0000C20F0000}"/>
    <cellStyle name="20% - Accent2 2 2 3 2 4 2 3 2" xfId="4025" xr:uid="{00000000-0005-0000-0000-0000C30F0000}"/>
    <cellStyle name="20% - Accent2 2 2 3 2 4 2 4" xfId="4026" xr:uid="{00000000-0005-0000-0000-0000C40F0000}"/>
    <cellStyle name="20% - Accent2 2 2 3 2 4 2 4 2" xfId="4027" xr:uid="{00000000-0005-0000-0000-0000C50F0000}"/>
    <cellStyle name="20% - Accent2 2 2 3 2 4 2 5" xfId="4028" xr:uid="{00000000-0005-0000-0000-0000C60F0000}"/>
    <cellStyle name="20% - Accent2 2 2 3 2 4 2 6" xfId="4029" xr:uid="{00000000-0005-0000-0000-0000C70F0000}"/>
    <cellStyle name="20% - Accent2 2 2 3 2 4 3" xfId="4030" xr:uid="{00000000-0005-0000-0000-0000C80F0000}"/>
    <cellStyle name="20% - Accent2 2 2 3 2 4 3 2" xfId="4031" xr:uid="{00000000-0005-0000-0000-0000C90F0000}"/>
    <cellStyle name="20% - Accent2 2 2 3 2 4 3 2 2" xfId="4032" xr:uid="{00000000-0005-0000-0000-0000CA0F0000}"/>
    <cellStyle name="20% - Accent2 2 2 3 2 4 3 3" xfId="4033" xr:uid="{00000000-0005-0000-0000-0000CB0F0000}"/>
    <cellStyle name="20% - Accent2 2 2 3 2 4 3 3 2" xfId="4034" xr:uid="{00000000-0005-0000-0000-0000CC0F0000}"/>
    <cellStyle name="20% - Accent2 2 2 3 2 4 3 4" xfId="4035" xr:uid="{00000000-0005-0000-0000-0000CD0F0000}"/>
    <cellStyle name="20% - Accent2 2 2 3 2 4 4" xfId="4036" xr:uid="{00000000-0005-0000-0000-0000CE0F0000}"/>
    <cellStyle name="20% - Accent2 2 2 3 2 4 4 2" xfId="4037" xr:uid="{00000000-0005-0000-0000-0000CF0F0000}"/>
    <cellStyle name="20% - Accent2 2 2 3 2 4 5" xfId="4038" xr:uid="{00000000-0005-0000-0000-0000D00F0000}"/>
    <cellStyle name="20% - Accent2 2 2 3 2 4 5 2" xfId="4039" xr:uid="{00000000-0005-0000-0000-0000D10F0000}"/>
    <cellStyle name="20% - Accent2 2 2 3 2 4 6" xfId="4040" xr:uid="{00000000-0005-0000-0000-0000D20F0000}"/>
    <cellStyle name="20% - Accent2 2 2 3 2 4 7" xfId="4041" xr:uid="{00000000-0005-0000-0000-0000D30F0000}"/>
    <cellStyle name="20% - Accent2 2 2 3 2 4 8" xfId="4042" xr:uid="{00000000-0005-0000-0000-0000D40F0000}"/>
    <cellStyle name="20% - Accent2 2 2 3 2 5" xfId="4043" xr:uid="{00000000-0005-0000-0000-0000D50F0000}"/>
    <cellStyle name="20% - Accent2 2 2 3 2 5 2" xfId="4044" xr:uid="{00000000-0005-0000-0000-0000D60F0000}"/>
    <cellStyle name="20% - Accent2 2 2 3 2 5 2 2" xfId="4045" xr:uid="{00000000-0005-0000-0000-0000D70F0000}"/>
    <cellStyle name="20% - Accent2 2 2 3 2 5 2 2 2" xfId="4046" xr:uid="{00000000-0005-0000-0000-0000D80F0000}"/>
    <cellStyle name="20% - Accent2 2 2 3 2 5 2 3" xfId="4047" xr:uid="{00000000-0005-0000-0000-0000D90F0000}"/>
    <cellStyle name="20% - Accent2 2 2 3 2 5 2 3 2" xfId="4048" xr:uid="{00000000-0005-0000-0000-0000DA0F0000}"/>
    <cellStyle name="20% - Accent2 2 2 3 2 5 2 4" xfId="4049" xr:uid="{00000000-0005-0000-0000-0000DB0F0000}"/>
    <cellStyle name="20% - Accent2 2 2 3 2 5 3" xfId="4050" xr:uid="{00000000-0005-0000-0000-0000DC0F0000}"/>
    <cellStyle name="20% - Accent2 2 2 3 2 5 3 2" xfId="4051" xr:uid="{00000000-0005-0000-0000-0000DD0F0000}"/>
    <cellStyle name="20% - Accent2 2 2 3 2 5 4" xfId="4052" xr:uid="{00000000-0005-0000-0000-0000DE0F0000}"/>
    <cellStyle name="20% - Accent2 2 2 3 2 5 4 2" xfId="4053" xr:uid="{00000000-0005-0000-0000-0000DF0F0000}"/>
    <cellStyle name="20% - Accent2 2 2 3 2 5 5" xfId="4054" xr:uid="{00000000-0005-0000-0000-0000E00F0000}"/>
    <cellStyle name="20% - Accent2 2 2 3 2 5 6" xfId="4055" xr:uid="{00000000-0005-0000-0000-0000E10F0000}"/>
    <cellStyle name="20% - Accent2 2 2 3 2 5 7" xfId="4056" xr:uid="{00000000-0005-0000-0000-0000E20F0000}"/>
    <cellStyle name="20% - Accent2 2 2 3 2 6" xfId="4057" xr:uid="{00000000-0005-0000-0000-0000E30F0000}"/>
    <cellStyle name="20% - Accent2 2 2 3 2 6 2" xfId="4058" xr:uid="{00000000-0005-0000-0000-0000E40F0000}"/>
    <cellStyle name="20% - Accent2 2 2 3 2 6 2 2" xfId="4059" xr:uid="{00000000-0005-0000-0000-0000E50F0000}"/>
    <cellStyle name="20% - Accent2 2 2 3 2 6 2 2 2" xfId="4060" xr:uid="{00000000-0005-0000-0000-0000E60F0000}"/>
    <cellStyle name="20% - Accent2 2 2 3 2 6 2 3" xfId="4061" xr:uid="{00000000-0005-0000-0000-0000E70F0000}"/>
    <cellStyle name="20% - Accent2 2 2 3 2 6 2 3 2" xfId="4062" xr:uid="{00000000-0005-0000-0000-0000E80F0000}"/>
    <cellStyle name="20% - Accent2 2 2 3 2 6 2 4" xfId="4063" xr:uid="{00000000-0005-0000-0000-0000E90F0000}"/>
    <cellStyle name="20% - Accent2 2 2 3 2 6 3" xfId="4064" xr:uid="{00000000-0005-0000-0000-0000EA0F0000}"/>
    <cellStyle name="20% - Accent2 2 2 3 2 6 3 2" xfId="4065" xr:uid="{00000000-0005-0000-0000-0000EB0F0000}"/>
    <cellStyle name="20% - Accent2 2 2 3 2 6 4" xfId="4066" xr:uid="{00000000-0005-0000-0000-0000EC0F0000}"/>
    <cellStyle name="20% - Accent2 2 2 3 2 6 4 2" xfId="4067" xr:uid="{00000000-0005-0000-0000-0000ED0F0000}"/>
    <cellStyle name="20% - Accent2 2 2 3 2 6 5" xfId="4068" xr:uid="{00000000-0005-0000-0000-0000EE0F0000}"/>
    <cellStyle name="20% - Accent2 2 2 3 2 6 6" xfId="4069" xr:uid="{00000000-0005-0000-0000-0000EF0F0000}"/>
    <cellStyle name="20% - Accent2 2 2 3 2 7" xfId="4070" xr:uid="{00000000-0005-0000-0000-0000F00F0000}"/>
    <cellStyle name="20% - Accent2 2 2 3 2 7 2" xfId="4071" xr:uid="{00000000-0005-0000-0000-0000F10F0000}"/>
    <cellStyle name="20% - Accent2 2 2 3 2 7 2 2" xfId="4072" xr:uid="{00000000-0005-0000-0000-0000F20F0000}"/>
    <cellStyle name="20% - Accent2 2 2 3 2 7 3" xfId="4073" xr:uid="{00000000-0005-0000-0000-0000F30F0000}"/>
    <cellStyle name="20% - Accent2 2 2 3 2 7 3 2" xfId="4074" xr:uid="{00000000-0005-0000-0000-0000F40F0000}"/>
    <cellStyle name="20% - Accent2 2 2 3 2 7 4" xfId="4075" xr:uid="{00000000-0005-0000-0000-0000F50F0000}"/>
    <cellStyle name="20% - Accent2 2 2 3 2 7 4 2" xfId="4076" xr:uid="{00000000-0005-0000-0000-0000F60F0000}"/>
    <cellStyle name="20% - Accent2 2 2 3 2 7 5" xfId="4077" xr:uid="{00000000-0005-0000-0000-0000F70F0000}"/>
    <cellStyle name="20% - Accent2 2 2 3 2 8" xfId="4078" xr:uid="{00000000-0005-0000-0000-0000F80F0000}"/>
    <cellStyle name="20% - Accent2 2 2 3 2 8 2" xfId="4079" xr:uid="{00000000-0005-0000-0000-0000F90F0000}"/>
    <cellStyle name="20% - Accent2 2 2 3 2 8 2 2" xfId="4080" xr:uid="{00000000-0005-0000-0000-0000FA0F0000}"/>
    <cellStyle name="20% - Accent2 2 2 3 2 8 3" xfId="4081" xr:uid="{00000000-0005-0000-0000-0000FB0F0000}"/>
    <cellStyle name="20% - Accent2 2 2 3 2 8 3 2" xfId="4082" xr:uid="{00000000-0005-0000-0000-0000FC0F0000}"/>
    <cellStyle name="20% - Accent2 2 2 3 2 8 4" xfId="4083" xr:uid="{00000000-0005-0000-0000-0000FD0F0000}"/>
    <cellStyle name="20% - Accent2 2 2 3 2 8 4 2" xfId="4084" xr:uid="{00000000-0005-0000-0000-0000FE0F0000}"/>
    <cellStyle name="20% - Accent2 2 2 3 2 8 5" xfId="4085" xr:uid="{00000000-0005-0000-0000-0000FF0F0000}"/>
    <cellStyle name="20% - Accent2 2 2 3 2 9" xfId="4086" xr:uid="{00000000-0005-0000-0000-000000100000}"/>
    <cellStyle name="20% - Accent2 2 2 3 2 9 2" xfId="4087" xr:uid="{00000000-0005-0000-0000-000001100000}"/>
    <cellStyle name="20% - Accent2 2 2 3 2 9 2 2" xfId="4088" xr:uid="{00000000-0005-0000-0000-000002100000}"/>
    <cellStyle name="20% - Accent2 2 2 3 2 9 3" xfId="4089" xr:uid="{00000000-0005-0000-0000-000003100000}"/>
    <cellStyle name="20% - Accent2 2 2 3 2 9 3 2" xfId="4090" xr:uid="{00000000-0005-0000-0000-000004100000}"/>
    <cellStyle name="20% - Accent2 2 2 3 2 9 4" xfId="4091" xr:uid="{00000000-0005-0000-0000-000005100000}"/>
    <cellStyle name="20% - Accent2 2 2 3 2 9 4 2" xfId="4092" xr:uid="{00000000-0005-0000-0000-000006100000}"/>
    <cellStyle name="20% - Accent2 2 2 3 2 9 5" xfId="4093" xr:uid="{00000000-0005-0000-0000-000007100000}"/>
    <cellStyle name="20% - Accent2 2 2 3 3" xfId="4094" xr:uid="{00000000-0005-0000-0000-000008100000}"/>
    <cellStyle name="20% - Accent2 2 2 3 3 2" xfId="4095" xr:uid="{00000000-0005-0000-0000-000009100000}"/>
    <cellStyle name="20% - Accent2 2 2 3 3 2 2" xfId="4096" xr:uid="{00000000-0005-0000-0000-00000A100000}"/>
    <cellStyle name="20% - Accent2 2 2 3 3 2 2 2" xfId="4097" xr:uid="{00000000-0005-0000-0000-00000B100000}"/>
    <cellStyle name="20% - Accent2 2 2 3 3 2 3" xfId="4098" xr:uid="{00000000-0005-0000-0000-00000C100000}"/>
    <cellStyle name="20% - Accent2 2 2 3 3 2 3 2" xfId="4099" xr:uid="{00000000-0005-0000-0000-00000D100000}"/>
    <cellStyle name="20% - Accent2 2 2 3 3 2 4" xfId="4100" xr:uid="{00000000-0005-0000-0000-00000E100000}"/>
    <cellStyle name="20% - Accent2 2 2 3 3 2 4 2" xfId="4101" xr:uid="{00000000-0005-0000-0000-00000F100000}"/>
    <cellStyle name="20% - Accent2 2 2 3 3 2 5" xfId="4102" xr:uid="{00000000-0005-0000-0000-000010100000}"/>
    <cellStyle name="20% - Accent2 2 2 3 3 2 6" xfId="4103" xr:uid="{00000000-0005-0000-0000-000011100000}"/>
    <cellStyle name="20% - Accent2 2 2 3 3 3" xfId="4104" xr:uid="{00000000-0005-0000-0000-000012100000}"/>
    <cellStyle name="20% - Accent2 2 2 3 3 3 2" xfId="4105" xr:uid="{00000000-0005-0000-0000-000013100000}"/>
    <cellStyle name="20% - Accent2 2 2 3 3 3 2 2" xfId="4106" xr:uid="{00000000-0005-0000-0000-000014100000}"/>
    <cellStyle name="20% - Accent2 2 2 3 3 3 3" xfId="4107" xr:uid="{00000000-0005-0000-0000-000015100000}"/>
    <cellStyle name="20% - Accent2 2 2 3 3 3 3 2" xfId="4108" xr:uid="{00000000-0005-0000-0000-000016100000}"/>
    <cellStyle name="20% - Accent2 2 2 3 3 3 4" xfId="4109" xr:uid="{00000000-0005-0000-0000-000017100000}"/>
    <cellStyle name="20% - Accent2 2 2 3 3 4" xfId="4110" xr:uid="{00000000-0005-0000-0000-000018100000}"/>
    <cellStyle name="20% - Accent2 2 2 3 3 4 2" xfId="4111" xr:uid="{00000000-0005-0000-0000-000019100000}"/>
    <cellStyle name="20% - Accent2 2 2 3 3 5" xfId="4112" xr:uid="{00000000-0005-0000-0000-00001A100000}"/>
    <cellStyle name="20% - Accent2 2 2 3 3 5 2" xfId="4113" xr:uid="{00000000-0005-0000-0000-00001B100000}"/>
    <cellStyle name="20% - Accent2 2 2 3 3 6" xfId="4114" xr:uid="{00000000-0005-0000-0000-00001C100000}"/>
    <cellStyle name="20% - Accent2 2 2 3 3 7" xfId="4115" xr:uid="{00000000-0005-0000-0000-00001D100000}"/>
    <cellStyle name="20% - Accent2 2 2 3 3 8" xfId="4116" xr:uid="{00000000-0005-0000-0000-00001E100000}"/>
    <cellStyle name="20% - Accent2 2 2 3 4" xfId="4117" xr:uid="{00000000-0005-0000-0000-00001F100000}"/>
    <cellStyle name="20% - Accent2 2 2 3 4 2" xfId="4118" xr:uid="{00000000-0005-0000-0000-000020100000}"/>
    <cellStyle name="20% - Accent2 2 2 3 4 2 2" xfId="4119" xr:uid="{00000000-0005-0000-0000-000021100000}"/>
    <cellStyle name="20% - Accent2 2 2 3 4 2 2 2" xfId="4120" xr:uid="{00000000-0005-0000-0000-000022100000}"/>
    <cellStyle name="20% - Accent2 2 2 3 4 2 3" xfId="4121" xr:uid="{00000000-0005-0000-0000-000023100000}"/>
    <cellStyle name="20% - Accent2 2 2 3 4 2 3 2" xfId="4122" xr:uid="{00000000-0005-0000-0000-000024100000}"/>
    <cellStyle name="20% - Accent2 2 2 3 4 2 4" xfId="4123" xr:uid="{00000000-0005-0000-0000-000025100000}"/>
    <cellStyle name="20% - Accent2 2 2 3 4 2 4 2" xfId="4124" xr:uid="{00000000-0005-0000-0000-000026100000}"/>
    <cellStyle name="20% - Accent2 2 2 3 4 2 5" xfId="4125" xr:uid="{00000000-0005-0000-0000-000027100000}"/>
    <cellStyle name="20% - Accent2 2 2 3 4 2 6" xfId="4126" xr:uid="{00000000-0005-0000-0000-000028100000}"/>
    <cellStyle name="20% - Accent2 2 2 3 4 3" xfId="4127" xr:uid="{00000000-0005-0000-0000-000029100000}"/>
    <cellStyle name="20% - Accent2 2 2 3 4 3 2" xfId="4128" xr:uid="{00000000-0005-0000-0000-00002A100000}"/>
    <cellStyle name="20% - Accent2 2 2 3 4 3 2 2" xfId="4129" xr:uid="{00000000-0005-0000-0000-00002B100000}"/>
    <cellStyle name="20% - Accent2 2 2 3 4 3 3" xfId="4130" xr:uid="{00000000-0005-0000-0000-00002C100000}"/>
    <cellStyle name="20% - Accent2 2 2 3 4 3 3 2" xfId="4131" xr:uid="{00000000-0005-0000-0000-00002D100000}"/>
    <cellStyle name="20% - Accent2 2 2 3 4 3 4" xfId="4132" xr:uid="{00000000-0005-0000-0000-00002E100000}"/>
    <cellStyle name="20% - Accent2 2 2 3 4 4" xfId="4133" xr:uid="{00000000-0005-0000-0000-00002F100000}"/>
    <cellStyle name="20% - Accent2 2 2 3 4 4 2" xfId="4134" xr:uid="{00000000-0005-0000-0000-000030100000}"/>
    <cellStyle name="20% - Accent2 2 2 3 4 5" xfId="4135" xr:uid="{00000000-0005-0000-0000-000031100000}"/>
    <cellStyle name="20% - Accent2 2 2 3 4 5 2" xfId="4136" xr:uid="{00000000-0005-0000-0000-000032100000}"/>
    <cellStyle name="20% - Accent2 2 2 3 4 6" xfId="4137" xr:uid="{00000000-0005-0000-0000-000033100000}"/>
    <cellStyle name="20% - Accent2 2 2 3 4 7" xfId="4138" xr:uid="{00000000-0005-0000-0000-000034100000}"/>
    <cellStyle name="20% - Accent2 2 2 3 4 8" xfId="4139" xr:uid="{00000000-0005-0000-0000-000035100000}"/>
    <cellStyle name="20% - Accent2 2 2 3 5" xfId="4140" xr:uid="{00000000-0005-0000-0000-000036100000}"/>
    <cellStyle name="20% - Accent2 2 2 3 5 2" xfId="4141" xr:uid="{00000000-0005-0000-0000-000037100000}"/>
    <cellStyle name="20% - Accent2 2 2 3 5 2 2" xfId="4142" xr:uid="{00000000-0005-0000-0000-000038100000}"/>
    <cellStyle name="20% - Accent2 2 2 3 5 2 2 2" xfId="4143" xr:uid="{00000000-0005-0000-0000-000039100000}"/>
    <cellStyle name="20% - Accent2 2 2 3 5 2 3" xfId="4144" xr:uid="{00000000-0005-0000-0000-00003A100000}"/>
    <cellStyle name="20% - Accent2 2 2 3 5 2 3 2" xfId="4145" xr:uid="{00000000-0005-0000-0000-00003B100000}"/>
    <cellStyle name="20% - Accent2 2 2 3 5 2 4" xfId="4146" xr:uid="{00000000-0005-0000-0000-00003C100000}"/>
    <cellStyle name="20% - Accent2 2 2 3 5 2 4 2" xfId="4147" xr:uid="{00000000-0005-0000-0000-00003D100000}"/>
    <cellStyle name="20% - Accent2 2 2 3 5 2 5" xfId="4148" xr:uid="{00000000-0005-0000-0000-00003E100000}"/>
    <cellStyle name="20% - Accent2 2 2 3 5 2 6" xfId="4149" xr:uid="{00000000-0005-0000-0000-00003F100000}"/>
    <cellStyle name="20% - Accent2 2 2 3 5 3" xfId="4150" xr:uid="{00000000-0005-0000-0000-000040100000}"/>
    <cellStyle name="20% - Accent2 2 2 3 5 3 2" xfId="4151" xr:uid="{00000000-0005-0000-0000-000041100000}"/>
    <cellStyle name="20% - Accent2 2 2 3 5 3 2 2" xfId="4152" xr:uid="{00000000-0005-0000-0000-000042100000}"/>
    <cellStyle name="20% - Accent2 2 2 3 5 3 3" xfId="4153" xr:uid="{00000000-0005-0000-0000-000043100000}"/>
    <cellStyle name="20% - Accent2 2 2 3 5 3 3 2" xfId="4154" xr:uid="{00000000-0005-0000-0000-000044100000}"/>
    <cellStyle name="20% - Accent2 2 2 3 5 3 4" xfId="4155" xr:uid="{00000000-0005-0000-0000-000045100000}"/>
    <cellStyle name="20% - Accent2 2 2 3 5 4" xfId="4156" xr:uid="{00000000-0005-0000-0000-000046100000}"/>
    <cellStyle name="20% - Accent2 2 2 3 5 4 2" xfId="4157" xr:uid="{00000000-0005-0000-0000-000047100000}"/>
    <cellStyle name="20% - Accent2 2 2 3 5 5" xfId="4158" xr:uid="{00000000-0005-0000-0000-000048100000}"/>
    <cellStyle name="20% - Accent2 2 2 3 5 5 2" xfId="4159" xr:uid="{00000000-0005-0000-0000-000049100000}"/>
    <cellStyle name="20% - Accent2 2 2 3 5 6" xfId="4160" xr:uid="{00000000-0005-0000-0000-00004A100000}"/>
    <cellStyle name="20% - Accent2 2 2 3 5 7" xfId="4161" xr:uid="{00000000-0005-0000-0000-00004B100000}"/>
    <cellStyle name="20% - Accent2 2 2 3 5 8" xfId="4162" xr:uid="{00000000-0005-0000-0000-00004C100000}"/>
    <cellStyle name="20% - Accent2 2 2 3 6" xfId="4163" xr:uid="{00000000-0005-0000-0000-00004D100000}"/>
    <cellStyle name="20% - Accent2 2 2 3 6 2" xfId="4164" xr:uid="{00000000-0005-0000-0000-00004E100000}"/>
    <cellStyle name="20% - Accent2 2 2 3 6 2 2" xfId="4165" xr:uid="{00000000-0005-0000-0000-00004F100000}"/>
    <cellStyle name="20% - Accent2 2 2 3 6 2 2 2" xfId="4166" xr:uid="{00000000-0005-0000-0000-000050100000}"/>
    <cellStyle name="20% - Accent2 2 2 3 6 2 3" xfId="4167" xr:uid="{00000000-0005-0000-0000-000051100000}"/>
    <cellStyle name="20% - Accent2 2 2 3 6 2 3 2" xfId="4168" xr:uid="{00000000-0005-0000-0000-000052100000}"/>
    <cellStyle name="20% - Accent2 2 2 3 6 2 4" xfId="4169" xr:uid="{00000000-0005-0000-0000-000053100000}"/>
    <cellStyle name="20% - Accent2 2 2 3 6 3" xfId="4170" xr:uid="{00000000-0005-0000-0000-000054100000}"/>
    <cellStyle name="20% - Accent2 2 2 3 6 3 2" xfId="4171" xr:uid="{00000000-0005-0000-0000-000055100000}"/>
    <cellStyle name="20% - Accent2 2 2 3 6 4" xfId="4172" xr:uid="{00000000-0005-0000-0000-000056100000}"/>
    <cellStyle name="20% - Accent2 2 2 3 6 4 2" xfId="4173" xr:uid="{00000000-0005-0000-0000-000057100000}"/>
    <cellStyle name="20% - Accent2 2 2 3 6 5" xfId="4174" xr:uid="{00000000-0005-0000-0000-000058100000}"/>
    <cellStyle name="20% - Accent2 2 2 3 6 6" xfId="4175" xr:uid="{00000000-0005-0000-0000-000059100000}"/>
    <cellStyle name="20% - Accent2 2 2 3 6 7" xfId="4176" xr:uid="{00000000-0005-0000-0000-00005A100000}"/>
    <cellStyle name="20% - Accent2 2 2 3 7" xfId="4177" xr:uid="{00000000-0005-0000-0000-00005B100000}"/>
    <cellStyle name="20% - Accent2 2 2 3 7 2" xfId="4178" xr:uid="{00000000-0005-0000-0000-00005C100000}"/>
    <cellStyle name="20% - Accent2 2 2 3 7 2 2" xfId="4179" xr:uid="{00000000-0005-0000-0000-00005D100000}"/>
    <cellStyle name="20% - Accent2 2 2 3 7 2 2 2" xfId="4180" xr:uid="{00000000-0005-0000-0000-00005E100000}"/>
    <cellStyle name="20% - Accent2 2 2 3 7 2 3" xfId="4181" xr:uid="{00000000-0005-0000-0000-00005F100000}"/>
    <cellStyle name="20% - Accent2 2 2 3 7 2 3 2" xfId="4182" xr:uid="{00000000-0005-0000-0000-000060100000}"/>
    <cellStyle name="20% - Accent2 2 2 3 7 2 4" xfId="4183" xr:uid="{00000000-0005-0000-0000-000061100000}"/>
    <cellStyle name="20% - Accent2 2 2 3 7 3" xfId="4184" xr:uid="{00000000-0005-0000-0000-000062100000}"/>
    <cellStyle name="20% - Accent2 2 2 3 7 3 2" xfId="4185" xr:uid="{00000000-0005-0000-0000-000063100000}"/>
    <cellStyle name="20% - Accent2 2 2 3 7 4" xfId="4186" xr:uid="{00000000-0005-0000-0000-000064100000}"/>
    <cellStyle name="20% - Accent2 2 2 3 7 4 2" xfId="4187" xr:uid="{00000000-0005-0000-0000-000065100000}"/>
    <cellStyle name="20% - Accent2 2 2 3 7 5" xfId="4188" xr:uid="{00000000-0005-0000-0000-000066100000}"/>
    <cellStyle name="20% - Accent2 2 2 3 7 6" xfId="4189" xr:uid="{00000000-0005-0000-0000-000067100000}"/>
    <cellStyle name="20% - Accent2 2 2 3 8" xfId="4190" xr:uid="{00000000-0005-0000-0000-000068100000}"/>
    <cellStyle name="20% - Accent2 2 2 3 8 2" xfId="4191" xr:uid="{00000000-0005-0000-0000-000069100000}"/>
    <cellStyle name="20% - Accent2 2 2 3 8 2 2" xfId="4192" xr:uid="{00000000-0005-0000-0000-00006A100000}"/>
    <cellStyle name="20% - Accent2 2 2 3 8 3" xfId="4193" xr:uid="{00000000-0005-0000-0000-00006B100000}"/>
    <cellStyle name="20% - Accent2 2 2 3 8 3 2" xfId="4194" xr:uid="{00000000-0005-0000-0000-00006C100000}"/>
    <cellStyle name="20% - Accent2 2 2 3 8 4" xfId="4195" xr:uid="{00000000-0005-0000-0000-00006D100000}"/>
    <cellStyle name="20% - Accent2 2 2 3 8 4 2" xfId="4196" xr:uid="{00000000-0005-0000-0000-00006E100000}"/>
    <cellStyle name="20% - Accent2 2 2 3 8 5" xfId="4197" xr:uid="{00000000-0005-0000-0000-00006F100000}"/>
    <cellStyle name="20% - Accent2 2 2 3 9" xfId="4198" xr:uid="{00000000-0005-0000-0000-000070100000}"/>
    <cellStyle name="20% - Accent2 2 2 3 9 2" xfId="4199" xr:uid="{00000000-0005-0000-0000-000071100000}"/>
    <cellStyle name="20% - Accent2 2 2 3 9 2 2" xfId="4200" xr:uid="{00000000-0005-0000-0000-000072100000}"/>
    <cellStyle name="20% - Accent2 2 2 3 9 3" xfId="4201" xr:uid="{00000000-0005-0000-0000-000073100000}"/>
    <cellStyle name="20% - Accent2 2 2 3 9 3 2" xfId="4202" xr:uid="{00000000-0005-0000-0000-000074100000}"/>
    <cellStyle name="20% - Accent2 2 2 3 9 4" xfId="4203" xr:uid="{00000000-0005-0000-0000-000075100000}"/>
    <cellStyle name="20% - Accent2 2 2 3 9 4 2" xfId="4204" xr:uid="{00000000-0005-0000-0000-000076100000}"/>
    <cellStyle name="20% - Accent2 2 2 3 9 5" xfId="4205" xr:uid="{00000000-0005-0000-0000-000077100000}"/>
    <cellStyle name="20% - Accent2 2 2 4" xfId="4206" xr:uid="{00000000-0005-0000-0000-000078100000}"/>
    <cellStyle name="20% - Accent2 2 2 4 10" xfId="4207" xr:uid="{00000000-0005-0000-0000-000079100000}"/>
    <cellStyle name="20% - Accent2 2 2 4 10 2" xfId="4208" xr:uid="{00000000-0005-0000-0000-00007A100000}"/>
    <cellStyle name="20% - Accent2 2 2 4 10 2 2" xfId="4209" xr:uid="{00000000-0005-0000-0000-00007B100000}"/>
    <cellStyle name="20% - Accent2 2 2 4 10 3" xfId="4210" xr:uid="{00000000-0005-0000-0000-00007C100000}"/>
    <cellStyle name="20% - Accent2 2 2 4 10 3 2" xfId="4211" xr:uid="{00000000-0005-0000-0000-00007D100000}"/>
    <cellStyle name="20% - Accent2 2 2 4 10 4" xfId="4212" xr:uid="{00000000-0005-0000-0000-00007E100000}"/>
    <cellStyle name="20% - Accent2 2 2 4 11" xfId="4213" xr:uid="{00000000-0005-0000-0000-00007F100000}"/>
    <cellStyle name="20% - Accent2 2 2 4 11 2" xfId="4214" xr:uid="{00000000-0005-0000-0000-000080100000}"/>
    <cellStyle name="20% - Accent2 2 2 4 12" xfId="4215" xr:uid="{00000000-0005-0000-0000-000081100000}"/>
    <cellStyle name="20% - Accent2 2 2 4 12 2" xfId="4216" xr:uid="{00000000-0005-0000-0000-000082100000}"/>
    <cellStyle name="20% - Accent2 2 2 4 13" xfId="4217" xr:uid="{00000000-0005-0000-0000-000083100000}"/>
    <cellStyle name="20% - Accent2 2 2 4 13 2" xfId="4218" xr:uid="{00000000-0005-0000-0000-000084100000}"/>
    <cellStyle name="20% - Accent2 2 2 4 14" xfId="4219" xr:uid="{00000000-0005-0000-0000-000085100000}"/>
    <cellStyle name="20% - Accent2 2 2 4 15" xfId="4220" xr:uid="{00000000-0005-0000-0000-000086100000}"/>
    <cellStyle name="20% - Accent2 2 2 4 16" xfId="4221" xr:uid="{00000000-0005-0000-0000-000087100000}"/>
    <cellStyle name="20% - Accent2 2 2 4 17" xfId="4222" xr:uid="{00000000-0005-0000-0000-000088100000}"/>
    <cellStyle name="20% - Accent2 2 2 4 2" xfId="4223" xr:uid="{00000000-0005-0000-0000-000089100000}"/>
    <cellStyle name="20% - Accent2 2 2 4 2 2" xfId="4224" xr:uid="{00000000-0005-0000-0000-00008A100000}"/>
    <cellStyle name="20% - Accent2 2 2 4 2 2 2" xfId="4225" xr:uid="{00000000-0005-0000-0000-00008B100000}"/>
    <cellStyle name="20% - Accent2 2 2 4 2 2 2 2" xfId="4226" xr:uid="{00000000-0005-0000-0000-00008C100000}"/>
    <cellStyle name="20% - Accent2 2 2 4 2 2 3" xfId="4227" xr:uid="{00000000-0005-0000-0000-00008D100000}"/>
    <cellStyle name="20% - Accent2 2 2 4 2 2 3 2" xfId="4228" xr:uid="{00000000-0005-0000-0000-00008E100000}"/>
    <cellStyle name="20% - Accent2 2 2 4 2 2 4" xfId="4229" xr:uid="{00000000-0005-0000-0000-00008F100000}"/>
    <cellStyle name="20% - Accent2 2 2 4 2 2 4 2" xfId="4230" xr:uid="{00000000-0005-0000-0000-000090100000}"/>
    <cellStyle name="20% - Accent2 2 2 4 2 2 5" xfId="4231" xr:uid="{00000000-0005-0000-0000-000091100000}"/>
    <cellStyle name="20% - Accent2 2 2 4 2 2 6" xfId="4232" xr:uid="{00000000-0005-0000-0000-000092100000}"/>
    <cellStyle name="20% - Accent2 2 2 4 2 3" xfId="4233" xr:uid="{00000000-0005-0000-0000-000093100000}"/>
    <cellStyle name="20% - Accent2 2 2 4 2 3 2" xfId="4234" xr:uid="{00000000-0005-0000-0000-000094100000}"/>
    <cellStyle name="20% - Accent2 2 2 4 2 3 2 2" xfId="4235" xr:uid="{00000000-0005-0000-0000-000095100000}"/>
    <cellStyle name="20% - Accent2 2 2 4 2 3 3" xfId="4236" xr:uid="{00000000-0005-0000-0000-000096100000}"/>
    <cellStyle name="20% - Accent2 2 2 4 2 3 3 2" xfId="4237" xr:uid="{00000000-0005-0000-0000-000097100000}"/>
    <cellStyle name="20% - Accent2 2 2 4 2 3 4" xfId="4238" xr:uid="{00000000-0005-0000-0000-000098100000}"/>
    <cellStyle name="20% - Accent2 2 2 4 2 4" xfId="4239" xr:uid="{00000000-0005-0000-0000-000099100000}"/>
    <cellStyle name="20% - Accent2 2 2 4 2 4 2" xfId="4240" xr:uid="{00000000-0005-0000-0000-00009A100000}"/>
    <cellStyle name="20% - Accent2 2 2 4 2 5" xfId="4241" xr:uid="{00000000-0005-0000-0000-00009B100000}"/>
    <cellStyle name="20% - Accent2 2 2 4 2 5 2" xfId="4242" xr:uid="{00000000-0005-0000-0000-00009C100000}"/>
    <cellStyle name="20% - Accent2 2 2 4 2 6" xfId="4243" xr:uid="{00000000-0005-0000-0000-00009D100000}"/>
    <cellStyle name="20% - Accent2 2 2 4 2 7" xfId="4244" xr:uid="{00000000-0005-0000-0000-00009E100000}"/>
    <cellStyle name="20% - Accent2 2 2 4 2 8" xfId="4245" xr:uid="{00000000-0005-0000-0000-00009F100000}"/>
    <cellStyle name="20% - Accent2 2 2 4 3" xfId="4246" xr:uid="{00000000-0005-0000-0000-0000A0100000}"/>
    <cellStyle name="20% - Accent2 2 2 4 3 2" xfId="4247" xr:uid="{00000000-0005-0000-0000-0000A1100000}"/>
    <cellStyle name="20% - Accent2 2 2 4 3 2 2" xfId="4248" xr:uid="{00000000-0005-0000-0000-0000A2100000}"/>
    <cellStyle name="20% - Accent2 2 2 4 3 2 2 2" xfId="4249" xr:uid="{00000000-0005-0000-0000-0000A3100000}"/>
    <cellStyle name="20% - Accent2 2 2 4 3 2 3" xfId="4250" xr:uid="{00000000-0005-0000-0000-0000A4100000}"/>
    <cellStyle name="20% - Accent2 2 2 4 3 2 3 2" xfId="4251" xr:uid="{00000000-0005-0000-0000-0000A5100000}"/>
    <cellStyle name="20% - Accent2 2 2 4 3 2 4" xfId="4252" xr:uid="{00000000-0005-0000-0000-0000A6100000}"/>
    <cellStyle name="20% - Accent2 2 2 4 3 2 4 2" xfId="4253" xr:uid="{00000000-0005-0000-0000-0000A7100000}"/>
    <cellStyle name="20% - Accent2 2 2 4 3 2 5" xfId="4254" xr:uid="{00000000-0005-0000-0000-0000A8100000}"/>
    <cellStyle name="20% - Accent2 2 2 4 3 2 6" xfId="4255" xr:uid="{00000000-0005-0000-0000-0000A9100000}"/>
    <cellStyle name="20% - Accent2 2 2 4 3 3" xfId="4256" xr:uid="{00000000-0005-0000-0000-0000AA100000}"/>
    <cellStyle name="20% - Accent2 2 2 4 3 3 2" xfId="4257" xr:uid="{00000000-0005-0000-0000-0000AB100000}"/>
    <cellStyle name="20% - Accent2 2 2 4 3 3 2 2" xfId="4258" xr:uid="{00000000-0005-0000-0000-0000AC100000}"/>
    <cellStyle name="20% - Accent2 2 2 4 3 3 3" xfId="4259" xr:uid="{00000000-0005-0000-0000-0000AD100000}"/>
    <cellStyle name="20% - Accent2 2 2 4 3 3 3 2" xfId="4260" xr:uid="{00000000-0005-0000-0000-0000AE100000}"/>
    <cellStyle name="20% - Accent2 2 2 4 3 3 4" xfId="4261" xr:uid="{00000000-0005-0000-0000-0000AF100000}"/>
    <cellStyle name="20% - Accent2 2 2 4 3 4" xfId="4262" xr:uid="{00000000-0005-0000-0000-0000B0100000}"/>
    <cellStyle name="20% - Accent2 2 2 4 3 4 2" xfId="4263" xr:uid="{00000000-0005-0000-0000-0000B1100000}"/>
    <cellStyle name="20% - Accent2 2 2 4 3 5" xfId="4264" xr:uid="{00000000-0005-0000-0000-0000B2100000}"/>
    <cellStyle name="20% - Accent2 2 2 4 3 5 2" xfId="4265" xr:uid="{00000000-0005-0000-0000-0000B3100000}"/>
    <cellStyle name="20% - Accent2 2 2 4 3 6" xfId="4266" xr:uid="{00000000-0005-0000-0000-0000B4100000}"/>
    <cellStyle name="20% - Accent2 2 2 4 3 7" xfId="4267" xr:uid="{00000000-0005-0000-0000-0000B5100000}"/>
    <cellStyle name="20% - Accent2 2 2 4 3 8" xfId="4268" xr:uid="{00000000-0005-0000-0000-0000B6100000}"/>
    <cellStyle name="20% - Accent2 2 2 4 4" xfId="4269" xr:uid="{00000000-0005-0000-0000-0000B7100000}"/>
    <cellStyle name="20% - Accent2 2 2 4 4 2" xfId="4270" xr:uid="{00000000-0005-0000-0000-0000B8100000}"/>
    <cellStyle name="20% - Accent2 2 2 4 4 2 2" xfId="4271" xr:uid="{00000000-0005-0000-0000-0000B9100000}"/>
    <cellStyle name="20% - Accent2 2 2 4 4 2 2 2" xfId="4272" xr:uid="{00000000-0005-0000-0000-0000BA100000}"/>
    <cellStyle name="20% - Accent2 2 2 4 4 2 3" xfId="4273" xr:uid="{00000000-0005-0000-0000-0000BB100000}"/>
    <cellStyle name="20% - Accent2 2 2 4 4 2 3 2" xfId="4274" xr:uid="{00000000-0005-0000-0000-0000BC100000}"/>
    <cellStyle name="20% - Accent2 2 2 4 4 2 4" xfId="4275" xr:uid="{00000000-0005-0000-0000-0000BD100000}"/>
    <cellStyle name="20% - Accent2 2 2 4 4 2 4 2" xfId="4276" xr:uid="{00000000-0005-0000-0000-0000BE100000}"/>
    <cellStyle name="20% - Accent2 2 2 4 4 2 5" xfId="4277" xr:uid="{00000000-0005-0000-0000-0000BF100000}"/>
    <cellStyle name="20% - Accent2 2 2 4 4 2 6" xfId="4278" xr:uid="{00000000-0005-0000-0000-0000C0100000}"/>
    <cellStyle name="20% - Accent2 2 2 4 4 3" xfId="4279" xr:uid="{00000000-0005-0000-0000-0000C1100000}"/>
    <cellStyle name="20% - Accent2 2 2 4 4 3 2" xfId="4280" xr:uid="{00000000-0005-0000-0000-0000C2100000}"/>
    <cellStyle name="20% - Accent2 2 2 4 4 3 2 2" xfId="4281" xr:uid="{00000000-0005-0000-0000-0000C3100000}"/>
    <cellStyle name="20% - Accent2 2 2 4 4 3 3" xfId="4282" xr:uid="{00000000-0005-0000-0000-0000C4100000}"/>
    <cellStyle name="20% - Accent2 2 2 4 4 3 3 2" xfId="4283" xr:uid="{00000000-0005-0000-0000-0000C5100000}"/>
    <cellStyle name="20% - Accent2 2 2 4 4 3 4" xfId="4284" xr:uid="{00000000-0005-0000-0000-0000C6100000}"/>
    <cellStyle name="20% - Accent2 2 2 4 4 4" xfId="4285" xr:uid="{00000000-0005-0000-0000-0000C7100000}"/>
    <cellStyle name="20% - Accent2 2 2 4 4 4 2" xfId="4286" xr:uid="{00000000-0005-0000-0000-0000C8100000}"/>
    <cellStyle name="20% - Accent2 2 2 4 4 5" xfId="4287" xr:uid="{00000000-0005-0000-0000-0000C9100000}"/>
    <cellStyle name="20% - Accent2 2 2 4 4 5 2" xfId="4288" xr:uid="{00000000-0005-0000-0000-0000CA100000}"/>
    <cellStyle name="20% - Accent2 2 2 4 4 6" xfId="4289" xr:uid="{00000000-0005-0000-0000-0000CB100000}"/>
    <cellStyle name="20% - Accent2 2 2 4 4 7" xfId="4290" xr:uid="{00000000-0005-0000-0000-0000CC100000}"/>
    <cellStyle name="20% - Accent2 2 2 4 4 8" xfId="4291" xr:uid="{00000000-0005-0000-0000-0000CD100000}"/>
    <cellStyle name="20% - Accent2 2 2 4 5" xfId="4292" xr:uid="{00000000-0005-0000-0000-0000CE100000}"/>
    <cellStyle name="20% - Accent2 2 2 4 5 2" xfId="4293" xr:uid="{00000000-0005-0000-0000-0000CF100000}"/>
    <cellStyle name="20% - Accent2 2 2 4 5 2 2" xfId="4294" xr:uid="{00000000-0005-0000-0000-0000D0100000}"/>
    <cellStyle name="20% - Accent2 2 2 4 5 2 2 2" xfId="4295" xr:uid="{00000000-0005-0000-0000-0000D1100000}"/>
    <cellStyle name="20% - Accent2 2 2 4 5 2 3" xfId="4296" xr:uid="{00000000-0005-0000-0000-0000D2100000}"/>
    <cellStyle name="20% - Accent2 2 2 4 5 2 3 2" xfId="4297" xr:uid="{00000000-0005-0000-0000-0000D3100000}"/>
    <cellStyle name="20% - Accent2 2 2 4 5 2 4" xfId="4298" xr:uid="{00000000-0005-0000-0000-0000D4100000}"/>
    <cellStyle name="20% - Accent2 2 2 4 5 3" xfId="4299" xr:uid="{00000000-0005-0000-0000-0000D5100000}"/>
    <cellStyle name="20% - Accent2 2 2 4 5 3 2" xfId="4300" xr:uid="{00000000-0005-0000-0000-0000D6100000}"/>
    <cellStyle name="20% - Accent2 2 2 4 5 4" xfId="4301" xr:uid="{00000000-0005-0000-0000-0000D7100000}"/>
    <cellStyle name="20% - Accent2 2 2 4 5 4 2" xfId="4302" xr:uid="{00000000-0005-0000-0000-0000D8100000}"/>
    <cellStyle name="20% - Accent2 2 2 4 5 5" xfId="4303" xr:uid="{00000000-0005-0000-0000-0000D9100000}"/>
    <cellStyle name="20% - Accent2 2 2 4 5 6" xfId="4304" xr:uid="{00000000-0005-0000-0000-0000DA100000}"/>
    <cellStyle name="20% - Accent2 2 2 4 5 7" xfId="4305" xr:uid="{00000000-0005-0000-0000-0000DB100000}"/>
    <cellStyle name="20% - Accent2 2 2 4 6" xfId="4306" xr:uid="{00000000-0005-0000-0000-0000DC100000}"/>
    <cellStyle name="20% - Accent2 2 2 4 6 2" xfId="4307" xr:uid="{00000000-0005-0000-0000-0000DD100000}"/>
    <cellStyle name="20% - Accent2 2 2 4 6 2 2" xfId="4308" xr:uid="{00000000-0005-0000-0000-0000DE100000}"/>
    <cellStyle name="20% - Accent2 2 2 4 6 2 2 2" xfId="4309" xr:uid="{00000000-0005-0000-0000-0000DF100000}"/>
    <cellStyle name="20% - Accent2 2 2 4 6 2 3" xfId="4310" xr:uid="{00000000-0005-0000-0000-0000E0100000}"/>
    <cellStyle name="20% - Accent2 2 2 4 6 2 3 2" xfId="4311" xr:uid="{00000000-0005-0000-0000-0000E1100000}"/>
    <cellStyle name="20% - Accent2 2 2 4 6 2 4" xfId="4312" xr:uid="{00000000-0005-0000-0000-0000E2100000}"/>
    <cellStyle name="20% - Accent2 2 2 4 6 3" xfId="4313" xr:uid="{00000000-0005-0000-0000-0000E3100000}"/>
    <cellStyle name="20% - Accent2 2 2 4 6 3 2" xfId="4314" xr:uid="{00000000-0005-0000-0000-0000E4100000}"/>
    <cellStyle name="20% - Accent2 2 2 4 6 4" xfId="4315" xr:uid="{00000000-0005-0000-0000-0000E5100000}"/>
    <cellStyle name="20% - Accent2 2 2 4 6 4 2" xfId="4316" xr:uid="{00000000-0005-0000-0000-0000E6100000}"/>
    <cellStyle name="20% - Accent2 2 2 4 6 5" xfId="4317" xr:uid="{00000000-0005-0000-0000-0000E7100000}"/>
    <cellStyle name="20% - Accent2 2 2 4 6 6" xfId="4318" xr:uid="{00000000-0005-0000-0000-0000E8100000}"/>
    <cellStyle name="20% - Accent2 2 2 4 7" xfId="4319" xr:uid="{00000000-0005-0000-0000-0000E9100000}"/>
    <cellStyle name="20% - Accent2 2 2 4 7 2" xfId="4320" xr:uid="{00000000-0005-0000-0000-0000EA100000}"/>
    <cellStyle name="20% - Accent2 2 2 4 7 2 2" xfId="4321" xr:uid="{00000000-0005-0000-0000-0000EB100000}"/>
    <cellStyle name="20% - Accent2 2 2 4 7 3" xfId="4322" xr:uid="{00000000-0005-0000-0000-0000EC100000}"/>
    <cellStyle name="20% - Accent2 2 2 4 7 3 2" xfId="4323" xr:uid="{00000000-0005-0000-0000-0000ED100000}"/>
    <cellStyle name="20% - Accent2 2 2 4 7 4" xfId="4324" xr:uid="{00000000-0005-0000-0000-0000EE100000}"/>
    <cellStyle name="20% - Accent2 2 2 4 7 4 2" xfId="4325" xr:uid="{00000000-0005-0000-0000-0000EF100000}"/>
    <cellStyle name="20% - Accent2 2 2 4 7 5" xfId="4326" xr:uid="{00000000-0005-0000-0000-0000F0100000}"/>
    <cellStyle name="20% - Accent2 2 2 4 8" xfId="4327" xr:uid="{00000000-0005-0000-0000-0000F1100000}"/>
    <cellStyle name="20% - Accent2 2 2 4 8 2" xfId="4328" xr:uid="{00000000-0005-0000-0000-0000F2100000}"/>
    <cellStyle name="20% - Accent2 2 2 4 8 2 2" xfId="4329" xr:uid="{00000000-0005-0000-0000-0000F3100000}"/>
    <cellStyle name="20% - Accent2 2 2 4 8 3" xfId="4330" xr:uid="{00000000-0005-0000-0000-0000F4100000}"/>
    <cellStyle name="20% - Accent2 2 2 4 8 3 2" xfId="4331" xr:uid="{00000000-0005-0000-0000-0000F5100000}"/>
    <cellStyle name="20% - Accent2 2 2 4 8 4" xfId="4332" xr:uid="{00000000-0005-0000-0000-0000F6100000}"/>
    <cellStyle name="20% - Accent2 2 2 4 8 4 2" xfId="4333" xr:uid="{00000000-0005-0000-0000-0000F7100000}"/>
    <cellStyle name="20% - Accent2 2 2 4 8 5" xfId="4334" xr:uid="{00000000-0005-0000-0000-0000F8100000}"/>
    <cellStyle name="20% - Accent2 2 2 4 9" xfId="4335" xr:uid="{00000000-0005-0000-0000-0000F9100000}"/>
    <cellStyle name="20% - Accent2 2 2 4 9 2" xfId="4336" xr:uid="{00000000-0005-0000-0000-0000FA100000}"/>
    <cellStyle name="20% - Accent2 2 2 4 9 2 2" xfId="4337" xr:uid="{00000000-0005-0000-0000-0000FB100000}"/>
    <cellStyle name="20% - Accent2 2 2 4 9 3" xfId="4338" xr:uid="{00000000-0005-0000-0000-0000FC100000}"/>
    <cellStyle name="20% - Accent2 2 2 4 9 3 2" xfId="4339" xr:uid="{00000000-0005-0000-0000-0000FD100000}"/>
    <cellStyle name="20% - Accent2 2 2 4 9 4" xfId="4340" xr:uid="{00000000-0005-0000-0000-0000FE100000}"/>
    <cellStyle name="20% - Accent2 2 2 4 9 4 2" xfId="4341" xr:uid="{00000000-0005-0000-0000-0000FF100000}"/>
    <cellStyle name="20% - Accent2 2 2 4 9 5" xfId="4342" xr:uid="{00000000-0005-0000-0000-000000110000}"/>
    <cellStyle name="20% - Accent2 2 2 5" xfId="4343" xr:uid="{00000000-0005-0000-0000-000001110000}"/>
    <cellStyle name="20% - Accent2 2 2 5 2" xfId="4344" xr:uid="{00000000-0005-0000-0000-000002110000}"/>
    <cellStyle name="20% - Accent2 2 2 5 2 2" xfId="4345" xr:uid="{00000000-0005-0000-0000-000003110000}"/>
    <cellStyle name="20% - Accent2 2 2 5 2 2 2" xfId="4346" xr:uid="{00000000-0005-0000-0000-000004110000}"/>
    <cellStyle name="20% - Accent2 2 2 5 2 3" xfId="4347" xr:uid="{00000000-0005-0000-0000-000005110000}"/>
    <cellStyle name="20% - Accent2 2 2 5 2 3 2" xfId="4348" xr:uid="{00000000-0005-0000-0000-000006110000}"/>
    <cellStyle name="20% - Accent2 2 2 5 2 4" xfId="4349" xr:uid="{00000000-0005-0000-0000-000007110000}"/>
    <cellStyle name="20% - Accent2 2 2 5 2 4 2" xfId="4350" xr:uid="{00000000-0005-0000-0000-000008110000}"/>
    <cellStyle name="20% - Accent2 2 2 5 2 5" xfId="4351" xr:uid="{00000000-0005-0000-0000-000009110000}"/>
    <cellStyle name="20% - Accent2 2 2 5 2 6" xfId="4352" xr:uid="{00000000-0005-0000-0000-00000A110000}"/>
    <cellStyle name="20% - Accent2 2 2 5 3" xfId="4353" xr:uid="{00000000-0005-0000-0000-00000B110000}"/>
    <cellStyle name="20% - Accent2 2 2 5 3 2" xfId="4354" xr:uid="{00000000-0005-0000-0000-00000C110000}"/>
    <cellStyle name="20% - Accent2 2 2 5 3 2 2" xfId="4355" xr:uid="{00000000-0005-0000-0000-00000D110000}"/>
    <cellStyle name="20% - Accent2 2 2 5 3 3" xfId="4356" xr:uid="{00000000-0005-0000-0000-00000E110000}"/>
    <cellStyle name="20% - Accent2 2 2 5 3 3 2" xfId="4357" xr:uid="{00000000-0005-0000-0000-00000F110000}"/>
    <cellStyle name="20% - Accent2 2 2 5 3 4" xfId="4358" xr:uid="{00000000-0005-0000-0000-000010110000}"/>
    <cellStyle name="20% - Accent2 2 2 5 4" xfId="4359" xr:uid="{00000000-0005-0000-0000-000011110000}"/>
    <cellStyle name="20% - Accent2 2 2 5 4 2" xfId="4360" xr:uid="{00000000-0005-0000-0000-000012110000}"/>
    <cellStyle name="20% - Accent2 2 2 5 5" xfId="4361" xr:uid="{00000000-0005-0000-0000-000013110000}"/>
    <cellStyle name="20% - Accent2 2 2 5 5 2" xfId="4362" xr:uid="{00000000-0005-0000-0000-000014110000}"/>
    <cellStyle name="20% - Accent2 2 2 5 6" xfId="4363" xr:uid="{00000000-0005-0000-0000-000015110000}"/>
    <cellStyle name="20% - Accent2 2 2 5 7" xfId="4364" xr:uid="{00000000-0005-0000-0000-000016110000}"/>
    <cellStyle name="20% - Accent2 2 2 5 8" xfId="4365" xr:uid="{00000000-0005-0000-0000-000017110000}"/>
    <cellStyle name="20% - Accent2 2 2 6" xfId="4366" xr:uid="{00000000-0005-0000-0000-000018110000}"/>
    <cellStyle name="20% - Accent2 2 2 6 2" xfId="4367" xr:uid="{00000000-0005-0000-0000-000019110000}"/>
    <cellStyle name="20% - Accent2 2 2 6 2 2" xfId="4368" xr:uid="{00000000-0005-0000-0000-00001A110000}"/>
    <cellStyle name="20% - Accent2 2 2 6 2 2 2" xfId="4369" xr:uid="{00000000-0005-0000-0000-00001B110000}"/>
    <cellStyle name="20% - Accent2 2 2 6 2 3" xfId="4370" xr:uid="{00000000-0005-0000-0000-00001C110000}"/>
    <cellStyle name="20% - Accent2 2 2 6 2 3 2" xfId="4371" xr:uid="{00000000-0005-0000-0000-00001D110000}"/>
    <cellStyle name="20% - Accent2 2 2 6 2 4" xfId="4372" xr:uid="{00000000-0005-0000-0000-00001E110000}"/>
    <cellStyle name="20% - Accent2 2 2 6 2 4 2" xfId="4373" xr:uid="{00000000-0005-0000-0000-00001F110000}"/>
    <cellStyle name="20% - Accent2 2 2 6 2 5" xfId="4374" xr:uid="{00000000-0005-0000-0000-000020110000}"/>
    <cellStyle name="20% - Accent2 2 2 6 2 6" xfId="4375" xr:uid="{00000000-0005-0000-0000-000021110000}"/>
    <cellStyle name="20% - Accent2 2 2 6 3" xfId="4376" xr:uid="{00000000-0005-0000-0000-000022110000}"/>
    <cellStyle name="20% - Accent2 2 2 6 3 2" xfId="4377" xr:uid="{00000000-0005-0000-0000-000023110000}"/>
    <cellStyle name="20% - Accent2 2 2 6 3 2 2" xfId="4378" xr:uid="{00000000-0005-0000-0000-000024110000}"/>
    <cellStyle name="20% - Accent2 2 2 6 3 3" xfId="4379" xr:uid="{00000000-0005-0000-0000-000025110000}"/>
    <cellStyle name="20% - Accent2 2 2 6 3 3 2" xfId="4380" xr:uid="{00000000-0005-0000-0000-000026110000}"/>
    <cellStyle name="20% - Accent2 2 2 6 3 4" xfId="4381" xr:uid="{00000000-0005-0000-0000-000027110000}"/>
    <cellStyle name="20% - Accent2 2 2 6 4" xfId="4382" xr:uid="{00000000-0005-0000-0000-000028110000}"/>
    <cellStyle name="20% - Accent2 2 2 6 4 2" xfId="4383" xr:uid="{00000000-0005-0000-0000-000029110000}"/>
    <cellStyle name="20% - Accent2 2 2 6 5" xfId="4384" xr:uid="{00000000-0005-0000-0000-00002A110000}"/>
    <cellStyle name="20% - Accent2 2 2 6 5 2" xfId="4385" xr:uid="{00000000-0005-0000-0000-00002B110000}"/>
    <cellStyle name="20% - Accent2 2 2 6 6" xfId="4386" xr:uid="{00000000-0005-0000-0000-00002C110000}"/>
    <cellStyle name="20% - Accent2 2 2 6 7" xfId="4387" xr:uid="{00000000-0005-0000-0000-00002D110000}"/>
    <cellStyle name="20% - Accent2 2 2 6 8" xfId="4388" xr:uid="{00000000-0005-0000-0000-00002E110000}"/>
    <cellStyle name="20% - Accent2 2 2 7" xfId="4389" xr:uid="{00000000-0005-0000-0000-00002F110000}"/>
    <cellStyle name="20% - Accent2 2 2 7 2" xfId="4390" xr:uid="{00000000-0005-0000-0000-000030110000}"/>
    <cellStyle name="20% - Accent2 2 2 7 2 2" xfId="4391" xr:uid="{00000000-0005-0000-0000-000031110000}"/>
    <cellStyle name="20% - Accent2 2 2 7 2 2 2" xfId="4392" xr:uid="{00000000-0005-0000-0000-000032110000}"/>
    <cellStyle name="20% - Accent2 2 2 7 2 3" xfId="4393" xr:uid="{00000000-0005-0000-0000-000033110000}"/>
    <cellStyle name="20% - Accent2 2 2 7 2 3 2" xfId="4394" xr:uid="{00000000-0005-0000-0000-000034110000}"/>
    <cellStyle name="20% - Accent2 2 2 7 2 4" xfId="4395" xr:uid="{00000000-0005-0000-0000-000035110000}"/>
    <cellStyle name="20% - Accent2 2 2 7 2 4 2" xfId="4396" xr:uid="{00000000-0005-0000-0000-000036110000}"/>
    <cellStyle name="20% - Accent2 2 2 7 2 5" xfId="4397" xr:uid="{00000000-0005-0000-0000-000037110000}"/>
    <cellStyle name="20% - Accent2 2 2 7 2 6" xfId="4398" xr:uid="{00000000-0005-0000-0000-000038110000}"/>
    <cellStyle name="20% - Accent2 2 2 7 3" xfId="4399" xr:uid="{00000000-0005-0000-0000-000039110000}"/>
    <cellStyle name="20% - Accent2 2 2 7 3 2" xfId="4400" xr:uid="{00000000-0005-0000-0000-00003A110000}"/>
    <cellStyle name="20% - Accent2 2 2 7 3 2 2" xfId="4401" xr:uid="{00000000-0005-0000-0000-00003B110000}"/>
    <cellStyle name="20% - Accent2 2 2 7 3 3" xfId="4402" xr:uid="{00000000-0005-0000-0000-00003C110000}"/>
    <cellStyle name="20% - Accent2 2 2 7 3 3 2" xfId="4403" xr:uid="{00000000-0005-0000-0000-00003D110000}"/>
    <cellStyle name="20% - Accent2 2 2 7 3 4" xfId="4404" xr:uid="{00000000-0005-0000-0000-00003E110000}"/>
    <cellStyle name="20% - Accent2 2 2 7 4" xfId="4405" xr:uid="{00000000-0005-0000-0000-00003F110000}"/>
    <cellStyle name="20% - Accent2 2 2 7 4 2" xfId="4406" xr:uid="{00000000-0005-0000-0000-000040110000}"/>
    <cellStyle name="20% - Accent2 2 2 7 5" xfId="4407" xr:uid="{00000000-0005-0000-0000-000041110000}"/>
    <cellStyle name="20% - Accent2 2 2 7 5 2" xfId="4408" xr:uid="{00000000-0005-0000-0000-000042110000}"/>
    <cellStyle name="20% - Accent2 2 2 7 6" xfId="4409" xr:uid="{00000000-0005-0000-0000-000043110000}"/>
    <cellStyle name="20% - Accent2 2 2 7 7" xfId="4410" xr:uid="{00000000-0005-0000-0000-000044110000}"/>
    <cellStyle name="20% - Accent2 2 2 7 8" xfId="4411" xr:uid="{00000000-0005-0000-0000-000045110000}"/>
    <cellStyle name="20% - Accent2 2 2 8" xfId="4412" xr:uid="{00000000-0005-0000-0000-000046110000}"/>
    <cellStyle name="20% - Accent2 2 2 8 2" xfId="4413" xr:uid="{00000000-0005-0000-0000-000047110000}"/>
    <cellStyle name="20% - Accent2 2 2 8 2 2" xfId="4414" xr:uid="{00000000-0005-0000-0000-000048110000}"/>
    <cellStyle name="20% - Accent2 2 2 8 2 2 2" xfId="4415" xr:uid="{00000000-0005-0000-0000-000049110000}"/>
    <cellStyle name="20% - Accent2 2 2 8 2 3" xfId="4416" xr:uid="{00000000-0005-0000-0000-00004A110000}"/>
    <cellStyle name="20% - Accent2 2 2 8 2 3 2" xfId="4417" xr:uid="{00000000-0005-0000-0000-00004B110000}"/>
    <cellStyle name="20% - Accent2 2 2 8 2 4" xfId="4418" xr:uid="{00000000-0005-0000-0000-00004C110000}"/>
    <cellStyle name="20% - Accent2 2 2 8 3" xfId="4419" xr:uid="{00000000-0005-0000-0000-00004D110000}"/>
    <cellStyle name="20% - Accent2 2 2 8 3 2" xfId="4420" xr:uid="{00000000-0005-0000-0000-00004E110000}"/>
    <cellStyle name="20% - Accent2 2 2 8 4" xfId="4421" xr:uid="{00000000-0005-0000-0000-00004F110000}"/>
    <cellStyle name="20% - Accent2 2 2 8 4 2" xfId="4422" xr:uid="{00000000-0005-0000-0000-000050110000}"/>
    <cellStyle name="20% - Accent2 2 2 8 5" xfId="4423" xr:uid="{00000000-0005-0000-0000-000051110000}"/>
    <cellStyle name="20% - Accent2 2 2 8 6" xfId="4424" xr:uid="{00000000-0005-0000-0000-000052110000}"/>
    <cellStyle name="20% - Accent2 2 2 8 7" xfId="4425" xr:uid="{00000000-0005-0000-0000-000053110000}"/>
    <cellStyle name="20% - Accent2 2 2 9" xfId="4426" xr:uid="{00000000-0005-0000-0000-000054110000}"/>
    <cellStyle name="20% - Accent2 2 2 9 2" xfId="4427" xr:uid="{00000000-0005-0000-0000-000055110000}"/>
    <cellStyle name="20% - Accent2 2 2 9 2 2" xfId="4428" xr:uid="{00000000-0005-0000-0000-000056110000}"/>
    <cellStyle name="20% - Accent2 2 2 9 2 2 2" xfId="4429" xr:uid="{00000000-0005-0000-0000-000057110000}"/>
    <cellStyle name="20% - Accent2 2 2 9 2 3" xfId="4430" xr:uid="{00000000-0005-0000-0000-000058110000}"/>
    <cellStyle name="20% - Accent2 2 2 9 2 3 2" xfId="4431" xr:uid="{00000000-0005-0000-0000-000059110000}"/>
    <cellStyle name="20% - Accent2 2 2 9 2 4" xfId="4432" xr:uid="{00000000-0005-0000-0000-00005A110000}"/>
    <cellStyle name="20% - Accent2 2 2 9 3" xfId="4433" xr:uid="{00000000-0005-0000-0000-00005B110000}"/>
    <cellStyle name="20% - Accent2 2 2 9 3 2" xfId="4434" xr:uid="{00000000-0005-0000-0000-00005C110000}"/>
    <cellStyle name="20% - Accent2 2 2 9 4" xfId="4435" xr:uid="{00000000-0005-0000-0000-00005D110000}"/>
    <cellStyle name="20% - Accent2 2 2 9 4 2" xfId="4436" xr:uid="{00000000-0005-0000-0000-00005E110000}"/>
    <cellStyle name="20% - Accent2 2 2 9 5" xfId="4437" xr:uid="{00000000-0005-0000-0000-00005F110000}"/>
    <cellStyle name="20% - Accent2 2 2 9 6" xfId="4438" xr:uid="{00000000-0005-0000-0000-000060110000}"/>
    <cellStyle name="20% - Accent2 2 20" xfId="4439" xr:uid="{00000000-0005-0000-0000-000061110000}"/>
    <cellStyle name="20% - Accent2 2 21" xfId="4440" xr:uid="{00000000-0005-0000-0000-000062110000}"/>
    <cellStyle name="20% - Accent2 2 22" xfId="4441" xr:uid="{00000000-0005-0000-0000-000063110000}"/>
    <cellStyle name="20% - Accent2 2 23" xfId="4442" xr:uid="{00000000-0005-0000-0000-000064110000}"/>
    <cellStyle name="20% - Accent2 2 3" xfId="4443" xr:uid="{00000000-0005-0000-0000-000065110000}"/>
    <cellStyle name="20% - Accent2 2 3 10" xfId="4444" xr:uid="{00000000-0005-0000-0000-000066110000}"/>
    <cellStyle name="20% - Accent2 2 3 10 2" xfId="4445" xr:uid="{00000000-0005-0000-0000-000067110000}"/>
    <cellStyle name="20% - Accent2 2 3 10 2 2" xfId="4446" xr:uid="{00000000-0005-0000-0000-000068110000}"/>
    <cellStyle name="20% - Accent2 2 3 10 3" xfId="4447" xr:uid="{00000000-0005-0000-0000-000069110000}"/>
    <cellStyle name="20% - Accent2 2 3 10 3 2" xfId="4448" xr:uid="{00000000-0005-0000-0000-00006A110000}"/>
    <cellStyle name="20% - Accent2 2 3 10 4" xfId="4449" xr:uid="{00000000-0005-0000-0000-00006B110000}"/>
    <cellStyle name="20% - Accent2 2 3 10 4 2" xfId="4450" xr:uid="{00000000-0005-0000-0000-00006C110000}"/>
    <cellStyle name="20% - Accent2 2 3 10 5" xfId="4451" xr:uid="{00000000-0005-0000-0000-00006D110000}"/>
    <cellStyle name="20% - Accent2 2 3 11" xfId="4452" xr:uid="{00000000-0005-0000-0000-00006E110000}"/>
    <cellStyle name="20% - Accent2 2 3 11 2" xfId="4453" xr:uid="{00000000-0005-0000-0000-00006F110000}"/>
    <cellStyle name="20% - Accent2 2 3 11 2 2" xfId="4454" xr:uid="{00000000-0005-0000-0000-000070110000}"/>
    <cellStyle name="20% - Accent2 2 3 11 3" xfId="4455" xr:uid="{00000000-0005-0000-0000-000071110000}"/>
    <cellStyle name="20% - Accent2 2 3 11 3 2" xfId="4456" xr:uid="{00000000-0005-0000-0000-000072110000}"/>
    <cellStyle name="20% - Accent2 2 3 11 4" xfId="4457" xr:uid="{00000000-0005-0000-0000-000073110000}"/>
    <cellStyle name="20% - Accent2 2 3 12" xfId="4458" xr:uid="{00000000-0005-0000-0000-000074110000}"/>
    <cellStyle name="20% - Accent2 2 3 12 2" xfId="4459" xr:uid="{00000000-0005-0000-0000-000075110000}"/>
    <cellStyle name="20% - Accent2 2 3 13" xfId="4460" xr:uid="{00000000-0005-0000-0000-000076110000}"/>
    <cellStyle name="20% - Accent2 2 3 13 2" xfId="4461" xr:uid="{00000000-0005-0000-0000-000077110000}"/>
    <cellStyle name="20% - Accent2 2 3 14" xfId="4462" xr:uid="{00000000-0005-0000-0000-000078110000}"/>
    <cellStyle name="20% - Accent2 2 3 14 2" xfId="4463" xr:uid="{00000000-0005-0000-0000-000079110000}"/>
    <cellStyle name="20% - Accent2 2 3 15" xfId="4464" xr:uid="{00000000-0005-0000-0000-00007A110000}"/>
    <cellStyle name="20% - Accent2 2 3 16" xfId="4465" xr:uid="{00000000-0005-0000-0000-00007B110000}"/>
    <cellStyle name="20% - Accent2 2 3 17" xfId="4466" xr:uid="{00000000-0005-0000-0000-00007C110000}"/>
    <cellStyle name="20% - Accent2 2 3 18" xfId="4467" xr:uid="{00000000-0005-0000-0000-00007D110000}"/>
    <cellStyle name="20% - Accent2 2 3 19" xfId="4468" xr:uid="{00000000-0005-0000-0000-00007E110000}"/>
    <cellStyle name="20% - Accent2 2 3 2" xfId="4469" xr:uid="{00000000-0005-0000-0000-00007F110000}"/>
    <cellStyle name="20% - Accent2 2 3 2 10" xfId="4470" xr:uid="{00000000-0005-0000-0000-000080110000}"/>
    <cellStyle name="20% - Accent2 2 3 2 10 2" xfId="4471" xr:uid="{00000000-0005-0000-0000-000081110000}"/>
    <cellStyle name="20% - Accent2 2 3 2 10 2 2" xfId="4472" xr:uid="{00000000-0005-0000-0000-000082110000}"/>
    <cellStyle name="20% - Accent2 2 3 2 10 3" xfId="4473" xr:uid="{00000000-0005-0000-0000-000083110000}"/>
    <cellStyle name="20% - Accent2 2 3 2 10 3 2" xfId="4474" xr:uid="{00000000-0005-0000-0000-000084110000}"/>
    <cellStyle name="20% - Accent2 2 3 2 10 4" xfId="4475" xr:uid="{00000000-0005-0000-0000-000085110000}"/>
    <cellStyle name="20% - Accent2 2 3 2 11" xfId="4476" xr:uid="{00000000-0005-0000-0000-000086110000}"/>
    <cellStyle name="20% - Accent2 2 3 2 11 2" xfId="4477" xr:uid="{00000000-0005-0000-0000-000087110000}"/>
    <cellStyle name="20% - Accent2 2 3 2 12" xfId="4478" xr:uid="{00000000-0005-0000-0000-000088110000}"/>
    <cellStyle name="20% - Accent2 2 3 2 12 2" xfId="4479" xr:uid="{00000000-0005-0000-0000-000089110000}"/>
    <cellStyle name="20% - Accent2 2 3 2 13" xfId="4480" xr:uid="{00000000-0005-0000-0000-00008A110000}"/>
    <cellStyle name="20% - Accent2 2 3 2 13 2" xfId="4481" xr:uid="{00000000-0005-0000-0000-00008B110000}"/>
    <cellStyle name="20% - Accent2 2 3 2 14" xfId="4482" xr:uid="{00000000-0005-0000-0000-00008C110000}"/>
    <cellStyle name="20% - Accent2 2 3 2 15" xfId="4483" xr:uid="{00000000-0005-0000-0000-00008D110000}"/>
    <cellStyle name="20% - Accent2 2 3 2 16" xfId="4484" xr:uid="{00000000-0005-0000-0000-00008E110000}"/>
    <cellStyle name="20% - Accent2 2 3 2 17" xfId="4485" xr:uid="{00000000-0005-0000-0000-00008F110000}"/>
    <cellStyle name="20% - Accent2 2 3 2 2" xfId="4486" xr:uid="{00000000-0005-0000-0000-000090110000}"/>
    <cellStyle name="20% - Accent2 2 3 2 2 2" xfId="4487" xr:uid="{00000000-0005-0000-0000-000091110000}"/>
    <cellStyle name="20% - Accent2 2 3 2 2 2 2" xfId="4488" xr:uid="{00000000-0005-0000-0000-000092110000}"/>
    <cellStyle name="20% - Accent2 2 3 2 2 2 2 2" xfId="4489" xr:uid="{00000000-0005-0000-0000-000093110000}"/>
    <cellStyle name="20% - Accent2 2 3 2 2 2 3" xfId="4490" xr:uid="{00000000-0005-0000-0000-000094110000}"/>
    <cellStyle name="20% - Accent2 2 3 2 2 2 3 2" xfId="4491" xr:uid="{00000000-0005-0000-0000-000095110000}"/>
    <cellStyle name="20% - Accent2 2 3 2 2 2 4" xfId="4492" xr:uid="{00000000-0005-0000-0000-000096110000}"/>
    <cellStyle name="20% - Accent2 2 3 2 2 2 4 2" xfId="4493" xr:uid="{00000000-0005-0000-0000-000097110000}"/>
    <cellStyle name="20% - Accent2 2 3 2 2 2 5" xfId="4494" xr:uid="{00000000-0005-0000-0000-000098110000}"/>
    <cellStyle name="20% - Accent2 2 3 2 2 2 6" xfId="4495" xr:uid="{00000000-0005-0000-0000-000099110000}"/>
    <cellStyle name="20% - Accent2 2 3 2 2 3" xfId="4496" xr:uid="{00000000-0005-0000-0000-00009A110000}"/>
    <cellStyle name="20% - Accent2 2 3 2 2 3 2" xfId="4497" xr:uid="{00000000-0005-0000-0000-00009B110000}"/>
    <cellStyle name="20% - Accent2 2 3 2 2 3 2 2" xfId="4498" xr:uid="{00000000-0005-0000-0000-00009C110000}"/>
    <cellStyle name="20% - Accent2 2 3 2 2 3 3" xfId="4499" xr:uid="{00000000-0005-0000-0000-00009D110000}"/>
    <cellStyle name="20% - Accent2 2 3 2 2 3 3 2" xfId="4500" xr:uid="{00000000-0005-0000-0000-00009E110000}"/>
    <cellStyle name="20% - Accent2 2 3 2 2 3 4" xfId="4501" xr:uid="{00000000-0005-0000-0000-00009F110000}"/>
    <cellStyle name="20% - Accent2 2 3 2 2 4" xfId="4502" xr:uid="{00000000-0005-0000-0000-0000A0110000}"/>
    <cellStyle name="20% - Accent2 2 3 2 2 4 2" xfId="4503" xr:uid="{00000000-0005-0000-0000-0000A1110000}"/>
    <cellStyle name="20% - Accent2 2 3 2 2 5" xfId="4504" xr:uid="{00000000-0005-0000-0000-0000A2110000}"/>
    <cellStyle name="20% - Accent2 2 3 2 2 5 2" xfId="4505" xr:uid="{00000000-0005-0000-0000-0000A3110000}"/>
    <cellStyle name="20% - Accent2 2 3 2 2 6" xfId="4506" xr:uid="{00000000-0005-0000-0000-0000A4110000}"/>
    <cellStyle name="20% - Accent2 2 3 2 2 7" xfId="4507" xr:uid="{00000000-0005-0000-0000-0000A5110000}"/>
    <cellStyle name="20% - Accent2 2 3 2 2 8" xfId="4508" xr:uid="{00000000-0005-0000-0000-0000A6110000}"/>
    <cellStyle name="20% - Accent2 2 3 2 3" xfId="4509" xr:uid="{00000000-0005-0000-0000-0000A7110000}"/>
    <cellStyle name="20% - Accent2 2 3 2 3 2" xfId="4510" xr:uid="{00000000-0005-0000-0000-0000A8110000}"/>
    <cellStyle name="20% - Accent2 2 3 2 3 2 2" xfId="4511" xr:uid="{00000000-0005-0000-0000-0000A9110000}"/>
    <cellStyle name="20% - Accent2 2 3 2 3 2 2 2" xfId="4512" xr:uid="{00000000-0005-0000-0000-0000AA110000}"/>
    <cellStyle name="20% - Accent2 2 3 2 3 2 3" xfId="4513" xr:uid="{00000000-0005-0000-0000-0000AB110000}"/>
    <cellStyle name="20% - Accent2 2 3 2 3 2 3 2" xfId="4514" xr:uid="{00000000-0005-0000-0000-0000AC110000}"/>
    <cellStyle name="20% - Accent2 2 3 2 3 2 4" xfId="4515" xr:uid="{00000000-0005-0000-0000-0000AD110000}"/>
    <cellStyle name="20% - Accent2 2 3 2 3 2 4 2" xfId="4516" xr:uid="{00000000-0005-0000-0000-0000AE110000}"/>
    <cellStyle name="20% - Accent2 2 3 2 3 2 5" xfId="4517" xr:uid="{00000000-0005-0000-0000-0000AF110000}"/>
    <cellStyle name="20% - Accent2 2 3 2 3 2 6" xfId="4518" xr:uid="{00000000-0005-0000-0000-0000B0110000}"/>
    <cellStyle name="20% - Accent2 2 3 2 3 3" xfId="4519" xr:uid="{00000000-0005-0000-0000-0000B1110000}"/>
    <cellStyle name="20% - Accent2 2 3 2 3 3 2" xfId="4520" xr:uid="{00000000-0005-0000-0000-0000B2110000}"/>
    <cellStyle name="20% - Accent2 2 3 2 3 3 2 2" xfId="4521" xr:uid="{00000000-0005-0000-0000-0000B3110000}"/>
    <cellStyle name="20% - Accent2 2 3 2 3 3 3" xfId="4522" xr:uid="{00000000-0005-0000-0000-0000B4110000}"/>
    <cellStyle name="20% - Accent2 2 3 2 3 3 3 2" xfId="4523" xr:uid="{00000000-0005-0000-0000-0000B5110000}"/>
    <cellStyle name="20% - Accent2 2 3 2 3 3 4" xfId="4524" xr:uid="{00000000-0005-0000-0000-0000B6110000}"/>
    <cellStyle name="20% - Accent2 2 3 2 3 4" xfId="4525" xr:uid="{00000000-0005-0000-0000-0000B7110000}"/>
    <cellStyle name="20% - Accent2 2 3 2 3 4 2" xfId="4526" xr:uid="{00000000-0005-0000-0000-0000B8110000}"/>
    <cellStyle name="20% - Accent2 2 3 2 3 5" xfId="4527" xr:uid="{00000000-0005-0000-0000-0000B9110000}"/>
    <cellStyle name="20% - Accent2 2 3 2 3 5 2" xfId="4528" xr:uid="{00000000-0005-0000-0000-0000BA110000}"/>
    <cellStyle name="20% - Accent2 2 3 2 3 6" xfId="4529" xr:uid="{00000000-0005-0000-0000-0000BB110000}"/>
    <cellStyle name="20% - Accent2 2 3 2 3 7" xfId="4530" xr:uid="{00000000-0005-0000-0000-0000BC110000}"/>
    <cellStyle name="20% - Accent2 2 3 2 3 8" xfId="4531" xr:uid="{00000000-0005-0000-0000-0000BD110000}"/>
    <cellStyle name="20% - Accent2 2 3 2 4" xfId="4532" xr:uid="{00000000-0005-0000-0000-0000BE110000}"/>
    <cellStyle name="20% - Accent2 2 3 2 4 2" xfId="4533" xr:uid="{00000000-0005-0000-0000-0000BF110000}"/>
    <cellStyle name="20% - Accent2 2 3 2 4 2 2" xfId="4534" xr:uid="{00000000-0005-0000-0000-0000C0110000}"/>
    <cellStyle name="20% - Accent2 2 3 2 4 2 2 2" xfId="4535" xr:uid="{00000000-0005-0000-0000-0000C1110000}"/>
    <cellStyle name="20% - Accent2 2 3 2 4 2 3" xfId="4536" xr:uid="{00000000-0005-0000-0000-0000C2110000}"/>
    <cellStyle name="20% - Accent2 2 3 2 4 2 3 2" xfId="4537" xr:uid="{00000000-0005-0000-0000-0000C3110000}"/>
    <cellStyle name="20% - Accent2 2 3 2 4 2 4" xfId="4538" xr:uid="{00000000-0005-0000-0000-0000C4110000}"/>
    <cellStyle name="20% - Accent2 2 3 2 4 2 4 2" xfId="4539" xr:uid="{00000000-0005-0000-0000-0000C5110000}"/>
    <cellStyle name="20% - Accent2 2 3 2 4 2 5" xfId="4540" xr:uid="{00000000-0005-0000-0000-0000C6110000}"/>
    <cellStyle name="20% - Accent2 2 3 2 4 2 6" xfId="4541" xr:uid="{00000000-0005-0000-0000-0000C7110000}"/>
    <cellStyle name="20% - Accent2 2 3 2 4 3" xfId="4542" xr:uid="{00000000-0005-0000-0000-0000C8110000}"/>
    <cellStyle name="20% - Accent2 2 3 2 4 3 2" xfId="4543" xr:uid="{00000000-0005-0000-0000-0000C9110000}"/>
    <cellStyle name="20% - Accent2 2 3 2 4 3 2 2" xfId="4544" xr:uid="{00000000-0005-0000-0000-0000CA110000}"/>
    <cellStyle name="20% - Accent2 2 3 2 4 3 3" xfId="4545" xr:uid="{00000000-0005-0000-0000-0000CB110000}"/>
    <cellStyle name="20% - Accent2 2 3 2 4 3 3 2" xfId="4546" xr:uid="{00000000-0005-0000-0000-0000CC110000}"/>
    <cellStyle name="20% - Accent2 2 3 2 4 3 4" xfId="4547" xr:uid="{00000000-0005-0000-0000-0000CD110000}"/>
    <cellStyle name="20% - Accent2 2 3 2 4 4" xfId="4548" xr:uid="{00000000-0005-0000-0000-0000CE110000}"/>
    <cellStyle name="20% - Accent2 2 3 2 4 4 2" xfId="4549" xr:uid="{00000000-0005-0000-0000-0000CF110000}"/>
    <cellStyle name="20% - Accent2 2 3 2 4 5" xfId="4550" xr:uid="{00000000-0005-0000-0000-0000D0110000}"/>
    <cellStyle name="20% - Accent2 2 3 2 4 5 2" xfId="4551" xr:uid="{00000000-0005-0000-0000-0000D1110000}"/>
    <cellStyle name="20% - Accent2 2 3 2 4 6" xfId="4552" xr:uid="{00000000-0005-0000-0000-0000D2110000}"/>
    <cellStyle name="20% - Accent2 2 3 2 4 7" xfId="4553" xr:uid="{00000000-0005-0000-0000-0000D3110000}"/>
    <cellStyle name="20% - Accent2 2 3 2 4 8" xfId="4554" xr:uid="{00000000-0005-0000-0000-0000D4110000}"/>
    <cellStyle name="20% - Accent2 2 3 2 5" xfId="4555" xr:uid="{00000000-0005-0000-0000-0000D5110000}"/>
    <cellStyle name="20% - Accent2 2 3 2 5 2" xfId="4556" xr:uid="{00000000-0005-0000-0000-0000D6110000}"/>
    <cellStyle name="20% - Accent2 2 3 2 5 2 2" xfId="4557" xr:uid="{00000000-0005-0000-0000-0000D7110000}"/>
    <cellStyle name="20% - Accent2 2 3 2 5 2 2 2" xfId="4558" xr:uid="{00000000-0005-0000-0000-0000D8110000}"/>
    <cellStyle name="20% - Accent2 2 3 2 5 2 3" xfId="4559" xr:uid="{00000000-0005-0000-0000-0000D9110000}"/>
    <cellStyle name="20% - Accent2 2 3 2 5 2 3 2" xfId="4560" xr:uid="{00000000-0005-0000-0000-0000DA110000}"/>
    <cellStyle name="20% - Accent2 2 3 2 5 2 4" xfId="4561" xr:uid="{00000000-0005-0000-0000-0000DB110000}"/>
    <cellStyle name="20% - Accent2 2 3 2 5 3" xfId="4562" xr:uid="{00000000-0005-0000-0000-0000DC110000}"/>
    <cellStyle name="20% - Accent2 2 3 2 5 3 2" xfId="4563" xr:uid="{00000000-0005-0000-0000-0000DD110000}"/>
    <cellStyle name="20% - Accent2 2 3 2 5 4" xfId="4564" xr:uid="{00000000-0005-0000-0000-0000DE110000}"/>
    <cellStyle name="20% - Accent2 2 3 2 5 4 2" xfId="4565" xr:uid="{00000000-0005-0000-0000-0000DF110000}"/>
    <cellStyle name="20% - Accent2 2 3 2 5 5" xfId="4566" xr:uid="{00000000-0005-0000-0000-0000E0110000}"/>
    <cellStyle name="20% - Accent2 2 3 2 5 6" xfId="4567" xr:uid="{00000000-0005-0000-0000-0000E1110000}"/>
    <cellStyle name="20% - Accent2 2 3 2 5 7" xfId="4568" xr:uid="{00000000-0005-0000-0000-0000E2110000}"/>
    <cellStyle name="20% - Accent2 2 3 2 6" xfId="4569" xr:uid="{00000000-0005-0000-0000-0000E3110000}"/>
    <cellStyle name="20% - Accent2 2 3 2 6 2" xfId="4570" xr:uid="{00000000-0005-0000-0000-0000E4110000}"/>
    <cellStyle name="20% - Accent2 2 3 2 6 2 2" xfId="4571" xr:uid="{00000000-0005-0000-0000-0000E5110000}"/>
    <cellStyle name="20% - Accent2 2 3 2 6 2 2 2" xfId="4572" xr:uid="{00000000-0005-0000-0000-0000E6110000}"/>
    <cellStyle name="20% - Accent2 2 3 2 6 2 3" xfId="4573" xr:uid="{00000000-0005-0000-0000-0000E7110000}"/>
    <cellStyle name="20% - Accent2 2 3 2 6 2 3 2" xfId="4574" xr:uid="{00000000-0005-0000-0000-0000E8110000}"/>
    <cellStyle name="20% - Accent2 2 3 2 6 2 4" xfId="4575" xr:uid="{00000000-0005-0000-0000-0000E9110000}"/>
    <cellStyle name="20% - Accent2 2 3 2 6 3" xfId="4576" xr:uid="{00000000-0005-0000-0000-0000EA110000}"/>
    <cellStyle name="20% - Accent2 2 3 2 6 3 2" xfId="4577" xr:uid="{00000000-0005-0000-0000-0000EB110000}"/>
    <cellStyle name="20% - Accent2 2 3 2 6 4" xfId="4578" xr:uid="{00000000-0005-0000-0000-0000EC110000}"/>
    <cellStyle name="20% - Accent2 2 3 2 6 4 2" xfId="4579" xr:uid="{00000000-0005-0000-0000-0000ED110000}"/>
    <cellStyle name="20% - Accent2 2 3 2 6 5" xfId="4580" xr:uid="{00000000-0005-0000-0000-0000EE110000}"/>
    <cellStyle name="20% - Accent2 2 3 2 6 6" xfId="4581" xr:uid="{00000000-0005-0000-0000-0000EF110000}"/>
    <cellStyle name="20% - Accent2 2 3 2 7" xfId="4582" xr:uid="{00000000-0005-0000-0000-0000F0110000}"/>
    <cellStyle name="20% - Accent2 2 3 2 7 2" xfId="4583" xr:uid="{00000000-0005-0000-0000-0000F1110000}"/>
    <cellStyle name="20% - Accent2 2 3 2 7 2 2" xfId="4584" xr:uid="{00000000-0005-0000-0000-0000F2110000}"/>
    <cellStyle name="20% - Accent2 2 3 2 7 3" xfId="4585" xr:uid="{00000000-0005-0000-0000-0000F3110000}"/>
    <cellStyle name="20% - Accent2 2 3 2 7 3 2" xfId="4586" xr:uid="{00000000-0005-0000-0000-0000F4110000}"/>
    <cellStyle name="20% - Accent2 2 3 2 7 4" xfId="4587" xr:uid="{00000000-0005-0000-0000-0000F5110000}"/>
    <cellStyle name="20% - Accent2 2 3 2 7 4 2" xfId="4588" xr:uid="{00000000-0005-0000-0000-0000F6110000}"/>
    <cellStyle name="20% - Accent2 2 3 2 7 5" xfId="4589" xr:uid="{00000000-0005-0000-0000-0000F7110000}"/>
    <cellStyle name="20% - Accent2 2 3 2 8" xfId="4590" xr:uid="{00000000-0005-0000-0000-0000F8110000}"/>
    <cellStyle name="20% - Accent2 2 3 2 8 2" xfId="4591" xr:uid="{00000000-0005-0000-0000-0000F9110000}"/>
    <cellStyle name="20% - Accent2 2 3 2 8 2 2" xfId="4592" xr:uid="{00000000-0005-0000-0000-0000FA110000}"/>
    <cellStyle name="20% - Accent2 2 3 2 8 3" xfId="4593" xr:uid="{00000000-0005-0000-0000-0000FB110000}"/>
    <cellStyle name="20% - Accent2 2 3 2 8 3 2" xfId="4594" xr:uid="{00000000-0005-0000-0000-0000FC110000}"/>
    <cellStyle name="20% - Accent2 2 3 2 8 4" xfId="4595" xr:uid="{00000000-0005-0000-0000-0000FD110000}"/>
    <cellStyle name="20% - Accent2 2 3 2 8 4 2" xfId="4596" xr:uid="{00000000-0005-0000-0000-0000FE110000}"/>
    <cellStyle name="20% - Accent2 2 3 2 8 5" xfId="4597" xr:uid="{00000000-0005-0000-0000-0000FF110000}"/>
    <cellStyle name="20% - Accent2 2 3 2 9" xfId="4598" xr:uid="{00000000-0005-0000-0000-000000120000}"/>
    <cellStyle name="20% - Accent2 2 3 2 9 2" xfId="4599" xr:uid="{00000000-0005-0000-0000-000001120000}"/>
    <cellStyle name="20% - Accent2 2 3 2 9 2 2" xfId="4600" xr:uid="{00000000-0005-0000-0000-000002120000}"/>
    <cellStyle name="20% - Accent2 2 3 2 9 3" xfId="4601" xr:uid="{00000000-0005-0000-0000-000003120000}"/>
    <cellStyle name="20% - Accent2 2 3 2 9 3 2" xfId="4602" xr:uid="{00000000-0005-0000-0000-000004120000}"/>
    <cellStyle name="20% - Accent2 2 3 2 9 4" xfId="4603" xr:uid="{00000000-0005-0000-0000-000005120000}"/>
    <cellStyle name="20% - Accent2 2 3 2 9 4 2" xfId="4604" xr:uid="{00000000-0005-0000-0000-000006120000}"/>
    <cellStyle name="20% - Accent2 2 3 2 9 5" xfId="4605" xr:uid="{00000000-0005-0000-0000-000007120000}"/>
    <cellStyle name="20% - Accent2 2 3 20" xfId="4606" xr:uid="{00000000-0005-0000-0000-000008120000}"/>
    <cellStyle name="20% - Accent2 2 3 3" xfId="4607" xr:uid="{00000000-0005-0000-0000-000009120000}"/>
    <cellStyle name="20% - Accent2 2 3 3 2" xfId="4608" xr:uid="{00000000-0005-0000-0000-00000A120000}"/>
    <cellStyle name="20% - Accent2 2 3 3 2 2" xfId="4609" xr:uid="{00000000-0005-0000-0000-00000B120000}"/>
    <cellStyle name="20% - Accent2 2 3 3 2 2 2" xfId="4610" xr:uid="{00000000-0005-0000-0000-00000C120000}"/>
    <cellStyle name="20% - Accent2 2 3 3 2 3" xfId="4611" xr:uid="{00000000-0005-0000-0000-00000D120000}"/>
    <cellStyle name="20% - Accent2 2 3 3 2 3 2" xfId="4612" xr:uid="{00000000-0005-0000-0000-00000E120000}"/>
    <cellStyle name="20% - Accent2 2 3 3 2 4" xfId="4613" xr:uid="{00000000-0005-0000-0000-00000F120000}"/>
    <cellStyle name="20% - Accent2 2 3 3 2 4 2" xfId="4614" xr:uid="{00000000-0005-0000-0000-000010120000}"/>
    <cellStyle name="20% - Accent2 2 3 3 2 5" xfId="4615" xr:uid="{00000000-0005-0000-0000-000011120000}"/>
    <cellStyle name="20% - Accent2 2 3 3 2 6" xfId="4616" xr:uid="{00000000-0005-0000-0000-000012120000}"/>
    <cellStyle name="20% - Accent2 2 3 3 3" xfId="4617" xr:uid="{00000000-0005-0000-0000-000013120000}"/>
    <cellStyle name="20% - Accent2 2 3 3 3 2" xfId="4618" xr:uid="{00000000-0005-0000-0000-000014120000}"/>
    <cellStyle name="20% - Accent2 2 3 3 3 2 2" xfId="4619" xr:uid="{00000000-0005-0000-0000-000015120000}"/>
    <cellStyle name="20% - Accent2 2 3 3 3 3" xfId="4620" xr:uid="{00000000-0005-0000-0000-000016120000}"/>
    <cellStyle name="20% - Accent2 2 3 3 3 3 2" xfId="4621" xr:uid="{00000000-0005-0000-0000-000017120000}"/>
    <cellStyle name="20% - Accent2 2 3 3 3 4" xfId="4622" xr:uid="{00000000-0005-0000-0000-000018120000}"/>
    <cellStyle name="20% - Accent2 2 3 3 4" xfId="4623" xr:uid="{00000000-0005-0000-0000-000019120000}"/>
    <cellStyle name="20% - Accent2 2 3 3 4 2" xfId="4624" xr:uid="{00000000-0005-0000-0000-00001A120000}"/>
    <cellStyle name="20% - Accent2 2 3 3 5" xfId="4625" xr:uid="{00000000-0005-0000-0000-00001B120000}"/>
    <cellStyle name="20% - Accent2 2 3 3 5 2" xfId="4626" xr:uid="{00000000-0005-0000-0000-00001C120000}"/>
    <cellStyle name="20% - Accent2 2 3 3 6" xfId="4627" xr:uid="{00000000-0005-0000-0000-00001D120000}"/>
    <cellStyle name="20% - Accent2 2 3 3 7" xfId="4628" xr:uid="{00000000-0005-0000-0000-00001E120000}"/>
    <cellStyle name="20% - Accent2 2 3 3 8" xfId="4629" xr:uid="{00000000-0005-0000-0000-00001F120000}"/>
    <cellStyle name="20% - Accent2 2 3 4" xfId="4630" xr:uid="{00000000-0005-0000-0000-000020120000}"/>
    <cellStyle name="20% - Accent2 2 3 4 2" xfId="4631" xr:uid="{00000000-0005-0000-0000-000021120000}"/>
    <cellStyle name="20% - Accent2 2 3 4 2 2" xfId="4632" xr:uid="{00000000-0005-0000-0000-000022120000}"/>
    <cellStyle name="20% - Accent2 2 3 4 2 2 2" xfId="4633" xr:uid="{00000000-0005-0000-0000-000023120000}"/>
    <cellStyle name="20% - Accent2 2 3 4 2 3" xfId="4634" xr:uid="{00000000-0005-0000-0000-000024120000}"/>
    <cellStyle name="20% - Accent2 2 3 4 2 3 2" xfId="4635" xr:uid="{00000000-0005-0000-0000-000025120000}"/>
    <cellStyle name="20% - Accent2 2 3 4 2 4" xfId="4636" xr:uid="{00000000-0005-0000-0000-000026120000}"/>
    <cellStyle name="20% - Accent2 2 3 4 2 4 2" xfId="4637" xr:uid="{00000000-0005-0000-0000-000027120000}"/>
    <cellStyle name="20% - Accent2 2 3 4 2 5" xfId="4638" xr:uid="{00000000-0005-0000-0000-000028120000}"/>
    <cellStyle name="20% - Accent2 2 3 4 2 6" xfId="4639" xr:uid="{00000000-0005-0000-0000-000029120000}"/>
    <cellStyle name="20% - Accent2 2 3 4 3" xfId="4640" xr:uid="{00000000-0005-0000-0000-00002A120000}"/>
    <cellStyle name="20% - Accent2 2 3 4 3 2" xfId="4641" xr:uid="{00000000-0005-0000-0000-00002B120000}"/>
    <cellStyle name="20% - Accent2 2 3 4 3 2 2" xfId="4642" xr:uid="{00000000-0005-0000-0000-00002C120000}"/>
    <cellStyle name="20% - Accent2 2 3 4 3 3" xfId="4643" xr:uid="{00000000-0005-0000-0000-00002D120000}"/>
    <cellStyle name="20% - Accent2 2 3 4 3 3 2" xfId="4644" xr:uid="{00000000-0005-0000-0000-00002E120000}"/>
    <cellStyle name="20% - Accent2 2 3 4 3 4" xfId="4645" xr:uid="{00000000-0005-0000-0000-00002F120000}"/>
    <cellStyle name="20% - Accent2 2 3 4 4" xfId="4646" xr:uid="{00000000-0005-0000-0000-000030120000}"/>
    <cellStyle name="20% - Accent2 2 3 4 4 2" xfId="4647" xr:uid="{00000000-0005-0000-0000-000031120000}"/>
    <cellStyle name="20% - Accent2 2 3 4 5" xfId="4648" xr:uid="{00000000-0005-0000-0000-000032120000}"/>
    <cellStyle name="20% - Accent2 2 3 4 5 2" xfId="4649" xr:uid="{00000000-0005-0000-0000-000033120000}"/>
    <cellStyle name="20% - Accent2 2 3 4 6" xfId="4650" xr:uid="{00000000-0005-0000-0000-000034120000}"/>
    <cellStyle name="20% - Accent2 2 3 4 7" xfId="4651" xr:uid="{00000000-0005-0000-0000-000035120000}"/>
    <cellStyle name="20% - Accent2 2 3 4 8" xfId="4652" xr:uid="{00000000-0005-0000-0000-000036120000}"/>
    <cellStyle name="20% - Accent2 2 3 5" xfId="4653" xr:uid="{00000000-0005-0000-0000-000037120000}"/>
    <cellStyle name="20% - Accent2 2 3 5 2" xfId="4654" xr:uid="{00000000-0005-0000-0000-000038120000}"/>
    <cellStyle name="20% - Accent2 2 3 5 2 2" xfId="4655" xr:uid="{00000000-0005-0000-0000-000039120000}"/>
    <cellStyle name="20% - Accent2 2 3 5 2 2 2" xfId="4656" xr:uid="{00000000-0005-0000-0000-00003A120000}"/>
    <cellStyle name="20% - Accent2 2 3 5 2 3" xfId="4657" xr:uid="{00000000-0005-0000-0000-00003B120000}"/>
    <cellStyle name="20% - Accent2 2 3 5 2 3 2" xfId="4658" xr:uid="{00000000-0005-0000-0000-00003C120000}"/>
    <cellStyle name="20% - Accent2 2 3 5 2 4" xfId="4659" xr:uid="{00000000-0005-0000-0000-00003D120000}"/>
    <cellStyle name="20% - Accent2 2 3 5 2 4 2" xfId="4660" xr:uid="{00000000-0005-0000-0000-00003E120000}"/>
    <cellStyle name="20% - Accent2 2 3 5 2 5" xfId="4661" xr:uid="{00000000-0005-0000-0000-00003F120000}"/>
    <cellStyle name="20% - Accent2 2 3 5 2 6" xfId="4662" xr:uid="{00000000-0005-0000-0000-000040120000}"/>
    <cellStyle name="20% - Accent2 2 3 5 3" xfId="4663" xr:uid="{00000000-0005-0000-0000-000041120000}"/>
    <cellStyle name="20% - Accent2 2 3 5 3 2" xfId="4664" xr:uid="{00000000-0005-0000-0000-000042120000}"/>
    <cellStyle name="20% - Accent2 2 3 5 3 2 2" xfId="4665" xr:uid="{00000000-0005-0000-0000-000043120000}"/>
    <cellStyle name="20% - Accent2 2 3 5 3 3" xfId="4666" xr:uid="{00000000-0005-0000-0000-000044120000}"/>
    <cellStyle name="20% - Accent2 2 3 5 3 3 2" xfId="4667" xr:uid="{00000000-0005-0000-0000-000045120000}"/>
    <cellStyle name="20% - Accent2 2 3 5 3 4" xfId="4668" xr:uid="{00000000-0005-0000-0000-000046120000}"/>
    <cellStyle name="20% - Accent2 2 3 5 4" xfId="4669" xr:uid="{00000000-0005-0000-0000-000047120000}"/>
    <cellStyle name="20% - Accent2 2 3 5 4 2" xfId="4670" xr:uid="{00000000-0005-0000-0000-000048120000}"/>
    <cellStyle name="20% - Accent2 2 3 5 5" xfId="4671" xr:uid="{00000000-0005-0000-0000-000049120000}"/>
    <cellStyle name="20% - Accent2 2 3 5 5 2" xfId="4672" xr:uid="{00000000-0005-0000-0000-00004A120000}"/>
    <cellStyle name="20% - Accent2 2 3 5 6" xfId="4673" xr:uid="{00000000-0005-0000-0000-00004B120000}"/>
    <cellStyle name="20% - Accent2 2 3 5 7" xfId="4674" xr:uid="{00000000-0005-0000-0000-00004C120000}"/>
    <cellStyle name="20% - Accent2 2 3 5 8" xfId="4675" xr:uid="{00000000-0005-0000-0000-00004D120000}"/>
    <cellStyle name="20% - Accent2 2 3 6" xfId="4676" xr:uid="{00000000-0005-0000-0000-00004E120000}"/>
    <cellStyle name="20% - Accent2 2 3 6 2" xfId="4677" xr:uid="{00000000-0005-0000-0000-00004F120000}"/>
    <cellStyle name="20% - Accent2 2 3 6 2 2" xfId="4678" xr:uid="{00000000-0005-0000-0000-000050120000}"/>
    <cellStyle name="20% - Accent2 2 3 6 2 2 2" xfId="4679" xr:uid="{00000000-0005-0000-0000-000051120000}"/>
    <cellStyle name="20% - Accent2 2 3 6 2 3" xfId="4680" xr:uid="{00000000-0005-0000-0000-000052120000}"/>
    <cellStyle name="20% - Accent2 2 3 6 2 3 2" xfId="4681" xr:uid="{00000000-0005-0000-0000-000053120000}"/>
    <cellStyle name="20% - Accent2 2 3 6 2 4" xfId="4682" xr:uid="{00000000-0005-0000-0000-000054120000}"/>
    <cellStyle name="20% - Accent2 2 3 6 3" xfId="4683" xr:uid="{00000000-0005-0000-0000-000055120000}"/>
    <cellStyle name="20% - Accent2 2 3 6 3 2" xfId="4684" xr:uid="{00000000-0005-0000-0000-000056120000}"/>
    <cellStyle name="20% - Accent2 2 3 6 4" xfId="4685" xr:uid="{00000000-0005-0000-0000-000057120000}"/>
    <cellStyle name="20% - Accent2 2 3 6 4 2" xfId="4686" xr:uid="{00000000-0005-0000-0000-000058120000}"/>
    <cellStyle name="20% - Accent2 2 3 6 5" xfId="4687" xr:uid="{00000000-0005-0000-0000-000059120000}"/>
    <cellStyle name="20% - Accent2 2 3 6 6" xfId="4688" xr:uid="{00000000-0005-0000-0000-00005A120000}"/>
    <cellStyle name="20% - Accent2 2 3 6 7" xfId="4689" xr:uid="{00000000-0005-0000-0000-00005B120000}"/>
    <cellStyle name="20% - Accent2 2 3 7" xfId="4690" xr:uid="{00000000-0005-0000-0000-00005C120000}"/>
    <cellStyle name="20% - Accent2 2 3 7 2" xfId="4691" xr:uid="{00000000-0005-0000-0000-00005D120000}"/>
    <cellStyle name="20% - Accent2 2 3 7 2 2" xfId="4692" xr:uid="{00000000-0005-0000-0000-00005E120000}"/>
    <cellStyle name="20% - Accent2 2 3 7 2 2 2" xfId="4693" xr:uid="{00000000-0005-0000-0000-00005F120000}"/>
    <cellStyle name="20% - Accent2 2 3 7 2 3" xfId="4694" xr:uid="{00000000-0005-0000-0000-000060120000}"/>
    <cellStyle name="20% - Accent2 2 3 7 2 3 2" xfId="4695" xr:uid="{00000000-0005-0000-0000-000061120000}"/>
    <cellStyle name="20% - Accent2 2 3 7 2 4" xfId="4696" xr:uid="{00000000-0005-0000-0000-000062120000}"/>
    <cellStyle name="20% - Accent2 2 3 7 3" xfId="4697" xr:uid="{00000000-0005-0000-0000-000063120000}"/>
    <cellStyle name="20% - Accent2 2 3 7 3 2" xfId="4698" xr:uid="{00000000-0005-0000-0000-000064120000}"/>
    <cellStyle name="20% - Accent2 2 3 7 4" xfId="4699" xr:uid="{00000000-0005-0000-0000-000065120000}"/>
    <cellStyle name="20% - Accent2 2 3 7 4 2" xfId="4700" xr:uid="{00000000-0005-0000-0000-000066120000}"/>
    <cellStyle name="20% - Accent2 2 3 7 5" xfId="4701" xr:uid="{00000000-0005-0000-0000-000067120000}"/>
    <cellStyle name="20% - Accent2 2 3 7 6" xfId="4702" xr:uid="{00000000-0005-0000-0000-000068120000}"/>
    <cellStyle name="20% - Accent2 2 3 8" xfId="4703" xr:uid="{00000000-0005-0000-0000-000069120000}"/>
    <cellStyle name="20% - Accent2 2 3 8 2" xfId="4704" xr:uid="{00000000-0005-0000-0000-00006A120000}"/>
    <cellStyle name="20% - Accent2 2 3 8 2 2" xfId="4705" xr:uid="{00000000-0005-0000-0000-00006B120000}"/>
    <cellStyle name="20% - Accent2 2 3 8 3" xfId="4706" xr:uid="{00000000-0005-0000-0000-00006C120000}"/>
    <cellStyle name="20% - Accent2 2 3 8 3 2" xfId="4707" xr:uid="{00000000-0005-0000-0000-00006D120000}"/>
    <cellStyle name="20% - Accent2 2 3 8 4" xfId="4708" xr:uid="{00000000-0005-0000-0000-00006E120000}"/>
    <cellStyle name="20% - Accent2 2 3 8 4 2" xfId="4709" xr:uid="{00000000-0005-0000-0000-00006F120000}"/>
    <cellStyle name="20% - Accent2 2 3 8 5" xfId="4710" xr:uid="{00000000-0005-0000-0000-000070120000}"/>
    <cellStyle name="20% - Accent2 2 3 9" xfId="4711" xr:uid="{00000000-0005-0000-0000-000071120000}"/>
    <cellStyle name="20% - Accent2 2 3 9 2" xfId="4712" xr:uid="{00000000-0005-0000-0000-000072120000}"/>
    <cellStyle name="20% - Accent2 2 3 9 2 2" xfId="4713" xr:uid="{00000000-0005-0000-0000-000073120000}"/>
    <cellStyle name="20% - Accent2 2 3 9 3" xfId="4714" xr:uid="{00000000-0005-0000-0000-000074120000}"/>
    <cellStyle name="20% - Accent2 2 3 9 3 2" xfId="4715" xr:uid="{00000000-0005-0000-0000-000075120000}"/>
    <cellStyle name="20% - Accent2 2 3 9 4" xfId="4716" xr:uid="{00000000-0005-0000-0000-000076120000}"/>
    <cellStyle name="20% - Accent2 2 3 9 4 2" xfId="4717" xr:uid="{00000000-0005-0000-0000-000077120000}"/>
    <cellStyle name="20% - Accent2 2 3 9 5" xfId="4718" xr:uid="{00000000-0005-0000-0000-000078120000}"/>
    <cellStyle name="20% - Accent2 2 4" xfId="4719" xr:uid="{00000000-0005-0000-0000-000079120000}"/>
    <cellStyle name="20% - Accent2 2 4 10" xfId="4720" xr:uid="{00000000-0005-0000-0000-00007A120000}"/>
    <cellStyle name="20% - Accent2 2 4 10 2" xfId="4721" xr:uid="{00000000-0005-0000-0000-00007B120000}"/>
    <cellStyle name="20% - Accent2 2 4 10 2 2" xfId="4722" xr:uid="{00000000-0005-0000-0000-00007C120000}"/>
    <cellStyle name="20% - Accent2 2 4 10 3" xfId="4723" xr:uid="{00000000-0005-0000-0000-00007D120000}"/>
    <cellStyle name="20% - Accent2 2 4 10 3 2" xfId="4724" xr:uid="{00000000-0005-0000-0000-00007E120000}"/>
    <cellStyle name="20% - Accent2 2 4 10 4" xfId="4725" xr:uid="{00000000-0005-0000-0000-00007F120000}"/>
    <cellStyle name="20% - Accent2 2 4 10 4 2" xfId="4726" xr:uid="{00000000-0005-0000-0000-000080120000}"/>
    <cellStyle name="20% - Accent2 2 4 10 5" xfId="4727" xr:uid="{00000000-0005-0000-0000-000081120000}"/>
    <cellStyle name="20% - Accent2 2 4 11" xfId="4728" xr:uid="{00000000-0005-0000-0000-000082120000}"/>
    <cellStyle name="20% - Accent2 2 4 11 2" xfId="4729" xr:uid="{00000000-0005-0000-0000-000083120000}"/>
    <cellStyle name="20% - Accent2 2 4 11 2 2" xfId="4730" xr:uid="{00000000-0005-0000-0000-000084120000}"/>
    <cellStyle name="20% - Accent2 2 4 11 3" xfId="4731" xr:uid="{00000000-0005-0000-0000-000085120000}"/>
    <cellStyle name="20% - Accent2 2 4 11 3 2" xfId="4732" xr:uid="{00000000-0005-0000-0000-000086120000}"/>
    <cellStyle name="20% - Accent2 2 4 11 4" xfId="4733" xr:uid="{00000000-0005-0000-0000-000087120000}"/>
    <cellStyle name="20% - Accent2 2 4 12" xfId="4734" xr:uid="{00000000-0005-0000-0000-000088120000}"/>
    <cellStyle name="20% - Accent2 2 4 12 2" xfId="4735" xr:uid="{00000000-0005-0000-0000-000089120000}"/>
    <cellStyle name="20% - Accent2 2 4 13" xfId="4736" xr:uid="{00000000-0005-0000-0000-00008A120000}"/>
    <cellStyle name="20% - Accent2 2 4 13 2" xfId="4737" xr:uid="{00000000-0005-0000-0000-00008B120000}"/>
    <cellStyle name="20% - Accent2 2 4 14" xfId="4738" xr:uid="{00000000-0005-0000-0000-00008C120000}"/>
    <cellStyle name="20% - Accent2 2 4 14 2" xfId="4739" xr:uid="{00000000-0005-0000-0000-00008D120000}"/>
    <cellStyle name="20% - Accent2 2 4 15" xfId="4740" xr:uid="{00000000-0005-0000-0000-00008E120000}"/>
    <cellStyle name="20% - Accent2 2 4 16" xfId="4741" xr:uid="{00000000-0005-0000-0000-00008F120000}"/>
    <cellStyle name="20% - Accent2 2 4 17" xfId="4742" xr:uid="{00000000-0005-0000-0000-000090120000}"/>
    <cellStyle name="20% - Accent2 2 4 18" xfId="4743" xr:uid="{00000000-0005-0000-0000-000091120000}"/>
    <cellStyle name="20% - Accent2 2 4 19" xfId="4744" xr:uid="{00000000-0005-0000-0000-000092120000}"/>
    <cellStyle name="20% - Accent2 2 4 2" xfId="4745" xr:uid="{00000000-0005-0000-0000-000093120000}"/>
    <cellStyle name="20% - Accent2 2 4 2 10" xfId="4746" xr:uid="{00000000-0005-0000-0000-000094120000}"/>
    <cellStyle name="20% - Accent2 2 4 2 10 2" xfId="4747" xr:uid="{00000000-0005-0000-0000-000095120000}"/>
    <cellStyle name="20% - Accent2 2 4 2 10 2 2" xfId="4748" xr:uid="{00000000-0005-0000-0000-000096120000}"/>
    <cellStyle name="20% - Accent2 2 4 2 10 3" xfId="4749" xr:uid="{00000000-0005-0000-0000-000097120000}"/>
    <cellStyle name="20% - Accent2 2 4 2 10 3 2" xfId="4750" xr:uid="{00000000-0005-0000-0000-000098120000}"/>
    <cellStyle name="20% - Accent2 2 4 2 10 4" xfId="4751" xr:uid="{00000000-0005-0000-0000-000099120000}"/>
    <cellStyle name="20% - Accent2 2 4 2 11" xfId="4752" xr:uid="{00000000-0005-0000-0000-00009A120000}"/>
    <cellStyle name="20% - Accent2 2 4 2 11 2" xfId="4753" xr:uid="{00000000-0005-0000-0000-00009B120000}"/>
    <cellStyle name="20% - Accent2 2 4 2 12" xfId="4754" xr:uid="{00000000-0005-0000-0000-00009C120000}"/>
    <cellStyle name="20% - Accent2 2 4 2 12 2" xfId="4755" xr:uid="{00000000-0005-0000-0000-00009D120000}"/>
    <cellStyle name="20% - Accent2 2 4 2 13" xfId="4756" xr:uid="{00000000-0005-0000-0000-00009E120000}"/>
    <cellStyle name="20% - Accent2 2 4 2 13 2" xfId="4757" xr:uid="{00000000-0005-0000-0000-00009F120000}"/>
    <cellStyle name="20% - Accent2 2 4 2 14" xfId="4758" xr:uid="{00000000-0005-0000-0000-0000A0120000}"/>
    <cellStyle name="20% - Accent2 2 4 2 15" xfId="4759" xr:uid="{00000000-0005-0000-0000-0000A1120000}"/>
    <cellStyle name="20% - Accent2 2 4 2 16" xfId="4760" xr:uid="{00000000-0005-0000-0000-0000A2120000}"/>
    <cellStyle name="20% - Accent2 2 4 2 17" xfId="4761" xr:uid="{00000000-0005-0000-0000-0000A3120000}"/>
    <cellStyle name="20% - Accent2 2 4 2 2" xfId="4762" xr:uid="{00000000-0005-0000-0000-0000A4120000}"/>
    <cellStyle name="20% - Accent2 2 4 2 2 2" xfId="4763" xr:uid="{00000000-0005-0000-0000-0000A5120000}"/>
    <cellStyle name="20% - Accent2 2 4 2 2 2 2" xfId="4764" xr:uid="{00000000-0005-0000-0000-0000A6120000}"/>
    <cellStyle name="20% - Accent2 2 4 2 2 2 2 2" xfId="4765" xr:uid="{00000000-0005-0000-0000-0000A7120000}"/>
    <cellStyle name="20% - Accent2 2 4 2 2 2 3" xfId="4766" xr:uid="{00000000-0005-0000-0000-0000A8120000}"/>
    <cellStyle name="20% - Accent2 2 4 2 2 2 3 2" xfId="4767" xr:uid="{00000000-0005-0000-0000-0000A9120000}"/>
    <cellStyle name="20% - Accent2 2 4 2 2 2 4" xfId="4768" xr:uid="{00000000-0005-0000-0000-0000AA120000}"/>
    <cellStyle name="20% - Accent2 2 4 2 2 2 4 2" xfId="4769" xr:uid="{00000000-0005-0000-0000-0000AB120000}"/>
    <cellStyle name="20% - Accent2 2 4 2 2 2 5" xfId="4770" xr:uid="{00000000-0005-0000-0000-0000AC120000}"/>
    <cellStyle name="20% - Accent2 2 4 2 2 2 6" xfId="4771" xr:uid="{00000000-0005-0000-0000-0000AD120000}"/>
    <cellStyle name="20% - Accent2 2 4 2 2 3" xfId="4772" xr:uid="{00000000-0005-0000-0000-0000AE120000}"/>
    <cellStyle name="20% - Accent2 2 4 2 2 3 2" xfId="4773" xr:uid="{00000000-0005-0000-0000-0000AF120000}"/>
    <cellStyle name="20% - Accent2 2 4 2 2 3 2 2" xfId="4774" xr:uid="{00000000-0005-0000-0000-0000B0120000}"/>
    <cellStyle name="20% - Accent2 2 4 2 2 3 3" xfId="4775" xr:uid="{00000000-0005-0000-0000-0000B1120000}"/>
    <cellStyle name="20% - Accent2 2 4 2 2 3 3 2" xfId="4776" xr:uid="{00000000-0005-0000-0000-0000B2120000}"/>
    <cellStyle name="20% - Accent2 2 4 2 2 3 4" xfId="4777" xr:uid="{00000000-0005-0000-0000-0000B3120000}"/>
    <cellStyle name="20% - Accent2 2 4 2 2 4" xfId="4778" xr:uid="{00000000-0005-0000-0000-0000B4120000}"/>
    <cellStyle name="20% - Accent2 2 4 2 2 4 2" xfId="4779" xr:uid="{00000000-0005-0000-0000-0000B5120000}"/>
    <cellStyle name="20% - Accent2 2 4 2 2 5" xfId="4780" xr:uid="{00000000-0005-0000-0000-0000B6120000}"/>
    <cellStyle name="20% - Accent2 2 4 2 2 5 2" xfId="4781" xr:uid="{00000000-0005-0000-0000-0000B7120000}"/>
    <cellStyle name="20% - Accent2 2 4 2 2 6" xfId="4782" xr:uid="{00000000-0005-0000-0000-0000B8120000}"/>
    <cellStyle name="20% - Accent2 2 4 2 2 7" xfId="4783" xr:uid="{00000000-0005-0000-0000-0000B9120000}"/>
    <cellStyle name="20% - Accent2 2 4 2 2 8" xfId="4784" xr:uid="{00000000-0005-0000-0000-0000BA120000}"/>
    <cellStyle name="20% - Accent2 2 4 2 3" xfId="4785" xr:uid="{00000000-0005-0000-0000-0000BB120000}"/>
    <cellStyle name="20% - Accent2 2 4 2 3 2" xfId="4786" xr:uid="{00000000-0005-0000-0000-0000BC120000}"/>
    <cellStyle name="20% - Accent2 2 4 2 3 2 2" xfId="4787" xr:uid="{00000000-0005-0000-0000-0000BD120000}"/>
    <cellStyle name="20% - Accent2 2 4 2 3 2 2 2" xfId="4788" xr:uid="{00000000-0005-0000-0000-0000BE120000}"/>
    <cellStyle name="20% - Accent2 2 4 2 3 2 3" xfId="4789" xr:uid="{00000000-0005-0000-0000-0000BF120000}"/>
    <cellStyle name="20% - Accent2 2 4 2 3 2 3 2" xfId="4790" xr:uid="{00000000-0005-0000-0000-0000C0120000}"/>
    <cellStyle name="20% - Accent2 2 4 2 3 2 4" xfId="4791" xr:uid="{00000000-0005-0000-0000-0000C1120000}"/>
    <cellStyle name="20% - Accent2 2 4 2 3 2 4 2" xfId="4792" xr:uid="{00000000-0005-0000-0000-0000C2120000}"/>
    <cellStyle name="20% - Accent2 2 4 2 3 2 5" xfId="4793" xr:uid="{00000000-0005-0000-0000-0000C3120000}"/>
    <cellStyle name="20% - Accent2 2 4 2 3 2 6" xfId="4794" xr:uid="{00000000-0005-0000-0000-0000C4120000}"/>
    <cellStyle name="20% - Accent2 2 4 2 3 3" xfId="4795" xr:uid="{00000000-0005-0000-0000-0000C5120000}"/>
    <cellStyle name="20% - Accent2 2 4 2 3 3 2" xfId="4796" xr:uid="{00000000-0005-0000-0000-0000C6120000}"/>
    <cellStyle name="20% - Accent2 2 4 2 3 3 2 2" xfId="4797" xr:uid="{00000000-0005-0000-0000-0000C7120000}"/>
    <cellStyle name="20% - Accent2 2 4 2 3 3 3" xfId="4798" xr:uid="{00000000-0005-0000-0000-0000C8120000}"/>
    <cellStyle name="20% - Accent2 2 4 2 3 3 3 2" xfId="4799" xr:uid="{00000000-0005-0000-0000-0000C9120000}"/>
    <cellStyle name="20% - Accent2 2 4 2 3 3 4" xfId="4800" xr:uid="{00000000-0005-0000-0000-0000CA120000}"/>
    <cellStyle name="20% - Accent2 2 4 2 3 4" xfId="4801" xr:uid="{00000000-0005-0000-0000-0000CB120000}"/>
    <cellStyle name="20% - Accent2 2 4 2 3 4 2" xfId="4802" xr:uid="{00000000-0005-0000-0000-0000CC120000}"/>
    <cellStyle name="20% - Accent2 2 4 2 3 5" xfId="4803" xr:uid="{00000000-0005-0000-0000-0000CD120000}"/>
    <cellStyle name="20% - Accent2 2 4 2 3 5 2" xfId="4804" xr:uid="{00000000-0005-0000-0000-0000CE120000}"/>
    <cellStyle name="20% - Accent2 2 4 2 3 6" xfId="4805" xr:uid="{00000000-0005-0000-0000-0000CF120000}"/>
    <cellStyle name="20% - Accent2 2 4 2 3 7" xfId="4806" xr:uid="{00000000-0005-0000-0000-0000D0120000}"/>
    <cellStyle name="20% - Accent2 2 4 2 3 8" xfId="4807" xr:uid="{00000000-0005-0000-0000-0000D1120000}"/>
    <cellStyle name="20% - Accent2 2 4 2 4" xfId="4808" xr:uid="{00000000-0005-0000-0000-0000D2120000}"/>
    <cellStyle name="20% - Accent2 2 4 2 4 2" xfId="4809" xr:uid="{00000000-0005-0000-0000-0000D3120000}"/>
    <cellStyle name="20% - Accent2 2 4 2 4 2 2" xfId="4810" xr:uid="{00000000-0005-0000-0000-0000D4120000}"/>
    <cellStyle name="20% - Accent2 2 4 2 4 2 2 2" xfId="4811" xr:uid="{00000000-0005-0000-0000-0000D5120000}"/>
    <cellStyle name="20% - Accent2 2 4 2 4 2 3" xfId="4812" xr:uid="{00000000-0005-0000-0000-0000D6120000}"/>
    <cellStyle name="20% - Accent2 2 4 2 4 2 3 2" xfId="4813" xr:uid="{00000000-0005-0000-0000-0000D7120000}"/>
    <cellStyle name="20% - Accent2 2 4 2 4 2 4" xfId="4814" xr:uid="{00000000-0005-0000-0000-0000D8120000}"/>
    <cellStyle name="20% - Accent2 2 4 2 4 2 4 2" xfId="4815" xr:uid="{00000000-0005-0000-0000-0000D9120000}"/>
    <cellStyle name="20% - Accent2 2 4 2 4 2 5" xfId="4816" xr:uid="{00000000-0005-0000-0000-0000DA120000}"/>
    <cellStyle name="20% - Accent2 2 4 2 4 2 6" xfId="4817" xr:uid="{00000000-0005-0000-0000-0000DB120000}"/>
    <cellStyle name="20% - Accent2 2 4 2 4 3" xfId="4818" xr:uid="{00000000-0005-0000-0000-0000DC120000}"/>
    <cellStyle name="20% - Accent2 2 4 2 4 3 2" xfId="4819" xr:uid="{00000000-0005-0000-0000-0000DD120000}"/>
    <cellStyle name="20% - Accent2 2 4 2 4 3 2 2" xfId="4820" xr:uid="{00000000-0005-0000-0000-0000DE120000}"/>
    <cellStyle name="20% - Accent2 2 4 2 4 3 3" xfId="4821" xr:uid="{00000000-0005-0000-0000-0000DF120000}"/>
    <cellStyle name="20% - Accent2 2 4 2 4 3 3 2" xfId="4822" xr:uid="{00000000-0005-0000-0000-0000E0120000}"/>
    <cellStyle name="20% - Accent2 2 4 2 4 3 4" xfId="4823" xr:uid="{00000000-0005-0000-0000-0000E1120000}"/>
    <cellStyle name="20% - Accent2 2 4 2 4 4" xfId="4824" xr:uid="{00000000-0005-0000-0000-0000E2120000}"/>
    <cellStyle name="20% - Accent2 2 4 2 4 4 2" xfId="4825" xr:uid="{00000000-0005-0000-0000-0000E3120000}"/>
    <cellStyle name="20% - Accent2 2 4 2 4 5" xfId="4826" xr:uid="{00000000-0005-0000-0000-0000E4120000}"/>
    <cellStyle name="20% - Accent2 2 4 2 4 5 2" xfId="4827" xr:uid="{00000000-0005-0000-0000-0000E5120000}"/>
    <cellStyle name="20% - Accent2 2 4 2 4 6" xfId="4828" xr:uid="{00000000-0005-0000-0000-0000E6120000}"/>
    <cellStyle name="20% - Accent2 2 4 2 4 7" xfId="4829" xr:uid="{00000000-0005-0000-0000-0000E7120000}"/>
    <cellStyle name="20% - Accent2 2 4 2 4 8" xfId="4830" xr:uid="{00000000-0005-0000-0000-0000E8120000}"/>
    <cellStyle name="20% - Accent2 2 4 2 5" xfId="4831" xr:uid="{00000000-0005-0000-0000-0000E9120000}"/>
    <cellStyle name="20% - Accent2 2 4 2 5 2" xfId="4832" xr:uid="{00000000-0005-0000-0000-0000EA120000}"/>
    <cellStyle name="20% - Accent2 2 4 2 5 2 2" xfId="4833" xr:uid="{00000000-0005-0000-0000-0000EB120000}"/>
    <cellStyle name="20% - Accent2 2 4 2 5 2 2 2" xfId="4834" xr:uid="{00000000-0005-0000-0000-0000EC120000}"/>
    <cellStyle name="20% - Accent2 2 4 2 5 2 3" xfId="4835" xr:uid="{00000000-0005-0000-0000-0000ED120000}"/>
    <cellStyle name="20% - Accent2 2 4 2 5 2 3 2" xfId="4836" xr:uid="{00000000-0005-0000-0000-0000EE120000}"/>
    <cellStyle name="20% - Accent2 2 4 2 5 2 4" xfId="4837" xr:uid="{00000000-0005-0000-0000-0000EF120000}"/>
    <cellStyle name="20% - Accent2 2 4 2 5 3" xfId="4838" xr:uid="{00000000-0005-0000-0000-0000F0120000}"/>
    <cellStyle name="20% - Accent2 2 4 2 5 3 2" xfId="4839" xr:uid="{00000000-0005-0000-0000-0000F1120000}"/>
    <cellStyle name="20% - Accent2 2 4 2 5 4" xfId="4840" xr:uid="{00000000-0005-0000-0000-0000F2120000}"/>
    <cellStyle name="20% - Accent2 2 4 2 5 4 2" xfId="4841" xr:uid="{00000000-0005-0000-0000-0000F3120000}"/>
    <cellStyle name="20% - Accent2 2 4 2 5 5" xfId="4842" xr:uid="{00000000-0005-0000-0000-0000F4120000}"/>
    <cellStyle name="20% - Accent2 2 4 2 5 6" xfId="4843" xr:uid="{00000000-0005-0000-0000-0000F5120000}"/>
    <cellStyle name="20% - Accent2 2 4 2 5 7" xfId="4844" xr:uid="{00000000-0005-0000-0000-0000F6120000}"/>
    <cellStyle name="20% - Accent2 2 4 2 6" xfId="4845" xr:uid="{00000000-0005-0000-0000-0000F7120000}"/>
    <cellStyle name="20% - Accent2 2 4 2 6 2" xfId="4846" xr:uid="{00000000-0005-0000-0000-0000F8120000}"/>
    <cellStyle name="20% - Accent2 2 4 2 6 2 2" xfId="4847" xr:uid="{00000000-0005-0000-0000-0000F9120000}"/>
    <cellStyle name="20% - Accent2 2 4 2 6 2 2 2" xfId="4848" xr:uid="{00000000-0005-0000-0000-0000FA120000}"/>
    <cellStyle name="20% - Accent2 2 4 2 6 2 3" xfId="4849" xr:uid="{00000000-0005-0000-0000-0000FB120000}"/>
    <cellStyle name="20% - Accent2 2 4 2 6 2 3 2" xfId="4850" xr:uid="{00000000-0005-0000-0000-0000FC120000}"/>
    <cellStyle name="20% - Accent2 2 4 2 6 2 4" xfId="4851" xr:uid="{00000000-0005-0000-0000-0000FD120000}"/>
    <cellStyle name="20% - Accent2 2 4 2 6 3" xfId="4852" xr:uid="{00000000-0005-0000-0000-0000FE120000}"/>
    <cellStyle name="20% - Accent2 2 4 2 6 3 2" xfId="4853" xr:uid="{00000000-0005-0000-0000-0000FF120000}"/>
    <cellStyle name="20% - Accent2 2 4 2 6 4" xfId="4854" xr:uid="{00000000-0005-0000-0000-000000130000}"/>
    <cellStyle name="20% - Accent2 2 4 2 6 4 2" xfId="4855" xr:uid="{00000000-0005-0000-0000-000001130000}"/>
    <cellStyle name="20% - Accent2 2 4 2 6 5" xfId="4856" xr:uid="{00000000-0005-0000-0000-000002130000}"/>
    <cellStyle name="20% - Accent2 2 4 2 6 6" xfId="4857" xr:uid="{00000000-0005-0000-0000-000003130000}"/>
    <cellStyle name="20% - Accent2 2 4 2 7" xfId="4858" xr:uid="{00000000-0005-0000-0000-000004130000}"/>
    <cellStyle name="20% - Accent2 2 4 2 7 2" xfId="4859" xr:uid="{00000000-0005-0000-0000-000005130000}"/>
    <cellStyle name="20% - Accent2 2 4 2 7 2 2" xfId="4860" xr:uid="{00000000-0005-0000-0000-000006130000}"/>
    <cellStyle name="20% - Accent2 2 4 2 7 3" xfId="4861" xr:uid="{00000000-0005-0000-0000-000007130000}"/>
    <cellStyle name="20% - Accent2 2 4 2 7 3 2" xfId="4862" xr:uid="{00000000-0005-0000-0000-000008130000}"/>
    <cellStyle name="20% - Accent2 2 4 2 7 4" xfId="4863" xr:uid="{00000000-0005-0000-0000-000009130000}"/>
    <cellStyle name="20% - Accent2 2 4 2 7 4 2" xfId="4864" xr:uid="{00000000-0005-0000-0000-00000A130000}"/>
    <cellStyle name="20% - Accent2 2 4 2 7 5" xfId="4865" xr:uid="{00000000-0005-0000-0000-00000B130000}"/>
    <cellStyle name="20% - Accent2 2 4 2 8" xfId="4866" xr:uid="{00000000-0005-0000-0000-00000C130000}"/>
    <cellStyle name="20% - Accent2 2 4 2 8 2" xfId="4867" xr:uid="{00000000-0005-0000-0000-00000D130000}"/>
    <cellStyle name="20% - Accent2 2 4 2 8 2 2" xfId="4868" xr:uid="{00000000-0005-0000-0000-00000E130000}"/>
    <cellStyle name="20% - Accent2 2 4 2 8 3" xfId="4869" xr:uid="{00000000-0005-0000-0000-00000F130000}"/>
    <cellStyle name="20% - Accent2 2 4 2 8 3 2" xfId="4870" xr:uid="{00000000-0005-0000-0000-000010130000}"/>
    <cellStyle name="20% - Accent2 2 4 2 8 4" xfId="4871" xr:uid="{00000000-0005-0000-0000-000011130000}"/>
    <cellStyle name="20% - Accent2 2 4 2 8 4 2" xfId="4872" xr:uid="{00000000-0005-0000-0000-000012130000}"/>
    <cellStyle name="20% - Accent2 2 4 2 8 5" xfId="4873" xr:uid="{00000000-0005-0000-0000-000013130000}"/>
    <cellStyle name="20% - Accent2 2 4 2 9" xfId="4874" xr:uid="{00000000-0005-0000-0000-000014130000}"/>
    <cellStyle name="20% - Accent2 2 4 2 9 2" xfId="4875" xr:uid="{00000000-0005-0000-0000-000015130000}"/>
    <cellStyle name="20% - Accent2 2 4 2 9 2 2" xfId="4876" xr:uid="{00000000-0005-0000-0000-000016130000}"/>
    <cellStyle name="20% - Accent2 2 4 2 9 3" xfId="4877" xr:uid="{00000000-0005-0000-0000-000017130000}"/>
    <cellStyle name="20% - Accent2 2 4 2 9 3 2" xfId="4878" xr:uid="{00000000-0005-0000-0000-000018130000}"/>
    <cellStyle name="20% - Accent2 2 4 2 9 4" xfId="4879" xr:uid="{00000000-0005-0000-0000-000019130000}"/>
    <cellStyle name="20% - Accent2 2 4 2 9 4 2" xfId="4880" xr:uid="{00000000-0005-0000-0000-00001A130000}"/>
    <cellStyle name="20% - Accent2 2 4 2 9 5" xfId="4881" xr:uid="{00000000-0005-0000-0000-00001B130000}"/>
    <cellStyle name="20% - Accent2 2 4 3" xfId="4882" xr:uid="{00000000-0005-0000-0000-00001C130000}"/>
    <cellStyle name="20% - Accent2 2 4 3 2" xfId="4883" xr:uid="{00000000-0005-0000-0000-00001D130000}"/>
    <cellStyle name="20% - Accent2 2 4 3 2 2" xfId="4884" xr:uid="{00000000-0005-0000-0000-00001E130000}"/>
    <cellStyle name="20% - Accent2 2 4 3 2 2 2" xfId="4885" xr:uid="{00000000-0005-0000-0000-00001F130000}"/>
    <cellStyle name="20% - Accent2 2 4 3 2 3" xfId="4886" xr:uid="{00000000-0005-0000-0000-000020130000}"/>
    <cellStyle name="20% - Accent2 2 4 3 2 3 2" xfId="4887" xr:uid="{00000000-0005-0000-0000-000021130000}"/>
    <cellStyle name="20% - Accent2 2 4 3 2 4" xfId="4888" xr:uid="{00000000-0005-0000-0000-000022130000}"/>
    <cellStyle name="20% - Accent2 2 4 3 2 4 2" xfId="4889" xr:uid="{00000000-0005-0000-0000-000023130000}"/>
    <cellStyle name="20% - Accent2 2 4 3 2 5" xfId="4890" xr:uid="{00000000-0005-0000-0000-000024130000}"/>
    <cellStyle name="20% - Accent2 2 4 3 2 6" xfId="4891" xr:uid="{00000000-0005-0000-0000-000025130000}"/>
    <cellStyle name="20% - Accent2 2 4 3 3" xfId="4892" xr:uid="{00000000-0005-0000-0000-000026130000}"/>
    <cellStyle name="20% - Accent2 2 4 3 3 2" xfId="4893" xr:uid="{00000000-0005-0000-0000-000027130000}"/>
    <cellStyle name="20% - Accent2 2 4 3 3 2 2" xfId="4894" xr:uid="{00000000-0005-0000-0000-000028130000}"/>
    <cellStyle name="20% - Accent2 2 4 3 3 3" xfId="4895" xr:uid="{00000000-0005-0000-0000-000029130000}"/>
    <cellStyle name="20% - Accent2 2 4 3 3 3 2" xfId="4896" xr:uid="{00000000-0005-0000-0000-00002A130000}"/>
    <cellStyle name="20% - Accent2 2 4 3 3 4" xfId="4897" xr:uid="{00000000-0005-0000-0000-00002B130000}"/>
    <cellStyle name="20% - Accent2 2 4 3 4" xfId="4898" xr:uid="{00000000-0005-0000-0000-00002C130000}"/>
    <cellStyle name="20% - Accent2 2 4 3 4 2" xfId="4899" xr:uid="{00000000-0005-0000-0000-00002D130000}"/>
    <cellStyle name="20% - Accent2 2 4 3 5" xfId="4900" xr:uid="{00000000-0005-0000-0000-00002E130000}"/>
    <cellStyle name="20% - Accent2 2 4 3 5 2" xfId="4901" xr:uid="{00000000-0005-0000-0000-00002F130000}"/>
    <cellStyle name="20% - Accent2 2 4 3 6" xfId="4902" xr:uid="{00000000-0005-0000-0000-000030130000}"/>
    <cellStyle name="20% - Accent2 2 4 3 7" xfId="4903" xr:uid="{00000000-0005-0000-0000-000031130000}"/>
    <cellStyle name="20% - Accent2 2 4 3 8" xfId="4904" xr:uid="{00000000-0005-0000-0000-000032130000}"/>
    <cellStyle name="20% - Accent2 2 4 4" xfId="4905" xr:uid="{00000000-0005-0000-0000-000033130000}"/>
    <cellStyle name="20% - Accent2 2 4 4 2" xfId="4906" xr:uid="{00000000-0005-0000-0000-000034130000}"/>
    <cellStyle name="20% - Accent2 2 4 4 2 2" xfId="4907" xr:uid="{00000000-0005-0000-0000-000035130000}"/>
    <cellStyle name="20% - Accent2 2 4 4 2 2 2" xfId="4908" xr:uid="{00000000-0005-0000-0000-000036130000}"/>
    <cellStyle name="20% - Accent2 2 4 4 2 3" xfId="4909" xr:uid="{00000000-0005-0000-0000-000037130000}"/>
    <cellStyle name="20% - Accent2 2 4 4 2 3 2" xfId="4910" xr:uid="{00000000-0005-0000-0000-000038130000}"/>
    <cellStyle name="20% - Accent2 2 4 4 2 4" xfId="4911" xr:uid="{00000000-0005-0000-0000-000039130000}"/>
    <cellStyle name="20% - Accent2 2 4 4 2 4 2" xfId="4912" xr:uid="{00000000-0005-0000-0000-00003A130000}"/>
    <cellStyle name="20% - Accent2 2 4 4 2 5" xfId="4913" xr:uid="{00000000-0005-0000-0000-00003B130000}"/>
    <cellStyle name="20% - Accent2 2 4 4 2 6" xfId="4914" xr:uid="{00000000-0005-0000-0000-00003C130000}"/>
    <cellStyle name="20% - Accent2 2 4 4 3" xfId="4915" xr:uid="{00000000-0005-0000-0000-00003D130000}"/>
    <cellStyle name="20% - Accent2 2 4 4 3 2" xfId="4916" xr:uid="{00000000-0005-0000-0000-00003E130000}"/>
    <cellStyle name="20% - Accent2 2 4 4 3 2 2" xfId="4917" xr:uid="{00000000-0005-0000-0000-00003F130000}"/>
    <cellStyle name="20% - Accent2 2 4 4 3 3" xfId="4918" xr:uid="{00000000-0005-0000-0000-000040130000}"/>
    <cellStyle name="20% - Accent2 2 4 4 3 3 2" xfId="4919" xr:uid="{00000000-0005-0000-0000-000041130000}"/>
    <cellStyle name="20% - Accent2 2 4 4 3 4" xfId="4920" xr:uid="{00000000-0005-0000-0000-000042130000}"/>
    <cellStyle name="20% - Accent2 2 4 4 4" xfId="4921" xr:uid="{00000000-0005-0000-0000-000043130000}"/>
    <cellStyle name="20% - Accent2 2 4 4 4 2" xfId="4922" xr:uid="{00000000-0005-0000-0000-000044130000}"/>
    <cellStyle name="20% - Accent2 2 4 4 5" xfId="4923" xr:uid="{00000000-0005-0000-0000-000045130000}"/>
    <cellStyle name="20% - Accent2 2 4 4 5 2" xfId="4924" xr:uid="{00000000-0005-0000-0000-000046130000}"/>
    <cellStyle name="20% - Accent2 2 4 4 6" xfId="4925" xr:uid="{00000000-0005-0000-0000-000047130000}"/>
    <cellStyle name="20% - Accent2 2 4 4 7" xfId="4926" xr:uid="{00000000-0005-0000-0000-000048130000}"/>
    <cellStyle name="20% - Accent2 2 4 4 8" xfId="4927" xr:uid="{00000000-0005-0000-0000-000049130000}"/>
    <cellStyle name="20% - Accent2 2 4 5" xfId="4928" xr:uid="{00000000-0005-0000-0000-00004A130000}"/>
    <cellStyle name="20% - Accent2 2 4 5 2" xfId="4929" xr:uid="{00000000-0005-0000-0000-00004B130000}"/>
    <cellStyle name="20% - Accent2 2 4 5 2 2" xfId="4930" xr:uid="{00000000-0005-0000-0000-00004C130000}"/>
    <cellStyle name="20% - Accent2 2 4 5 2 2 2" xfId="4931" xr:uid="{00000000-0005-0000-0000-00004D130000}"/>
    <cellStyle name="20% - Accent2 2 4 5 2 3" xfId="4932" xr:uid="{00000000-0005-0000-0000-00004E130000}"/>
    <cellStyle name="20% - Accent2 2 4 5 2 3 2" xfId="4933" xr:uid="{00000000-0005-0000-0000-00004F130000}"/>
    <cellStyle name="20% - Accent2 2 4 5 2 4" xfId="4934" xr:uid="{00000000-0005-0000-0000-000050130000}"/>
    <cellStyle name="20% - Accent2 2 4 5 2 4 2" xfId="4935" xr:uid="{00000000-0005-0000-0000-000051130000}"/>
    <cellStyle name="20% - Accent2 2 4 5 2 5" xfId="4936" xr:uid="{00000000-0005-0000-0000-000052130000}"/>
    <cellStyle name="20% - Accent2 2 4 5 2 6" xfId="4937" xr:uid="{00000000-0005-0000-0000-000053130000}"/>
    <cellStyle name="20% - Accent2 2 4 5 3" xfId="4938" xr:uid="{00000000-0005-0000-0000-000054130000}"/>
    <cellStyle name="20% - Accent2 2 4 5 3 2" xfId="4939" xr:uid="{00000000-0005-0000-0000-000055130000}"/>
    <cellStyle name="20% - Accent2 2 4 5 3 2 2" xfId="4940" xr:uid="{00000000-0005-0000-0000-000056130000}"/>
    <cellStyle name="20% - Accent2 2 4 5 3 3" xfId="4941" xr:uid="{00000000-0005-0000-0000-000057130000}"/>
    <cellStyle name="20% - Accent2 2 4 5 3 3 2" xfId="4942" xr:uid="{00000000-0005-0000-0000-000058130000}"/>
    <cellStyle name="20% - Accent2 2 4 5 3 4" xfId="4943" xr:uid="{00000000-0005-0000-0000-000059130000}"/>
    <cellStyle name="20% - Accent2 2 4 5 4" xfId="4944" xr:uid="{00000000-0005-0000-0000-00005A130000}"/>
    <cellStyle name="20% - Accent2 2 4 5 4 2" xfId="4945" xr:uid="{00000000-0005-0000-0000-00005B130000}"/>
    <cellStyle name="20% - Accent2 2 4 5 5" xfId="4946" xr:uid="{00000000-0005-0000-0000-00005C130000}"/>
    <cellStyle name="20% - Accent2 2 4 5 5 2" xfId="4947" xr:uid="{00000000-0005-0000-0000-00005D130000}"/>
    <cellStyle name="20% - Accent2 2 4 5 6" xfId="4948" xr:uid="{00000000-0005-0000-0000-00005E130000}"/>
    <cellStyle name="20% - Accent2 2 4 5 7" xfId="4949" xr:uid="{00000000-0005-0000-0000-00005F130000}"/>
    <cellStyle name="20% - Accent2 2 4 5 8" xfId="4950" xr:uid="{00000000-0005-0000-0000-000060130000}"/>
    <cellStyle name="20% - Accent2 2 4 6" xfId="4951" xr:uid="{00000000-0005-0000-0000-000061130000}"/>
    <cellStyle name="20% - Accent2 2 4 6 2" xfId="4952" xr:uid="{00000000-0005-0000-0000-000062130000}"/>
    <cellStyle name="20% - Accent2 2 4 6 2 2" xfId="4953" xr:uid="{00000000-0005-0000-0000-000063130000}"/>
    <cellStyle name="20% - Accent2 2 4 6 2 2 2" xfId="4954" xr:uid="{00000000-0005-0000-0000-000064130000}"/>
    <cellStyle name="20% - Accent2 2 4 6 2 3" xfId="4955" xr:uid="{00000000-0005-0000-0000-000065130000}"/>
    <cellStyle name="20% - Accent2 2 4 6 2 3 2" xfId="4956" xr:uid="{00000000-0005-0000-0000-000066130000}"/>
    <cellStyle name="20% - Accent2 2 4 6 2 4" xfId="4957" xr:uid="{00000000-0005-0000-0000-000067130000}"/>
    <cellStyle name="20% - Accent2 2 4 6 3" xfId="4958" xr:uid="{00000000-0005-0000-0000-000068130000}"/>
    <cellStyle name="20% - Accent2 2 4 6 3 2" xfId="4959" xr:uid="{00000000-0005-0000-0000-000069130000}"/>
    <cellStyle name="20% - Accent2 2 4 6 4" xfId="4960" xr:uid="{00000000-0005-0000-0000-00006A130000}"/>
    <cellStyle name="20% - Accent2 2 4 6 4 2" xfId="4961" xr:uid="{00000000-0005-0000-0000-00006B130000}"/>
    <cellStyle name="20% - Accent2 2 4 6 5" xfId="4962" xr:uid="{00000000-0005-0000-0000-00006C130000}"/>
    <cellStyle name="20% - Accent2 2 4 6 6" xfId="4963" xr:uid="{00000000-0005-0000-0000-00006D130000}"/>
    <cellStyle name="20% - Accent2 2 4 6 7" xfId="4964" xr:uid="{00000000-0005-0000-0000-00006E130000}"/>
    <cellStyle name="20% - Accent2 2 4 7" xfId="4965" xr:uid="{00000000-0005-0000-0000-00006F130000}"/>
    <cellStyle name="20% - Accent2 2 4 7 2" xfId="4966" xr:uid="{00000000-0005-0000-0000-000070130000}"/>
    <cellStyle name="20% - Accent2 2 4 7 2 2" xfId="4967" xr:uid="{00000000-0005-0000-0000-000071130000}"/>
    <cellStyle name="20% - Accent2 2 4 7 2 2 2" xfId="4968" xr:uid="{00000000-0005-0000-0000-000072130000}"/>
    <cellStyle name="20% - Accent2 2 4 7 2 3" xfId="4969" xr:uid="{00000000-0005-0000-0000-000073130000}"/>
    <cellStyle name="20% - Accent2 2 4 7 2 3 2" xfId="4970" xr:uid="{00000000-0005-0000-0000-000074130000}"/>
    <cellStyle name="20% - Accent2 2 4 7 2 4" xfId="4971" xr:uid="{00000000-0005-0000-0000-000075130000}"/>
    <cellStyle name="20% - Accent2 2 4 7 3" xfId="4972" xr:uid="{00000000-0005-0000-0000-000076130000}"/>
    <cellStyle name="20% - Accent2 2 4 7 3 2" xfId="4973" xr:uid="{00000000-0005-0000-0000-000077130000}"/>
    <cellStyle name="20% - Accent2 2 4 7 4" xfId="4974" xr:uid="{00000000-0005-0000-0000-000078130000}"/>
    <cellStyle name="20% - Accent2 2 4 7 4 2" xfId="4975" xr:uid="{00000000-0005-0000-0000-000079130000}"/>
    <cellStyle name="20% - Accent2 2 4 7 5" xfId="4976" xr:uid="{00000000-0005-0000-0000-00007A130000}"/>
    <cellStyle name="20% - Accent2 2 4 7 6" xfId="4977" xr:uid="{00000000-0005-0000-0000-00007B130000}"/>
    <cellStyle name="20% - Accent2 2 4 8" xfId="4978" xr:uid="{00000000-0005-0000-0000-00007C130000}"/>
    <cellStyle name="20% - Accent2 2 4 8 2" xfId="4979" xr:uid="{00000000-0005-0000-0000-00007D130000}"/>
    <cellStyle name="20% - Accent2 2 4 8 2 2" xfId="4980" xr:uid="{00000000-0005-0000-0000-00007E130000}"/>
    <cellStyle name="20% - Accent2 2 4 8 3" xfId="4981" xr:uid="{00000000-0005-0000-0000-00007F130000}"/>
    <cellStyle name="20% - Accent2 2 4 8 3 2" xfId="4982" xr:uid="{00000000-0005-0000-0000-000080130000}"/>
    <cellStyle name="20% - Accent2 2 4 8 4" xfId="4983" xr:uid="{00000000-0005-0000-0000-000081130000}"/>
    <cellStyle name="20% - Accent2 2 4 8 4 2" xfId="4984" xr:uid="{00000000-0005-0000-0000-000082130000}"/>
    <cellStyle name="20% - Accent2 2 4 8 5" xfId="4985" xr:uid="{00000000-0005-0000-0000-000083130000}"/>
    <cellStyle name="20% - Accent2 2 4 9" xfId="4986" xr:uid="{00000000-0005-0000-0000-000084130000}"/>
    <cellStyle name="20% - Accent2 2 4 9 2" xfId="4987" xr:uid="{00000000-0005-0000-0000-000085130000}"/>
    <cellStyle name="20% - Accent2 2 4 9 2 2" xfId="4988" xr:uid="{00000000-0005-0000-0000-000086130000}"/>
    <cellStyle name="20% - Accent2 2 4 9 3" xfId="4989" xr:uid="{00000000-0005-0000-0000-000087130000}"/>
    <cellStyle name="20% - Accent2 2 4 9 3 2" xfId="4990" xr:uid="{00000000-0005-0000-0000-000088130000}"/>
    <cellStyle name="20% - Accent2 2 4 9 4" xfId="4991" xr:uid="{00000000-0005-0000-0000-000089130000}"/>
    <cellStyle name="20% - Accent2 2 4 9 4 2" xfId="4992" xr:uid="{00000000-0005-0000-0000-00008A130000}"/>
    <cellStyle name="20% - Accent2 2 4 9 5" xfId="4993" xr:uid="{00000000-0005-0000-0000-00008B130000}"/>
    <cellStyle name="20% - Accent2 2 5" xfId="4994" xr:uid="{00000000-0005-0000-0000-00008C130000}"/>
    <cellStyle name="20% - Accent2 2 5 10" xfId="4995" xr:uid="{00000000-0005-0000-0000-00008D130000}"/>
    <cellStyle name="20% - Accent2 2 5 10 2" xfId="4996" xr:uid="{00000000-0005-0000-0000-00008E130000}"/>
    <cellStyle name="20% - Accent2 2 5 10 2 2" xfId="4997" xr:uid="{00000000-0005-0000-0000-00008F130000}"/>
    <cellStyle name="20% - Accent2 2 5 10 3" xfId="4998" xr:uid="{00000000-0005-0000-0000-000090130000}"/>
    <cellStyle name="20% - Accent2 2 5 10 3 2" xfId="4999" xr:uid="{00000000-0005-0000-0000-000091130000}"/>
    <cellStyle name="20% - Accent2 2 5 10 4" xfId="5000" xr:uid="{00000000-0005-0000-0000-000092130000}"/>
    <cellStyle name="20% - Accent2 2 5 11" xfId="5001" xr:uid="{00000000-0005-0000-0000-000093130000}"/>
    <cellStyle name="20% - Accent2 2 5 11 2" xfId="5002" xr:uid="{00000000-0005-0000-0000-000094130000}"/>
    <cellStyle name="20% - Accent2 2 5 12" xfId="5003" xr:uid="{00000000-0005-0000-0000-000095130000}"/>
    <cellStyle name="20% - Accent2 2 5 12 2" xfId="5004" xr:uid="{00000000-0005-0000-0000-000096130000}"/>
    <cellStyle name="20% - Accent2 2 5 13" xfId="5005" xr:uid="{00000000-0005-0000-0000-000097130000}"/>
    <cellStyle name="20% - Accent2 2 5 13 2" xfId="5006" xr:uid="{00000000-0005-0000-0000-000098130000}"/>
    <cellStyle name="20% - Accent2 2 5 14" xfId="5007" xr:uid="{00000000-0005-0000-0000-000099130000}"/>
    <cellStyle name="20% - Accent2 2 5 15" xfId="5008" xr:uid="{00000000-0005-0000-0000-00009A130000}"/>
    <cellStyle name="20% - Accent2 2 5 16" xfId="5009" xr:uid="{00000000-0005-0000-0000-00009B130000}"/>
    <cellStyle name="20% - Accent2 2 5 17" xfId="5010" xr:uid="{00000000-0005-0000-0000-00009C130000}"/>
    <cellStyle name="20% - Accent2 2 5 2" xfId="5011" xr:uid="{00000000-0005-0000-0000-00009D130000}"/>
    <cellStyle name="20% - Accent2 2 5 2 2" xfId="5012" xr:uid="{00000000-0005-0000-0000-00009E130000}"/>
    <cellStyle name="20% - Accent2 2 5 2 2 2" xfId="5013" xr:uid="{00000000-0005-0000-0000-00009F130000}"/>
    <cellStyle name="20% - Accent2 2 5 2 2 2 2" xfId="5014" xr:uid="{00000000-0005-0000-0000-0000A0130000}"/>
    <cellStyle name="20% - Accent2 2 5 2 2 3" xfId="5015" xr:uid="{00000000-0005-0000-0000-0000A1130000}"/>
    <cellStyle name="20% - Accent2 2 5 2 2 3 2" xfId="5016" xr:uid="{00000000-0005-0000-0000-0000A2130000}"/>
    <cellStyle name="20% - Accent2 2 5 2 2 4" xfId="5017" xr:uid="{00000000-0005-0000-0000-0000A3130000}"/>
    <cellStyle name="20% - Accent2 2 5 2 2 4 2" xfId="5018" xr:uid="{00000000-0005-0000-0000-0000A4130000}"/>
    <cellStyle name="20% - Accent2 2 5 2 2 5" xfId="5019" xr:uid="{00000000-0005-0000-0000-0000A5130000}"/>
    <cellStyle name="20% - Accent2 2 5 2 2 6" xfId="5020" xr:uid="{00000000-0005-0000-0000-0000A6130000}"/>
    <cellStyle name="20% - Accent2 2 5 2 3" xfId="5021" xr:uid="{00000000-0005-0000-0000-0000A7130000}"/>
    <cellStyle name="20% - Accent2 2 5 2 3 2" xfId="5022" xr:uid="{00000000-0005-0000-0000-0000A8130000}"/>
    <cellStyle name="20% - Accent2 2 5 2 3 2 2" xfId="5023" xr:uid="{00000000-0005-0000-0000-0000A9130000}"/>
    <cellStyle name="20% - Accent2 2 5 2 3 3" xfId="5024" xr:uid="{00000000-0005-0000-0000-0000AA130000}"/>
    <cellStyle name="20% - Accent2 2 5 2 3 3 2" xfId="5025" xr:uid="{00000000-0005-0000-0000-0000AB130000}"/>
    <cellStyle name="20% - Accent2 2 5 2 3 4" xfId="5026" xr:uid="{00000000-0005-0000-0000-0000AC130000}"/>
    <cellStyle name="20% - Accent2 2 5 2 4" xfId="5027" xr:uid="{00000000-0005-0000-0000-0000AD130000}"/>
    <cellStyle name="20% - Accent2 2 5 2 4 2" xfId="5028" xr:uid="{00000000-0005-0000-0000-0000AE130000}"/>
    <cellStyle name="20% - Accent2 2 5 2 5" xfId="5029" xr:uid="{00000000-0005-0000-0000-0000AF130000}"/>
    <cellStyle name="20% - Accent2 2 5 2 5 2" xfId="5030" xr:uid="{00000000-0005-0000-0000-0000B0130000}"/>
    <cellStyle name="20% - Accent2 2 5 2 6" xfId="5031" xr:uid="{00000000-0005-0000-0000-0000B1130000}"/>
    <cellStyle name="20% - Accent2 2 5 2 7" xfId="5032" xr:uid="{00000000-0005-0000-0000-0000B2130000}"/>
    <cellStyle name="20% - Accent2 2 5 2 8" xfId="5033" xr:uid="{00000000-0005-0000-0000-0000B3130000}"/>
    <cellStyle name="20% - Accent2 2 5 3" xfId="5034" xr:uid="{00000000-0005-0000-0000-0000B4130000}"/>
    <cellStyle name="20% - Accent2 2 5 3 2" xfId="5035" xr:uid="{00000000-0005-0000-0000-0000B5130000}"/>
    <cellStyle name="20% - Accent2 2 5 3 2 2" xfId="5036" xr:uid="{00000000-0005-0000-0000-0000B6130000}"/>
    <cellStyle name="20% - Accent2 2 5 3 2 2 2" xfId="5037" xr:uid="{00000000-0005-0000-0000-0000B7130000}"/>
    <cellStyle name="20% - Accent2 2 5 3 2 3" xfId="5038" xr:uid="{00000000-0005-0000-0000-0000B8130000}"/>
    <cellStyle name="20% - Accent2 2 5 3 2 3 2" xfId="5039" xr:uid="{00000000-0005-0000-0000-0000B9130000}"/>
    <cellStyle name="20% - Accent2 2 5 3 2 4" xfId="5040" xr:uid="{00000000-0005-0000-0000-0000BA130000}"/>
    <cellStyle name="20% - Accent2 2 5 3 2 4 2" xfId="5041" xr:uid="{00000000-0005-0000-0000-0000BB130000}"/>
    <cellStyle name="20% - Accent2 2 5 3 2 5" xfId="5042" xr:uid="{00000000-0005-0000-0000-0000BC130000}"/>
    <cellStyle name="20% - Accent2 2 5 3 2 6" xfId="5043" xr:uid="{00000000-0005-0000-0000-0000BD130000}"/>
    <cellStyle name="20% - Accent2 2 5 3 3" xfId="5044" xr:uid="{00000000-0005-0000-0000-0000BE130000}"/>
    <cellStyle name="20% - Accent2 2 5 3 3 2" xfId="5045" xr:uid="{00000000-0005-0000-0000-0000BF130000}"/>
    <cellStyle name="20% - Accent2 2 5 3 3 2 2" xfId="5046" xr:uid="{00000000-0005-0000-0000-0000C0130000}"/>
    <cellStyle name="20% - Accent2 2 5 3 3 3" xfId="5047" xr:uid="{00000000-0005-0000-0000-0000C1130000}"/>
    <cellStyle name="20% - Accent2 2 5 3 3 3 2" xfId="5048" xr:uid="{00000000-0005-0000-0000-0000C2130000}"/>
    <cellStyle name="20% - Accent2 2 5 3 3 4" xfId="5049" xr:uid="{00000000-0005-0000-0000-0000C3130000}"/>
    <cellStyle name="20% - Accent2 2 5 3 4" xfId="5050" xr:uid="{00000000-0005-0000-0000-0000C4130000}"/>
    <cellStyle name="20% - Accent2 2 5 3 4 2" xfId="5051" xr:uid="{00000000-0005-0000-0000-0000C5130000}"/>
    <cellStyle name="20% - Accent2 2 5 3 5" xfId="5052" xr:uid="{00000000-0005-0000-0000-0000C6130000}"/>
    <cellStyle name="20% - Accent2 2 5 3 5 2" xfId="5053" xr:uid="{00000000-0005-0000-0000-0000C7130000}"/>
    <cellStyle name="20% - Accent2 2 5 3 6" xfId="5054" xr:uid="{00000000-0005-0000-0000-0000C8130000}"/>
    <cellStyle name="20% - Accent2 2 5 3 7" xfId="5055" xr:uid="{00000000-0005-0000-0000-0000C9130000}"/>
    <cellStyle name="20% - Accent2 2 5 3 8" xfId="5056" xr:uid="{00000000-0005-0000-0000-0000CA130000}"/>
    <cellStyle name="20% - Accent2 2 5 4" xfId="5057" xr:uid="{00000000-0005-0000-0000-0000CB130000}"/>
    <cellStyle name="20% - Accent2 2 5 4 2" xfId="5058" xr:uid="{00000000-0005-0000-0000-0000CC130000}"/>
    <cellStyle name="20% - Accent2 2 5 4 2 2" xfId="5059" xr:uid="{00000000-0005-0000-0000-0000CD130000}"/>
    <cellStyle name="20% - Accent2 2 5 4 2 2 2" xfId="5060" xr:uid="{00000000-0005-0000-0000-0000CE130000}"/>
    <cellStyle name="20% - Accent2 2 5 4 2 3" xfId="5061" xr:uid="{00000000-0005-0000-0000-0000CF130000}"/>
    <cellStyle name="20% - Accent2 2 5 4 2 3 2" xfId="5062" xr:uid="{00000000-0005-0000-0000-0000D0130000}"/>
    <cellStyle name="20% - Accent2 2 5 4 2 4" xfId="5063" xr:uid="{00000000-0005-0000-0000-0000D1130000}"/>
    <cellStyle name="20% - Accent2 2 5 4 2 4 2" xfId="5064" xr:uid="{00000000-0005-0000-0000-0000D2130000}"/>
    <cellStyle name="20% - Accent2 2 5 4 2 5" xfId="5065" xr:uid="{00000000-0005-0000-0000-0000D3130000}"/>
    <cellStyle name="20% - Accent2 2 5 4 2 6" xfId="5066" xr:uid="{00000000-0005-0000-0000-0000D4130000}"/>
    <cellStyle name="20% - Accent2 2 5 4 3" xfId="5067" xr:uid="{00000000-0005-0000-0000-0000D5130000}"/>
    <cellStyle name="20% - Accent2 2 5 4 3 2" xfId="5068" xr:uid="{00000000-0005-0000-0000-0000D6130000}"/>
    <cellStyle name="20% - Accent2 2 5 4 3 2 2" xfId="5069" xr:uid="{00000000-0005-0000-0000-0000D7130000}"/>
    <cellStyle name="20% - Accent2 2 5 4 3 3" xfId="5070" xr:uid="{00000000-0005-0000-0000-0000D8130000}"/>
    <cellStyle name="20% - Accent2 2 5 4 3 3 2" xfId="5071" xr:uid="{00000000-0005-0000-0000-0000D9130000}"/>
    <cellStyle name="20% - Accent2 2 5 4 3 4" xfId="5072" xr:uid="{00000000-0005-0000-0000-0000DA130000}"/>
    <cellStyle name="20% - Accent2 2 5 4 4" xfId="5073" xr:uid="{00000000-0005-0000-0000-0000DB130000}"/>
    <cellStyle name="20% - Accent2 2 5 4 4 2" xfId="5074" xr:uid="{00000000-0005-0000-0000-0000DC130000}"/>
    <cellStyle name="20% - Accent2 2 5 4 5" xfId="5075" xr:uid="{00000000-0005-0000-0000-0000DD130000}"/>
    <cellStyle name="20% - Accent2 2 5 4 5 2" xfId="5076" xr:uid="{00000000-0005-0000-0000-0000DE130000}"/>
    <cellStyle name="20% - Accent2 2 5 4 6" xfId="5077" xr:uid="{00000000-0005-0000-0000-0000DF130000}"/>
    <cellStyle name="20% - Accent2 2 5 4 7" xfId="5078" xr:uid="{00000000-0005-0000-0000-0000E0130000}"/>
    <cellStyle name="20% - Accent2 2 5 4 8" xfId="5079" xr:uid="{00000000-0005-0000-0000-0000E1130000}"/>
    <cellStyle name="20% - Accent2 2 5 5" xfId="5080" xr:uid="{00000000-0005-0000-0000-0000E2130000}"/>
    <cellStyle name="20% - Accent2 2 5 5 2" xfId="5081" xr:uid="{00000000-0005-0000-0000-0000E3130000}"/>
    <cellStyle name="20% - Accent2 2 5 5 2 2" xfId="5082" xr:uid="{00000000-0005-0000-0000-0000E4130000}"/>
    <cellStyle name="20% - Accent2 2 5 5 2 2 2" xfId="5083" xr:uid="{00000000-0005-0000-0000-0000E5130000}"/>
    <cellStyle name="20% - Accent2 2 5 5 2 3" xfId="5084" xr:uid="{00000000-0005-0000-0000-0000E6130000}"/>
    <cellStyle name="20% - Accent2 2 5 5 2 3 2" xfId="5085" xr:uid="{00000000-0005-0000-0000-0000E7130000}"/>
    <cellStyle name="20% - Accent2 2 5 5 2 4" xfId="5086" xr:uid="{00000000-0005-0000-0000-0000E8130000}"/>
    <cellStyle name="20% - Accent2 2 5 5 3" xfId="5087" xr:uid="{00000000-0005-0000-0000-0000E9130000}"/>
    <cellStyle name="20% - Accent2 2 5 5 3 2" xfId="5088" xr:uid="{00000000-0005-0000-0000-0000EA130000}"/>
    <cellStyle name="20% - Accent2 2 5 5 4" xfId="5089" xr:uid="{00000000-0005-0000-0000-0000EB130000}"/>
    <cellStyle name="20% - Accent2 2 5 5 4 2" xfId="5090" xr:uid="{00000000-0005-0000-0000-0000EC130000}"/>
    <cellStyle name="20% - Accent2 2 5 5 5" xfId="5091" xr:uid="{00000000-0005-0000-0000-0000ED130000}"/>
    <cellStyle name="20% - Accent2 2 5 5 6" xfId="5092" xr:uid="{00000000-0005-0000-0000-0000EE130000}"/>
    <cellStyle name="20% - Accent2 2 5 5 7" xfId="5093" xr:uid="{00000000-0005-0000-0000-0000EF130000}"/>
    <cellStyle name="20% - Accent2 2 5 6" xfId="5094" xr:uid="{00000000-0005-0000-0000-0000F0130000}"/>
    <cellStyle name="20% - Accent2 2 5 6 2" xfId="5095" xr:uid="{00000000-0005-0000-0000-0000F1130000}"/>
    <cellStyle name="20% - Accent2 2 5 6 2 2" xfId="5096" xr:uid="{00000000-0005-0000-0000-0000F2130000}"/>
    <cellStyle name="20% - Accent2 2 5 6 2 2 2" xfId="5097" xr:uid="{00000000-0005-0000-0000-0000F3130000}"/>
    <cellStyle name="20% - Accent2 2 5 6 2 3" xfId="5098" xr:uid="{00000000-0005-0000-0000-0000F4130000}"/>
    <cellStyle name="20% - Accent2 2 5 6 2 3 2" xfId="5099" xr:uid="{00000000-0005-0000-0000-0000F5130000}"/>
    <cellStyle name="20% - Accent2 2 5 6 2 4" xfId="5100" xr:uid="{00000000-0005-0000-0000-0000F6130000}"/>
    <cellStyle name="20% - Accent2 2 5 6 3" xfId="5101" xr:uid="{00000000-0005-0000-0000-0000F7130000}"/>
    <cellStyle name="20% - Accent2 2 5 6 3 2" xfId="5102" xr:uid="{00000000-0005-0000-0000-0000F8130000}"/>
    <cellStyle name="20% - Accent2 2 5 6 4" xfId="5103" xr:uid="{00000000-0005-0000-0000-0000F9130000}"/>
    <cellStyle name="20% - Accent2 2 5 6 4 2" xfId="5104" xr:uid="{00000000-0005-0000-0000-0000FA130000}"/>
    <cellStyle name="20% - Accent2 2 5 6 5" xfId="5105" xr:uid="{00000000-0005-0000-0000-0000FB130000}"/>
    <cellStyle name="20% - Accent2 2 5 6 6" xfId="5106" xr:uid="{00000000-0005-0000-0000-0000FC130000}"/>
    <cellStyle name="20% - Accent2 2 5 7" xfId="5107" xr:uid="{00000000-0005-0000-0000-0000FD130000}"/>
    <cellStyle name="20% - Accent2 2 5 7 2" xfId="5108" xr:uid="{00000000-0005-0000-0000-0000FE130000}"/>
    <cellStyle name="20% - Accent2 2 5 7 2 2" xfId="5109" xr:uid="{00000000-0005-0000-0000-0000FF130000}"/>
    <cellStyle name="20% - Accent2 2 5 7 3" xfId="5110" xr:uid="{00000000-0005-0000-0000-000000140000}"/>
    <cellStyle name="20% - Accent2 2 5 7 3 2" xfId="5111" xr:uid="{00000000-0005-0000-0000-000001140000}"/>
    <cellStyle name="20% - Accent2 2 5 7 4" xfId="5112" xr:uid="{00000000-0005-0000-0000-000002140000}"/>
    <cellStyle name="20% - Accent2 2 5 7 4 2" xfId="5113" xr:uid="{00000000-0005-0000-0000-000003140000}"/>
    <cellStyle name="20% - Accent2 2 5 7 5" xfId="5114" xr:uid="{00000000-0005-0000-0000-000004140000}"/>
    <cellStyle name="20% - Accent2 2 5 8" xfId="5115" xr:uid="{00000000-0005-0000-0000-000005140000}"/>
    <cellStyle name="20% - Accent2 2 5 8 2" xfId="5116" xr:uid="{00000000-0005-0000-0000-000006140000}"/>
    <cellStyle name="20% - Accent2 2 5 8 2 2" xfId="5117" xr:uid="{00000000-0005-0000-0000-000007140000}"/>
    <cellStyle name="20% - Accent2 2 5 8 3" xfId="5118" xr:uid="{00000000-0005-0000-0000-000008140000}"/>
    <cellStyle name="20% - Accent2 2 5 8 3 2" xfId="5119" xr:uid="{00000000-0005-0000-0000-000009140000}"/>
    <cellStyle name="20% - Accent2 2 5 8 4" xfId="5120" xr:uid="{00000000-0005-0000-0000-00000A140000}"/>
    <cellStyle name="20% - Accent2 2 5 8 4 2" xfId="5121" xr:uid="{00000000-0005-0000-0000-00000B140000}"/>
    <cellStyle name="20% - Accent2 2 5 8 5" xfId="5122" xr:uid="{00000000-0005-0000-0000-00000C140000}"/>
    <cellStyle name="20% - Accent2 2 5 9" xfId="5123" xr:uid="{00000000-0005-0000-0000-00000D140000}"/>
    <cellStyle name="20% - Accent2 2 5 9 2" xfId="5124" xr:uid="{00000000-0005-0000-0000-00000E140000}"/>
    <cellStyle name="20% - Accent2 2 5 9 2 2" xfId="5125" xr:uid="{00000000-0005-0000-0000-00000F140000}"/>
    <cellStyle name="20% - Accent2 2 5 9 3" xfId="5126" xr:uid="{00000000-0005-0000-0000-000010140000}"/>
    <cellStyle name="20% - Accent2 2 5 9 3 2" xfId="5127" xr:uid="{00000000-0005-0000-0000-000011140000}"/>
    <cellStyle name="20% - Accent2 2 5 9 4" xfId="5128" xr:uid="{00000000-0005-0000-0000-000012140000}"/>
    <cellStyle name="20% - Accent2 2 5 9 4 2" xfId="5129" xr:uid="{00000000-0005-0000-0000-000013140000}"/>
    <cellStyle name="20% - Accent2 2 5 9 5" xfId="5130" xr:uid="{00000000-0005-0000-0000-000014140000}"/>
    <cellStyle name="20% - Accent2 2 6" xfId="5131" xr:uid="{00000000-0005-0000-0000-000015140000}"/>
    <cellStyle name="20% - Accent2 2 6 10" xfId="5132" xr:uid="{00000000-0005-0000-0000-000016140000}"/>
    <cellStyle name="20% - Accent2 2 6 2" xfId="5133" xr:uid="{00000000-0005-0000-0000-000017140000}"/>
    <cellStyle name="20% - Accent2 2 6 2 2" xfId="5134" xr:uid="{00000000-0005-0000-0000-000018140000}"/>
    <cellStyle name="20% - Accent2 2 6 2 2 2" xfId="5135" xr:uid="{00000000-0005-0000-0000-000019140000}"/>
    <cellStyle name="20% - Accent2 2 6 2 2 2 2" xfId="5136" xr:uid="{00000000-0005-0000-0000-00001A140000}"/>
    <cellStyle name="20% - Accent2 2 6 2 2 3" xfId="5137" xr:uid="{00000000-0005-0000-0000-00001B140000}"/>
    <cellStyle name="20% - Accent2 2 6 2 2 3 2" xfId="5138" xr:uid="{00000000-0005-0000-0000-00001C140000}"/>
    <cellStyle name="20% - Accent2 2 6 2 2 4" xfId="5139" xr:uid="{00000000-0005-0000-0000-00001D140000}"/>
    <cellStyle name="20% - Accent2 2 6 2 3" xfId="5140" xr:uid="{00000000-0005-0000-0000-00001E140000}"/>
    <cellStyle name="20% - Accent2 2 6 2 3 2" xfId="5141" xr:uid="{00000000-0005-0000-0000-00001F140000}"/>
    <cellStyle name="20% - Accent2 2 6 2 4" xfId="5142" xr:uid="{00000000-0005-0000-0000-000020140000}"/>
    <cellStyle name="20% - Accent2 2 6 2 4 2" xfId="5143" xr:uid="{00000000-0005-0000-0000-000021140000}"/>
    <cellStyle name="20% - Accent2 2 6 2 5" xfId="5144" xr:uid="{00000000-0005-0000-0000-000022140000}"/>
    <cellStyle name="20% - Accent2 2 6 2 6" xfId="5145" xr:uid="{00000000-0005-0000-0000-000023140000}"/>
    <cellStyle name="20% - Accent2 2 6 2 7" xfId="5146" xr:uid="{00000000-0005-0000-0000-000024140000}"/>
    <cellStyle name="20% - Accent2 2 6 3" xfId="5147" xr:uid="{00000000-0005-0000-0000-000025140000}"/>
    <cellStyle name="20% - Accent2 2 6 3 2" xfId="5148" xr:uid="{00000000-0005-0000-0000-000026140000}"/>
    <cellStyle name="20% - Accent2 2 6 3 2 2" xfId="5149" xr:uid="{00000000-0005-0000-0000-000027140000}"/>
    <cellStyle name="20% - Accent2 2 6 3 2 2 2" xfId="5150" xr:uid="{00000000-0005-0000-0000-000028140000}"/>
    <cellStyle name="20% - Accent2 2 6 3 2 3" xfId="5151" xr:uid="{00000000-0005-0000-0000-000029140000}"/>
    <cellStyle name="20% - Accent2 2 6 3 2 3 2" xfId="5152" xr:uid="{00000000-0005-0000-0000-00002A140000}"/>
    <cellStyle name="20% - Accent2 2 6 3 2 4" xfId="5153" xr:uid="{00000000-0005-0000-0000-00002B140000}"/>
    <cellStyle name="20% - Accent2 2 6 3 3" xfId="5154" xr:uid="{00000000-0005-0000-0000-00002C140000}"/>
    <cellStyle name="20% - Accent2 2 6 3 3 2" xfId="5155" xr:uid="{00000000-0005-0000-0000-00002D140000}"/>
    <cellStyle name="20% - Accent2 2 6 3 4" xfId="5156" xr:uid="{00000000-0005-0000-0000-00002E140000}"/>
    <cellStyle name="20% - Accent2 2 6 3 4 2" xfId="5157" xr:uid="{00000000-0005-0000-0000-00002F140000}"/>
    <cellStyle name="20% - Accent2 2 6 3 5" xfId="5158" xr:uid="{00000000-0005-0000-0000-000030140000}"/>
    <cellStyle name="20% - Accent2 2 6 3 6" xfId="5159" xr:uid="{00000000-0005-0000-0000-000031140000}"/>
    <cellStyle name="20% - Accent2 2 6 4" xfId="5160" xr:uid="{00000000-0005-0000-0000-000032140000}"/>
    <cellStyle name="20% - Accent2 2 6 4 2" xfId="5161" xr:uid="{00000000-0005-0000-0000-000033140000}"/>
    <cellStyle name="20% - Accent2 2 6 4 2 2" xfId="5162" xr:uid="{00000000-0005-0000-0000-000034140000}"/>
    <cellStyle name="20% - Accent2 2 6 4 3" xfId="5163" xr:uid="{00000000-0005-0000-0000-000035140000}"/>
    <cellStyle name="20% - Accent2 2 6 4 3 2" xfId="5164" xr:uid="{00000000-0005-0000-0000-000036140000}"/>
    <cellStyle name="20% - Accent2 2 6 4 4" xfId="5165" xr:uid="{00000000-0005-0000-0000-000037140000}"/>
    <cellStyle name="20% - Accent2 2 6 4 4 2" xfId="5166" xr:uid="{00000000-0005-0000-0000-000038140000}"/>
    <cellStyle name="20% - Accent2 2 6 4 5" xfId="5167" xr:uid="{00000000-0005-0000-0000-000039140000}"/>
    <cellStyle name="20% - Accent2 2 6 5" xfId="5168" xr:uid="{00000000-0005-0000-0000-00003A140000}"/>
    <cellStyle name="20% - Accent2 2 6 5 2" xfId="5169" xr:uid="{00000000-0005-0000-0000-00003B140000}"/>
    <cellStyle name="20% - Accent2 2 6 5 2 2" xfId="5170" xr:uid="{00000000-0005-0000-0000-00003C140000}"/>
    <cellStyle name="20% - Accent2 2 6 5 3" xfId="5171" xr:uid="{00000000-0005-0000-0000-00003D140000}"/>
    <cellStyle name="20% - Accent2 2 6 5 3 2" xfId="5172" xr:uid="{00000000-0005-0000-0000-00003E140000}"/>
    <cellStyle name="20% - Accent2 2 6 5 4" xfId="5173" xr:uid="{00000000-0005-0000-0000-00003F140000}"/>
    <cellStyle name="20% - Accent2 2 6 6" xfId="5174" xr:uid="{00000000-0005-0000-0000-000040140000}"/>
    <cellStyle name="20% - Accent2 2 6 6 2" xfId="5175" xr:uid="{00000000-0005-0000-0000-000041140000}"/>
    <cellStyle name="20% - Accent2 2 6 7" xfId="5176" xr:uid="{00000000-0005-0000-0000-000042140000}"/>
    <cellStyle name="20% - Accent2 2 6 7 2" xfId="5177" xr:uid="{00000000-0005-0000-0000-000043140000}"/>
    <cellStyle name="20% - Accent2 2 6 8" xfId="5178" xr:uid="{00000000-0005-0000-0000-000044140000}"/>
    <cellStyle name="20% - Accent2 2 6 9" xfId="5179" xr:uid="{00000000-0005-0000-0000-000045140000}"/>
    <cellStyle name="20% - Accent2 2 7" xfId="5180" xr:uid="{00000000-0005-0000-0000-000046140000}"/>
    <cellStyle name="20% - Accent2 2 7 2" xfId="5181" xr:uid="{00000000-0005-0000-0000-000047140000}"/>
    <cellStyle name="20% - Accent2 2 7 2 2" xfId="5182" xr:uid="{00000000-0005-0000-0000-000048140000}"/>
    <cellStyle name="20% - Accent2 2 7 2 2 2" xfId="5183" xr:uid="{00000000-0005-0000-0000-000049140000}"/>
    <cellStyle name="20% - Accent2 2 7 2 3" xfId="5184" xr:uid="{00000000-0005-0000-0000-00004A140000}"/>
    <cellStyle name="20% - Accent2 2 7 2 3 2" xfId="5185" xr:uid="{00000000-0005-0000-0000-00004B140000}"/>
    <cellStyle name="20% - Accent2 2 7 2 4" xfId="5186" xr:uid="{00000000-0005-0000-0000-00004C140000}"/>
    <cellStyle name="20% - Accent2 2 7 2 4 2" xfId="5187" xr:uid="{00000000-0005-0000-0000-00004D140000}"/>
    <cellStyle name="20% - Accent2 2 7 2 5" xfId="5188" xr:uid="{00000000-0005-0000-0000-00004E140000}"/>
    <cellStyle name="20% - Accent2 2 7 2 6" xfId="5189" xr:uid="{00000000-0005-0000-0000-00004F140000}"/>
    <cellStyle name="20% - Accent2 2 7 3" xfId="5190" xr:uid="{00000000-0005-0000-0000-000050140000}"/>
    <cellStyle name="20% - Accent2 2 7 3 2" xfId="5191" xr:uid="{00000000-0005-0000-0000-000051140000}"/>
    <cellStyle name="20% - Accent2 2 7 3 2 2" xfId="5192" xr:uid="{00000000-0005-0000-0000-000052140000}"/>
    <cellStyle name="20% - Accent2 2 7 3 3" xfId="5193" xr:uid="{00000000-0005-0000-0000-000053140000}"/>
    <cellStyle name="20% - Accent2 2 7 3 3 2" xfId="5194" xr:uid="{00000000-0005-0000-0000-000054140000}"/>
    <cellStyle name="20% - Accent2 2 7 3 4" xfId="5195" xr:uid="{00000000-0005-0000-0000-000055140000}"/>
    <cellStyle name="20% - Accent2 2 7 4" xfId="5196" xr:uid="{00000000-0005-0000-0000-000056140000}"/>
    <cellStyle name="20% - Accent2 2 7 4 2" xfId="5197" xr:uid="{00000000-0005-0000-0000-000057140000}"/>
    <cellStyle name="20% - Accent2 2 7 5" xfId="5198" xr:uid="{00000000-0005-0000-0000-000058140000}"/>
    <cellStyle name="20% - Accent2 2 7 5 2" xfId="5199" xr:uid="{00000000-0005-0000-0000-000059140000}"/>
    <cellStyle name="20% - Accent2 2 7 6" xfId="5200" xr:uid="{00000000-0005-0000-0000-00005A140000}"/>
    <cellStyle name="20% - Accent2 2 7 7" xfId="5201" xr:uid="{00000000-0005-0000-0000-00005B140000}"/>
    <cellStyle name="20% - Accent2 2 7 8" xfId="5202" xr:uid="{00000000-0005-0000-0000-00005C140000}"/>
    <cellStyle name="20% - Accent2 2 8" xfId="5203" xr:uid="{00000000-0005-0000-0000-00005D140000}"/>
    <cellStyle name="20% - Accent2 2 8 2" xfId="5204" xr:uid="{00000000-0005-0000-0000-00005E140000}"/>
    <cellStyle name="20% - Accent2 2 8 2 2" xfId="5205" xr:uid="{00000000-0005-0000-0000-00005F140000}"/>
    <cellStyle name="20% - Accent2 2 8 2 2 2" xfId="5206" xr:uid="{00000000-0005-0000-0000-000060140000}"/>
    <cellStyle name="20% - Accent2 2 8 2 3" xfId="5207" xr:uid="{00000000-0005-0000-0000-000061140000}"/>
    <cellStyle name="20% - Accent2 2 8 2 3 2" xfId="5208" xr:uid="{00000000-0005-0000-0000-000062140000}"/>
    <cellStyle name="20% - Accent2 2 8 2 4" xfId="5209" xr:uid="{00000000-0005-0000-0000-000063140000}"/>
    <cellStyle name="20% - Accent2 2 8 2 4 2" xfId="5210" xr:uid="{00000000-0005-0000-0000-000064140000}"/>
    <cellStyle name="20% - Accent2 2 8 2 5" xfId="5211" xr:uid="{00000000-0005-0000-0000-000065140000}"/>
    <cellStyle name="20% - Accent2 2 8 2 6" xfId="5212" xr:uid="{00000000-0005-0000-0000-000066140000}"/>
    <cellStyle name="20% - Accent2 2 8 3" xfId="5213" xr:uid="{00000000-0005-0000-0000-000067140000}"/>
    <cellStyle name="20% - Accent2 2 8 3 2" xfId="5214" xr:uid="{00000000-0005-0000-0000-000068140000}"/>
    <cellStyle name="20% - Accent2 2 8 3 2 2" xfId="5215" xr:uid="{00000000-0005-0000-0000-000069140000}"/>
    <cellStyle name="20% - Accent2 2 8 3 3" xfId="5216" xr:uid="{00000000-0005-0000-0000-00006A140000}"/>
    <cellStyle name="20% - Accent2 2 8 3 3 2" xfId="5217" xr:uid="{00000000-0005-0000-0000-00006B140000}"/>
    <cellStyle name="20% - Accent2 2 8 3 4" xfId="5218" xr:uid="{00000000-0005-0000-0000-00006C140000}"/>
    <cellStyle name="20% - Accent2 2 8 4" xfId="5219" xr:uid="{00000000-0005-0000-0000-00006D140000}"/>
    <cellStyle name="20% - Accent2 2 8 4 2" xfId="5220" xr:uid="{00000000-0005-0000-0000-00006E140000}"/>
    <cellStyle name="20% - Accent2 2 8 5" xfId="5221" xr:uid="{00000000-0005-0000-0000-00006F140000}"/>
    <cellStyle name="20% - Accent2 2 8 5 2" xfId="5222" xr:uid="{00000000-0005-0000-0000-000070140000}"/>
    <cellStyle name="20% - Accent2 2 8 6" xfId="5223" xr:uid="{00000000-0005-0000-0000-000071140000}"/>
    <cellStyle name="20% - Accent2 2 8 7" xfId="5224" xr:uid="{00000000-0005-0000-0000-000072140000}"/>
    <cellStyle name="20% - Accent2 2 8 8" xfId="5225" xr:uid="{00000000-0005-0000-0000-000073140000}"/>
    <cellStyle name="20% - Accent2 2 9" xfId="5226" xr:uid="{00000000-0005-0000-0000-000074140000}"/>
    <cellStyle name="20% - Accent2 2 9 2" xfId="5227" xr:uid="{00000000-0005-0000-0000-000075140000}"/>
    <cellStyle name="20% - Accent2 2 9 2 2" xfId="5228" xr:uid="{00000000-0005-0000-0000-000076140000}"/>
    <cellStyle name="20% - Accent2 2 9 2 2 2" xfId="5229" xr:uid="{00000000-0005-0000-0000-000077140000}"/>
    <cellStyle name="20% - Accent2 2 9 2 3" xfId="5230" xr:uid="{00000000-0005-0000-0000-000078140000}"/>
    <cellStyle name="20% - Accent2 2 9 2 3 2" xfId="5231" xr:uid="{00000000-0005-0000-0000-000079140000}"/>
    <cellStyle name="20% - Accent2 2 9 2 4" xfId="5232" xr:uid="{00000000-0005-0000-0000-00007A140000}"/>
    <cellStyle name="20% - Accent2 2 9 2 4 2" xfId="5233" xr:uid="{00000000-0005-0000-0000-00007B140000}"/>
    <cellStyle name="20% - Accent2 2 9 2 5" xfId="5234" xr:uid="{00000000-0005-0000-0000-00007C140000}"/>
    <cellStyle name="20% - Accent2 2 9 2 6" xfId="5235" xr:uid="{00000000-0005-0000-0000-00007D140000}"/>
    <cellStyle name="20% - Accent2 2 9 3" xfId="5236" xr:uid="{00000000-0005-0000-0000-00007E140000}"/>
    <cellStyle name="20% - Accent2 2 9 3 2" xfId="5237" xr:uid="{00000000-0005-0000-0000-00007F140000}"/>
    <cellStyle name="20% - Accent2 2 9 3 2 2" xfId="5238" xr:uid="{00000000-0005-0000-0000-000080140000}"/>
    <cellStyle name="20% - Accent2 2 9 3 3" xfId="5239" xr:uid="{00000000-0005-0000-0000-000081140000}"/>
    <cellStyle name="20% - Accent2 2 9 3 3 2" xfId="5240" xr:uid="{00000000-0005-0000-0000-000082140000}"/>
    <cellStyle name="20% - Accent2 2 9 3 4" xfId="5241" xr:uid="{00000000-0005-0000-0000-000083140000}"/>
    <cellStyle name="20% - Accent2 2 9 4" xfId="5242" xr:uid="{00000000-0005-0000-0000-000084140000}"/>
    <cellStyle name="20% - Accent2 2 9 4 2" xfId="5243" xr:uid="{00000000-0005-0000-0000-000085140000}"/>
    <cellStyle name="20% - Accent2 2 9 5" xfId="5244" xr:uid="{00000000-0005-0000-0000-000086140000}"/>
    <cellStyle name="20% - Accent2 2 9 5 2" xfId="5245" xr:uid="{00000000-0005-0000-0000-000087140000}"/>
    <cellStyle name="20% - Accent2 2 9 6" xfId="5246" xr:uid="{00000000-0005-0000-0000-000088140000}"/>
    <cellStyle name="20% - Accent2 2 9 7" xfId="5247" xr:uid="{00000000-0005-0000-0000-000089140000}"/>
    <cellStyle name="20% - Accent2 2 9 8" xfId="5248" xr:uid="{00000000-0005-0000-0000-00008A140000}"/>
    <cellStyle name="20% - Accent2 2_Table 14A.9" xfId="5249" xr:uid="{00000000-0005-0000-0000-00008B140000}"/>
    <cellStyle name="20% - Accent2 20" xfId="5250" xr:uid="{00000000-0005-0000-0000-00008C140000}"/>
    <cellStyle name="20% - Accent2 21" xfId="5251" xr:uid="{00000000-0005-0000-0000-00008D140000}"/>
    <cellStyle name="20% - Accent2 22" xfId="5252" xr:uid="{00000000-0005-0000-0000-00008E140000}"/>
    <cellStyle name="20% - Accent2 23" xfId="5253" xr:uid="{00000000-0005-0000-0000-00008F140000}"/>
    <cellStyle name="20% - Accent2 24" xfId="5254" xr:uid="{00000000-0005-0000-0000-000090140000}"/>
    <cellStyle name="20% - Accent2 25" xfId="5255" xr:uid="{00000000-0005-0000-0000-000091140000}"/>
    <cellStyle name="20% - Accent2 26" xfId="5256" xr:uid="{00000000-0005-0000-0000-000092140000}"/>
    <cellStyle name="20% - Accent2 27" xfId="5257" xr:uid="{00000000-0005-0000-0000-000093140000}"/>
    <cellStyle name="20% - Accent2 28" xfId="5258" xr:uid="{00000000-0005-0000-0000-000094140000}"/>
    <cellStyle name="20% - Accent2 29" xfId="5259" xr:uid="{00000000-0005-0000-0000-000095140000}"/>
    <cellStyle name="20% - Accent2 3" xfId="5260" xr:uid="{00000000-0005-0000-0000-000096140000}"/>
    <cellStyle name="20% - Accent2 3 10" xfId="5261" xr:uid="{00000000-0005-0000-0000-000097140000}"/>
    <cellStyle name="20% - Accent2 3 10 2" xfId="53426" xr:uid="{00000000-0005-0000-0000-000098140000}"/>
    <cellStyle name="20% - Accent2 3 11" xfId="5262" xr:uid="{00000000-0005-0000-0000-000099140000}"/>
    <cellStyle name="20% - Accent2 3 11 2" xfId="5263" xr:uid="{00000000-0005-0000-0000-00009A140000}"/>
    <cellStyle name="20% - Accent2 3 11 2 2" xfId="5264" xr:uid="{00000000-0005-0000-0000-00009B140000}"/>
    <cellStyle name="20% - Accent2 3 11 3" xfId="5265" xr:uid="{00000000-0005-0000-0000-00009C140000}"/>
    <cellStyle name="20% - Accent2 3 11 3 2" xfId="5266" xr:uid="{00000000-0005-0000-0000-00009D140000}"/>
    <cellStyle name="20% - Accent2 3 11 4" xfId="5267" xr:uid="{00000000-0005-0000-0000-00009E140000}"/>
    <cellStyle name="20% - Accent2 3 11 4 2" xfId="5268" xr:uid="{00000000-0005-0000-0000-00009F140000}"/>
    <cellStyle name="20% - Accent2 3 11 5" xfId="5269" xr:uid="{00000000-0005-0000-0000-0000A0140000}"/>
    <cellStyle name="20% - Accent2 3 12" xfId="5270" xr:uid="{00000000-0005-0000-0000-0000A1140000}"/>
    <cellStyle name="20% - Accent2 3 12 2" xfId="5271" xr:uid="{00000000-0005-0000-0000-0000A2140000}"/>
    <cellStyle name="20% - Accent2 3 12 2 2" xfId="5272" xr:uid="{00000000-0005-0000-0000-0000A3140000}"/>
    <cellStyle name="20% - Accent2 3 12 3" xfId="5273" xr:uid="{00000000-0005-0000-0000-0000A4140000}"/>
    <cellStyle name="20% - Accent2 3 12 3 2" xfId="5274" xr:uid="{00000000-0005-0000-0000-0000A5140000}"/>
    <cellStyle name="20% - Accent2 3 12 4" xfId="5275" xr:uid="{00000000-0005-0000-0000-0000A6140000}"/>
    <cellStyle name="20% - Accent2 3 12 4 2" xfId="5276" xr:uid="{00000000-0005-0000-0000-0000A7140000}"/>
    <cellStyle name="20% - Accent2 3 12 5" xfId="5277" xr:uid="{00000000-0005-0000-0000-0000A8140000}"/>
    <cellStyle name="20% - Accent2 3 13" xfId="5278" xr:uid="{00000000-0005-0000-0000-0000A9140000}"/>
    <cellStyle name="20% - Accent2 3 13 2" xfId="5279" xr:uid="{00000000-0005-0000-0000-0000AA140000}"/>
    <cellStyle name="20% - Accent2 3 13 2 2" xfId="5280" xr:uid="{00000000-0005-0000-0000-0000AB140000}"/>
    <cellStyle name="20% - Accent2 3 13 3" xfId="5281" xr:uid="{00000000-0005-0000-0000-0000AC140000}"/>
    <cellStyle name="20% - Accent2 3 13 3 2" xfId="5282" xr:uid="{00000000-0005-0000-0000-0000AD140000}"/>
    <cellStyle name="20% - Accent2 3 13 4" xfId="5283" xr:uid="{00000000-0005-0000-0000-0000AE140000}"/>
    <cellStyle name="20% - Accent2 3 13 4 2" xfId="5284" xr:uid="{00000000-0005-0000-0000-0000AF140000}"/>
    <cellStyle name="20% - Accent2 3 13 5" xfId="5285" xr:uid="{00000000-0005-0000-0000-0000B0140000}"/>
    <cellStyle name="20% - Accent2 3 14" xfId="5286" xr:uid="{00000000-0005-0000-0000-0000B1140000}"/>
    <cellStyle name="20% - Accent2 3 14 2" xfId="5287" xr:uid="{00000000-0005-0000-0000-0000B2140000}"/>
    <cellStyle name="20% - Accent2 3 14 2 2" xfId="5288" xr:uid="{00000000-0005-0000-0000-0000B3140000}"/>
    <cellStyle name="20% - Accent2 3 14 3" xfId="5289" xr:uid="{00000000-0005-0000-0000-0000B4140000}"/>
    <cellStyle name="20% - Accent2 3 14 3 2" xfId="5290" xr:uid="{00000000-0005-0000-0000-0000B5140000}"/>
    <cellStyle name="20% - Accent2 3 14 4" xfId="5291" xr:uid="{00000000-0005-0000-0000-0000B6140000}"/>
    <cellStyle name="20% - Accent2 3 14 4 2" xfId="5292" xr:uid="{00000000-0005-0000-0000-0000B7140000}"/>
    <cellStyle name="20% - Accent2 3 14 5" xfId="5293" xr:uid="{00000000-0005-0000-0000-0000B8140000}"/>
    <cellStyle name="20% - Accent2 3 15" xfId="5294" xr:uid="{00000000-0005-0000-0000-0000B9140000}"/>
    <cellStyle name="20% - Accent2 3 15 2" xfId="5295" xr:uid="{00000000-0005-0000-0000-0000BA140000}"/>
    <cellStyle name="20% - Accent2 3 15 2 2" xfId="5296" xr:uid="{00000000-0005-0000-0000-0000BB140000}"/>
    <cellStyle name="20% - Accent2 3 15 3" xfId="5297" xr:uid="{00000000-0005-0000-0000-0000BC140000}"/>
    <cellStyle name="20% - Accent2 3 15 3 2" xfId="5298" xr:uid="{00000000-0005-0000-0000-0000BD140000}"/>
    <cellStyle name="20% - Accent2 3 15 4" xfId="5299" xr:uid="{00000000-0005-0000-0000-0000BE140000}"/>
    <cellStyle name="20% - Accent2 3 15 5" xfId="5300" xr:uid="{00000000-0005-0000-0000-0000BF140000}"/>
    <cellStyle name="20% - Accent2 3 16" xfId="5301" xr:uid="{00000000-0005-0000-0000-0000C0140000}"/>
    <cellStyle name="20% - Accent2 3 17" xfId="5302" xr:uid="{00000000-0005-0000-0000-0000C1140000}"/>
    <cellStyle name="20% - Accent2 3 18" xfId="5303" xr:uid="{00000000-0005-0000-0000-0000C2140000}"/>
    <cellStyle name="20% - Accent2 3 19" xfId="5304" xr:uid="{00000000-0005-0000-0000-0000C3140000}"/>
    <cellStyle name="20% - Accent2 3 2" xfId="5305" xr:uid="{00000000-0005-0000-0000-0000C4140000}"/>
    <cellStyle name="20% - Accent2 3 2 10" xfId="5306" xr:uid="{00000000-0005-0000-0000-0000C5140000}"/>
    <cellStyle name="20% - Accent2 3 2 10 2" xfId="5307" xr:uid="{00000000-0005-0000-0000-0000C6140000}"/>
    <cellStyle name="20% - Accent2 3 2 10 2 2" xfId="5308" xr:uid="{00000000-0005-0000-0000-0000C7140000}"/>
    <cellStyle name="20% - Accent2 3 2 10 3" xfId="5309" xr:uid="{00000000-0005-0000-0000-0000C8140000}"/>
    <cellStyle name="20% - Accent2 3 2 10 3 2" xfId="5310" xr:uid="{00000000-0005-0000-0000-0000C9140000}"/>
    <cellStyle name="20% - Accent2 3 2 10 4" xfId="5311" xr:uid="{00000000-0005-0000-0000-0000CA140000}"/>
    <cellStyle name="20% - Accent2 3 2 10 4 2" xfId="5312" xr:uid="{00000000-0005-0000-0000-0000CB140000}"/>
    <cellStyle name="20% - Accent2 3 2 10 5" xfId="5313" xr:uid="{00000000-0005-0000-0000-0000CC140000}"/>
    <cellStyle name="20% - Accent2 3 2 11" xfId="5314" xr:uid="{00000000-0005-0000-0000-0000CD140000}"/>
    <cellStyle name="20% - Accent2 3 2 11 2" xfId="5315" xr:uid="{00000000-0005-0000-0000-0000CE140000}"/>
    <cellStyle name="20% - Accent2 3 2 11 2 2" xfId="5316" xr:uid="{00000000-0005-0000-0000-0000CF140000}"/>
    <cellStyle name="20% - Accent2 3 2 11 3" xfId="5317" xr:uid="{00000000-0005-0000-0000-0000D0140000}"/>
    <cellStyle name="20% - Accent2 3 2 11 3 2" xfId="5318" xr:uid="{00000000-0005-0000-0000-0000D1140000}"/>
    <cellStyle name="20% - Accent2 3 2 11 4" xfId="5319" xr:uid="{00000000-0005-0000-0000-0000D2140000}"/>
    <cellStyle name="20% - Accent2 3 2 12" xfId="5320" xr:uid="{00000000-0005-0000-0000-0000D3140000}"/>
    <cellStyle name="20% - Accent2 3 2 12 2" xfId="5321" xr:uid="{00000000-0005-0000-0000-0000D4140000}"/>
    <cellStyle name="20% - Accent2 3 2 13" xfId="5322" xr:uid="{00000000-0005-0000-0000-0000D5140000}"/>
    <cellStyle name="20% - Accent2 3 2 13 2" xfId="5323" xr:uid="{00000000-0005-0000-0000-0000D6140000}"/>
    <cellStyle name="20% - Accent2 3 2 14" xfId="5324" xr:uid="{00000000-0005-0000-0000-0000D7140000}"/>
    <cellStyle name="20% - Accent2 3 2 14 2" xfId="5325" xr:uid="{00000000-0005-0000-0000-0000D8140000}"/>
    <cellStyle name="20% - Accent2 3 2 15" xfId="5326" xr:uid="{00000000-0005-0000-0000-0000D9140000}"/>
    <cellStyle name="20% - Accent2 3 2 16" xfId="5327" xr:uid="{00000000-0005-0000-0000-0000DA140000}"/>
    <cellStyle name="20% - Accent2 3 2 17" xfId="5328" xr:uid="{00000000-0005-0000-0000-0000DB140000}"/>
    <cellStyle name="20% - Accent2 3 2 18" xfId="5329" xr:uid="{00000000-0005-0000-0000-0000DC140000}"/>
    <cellStyle name="20% - Accent2 3 2 19" xfId="5330" xr:uid="{00000000-0005-0000-0000-0000DD140000}"/>
    <cellStyle name="20% - Accent2 3 2 2" xfId="5331" xr:uid="{00000000-0005-0000-0000-0000DE140000}"/>
    <cellStyle name="20% - Accent2 3 2 2 10" xfId="5332" xr:uid="{00000000-0005-0000-0000-0000DF140000}"/>
    <cellStyle name="20% - Accent2 3 2 2 10 2" xfId="5333" xr:uid="{00000000-0005-0000-0000-0000E0140000}"/>
    <cellStyle name="20% - Accent2 3 2 2 10 2 2" xfId="5334" xr:uid="{00000000-0005-0000-0000-0000E1140000}"/>
    <cellStyle name="20% - Accent2 3 2 2 10 3" xfId="5335" xr:uid="{00000000-0005-0000-0000-0000E2140000}"/>
    <cellStyle name="20% - Accent2 3 2 2 10 3 2" xfId="5336" xr:uid="{00000000-0005-0000-0000-0000E3140000}"/>
    <cellStyle name="20% - Accent2 3 2 2 10 4" xfId="5337" xr:uid="{00000000-0005-0000-0000-0000E4140000}"/>
    <cellStyle name="20% - Accent2 3 2 2 11" xfId="5338" xr:uid="{00000000-0005-0000-0000-0000E5140000}"/>
    <cellStyle name="20% - Accent2 3 2 2 11 2" xfId="5339" xr:uid="{00000000-0005-0000-0000-0000E6140000}"/>
    <cellStyle name="20% - Accent2 3 2 2 12" xfId="5340" xr:uid="{00000000-0005-0000-0000-0000E7140000}"/>
    <cellStyle name="20% - Accent2 3 2 2 12 2" xfId="5341" xr:uid="{00000000-0005-0000-0000-0000E8140000}"/>
    <cellStyle name="20% - Accent2 3 2 2 13" xfId="5342" xr:uid="{00000000-0005-0000-0000-0000E9140000}"/>
    <cellStyle name="20% - Accent2 3 2 2 13 2" xfId="5343" xr:uid="{00000000-0005-0000-0000-0000EA140000}"/>
    <cellStyle name="20% - Accent2 3 2 2 14" xfId="5344" xr:uid="{00000000-0005-0000-0000-0000EB140000}"/>
    <cellStyle name="20% - Accent2 3 2 2 15" xfId="5345" xr:uid="{00000000-0005-0000-0000-0000EC140000}"/>
    <cellStyle name="20% - Accent2 3 2 2 16" xfId="5346" xr:uid="{00000000-0005-0000-0000-0000ED140000}"/>
    <cellStyle name="20% - Accent2 3 2 2 17" xfId="5347" xr:uid="{00000000-0005-0000-0000-0000EE140000}"/>
    <cellStyle name="20% - Accent2 3 2 2 2" xfId="5348" xr:uid="{00000000-0005-0000-0000-0000EF140000}"/>
    <cellStyle name="20% - Accent2 3 2 2 2 2" xfId="5349" xr:uid="{00000000-0005-0000-0000-0000F0140000}"/>
    <cellStyle name="20% - Accent2 3 2 2 2 2 2" xfId="5350" xr:uid="{00000000-0005-0000-0000-0000F1140000}"/>
    <cellStyle name="20% - Accent2 3 2 2 2 2 2 2" xfId="5351" xr:uid="{00000000-0005-0000-0000-0000F2140000}"/>
    <cellStyle name="20% - Accent2 3 2 2 2 2 3" xfId="5352" xr:uid="{00000000-0005-0000-0000-0000F3140000}"/>
    <cellStyle name="20% - Accent2 3 2 2 2 2 3 2" xfId="5353" xr:uid="{00000000-0005-0000-0000-0000F4140000}"/>
    <cellStyle name="20% - Accent2 3 2 2 2 2 4" xfId="5354" xr:uid="{00000000-0005-0000-0000-0000F5140000}"/>
    <cellStyle name="20% - Accent2 3 2 2 2 2 4 2" xfId="5355" xr:uid="{00000000-0005-0000-0000-0000F6140000}"/>
    <cellStyle name="20% - Accent2 3 2 2 2 2 5" xfId="5356" xr:uid="{00000000-0005-0000-0000-0000F7140000}"/>
    <cellStyle name="20% - Accent2 3 2 2 2 2 6" xfId="5357" xr:uid="{00000000-0005-0000-0000-0000F8140000}"/>
    <cellStyle name="20% - Accent2 3 2 2 2 3" xfId="5358" xr:uid="{00000000-0005-0000-0000-0000F9140000}"/>
    <cellStyle name="20% - Accent2 3 2 2 2 3 2" xfId="5359" xr:uid="{00000000-0005-0000-0000-0000FA140000}"/>
    <cellStyle name="20% - Accent2 3 2 2 2 3 2 2" xfId="5360" xr:uid="{00000000-0005-0000-0000-0000FB140000}"/>
    <cellStyle name="20% - Accent2 3 2 2 2 3 3" xfId="5361" xr:uid="{00000000-0005-0000-0000-0000FC140000}"/>
    <cellStyle name="20% - Accent2 3 2 2 2 3 3 2" xfId="5362" xr:uid="{00000000-0005-0000-0000-0000FD140000}"/>
    <cellStyle name="20% - Accent2 3 2 2 2 3 4" xfId="5363" xr:uid="{00000000-0005-0000-0000-0000FE140000}"/>
    <cellStyle name="20% - Accent2 3 2 2 2 4" xfId="5364" xr:uid="{00000000-0005-0000-0000-0000FF140000}"/>
    <cellStyle name="20% - Accent2 3 2 2 2 4 2" xfId="5365" xr:uid="{00000000-0005-0000-0000-000000150000}"/>
    <cellStyle name="20% - Accent2 3 2 2 2 5" xfId="5366" xr:uid="{00000000-0005-0000-0000-000001150000}"/>
    <cellStyle name="20% - Accent2 3 2 2 2 5 2" xfId="5367" xr:uid="{00000000-0005-0000-0000-000002150000}"/>
    <cellStyle name="20% - Accent2 3 2 2 2 6" xfId="5368" xr:uid="{00000000-0005-0000-0000-000003150000}"/>
    <cellStyle name="20% - Accent2 3 2 2 2 7" xfId="5369" xr:uid="{00000000-0005-0000-0000-000004150000}"/>
    <cellStyle name="20% - Accent2 3 2 2 2 8" xfId="5370" xr:uid="{00000000-0005-0000-0000-000005150000}"/>
    <cellStyle name="20% - Accent2 3 2 2 3" xfId="5371" xr:uid="{00000000-0005-0000-0000-000006150000}"/>
    <cellStyle name="20% - Accent2 3 2 2 3 2" xfId="5372" xr:uid="{00000000-0005-0000-0000-000007150000}"/>
    <cellStyle name="20% - Accent2 3 2 2 3 2 2" xfId="5373" xr:uid="{00000000-0005-0000-0000-000008150000}"/>
    <cellStyle name="20% - Accent2 3 2 2 3 2 2 2" xfId="5374" xr:uid="{00000000-0005-0000-0000-000009150000}"/>
    <cellStyle name="20% - Accent2 3 2 2 3 2 3" xfId="5375" xr:uid="{00000000-0005-0000-0000-00000A150000}"/>
    <cellStyle name="20% - Accent2 3 2 2 3 2 3 2" xfId="5376" xr:uid="{00000000-0005-0000-0000-00000B150000}"/>
    <cellStyle name="20% - Accent2 3 2 2 3 2 4" xfId="5377" xr:uid="{00000000-0005-0000-0000-00000C150000}"/>
    <cellStyle name="20% - Accent2 3 2 2 3 2 4 2" xfId="5378" xr:uid="{00000000-0005-0000-0000-00000D150000}"/>
    <cellStyle name="20% - Accent2 3 2 2 3 2 5" xfId="5379" xr:uid="{00000000-0005-0000-0000-00000E150000}"/>
    <cellStyle name="20% - Accent2 3 2 2 3 2 6" xfId="5380" xr:uid="{00000000-0005-0000-0000-00000F150000}"/>
    <cellStyle name="20% - Accent2 3 2 2 3 3" xfId="5381" xr:uid="{00000000-0005-0000-0000-000010150000}"/>
    <cellStyle name="20% - Accent2 3 2 2 3 3 2" xfId="5382" xr:uid="{00000000-0005-0000-0000-000011150000}"/>
    <cellStyle name="20% - Accent2 3 2 2 3 3 2 2" xfId="5383" xr:uid="{00000000-0005-0000-0000-000012150000}"/>
    <cellStyle name="20% - Accent2 3 2 2 3 3 3" xfId="5384" xr:uid="{00000000-0005-0000-0000-000013150000}"/>
    <cellStyle name="20% - Accent2 3 2 2 3 3 3 2" xfId="5385" xr:uid="{00000000-0005-0000-0000-000014150000}"/>
    <cellStyle name="20% - Accent2 3 2 2 3 3 4" xfId="5386" xr:uid="{00000000-0005-0000-0000-000015150000}"/>
    <cellStyle name="20% - Accent2 3 2 2 3 4" xfId="5387" xr:uid="{00000000-0005-0000-0000-000016150000}"/>
    <cellStyle name="20% - Accent2 3 2 2 3 4 2" xfId="5388" xr:uid="{00000000-0005-0000-0000-000017150000}"/>
    <cellStyle name="20% - Accent2 3 2 2 3 5" xfId="5389" xr:uid="{00000000-0005-0000-0000-000018150000}"/>
    <cellStyle name="20% - Accent2 3 2 2 3 5 2" xfId="5390" xr:uid="{00000000-0005-0000-0000-000019150000}"/>
    <cellStyle name="20% - Accent2 3 2 2 3 6" xfId="5391" xr:uid="{00000000-0005-0000-0000-00001A150000}"/>
    <cellStyle name="20% - Accent2 3 2 2 3 7" xfId="5392" xr:uid="{00000000-0005-0000-0000-00001B150000}"/>
    <cellStyle name="20% - Accent2 3 2 2 3 8" xfId="5393" xr:uid="{00000000-0005-0000-0000-00001C150000}"/>
    <cellStyle name="20% - Accent2 3 2 2 4" xfId="5394" xr:uid="{00000000-0005-0000-0000-00001D150000}"/>
    <cellStyle name="20% - Accent2 3 2 2 4 2" xfId="5395" xr:uid="{00000000-0005-0000-0000-00001E150000}"/>
    <cellStyle name="20% - Accent2 3 2 2 4 2 2" xfId="5396" xr:uid="{00000000-0005-0000-0000-00001F150000}"/>
    <cellStyle name="20% - Accent2 3 2 2 4 2 2 2" xfId="5397" xr:uid="{00000000-0005-0000-0000-000020150000}"/>
    <cellStyle name="20% - Accent2 3 2 2 4 2 3" xfId="5398" xr:uid="{00000000-0005-0000-0000-000021150000}"/>
    <cellStyle name="20% - Accent2 3 2 2 4 2 3 2" xfId="5399" xr:uid="{00000000-0005-0000-0000-000022150000}"/>
    <cellStyle name="20% - Accent2 3 2 2 4 2 4" xfId="5400" xr:uid="{00000000-0005-0000-0000-000023150000}"/>
    <cellStyle name="20% - Accent2 3 2 2 4 2 4 2" xfId="5401" xr:uid="{00000000-0005-0000-0000-000024150000}"/>
    <cellStyle name="20% - Accent2 3 2 2 4 2 5" xfId="5402" xr:uid="{00000000-0005-0000-0000-000025150000}"/>
    <cellStyle name="20% - Accent2 3 2 2 4 2 6" xfId="5403" xr:uid="{00000000-0005-0000-0000-000026150000}"/>
    <cellStyle name="20% - Accent2 3 2 2 4 3" xfId="5404" xr:uid="{00000000-0005-0000-0000-000027150000}"/>
    <cellStyle name="20% - Accent2 3 2 2 4 3 2" xfId="5405" xr:uid="{00000000-0005-0000-0000-000028150000}"/>
    <cellStyle name="20% - Accent2 3 2 2 4 3 2 2" xfId="5406" xr:uid="{00000000-0005-0000-0000-000029150000}"/>
    <cellStyle name="20% - Accent2 3 2 2 4 3 3" xfId="5407" xr:uid="{00000000-0005-0000-0000-00002A150000}"/>
    <cellStyle name="20% - Accent2 3 2 2 4 3 3 2" xfId="5408" xr:uid="{00000000-0005-0000-0000-00002B150000}"/>
    <cellStyle name="20% - Accent2 3 2 2 4 3 4" xfId="5409" xr:uid="{00000000-0005-0000-0000-00002C150000}"/>
    <cellStyle name="20% - Accent2 3 2 2 4 4" xfId="5410" xr:uid="{00000000-0005-0000-0000-00002D150000}"/>
    <cellStyle name="20% - Accent2 3 2 2 4 4 2" xfId="5411" xr:uid="{00000000-0005-0000-0000-00002E150000}"/>
    <cellStyle name="20% - Accent2 3 2 2 4 5" xfId="5412" xr:uid="{00000000-0005-0000-0000-00002F150000}"/>
    <cellStyle name="20% - Accent2 3 2 2 4 5 2" xfId="5413" xr:uid="{00000000-0005-0000-0000-000030150000}"/>
    <cellStyle name="20% - Accent2 3 2 2 4 6" xfId="5414" xr:uid="{00000000-0005-0000-0000-000031150000}"/>
    <cellStyle name="20% - Accent2 3 2 2 4 7" xfId="5415" xr:uid="{00000000-0005-0000-0000-000032150000}"/>
    <cellStyle name="20% - Accent2 3 2 2 4 8" xfId="5416" xr:uid="{00000000-0005-0000-0000-000033150000}"/>
    <cellStyle name="20% - Accent2 3 2 2 5" xfId="5417" xr:uid="{00000000-0005-0000-0000-000034150000}"/>
    <cellStyle name="20% - Accent2 3 2 2 5 2" xfId="5418" xr:uid="{00000000-0005-0000-0000-000035150000}"/>
    <cellStyle name="20% - Accent2 3 2 2 5 2 2" xfId="5419" xr:uid="{00000000-0005-0000-0000-000036150000}"/>
    <cellStyle name="20% - Accent2 3 2 2 5 2 2 2" xfId="5420" xr:uid="{00000000-0005-0000-0000-000037150000}"/>
    <cellStyle name="20% - Accent2 3 2 2 5 2 3" xfId="5421" xr:uid="{00000000-0005-0000-0000-000038150000}"/>
    <cellStyle name="20% - Accent2 3 2 2 5 2 3 2" xfId="5422" xr:uid="{00000000-0005-0000-0000-000039150000}"/>
    <cellStyle name="20% - Accent2 3 2 2 5 2 4" xfId="5423" xr:uid="{00000000-0005-0000-0000-00003A150000}"/>
    <cellStyle name="20% - Accent2 3 2 2 5 3" xfId="5424" xr:uid="{00000000-0005-0000-0000-00003B150000}"/>
    <cellStyle name="20% - Accent2 3 2 2 5 3 2" xfId="5425" xr:uid="{00000000-0005-0000-0000-00003C150000}"/>
    <cellStyle name="20% - Accent2 3 2 2 5 4" xfId="5426" xr:uid="{00000000-0005-0000-0000-00003D150000}"/>
    <cellStyle name="20% - Accent2 3 2 2 5 4 2" xfId="5427" xr:uid="{00000000-0005-0000-0000-00003E150000}"/>
    <cellStyle name="20% - Accent2 3 2 2 5 5" xfId="5428" xr:uid="{00000000-0005-0000-0000-00003F150000}"/>
    <cellStyle name="20% - Accent2 3 2 2 5 6" xfId="5429" xr:uid="{00000000-0005-0000-0000-000040150000}"/>
    <cellStyle name="20% - Accent2 3 2 2 5 7" xfId="5430" xr:uid="{00000000-0005-0000-0000-000041150000}"/>
    <cellStyle name="20% - Accent2 3 2 2 6" xfId="5431" xr:uid="{00000000-0005-0000-0000-000042150000}"/>
    <cellStyle name="20% - Accent2 3 2 2 6 2" xfId="5432" xr:uid="{00000000-0005-0000-0000-000043150000}"/>
    <cellStyle name="20% - Accent2 3 2 2 6 2 2" xfId="5433" xr:uid="{00000000-0005-0000-0000-000044150000}"/>
    <cellStyle name="20% - Accent2 3 2 2 6 2 2 2" xfId="5434" xr:uid="{00000000-0005-0000-0000-000045150000}"/>
    <cellStyle name="20% - Accent2 3 2 2 6 2 3" xfId="5435" xr:uid="{00000000-0005-0000-0000-000046150000}"/>
    <cellStyle name="20% - Accent2 3 2 2 6 2 3 2" xfId="5436" xr:uid="{00000000-0005-0000-0000-000047150000}"/>
    <cellStyle name="20% - Accent2 3 2 2 6 2 4" xfId="5437" xr:uid="{00000000-0005-0000-0000-000048150000}"/>
    <cellStyle name="20% - Accent2 3 2 2 6 3" xfId="5438" xr:uid="{00000000-0005-0000-0000-000049150000}"/>
    <cellStyle name="20% - Accent2 3 2 2 6 3 2" xfId="5439" xr:uid="{00000000-0005-0000-0000-00004A150000}"/>
    <cellStyle name="20% - Accent2 3 2 2 6 4" xfId="5440" xr:uid="{00000000-0005-0000-0000-00004B150000}"/>
    <cellStyle name="20% - Accent2 3 2 2 6 4 2" xfId="5441" xr:uid="{00000000-0005-0000-0000-00004C150000}"/>
    <cellStyle name="20% - Accent2 3 2 2 6 5" xfId="5442" xr:uid="{00000000-0005-0000-0000-00004D150000}"/>
    <cellStyle name="20% - Accent2 3 2 2 6 6" xfId="5443" xr:uid="{00000000-0005-0000-0000-00004E150000}"/>
    <cellStyle name="20% - Accent2 3 2 2 7" xfId="5444" xr:uid="{00000000-0005-0000-0000-00004F150000}"/>
    <cellStyle name="20% - Accent2 3 2 2 7 2" xfId="5445" xr:uid="{00000000-0005-0000-0000-000050150000}"/>
    <cellStyle name="20% - Accent2 3 2 2 7 2 2" xfId="5446" xr:uid="{00000000-0005-0000-0000-000051150000}"/>
    <cellStyle name="20% - Accent2 3 2 2 7 3" xfId="5447" xr:uid="{00000000-0005-0000-0000-000052150000}"/>
    <cellStyle name="20% - Accent2 3 2 2 7 3 2" xfId="5448" xr:uid="{00000000-0005-0000-0000-000053150000}"/>
    <cellStyle name="20% - Accent2 3 2 2 7 4" xfId="5449" xr:uid="{00000000-0005-0000-0000-000054150000}"/>
    <cellStyle name="20% - Accent2 3 2 2 7 4 2" xfId="5450" xr:uid="{00000000-0005-0000-0000-000055150000}"/>
    <cellStyle name="20% - Accent2 3 2 2 7 5" xfId="5451" xr:uid="{00000000-0005-0000-0000-000056150000}"/>
    <cellStyle name="20% - Accent2 3 2 2 8" xfId="5452" xr:uid="{00000000-0005-0000-0000-000057150000}"/>
    <cellStyle name="20% - Accent2 3 2 2 8 2" xfId="5453" xr:uid="{00000000-0005-0000-0000-000058150000}"/>
    <cellStyle name="20% - Accent2 3 2 2 8 2 2" xfId="5454" xr:uid="{00000000-0005-0000-0000-000059150000}"/>
    <cellStyle name="20% - Accent2 3 2 2 8 3" xfId="5455" xr:uid="{00000000-0005-0000-0000-00005A150000}"/>
    <cellStyle name="20% - Accent2 3 2 2 8 3 2" xfId="5456" xr:uid="{00000000-0005-0000-0000-00005B150000}"/>
    <cellStyle name="20% - Accent2 3 2 2 8 4" xfId="5457" xr:uid="{00000000-0005-0000-0000-00005C150000}"/>
    <cellStyle name="20% - Accent2 3 2 2 8 4 2" xfId="5458" xr:uid="{00000000-0005-0000-0000-00005D150000}"/>
    <cellStyle name="20% - Accent2 3 2 2 8 5" xfId="5459" xr:uid="{00000000-0005-0000-0000-00005E150000}"/>
    <cellStyle name="20% - Accent2 3 2 2 9" xfId="5460" xr:uid="{00000000-0005-0000-0000-00005F150000}"/>
    <cellStyle name="20% - Accent2 3 2 2 9 2" xfId="5461" xr:uid="{00000000-0005-0000-0000-000060150000}"/>
    <cellStyle name="20% - Accent2 3 2 2 9 2 2" xfId="5462" xr:uid="{00000000-0005-0000-0000-000061150000}"/>
    <cellStyle name="20% - Accent2 3 2 2 9 3" xfId="5463" xr:uid="{00000000-0005-0000-0000-000062150000}"/>
    <cellStyle name="20% - Accent2 3 2 2 9 3 2" xfId="5464" xr:uid="{00000000-0005-0000-0000-000063150000}"/>
    <cellStyle name="20% - Accent2 3 2 2 9 4" xfId="5465" xr:uid="{00000000-0005-0000-0000-000064150000}"/>
    <cellStyle name="20% - Accent2 3 2 2 9 4 2" xfId="5466" xr:uid="{00000000-0005-0000-0000-000065150000}"/>
    <cellStyle name="20% - Accent2 3 2 2 9 5" xfId="5467" xr:uid="{00000000-0005-0000-0000-000066150000}"/>
    <cellStyle name="20% - Accent2 3 2 3" xfId="5468" xr:uid="{00000000-0005-0000-0000-000067150000}"/>
    <cellStyle name="20% - Accent2 3 2 3 2" xfId="5469" xr:uid="{00000000-0005-0000-0000-000068150000}"/>
    <cellStyle name="20% - Accent2 3 2 3 2 2" xfId="5470" xr:uid="{00000000-0005-0000-0000-000069150000}"/>
    <cellStyle name="20% - Accent2 3 2 3 2 2 2" xfId="5471" xr:uid="{00000000-0005-0000-0000-00006A150000}"/>
    <cellStyle name="20% - Accent2 3 2 3 2 3" xfId="5472" xr:uid="{00000000-0005-0000-0000-00006B150000}"/>
    <cellStyle name="20% - Accent2 3 2 3 2 3 2" xfId="5473" xr:uid="{00000000-0005-0000-0000-00006C150000}"/>
    <cellStyle name="20% - Accent2 3 2 3 2 4" xfId="5474" xr:uid="{00000000-0005-0000-0000-00006D150000}"/>
    <cellStyle name="20% - Accent2 3 2 3 2 4 2" xfId="5475" xr:uid="{00000000-0005-0000-0000-00006E150000}"/>
    <cellStyle name="20% - Accent2 3 2 3 2 5" xfId="5476" xr:uid="{00000000-0005-0000-0000-00006F150000}"/>
    <cellStyle name="20% - Accent2 3 2 3 2 6" xfId="5477" xr:uid="{00000000-0005-0000-0000-000070150000}"/>
    <cellStyle name="20% - Accent2 3 2 3 3" xfId="5478" xr:uid="{00000000-0005-0000-0000-000071150000}"/>
    <cellStyle name="20% - Accent2 3 2 3 3 2" xfId="5479" xr:uid="{00000000-0005-0000-0000-000072150000}"/>
    <cellStyle name="20% - Accent2 3 2 3 3 2 2" xfId="5480" xr:uid="{00000000-0005-0000-0000-000073150000}"/>
    <cellStyle name="20% - Accent2 3 2 3 3 3" xfId="5481" xr:uid="{00000000-0005-0000-0000-000074150000}"/>
    <cellStyle name="20% - Accent2 3 2 3 3 3 2" xfId="5482" xr:uid="{00000000-0005-0000-0000-000075150000}"/>
    <cellStyle name="20% - Accent2 3 2 3 3 4" xfId="5483" xr:uid="{00000000-0005-0000-0000-000076150000}"/>
    <cellStyle name="20% - Accent2 3 2 3 4" xfId="5484" xr:uid="{00000000-0005-0000-0000-000077150000}"/>
    <cellStyle name="20% - Accent2 3 2 3 4 2" xfId="5485" xr:uid="{00000000-0005-0000-0000-000078150000}"/>
    <cellStyle name="20% - Accent2 3 2 3 5" xfId="5486" xr:uid="{00000000-0005-0000-0000-000079150000}"/>
    <cellStyle name="20% - Accent2 3 2 3 5 2" xfId="5487" xr:uid="{00000000-0005-0000-0000-00007A150000}"/>
    <cellStyle name="20% - Accent2 3 2 3 6" xfId="5488" xr:uid="{00000000-0005-0000-0000-00007B150000}"/>
    <cellStyle name="20% - Accent2 3 2 3 7" xfId="5489" xr:uid="{00000000-0005-0000-0000-00007C150000}"/>
    <cellStyle name="20% - Accent2 3 2 3 8" xfId="5490" xr:uid="{00000000-0005-0000-0000-00007D150000}"/>
    <cellStyle name="20% - Accent2 3 2 4" xfId="5491" xr:uid="{00000000-0005-0000-0000-00007E150000}"/>
    <cellStyle name="20% - Accent2 3 2 4 2" xfId="5492" xr:uid="{00000000-0005-0000-0000-00007F150000}"/>
    <cellStyle name="20% - Accent2 3 2 4 2 2" xfId="5493" xr:uid="{00000000-0005-0000-0000-000080150000}"/>
    <cellStyle name="20% - Accent2 3 2 4 2 2 2" xfId="5494" xr:uid="{00000000-0005-0000-0000-000081150000}"/>
    <cellStyle name="20% - Accent2 3 2 4 2 3" xfId="5495" xr:uid="{00000000-0005-0000-0000-000082150000}"/>
    <cellStyle name="20% - Accent2 3 2 4 2 3 2" xfId="5496" xr:uid="{00000000-0005-0000-0000-000083150000}"/>
    <cellStyle name="20% - Accent2 3 2 4 2 4" xfId="5497" xr:uid="{00000000-0005-0000-0000-000084150000}"/>
    <cellStyle name="20% - Accent2 3 2 4 2 4 2" xfId="5498" xr:uid="{00000000-0005-0000-0000-000085150000}"/>
    <cellStyle name="20% - Accent2 3 2 4 2 5" xfId="5499" xr:uid="{00000000-0005-0000-0000-000086150000}"/>
    <cellStyle name="20% - Accent2 3 2 4 2 6" xfId="5500" xr:uid="{00000000-0005-0000-0000-000087150000}"/>
    <cellStyle name="20% - Accent2 3 2 4 3" xfId="5501" xr:uid="{00000000-0005-0000-0000-000088150000}"/>
    <cellStyle name="20% - Accent2 3 2 4 3 2" xfId="5502" xr:uid="{00000000-0005-0000-0000-000089150000}"/>
    <cellStyle name="20% - Accent2 3 2 4 3 2 2" xfId="5503" xr:uid="{00000000-0005-0000-0000-00008A150000}"/>
    <cellStyle name="20% - Accent2 3 2 4 3 3" xfId="5504" xr:uid="{00000000-0005-0000-0000-00008B150000}"/>
    <cellStyle name="20% - Accent2 3 2 4 3 3 2" xfId="5505" xr:uid="{00000000-0005-0000-0000-00008C150000}"/>
    <cellStyle name="20% - Accent2 3 2 4 3 4" xfId="5506" xr:uid="{00000000-0005-0000-0000-00008D150000}"/>
    <cellStyle name="20% - Accent2 3 2 4 4" xfId="5507" xr:uid="{00000000-0005-0000-0000-00008E150000}"/>
    <cellStyle name="20% - Accent2 3 2 4 4 2" xfId="5508" xr:uid="{00000000-0005-0000-0000-00008F150000}"/>
    <cellStyle name="20% - Accent2 3 2 4 5" xfId="5509" xr:uid="{00000000-0005-0000-0000-000090150000}"/>
    <cellStyle name="20% - Accent2 3 2 4 5 2" xfId="5510" xr:uid="{00000000-0005-0000-0000-000091150000}"/>
    <cellStyle name="20% - Accent2 3 2 4 6" xfId="5511" xr:uid="{00000000-0005-0000-0000-000092150000}"/>
    <cellStyle name="20% - Accent2 3 2 4 7" xfId="5512" xr:uid="{00000000-0005-0000-0000-000093150000}"/>
    <cellStyle name="20% - Accent2 3 2 4 8" xfId="5513" xr:uid="{00000000-0005-0000-0000-000094150000}"/>
    <cellStyle name="20% - Accent2 3 2 5" xfId="5514" xr:uid="{00000000-0005-0000-0000-000095150000}"/>
    <cellStyle name="20% - Accent2 3 2 5 2" xfId="5515" xr:uid="{00000000-0005-0000-0000-000096150000}"/>
    <cellStyle name="20% - Accent2 3 2 5 2 2" xfId="5516" xr:uid="{00000000-0005-0000-0000-000097150000}"/>
    <cellStyle name="20% - Accent2 3 2 5 2 2 2" xfId="5517" xr:uid="{00000000-0005-0000-0000-000098150000}"/>
    <cellStyle name="20% - Accent2 3 2 5 2 3" xfId="5518" xr:uid="{00000000-0005-0000-0000-000099150000}"/>
    <cellStyle name="20% - Accent2 3 2 5 2 3 2" xfId="5519" xr:uid="{00000000-0005-0000-0000-00009A150000}"/>
    <cellStyle name="20% - Accent2 3 2 5 2 4" xfId="5520" xr:uid="{00000000-0005-0000-0000-00009B150000}"/>
    <cellStyle name="20% - Accent2 3 2 5 2 4 2" xfId="5521" xr:uid="{00000000-0005-0000-0000-00009C150000}"/>
    <cellStyle name="20% - Accent2 3 2 5 2 5" xfId="5522" xr:uid="{00000000-0005-0000-0000-00009D150000}"/>
    <cellStyle name="20% - Accent2 3 2 5 2 6" xfId="5523" xr:uid="{00000000-0005-0000-0000-00009E150000}"/>
    <cellStyle name="20% - Accent2 3 2 5 3" xfId="5524" xr:uid="{00000000-0005-0000-0000-00009F150000}"/>
    <cellStyle name="20% - Accent2 3 2 5 3 2" xfId="5525" xr:uid="{00000000-0005-0000-0000-0000A0150000}"/>
    <cellStyle name="20% - Accent2 3 2 5 3 2 2" xfId="5526" xr:uid="{00000000-0005-0000-0000-0000A1150000}"/>
    <cellStyle name="20% - Accent2 3 2 5 3 3" xfId="5527" xr:uid="{00000000-0005-0000-0000-0000A2150000}"/>
    <cellStyle name="20% - Accent2 3 2 5 3 3 2" xfId="5528" xr:uid="{00000000-0005-0000-0000-0000A3150000}"/>
    <cellStyle name="20% - Accent2 3 2 5 3 4" xfId="5529" xr:uid="{00000000-0005-0000-0000-0000A4150000}"/>
    <cellStyle name="20% - Accent2 3 2 5 4" xfId="5530" xr:uid="{00000000-0005-0000-0000-0000A5150000}"/>
    <cellStyle name="20% - Accent2 3 2 5 4 2" xfId="5531" xr:uid="{00000000-0005-0000-0000-0000A6150000}"/>
    <cellStyle name="20% - Accent2 3 2 5 5" xfId="5532" xr:uid="{00000000-0005-0000-0000-0000A7150000}"/>
    <cellStyle name="20% - Accent2 3 2 5 5 2" xfId="5533" xr:uid="{00000000-0005-0000-0000-0000A8150000}"/>
    <cellStyle name="20% - Accent2 3 2 5 6" xfId="5534" xr:uid="{00000000-0005-0000-0000-0000A9150000}"/>
    <cellStyle name="20% - Accent2 3 2 5 7" xfId="5535" xr:uid="{00000000-0005-0000-0000-0000AA150000}"/>
    <cellStyle name="20% - Accent2 3 2 5 8" xfId="5536" xr:uid="{00000000-0005-0000-0000-0000AB150000}"/>
    <cellStyle name="20% - Accent2 3 2 6" xfId="5537" xr:uid="{00000000-0005-0000-0000-0000AC150000}"/>
    <cellStyle name="20% - Accent2 3 2 6 2" xfId="5538" xr:uid="{00000000-0005-0000-0000-0000AD150000}"/>
    <cellStyle name="20% - Accent2 3 2 6 2 2" xfId="5539" xr:uid="{00000000-0005-0000-0000-0000AE150000}"/>
    <cellStyle name="20% - Accent2 3 2 6 2 2 2" xfId="5540" xr:uid="{00000000-0005-0000-0000-0000AF150000}"/>
    <cellStyle name="20% - Accent2 3 2 6 2 3" xfId="5541" xr:uid="{00000000-0005-0000-0000-0000B0150000}"/>
    <cellStyle name="20% - Accent2 3 2 6 2 3 2" xfId="5542" xr:uid="{00000000-0005-0000-0000-0000B1150000}"/>
    <cellStyle name="20% - Accent2 3 2 6 2 4" xfId="5543" xr:uid="{00000000-0005-0000-0000-0000B2150000}"/>
    <cellStyle name="20% - Accent2 3 2 6 3" xfId="5544" xr:uid="{00000000-0005-0000-0000-0000B3150000}"/>
    <cellStyle name="20% - Accent2 3 2 6 3 2" xfId="5545" xr:uid="{00000000-0005-0000-0000-0000B4150000}"/>
    <cellStyle name="20% - Accent2 3 2 6 4" xfId="5546" xr:uid="{00000000-0005-0000-0000-0000B5150000}"/>
    <cellStyle name="20% - Accent2 3 2 6 4 2" xfId="5547" xr:uid="{00000000-0005-0000-0000-0000B6150000}"/>
    <cellStyle name="20% - Accent2 3 2 6 5" xfId="5548" xr:uid="{00000000-0005-0000-0000-0000B7150000}"/>
    <cellStyle name="20% - Accent2 3 2 6 6" xfId="5549" xr:uid="{00000000-0005-0000-0000-0000B8150000}"/>
    <cellStyle name="20% - Accent2 3 2 6 7" xfId="5550" xr:uid="{00000000-0005-0000-0000-0000B9150000}"/>
    <cellStyle name="20% - Accent2 3 2 7" xfId="5551" xr:uid="{00000000-0005-0000-0000-0000BA150000}"/>
    <cellStyle name="20% - Accent2 3 2 7 2" xfId="5552" xr:uid="{00000000-0005-0000-0000-0000BB150000}"/>
    <cellStyle name="20% - Accent2 3 2 7 2 2" xfId="5553" xr:uid="{00000000-0005-0000-0000-0000BC150000}"/>
    <cellStyle name="20% - Accent2 3 2 7 2 2 2" xfId="5554" xr:uid="{00000000-0005-0000-0000-0000BD150000}"/>
    <cellStyle name="20% - Accent2 3 2 7 2 3" xfId="5555" xr:uid="{00000000-0005-0000-0000-0000BE150000}"/>
    <cellStyle name="20% - Accent2 3 2 7 2 3 2" xfId="5556" xr:uid="{00000000-0005-0000-0000-0000BF150000}"/>
    <cellStyle name="20% - Accent2 3 2 7 2 4" xfId="5557" xr:uid="{00000000-0005-0000-0000-0000C0150000}"/>
    <cellStyle name="20% - Accent2 3 2 7 3" xfId="5558" xr:uid="{00000000-0005-0000-0000-0000C1150000}"/>
    <cellStyle name="20% - Accent2 3 2 7 3 2" xfId="5559" xr:uid="{00000000-0005-0000-0000-0000C2150000}"/>
    <cellStyle name="20% - Accent2 3 2 7 4" xfId="5560" xr:uid="{00000000-0005-0000-0000-0000C3150000}"/>
    <cellStyle name="20% - Accent2 3 2 7 4 2" xfId="5561" xr:uid="{00000000-0005-0000-0000-0000C4150000}"/>
    <cellStyle name="20% - Accent2 3 2 7 5" xfId="5562" xr:uid="{00000000-0005-0000-0000-0000C5150000}"/>
    <cellStyle name="20% - Accent2 3 2 7 6" xfId="5563" xr:uid="{00000000-0005-0000-0000-0000C6150000}"/>
    <cellStyle name="20% - Accent2 3 2 8" xfId="5564" xr:uid="{00000000-0005-0000-0000-0000C7150000}"/>
    <cellStyle name="20% - Accent2 3 2 8 2" xfId="5565" xr:uid="{00000000-0005-0000-0000-0000C8150000}"/>
    <cellStyle name="20% - Accent2 3 2 8 2 2" xfId="5566" xr:uid="{00000000-0005-0000-0000-0000C9150000}"/>
    <cellStyle name="20% - Accent2 3 2 8 3" xfId="5567" xr:uid="{00000000-0005-0000-0000-0000CA150000}"/>
    <cellStyle name="20% - Accent2 3 2 8 3 2" xfId="5568" xr:uid="{00000000-0005-0000-0000-0000CB150000}"/>
    <cellStyle name="20% - Accent2 3 2 8 4" xfId="5569" xr:uid="{00000000-0005-0000-0000-0000CC150000}"/>
    <cellStyle name="20% - Accent2 3 2 8 4 2" xfId="5570" xr:uid="{00000000-0005-0000-0000-0000CD150000}"/>
    <cellStyle name="20% - Accent2 3 2 8 5" xfId="5571" xr:uid="{00000000-0005-0000-0000-0000CE150000}"/>
    <cellStyle name="20% - Accent2 3 2 9" xfId="5572" xr:uid="{00000000-0005-0000-0000-0000CF150000}"/>
    <cellStyle name="20% - Accent2 3 2 9 2" xfId="5573" xr:uid="{00000000-0005-0000-0000-0000D0150000}"/>
    <cellStyle name="20% - Accent2 3 2 9 2 2" xfId="5574" xr:uid="{00000000-0005-0000-0000-0000D1150000}"/>
    <cellStyle name="20% - Accent2 3 2 9 3" xfId="5575" xr:uid="{00000000-0005-0000-0000-0000D2150000}"/>
    <cellStyle name="20% - Accent2 3 2 9 3 2" xfId="5576" xr:uid="{00000000-0005-0000-0000-0000D3150000}"/>
    <cellStyle name="20% - Accent2 3 2 9 4" xfId="5577" xr:uid="{00000000-0005-0000-0000-0000D4150000}"/>
    <cellStyle name="20% - Accent2 3 2 9 4 2" xfId="5578" xr:uid="{00000000-0005-0000-0000-0000D5150000}"/>
    <cellStyle name="20% - Accent2 3 2 9 5" xfId="5579" xr:uid="{00000000-0005-0000-0000-0000D6150000}"/>
    <cellStyle name="20% - Accent2 3 20" xfId="5580" xr:uid="{00000000-0005-0000-0000-0000D7150000}"/>
    <cellStyle name="20% - Accent2 3 21" xfId="5581" xr:uid="{00000000-0005-0000-0000-0000D8150000}"/>
    <cellStyle name="20% - Accent2 3 3" xfId="5582" xr:uid="{00000000-0005-0000-0000-0000D9150000}"/>
    <cellStyle name="20% - Accent2 3 3 10" xfId="5583" xr:uid="{00000000-0005-0000-0000-0000DA150000}"/>
    <cellStyle name="20% - Accent2 3 3 10 2" xfId="5584" xr:uid="{00000000-0005-0000-0000-0000DB150000}"/>
    <cellStyle name="20% - Accent2 3 3 10 2 2" xfId="5585" xr:uid="{00000000-0005-0000-0000-0000DC150000}"/>
    <cellStyle name="20% - Accent2 3 3 10 3" xfId="5586" xr:uid="{00000000-0005-0000-0000-0000DD150000}"/>
    <cellStyle name="20% - Accent2 3 3 10 3 2" xfId="5587" xr:uid="{00000000-0005-0000-0000-0000DE150000}"/>
    <cellStyle name="20% - Accent2 3 3 10 4" xfId="5588" xr:uid="{00000000-0005-0000-0000-0000DF150000}"/>
    <cellStyle name="20% - Accent2 3 3 10 4 2" xfId="5589" xr:uid="{00000000-0005-0000-0000-0000E0150000}"/>
    <cellStyle name="20% - Accent2 3 3 10 5" xfId="5590" xr:uid="{00000000-0005-0000-0000-0000E1150000}"/>
    <cellStyle name="20% - Accent2 3 3 11" xfId="5591" xr:uid="{00000000-0005-0000-0000-0000E2150000}"/>
    <cellStyle name="20% - Accent2 3 3 11 2" xfId="5592" xr:uid="{00000000-0005-0000-0000-0000E3150000}"/>
    <cellStyle name="20% - Accent2 3 3 11 2 2" xfId="5593" xr:uid="{00000000-0005-0000-0000-0000E4150000}"/>
    <cellStyle name="20% - Accent2 3 3 11 3" xfId="5594" xr:uid="{00000000-0005-0000-0000-0000E5150000}"/>
    <cellStyle name="20% - Accent2 3 3 11 3 2" xfId="5595" xr:uid="{00000000-0005-0000-0000-0000E6150000}"/>
    <cellStyle name="20% - Accent2 3 3 11 4" xfId="5596" xr:uid="{00000000-0005-0000-0000-0000E7150000}"/>
    <cellStyle name="20% - Accent2 3 3 12" xfId="5597" xr:uid="{00000000-0005-0000-0000-0000E8150000}"/>
    <cellStyle name="20% - Accent2 3 3 12 2" xfId="5598" xr:uid="{00000000-0005-0000-0000-0000E9150000}"/>
    <cellStyle name="20% - Accent2 3 3 13" xfId="5599" xr:uid="{00000000-0005-0000-0000-0000EA150000}"/>
    <cellStyle name="20% - Accent2 3 3 13 2" xfId="5600" xr:uid="{00000000-0005-0000-0000-0000EB150000}"/>
    <cellStyle name="20% - Accent2 3 3 14" xfId="5601" xr:uid="{00000000-0005-0000-0000-0000EC150000}"/>
    <cellStyle name="20% - Accent2 3 3 14 2" xfId="5602" xr:uid="{00000000-0005-0000-0000-0000ED150000}"/>
    <cellStyle name="20% - Accent2 3 3 15" xfId="5603" xr:uid="{00000000-0005-0000-0000-0000EE150000}"/>
    <cellStyle name="20% - Accent2 3 3 16" xfId="5604" xr:uid="{00000000-0005-0000-0000-0000EF150000}"/>
    <cellStyle name="20% - Accent2 3 3 17" xfId="5605" xr:uid="{00000000-0005-0000-0000-0000F0150000}"/>
    <cellStyle name="20% - Accent2 3 3 18" xfId="5606" xr:uid="{00000000-0005-0000-0000-0000F1150000}"/>
    <cellStyle name="20% - Accent2 3 3 19" xfId="5607" xr:uid="{00000000-0005-0000-0000-0000F2150000}"/>
    <cellStyle name="20% - Accent2 3 3 2" xfId="5608" xr:uid="{00000000-0005-0000-0000-0000F3150000}"/>
    <cellStyle name="20% - Accent2 3 3 2 10" xfId="5609" xr:uid="{00000000-0005-0000-0000-0000F4150000}"/>
    <cellStyle name="20% - Accent2 3 3 2 10 2" xfId="5610" xr:uid="{00000000-0005-0000-0000-0000F5150000}"/>
    <cellStyle name="20% - Accent2 3 3 2 10 2 2" xfId="5611" xr:uid="{00000000-0005-0000-0000-0000F6150000}"/>
    <cellStyle name="20% - Accent2 3 3 2 10 3" xfId="5612" xr:uid="{00000000-0005-0000-0000-0000F7150000}"/>
    <cellStyle name="20% - Accent2 3 3 2 10 3 2" xfId="5613" xr:uid="{00000000-0005-0000-0000-0000F8150000}"/>
    <cellStyle name="20% - Accent2 3 3 2 10 4" xfId="5614" xr:uid="{00000000-0005-0000-0000-0000F9150000}"/>
    <cellStyle name="20% - Accent2 3 3 2 11" xfId="5615" xr:uid="{00000000-0005-0000-0000-0000FA150000}"/>
    <cellStyle name="20% - Accent2 3 3 2 11 2" xfId="5616" xr:uid="{00000000-0005-0000-0000-0000FB150000}"/>
    <cellStyle name="20% - Accent2 3 3 2 12" xfId="5617" xr:uid="{00000000-0005-0000-0000-0000FC150000}"/>
    <cellStyle name="20% - Accent2 3 3 2 12 2" xfId="5618" xr:uid="{00000000-0005-0000-0000-0000FD150000}"/>
    <cellStyle name="20% - Accent2 3 3 2 13" xfId="5619" xr:uid="{00000000-0005-0000-0000-0000FE150000}"/>
    <cellStyle name="20% - Accent2 3 3 2 13 2" xfId="5620" xr:uid="{00000000-0005-0000-0000-0000FF150000}"/>
    <cellStyle name="20% - Accent2 3 3 2 14" xfId="5621" xr:uid="{00000000-0005-0000-0000-000000160000}"/>
    <cellStyle name="20% - Accent2 3 3 2 15" xfId="5622" xr:uid="{00000000-0005-0000-0000-000001160000}"/>
    <cellStyle name="20% - Accent2 3 3 2 16" xfId="5623" xr:uid="{00000000-0005-0000-0000-000002160000}"/>
    <cellStyle name="20% - Accent2 3 3 2 17" xfId="5624" xr:uid="{00000000-0005-0000-0000-000003160000}"/>
    <cellStyle name="20% - Accent2 3 3 2 2" xfId="5625" xr:uid="{00000000-0005-0000-0000-000004160000}"/>
    <cellStyle name="20% - Accent2 3 3 2 2 2" xfId="5626" xr:uid="{00000000-0005-0000-0000-000005160000}"/>
    <cellStyle name="20% - Accent2 3 3 2 2 2 2" xfId="5627" xr:uid="{00000000-0005-0000-0000-000006160000}"/>
    <cellStyle name="20% - Accent2 3 3 2 2 2 2 2" xfId="5628" xr:uid="{00000000-0005-0000-0000-000007160000}"/>
    <cellStyle name="20% - Accent2 3 3 2 2 2 3" xfId="5629" xr:uid="{00000000-0005-0000-0000-000008160000}"/>
    <cellStyle name="20% - Accent2 3 3 2 2 2 3 2" xfId="5630" xr:uid="{00000000-0005-0000-0000-000009160000}"/>
    <cellStyle name="20% - Accent2 3 3 2 2 2 4" xfId="5631" xr:uid="{00000000-0005-0000-0000-00000A160000}"/>
    <cellStyle name="20% - Accent2 3 3 2 2 2 4 2" xfId="5632" xr:uid="{00000000-0005-0000-0000-00000B160000}"/>
    <cellStyle name="20% - Accent2 3 3 2 2 2 5" xfId="5633" xr:uid="{00000000-0005-0000-0000-00000C160000}"/>
    <cellStyle name="20% - Accent2 3 3 2 2 2 6" xfId="5634" xr:uid="{00000000-0005-0000-0000-00000D160000}"/>
    <cellStyle name="20% - Accent2 3 3 2 2 3" xfId="5635" xr:uid="{00000000-0005-0000-0000-00000E160000}"/>
    <cellStyle name="20% - Accent2 3 3 2 2 3 2" xfId="5636" xr:uid="{00000000-0005-0000-0000-00000F160000}"/>
    <cellStyle name="20% - Accent2 3 3 2 2 3 2 2" xfId="5637" xr:uid="{00000000-0005-0000-0000-000010160000}"/>
    <cellStyle name="20% - Accent2 3 3 2 2 3 3" xfId="5638" xr:uid="{00000000-0005-0000-0000-000011160000}"/>
    <cellStyle name="20% - Accent2 3 3 2 2 3 3 2" xfId="5639" xr:uid="{00000000-0005-0000-0000-000012160000}"/>
    <cellStyle name="20% - Accent2 3 3 2 2 3 4" xfId="5640" xr:uid="{00000000-0005-0000-0000-000013160000}"/>
    <cellStyle name="20% - Accent2 3 3 2 2 4" xfId="5641" xr:uid="{00000000-0005-0000-0000-000014160000}"/>
    <cellStyle name="20% - Accent2 3 3 2 2 4 2" xfId="5642" xr:uid="{00000000-0005-0000-0000-000015160000}"/>
    <cellStyle name="20% - Accent2 3 3 2 2 5" xfId="5643" xr:uid="{00000000-0005-0000-0000-000016160000}"/>
    <cellStyle name="20% - Accent2 3 3 2 2 5 2" xfId="5644" xr:uid="{00000000-0005-0000-0000-000017160000}"/>
    <cellStyle name="20% - Accent2 3 3 2 2 6" xfId="5645" xr:uid="{00000000-0005-0000-0000-000018160000}"/>
    <cellStyle name="20% - Accent2 3 3 2 2 7" xfId="5646" xr:uid="{00000000-0005-0000-0000-000019160000}"/>
    <cellStyle name="20% - Accent2 3 3 2 2 8" xfId="5647" xr:uid="{00000000-0005-0000-0000-00001A160000}"/>
    <cellStyle name="20% - Accent2 3 3 2 3" xfId="5648" xr:uid="{00000000-0005-0000-0000-00001B160000}"/>
    <cellStyle name="20% - Accent2 3 3 2 3 2" xfId="5649" xr:uid="{00000000-0005-0000-0000-00001C160000}"/>
    <cellStyle name="20% - Accent2 3 3 2 3 2 2" xfId="5650" xr:uid="{00000000-0005-0000-0000-00001D160000}"/>
    <cellStyle name="20% - Accent2 3 3 2 3 2 2 2" xfId="5651" xr:uid="{00000000-0005-0000-0000-00001E160000}"/>
    <cellStyle name="20% - Accent2 3 3 2 3 2 3" xfId="5652" xr:uid="{00000000-0005-0000-0000-00001F160000}"/>
    <cellStyle name="20% - Accent2 3 3 2 3 2 3 2" xfId="5653" xr:uid="{00000000-0005-0000-0000-000020160000}"/>
    <cellStyle name="20% - Accent2 3 3 2 3 2 4" xfId="5654" xr:uid="{00000000-0005-0000-0000-000021160000}"/>
    <cellStyle name="20% - Accent2 3 3 2 3 2 4 2" xfId="5655" xr:uid="{00000000-0005-0000-0000-000022160000}"/>
    <cellStyle name="20% - Accent2 3 3 2 3 2 5" xfId="5656" xr:uid="{00000000-0005-0000-0000-000023160000}"/>
    <cellStyle name="20% - Accent2 3 3 2 3 2 6" xfId="5657" xr:uid="{00000000-0005-0000-0000-000024160000}"/>
    <cellStyle name="20% - Accent2 3 3 2 3 3" xfId="5658" xr:uid="{00000000-0005-0000-0000-000025160000}"/>
    <cellStyle name="20% - Accent2 3 3 2 3 3 2" xfId="5659" xr:uid="{00000000-0005-0000-0000-000026160000}"/>
    <cellStyle name="20% - Accent2 3 3 2 3 3 2 2" xfId="5660" xr:uid="{00000000-0005-0000-0000-000027160000}"/>
    <cellStyle name="20% - Accent2 3 3 2 3 3 3" xfId="5661" xr:uid="{00000000-0005-0000-0000-000028160000}"/>
    <cellStyle name="20% - Accent2 3 3 2 3 3 3 2" xfId="5662" xr:uid="{00000000-0005-0000-0000-000029160000}"/>
    <cellStyle name="20% - Accent2 3 3 2 3 3 4" xfId="5663" xr:uid="{00000000-0005-0000-0000-00002A160000}"/>
    <cellStyle name="20% - Accent2 3 3 2 3 4" xfId="5664" xr:uid="{00000000-0005-0000-0000-00002B160000}"/>
    <cellStyle name="20% - Accent2 3 3 2 3 4 2" xfId="5665" xr:uid="{00000000-0005-0000-0000-00002C160000}"/>
    <cellStyle name="20% - Accent2 3 3 2 3 5" xfId="5666" xr:uid="{00000000-0005-0000-0000-00002D160000}"/>
    <cellStyle name="20% - Accent2 3 3 2 3 5 2" xfId="5667" xr:uid="{00000000-0005-0000-0000-00002E160000}"/>
    <cellStyle name="20% - Accent2 3 3 2 3 6" xfId="5668" xr:uid="{00000000-0005-0000-0000-00002F160000}"/>
    <cellStyle name="20% - Accent2 3 3 2 3 7" xfId="5669" xr:uid="{00000000-0005-0000-0000-000030160000}"/>
    <cellStyle name="20% - Accent2 3 3 2 3 8" xfId="5670" xr:uid="{00000000-0005-0000-0000-000031160000}"/>
    <cellStyle name="20% - Accent2 3 3 2 4" xfId="5671" xr:uid="{00000000-0005-0000-0000-000032160000}"/>
    <cellStyle name="20% - Accent2 3 3 2 4 2" xfId="5672" xr:uid="{00000000-0005-0000-0000-000033160000}"/>
    <cellStyle name="20% - Accent2 3 3 2 4 2 2" xfId="5673" xr:uid="{00000000-0005-0000-0000-000034160000}"/>
    <cellStyle name="20% - Accent2 3 3 2 4 2 2 2" xfId="5674" xr:uid="{00000000-0005-0000-0000-000035160000}"/>
    <cellStyle name="20% - Accent2 3 3 2 4 2 3" xfId="5675" xr:uid="{00000000-0005-0000-0000-000036160000}"/>
    <cellStyle name="20% - Accent2 3 3 2 4 2 3 2" xfId="5676" xr:uid="{00000000-0005-0000-0000-000037160000}"/>
    <cellStyle name="20% - Accent2 3 3 2 4 2 4" xfId="5677" xr:uid="{00000000-0005-0000-0000-000038160000}"/>
    <cellStyle name="20% - Accent2 3 3 2 4 2 4 2" xfId="5678" xr:uid="{00000000-0005-0000-0000-000039160000}"/>
    <cellStyle name="20% - Accent2 3 3 2 4 2 5" xfId="5679" xr:uid="{00000000-0005-0000-0000-00003A160000}"/>
    <cellStyle name="20% - Accent2 3 3 2 4 2 6" xfId="5680" xr:uid="{00000000-0005-0000-0000-00003B160000}"/>
    <cellStyle name="20% - Accent2 3 3 2 4 3" xfId="5681" xr:uid="{00000000-0005-0000-0000-00003C160000}"/>
    <cellStyle name="20% - Accent2 3 3 2 4 3 2" xfId="5682" xr:uid="{00000000-0005-0000-0000-00003D160000}"/>
    <cellStyle name="20% - Accent2 3 3 2 4 3 2 2" xfId="5683" xr:uid="{00000000-0005-0000-0000-00003E160000}"/>
    <cellStyle name="20% - Accent2 3 3 2 4 3 3" xfId="5684" xr:uid="{00000000-0005-0000-0000-00003F160000}"/>
    <cellStyle name="20% - Accent2 3 3 2 4 3 3 2" xfId="5685" xr:uid="{00000000-0005-0000-0000-000040160000}"/>
    <cellStyle name="20% - Accent2 3 3 2 4 3 4" xfId="5686" xr:uid="{00000000-0005-0000-0000-000041160000}"/>
    <cellStyle name="20% - Accent2 3 3 2 4 4" xfId="5687" xr:uid="{00000000-0005-0000-0000-000042160000}"/>
    <cellStyle name="20% - Accent2 3 3 2 4 4 2" xfId="5688" xr:uid="{00000000-0005-0000-0000-000043160000}"/>
    <cellStyle name="20% - Accent2 3 3 2 4 5" xfId="5689" xr:uid="{00000000-0005-0000-0000-000044160000}"/>
    <cellStyle name="20% - Accent2 3 3 2 4 5 2" xfId="5690" xr:uid="{00000000-0005-0000-0000-000045160000}"/>
    <cellStyle name="20% - Accent2 3 3 2 4 6" xfId="5691" xr:uid="{00000000-0005-0000-0000-000046160000}"/>
    <cellStyle name="20% - Accent2 3 3 2 4 7" xfId="5692" xr:uid="{00000000-0005-0000-0000-000047160000}"/>
    <cellStyle name="20% - Accent2 3 3 2 4 8" xfId="5693" xr:uid="{00000000-0005-0000-0000-000048160000}"/>
    <cellStyle name="20% - Accent2 3 3 2 5" xfId="5694" xr:uid="{00000000-0005-0000-0000-000049160000}"/>
    <cellStyle name="20% - Accent2 3 3 2 5 2" xfId="5695" xr:uid="{00000000-0005-0000-0000-00004A160000}"/>
    <cellStyle name="20% - Accent2 3 3 2 5 2 2" xfId="5696" xr:uid="{00000000-0005-0000-0000-00004B160000}"/>
    <cellStyle name="20% - Accent2 3 3 2 5 2 2 2" xfId="5697" xr:uid="{00000000-0005-0000-0000-00004C160000}"/>
    <cellStyle name="20% - Accent2 3 3 2 5 2 3" xfId="5698" xr:uid="{00000000-0005-0000-0000-00004D160000}"/>
    <cellStyle name="20% - Accent2 3 3 2 5 2 3 2" xfId="5699" xr:uid="{00000000-0005-0000-0000-00004E160000}"/>
    <cellStyle name="20% - Accent2 3 3 2 5 2 4" xfId="5700" xr:uid="{00000000-0005-0000-0000-00004F160000}"/>
    <cellStyle name="20% - Accent2 3 3 2 5 3" xfId="5701" xr:uid="{00000000-0005-0000-0000-000050160000}"/>
    <cellStyle name="20% - Accent2 3 3 2 5 3 2" xfId="5702" xr:uid="{00000000-0005-0000-0000-000051160000}"/>
    <cellStyle name="20% - Accent2 3 3 2 5 4" xfId="5703" xr:uid="{00000000-0005-0000-0000-000052160000}"/>
    <cellStyle name="20% - Accent2 3 3 2 5 4 2" xfId="5704" xr:uid="{00000000-0005-0000-0000-000053160000}"/>
    <cellStyle name="20% - Accent2 3 3 2 5 5" xfId="5705" xr:uid="{00000000-0005-0000-0000-000054160000}"/>
    <cellStyle name="20% - Accent2 3 3 2 5 6" xfId="5706" xr:uid="{00000000-0005-0000-0000-000055160000}"/>
    <cellStyle name="20% - Accent2 3 3 2 5 7" xfId="5707" xr:uid="{00000000-0005-0000-0000-000056160000}"/>
    <cellStyle name="20% - Accent2 3 3 2 6" xfId="5708" xr:uid="{00000000-0005-0000-0000-000057160000}"/>
    <cellStyle name="20% - Accent2 3 3 2 6 2" xfId="5709" xr:uid="{00000000-0005-0000-0000-000058160000}"/>
    <cellStyle name="20% - Accent2 3 3 2 6 2 2" xfId="5710" xr:uid="{00000000-0005-0000-0000-000059160000}"/>
    <cellStyle name="20% - Accent2 3 3 2 6 2 2 2" xfId="5711" xr:uid="{00000000-0005-0000-0000-00005A160000}"/>
    <cellStyle name="20% - Accent2 3 3 2 6 2 3" xfId="5712" xr:uid="{00000000-0005-0000-0000-00005B160000}"/>
    <cellStyle name="20% - Accent2 3 3 2 6 2 3 2" xfId="5713" xr:uid="{00000000-0005-0000-0000-00005C160000}"/>
    <cellStyle name="20% - Accent2 3 3 2 6 2 4" xfId="5714" xr:uid="{00000000-0005-0000-0000-00005D160000}"/>
    <cellStyle name="20% - Accent2 3 3 2 6 3" xfId="5715" xr:uid="{00000000-0005-0000-0000-00005E160000}"/>
    <cellStyle name="20% - Accent2 3 3 2 6 3 2" xfId="5716" xr:uid="{00000000-0005-0000-0000-00005F160000}"/>
    <cellStyle name="20% - Accent2 3 3 2 6 4" xfId="5717" xr:uid="{00000000-0005-0000-0000-000060160000}"/>
    <cellStyle name="20% - Accent2 3 3 2 6 4 2" xfId="5718" xr:uid="{00000000-0005-0000-0000-000061160000}"/>
    <cellStyle name="20% - Accent2 3 3 2 6 5" xfId="5719" xr:uid="{00000000-0005-0000-0000-000062160000}"/>
    <cellStyle name="20% - Accent2 3 3 2 6 6" xfId="5720" xr:uid="{00000000-0005-0000-0000-000063160000}"/>
    <cellStyle name="20% - Accent2 3 3 2 7" xfId="5721" xr:uid="{00000000-0005-0000-0000-000064160000}"/>
    <cellStyle name="20% - Accent2 3 3 2 7 2" xfId="5722" xr:uid="{00000000-0005-0000-0000-000065160000}"/>
    <cellStyle name="20% - Accent2 3 3 2 7 2 2" xfId="5723" xr:uid="{00000000-0005-0000-0000-000066160000}"/>
    <cellStyle name="20% - Accent2 3 3 2 7 3" xfId="5724" xr:uid="{00000000-0005-0000-0000-000067160000}"/>
    <cellStyle name="20% - Accent2 3 3 2 7 3 2" xfId="5725" xr:uid="{00000000-0005-0000-0000-000068160000}"/>
    <cellStyle name="20% - Accent2 3 3 2 7 4" xfId="5726" xr:uid="{00000000-0005-0000-0000-000069160000}"/>
    <cellStyle name="20% - Accent2 3 3 2 7 4 2" xfId="5727" xr:uid="{00000000-0005-0000-0000-00006A160000}"/>
    <cellStyle name="20% - Accent2 3 3 2 7 5" xfId="5728" xr:uid="{00000000-0005-0000-0000-00006B160000}"/>
    <cellStyle name="20% - Accent2 3 3 2 8" xfId="5729" xr:uid="{00000000-0005-0000-0000-00006C160000}"/>
    <cellStyle name="20% - Accent2 3 3 2 8 2" xfId="5730" xr:uid="{00000000-0005-0000-0000-00006D160000}"/>
    <cellStyle name="20% - Accent2 3 3 2 8 2 2" xfId="5731" xr:uid="{00000000-0005-0000-0000-00006E160000}"/>
    <cellStyle name="20% - Accent2 3 3 2 8 3" xfId="5732" xr:uid="{00000000-0005-0000-0000-00006F160000}"/>
    <cellStyle name="20% - Accent2 3 3 2 8 3 2" xfId="5733" xr:uid="{00000000-0005-0000-0000-000070160000}"/>
    <cellStyle name="20% - Accent2 3 3 2 8 4" xfId="5734" xr:uid="{00000000-0005-0000-0000-000071160000}"/>
    <cellStyle name="20% - Accent2 3 3 2 8 4 2" xfId="5735" xr:uid="{00000000-0005-0000-0000-000072160000}"/>
    <cellStyle name="20% - Accent2 3 3 2 8 5" xfId="5736" xr:uid="{00000000-0005-0000-0000-000073160000}"/>
    <cellStyle name="20% - Accent2 3 3 2 9" xfId="5737" xr:uid="{00000000-0005-0000-0000-000074160000}"/>
    <cellStyle name="20% - Accent2 3 3 2 9 2" xfId="5738" xr:uid="{00000000-0005-0000-0000-000075160000}"/>
    <cellStyle name="20% - Accent2 3 3 2 9 2 2" xfId="5739" xr:uid="{00000000-0005-0000-0000-000076160000}"/>
    <cellStyle name="20% - Accent2 3 3 2 9 3" xfId="5740" xr:uid="{00000000-0005-0000-0000-000077160000}"/>
    <cellStyle name="20% - Accent2 3 3 2 9 3 2" xfId="5741" xr:uid="{00000000-0005-0000-0000-000078160000}"/>
    <cellStyle name="20% - Accent2 3 3 2 9 4" xfId="5742" xr:uid="{00000000-0005-0000-0000-000079160000}"/>
    <cellStyle name="20% - Accent2 3 3 2 9 4 2" xfId="5743" xr:uid="{00000000-0005-0000-0000-00007A160000}"/>
    <cellStyle name="20% - Accent2 3 3 2 9 5" xfId="5744" xr:uid="{00000000-0005-0000-0000-00007B160000}"/>
    <cellStyle name="20% - Accent2 3 3 3" xfId="5745" xr:uid="{00000000-0005-0000-0000-00007C160000}"/>
    <cellStyle name="20% - Accent2 3 3 3 2" xfId="5746" xr:uid="{00000000-0005-0000-0000-00007D160000}"/>
    <cellStyle name="20% - Accent2 3 3 3 2 2" xfId="5747" xr:uid="{00000000-0005-0000-0000-00007E160000}"/>
    <cellStyle name="20% - Accent2 3 3 3 2 2 2" xfId="5748" xr:uid="{00000000-0005-0000-0000-00007F160000}"/>
    <cellStyle name="20% - Accent2 3 3 3 2 3" xfId="5749" xr:uid="{00000000-0005-0000-0000-000080160000}"/>
    <cellStyle name="20% - Accent2 3 3 3 2 3 2" xfId="5750" xr:uid="{00000000-0005-0000-0000-000081160000}"/>
    <cellStyle name="20% - Accent2 3 3 3 2 4" xfId="5751" xr:uid="{00000000-0005-0000-0000-000082160000}"/>
    <cellStyle name="20% - Accent2 3 3 3 2 4 2" xfId="5752" xr:uid="{00000000-0005-0000-0000-000083160000}"/>
    <cellStyle name="20% - Accent2 3 3 3 2 5" xfId="5753" xr:uid="{00000000-0005-0000-0000-000084160000}"/>
    <cellStyle name="20% - Accent2 3 3 3 2 6" xfId="5754" xr:uid="{00000000-0005-0000-0000-000085160000}"/>
    <cellStyle name="20% - Accent2 3 3 3 3" xfId="5755" xr:uid="{00000000-0005-0000-0000-000086160000}"/>
    <cellStyle name="20% - Accent2 3 3 3 3 2" xfId="5756" xr:uid="{00000000-0005-0000-0000-000087160000}"/>
    <cellStyle name="20% - Accent2 3 3 3 3 2 2" xfId="5757" xr:uid="{00000000-0005-0000-0000-000088160000}"/>
    <cellStyle name="20% - Accent2 3 3 3 3 3" xfId="5758" xr:uid="{00000000-0005-0000-0000-000089160000}"/>
    <cellStyle name="20% - Accent2 3 3 3 3 3 2" xfId="5759" xr:uid="{00000000-0005-0000-0000-00008A160000}"/>
    <cellStyle name="20% - Accent2 3 3 3 3 4" xfId="5760" xr:uid="{00000000-0005-0000-0000-00008B160000}"/>
    <cellStyle name="20% - Accent2 3 3 3 4" xfId="5761" xr:uid="{00000000-0005-0000-0000-00008C160000}"/>
    <cellStyle name="20% - Accent2 3 3 3 4 2" xfId="5762" xr:uid="{00000000-0005-0000-0000-00008D160000}"/>
    <cellStyle name="20% - Accent2 3 3 3 5" xfId="5763" xr:uid="{00000000-0005-0000-0000-00008E160000}"/>
    <cellStyle name="20% - Accent2 3 3 3 5 2" xfId="5764" xr:uid="{00000000-0005-0000-0000-00008F160000}"/>
    <cellStyle name="20% - Accent2 3 3 3 6" xfId="5765" xr:uid="{00000000-0005-0000-0000-000090160000}"/>
    <cellStyle name="20% - Accent2 3 3 3 7" xfId="5766" xr:uid="{00000000-0005-0000-0000-000091160000}"/>
    <cellStyle name="20% - Accent2 3 3 3 8" xfId="5767" xr:uid="{00000000-0005-0000-0000-000092160000}"/>
    <cellStyle name="20% - Accent2 3 3 4" xfId="5768" xr:uid="{00000000-0005-0000-0000-000093160000}"/>
    <cellStyle name="20% - Accent2 3 3 4 2" xfId="5769" xr:uid="{00000000-0005-0000-0000-000094160000}"/>
    <cellStyle name="20% - Accent2 3 3 4 2 2" xfId="5770" xr:uid="{00000000-0005-0000-0000-000095160000}"/>
    <cellStyle name="20% - Accent2 3 3 4 2 2 2" xfId="5771" xr:uid="{00000000-0005-0000-0000-000096160000}"/>
    <cellStyle name="20% - Accent2 3 3 4 2 3" xfId="5772" xr:uid="{00000000-0005-0000-0000-000097160000}"/>
    <cellStyle name="20% - Accent2 3 3 4 2 3 2" xfId="5773" xr:uid="{00000000-0005-0000-0000-000098160000}"/>
    <cellStyle name="20% - Accent2 3 3 4 2 4" xfId="5774" xr:uid="{00000000-0005-0000-0000-000099160000}"/>
    <cellStyle name="20% - Accent2 3 3 4 2 4 2" xfId="5775" xr:uid="{00000000-0005-0000-0000-00009A160000}"/>
    <cellStyle name="20% - Accent2 3 3 4 2 5" xfId="5776" xr:uid="{00000000-0005-0000-0000-00009B160000}"/>
    <cellStyle name="20% - Accent2 3 3 4 2 6" xfId="5777" xr:uid="{00000000-0005-0000-0000-00009C160000}"/>
    <cellStyle name="20% - Accent2 3 3 4 3" xfId="5778" xr:uid="{00000000-0005-0000-0000-00009D160000}"/>
    <cellStyle name="20% - Accent2 3 3 4 3 2" xfId="5779" xr:uid="{00000000-0005-0000-0000-00009E160000}"/>
    <cellStyle name="20% - Accent2 3 3 4 3 2 2" xfId="5780" xr:uid="{00000000-0005-0000-0000-00009F160000}"/>
    <cellStyle name="20% - Accent2 3 3 4 3 3" xfId="5781" xr:uid="{00000000-0005-0000-0000-0000A0160000}"/>
    <cellStyle name="20% - Accent2 3 3 4 3 3 2" xfId="5782" xr:uid="{00000000-0005-0000-0000-0000A1160000}"/>
    <cellStyle name="20% - Accent2 3 3 4 3 4" xfId="5783" xr:uid="{00000000-0005-0000-0000-0000A2160000}"/>
    <cellStyle name="20% - Accent2 3 3 4 4" xfId="5784" xr:uid="{00000000-0005-0000-0000-0000A3160000}"/>
    <cellStyle name="20% - Accent2 3 3 4 4 2" xfId="5785" xr:uid="{00000000-0005-0000-0000-0000A4160000}"/>
    <cellStyle name="20% - Accent2 3 3 4 5" xfId="5786" xr:uid="{00000000-0005-0000-0000-0000A5160000}"/>
    <cellStyle name="20% - Accent2 3 3 4 5 2" xfId="5787" xr:uid="{00000000-0005-0000-0000-0000A6160000}"/>
    <cellStyle name="20% - Accent2 3 3 4 6" xfId="5788" xr:uid="{00000000-0005-0000-0000-0000A7160000}"/>
    <cellStyle name="20% - Accent2 3 3 4 7" xfId="5789" xr:uid="{00000000-0005-0000-0000-0000A8160000}"/>
    <cellStyle name="20% - Accent2 3 3 4 8" xfId="5790" xr:uid="{00000000-0005-0000-0000-0000A9160000}"/>
    <cellStyle name="20% - Accent2 3 3 5" xfId="5791" xr:uid="{00000000-0005-0000-0000-0000AA160000}"/>
    <cellStyle name="20% - Accent2 3 3 5 2" xfId="5792" xr:uid="{00000000-0005-0000-0000-0000AB160000}"/>
    <cellStyle name="20% - Accent2 3 3 5 2 2" xfId="5793" xr:uid="{00000000-0005-0000-0000-0000AC160000}"/>
    <cellStyle name="20% - Accent2 3 3 5 2 2 2" xfId="5794" xr:uid="{00000000-0005-0000-0000-0000AD160000}"/>
    <cellStyle name="20% - Accent2 3 3 5 2 3" xfId="5795" xr:uid="{00000000-0005-0000-0000-0000AE160000}"/>
    <cellStyle name="20% - Accent2 3 3 5 2 3 2" xfId="5796" xr:uid="{00000000-0005-0000-0000-0000AF160000}"/>
    <cellStyle name="20% - Accent2 3 3 5 2 4" xfId="5797" xr:uid="{00000000-0005-0000-0000-0000B0160000}"/>
    <cellStyle name="20% - Accent2 3 3 5 2 4 2" xfId="5798" xr:uid="{00000000-0005-0000-0000-0000B1160000}"/>
    <cellStyle name="20% - Accent2 3 3 5 2 5" xfId="5799" xr:uid="{00000000-0005-0000-0000-0000B2160000}"/>
    <cellStyle name="20% - Accent2 3 3 5 2 6" xfId="5800" xr:uid="{00000000-0005-0000-0000-0000B3160000}"/>
    <cellStyle name="20% - Accent2 3 3 5 3" xfId="5801" xr:uid="{00000000-0005-0000-0000-0000B4160000}"/>
    <cellStyle name="20% - Accent2 3 3 5 3 2" xfId="5802" xr:uid="{00000000-0005-0000-0000-0000B5160000}"/>
    <cellStyle name="20% - Accent2 3 3 5 3 2 2" xfId="5803" xr:uid="{00000000-0005-0000-0000-0000B6160000}"/>
    <cellStyle name="20% - Accent2 3 3 5 3 3" xfId="5804" xr:uid="{00000000-0005-0000-0000-0000B7160000}"/>
    <cellStyle name="20% - Accent2 3 3 5 3 3 2" xfId="5805" xr:uid="{00000000-0005-0000-0000-0000B8160000}"/>
    <cellStyle name="20% - Accent2 3 3 5 3 4" xfId="5806" xr:uid="{00000000-0005-0000-0000-0000B9160000}"/>
    <cellStyle name="20% - Accent2 3 3 5 4" xfId="5807" xr:uid="{00000000-0005-0000-0000-0000BA160000}"/>
    <cellStyle name="20% - Accent2 3 3 5 4 2" xfId="5808" xr:uid="{00000000-0005-0000-0000-0000BB160000}"/>
    <cellStyle name="20% - Accent2 3 3 5 5" xfId="5809" xr:uid="{00000000-0005-0000-0000-0000BC160000}"/>
    <cellStyle name="20% - Accent2 3 3 5 5 2" xfId="5810" xr:uid="{00000000-0005-0000-0000-0000BD160000}"/>
    <cellStyle name="20% - Accent2 3 3 5 6" xfId="5811" xr:uid="{00000000-0005-0000-0000-0000BE160000}"/>
    <cellStyle name="20% - Accent2 3 3 5 7" xfId="5812" xr:uid="{00000000-0005-0000-0000-0000BF160000}"/>
    <cellStyle name="20% - Accent2 3 3 5 8" xfId="5813" xr:uid="{00000000-0005-0000-0000-0000C0160000}"/>
    <cellStyle name="20% - Accent2 3 3 6" xfId="5814" xr:uid="{00000000-0005-0000-0000-0000C1160000}"/>
    <cellStyle name="20% - Accent2 3 3 6 2" xfId="5815" xr:uid="{00000000-0005-0000-0000-0000C2160000}"/>
    <cellStyle name="20% - Accent2 3 3 6 2 2" xfId="5816" xr:uid="{00000000-0005-0000-0000-0000C3160000}"/>
    <cellStyle name="20% - Accent2 3 3 6 2 2 2" xfId="5817" xr:uid="{00000000-0005-0000-0000-0000C4160000}"/>
    <cellStyle name="20% - Accent2 3 3 6 2 3" xfId="5818" xr:uid="{00000000-0005-0000-0000-0000C5160000}"/>
    <cellStyle name="20% - Accent2 3 3 6 2 3 2" xfId="5819" xr:uid="{00000000-0005-0000-0000-0000C6160000}"/>
    <cellStyle name="20% - Accent2 3 3 6 2 4" xfId="5820" xr:uid="{00000000-0005-0000-0000-0000C7160000}"/>
    <cellStyle name="20% - Accent2 3 3 6 3" xfId="5821" xr:uid="{00000000-0005-0000-0000-0000C8160000}"/>
    <cellStyle name="20% - Accent2 3 3 6 3 2" xfId="5822" xr:uid="{00000000-0005-0000-0000-0000C9160000}"/>
    <cellStyle name="20% - Accent2 3 3 6 4" xfId="5823" xr:uid="{00000000-0005-0000-0000-0000CA160000}"/>
    <cellStyle name="20% - Accent2 3 3 6 4 2" xfId="5824" xr:uid="{00000000-0005-0000-0000-0000CB160000}"/>
    <cellStyle name="20% - Accent2 3 3 6 5" xfId="5825" xr:uid="{00000000-0005-0000-0000-0000CC160000}"/>
    <cellStyle name="20% - Accent2 3 3 6 6" xfId="5826" xr:uid="{00000000-0005-0000-0000-0000CD160000}"/>
    <cellStyle name="20% - Accent2 3 3 6 7" xfId="5827" xr:uid="{00000000-0005-0000-0000-0000CE160000}"/>
    <cellStyle name="20% - Accent2 3 3 7" xfId="5828" xr:uid="{00000000-0005-0000-0000-0000CF160000}"/>
    <cellStyle name="20% - Accent2 3 3 7 2" xfId="5829" xr:uid="{00000000-0005-0000-0000-0000D0160000}"/>
    <cellStyle name="20% - Accent2 3 3 7 2 2" xfId="5830" xr:uid="{00000000-0005-0000-0000-0000D1160000}"/>
    <cellStyle name="20% - Accent2 3 3 7 2 2 2" xfId="5831" xr:uid="{00000000-0005-0000-0000-0000D2160000}"/>
    <cellStyle name="20% - Accent2 3 3 7 2 3" xfId="5832" xr:uid="{00000000-0005-0000-0000-0000D3160000}"/>
    <cellStyle name="20% - Accent2 3 3 7 2 3 2" xfId="5833" xr:uid="{00000000-0005-0000-0000-0000D4160000}"/>
    <cellStyle name="20% - Accent2 3 3 7 2 4" xfId="5834" xr:uid="{00000000-0005-0000-0000-0000D5160000}"/>
    <cellStyle name="20% - Accent2 3 3 7 3" xfId="5835" xr:uid="{00000000-0005-0000-0000-0000D6160000}"/>
    <cellStyle name="20% - Accent2 3 3 7 3 2" xfId="5836" xr:uid="{00000000-0005-0000-0000-0000D7160000}"/>
    <cellStyle name="20% - Accent2 3 3 7 4" xfId="5837" xr:uid="{00000000-0005-0000-0000-0000D8160000}"/>
    <cellStyle name="20% - Accent2 3 3 7 4 2" xfId="5838" xr:uid="{00000000-0005-0000-0000-0000D9160000}"/>
    <cellStyle name="20% - Accent2 3 3 7 5" xfId="5839" xr:uid="{00000000-0005-0000-0000-0000DA160000}"/>
    <cellStyle name="20% - Accent2 3 3 7 6" xfId="5840" xr:uid="{00000000-0005-0000-0000-0000DB160000}"/>
    <cellStyle name="20% - Accent2 3 3 8" xfId="5841" xr:uid="{00000000-0005-0000-0000-0000DC160000}"/>
    <cellStyle name="20% - Accent2 3 3 8 2" xfId="5842" xr:uid="{00000000-0005-0000-0000-0000DD160000}"/>
    <cellStyle name="20% - Accent2 3 3 8 2 2" xfId="5843" xr:uid="{00000000-0005-0000-0000-0000DE160000}"/>
    <cellStyle name="20% - Accent2 3 3 8 3" xfId="5844" xr:uid="{00000000-0005-0000-0000-0000DF160000}"/>
    <cellStyle name="20% - Accent2 3 3 8 3 2" xfId="5845" xr:uid="{00000000-0005-0000-0000-0000E0160000}"/>
    <cellStyle name="20% - Accent2 3 3 8 4" xfId="5846" xr:uid="{00000000-0005-0000-0000-0000E1160000}"/>
    <cellStyle name="20% - Accent2 3 3 8 4 2" xfId="5847" xr:uid="{00000000-0005-0000-0000-0000E2160000}"/>
    <cellStyle name="20% - Accent2 3 3 8 5" xfId="5848" xr:uid="{00000000-0005-0000-0000-0000E3160000}"/>
    <cellStyle name="20% - Accent2 3 3 9" xfId="5849" xr:uid="{00000000-0005-0000-0000-0000E4160000}"/>
    <cellStyle name="20% - Accent2 3 3 9 2" xfId="5850" xr:uid="{00000000-0005-0000-0000-0000E5160000}"/>
    <cellStyle name="20% - Accent2 3 3 9 2 2" xfId="5851" xr:uid="{00000000-0005-0000-0000-0000E6160000}"/>
    <cellStyle name="20% - Accent2 3 3 9 3" xfId="5852" xr:uid="{00000000-0005-0000-0000-0000E7160000}"/>
    <cellStyle name="20% - Accent2 3 3 9 3 2" xfId="5853" xr:uid="{00000000-0005-0000-0000-0000E8160000}"/>
    <cellStyle name="20% - Accent2 3 3 9 4" xfId="5854" xr:uid="{00000000-0005-0000-0000-0000E9160000}"/>
    <cellStyle name="20% - Accent2 3 3 9 4 2" xfId="5855" xr:uid="{00000000-0005-0000-0000-0000EA160000}"/>
    <cellStyle name="20% - Accent2 3 3 9 5" xfId="5856" xr:uid="{00000000-0005-0000-0000-0000EB160000}"/>
    <cellStyle name="20% - Accent2 3 4" xfId="5857" xr:uid="{00000000-0005-0000-0000-0000EC160000}"/>
    <cellStyle name="20% - Accent2 3 4 10" xfId="5858" xr:uid="{00000000-0005-0000-0000-0000ED160000}"/>
    <cellStyle name="20% - Accent2 3 4 10 2" xfId="5859" xr:uid="{00000000-0005-0000-0000-0000EE160000}"/>
    <cellStyle name="20% - Accent2 3 4 10 2 2" xfId="5860" xr:uid="{00000000-0005-0000-0000-0000EF160000}"/>
    <cellStyle name="20% - Accent2 3 4 10 3" xfId="5861" xr:uid="{00000000-0005-0000-0000-0000F0160000}"/>
    <cellStyle name="20% - Accent2 3 4 10 3 2" xfId="5862" xr:uid="{00000000-0005-0000-0000-0000F1160000}"/>
    <cellStyle name="20% - Accent2 3 4 10 4" xfId="5863" xr:uid="{00000000-0005-0000-0000-0000F2160000}"/>
    <cellStyle name="20% - Accent2 3 4 11" xfId="5864" xr:uid="{00000000-0005-0000-0000-0000F3160000}"/>
    <cellStyle name="20% - Accent2 3 4 11 2" xfId="5865" xr:uid="{00000000-0005-0000-0000-0000F4160000}"/>
    <cellStyle name="20% - Accent2 3 4 12" xfId="5866" xr:uid="{00000000-0005-0000-0000-0000F5160000}"/>
    <cellStyle name="20% - Accent2 3 4 12 2" xfId="5867" xr:uid="{00000000-0005-0000-0000-0000F6160000}"/>
    <cellStyle name="20% - Accent2 3 4 13" xfId="5868" xr:uid="{00000000-0005-0000-0000-0000F7160000}"/>
    <cellStyle name="20% - Accent2 3 4 13 2" xfId="5869" xr:uid="{00000000-0005-0000-0000-0000F8160000}"/>
    <cellStyle name="20% - Accent2 3 4 14" xfId="5870" xr:uid="{00000000-0005-0000-0000-0000F9160000}"/>
    <cellStyle name="20% - Accent2 3 4 15" xfId="5871" xr:uid="{00000000-0005-0000-0000-0000FA160000}"/>
    <cellStyle name="20% - Accent2 3 4 16" xfId="5872" xr:uid="{00000000-0005-0000-0000-0000FB160000}"/>
    <cellStyle name="20% - Accent2 3 4 17" xfId="5873" xr:uid="{00000000-0005-0000-0000-0000FC160000}"/>
    <cellStyle name="20% - Accent2 3 4 2" xfId="5874" xr:uid="{00000000-0005-0000-0000-0000FD160000}"/>
    <cellStyle name="20% - Accent2 3 4 2 2" xfId="5875" xr:uid="{00000000-0005-0000-0000-0000FE160000}"/>
    <cellStyle name="20% - Accent2 3 4 2 2 2" xfId="5876" xr:uid="{00000000-0005-0000-0000-0000FF160000}"/>
    <cellStyle name="20% - Accent2 3 4 2 2 2 2" xfId="5877" xr:uid="{00000000-0005-0000-0000-000000170000}"/>
    <cellStyle name="20% - Accent2 3 4 2 2 3" xfId="5878" xr:uid="{00000000-0005-0000-0000-000001170000}"/>
    <cellStyle name="20% - Accent2 3 4 2 2 3 2" xfId="5879" xr:uid="{00000000-0005-0000-0000-000002170000}"/>
    <cellStyle name="20% - Accent2 3 4 2 2 4" xfId="5880" xr:uid="{00000000-0005-0000-0000-000003170000}"/>
    <cellStyle name="20% - Accent2 3 4 2 2 4 2" xfId="5881" xr:uid="{00000000-0005-0000-0000-000004170000}"/>
    <cellStyle name="20% - Accent2 3 4 2 2 5" xfId="5882" xr:uid="{00000000-0005-0000-0000-000005170000}"/>
    <cellStyle name="20% - Accent2 3 4 2 2 6" xfId="5883" xr:uid="{00000000-0005-0000-0000-000006170000}"/>
    <cellStyle name="20% - Accent2 3 4 2 3" xfId="5884" xr:uid="{00000000-0005-0000-0000-000007170000}"/>
    <cellStyle name="20% - Accent2 3 4 2 3 2" xfId="5885" xr:uid="{00000000-0005-0000-0000-000008170000}"/>
    <cellStyle name="20% - Accent2 3 4 2 3 2 2" xfId="5886" xr:uid="{00000000-0005-0000-0000-000009170000}"/>
    <cellStyle name="20% - Accent2 3 4 2 3 3" xfId="5887" xr:uid="{00000000-0005-0000-0000-00000A170000}"/>
    <cellStyle name="20% - Accent2 3 4 2 3 3 2" xfId="5888" xr:uid="{00000000-0005-0000-0000-00000B170000}"/>
    <cellStyle name="20% - Accent2 3 4 2 3 4" xfId="5889" xr:uid="{00000000-0005-0000-0000-00000C170000}"/>
    <cellStyle name="20% - Accent2 3 4 2 4" xfId="5890" xr:uid="{00000000-0005-0000-0000-00000D170000}"/>
    <cellStyle name="20% - Accent2 3 4 2 4 2" xfId="5891" xr:uid="{00000000-0005-0000-0000-00000E170000}"/>
    <cellStyle name="20% - Accent2 3 4 2 5" xfId="5892" xr:uid="{00000000-0005-0000-0000-00000F170000}"/>
    <cellStyle name="20% - Accent2 3 4 2 5 2" xfId="5893" xr:uid="{00000000-0005-0000-0000-000010170000}"/>
    <cellStyle name="20% - Accent2 3 4 2 6" xfId="5894" xr:uid="{00000000-0005-0000-0000-000011170000}"/>
    <cellStyle name="20% - Accent2 3 4 2 7" xfId="5895" xr:uid="{00000000-0005-0000-0000-000012170000}"/>
    <cellStyle name="20% - Accent2 3 4 2 8" xfId="5896" xr:uid="{00000000-0005-0000-0000-000013170000}"/>
    <cellStyle name="20% - Accent2 3 4 3" xfId="5897" xr:uid="{00000000-0005-0000-0000-000014170000}"/>
    <cellStyle name="20% - Accent2 3 4 3 2" xfId="5898" xr:uid="{00000000-0005-0000-0000-000015170000}"/>
    <cellStyle name="20% - Accent2 3 4 3 2 2" xfId="5899" xr:uid="{00000000-0005-0000-0000-000016170000}"/>
    <cellStyle name="20% - Accent2 3 4 3 2 2 2" xfId="5900" xr:uid="{00000000-0005-0000-0000-000017170000}"/>
    <cellStyle name="20% - Accent2 3 4 3 2 3" xfId="5901" xr:uid="{00000000-0005-0000-0000-000018170000}"/>
    <cellStyle name="20% - Accent2 3 4 3 2 3 2" xfId="5902" xr:uid="{00000000-0005-0000-0000-000019170000}"/>
    <cellStyle name="20% - Accent2 3 4 3 2 4" xfId="5903" xr:uid="{00000000-0005-0000-0000-00001A170000}"/>
    <cellStyle name="20% - Accent2 3 4 3 2 4 2" xfId="5904" xr:uid="{00000000-0005-0000-0000-00001B170000}"/>
    <cellStyle name="20% - Accent2 3 4 3 2 5" xfId="5905" xr:uid="{00000000-0005-0000-0000-00001C170000}"/>
    <cellStyle name="20% - Accent2 3 4 3 2 6" xfId="5906" xr:uid="{00000000-0005-0000-0000-00001D170000}"/>
    <cellStyle name="20% - Accent2 3 4 3 3" xfId="5907" xr:uid="{00000000-0005-0000-0000-00001E170000}"/>
    <cellStyle name="20% - Accent2 3 4 3 3 2" xfId="5908" xr:uid="{00000000-0005-0000-0000-00001F170000}"/>
    <cellStyle name="20% - Accent2 3 4 3 3 2 2" xfId="5909" xr:uid="{00000000-0005-0000-0000-000020170000}"/>
    <cellStyle name="20% - Accent2 3 4 3 3 3" xfId="5910" xr:uid="{00000000-0005-0000-0000-000021170000}"/>
    <cellStyle name="20% - Accent2 3 4 3 3 3 2" xfId="5911" xr:uid="{00000000-0005-0000-0000-000022170000}"/>
    <cellStyle name="20% - Accent2 3 4 3 3 4" xfId="5912" xr:uid="{00000000-0005-0000-0000-000023170000}"/>
    <cellStyle name="20% - Accent2 3 4 3 4" xfId="5913" xr:uid="{00000000-0005-0000-0000-000024170000}"/>
    <cellStyle name="20% - Accent2 3 4 3 4 2" xfId="5914" xr:uid="{00000000-0005-0000-0000-000025170000}"/>
    <cellStyle name="20% - Accent2 3 4 3 5" xfId="5915" xr:uid="{00000000-0005-0000-0000-000026170000}"/>
    <cellStyle name="20% - Accent2 3 4 3 5 2" xfId="5916" xr:uid="{00000000-0005-0000-0000-000027170000}"/>
    <cellStyle name="20% - Accent2 3 4 3 6" xfId="5917" xr:uid="{00000000-0005-0000-0000-000028170000}"/>
    <cellStyle name="20% - Accent2 3 4 3 7" xfId="5918" xr:uid="{00000000-0005-0000-0000-000029170000}"/>
    <cellStyle name="20% - Accent2 3 4 3 8" xfId="5919" xr:uid="{00000000-0005-0000-0000-00002A170000}"/>
    <cellStyle name="20% - Accent2 3 4 4" xfId="5920" xr:uid="{00000000-0005-0000-0000-00002B170000}"/>
    <cellStyle name="20% - Accent2 3 4 4 2" xfId="5921" xr:uid="{00000000-0005-0000-0000-00002C170000}"/>
    <cellStyle name="20% - Accent2 3 4 4 2 2" xfId="5922" xr:uid="{00000000-0005-0000-0000-00002D170000}"/>
    <cellStyle name="20% - Accent2 3 4 4 2 2 2" xfId="5923" xr:uid="{00000000-0005-0000-0000-00002E170000}"/>
    <cellStyle name="20% - Accent2 3 4 4 2 3" xfId="5924" xr:uid="{00000000-0005-0000-0000-00002F170000}"/>
    <cellStyle name="20% - Accent2 3 4 4 2 3 2" xfId="5925" xr:uid="{00000000-0005-0000-0000-000030170000}"/>
    <cellStyle name="20% - Accent2 3 4 4 2 4" xfId="5926" xr:uid="{00000000-0005-0000-0000-000031170000}"/>
    <cellStyle name="20% - Accent2 3 4 4 2 4 2" xfId="5927" xr:uid="{00000000-0005-0000-0000-000032170000}"/>
    <cellStyle name="20% - Accent2 3 4 4 2 5" xfId="5928" xr:uid="{00000000-0005-0000-0000-000033170000}"/>
    <cellStyle name="20% - Accent2 3 4 4 2 6" xfId="5929" xr:uid="{00000000-0005-0000-0000-000034170000}"/>
    <cellStyle name="20% - Accent2 3 4 4 3" xfId="5930" xr:uid="{00000000-0005-0000-0000-000035170000}"/>
    <cellStyle name="20% - Accent2 3 4 4 3 2" xfId="5931" xr:uid="{00000000-0005-0000-0000-000036170000}"/>
    <cellStyle name="20% - Accent2 3 4 4 3 2 2" xfId="5932" xr:uid="{00000000-0005-0000-0000-000037170000}"/>
    <cellStyle name="20% - Accent2 3 4 4 3 3" xfId="5933" xr:uid="{00000000-0005-0000-0000-000038170000}"/>
    <cellStyle name="20% - Accent2 3 4 4 3 3 2" xfId="5934" xr:uid="{00000000-0005-0000-0000-000039170000}"/>
    <cellStyle name="20% - Accent2 3 4 4 3 4" xfId="5935" xr:uid="{00000000-0005-0000-0000-00003A170000}"/>
    <cellStyle name="20% - Accent2 3 4 4 4" xfId="5936" xr:uid="{00000000-0005-0000-0000-00003B170000}"/>
    <cellStyle name="20% - Accent2 3 4 4 4 2" xfId="5937" xr:uid="{00000000-0005-0000-0000-00003C170000}"/>
    <cellStyle name="20% - Accent2 3 4 4 5" xfId="5938" xr:uid="{00000000-0005-0000-0000-00003D170000}"/>
    <cellStyle name="20% - Accent2 3 4 4 5 2" xfId="5939" xr:uid="{00000000-0005-0000-0000-00003E170000}"/>
    <cellStyle name="20% - Accent2 3 4 4 6" xfId="5940" xr:uid="{00000000-0005-0000-0000-00003F170000}"/>
    <cellStyle name="20% - Accent2 3 4 4 7" xfId="5941" xr:uid="{00000000-0005-0000-0000-000040170000}"/>
    <cellStyle name="20% - Accent2 3 4 4 8" xfId="5942" xr:uid="{00000000-0005-0000-0000-000041170000}"/>
    <cellStyle name="20% - Accent2 3 4 5" xfId="5943" xr:uid="{00000000-0005-0000-0000-000042170000}"/>
    <cellStyle name="20% - Accent2 3 4 5 2" xfId="5944" xr:uid="{00000000-0005-0000-0000-000043170000}"/>
    <cellStyle name="20% - Accent2 3 4 5 2 2" xfId="5945" xr:uid="{00000000-0005-0000-0000-000044170000}"/>
    <cellStyle name="20% - Accent2 3 4 5 2 2 2" xfId="5946" xr:uid="{00000000-0005-0000-0000-000045170000}"/>
    <cellStyle name="20% - Accent2 3 4 5 2 3" xfId="5947" xr:uid="{00000000-0005-0000-0000-000046170000}"/>
    <cellStyle name="20% - Accent2 3 4 5 2 3 2" xfId="5948" xr:uid="{00000000-0005-0000-0000-000047170000}"/>
    <cellStyle name="20% - Accent2 3 4 5 2 4" xfId="5949" xr:uid="{00000000-0005-0000-0000-000048170000}"/>
    <cellStyle name="20% - Accent2 3 4 5 3" xfId="5950" xr:uid="{00000000-0005-0000-0000-000049170000}"/>
    <cellStyle name="20% - Accent2 3 4 5 3 2" xfId="5951" xr:uid="{00000000-0005-0000-0000-00004A170000}"/>
    <cellStyle name="20% - Accent2 3 4 5 4" xfId="5952" xr:uid="{00000000-0005-0000-0000-00004B170000}"/>
    <cellStyle name="20% - Accent2 3 4 5 4 2" xfId="5953" xr:uid="{00000000-0005-0000-0000-00004C170000}"/>
    <cellStyle name="20% - Accent2 3 4 5 5" xfId="5954" xr:uid="{00000000-0005-0000-0000-00004D170000}"/>
    <cellStyle name="20% - Accent2 3 4 5 6" xfId="5955" xr:uid="{00000000-0005-0000-0000-00004E170000}"/>
    <cellStyle name="20% - Accent2 3 4 5 7" xfId="5956" xr:uid="{00000000-0005-0000-0000-00004F170000}"/>
    <cellStyle name="20% - Accent2 3 4 6" xfId="5957" xr:uid="{00000000-0005-0000-0000-000050170000}"/>
    <cellStyle name="20% - Accent2 3 4 6 2" xfId="5958" xr:uid="{00000000-0005-0000-0000-000051170000}"/>
    <cellStyle name="20% - Accent2 3 4 6 2 2" xfId="5959" xr:uid="{00000000-0005-0000-0000-000052170000}"/>
    <cellStyle name="20% - Accent2 3 4 6 2 2 2" xfId="5960" xr:uid="{00000000-0005-0000-0000-000053170000}"/>
    <cellStyle name="20% - Accent2 3 4 6 2 3" xfId="5961" xr:uid="{00000000-0005-0000-0000-000054170000}"/>
    <cellStyle name="20% - Accent2 3 4 6 2 3 2" xfId="5962" xr:uid="{00000000-0005-0000-0000-000055170000}"/>
    <cellStyle name="20% - Accent2 3 4 6 2 4" xfId="5963" xr:uid="{00000000-0005-0000-0000-000056170000}"/>
    <cellStyle name="20% - Accent2 3 4 6 3" xfId="5964" xr:uid="{00000000-0005-0000-0000-000057170000}"/>
    <cellStyle name="20% - Accent2 3 4 6 3 2" xfId="5965" xr:uid="{00000000-0005-0000-0000-000058170000}"/>
    <cellStyle name="20% - Accent2 3 4 6 4" xfId="5966" xr:uid="{00000000-0005-0000-0000-000059170000}"/>
    <cellStyle name="20% - Accent2 3 4 6 4 2" xfId="5967" xr:uid="{00000000-0005-0000-0000-00005A170000}"/>
    <cellStyle name="20% - Accent2 3 4 6 5" xfId="5968" xr:uid="{00000000-0005-0000-0000-00005B170000}"/>
    <cellStyle name="20% - Accent2 3 4 6 6" xfId="5969" xr:uid="{00000000-0005-0000-0000-00005C170000}"/>
    <cellStyle name="20% - Accent2 3 4 7" xfId="5970" xr:uid="{00000000-0005-0000-0000-00005D170000}"/>
    <cellStyle name="20% - Accent2 3 4 7 2" xfId="5971" xr:uid="{00000000-0005-0000-0000-00005E170000}"/>
    <cellStyle name="20% - Accent2 3 4 7 2 2" xfId="5972" xr:uid="{00000000-0005-0000-0000-00005F170000}"/>
    <cellStyle name="20% - Accent2 3 4 7 3" xfId="5973" xr:uid="{00000000-0005-0000-0000-000060170000}"/>
    <cellStyle name="20% - Accent2 3 4 7 3 2" xfId="5974" xr:uid="{00000000-0005-0000-0000-000061170000}"/>
    <cellStyle name="20% - Accent2 3 4 7 4" xfId="5975" xr:uid="{00000000-0005-0000-0000-000062170000}"/>
    <cellStyle name="20% - Accent2 3 4 7 4 2" xfId="5976" xr:uid="{00000000-0005-0000-0000-000063170000}"/>
    <cellStyle name="20% - Accent2 3 4 7 5" xfId="5977" xr:uid="{00000000-0005-0000-0000-000064170000}"/>
    <cellStyle name="20% - Accent2 3 4 8" xfId="5978" xr:uid="{00000000-0005-0000-0000-000065170000}"/>
    <cellStyle name="20% - Accent2 3 4 8 2" xfId="5979" xr:uid="{00000000-0005-0000-0000-000066170000}"/>
    <cellStyle name="20% - Accent2 3 4 8 2 2" xfId="5980" xr:uid="{00000000-0005-0000-0000-000067170000}"/>
    <cellStyle name="20% - Accent2 3 4 8 3" xfId="5981" xr:uid="{00000000-0005-0000-0000-000068170000}"/>
    <cellStyle name="20% - Accent2 3 4 8 3 2" xfId="5982" xr:uid="{00000000-0005-0000-0000-000069170000}"/>
    <cellStyle name="20% - Accent2 3 4 8 4" xfId="5983" xr:uid="{00000000-0005-0000-0000-00006A170000}"/>
    <cellStyle name="20% - Accent2 3 4 8 4 2" xfId="5984" xr:uid="{00000000-0005-0000-0000-00006B170000}"/>
    <cellStyle name="20% - Accent2 3 4 8 5" xfId="5985" xr:uid="{00000000-0005-0000-0000-00006C170000}"/>
    <cellStyle name="20% - Accent2 3 4 9" xfId="5986" xr:uid="{00000000-0005-0000-0000-00006D170000}"/>
    <cellStyle name="20% - Accent2 3 4 9 2" xfId="5987" xr:uid="{00000000-0005-0000-0000-00006E170000}"/>
    <cellStyle name="20% - Accent2 3 4 9 2 2" xfId="5988" xr:uid="{00000000-0005-0000-0000-00006F170000}"/>
    <cellStyle name="20% - Accent2 3 4 9 3" xfId="5989" xr:uid="{00000000-0005-0000-0000-000070170000}"/>
    <cellStyle name="20% - Accent2 3 4 9 3 2" xfId="5990" xr:uid="{00000000-0005-0000-0000-000071170000}"/>
    <cellStyle name="20% - Accent2 3 4 9 4" xfId="5991" xr:uid="{00000000-0005-0000-0000-000072170000}"/>
    <cellStyle name="20% - Accent2 3 4 9 4 2" xfId="5992" xr:uid="{00000000-0005-0000-0000-000073170000}"/>
    <cellStyle name="20% - Accent2 3 4 9 5" xfId="5993" xr:uid="{00000000-0005-0000-0000-000074170000}"/>
    <cellStyle name="20% - Accent2 3 5" xfId="5994" xr:uid="{00000000-0005-0000-0000-000075170000}"/>
    <cellStyle name="20% - Accent2 3 5 10" xfId="5995" xr:uid="{00000000-0005-0000-0000-000076170000}"/>
    <cellStyle name="20% - Accent2 3 5 2" xfId="5996" xr:uid="{00000000-0005-0000-0000-000077170000}"/>
    <cellStyle name="20% - Accent2 3 5 2 2" xfId="5997" xr:uid="{00000000-0005-0000-0000-000078170000}"/>
    <cellStyle name="20% - Accent2 3 5 2 2 2" xfId="5998" xr:uid="{00000000-0005-0000-0000-000079170000}"/>
    <cellStyle name="20% - Accent2 3 5 2 2 2 2" xfId="5999" xr:uid="{00000000-0005-0000-0000-00007A170000}"/>
    <cellStyle name="20% - Accent2 3 5 2 2 3" xfId="6000" xr:uid="{00000000-0005-0000-0000-00007B170000}"/>
    <cellStyle name="20% - Accent2 3 5 2 2 3 2" xfId="6001" xr:uid="{00000000-0005-0000-0000-00007C170000}"/>
    <cellStyle name="20% - Accent2 3 5 2 2 4" xfId="6002" xr:uid="{00000000-0005-0000-0000-00007D170000}"/>
    <cellStyle name="20% - Accent2 3 5 2 3" xfId="6003" xr:uid="{00000000-0005-0000-0000-00007E170000}"/>
    <cellStyle name="20% - Accent2 3 5 2 3 2" xfId="6004" xr:uid="{00000000-0005-0000-0000-00007F170000}"/>
    <cellStyle name="20% - Accent2 3 5 2 4" xfId="6005" xr:uid="{00000000-0005-0000-0000-000080170000}"/>
    <cellStyle name="20% - Accent2 3 5 2 4 2" xfId="6006" xr:uid="{00000000-0005-0000-0000-000081170000}"/>
    <cellStyle name="20% - Accent2 3 5 2 5" xfId="6007" xr:uid="{00000000-0005-0000-0000-000082170000}"/>
    <cellStyle name="20% - Accent2 3 5 2 6" xfId="6008" xr:uid="{00000000-0005-0000-0000-000083170000}"/>
    <cellStyle name="20% - Accent2 3 5 2 7" xfId="6009" xr:uid="{00000000-0005-0000-0000-000084170000}"/>
    <cellStyle name="20% - Accent2 3 5 3" xfId="6010" xr:uid="{00000000-0005-0000-0000-000085170000}"/>
    <cellStyle name="20% - Accent2 3 5 3 2" xfId="6011" xr:uid="{00000000-0005-0000-0000-000086170000}"/>
    <cellStyle name="20% - Accent2 3 5 3 2 2" xfId="6012" xr:uid="{00000000-0005-0000-0000-000087170000}"/>
    <cellStyle name="20% - Accent2 3 5 3 2 2 2" xfId="6013" xr:uid="{00000000-0005-0000-0000-000088170000}"/>
    <cellStyle name="20% - Accent2 3 5 3 2 3" xfId="6014" xr:uid="{00000000-0005-0000-0000-000089170000}"/>
    <cellStyle name="20% - Accent2 3 5 3 2 3 2" xfId="6015" xr:uid="{00000000-0005-0000-0000-00008A170000}"/>
    <cellStyle name="20% - Accent2 3 5 3 2 4" xfId="6016" xr:uid="{00000000-0005-0000-0000-00008B170000}"/>
    <cellStyle name="20% - Accent2 3 5 3 3" xfId="6017" xr:uid="{00000000-0005-0000-0000-00008C170000}"/>
    <cellStyle name="20% - Accent2 3 5 3 3 2" xfId="6018" xr:uid="{00000000-0005-0000-0000-00008D170000}"/>
    <cellStyle name="20% - Accent2 3 5 3 4" xfId="6019" xr:uid="{00000000-0005-0000-0000-00008E170000}"/>
    <cellStyle name="20% - Accent2 3 5 3 4 2" xfId="6020" xr:uid="{00000000-0005-0000-0000-00008F170000}"/>
    <cellStyle name="20% - Accent2 3 5 3 5" xfId="6021" xr:uid="{00000000-0005-0000-0000-000090170000}"/>
    <cellStyle name="20% - Accent2 3 5 3 6" xfId="6022" xr:uid="{00000000-0005-0000-0000-000091170000}"/>
    <cellStyle name="20% - Accent2 3 5 4" xfId="6023" xr:uid="{00000000-0005-0000-0000-000092170000}"/>
    <cellStyle name="20% - Accent2 3 5 4 2" xfId="6024" xr:uid="{00000000-0005-0000-0000-000093170000}"/>
    <cellStyle name="20% - Accent2 3 5 4 2 2" xfId="6025" xr:uid="{00000000-0005-0000-0000-000094170000}"/>
    <cellStyle name="20% - Accent2 3 5 4 3" xfId="6026" xr:uid="{00000000-0005-0000-0000-000095170000}"/>
    <cellStyle name="20% - Accent2 3 5 4 3 2" xfId="6027" xr:uid="{00000000-0005-0000-0000-000096170000}"/>
    <cellStyle name="20% - Accent2 3 5 4 4" xfId="6028" xr:uid="{00000000-0005-0000-0000-000097170000}"/>
    <cellStyle name="20% - Accent2 3 5 4 4 2" xfId="6029" xr:uid="{00000000-0005-0000-0000-000098170000}"/>
    <cellStyle name="20% - Accent2 3 5 4 5" xfId="6030" xr:uid="{00000000-0005-0000-0000-000099170000}"/>
    <cellStyle name="20% - Accent2 3 5 5" xfId="6031" xr:uid="{00000000-0005-0000-0000-00009A170000}"/>
    <cellStyle name="20% - Accent2 3 5 5 2" xfId="6032" xr:uid="{00000000-0005-0000-0000-00009B170000}"/>
    <cellStyle name="20% - Accent2 3 5 5 2 2" xfId="6033" xr:uid="{00000000-0005-0000-0000-00009C170000}"/>
    <cellStyle name="20% - Accent2 3 5 5 3" xfId="6034" xr:uid="{00000000-0005-0000-0000-00009D170000}"/>
    <cellStyle name="20% - Accent2 3 5 5 3 2" xfId="6035" xr:uid="{00000000-0005-0000-0000-00009E170000}"/>
    <cellStyle name="20% - Accent2 3 5 5 4" xfId="6036" xr:uid="{00000000-0005-0000-0000-00009F170000}"/>
    <cellStyle name="20% - Accent2 3 5 6" xfId="6037" xr:uid="{00000000-0005-0000-0000-0000A0170000}"/>
    <cellStyle name="20% - Accent2 3 5 6 2" xfId="6038" xr:uid="{00000000-0005-0000-0000-0000A1170000}"/>
    <cellStyle name="20% - Accent2 3 5 7" xfId="6039" xr:uid="{00000000-0005-0000-0000-0000A2170000}"/>
    <cellStyle name="20% - Accent2 3 5 7 2" xfId="6040" xr:uid="{00000000-0005-0000-0000-0000A3170000}"/>
    <cellStyle name="20% - Accent2 3 5 8" xfId="6041" xr:uid="{00000000-0005-0000-0000-0000A4170000}"/>
    <cellStyle name="20% - Accent2 3 5 9" xfId="6042" xr:uid="{00000000-0005-0000-0000-0000A5170000}"/>
    <cellStyle name="20% - Accent2 3 6" xfId="6043" xr:uid="{00000000-0005-0000-0000-0000A6170000}"/>
    <cellStyle name="20% - Accent2 3 6 2" xfId="6044" xr:uid="{00000000-0005-0000-0000-0000A7170000}"/>
    <cellStyle name="20% - Accent2 3 6 2 2" xfId="6045" xr:uid="{00000000-0005-0000-0000-0000A8170000}"/>
    <cellStyle name="20% - Accent2 3 6 2 2 2" xfId="6046" xr:uid="{00000000-0005-0000-0000-0000A9170000}"/>
    <cellStyle name="20% - Accent2 3 6 2 3" xfId="6047" xr:uid="{00000000-0005-0000-0000-0000AA170000}"/>
    <cellStyle name="20% - Accent2 3 6 2 3 2" xfId="6048" xr:uid="{00000000-0005-0000-0000-0000AB170000}"/>
    <cellStyle name="20% - Accent2 3 6 2 4" xfId="6049" xr:uid="{00000000-0005-0000-0000-0000AC170000}"/>
    <cellStyle name="20% - Accent2 3 6 2 4 2" xfId="6050" xr:uid="{00000000-0005-0000-0000-0000AD170000}"/>
    <cellStyle name="20% - Accent2 3 6 2 5" xfId="6051" xr:uid="{00000000-0005-0000-0000-0000AE170000}"/>
    <cellStyle name="20% - Accent2 3 6 2 6" xfId="6052" xr:uid="{00000000-0005-0000-0000-0000AF170000}"/>
    <cellStyle name="20% - Accent2 3 6 3" xfId="6053" xr:uid="{00000000-0005-0000-0000-0000B0170000}"/>
    <cellStyle name="20% - Accent2 3 6 3 2" xfId="6054" xr:uid="{00000000-0005-0000-0000-0000B1170000}"/>
    <cellStyle name="20% - Accent2 3 6 3 2 2" xfId="6055" xr:uid="{00000000-0005-0000-0000-0000B2170000}"/>
    <cellStyle name="20% - Accent2 3 6 3 3" xfId="6056" xr:uid="{00000000-0005-0000-0000-0000B3170000}"/>
    <cellStyle name="20% - Accent2 3 6 3 3 2" xfId="6057" xr:uid="{00000000-0005-0000-0000-0000B4170000}"/>
    <cellStyle name="20% - Accent2 3 6 3 4" xfId="6058" xr:uid="{00000000-0005-0000-0000-0000B5170000}"/>
    <cellStyle name="20% - Accent2 3 6 4" xfId="6059" xr:uid="{00000000-0005-0000-0000-0000B6170000}"/>
    <cellStyle name="20% - Accent2 3 6 4 2" xfId="6060" xr:uid="{00000000-0005-0000-0000-0000B7170000}"/>
    <cellStyle name="20% - Accent2 3 6 5" xfId="6061" xr:uid="{00000000-0005-0000-0000-0000B8170000}"/>
    <cellStyle name="20% - Accent2 3 6 5 2" xfId="6062" xr:uid="{00000000-0005-0000-0000-0000B9170000}"/>
    <cellStyle name="20% - Accent2 3 6 6" xfId="6063" xr:uid="{00000000-0005-0000-0000-0000BA170000}"/>
    <cellStyle name="20% - Accent2 3 6 7" xfId="6064" xr:uid="{00000000-0005-0000-0000-0000BB170000}"/>
    <cellStyle name="20% - Accent2 3 6 8" xfId="6065" xr:uid="{00000000-0005-0000-0000-0000BC170000}"/>
    <cellStyle name="20% - Accent2 3 7" xfId="6066" xr:uid="{00000000-0005-0000-0000-0000BD170000}"/>
    <cellStyle name="20% - Accent2 3 7 2" xfId="6067" xr:uid="{00000000-0005-0000-0000-0000BE170000}"/>
    <cellStyle name="20% - Accent2 3 7 2 2" xfId="6068" xr:uid="{00000000-0005-0000-0000-0000BF170000}"/>
    <cellStyle name="20% - Accent2 3 7 2 2 2" xfId="6069" xr:uid="{00000000-0005-0000-0000-0000C0170000}"/>
    <cellStyle name="20% - Accent2 3 7 2 3" xfId="6070" xr:uid="{00000000-0005-0000-0000-0000C1170000}"/>
    <cellStyle name="20% - Accent2 3 7 2 3 2" xfId="6071" xr:uid="{00000000-0005-0000-0000-0000C2170000}"/>
    <cellStyle name="20% - Accent2 3 7 2 4" xfId="6072" xr:uid="{00000000-0005-0000-0000-0000C3170000}"/>
    <cellStyle name="20% - Accent2 3 7 2 4 2" xfId="6073" xr:uid="{00000000-0005-0000-0000-0000C4170000}"/>
    <cellStyle name="20% - Accent2 3 7 2 5" xfId="6074" xr:uid="{00000000-0005-0000-0000-0000C5170000}"/>
    <cellStyle name="20% - Accent2 3 7 2 6" xfId="6075" xr:uid="{00000000-0005-0000-0000-0000C6170000}"/>
    <cellStyle name="20% - Accent2 3 7 3" xfId="6076" xr:uid="{00000000-0005-0000-0000-0000C7170000}"/>
    <cellStyle name="20% - Accent2 3 7 3 2" xfId="6077" xr:uid="{00000000-0005-0000-0000-0000C8170000}"/>
    <cellStyle name="20% - Accent2 3 7 3 2 2" xfId="6078" xr:uid="{00000000-0005-0000-0000-0000C9170000}"/>
    <cellStyle name="20% - Accent2 3 7 3 3" xfId="6079" xr:uid="{00000000-0005-0000-0000-0000CA170000}"/>
    <cellStyle name="20% - Accent2 3 7 3 3 2" xfId="6080" xr:uid="{00000000-0005-0000-0000-0000CB170000}"/>
    <cellStyle name="20% - Accent2 3 7 3 4" xfId="6081" xr:uid="{00000000-0005-0000-0000-0000CC170000}"/>
    <cellStyle name="20% - Accent2 3 7 4" xfId="6082" xr:uid="{00000000-0005-0000-0000-0000CD170000}"/>
    <cellStyle name="20% - Accent2 3 7 4 2" xfId="6083" xr:uid="{00000000-0005-0000-0000-0000CE170000}"/>
    <cellStyle name="20% - Accent2 3 7 5" xfId="6084" xr:uid="{00000000-0005-0000-0000-0000CF170000}"/>
    <cellStyle name="20% - Accent2 3 7 5 2" xfId="6085" xr:uid="{00000000-0005-0000-0000-0000D0170000}"/>
    <cellStyle name="20% - Accent2 3 7 6" xfId="6086" xr:uid="{00000000-0005-0000-0000-0000D1170000}"/>
    <cellStyle name="20% - Accent2 3 7 7" xfId="6087" xr:uid="{00000000-0005-0000-0000-0000D2170000}"/>
    <cellStyle name="20% - Accent2 3 7 8" xfId="6088" xr:uid="{00000000-0005-0000-0000-0000D3170000}"/>
    <cellStyle name="20% - Accent2 3 8" xfId="6089" xr:uid="{00000000-0005-0000-0000-0000D4170000}"/>
    <cellStyle name="20% - Accent2 3 8 2" xfId="6090" xr:uid="{00000000-0005-0000-0000-0000D5170000}"/>
    <cellStyle name="20% - Accent2 3 8 2 2" xfId="6091" xr:uid="{00000000-0005-0000-0000-0000D6170000}"/>
    <cellStyle name="20% - Accent2 3 8 2 2 2" xfId="6092" xr:uid="{00000000-0005-0000-0000-0000D7170000}"/>
    <cellStyle name="20% - Accent2 3 8 2 3" xfId="6093" xr:uid="{00000000-0005-0000-0000-0000D8170000}"/>
    <cellStyle name="20% - Accent2 3 8 2 3 2" xfId="6094" xr:uid="{00000000-0005-0000-0000-0000D9170000}"/>
    <cellStyle name="20% - Accent2 3 8 2 4" xfId="6095" xr:uid="{00000000-0005-0000-0000-0000DA170000}"/>
    <cellStyle name="20% - Accent2 3 8 2 4 2" xfId="6096" xr:uid="{00000000-0005-0000-0000-0000DB170000}"/>
    <cellStyle name="20% - Accent2 3 8 2 5" xfId="6097" xr:uid="{00000000-0005-0000-0000-0000DC170000}"/>
    <cellStyle name="20% - Accent2 3 8 2 6" xfId="6098" xr:uid="{00000000-0005-0000-0000-0000DD170000}"/>
    <cellStyle name="20% - Accent2 3 8 3" xfId="6099" xr:uid="{00000000-0005-0000-0000-0000DE170000}"/>
    <cellStyle name="20% - Accent2 3 8 3 2" xfId="6100" xr:uid="{00000000-0005-0000-0000-0000DF170000}"/>
    <cellStyle name="20% - Accent2 3 8 3 2 2" xfId="6101" xr:uid="{00000000-0005-0000-0000-0000E0170000}"/>
    <cellStyle name="20% - Accent2 3 8 3 3" xfId="6102" xr:uid="{00000000-0005-0000-0000-0000E1170000}"/>
    <cellStyle name="20% - Accent2 3 8 3 3 2" xfId="6103" xr:uid="{00000000-0005-0000-0000-0000E2170000}"/>
    <cellStyle name="20% - Accent2 3 8 3 4" xfId="6104" xr:uid="{00000000-0005-0000-0000-0000E3170000}"/>
    <cellStyle name="20% - Accent2 3 8 4" xfId="6105" xr:uid="{00000000-0005-0000-0000-0000E4170000}"/>
    <cellStyle name="20% - Accent2 3 8 4 2" xfId="6106" xr:uid="{00000000-0005-0000-0000-0000E5170000}"/>
    <cellStyle name="20% - Accent2 3 8 5" xfId="6107" xr:uid="{00000000-0005-0000-0000-0000E6170000}"/>
    <cellStyle name="20% - Accent2 3 8 5 2" xfId="6108" xr:uid="{00000000-0005-0000-0000-0000E7170000}"/>
    <cellStyle name="20% - Accent2 3 8 6" xfId="6109" xr:uid="{00000000-0005-0000-0000-0000E8170000}"/>
    <cellStyle name="20% - Accent2 3 8 7" xfId="6110" xr:uid="{00000000-0005-0000-0000-0000E9170000}"/>
    <cellStyle name="20% - Accent2 3 8 8" xfId="6111" xr:uid="{00000000-0005-0000-0000-0000EA170000}"/>
    <cellStyle name="20% - Accent2 3 9" xfId="6112" xr:uid="{00000000-0005-0000-0000-0000EB170000}"/>
    <cellStyle name="20% - Accent2 3 9 2" xfId="6113" xr:uid="{00000000-0005-0000-0000-0000EC170000}"/>
    <cellStyle name="20% - Accent2 3 9 2 2" xfId="6114" xr:uid="{00000000-0005-0000-0000-0000ED170000}"/>
    <cellStyle name="20% - Accent2 3 9 2 2 2" xfId="6115" xr:uid="{00000000-0005-0000-0000-0000EE170000}"/>
    <cellStyle name="20% - Accent2 3 9 2 3" xfId="6116" xr:uid="{00000000-0005-0000-0000-0000EF170000}"/>
    <cellStyle name="20% - Accent2 3 9 2 3 2" xfId="6117" xr:uid="{00000000-0005-0000-0000-0000F0170000}"/>
    <cellStyle name="20% - Accent2 3 9 2 4" xfId="6118" xr:uid="{00000000-0005-0000-0000-0000F1170000}"/>
    <cellStyle name="20% - Accent2 3 9 3" xfId="6119" xr:uid="{00000000-0005-0000-0000-0000F2170000}"/>
    <cellStyle name="20% - Accent2 3 9 3 2" xfId="6120" xr:uid="{00000000-0005-0000-0000-0000F3170000}"/>
    <cellStyle name="20% - Accent2 3 9 4" xfId="6121" xr:uid="{00000000-0005-0000-0000-0000F4170000}"/>
    <cellStyle name="20% - Accent2 3 9 4 2" xfId="6122" xr:uid="{00000000-0005-0000-0000-0000F5170000}"/>
    <cellStyle name="20% - Accent2 3 9 5" xfId="6123" xr:uid="{00000000-0005-0000-0000-0000F6170000}"/>
    <cellStyle name="20% - Accent2 3 9 6" xfId="6124" xr:uid="{00000000-0005-0000-0000-0000F7170000}"/>
    <cellStyle name="20% - Accent2 3 9 7" xfId="6125" xr:uid="{00000000-0005-0000-0000-0000F8170000}"/>
    <cellStyle name="20% - Accent2 3_Table 14A.9" xfId="6126" xr:uid="{00000000-0005-0000-0000-0000F9170000}"/>
    <cellStyle name="20% - Accent2 30" xfId="6127" xr:uid="{00000000-0005-0000-0000-0000FA170000}"/>
    <cellStyle name="20% - Accent2 31" xfId="6128" xr:uid="{00000000-0005-0000-0000-0000FB170000}"/>
    <cellStyle name="20% - Accent2 32" xfId="6129" xr:uid="{00000000-0005-0000-0000-0000FC170000}"/>
    <cellStyle name="20% - Accent2 33" xfId="6130" xr:uid="{00000000-0005-0000-0000-0000FD170000}"/>
    <cellStyle name="20% - Accent2 34" xfId="6131" xr:uid="{00000000-0005-0000-0000-0000FE170000}"/>
    <cellStyle name="20% - Accent2 35" xfId="6132" xr:uid="{00000000-0005-0000-0000-0000FF170000}"/>
    <cellStyle name="20% - Accent2 36" xfId="6133" xr:uid="{00000000-0005-0000-0000-000000180000}"/>
    <cellStyle name="20% - Accent2 37" xfId="6134" xr:uid="{00000000-0005-0000-0000-000001180000}"/>
    <cellStyle name="20% - Accent2 38" xfId="6135" xr:uid="{00000000-0005-0000-0000-000002180000}"/>
    <cellStyle name="20% - Accent2 39" xfId="6136" xr:uid="{00000000-0005-0000-0000-000003180000}"/>
    <cellStyle name="20% - Accent2 4" xfId="6137" xr:uid="{00000000-0005-0000-0000-000004180000}"/>
    <cellStyle name="20% - Accent2 4 10" xfId="6138" xr:uid="{00000000-0005-0000-0000-000005180000}"/>
    <cellStyle name="20% - Accent2 4 10 2" xfId="6139" xr:uid="{00000000-0005-0000-0000-000006180000}"/>
    <cellStyle name="20% - Accent2 4 10 2 2" xfId="6140" xr:uid="{00000000-0005-0000-0000-000007180000}"/>
    <cellStyle name="20% - Accent2 4 10 3" xfId="6141" xr:uid="{00000000-0005-0000-0000-000008180000}"/>
    <cellStyle name="20% - Accent2 4 10 3 2" xfId="6142" xr:uid="{00000000-0005-0000-0000-000009180000}"/>
    <cellStyle name="20% - Accent2 4 10 4" xfId="6143" xr:uid="{00000000-0005-0000-0000-00000A180000}"/>
    <cellStyle name="20% - Accent2 4 10 4 2" xfId="6144" xr:uid="{00000000-0005-0000-0000-00000B180000}"/>
    <cellStyle name="20% - Accent2 4 10 5" xfId="6145" xr:uid="{00000000-0005-0000-0000-00000C180000}"/>
    <cellStyle name="20% - Accent2 4 11" xfId="6146" xr:uid="{00000000-0005-0000-0000-00000D180000}"/>
    <cellStyle name="20% - Accent2 4 11 2" xfId="6147" xr:uid="{00000000-0005-0000-0000-00000E180000}"/>
    <cellStyle name="20% - Accent2 4 11 2 2" xfId="6148" xr:uid="{00000000-0005-0000-0000-00000F180000}"/>
    <cellStyle name="20% - Accent2 4 11 3" xfId="6149" xr:uid="{00000000-0005-0000-0000-000010180000}"/>
    <cellStyle name="20% - Accent2 4 11 3 2" xfId="6150" xr:uid="{00000000-0005-0000-0000-000011180000}"/>
    <cellStyle name="20% - Accent2 4 11 4" xfId="6151" xr:uid="{00000000-0005-0000-0000-000012180000}"/>
    <cellStyle name="20% - Accent2 4 11 4 2" xfId="6152" xr:uid="{00000000-0005-0000-0000-000013180000}"/>
    <cellStyle name="20% - Accent2 4 11 5" xfId="6153" xr:uid="{00000000-0005-0000-0000-000014180000}"/>
    <cellStyle name="20% - Accent2 4 12" xfId="6154" xr:uid="{00000000-0005-0000-0000-000015180000}"/>
    <cellStyle name="20% - Accent2 4 12 2" xfId="6155" xr:uid="{00000000-0005-0000-0000-000016180000}"/>
    <cellStyle name="20% - Accent2 4 12 2 2" xfId="6156" xr:uid="{00000000-0005-0000-0000-000017180000}"/>
    <cellStyle name="20% - Accent2 4 12 3" xfId="6157" xr:uid="{00000000-0005-0000-0000-000018180000}"/>
    <cellStyle name="20% - Accent2 4 12 3 2" xfId="6158" xr:uid="{00000000-0005-0000-0000-000019180000}"/>
    <cellStyle name="20% - Accent2 4 12 4" xfId="6159" xr:uid="{00000000-0005-0000-0000-00001A180000}"/>
    <cellStyle name="20% - Accent2 4 12 4 2" xfId="6160" xr:uid="{00000000-0005-0000-0000-00001B180000}"/>
    <cellStyle name="20% - Accent2 4 12 5" xfId="6161" xr:uid="{00000000-0005-0000-0000-00001C180000}"/>
    <cellStyle name="20% - Accent2 4 13" xfId="6162" xr:uid="{00000000-0005-0000-0000-00001D180000}"/>
    <cellStyle name="20% - Accent2 4 13 2" xfId="6163" xr:uid="{00000000-0005-0000-0000-00001E180000}"/>
    <cellStyle name="20% - Accent2 4 13 2 2" xfId="6164" xr:uid="{00000000-0005-0000-0000-00001F180000}"/>
    <cellStyle name="20% - Accent2 4 13 3" xfId="6165" xr:uid="{00000000-0005-0000-0000-000020180000}"/>
    <cellStyle name="20% - Accent2 4 14" xfId="6166" xr:uid="{00000000-0005-0000-0000-000021180000}"/>
    <cellStyle name="20% - Accent2 4 15" xfId="6167" xr:uid="{00000000-0005-0000-0000-000022180000}"/>
    <cellStyle name="20% - Accent2 4 16" xfId="6168" xr:uid="{00000000-0005-0000-0000-000023180000}"/>
    <cellStyle name="20% - Accent2 4 17" xfId="6169" xr:uid="{00000000-0005-0000-0000-000024180000}"/>
    <cellStyle name="20% - Accent2 4 18" xfId="6170" xr:uid="{00000000-0005-0000-0000-000025180000}"/>
    <cellStyle name="20% - Accent2 4 2" xfId="6171" xr:uid="{00000000-0005-0000-0000-000026180000}"/>
    <cellStyle name="20% - Accent2 4 2 10" xfId="6172" xr:uid="{00000000-0005-0000-0000-000027180000}"/>
    <cellStyle name="20% - Accent2 4 2 10 2" xfId="6173" xr:uid="{00000000-0005-0000-0000-000028180000}"/>
    <cellStyle name="20% - Accent2 4 2 10 2 2" xfId="6174" xr:uid="{00000000-0005-0000-0000-000029180000}"/>
    <cellStyle name="20% - Accent2 4 2 10 3" xfId="6175" xr:uid="{00000000-0005-0000-0000-00002A180000}"/>
    <cellStyle name="20% - Accent2 4 2 10 3 2" xfId="6176" xr:uid="{00000000-0005-0000-0000-00002B180000}"/>
    <cellStyle name="20% - Accent2 4 2 10 4" xfId="6177" xr:uid="{00000000-0005-0000-0000-00002C180000}"/>
    <cellStyle name="20% - Accent2 4 2 11" xfId="6178" xr:uid="{00000000-0005-0000-0000-00002D180000}"/>
    <cellStyle name="20% - Accent2 4 2 11 2" xfId="6179" xr:uid="{00000000-0005-0000-0000-00002E180000}"/>
    <cellStyle name="20% - Accent2 4 2 12" xfId="6180" xr:uid="{00000000-0005-0000-0000-00002F180000}"/>
    <cellStyle name="20% - Accent2 4 2 12 2" xfId="6181" xr:uid="{00000000-0005-0000-0000-000030180000}"/>
    <cellStyle name="20% - Accent2 4 2 13" xfId="6182" xr:uid="{00000000-0005-0000-0000-000031180000}"/>
    <cellStyle name="20% - Accent2 4 2 13 2" xfId="6183" xr:uid="{00000000-0005-0000-0000-000032180000}"/>
    <cellStyle name="20% - Accent2 4 2 14" xfId="6184" xr:uid="{00000000-0005-0000-0000-000033180000}"/>
    <cellStyle name="20% - Accent2 4 2 15" xfId="6185" xr:uid="{00000000-0005-0000-0000-000034180000}"/>
    <cellStyle name="20% - Accent2 4 2 16" xfId="6186" xr:uid="{00000000-0005-0000-0000-000035180000}"/>
    <cellStyle name="20% - Accent2 4 2 17" xfId="6187" xr:uid="{00000000-0005-0000-0000-000036180000}"/>
    <cellStyle name="20% - Accent2 4 2 2" xfId="6188" xr:uid="{00000000-0005-0000-0000-000037180000}"/>
    <cellStyle name="20% - Accent2 4 2 2 2" xfId="6189" xr:uid="{00000000-0005-0000-0000-000038180000}"/>
    <cellStyle name="20% - Accent2 4 2 2 2 2" xfId="6190" xr:uid="{00000000-0005-0000-0000-000039180000}"/>
    <cellStyle name="20% - Accent2 4 2 2 2 2 2" xfId="6191" xr:uid="{00000000-0005-0000-0000-00003A180000}"/>
    <cellStyle name="20% - Accent2 4 2 2 2 3" xfId="6192" xr:uid="{00000000-0005-0000-0000-00003B180000}"/>
    <cellStyle name="20% - Accent2 4 2 2 2 3 2" xfId="6193" xr:uid="{00000000-0005-0000-0000-00003C180000}"/>
    <cellStyle name="20% - Accent2 4 2 2 2 4" xfId="6194" xr:uid="{00000000-0005-0000-0000-00003D180000}"/>
    <cellStyle name="20% - Accent2 4 2 2 2 4 2" xfId="6195" xr:uid="{00000000-0005-0000-0000-00003E180000}"/>
    <cellStyle name="20% - Accent2 4 2 2 2 5" xfId="6196" xr:uid="{00000000-0005-0000-0000-00003F180000}"/>
    <cellStyle name="20% - Accent2 4 2 2 2 6" xfId="6197" xr:uid="{00000000-0005-0000-0000-000040180000}"/>
    <cellStyle name="20% - Accent2 4 2 2 3" xfId="6198" xr:uid="{00000000-0005-0000-0000-000041180000}"/>
    <cellStyle name="20% - Accent2 4 2 2 3 2" xfId="6199" xr:uid="{00000000-0005-0000-0000-000042180000}"/>
    <cellStyle name="20% - Accent2 4 2 2 3 2 2" xfId="6200" xr:uid="{00000000-0005-0000-0000-000043180000}"/>
    <cellStyle name="20% - Accent2 4 2 2 3 3" xfId="6201" xr:uid="{00000000-0005-0000-0000-000044180000}"/>
    <cellStyle name="20% - Accent2 4 2 2 3 3 2" xfId="6202" xr:uid="{00000000-0005-0000-0000-000045180000}"/>
    <cellStyle name="20% - Accent2 4 2 2 3 4" xfId="6203" xr:uid="{00000000-0005-0000-0000-000046180000}"/>
    <cellStyle name="20% - Accent2 4 2 2 4" xfId="6204" xr:uid="{00000000-0005-0000-0000-000047180000}"/>
    <cellStyle name="20% - Accent2 4 2 2 4 2" xfId="6205" xr:uid="{00000000-0005-0000-0000-000048180000}"/>
    <cellStyle name="20% - Accent2 4 2 2 5" xfId="6206" xr:uid="{00000000-0005-0000-0000-000049180000}"/>
    <cellStyle name="20% - Accent2 4 2 2 5 2" xfId="6207" xr:uid="{00000000-0005-0000-0000-00004A180000}"/>
    <cellStyle name="20% - Accent2 4 2 2 6" xfId="6208" xr:uid="{00000000-0005-0000-0000-00004B180000}"/>
    <cellStyle name="20% - Accent2 4 2 2 7" xfId="6209" xr:uid="{00000000-0005-0000-0000-00004C180000}"/>
    <cellStyle name="20% - Accent2 4 2 2 8" xfId="6210" xr:uid="{00000000-0005-0000-0000-00004D180000}"/>
    <cellStyle name="20% - Accent2 4 2 3" xfId="6211" xr:uid="{00000000-0005-0000-0000-00004E180000}"/>
    <cellStyle name="20% - Accent2 4 2 3 2" xfId="6212" xr:uid="{00000000-0005-0000-0000-00004F180000}"/>
    <cellStyle name="20% - Accent2 4 2 3 2 2" xfId="6213" xr:uid="{00000000-0005-0000-0000-000050180000}"/>
    <cellStyle name="20% - Accent2 4 2 3 2 2 2" xfId="6214" xr:uid="{00000000-0005-0000-0000-000051180000}"/>
    <cellStyle name="20% - Accent2 4 2 3 2 3" xfId="6215" xr:uid="{00000000-0005-0000-0000-000052180000}"/>
    <cellStyle name="20% - Accent2 4 2 3 2 3 2" xfId="6216" xr:uid="{00000000-0005-0000-0000-000053180000}"/>
    <cellStyle name="20% - Accent2 4 2 3 2 4" xfId="6217" xr:uid="{00000000-0005-0000-0000-000054180000}"/>
    <cellStyle name="20% - Accent2 4 2 3 2 4 2" xfId="6218" xr:uid="{00000000-0005-0000-0000-000055180000}"/>
    <cellStyle name="20% - Accent2 4 2 3 2 5" xfId="6219" xr:uid="{00000000-0005-0000-0000-000056180000}"/>
    <cellStyle name="20% - Accent2 4 2 3 2 6" xfId="6220" xr:uid="{00000000-0005-0000-0000-000057180000}"/>
    <cellStyle name="20% - Accent2 4 2 3 3" xfId="6221" xr:uid="{00000000-0005-0000-0000-000058180000}"/>
    <cellStyle name="20% - Accent2 4 2 3 3 2" xfId="6222" xr:uid="{00000000-0005-0000-0000-000059180000}"/>
    <cellStyle name="20% - Accent2 4 2 3 3 2 2" xfId="6223" xr:uid="{00000000-0005-0000-0000-00005A180000}"/>
    <cellStyle name="20% - Accent2 4 2 3 3 3" xfId="6224" xr:uid="{00000000-0005-0000-0000-00005B180000}"/>
    <cellStyle name="20% - Accent2 4 2 3 3 3 2" xfId="6225" xr:uid="{00000000-0005-0000-0000-00005C180000}"/>
    <cellStyle name="20% - Accent2 4 2 3 3 4" xfId="6226" xr:uid="{00000000-0005-0000-0000-00005D180000}"/>
    <cellStyle name="20% - Accent2 4 2 3 4" xfId="6227" xr:uid="{00000000-0005-0000-0000-00005E180000}"/>
    <cellStyle name="20% - Accent2 4 2 3 4 2" xfId="6228" xr:uid="{00000000-0005-0000-0000-00005F180000}"/>
    <cellStyle name="20% - Accent2 4 2 3 5" xfId="6229" xr:uid="{00000000-0005-0000-0000-000060180000}"/>
    <cellStyle name="20% - Accent2 4 2 3 5 2" xfId="6230" xr:uid="{00000000-0005-0000-0000-000061180000}"/>
    <cellStyle name="20% - Accent2 4 2 3 6" xfId="6231" xr:uid="{00000000-0005-0000-0000-000062180000}"/>
    <cellStyle name="20% - Accent2 4 2 3 7" xfId="6232" xr:uid="{00000000-0005-0000-0000-000063180000}"/>
    <cellStyle name="20% - Accent2 4 2 3 8" xfId="6233" xr:uid="{00000000-0005-0000-0000-000064180000}"/>
    <cellStyle name="20% - Accent2 4 2 4" xfId="6234" xr:uid="{00000000-0005-0000-0000-000065180000}"/>
    <cellStyle name="20% - Accent2 4 2 4 2" xfId="6235" xr:uid="{00000000-0005-0000-0000-000066180000}"/>
    <cellStyle name="20% - Accent2 4 2 4 2 2" xfId="6236" xr:uid="{00000000-0005-0000-0000-000067180000}"/>
    <cellStyle name="20% - Accent2 4 2 4 2 2 2" xfId="6237" xr:uid="{00000000-0005-0000-0000-000068180000}"/>
    <cellStyle name="20% - Accent2 4 2 4 2 3" xfId="6238" xr:uid="{00000000-0005-0000-0000-000069180000}"/>
    <cellStyle name="20% - Accent2 4 2 4 2 3 2" xfId="6239" xr:uid="{00000000-0005-0000-0000-00006A180000}"/>
    <cellStyle name="20% - Accent2 4 2 4 2 4" xfId="6240" xr:uid="{00000000-0005-0000-0000-00006B180000}"/>
    <cellStyle name="20% - Accent2 4 2 4 2 4 2" xfId="6241" xr:uid="{00000000-0005-0000-0000-00006C180000}"/>
    <cellStyle name="20% - Accent2 4 2 4 2 5" xfId="6242" xr:uid="{00000000-0005-0000-0000-00006D180000}"/>
    <cellStyle name="20% - Accent2 4 2 4 2 6" xfId="6243" xr:uid="{00000000-0005-0000-0000-00006E180000}"/>
    <cellStyle name="20% - Accent2 4 2 4 3" xfId="6244" xr:uid="{00000000-0005-0000-0000-00006F180000}"/>
    <cellStyle name="20% - Accent2 4 2 4 3 2" xfId="6245" xr:uid="{00000000-0005-0000-0000-000070180000}"/>
    <cellStyle name="20% - Accent2 4 2 4 3 2 2" xfId="6246" xr:uid="{00000000-0005-0000-0000-000071180000}"/>
    <cellStyle name="20% - Accent2 4 2 4 3 3" xfId="6247" xr:uid="{00000000-0005-0000-0000-000072180000}"/>
    <cellStyle name="20% - Accent2 4 2 4 3 3 2" xfId="6248" xr:uid="{00000000-0005-0000-0000-000073180000}"/>
    <cellStyle name="20% - Accent2 4 2 4 3 4" xfId="6249" xr:uid="{00000000-0005-0000-0000-000074180000}"/>
    <cellStyle name="20% - Accent2 4 2 4 4" xfId="6250" xr:uid="{00000000-0005-0000-0000-000075180000}"/>
    <cellStyle name="20% - Accent2 4 2 4 4 2" xfId="6251" xr:uid="{00000000-0005-0000-0000-000076180000}"/>
    <cellStyle name="20% - Accent2 4 2 4 5" xfId="6252" xr:uid="{00000000-0005-0000-0000-000077180000}"/>
    <cellStyle name="20% - Accent2 4 2 4 5 2" xfId="6253" xr:uid="{00000000-0005-0000-0000-000078180000}"/>
    <cellStyle name="20% - Accent2 4 2 4 6" xfId="6254" xr:uid="{00000000-0005-0000-0000-000079180000}"/>
    <cellStyle name="20% - Accent2 4 2 4 7" xfId="6255" xr:uid="{00000000-0005-0000-0000-00007A180000}"/>
    <cellStyle name="20% - Accent2 4 2 4 8" xfId="6256" xr:uid="{00000000-0005-0000-0000-00007B180000}"/>
    <cellStyle name="20% - Accent2 4 2 5" xfId="6257" xr:uid="{00000000-0005-0000-0000-00007C180000}"/>
    <cellStyle name="20% - Accent2 4 2 5 2" xfId="6258" xr:uid="{00000000-0005-0000-0000-00007D180000}"/>
    <cellStyle name="20% - Accent2 4 2 5 2 2" xfId="6259" xr:uid="{00000000-0005-0000-0000-00007E180000}"/>
    <cellStyle name="20% - Accent2 4 2 5 2 2 2" xfId="6260" xr:uid="{00000000-0005-0000-0000-00007F180000}"/>
    <cellStyle name="20% - Accent2 4 2 5 2 3" xfId="6261" xr:uid="{00000000-0005-0000-0000-000080180000}"/>
    <cellStyle name="20% - Accent2 4 2 5 2 3 2" xfId="6262" xr:uid="{00000000-0005-0000-0000-000081180000}"/>
    <cellStyle name="20% - Accent2 4 2 5 2 4" xfId="6263" xr:uid="{00000000-0005-0000-0000-000082180000}"/>
    <cellStyle name="20% - Accent2 4 2 5 3" xfId="6264" xr:uid="{00000000-0005-0000-0000-000083180000}"/>
    <cellStyle name="20% - Accent2 4 2 5 3 2" xfId="6265" xr:uid="{00000000-0005-0000-0000-000084180000}"/>
    <cellStyle name="20% - Accent2 4 2 5 4" xfId="6266" xr:uid="{00000000-0005-0000-0000-000085180000}"/>
    <cellStyle name="20% - Accent2 4 2 5 4 2" xfId="6267" xr:uid="{00000000-0005-0000-0000-000086180000}"/>
    <cellStyle name="20% - Accent2 4 2 5 5" xfId="6268" xr:uid="{00000000-0005-0000-0000-000087180000}"/>
    <cellStyle name="20% - Accent2 4 2 5 6" xfId="6269" xr:uid="{00000000-0005-0000-0000-000088180000}"/>
    <cellStyle name="20% - Accent2 4 2 5 7" xfId="6270" xr:uid="{00000000-0005-0000-0000-000089180000}"/>
    <cellStyle name="20% - Accent2 4 2 6" xfId="6271" xr:uid="{00000000-0005-0000-0000-00008A180000}"/>
    <cellStyle name="20% - Accent2 4 2 6 2" xfId="6272" xr:uid="{00000000-0005-0000-0000-00008B180000}"/>
    <cellStyle name="20% - Accent2 4 2 6 2 2" xfId="6273" xr:uid="{00000000-0005-0000-0000-00008C180000}"/>
    <cellStyle name="20% - Accent2 4 2 6 2 2 2" xfId="6274" xr:uid="{00000000-0005-0000-0000-00008D180000}"/>
    <cellStyle name="20% - Accent2 4 2 6 2 3" xfId="6275" xr:uid="{00000000-0005-0000-0000-00008E180000}"/>
    <cellStyle name="20% - Accent2 4 2 6 2 3 2" xfId="6276" xr:uid="{00000000-0005-0000-0000-00008F180000}"/>
    <cellStyle name="20% - Accent2 4 2 6 2 4" xfId="6277" xr:uid="{00000000-0005-0000-0000-000090180000}"/>
    <cellStyle name="20% - Accent2 4 2 6 3" xfId="6278" xr:uid="{00000000-0005-0000-0000-000091180000}"/>
    <cellStyle name="20% - Accent2 4 2 6 3 2" xfId="6279" xr:uid="{00000000-0005-0000-0000-000092180000}"/>
    <cellStyle name="20% - Accent2 4 2 6 4" xfId="6280" xr:uid="{00000000-0005-0000-0000-000093180000}"/>
    <cellStyle name="20% - Accent2 4 2 6 4 2" xfId="6281" xr:uid="{00000000-0005-0000-0000-000094180000}"/>
    <cellStyle name="20% - Accent2 4 2 6 5" xfId="6282" xr:uid="{00000000-0005-0000-0000-000095180000}"/>
    <cellStyle name="20% - Accent2 4 2 6 6" xfId="6283" xr:uid="{00000000-0005-0000-0000-000096180000}"/>
    <cellStyle name="20% - Accent2 4 2 7" xfId="6284" xr:uid="{00000000-0005-0000-0000-000097180000}"/>
    <cellStyle name="20% - Accent2 4 2 7 2" xfId="6285" xr:uid="{00000000-0005-0000-0000-000098180000}"/>
    <cellStyle name="20% - Accent2 4 2 7 2 2" xfId="6286" xr:uid="{00000000-0005-0000-0000-000099180000}"/>
    <cellStyle name="20% - Accent2 4 2 7 3" xfId="6287" xr:uid="{00000000-0005-0000-0000-00009A180000}"/>
    <cellStyle name="20% - Accent2 4 2 7 3 2" xfId="6288" xr:uid="{00000000-0005-0000-0000-00009B180000}"/>
    <cellStyle name="20% - Accent2 4 2 7 4" xfId="6289" xr:uid="{00000000-0005-0000-0000-00009C180000}"/>
    <cellStyle name="20% - Accent2 4 2 7 4 2" xfId="6290" xr:uid="{00000000-0005-0000-0000-00009D180000}"/>
    <cellStyle name="20% - Accent2 4 2 7 5" xfId="6291" xr:uid="{00000000-0005-0000-0000-00009E180000}"/>
    <cellStyle name="20% - Accent2 4 2 8" xfId="6292" xr:uid="{00000000-0005-0000-0000-00009F180000}"/>
    <cellStyle name="20% - Accent2 4 2 8 2" xfId="6293" xr:uid="{00000000-0005-0000-0000-0000A0180000}"/>
    <cellStyle name="20% - Accent2 4 2 8 2 2" xfId="6294" xr:uid="{00000000-0005-0000-0000-0000A1180000}"/>
    <cellStyle name="20% - Accent2 4 2 8 3" xfId="6295" xr:uid="{00000000-0005-0000-0000-0000A2180000}"/>
    <cellStyle name="20% - Accent2 4 2 8 3 2" xfId="6296" xr:uid="{00000000-0005-0000-0000-0000A3180000}"/>
    <cellStyle name="20% - Accent2 4 2 8 4" xfId="6297" xr:uid="{00000000-0005-0000-0000-0000A4180000}"/>
    <cellStyle name="20% - Accent2 4 2 8 4 2" xfId="6298" xr:uid="{00000000-0005-0000-0000-0000A5180000}"/>
    <cellStyle name="20% - Accent2 4 2 8 5" xfId="6299" xr:uid="{00000000-0005-0000-0000-0000A6180000}"/>
    <cellStyle name="20% - Accent2 4 2 9" xfId="6300" xr:uid="{00000000-0005-0000-0000-0000A7180000}"/>
    <cellStyle name="20% - Accent2 4 2 9 2" xfId="6301" xr:uid="{00000000-0005-0000-0000-0000A8180000}"/>
    <cellStyle name="20% - Accent2 4 2 9 2 2" xfId="6302" xr:uid="{00000000-0005-0000-0000-0000A9180000}"/>
    <cellStyle name="20% - Accent2 4 2 9 3" xfId="6303" xr:uid="{00000000-0005-0000-0000-0000AA180000}"/>
    <cellStyle name="20% - Accent2 4 2 9 3 2" xfId="6304" xr:uid="{00000000-0005-0000-0000-0000AB180000}"/>
    <cellStyle name="20% - Accent2 4 2 9 4" xfId="6305" xr:uid="{00000000-0005-0000-0000-0000AC180000}"/>
    <cellStyle name="20% - Accent2 4 2 9 4 2" xfId="6306" xr:uid="{00000000-0005-0000-0000-0000AD180000}"/>
    <cellStyle name="20% - Accent2 4 2 9 5" xfId="6307" xr:uid="{00000000-0005-0000-0000-0000AE180000}"/>
    <cellStyle name="20% - Accent2 4 3" xfId="6308" xr:uid="{00000000-0005-0000-0000-0000AF180000}"/>
    <cellStyle name="20% - Accent2 4 3 2" xfId="6309" xr:uid="{00000000-0005-0000-0000-0000B0180000}"/>
    <cellStyle name="20% - Accent2 4 3 2 2" xfId="6310" xr:uid="{00000000-0005-0000-0000-0000B1180000}"/>
    <cellStyle name="20% - Accent2 4 3 2 2 2" xfId="6311" xr:uid="{00000000-0005-0000-0000-0000B2180000}"/>
    <cellStyle name="20% - Accent2 4 3 2 3" xfId="6312" xr:uid="{00000000-0005-0000-0000-0000B3180000}"/>
    <cellStyle name="20% - Accent2 4 3 2 3 2" xfId="6313" xr:uid="{00000000-0005-0000-0000-0000B4180000}"/>
    <cellStyle name="20% - Accent2 4 3 2 4" xfId="6314" xr:uid="{00000000-0005-0000-0000-0000B5180000}"/>
    <cellStyle name="20% - Accent2 4 3 2 4 2" xfId="6315" xr:uid="{00000000-0005-0000-0000-0000B6180000}"/>
    <cellStyle name="20% - Accent2 4 3 2 5" xfId="6316" xr:uid="{00000000-0005-0000-0000-0000B7180000}"/>
    <cellStyle name="20% - Accent2 4 3 2 6" xfId="6317" xr:uid="{00000000-0005-0000-0000-0000B8180000}"/>
    <cellStyle name="20% - Accent2 4 3 3" xfId="6318" xr:uid="{00000000-0005-0000-0000-0000B9180000}"/>
    <cellStyle name="20% - Accent2 4 3 3 2" xfId="6319" xr:uid="{00000000-0005-0000-0000-0000BA180000}"/>
    <cellStyle name="20% - Accent2 4 3 3 2 2" xfId="6320" xr:uid="{00000000-0005-0000-0000-0000BB180000}"/>
    <cellStyle name="20% - Accent2 4 3 3 3" xfId="6321" xr:uid="{00000000-0005-0000-0000-0000BC180000}"/>
    <cellStyle name="20% - Accent2 4 3 3 3 2" xfId="6322" xr:uid="{00000000-0005-0000-0000-0000BD180000}"/>
    <cellStyle name="20% - Accent2 4 3 3 4" xfId="6323" xr:uid="{00000000-0005-0000-0000-0000BE180000}"/>
    <cellStyle name="20% - Accent2 4 3 4" xfId="6324" xr:uid="{00000000-0005-0000-0000-0000BF180000}"/>
    <cellStyle name="20% - Accent2 4 3 4 2" xfId="6325" xr:uid="{00000000-0005-0000-0000-0000C0180000}"/>
    <cellStyle name="20% - Accent2 4 3 5" xfId="6326" xr:uid="{00000000-0005-0000-0000-0000C1180000}"/>
    <cellStyle name="20% - Accent2 4 3 5 2" xfId="6327" xr:uid="{00000000-0005-0000-0000-0000C2180000}"/>
    <cellStyle name="20% - Accent2 4 3 6" xfId="6328" xr:uid="{00000000-0005-0000-0000-0000C3180000}"/>
    <cellStyle name="20% - Accent2 4 3 7" xfId="6329" xr:uid="{00000000-0005-0000-0000-0000C4180000}"/>
    <cellStyle name="20% - Accent2 4 3 8" xfId="6330" xr:uid="{00000000-0005-0000-0000-0000C5180000}"/>
    <cellStyle name="20% - Accent2 4 3 9" xfId="6331" xr:uid="{00000000-0005-0000-0000-0000C6180000}"/>
    <cellStyle name="20% - Accent2 4 4" xfId="6332" xr:uid="{00000000-0005-0000-0000-0000C7180000}"/>
    <cellStyle name="20% - Accent2 4 4 2" xfId="6333" xr:uid="{00000000-0005-0000-0000-0000C8180000}"/>
    <cellStyle name="20% - Accent2 4 4 2 2" xfId="6334" xr:uid="{00000000-0005-0000-0000-0000C9180000}"/>
    <cellStyle name="20% - Accent2 4 4 2 2 2" xfId="6335" xr:uid="{00000000-0005-0000-0000-0000CA180000}"/>
    <cellStyle name="20% - Accent2 4 4 2 3" xfId="6336" xr:uid="{00000000-0005-0000-0000-0000CB180000}"/>
    <cellStyle name="20% - Accent2 4 4 2 3 2" xfId="6337" xr:uid="{00000000-0005-0000-0000-0000CC180000}"/>
    <cellStyle name="20% - Accent2 4 4 2 4" xfId="6338" xr:uid="{00000000-0005-0000-0000-0000CD180000}"/>
    <cellStyle name="20% - Accent2 4 4 2 4 2" xfId="6339" xr:uid="{00000000-0005-0000-0000-0000CE180000}"/>
    <cellStyle name="20% - Accent2 4 4 2 5" xfId="6340" xr:uid="{00000000-0005-0000-0000-0000CF180000}"/>
    <cellStyle name="20% - Accent2 4 4 2 6" xfId="6341" xr:uid="{00000000-0005-0000-0000-0000D0180000}"/>
    <cellStyle name="20% - Accent2 4 4 3" xfId="6342" xr:uid="{00000000-0005-0000-0000-0000D1180000}"/>
    <cellStyle name="20% - Accent2 4 4 3 2" xfId="6343" xr:uid="{00000000-0005-0000-0000-0000D2180000}"/>
    <cellStyle name="20% - Accent2 4 4 3 2 2" xfId="6344" xr:uid="{00000000-0005-0000-0000-0000D3180000}"/>
    <cellStyle name="20% - Accent2 4 4 3 3" xfId="6345" xr:uid="{00000000-0005-0000-0000-0000D4180000}"/>
    <cellStyle name="20% - Accent2 4 4 3 3 2" xfId="6346" xr:uid="{00000000-0005-0000-0000-0000D5180000}"/>
    <cellStyle name="20% - Accent2 4 4 3 4" xfId="6347" xr:uid="{00000000-0005-0000-0000-0000D6180000}"/>
    <cellStyle name="20% - Accent2 4 4 4" xfId="6348" xr:uid="{00000000-0005-0000-0000-0000D7180000}"/>
    <cellStyle name="20% - Accent2 4 4 4 2" xfId="6349" xr:uid="{00000000-0005-0000-0000-0000D8180000}"/>
    <cellStyle name="20% - Accent2 4 4 5" xfId="6350" xr:uid="{00000000-0005-0000-0000-0000D9180000}"/>
    <cellStyle name="20% - Accent2 4 4 5 2" xfId="6351" xr:uid="{00000000-0005-0000-0000-0000DA180000}"/>
    <cellStyle name="20% - Accent2 4 4 6" xfId="6352" xr:uid="{00000000-0005-0000-0000-0000DB180000}"/>
    <cellStyle name="20% - Accent2 4 4 7" xfId="6353" xr:uid="{00000000-0005-0000-0000-0000DC180000}"/>
    <cellStyle name="20% - Accent2 4 4 8" xfId="6354" xr:uid="{00000000-0005-0000-0000-0000DD180000}"/>
    <cellStyle name="20% - Accent2 4 5" xfId="6355" xr:uid="{00000000-0005-0000-0000-0000DE180000}"/>
    <cellStyle name="20% - Accent2 4 5 2" xfId="6356" xr:uid="{00000000-0005-0000-0000-0000DF180000}"/>
    <cellStyle name="20% - Accent2 4 5 2 2" xfId="6357" xr:uid="{00000000-0005-0000-0000-0000E0180000}"/>
    <cellStyle name="20% - Accent2 4 5 2 2 2" xfId="6358" xr:uid="{00000000-0005-0000-0000-0000E1180000}"/>
    <cellStyle name="20% - Accent2 4 5 2 3" xfId="6359" xr:uid="{00000000-0005-0000-0000-0000E2180000}"/>
    <cellStyle name="20% - Accent2 4 5 2 3 2" xfId="6360" xr:uid="{00000000-0005-0000-0000-0000E3180000}"/>
    <cellStyle name="20% - Accent2 4 5 2 4" xfId="6361" xr:uid="{00000000-0005-0000-0000-0000E4180000}"/>
    <cellStyle name="20% - Accent2 4 5 2 4 2" xfId="6362" xr:uid="{00000000-0005-0000-0000-0000E5180000}"/>
    <cellStyle name="20% - Accent2 4 5 2 5" xfId="6363" xr:uid="{00000000-0005-0000-0000-0000E6180000}"/>
    <cellStyle name="20% - Accent2 4 5 2 6" xfId="6364" xr:uid="{00000000-0005-0000-0000-0000E7180000}"/>
    <cellStyle name="20% - Accent2 4 5 3" xfId="6365" xr:uid="{00000000-0005-0000-0000-0000E8180000}"/>
    <cellStyle name="20% - Accent2 4 5 3 2" xfId="6366" xr:uid="{00000000-0005-0000-0000-0000E9180000}"/>
    <cellStyle name="20% - Accent2 4 5 3 2 2" xfId="6367" xr:uid="{00000000-0005-0000-0000-0000EA180000}"/>
    <cellStyle name="20% - Accent2 4 5 3 3" xfId="6368" xr:uid="{00000000-0005-0000-0000-0000EB180000}"/>
    <cellStyle name="20% - Accent2 4 5 3 3 2" xfId="6369" xr:uid="{00000000-0005-0000-0000-0000EC180000}"/>
    <cellStyle name="20% - Accent2 4 5 3 4" xfId="6370" xr:uid="{00000000-0005-0000-0000-0000ED180000}"/>
    <cellStyle name="20% - Accent2 4 5 4" xfId="6371" xr:uid="{00000000-0005-0000-0000-0000EE180000}"/>
    <cellStyle name="20% - Accent2 4 5 4 2" xfId="6372" xr:uid="{00000000-0005-0000-0000-0000EF180000}"/>
    <cellStyle name="20% - Accent2 4 5 5" xfId="6373" xr:uid="{00000000-0005-0000-0000-0000F0180000}"/>
    <cellStyle name="20% - Accent2 4 5 5 2" xfId="6374" xr:uid="{00000000-0005-0000-0000-0000F1180000}"/>
    <cellStyle name="20% - Accent2 4 5 6" xfId="6375" xr:uid="{00000000-0005-0000-0000-0000F2180000}"/>
    <cellStyle name="20% - Accent2 4 5 7" xfId="6376" xr:uid="{00000000-0005-0000-0000-0000F3180000}"/>
    <cellStyle name="20% - Accent2 4 5 8" xfId="6377" xr:uid="{00000000-0005-0000-0000-0000F4180000}"/>
    <cellStyle name="20% - Accent2 4 6" xfId="6378" xr:uid="{00000000-0005-0000-0000-0000F5180000}"/>
    <cellStyle name="20% - Accent2 4 6 2" xfId="6379" xr:uid="{00000000-0005-0000-0000-0000F6180000}"/>
    <cellStyle name="20% - Accent2 4 6 2 2" xfId="6380" xr:uid="{00000000-0005-0000-0000-0000F7180000}"/>
    <cellStyle name="20% - Accent2 4 6 2 2 2" xfId="6381" xr:uid="{00000000-0005-0000-0000-0000F8180000}"/>
    <cellStyle name="20% - Accent2 4 6 2 3" xfId="6382" xr:uid="{00000000-0005-0000-0000-0000F9180000}"/>
    <cellStyle name="20% - Accent2 4 6 2 3 2" xfId="6383" xr:uid="{00000000-0005-0000-0000-0000FA180000}"/>
    <cellStyle name="20% - Accent2 4 6 2 4" xfId="6384" xr:uid="{00000000-0005-0000-0000-0000FB180000}"/>
    <cellStyle name="20% - Accent2 4 6 2 4 2" xfId="6385" xr:uid="{00000000-0005-0000-0000-0000FC180000}"/>
    <cellStyle name="20% - Accent2 4 6 2 5" xfId="6386" xr:uid="{00000000-0005-0000-0000-0000FD180000}"/>
    <cellStyle name="20% - Accent2 4 6 2 6" xfId="6387" xr:uid="{00000000-0005-0000-0000-0000FE180000}"/>
    <cellStyle name="20% - Accent2 4 6 3" xfId="6388" xr:uid="{00000000-0005-0000-0000-0000FF180000}"/>
    <cellStyle name="20% - Accent2 4 6 3 2" xfId="6389" xr:uid="{00000000-0005-0000-0000-000000190000}"/>
    <cellStyle name="20% - Accent2 4 6 3 2 2" xfId="6390" xr:uid="{00000000-0005-0000-0000-000001190000}"/>
    <cellStyle name="20% - Accent2 4 6 3 3" xfId="6391" xr:uid="{00000000-0005-0000-0000-000002190000}"/>
    <cellStyle name="20% - Accent2 4 6 3 3 2" xfId="6392" xr:uid="{00000000-0005-0000-0000-000003190000}"/>
    <cellStyle name="20% - Accent2 4 6 3 4" xfId="6393" xr:uid="{00000000-0005-0000-0000-000004190000}"/>
    <cellStyle name="20% - Accent2 4 6 4" xfId="6394" xr:uid="{00000000-0005-0000-0000-000005190000}"/>
    <cellStyle name="20% - Accent2 4 6 4 2" xfId="6395" xr:uid="{00000000-0005-0000-0000-000006190000}"/>
    <cellStyle name="20% - Accent2 4 6 5" xfId="6396" xr:uid="{00000000-0005-0000-0000-000007190000}"/>
    <cellStyle name="20% - Accent2 4 6 5 2" xfId="6397" xr:uid="{00000000-0005-0000-0000-000008190000}"/>
    <cellStyle name="20% - Accent2 4 6 6" xfId="6398" xr:uid="{00000000-0005-0000-0000-000009190000}"/>
    <cellStyle name="20% - Accent2 4 6 7" xfId="6399" xr:uid="{00000000-0005-0000-0000-00000A190000}"/>
    <cellStyle name="20% - Accent2 4 6 8" xfId="6400" xr:uid="{00000000-0005-0000-0000-00000B190000}"/>
    <cellStyle name="20% - Accent2 4 7" xfId="6401" xr:uid="{00000000-0005-0000-0000-00000C190000}"/>
    <cellStyle name="20% - Accent2 4 7 2" xfId="6402" xr:uid="{00000000-0005-0000-0000-00000D190000}"/>
    <cellStyle name="20% - Accent2 4 7 2 2" xfId="6403" xr:uid="{00000000-0005-0000-0000-00000E190000}"/>
    <cellStyle name="20% - Accent2 4 7 2 2 2" xfId="6404" xr:uid="{00000000-0005-0000-0000-00000F190000}"/>
    <cellStyle name="20% - Accent2 4 7 2 3" xfId="6405" xr:uid="{00000000-0005-0000-0000-000010190000}"/>
    <cellStyle name="20% - Accent2 4 7 2 3 2" xfId="6406" xr:uid="{00000000-0005-0000-0000-000011190000}"/>
    <cellStyle name="20% - Accent2 4 7 2 4" xfId="6407" xr:uid="{00000000-0005-0000-0000-000012190000}"/>
    <cellStyle name="20% - Accent2 4 7 3" xfId="6408" xr:uid="{00000000-0005-0000-0000-000013190000}"/>
    <cellStyle name="20% - Accent2 4 7 3 2" xfId="6409" xr:uid="{00000000-0005-0000-0000-000014190000}"/>
    <cellStyle name="20% - Accent2 4 7 4" xfId="6410" xr:uid="{00000000-0005-0000-0000-000015190000}"/>
    <cellStyle name="20% - Accent2 4 7 4 2" xfId="6411" xr:uid="{00000000-0005-0000-0000-000016190000}"/>
    <cellStyle name="20% - Accent2 4 7 5" xfId="6412" xr:uid="{00000000-0005-0000-0000-000017190000}"/>
    <cellStyle name="20% - Accent2 4 7 6" xfId="6413" xr:uid="{00000000-0005-0000-0000-000018190000}"/>
    <cellStyle name="20% - Accent2 4 7 7" xfId="6414" xr:uid="{00000000-0005-0000-0000-000019190000}"/>
    <cellStyle name="20% - Accent2 4 8" xfId="6415" xr:uid="{00000000-0005-0000-0000-00001A190000}"/>
    <cellStyle name="20% - Accent2 4 8 2" xfId="53427" xr:uid="{00000000-0005-0000-0000-00001B190000}"/>
    <cellStyle name="20% - Accent2 4 9" xfId="6416" xr:uid="{00000000-0005-0000-0000-00001C190000}"/>
    <cellStyle name="20% - Accent2 4 9 2" xfId="6417" xr:uid="{00000000-0005-0000-0000-00001D190000}"/>
    <cellStyle name="20% - Accent2 4 9 2 2" xfId="6418" xr:uid="{00000000-0005-0000-0000-00001E190000}"/>
    <cellStyle name="20% - Accent2 4 9 3" xfId="6419" xr:uid="{00000000-0005-0000-0000-00001F190000}"/>
    <cellStyle name="20% - Accent2 4 9 3 2" xfId="6420" xr:uid="{00000000-0005-0000-0000-000020190000}"/>
    <cellStyle name="20% - Accent2 4 9 4" xfId="6421" xr:uid="{00000000-0005-0000-0000-000021190000}"/>
    <cellStyle name="20% - Accent2 4 9 4 2" xfId="6422" xr:uid="{00000000-0005-0000-0000-000022190000}"/>
    <cellStyle name="20% - Accent2 4 9 5" xfId="6423" xr:uid="{00000000-0005-0000-0000-000023190000}"/>
    <cellStyle name="20% - Accent2 4_Table 14A.9" xfId="6424" xr:uid="{00000000-0005-0000-0000-000024190000}"/>
    <cellStyle name="20% - Accent2 40" xfId="6425" xr:uid="{00000000-0005-0000-0000-000025190000}"/>
    <cellStyle name="20% - Accent2 41" xfId="6426" xr:uid="{00000000-0005-0000-0000-000026190000}"/>
    <cellStyle name="20% - Accent2 42" xfId="6427" xr:uid="{00000000-0005-0000-0000-000027190000}"/>
    <cellStyle name="20% - Accent2 43" xfId="6428" xr:uid="{00000000-0005-0000-0000-000028190000}"/>
    <cellStyle name="20% - Accent2 44" xfId="6429" xr:uid="{00000000-0005-0000-0000-000029190000}"/>
    <cellStyle name="20% - Accent2 45" xfId="6430" xr:uid="{00000000-0005-0000-0000-00002A190000}"/>
    <cellStyle name="20% - Accent2 46" xfId="6431" xr:uid="{00000000-0005-0000-0000-00002B190000}"/>
    <cellStyle name="20% - Accent2 47" xfId="6432" xr:uid="{00000000-0005-0000-0000-00002C190000}"/>
    <cellStyle name="20% - Accent2 48" xfId="6433" xr:uid="{00000000-0005-0000-0000-00002D190000}"/>
    <cellStyle name="20% - Accent2 49" xfId="6434" xr:uid="{00000000-0005-0000-0000-00002E190000}"/>
    <cellStyle name="20% - Accent2 5" xfId="6435" xr:uid="{00000000-0005-0000-0000-00002F190000}"/>
    <cellStyle name="20% - Accent2 5 10" xfId="6436" xr:uid="{00000000-0005-0000-0000-000030190000}"/>
    <cellStyle name="20% - Accent2 5 10 2" xfId="6437" xr:uid="{00000000-0005-0000-0000-000031190000}"/>
    <cellStyle name="20% - Accent2 5 10 2 2" xfId="6438" xr:uid="{00000000-0005-0000-0000-000032190000}"/>
    <cellStyle name="20% - Accent2 5 10 3" xfId="6439" xr:uid="{00000000-0005-0000-0000-000033190000}"/>
    <cellStyle name="20% - Accent2 5 10 3 2" xfId="6440" xr:uid="{00000000-0005-0000-0000-000034190000}"/>
    <cellStyle name="20% - Accent2 5 10 4" xfId="6441" xr:uid="{00000000-0005-0000-0000-000035190000}"/>
    <cellStyle name="20% - Accent2 5 10 4 2" xfId="6442" xr:uid="{00000000-0005-0000-0000-000036190000}"/>
    <cellStyle name="20% - Accent2 5 10 5" xfId="6443" xr:uid="{00000000-0005-0000-0000-000037190000}"/>
    <cellStyle name="20% - Accent2 5 11" xfId="6444" xr:uid="{00000000-0005-0000-0000-000038190000}"/>
    <cellStyle name="20% - Accent2 5 11 2" xfId="6445" xr:uid="{00000000-0005-0000-0000-000039190000}"/>
    <cellStyle name="20% - Accent2 5 11 2 2" xfId="6446" xr:uid="{00000000-0005-0000-0000-00003A190000}"/>
    <cellStyle name="20% - Accent2 5 11 3" xfId="6447" xr:uid="{00000000-0005-0000-0000-00003B190000}"/>
    <cellStyle name="20% - Accent2 5 11 3 2" xfId="6448" xr:uid="{00000000-0005-0000-0000-00003C190000}"/>
    <cellStyle name="20% - Accent2 5 11 4" xfId="6449" xr:uid="{00000000-0005-0000-0000-00003D190000}"/>
    <cellStyle name="20% - Accent2 5 12" xfId="6450" xr:uid="{00000000-0005-0000-0000-00003E190000}"/>
    <cellStyle name="20% - Accent2 5 12 2" xfId="6451" xr:uid="{00000000-0005-0000-0000-00003F190000}"/>
    <cellStyle name="20% - Accent2 5 13" xfId="6452" xr:uid="{00000000-0005-0000-0000-000040190000}"/>
    <cellStyle name="20% - Accent2 5 13 2" xfId="6453" xr:uid="{00000000-0005-0000-0000-000041190000}"/>
    <cellStyle name="20% - Accent2 5 14" xfId="6454" xr:uid="{00000000-0005-0000-0000-000042190000}"/>
    <cellStyle name="20% - Accent2 5 14 2" xfId="6455" xr:uid="{00000000-0005-0000-0000-000043190000}"/>
    <cellStyle name="20% - Accent2 5 15" xfId="6456" xr:uid="{00000000-0005-0000-0000-000044190000}"/>
    <cellStyle name="20% - Accent2 5 16" xfId="6457" xr:uid="{00000000-0005-0000-0000-000045190000}"/>
    <cellStyle name="20% - Accent2 5 17" xfId="6458" xr:uid="{00000000-0005-0000-0000-000046190000}"/>
    <cellStyle name="20% - Accent2 5 18" xfId="6459" xr:uid="{00000000-0005-0000-0000-000047190000}"/>
    <cellStyle name="20% - Accent2 5 19" xfId="6460" xr:uid="{00000000-0005-0000-0000-000048190000}"/>
    <cellStyle name="20% - Accent2 5 2" xfId="6461" xr:uid="{00000000-0005-0000-0000-000049190000}"/>
    <cellStyle name="20% - Accent2 5 2 10" xfId="6462" xr:uid="{00000000-0005-0000-0000-00004A190000}"/>
    <cellStyle name="20% - Accent2 5 2 10 2" xfId="6463" xr:uid="{00000000-0005-0000-0000-00004B190000}"/>
    <cellStyle name="20% - Accent2 5 2 10 2 2" xfId="6464" xr:uid="{00000000-0005-0000-0000-00004C190000}"/>
    <cellStyle name="20% - Accent2 5 2 10 3" xfId="6465" xr:uid="{00000000-0005-0000-0000-00004D190000}"/>
    <cellStyle name="20% - Accent2 5 2 10 3 2" xfId="6466" xr:uid="{00000000-0005-0000-0000-00004E190000}"/>
    <cellStyle name="20% - Accent2 5 2 10 4" xfId="6467" xr:uid="{00000000-0005-0000-0000-00004F190000}"/>
    <cellStyle name="20% - Accent2 5 2 11" xfId="6468" xr:uid="{00000000-0005-0000-0000-000050190000}"/>
    <cellStyle name="20% - Accent2 5 2 11 2" xfId="6469" xr:uid="{00000000-0005-0000-0000-000051190000}"/>
    <cellStyle name="20% - Accent2 5 2 12" xfId="6470" xr:uid="{00000000-0005-0000-0000-000052190000}"/>
    <cellStyle name="20% - Accent2 5 2 12 2" xfId="6471" xr:uid="{00000000-0005-0000-0000-000053190000}"/>
    <cellStyle name="20% - Accent2 5 2 13" xfId="6472" xr:uid="{00000000-0005-0000-0000-000054190000}"/>
    <cellStyle name="20% - Accent2 5 2 13 2" xfId="6473" xr:uid="{00000000-0005-0000-0000-000055190000}"/>
    <cellStyle name="20% - Accent2 5 2 14" xfId="6474" xr:uid="{00000000-0005-0000-0000-000056190000}"/>
    <cellStyle name="20% - Accent2 5 2 15" xfId="6475" xr:uid="{00000000-0005-0000-0000-000057190000}"/>
    <cellStyle name="20% - Accent2 5 2 16" xfId="6476" xr:uid="{00000000-0005-0000-0000-000058190000}"/>
    <cellStyle name="20% - Accent2 5 2 17" xfId="6477" xr:uid="{00000000-0005-0000-0000-000059190000}"/>
    <cellStyle name="20% - Accent2 5 2 18" xfId="6478" xr:uid="{00000000-0005-0000-0000-00005A190000}"/>
    <cellStyle name="20% - Accent2 5 2 2" xfId="6479" xr:uid="{00000000-0005-0000-0000-00005B190000}"/>
    <cellStyle name="20% - Accent2 5 2 2 2" xfId="6480" xr:uid="{00000000-0005-0000-0000-00005C190000}"/>
    <cellStyle name="20% - Accent2 5 2 2 2 2" xfId="6481" xr:uid="{00000000-0005-0000-0000-00005D190000}"/>
    <cellStyle name="20% - Accent2 5 2 2 2 2 2" xfId="6482" xr:uid="{00000000-0005-0000-0000-00005E190000}"/>
    <cellStyle name="20% - Accent2 5 2 2 2 3" xfId="6483" xr:uid="{00000000-0005-0000-0000-00005F190000}"/>
    <cellStyle name="20% - Accent2 5 2 2 2 3 2" xfId="6484" xr:uid="{00000000-0005-0000-0000-000060190000}"/>
    <cellStyle name="20% - Accent2 5 2 2 2 4" xfId="6485" xr:uid="{00000000-0005-0000-0000-000061190000}"/>
    <cellStyle name="20% - Accent2 5 2 2 2 4 2" xfId="6486" xr:uid="{00000000-0005-0000-0000-000062190000}"/>
    <cellStyle name="20% - Accent2 5 2 2 2 5" xfId="6487" xr:uid="{00000000-0005-0000-0000-000063190000}"/>
    <cellStyle name="20% - Accent2 5 2 2 2 6" xfId="6488" xr:uid="{00000000-0005-0000-0000-000064190000}"/>
    <cellStyle name="20% - Accent2 5 2 2 3" xfId="6489" xr:uid="{00000000-0005-0000-0000-000065190000}"/>
    <cellStyle name="20% - Accent2 5 2 2 3 2" xfId="6490" xr:uid="{00000000-0005-0000-0000-000066190000}"/>
    <cellStyle name="20% - Accent2 5 2 2 3 2 2" xfId="6491" xr:uid="{00000000-0005-0000-0000-000067190000}"/>
    <cellStyle name="20% - Accent2 5 2 2 3 3" xfId="6492" xr:uid="{00000000-0005-0000-0000-000068190000}"/>
    <cellStyle name="20% - Accent2 5 2 2 3 3 2" xfId="6493" xr:uid="{00000000-0005-0000-0000-000069190000}"/>
    <cellStyle name="20% - Accent2 5 2 2 3 4" xfId="6494" xr:uid="{00000000-0005-0000-0000-00006A190000}"/>
    <cellStyle name="20% - Accent2 5 2 2 4" xfId="6495" xr:uid="{00000000-0005-0000-0000-00006B190000}"/>
    <cellStyle name="20% - Accent2 5 2 2 4 2" xfId="6496" xr:uid="{00000000-0005-0000-0000-00006C190000}"/>
    <cellStyle name="20% - Accent2 5 2 2 5" xfId="6497" xr:uid="{00000000-0005-0000-0000-00006D190000}"/>
    <cellStyle name="20% - Accent2 5 2 2 5 2" xfId="6498" xr:uid="{00000000-0005-0000-0000-00006E190000}"/>
    <cellStyle name="20% - Accent2 5 2 2 6" xfId="6499" xr:uid="{00000000-0005-0000-0000-00006F190000}"/>
    <cellStyle name="20% - Accent2 5 2 2 7" xfId="6500" xr:uid="{00000000-0005-0000-0000-000070190000}"/>
    <cellStyle name="20% - Accent2 5 2 2 8" xfId="6501" xr:uid="{00000000-0005-0000-0000-000071190000}"/>
    <cellStyle name="20% - Accent2 5 2 3" xfId="6502" xr:uid="{00000000-0005-0000-0000-000072190000}"/>
    <cellStyle name="20% - Accent2 5 2 3 2" xfId="6503" xr:uid="{00000000-0005-0000-0000-000073190000}"/>
    <cellStyle name="20% - Accent2 5 2 3 2 2" xfId="6504" xr:uid="{00000000-0005-0000-0000-000074190000}"/>
    <cellStyle name="20% - Accent2 5 2 3 2 2 2" xfId="6505" xr:uid="{00000000-0005-0000-0000-000075190000}"/>
    <cellStyle name="20% - Accent2 5 2 3 2 3" xfId="6506" xr:uid="{00000000-0005-0000-0000-000076190000}"/>
    <cellStyle name="20% - Accent2 5 2 3 2 3 2" xfId="6507" xr:uid="{00000000-0005-0000-0000-000077190000}"/>
    <cellStyle name="20% - Accent2 5 2 3 2 4" xfId="6508" xr:uid="{00000000-0005-0000-0000-000078190000}"/>
    <cellStyle name="20% - Accent2 5 2 3 2 4 2" xfId="6509" xr:uid="{00000000-0005-0000-0000-000079190000}"/>
    <cellStyle name="20% - Accent2 5 2 3 2 5" xfId="6510" xr:uid="{00000000-0005-0000-0000-00007A190000}"/>
    <cellStyle name="20% - Accent2 5 2 3 2 6" xfId="6511" xr:uid="{00000000-0005-0000-0000-00007B190000}"/>
    <cellStyle name="20% - Accent2 5 2 3 3" xfId="6512" xr:uid="{00000000-0005-0000-0000-00007C190000}"/>
    <cellStyle name="20% - Accent2 5 2 3 3 2" xfId="6513" xr:uid="{00000000-0005-0000-0000-00007D190000}"/>
    <cellStyle name="20% - Accent2 5 2 3 3 2 2" xfId="6514" xr:uid="{00000000-0005-0000-0000-00007E190000}"/>
    <cellStyle name="20% - Accent2 5 2 3 3 3" xfId="6515" xr:uid="{00000000-0005-0000-0000-00007F190000}"/>
    <cellStyle name="20% - Accent2 5 2 3 3 3 2" xfId="6516" xr:uid="{00000000-0005-0000-0000-000080190000}"/>
    <cellStyle name="20% - Accent2 5 2 3 3 4" xfId="6517" xr:uid="{00000000-0005-0000-0000-000081190000}"/>
    <cellStyle name="20% - Accent2 5 2 3 4" xfId="6518" xr:uid="{00000000-0005-0000-0000-000082190000}"/>
    <cellStyle name="20% - Accent2 5 2 3 4 2" xfId="6519" xr:uid="{00000000-0005-0000-0000-000083190000}"/>
    <cellStyle name="20% - Accent2 5 2 3 5" xfId="6520" xr:uid="{00000000-0005-0000-0000-000084190000}"/>
    <cellStyle name="20% - Accent2 5 2 3 5 2" xfId="6521" xr:uid="{00000000-0005-0000-0000-000085190000}"/>
    <cellStyle name="20% - Accent2 5 2 3 6" xfId="6522" xr:uid="{00000000-0005-0000-0000-000086190000}"/>
    <cellStyle name="20% - Accent2 5 2 3 7" xfId="6523" xr:uid="{00000000-0005-0000-0000-000087190000}"/>
    <cellStyle name="20% - Accent2 5 2 3 8" xfId="6524" xr:uid="{00000000-0005-0000-0000-000088190000}"/>
    <cellStyle name="20% - Accent2 5 2 4" xfId="6525" xr:uid="{00000000-0005-0000-0000-000089190000}"/>
    <cellStyle name="20% - Accent2 5 2 4 2" xfId="6526" xr:uid="{00000000-0005-0000-0000-00008A190000}"/>
    <cellStyle name="20% - Accent2 5 2 4 2 2" xfId="6527" xr:uid="{00000000-0005-0000-0000-00008B190000}"/>
    <cellStyle name="20% - Accent2 5 2 4 2 2 2" xfId="6528" xr:uid="{00000000-0005-0000-0000-00008C190000}"/>
    <cellStyle name="20% - Accent2 5 2 4 2 3" xfId="6529" xr:uid="{00000000-0005-0000-0000-00008D190000}"/>
    <cellStyle name="20% - Accent2 5 2 4 2 3 2" xfId="6530" xr:uid="{00000000-0005-0000-0000-00008E190000}"/>
    <cellStyle name="20% - Accent2 5 2 4 2 4" xfId="6531" xr:uid="{00000000-0005-0000-0000-00008F190000}"/>
    <cellStyle name="20% - Accent2 5 2 4 2 4 2" xfId="6532" xr:uid="{00000000-0005-0000-0000-000090190000}"/>
    <cellStyle name="20% - Accent2 5 2 4 2 5" xfId="6533" xr:uid="{00000000-0005-0000-0000-000091190000}"/>
    <cellStyle name="20% - Accent2 5 2 4 2 6" xfId="6534" xr:uid="{00000000-0005-0000-0000-000092190000}"/>
    <cellStyle name="20% - Accent2 5 2 4 3" xfId="6535" xr:uid="{00000000-0005-0000-0000-000093190000}"/>
    <cellStyle name="20% - Accent2 5 2 4 3 2" xfId="6536" xr:uid="{00000000-0005-0000-0000-000094190000}"/>
    <cellStyle name="20% - Accent2 5 2 4 3 2 2" xfId="6537" xr:uid="{00000000-0005-0000-0000-000095190000}"/>
    <cellStyle name="20% - Accent2 5 2 4 3 3" xfId="6538" xr:uid="{00000000-0005-0000-0000-000096190000}"/>
    <cellStyle name="20% - Accent2 5 2 4 3 3 2" xfId="6539" xr:uid="{00000000-0005-0000-0000-000097190000}"/>
    <cellStyle name="20% - Accent2 5 2 4 3 4" xfId="6540" xr:uid="{00000000-0005-0000-0000-000098190000}"/>
    <cellStyle name="20% - Accent2 5 2 4 4" xfId="6541" xr:uid="{00000000-0005-0000-0000-000099190000}"/>
    <cellStyle name="20% - Accent2 5 2 4 4 2" xfId="6542" xr:uid="{00000000-0005-0000-0000-00009A190000}"/>
    <cellStyle name="20% - Accent2 5 2 4 5" xfId="6543" xr:uid="{00000000-0005-0000-0000-00009B190000}"/>
    <cellStyle name="20% - Accent2 5 2 4 5 2" xfId="6544" xr:uid="{00000000-0005-0000-0000-00009C190000}"/>
    <cellStyle name="20% - Accent2 5 2 4 6" xfId="6545" xr:uid="{00000000-0005-0000-0000-00009D190000}"/>
    <cellStyle name="20% - Accent2 5 2 4 7" xfId="6546" xr:uid="{00000000-0005-0000-0000-00009E190000}"/>
    <cellStyle name="20% - Accent2 5 2 4 8" xfId="6547" xr:uid="{00000000-0005-0000-0000-00009F190000}"/>
    <cellStyle name="20% - Accent2 5 2 5" xfId="6548" xr:uid="{00000000-0005-0000-0000-0000A0190000}"/>
    <cellStyle name="20% - Accent2 5 2 5 2" xfId="6549" xr:uid="{00000000-0005-0000-0000-0000A1190000}"/>
    <cellStyle name="20% - Accent2 5 2 5 2 2" xfId="6550" xr:uid="{00000000-0005-0000-0000-0000A2190000}"/>
    <cellStyle name="20% - Accent2 5 2 5 2 2 2" xfId="6551" xr:uid="{00000000-0005-0000-0000-0000A3190000}"/>
    <cellStyle name="20% - Accent2 5 2 5 2 3" xfId="6552" xr:uid="{00000000-0005-0000-0000-0000A4190000}"/>
    <cellStyle name="20% - Accent2 5 2 5 2 3 2" xfId="6553" xr:uid="{00000000-0005-0000-0000-0000A5190000}"/>
    <cellStyle name="20% - Accent2 5 2 5 2 4" xfId="6554" xr:uid="{00000000-0005-0000-0000-0000A6190000}"/>
    <cellStyle name="20% - Accent2 5 2 5 3" xfId="6555" xr:uid="{00000000-0005-0000-0000-0000A7190000}"/>
    <cellStyle name="20% - Accent2 5 2 5 3 2" xfId="6556" xr:uid="{00000000-0005-0000-0000-0000A8190000}"/>
    <cellStyle name="20% - Accent2 5 2 5 4" xfId="6557" xr:uid="{00000000-0005-0000-0000-0000A9190000}"/>
    <cellStyle name="20% - Accent2 5 2 5 4 2" xfId="6558" xr:uid="{00000000-0005-0000-0000-0000AA190000}"/>
    <cellStyle name="20% - Accent2 5 2 5 5" xfId="6559" xr:uid="{00000000-0005-0000-0000-0000AB190000}"/>
    <cellStyle name="20% - Accent2 5 2 5 6" xfId="6560" xr:uid="{00000000-0005-0000-0000-0000AC190000}"/>
    <cellStyle name="20% - Accent2 5 2 5 7" xfId="6561" xr:uid="{00000000-0005-0000-0000-0000AD190000}"/>
    <cellStyle name="20% - Accent2 5 2 6" xfId="6562" xr:uid="{00000000-0005-0000-0000-0000AE190000}"/>
    <cellStyle name="20% - Accent2 5 2 6 2" xfId="6563" xr:uid="{00000000-0005-0000-0000-0000AF190000}"/>
    <cellStyle name="20% - Accent2 5 2 6 2 2" xfId="6564" xr:uid="{00000000-0005-0000-0000-0000B0190000}"/>
    <cellStyle name="20% - Accent2 5 2 6 2 2 2" xfId="6565" xr:uid="{00000000-0005-0000-0000-0000B1190000}"/>
    <cellStyle name="20% - Accent2 5 2 6 2 3" xfId="6566" xr:uid="{00000000-0005-0000-0000-0000B2190000}"/>
    <cellStyle name="20% - Accent2 5 2 6 2 3 2" xfId="6567" xr:uid="{00000000-0005-0000-0000-0000B3190000}"/>
    <cellStyle name="20% - Accent2 5 2 6 2 4" xfId="6568" xr:uid="{00000000-0005-0000-0000-0000B4190000}"/>
    <cellStyle name="20% - Accent2 5 2 6 3" xfId="6569" xr:uid="{00000000-0005-0000-0000-0000B5190000}"/>
    <cellStyle name="20% - Accent2 5 2 6 3 2" xfId="6570" xr:uid="{00000000-0005-0000-0000-0000B6190000}"/>
    <cellStyle name="20% - Accent2 5 2 6 4" xfId="6571" xr:uid="{00000000-0005-0000-0000-0000B7190000}"/>
    <cellStyle name="20% - Accent2 5 2 6 4 2" xfId="6572" xr:uid="{00000000-0005-0000-0000-0000B8190000}"/>
    <cellStyle name="20% - Accent2 5 2 6 5" xfId="6573" xr:uid="{00000000-0005-0000-0000-0000B9190000}"/>
    <cellStyle name="20% - Accent2 5 2 6 6" xfId="6574" xr:uid="{00000000-0005-0000-0000-0000BA190000}"/>
    <cellStyle name="20% - Accent2 5 2 7" xfId="6575" xr:uid="{00000000-0005-0000-0000-0000BB190000}"/>
    <cellStyle name="20% - Accent2 5 2 7 2" xfId="6576" xr:uid="{00000000-0005-0000-0000-0000BC190000}"/>
    <cellStyle name="20% - Accent2 5 2 7 2 2" xfId="6577" xr:uid="{00000000-0005-0000-0000-0000BD190000}"/>
    <cellStyle name="20% - Accent2 5 2 7 3" xfId="6578" xr:uid="{00000000-0005-0000-0000-0000BE190000}"/>
    <cellStyle name="20% - Accent2 5 2 7 3 2" xfId="6579" xr:uid="{00000000-0005-0000-0000-0000BF190000}"/>
    <cellStyle name="20% - Accent2 5 2 7 4" xfId="6580" xr:uid="{00000000-0005-0000-0000-0000C0190000}"/>
    <cellStyle name="20% - Accent2 5 2 7 4 2" xfId="6581" xr:uid="{00000000-0005-0000-0000-0000C1190000}"/>
    <cellStyle name="20% - Accent2 5 2 7 5" xfId="6582" xr:uid="{00000000-0005-0000-0000-0000C2190000}"/>
    <cellStyle name="20% - Accent2 5 2 8" xfId="6583" xr:uid="{00000000-0005-0000-0000-0000C3190000}"/>
    <cellStyle name="20% - Accent2 5 2 8 2" xfId="6584" xr:uid="{00000000-0005-0000-0000-0000C4190000}"/>
    <cellStyle name="20% - Accent2 5 2 8 2 2" xfId="6585" xr:uid="{00000000-0005-0000-0000-0000C5190000}"/>
    <cellStyle name="20% - Accent2 5 2 8 3" xfId="6586" xr:uid="{00000000-0005-0000-0000-0000C6190000}"/>
    <cellStyle name="20% - Accent2 5 2 8 3 2" xfId="6587" xr:uid="{00000000-0005-0000-0000-0000C7190000}"/>
    <cellStyle name="20% - Accent2 5 2 8 4" xfId="6588" xr:uid="{00000000-0005-0000-0000-0000C8190000}"/>
    <cellStyle name="20% - Accent2 5 2 8 4 2" xfId="6589" xr:uid="{00000000-0005-0000-0000-0000C9190000}"/>
    <cellStyle name="20% - Accent2 5 2 8 5" xfId="6590" xr:uid="{00000000-0005-0000-0000-0000CA190000}"/>
    <cellStyle name="20% - Accent2 5 2 9" xfId="6591" xr:uid="{00000000-0005-0000-0000-0000CB190000}"/>
    <cellStyle name="20% - Accent2 5 2 9 2" xfId="6592" xr:uid="{00000000-0005-0000-0000-0000CC190000}"/>
    <cellStyle name="20% - Accent2 5 2 9 2 2" xfId="6593" xr:uid="{00000000-0005-0000-0000-0000CD190000}"/>
    <cellStyle name="20% - Accent2 5 2 9 3" xfId="6594" xr:uid="{00000000-0005-0000-0000-0000CE190000}"/>
    <cellStyle name="20% - Accent2 5 2 9 3 2" xfId="6595" xr:uid="{00000000-0005-0000-0000-0000CF190000}"/>
    <cellStyle name="20% - Accent2 5 2 9 4" xfId="6596" xr:uid="{00000000-0005-0000-0000-0000D0190000}"/>
    <cellStyle name="20% - Accent2 5 2 9 4 2" xfId="6597" xr:uid="{00000000-0005-0000-0000-0000D1190000}"/>
    <cellStyle name="20% - Accent2 5 2 9 5" xfId="6598" xr:uid="{00000000-0005-0000-0000-0000D2190000}"/>
    <cellStyle name="20% - Accent2 5 20" xfId="6599" xr:uid="{00000000-0005-0000-0000-0000D3190000}"/>
    <cellStyle name="20% - Accent2 5 3" xfId="6600" xr:uid="{00000000-0005-0000-0000-0000D4190000}"/>
    <cellStyle name="20% - Accent2 5 3 2" xfId="6601" xr:uid="{00000000-0005-0000-0000-0000D5190000}"/>
    <cellStyle name="20% - Accent2 5 3 2 2" xfId="6602" xr:uid="{00000000-0005-0000-0000-0000D6190000}"/>
    <cellStyle name="20% - Accent2 5 3 2 2 2" xfId="6603" xr:uid="{00000000-0005-0000-0000-0000D7190000}"/>
    <cellStyle name="20% - Accent2 5 3 2 3" xfId="6604" xr:uid="{00000000-0005-0000-0000-0000D8190000}"/>
    <cellStyle name="20% - Accent2 5 3 2 3 2" xfId="6605" xr:uid="{00000000-0005-0000-0000-0000D9190000}"/>
    <cellStyle name="20% - Accent2 5 3 2 4" xfId="6606" xr:uid="{00000000-0005-0000-0000-0000DA190000}"/>
    <cellStyle name="20% - Accent2 5 3 2 4 2" xfId="6607" xr:uid="{00000000-0005-0000-0000-0000DB190000}"/>
    <cellStyle name="20% - Accent2 5 3 2 5" xfId="6608" xr:uid="{00000000-0005-0000-0000-0000DC190000}"/>
    <cellStyle name="20% - Accent2 5 3 2 6" xfId="6609" xr:uid="{00000000-0005-0000-0000-0000DD190000}"/>
    <cellStyle name="20% - Accent2 5 3 3" xfId="6610" xr:uid="{00000000-0005-0000-0000-0000DE190000}"/>
    <cellStyle name="20% - Accent2 5 3 3 2" xfId="6611" xr:uid="{00000000-0005-0000-0000-0000DF190000}"/>
    <cellStyle name="20% - Accent2 5 3 3 2 2" xfId="6612" xr:uid="{00000000-0005-0000-0000-0000E0190000}"/>
    <cellStyle name="20% - Accent2 5 3 3 3" xfId="6613" xr:uid="{00000000-0005-0000-0000-0000E1190000}"/>
    <cellStyle name="20% - Accent2 5 3 3 3 2" xfId="6614" xr:uid="{00000000-0005-0000-0000-0000E2190000}"/>
    <cellStyle name="20% - Accent2 5 3 3 4" xfId="6615" xr:uid="{00000000-0005-0000-0000-0000E3190000}"/>
    <cellStyle name="20% - Accent2 5 3 4" xfId="6616" xr:uid="{00000000-0005-0000-0000-0000E4190000}"/>
    <cellStyle name="20% - Accent2 5 3 4 2" xfId="6617" xr:uid="{00000000-0005-0000-0000-0000E5190000}"/>
    <cellStyle name="20% - Accent2 5 3 5" xfId="6618" xr:uid="{00000000-0005-0000-0000-0000E6190000}"/>
    <cellStyle name="20% - Accent2 5 3 5 2" xfId="6619" xr:uid="{00000000-0005-0000-0000-0000E7190000}"/>
    <cellStyle name="20% - Accent2 5 3 6" xfId="6620" xr:uid="{00000000-0005-0000-0000-0000E8190000}"/>
    <cellStyle name="20% - Accent2 5 3 7" xfId="6621" xr:uid="{00000000-0005-0000-0000-0000E9190000}"/>
    <cellStyle name="20% - Accent2 5 3 8" xfId="6622" xr:uid="{00000000-0005-0000-0000-0000EA190000}"/>
    <cellStyle name="20% - Accent2 5 4" xfId="6623" xr:uid="{00000000-0005-0000-0000-0000EB190000}"/>
    <cellStyle name="20% - Accent2 5 4 2" xfId="6624" xr:uid="{00000000-0005-0000-0000-0000EC190000}"/>
    <cellStyle name="20% - Accent2 5 4 2 2" xfId="6625" xr:uid="{00000000-0005-0000-0000-0000ED190000}"/>
    <cellStyle name="20% - Accent2 5 4 2 2 2" xfId="6626" xr:uid="{00000000-0005-0000-0000-0000EE190000}"/>
    <cellStyle name="20% - Accent2 5 4 2 3" xfId="6627" xr:uid="{00000000-0005-0000-0000-0000EF190000}"/>
    <cellStyle name="20% - Accent2 5 4 2 3 2" xfId="6628" xr:uid="{00000000-0005-0000-0000-0000F0190000}"/>
    <cellStyle name="20% - Accent2 5 4 2 4" xfId="6629" xr:uid="{00000000-0005-0000-0000-0000F1190000}"/>
    <cellStyle name="20% - Accent2 5 4 2 4 2" xfId="6630" xr:uid="{00000000-0005-0000-0000-0000F2190000}"/>
    <cellStyle name="20% - Accent2 5 4 2 5" xfId="6631" xr:uid="{00000000-0005-0000-0000-0000F3190000}"/>
    <cellStyle name="20% - Accent2 5 4 2 6" xfId="6632" xr:uid="{00000000-0005-0000-0000-0000F4190000}"/>
    <cellStyle name="20% - Accent2 5 4 3" xfId="6633" xr:uid="{00000000-0005-0000-0000-0000F5190000}"/>
    <cellStyle name="20% - Accent2 5 4 3 2" xfId="6634" xr:uid="{00000000-0005-0000-0000-0000F6190000}"/>
    <cellStyle name="20% - Accent2 5 4 3 2 2" xfId="6635" xr:uid="{00000000-0005-0000-0000-0000F7190000}"/>
    <cellStyle name="20% - Accent2 5 4 3 3" xfId="6636" xr:uid="{00000000-0005-0000-0000-0000F8190000}"/>
    <cellStyle name="20% - Accent2 5 4 3 3 2" xfId="6637" xr:uid="{00000000-0005-0000-0000-0000F9190000}"/>
    <cellStyle name="20% - Accent2 5 4 3 4" xfId="6638" xr:uid="{00000000-0005-0000-0000-0000FA190000}"/>
    <cellStyle name="20% - Accent2 5 4 4" xfId="6639" xr:uid="{00000000-0005-0000-0000-0000FB190000}"/>
    <cellStyle name="20% - Accent2 5 4 4 2" xfId="6640" xr:uid="{00000000-0005-0000-0000-0000FC190000}"/>
    <cellStyle name="20% - Accent2 5 4 5" xfId="6641" xr:uid="{00000000-0005-0000-0000-0000FD190000}"/>
    <cellStyle name="20% - Accent2 5 4 5 2" xfId="6642" xr:uid="{00000000-0005-0000-0000-0000FE190000}"/>
    <cellStyle name="20% - Accent2 5 4 6" xfId="6643" xr:uid="{00000000-0005-0000-0000-0000FF190000}"/>
    <cellStyle name="20% - Accent2 5 4 7" xfId="6644" xr:uid="{00000000-0005-0000-0000-0000001A0000}"/>
    <cellStyle name="20% - Accent2 5 4 8" xfId="6645" xr:uid="{00000000-0005-0000-0000-0000011A0000}"/>
    <cellStyle name="20% - Accent2 5 5" xfId="6646" xr:uid="{00000000-0005-0000-0000-0000021A0000}"/>
    <cellStyle name="20% - Accent2 5 5 2" xfId="6647" xr:uid="{00000000-0005-0000-0000-0000031A0000}"/>
    <cellStyle name="20% - Accent2 5 5 2 2" xfId="6648" xr:uid="{00000000-0005-0000-0000-0000041A0000}"/>
    <cellStyle name="20% - Accent2 5 5 2 2 2" xfId="6649" xr:uid="{00000000-0005-0000-0000-0000051A0000}"/>
    <cellStyle name="20% - Accent2 5 5 2 3" xfId="6650" xr:uid="{00000000-0005-0000-0000-0000061A0000}"/>
    <cellStyle name="20% - Accent2 5 5 2 3 2" xfId="6651" xr:uid="{00000000-0005-0000-0000-0000071A0000}"/>
    <cellStyle name="20% - Accent2 5 5 2 4" xfId="6652" xr:uid="{00000000-0005-0000-0000-0000081A0000}"/>
    <cellStyle name="20% - Accent2 5 5 2 4 2" xfId="6653" xr:uid="{00000000-0005-0000-0000-0000091A0000}"/>
    <cellStyle name="20% - Accent2 5 5 2 5" xfId="6654" xr:uid="{00000000-0005-0000-0000-00000A1A0000}"/>
    <cellStyle name="20% - Accent2 5 5 2 6" xfId="6655" xr:uid="{00000000-0005-0000-0000-00000B1A0000}"/>
    <cellStyle name="20% - Accent2 5 5 3" xfId="6656" xr:uid="{00000000-0005-0000-0000-00000C1A0000}"/>
    <cellStyle name="20% - Accent2 5 5 3 2" xfId="6657" xr:uid="{00000000-0005-0000-0000-00000D1A0000}"/>
    <cellStyle name="20% - Accent2 5 5 3 2 2" xfId="6658" xr:uid="{00000000-0005-0000-0000-00000E1A0000}"/>
    <cellStyle name="20% - Accent2 5 5 3 3" xfId="6659" xr:uid="{00000000-0005-0000-0000-00000F1A0000}"/>
    <cellStyle name="20% - Accent2 5 5 3 3 2" xfId="6660" xr:uid="{00000000-0005-0000-0000-0000101A0000}"/>
    <cellStyle name="20% - Accent2 5 5 3 4" xfId="6661" xr:uid="{00000000-0005-0000-0000-0000111A0000}"/>
    <cellStyle name="20% - Accent2 5 5 4" xfId="6662" xr:uid="{00000000-0005-0000-0000-0000121A0000}"/>
    <cellStyle name="20% - Accent2 5 5 4 2" xfId="6663" xr:uid="{00000000-0005-0000-0000-0000131A0000}"/>
    <cellStyle name="20% - Accent2 5 5 5" xfId="6664" xr:uid="{00000000-0005-0000-0000-0000141A0000}"/>
    <cellStyle name="20% - Accent2 5 5 5 2" xfId="6665" xr:uid="{00000000-0005-0000-0000-0000151A0000}"/>
    <cellStyle name="20% - Accent2 5 5 6" xfId="6666" xr:uid="{00000000-0005-0000-0000-0000161A0000}"/>
    <cellStyle name="20% - Accent2 5 5 7" xfId="6667" xr:uid="{00000000-0005-0000-0000-0000171A0000}"/>
    <cellStyle name="20% - Accent2 5 5 8" xfId="6668" xr:uid="{00000000-0005-0000-0000-0000181A0000}"/>
    <cellStyle name="20% - Accent2 5 6" xfId="6669" xr:uid="{00000000-0005-0000-0000-0000191A0000}"/>
    <cellStyle name="20% - Accent2 5 6 2" xfId="6670" xr:uid="{00000000-0005-0000-0000-00001A1A0000}"/>
    <cellStyle name="20% - Accent2 5 6 2 2" xfId="6671" xr:uid="{00000000-0005-0000-0000-00001B1A0000}"/>
    <cellStyle name="20% - Accent2 5 6 2 2 2" xfId="6672" xr:uid="{00000000-0005-0000-0000-00001C1A0000}"/>
    <cellStyle name="20% - Accent2 5 6 2 3" xfId="6673" xr:uid="{00000000-0005-0000-0000-00001D1A0000}"/>
    <cellStyle name="20% - Accent2 5 6 2 3 2" xfId="6674" xr:uid="{00000000-0005-0000-0000-00001E1A0000}"/>
    <cellStyle name="20% - Accent2 5 6 2 4" xfId="6675" xr:uid="{00000000-0005-0000-0000-00001F1A0000}"/>
    <cellStyle name="20% - Accent2 5 6 3" xfId="6676" xr:uid="{00000000-0005-0000-0000-0000201A0000}"/>
    <cellStyle name="20% - Accent2 5 6 3 2" xfId="6677" xr:uid="{00000000-0005-0000-0000-0000211A0000}"/>
    <cellStyle name="20% - Accent2 5 6 4" xfId="6678" xr:uid="{00000000-0005-0000-0000-0000221A0000}"/>
    <cellStyle name="20% - Accent2 5 6 4 2" xfId="6679" xr:uid="{00000000-0005-0000-0000-0000231A0000}"/>
    <cellStyle name="20% - Accent2 5 6 5" xfId="6680" xr:uid="{00000000-0005-0000-0000-0000241A0000}"/>
    <cellStyle name="20% - Accent2 5 6 6" xfId="6681" xr:uid="{00000000-0005-0000-0000-0000251A0000}"/>
    <cellStyle name="20% - Accent2 5 6 7" xfId="6682" xr:uid="{00000000-0005-0000-0000-0000261A0000}"/>
    <cellStyle name="20% - Accent2 5 7" xfId="6683" xr:uid="{00000000-0005-0000-0000-0000271A0000}"/>
    <cellStyle name="20% - Accent2 5 7 2" xfId="6684" xr:uid="{00000000-0005-0000-0000-0000281A0000}"/>
    <cellStyle name="20% - Accent2 5 7 2 2" xfId="6685" xr:uid="{00000000-0005-0000-0000-0000291A0000}"/>
    <cellStyle name="20% - Accent2 5 7 2 2 2" xfId="6686" xr:uid="{00000000-0005-0000-0000-00002A1A0000}"/>
    <cellStyle name="20% - Accent2 5 7 2 3" xfId="6687" xr:uid="{00000000-0005-0000-0000-00002B1A0000}"/>
    <cellStyle name="20% - Accent2 5 7 2 3 2" xfId="6688" xr:uid="{00000000-0005-0000-0000-00002C1A0000}"/>
    <cellStyle name="20% - Accent2 5 7 2 4" xfId="6689" xr:uid="{00000000-0005-0000-0000-00002D1A0000}"/>
    <cellStyle name="20% - Accent2 5 7 3" xfId="6690" xr:uid="{00000000-0005-0000-0000-00002E1A0000}"/>
    <cellStyle name="20% - Accent2 5 7 3 2" xfId="6691" xr:uid="{00000000-0005-0000-0000-00002F1A0000}"/>
    <cellStyle name="20% - Accent2 5 7 4" xfId="6692" xr:uid="{00000000-0005-0000-0000-0000301A0000}"/>
    <cellStyle name="20% - Accent2 5 7 4 2" xfId="6693" xr:uid="{00000000-0005-0000-0000-0000311A0000}"/>
    <cellStyle name="20% - Accent2 5 7 5" xfId="6694" xr:uid="{00000000-0005-0000-0000-0000321A0000}"/>
    <cellStyle name="20% - Accent2 5 7 6" xfId="6695" xr:uid="{00000000-0005-0000-0000-0000331A0000}"/>
    <cellStyle name="20% - Accent2 5 8" xfId="6696" xr:uid="{00000000-0005-0000-0000-0000341A0000}"/>
    <cellStyle name="20% - Accent2 5 8 2" xfId="6697" xr:uid="{00000000-0005-0000-0000-0000351A0000}"/>
    <cellStyle name="20% - Accent2 5 8 2 2" xfId="6698" xr:uid="{00000000-0005-0000-0000-0000361A0000}"/>
    <cellStyle name="20% - Accent2 5 8 3" xfId="6699" xr:uid="{00000000-0005-0000-0000-0000371A0000}"/>
    <cellStyle name="20% - Accent2 5 8 3 2" xfId="6700" xr:uid="{00000000-0005-0000-0000-0000381A0000}"/>
    <cellStyle name="20% - Accent2 5 8 4" xfId="6701" xr:uid="{00000000-0005-0000-0000-0000391A0000}"/>
    <cellStyle name="20% - Accent2 5 8 4 2" xfId="6702" xr:uid="{00000000-0005-0000-0000-00003A1A0000}"/>
    <cellStyle name="20% - Accent2 5 8 5" xfId="6703" xr:uid="{00000000-0005-0000-0000-00003B1A0000}"/>
    <cellStyle name="20% - Accent2 5 9" xfId="6704" xr:uid="{00000000-0005-0000-0000-00003C1A0000}"/>
    <cellStyle name="20% - Accent2 5 9 2" xfId="6705" xr:uid="{00000000-0005-0000-0000-00003D1A0000}"/>
    <cellStyle name="20% - Accent2 5 9 2 2" xfId="6706" xr:uid="{00000000-0005-0000-0000-00003E1A0000}"/>
    <cellStyle name="20% - Accent2 5 9 3" xfId="6707" xr:uid="{00000000-0005-0000-0000-00003F1A0000}"/>
    <cellStyle name="20% - Accent2 5 9 3 2" xfId="6708" xr:uid="{00000000-0005-0000-0000-0000401A0000}"/>
    <cellStyle name="20% - Accent2 5 9 4" xfId="6709" xr:uid="{00000000-0005-0000-0000-0000411A0000}"/>
    <cellStyle name="20% - Accent2 5 9 4 2" xfId="6710" xr:uid="{00000000-0005-0000-0000-0000421A0000}"/>
    <cellStyle name="20% - Accent2 5 9 5" xfId="6711" xr:uid="{00000000-0005-0000-0000-0000431A0000}"/>
    <cellStyle name="20% - Accent2 5_Table 14A.9" xfId="6712" xr:uid="{00000000-0005-0000-0000-0000441A0000}"/>
    <cellStyle name="20% - Accent2 50" xfId="6713" xr:uid="{00000000-0005-0000-0000-0000451A0000}"/>
    <cellStyle name="20% - Accent2 51" xfId="6714" xr:uid="{00000000-0005-0000-0000-0000461A0000}"/>
    <cellStyle name="20% - Accent2 52" xfId="6715" xr:uid="{00000000-0005-0000-0000-0000471A0000}"/>
    <cellStyle name="20% - Accent2 53" xfId="6716" xr:uid="{00000000-0005-0000-0000-0000481A0000}"/>
    <cellStyle name="20% - Accent2 54" xfId="6717" xr:uid="{00000000-0005-0000-0000-0000491A0000}"/>
    <cellStyle name="20% - Accent2 55" xfId="6718" xr:uid="{00000000-0005-0000-0000-00004A1A0000}"/>
    <cellStyle name="20% - Accent2 56" xfId="6719" xr:uid="{00000000-0005-0000-0000-00004B1A0000}"/>
    <cellStyle name="20% - Accent2 57" xfId="6720" xr:uid="{00000000-0005-0000-0000-00004C1A0000}"/>
    <cellStyle name="20% - Accent2 58" xfId="6721" xr:uid="{00000000-0005-0000-0000-00004D1A0000}"/>
    <cellStyle name="20% - Accent2 59" xfId="6722" xr:uid="{00000000-0005-0000-0000-00004E1A0000}"/>
    <cellStyle name="20% - Accent2 6" xfId="6723" xr:uid="{00000000-0005-0000-0000-00004F1A0000}"/>
    <cellStyle name="20% - Accent2 6 10" xfId="6724" xr:uid="{00000000-0005-0000-0000-0000501A0000}"/>
    <cellStyle name="20% - Accent2 6 10 2" xfId="6725" xr:uid="{00000000-0005-0000-0000-0000511A0000}"/>
    <cellStyle name="20% - Accent2 6 10 2 2" xfId="6726" xr:uid="{00000000-0005-0000-0000-0000521A0000}"/>
    <cellStyle name="20% - Accent2 6 10 3" xfId="6727" xr:uid="{00000000-0005-0000-0000-0000531A0000}"/>
    <cellStyle name="20% - Accent2 6 10 3 2" xfId="6728" xr:uid="{00000000-0005-0000-0000-0000541A0000}"/>
    <cellStyle name="20% - Accent2 6 10 4" xfId="6729" xr:uid="{00000000-0005-0000-0000-0000551A0000}"/>
    <cellStyle name="20% - Accent2 6 11" xfId="6730" xr:uid="{00000000-0005-0000-0000-0000561A0000}"/>
    <cellStyle name="20% - Accent2 6 11 2" xfId="6731" xr:uid="{00000000-0005-0000-0000-0000571A0000}"/>
    <cellStyle name="20% - Accent2 6 12" xfId="6732" xr:uid="{00000000-0005-0000-0000-0000581A0000}"/>
    <cellStyle name="20% - Accent2 6 12 2" xfId="6733" xr:uid="{00000000-0005-0000-0000-0000591A0000}"/>
    <cellStyle name="20% - Accent2 6 13" xfId="6734" xr:uid="{00000000-0005-0000-0000-00005A1A0000}"/>
    <cellStyle name="20% - Accent2 6 13 2" xfId="6735" xr:uid="{00000000-0005-0000-0000-00005B1A0000}"/>
    <cellStyle name="20% - Accent2 6 14" xfId="6736" xr:uid="{00000000-0005-0000-0000-00005C1A0000}"/>
    <cellStyle name="20% - Accent2 6 15" xfId="6737" xr:uid="{00000000-0005-0000-0000-00005D1A0000}"/>
    <cellStyle name="20% - Accent2 6 16" xfId="6738" xr:uid="{00000000-0005-0000-0000-00005E1A0000}"/>
    <cellStyle name="20% - Accent2 6 17" xfId="6739" xr:uid="{00000000-0005-0000-0000-00005F1A0000}"/>
    <cellStyle name="20% - Accent2 6 18" xfId="6740" xr:uid="{00000000-0005-0000-0000-0000601A0000}"/>
    <cellStyle name="20% - Accent2 6 19" xfId="6741" xr:uid="{00000000-0005-0000-0000-0000611A0000}"/>
    <cellStyle name="20% - Accent2 6 2" xfId="6742" xr:uid="{00000000-0005-0000-0000-0000621A0000}"/>
    <cellStyle name="20% - Accent2 6 2 2" xfId="6743" xr:uid="{00000000-0005-0000-0000-0000631A0000}"/>
    <cellStyle name="20% - Accent2 6 2 2 2" xfId="6744" xr:uid="{00000000-0005-0000-0000-0000641A0000}"/>
    <cellStyle name="20% - Accent2 6 2 2 2 2" xfId="6745" xr:uid="{00000000-0005-0000-0000-0000651A0000}"/>
    <cellStyle name="20% - Accent2 6 2 2 3" xfId="6746" xr:uid="{00000000-0005-0000-0000-0000661A0000}"/>
    <cellStyle name="20% - Accent2 6 2 2 3 2" xfId="6747" xr:uid="{00000000-0005-0000-0000-0000671A0000}"/>
    <cellStyle name="20% - Accent2 6 2 2 4" xfId="6748" xr:uid="{00000000-0005-0000-0000-0000681A0000}"/>
    <cellStyle name="20% - Accent2 6 2 2 4 2" xfId="6749" xr:uid="{00000000-0005-0000-0000-0000691A0000}"/>
    <cellStyle name="20% - Accent2 6 2 2 5" xfId="6750" xr:uid="{00000000-0005-0000-0000-00006A1A0000}"/>
    <cellStyle name="20% - Accent2 6 2 2 6" xfId="6751" xr:uid="{00000000-0005-0000-0000-00006B1A0000}"/>
    <cellStyle name="20% - Accent2 6 2 3" xfId="6752" xr:uid="{00000000-0005-0000-0000-00006C1A0000}"/>
    <cellStyle name="20% - Accent2 6 2 3 2" xfId="6753" xr:uid="{00000000-0005-0000-0000-00006D1A0000}"/>
    <cellStyle name="20% - Accent2 6 2 3 2 2" xfId="6754" xr:uid="{00000000-0005-0000-0000-00006E1A0000}"/>
    <cellStyle name="20% - Accent2 6 2 3 3" xfId="6755" xr:uid="{00000000-0005-0000-0000-00006F1A0000}"/>
    <cellStyle name="20% - Accent2 6 2 3 3 2" xfId="6756" xr:uid="{00000000-0005-0000-0000-0000701A0000}"/>
    <cellStyle name="20% - Accent2 6 2 3 4" xfId="6757" xr:uid="{00000000-0005-0000-0000-0000711A0000}"/>
    <cellStyle name="20% - Accent2 6 2 4" xfId="6758" xr:uid="{00000000-0005-0000-0000-0000721A0000}"/>
    <cellStyle name="20% - Accent2 6 2 4 2" xfId="6759" xr:uid="{00000000-0005-0000-0000-0000731A0000}"/>
    <cellStyle name="20% - Accent2 6 2 5" xfId="6760" xr:uid="{00000000-0005-0000-0000-0000741A0000}"/>
    <cellStyle name="20% - Accent2 6 2 5 2" xfId="6761" xr:uid="{00000000-0005-0000-0000-0000751A0000}"/>
    <cellStyle name="20% - Accent2 6 2 6" xfId="6762" xr:uid="{00000000-0005-0000-0000-0000761A0000}"/>
    <cellStyle name="20% - Accent2 6 2 7" xfId="6763" xr:uid="{00000000-0005-0000-0000-0000771A0000}"/>
    <cellStyle name="20% - Accent2 6 2 8" xfId="6764" xr:uid="{00000000-0005-0000-0000-0000781A0000}"/>
    <cellStyle name="20% - Accent2 6 2 9" xfId="6765" xr:uid="{00000000-0005-0000-0000-0000791A0000}"/>
    <cellStyle name="20% - Accent2 6 3" xfId="6766" xr:uid="{00000000-0005-0000-0000-00007A1A0000}"/>
    <cellStyle name="20% - Accent2 6 3 2" xfId="6767" xr:uid="{00000000-0005-0000-0000-00007B1A0000}"/>
    <cellStyle name="20% - Accent2 6 3 2 2" xfId="6768" xr:uid="{00000000-0005-0000-0000-00007C1A0000}"/>
    <cellStyle name="20% - Accent2 6 3 2 2 2" xfId="6769" xr:uid="{00000000-0005-0000-0000-00007D1A0000}"/>
    <cellStyle name="20% - Accent2 6 3 2 3" xfId="6770" xr:uid="{00000000-0005-0000-0000-00007E1A0000}"/>
    <cellStyle name="20% - Accent2 6 3 2 3 2" xfId="6771" xr:uid="{00000000-0005-0000-0000-00007F1A0000}"/>
    <cellStyle name="20% - Accent2 6 3 2 4" xfId="6772" xr:uid="{00000000-0005-0000-0000-0000801A0000}"/>
    <cellStyle name="20% - Accent2 6 3 2 4 2" xfId="6773" xr:uid="{00000000-0005-0000-0000-0000811A0000}"/>
    <cellStyle name="20% - Accent2 6 3 2 5" xfId="6774" xr:uid="{00000000-0005-0000-0000-0000821A0000}"/>
    <cellStyle name="20% - Accent2 6 3 2 6" xfId="6775" xr:uid="{00000000-0005-0000-0000-0000831A0000}"/>
    <cellStyle name="20% - Accent2 6 3 3" xfId="6776" xr:uid="{00000000-0005-0000-0000-0000841A0000}"/>
    <cellStyle name="20% - Accent2 6 3 3 2" xfId="6777" xr:uid="{00000000-0005-0000-0000-0000851A0000}"/>
    <cellStyle name="20% - Accent2 6 3 3 2 2" xfId="6778" xr:uid="{00000000-0005-0000-0000-0000861A0000}"/>
    <cellStyle name="20% - Accent2 6 3 3 3" xfId="6779" xr:uid="{00000000-0005-0000-0000-0000871A0000}"/>
    <cellStyle name="20% - Accent2 6 3 3 3 2" xfId="6780" xr:uid="{00000000-0005-0000-0000-0000881A0000}"/>
    <cellStyle name="20% - Accent2 6 3 3 4" xfId="6781" xr:uid="{00000000-0005-0000-0000-0000891A0000}"/>
    <cellStyle name="20% - Accent2 6 3 4" xfId="6782" xr:uid="{00000000-0005-0000-0000-00008A1A0000}"/>
    <cellStyle name="20% - Accent2 6 3 4 2" xfId="6783" xr:uid="{00000000-0005-0000-0000-00008B1A0000}"/>
    <cellStyle name="20% - Accent2 6 3 5" xfId="6784" xr:uid="{00000000-0005-0000-0000-00008C1A0000}"/>
    <cellStyle name="20% - Accent2 6 3 5 2" xfId="6785" xr:uid="{00000000-0005-0000-0000-00008D1A0000}"/>
    <cellStyle name="20% - Accent2 6 3 6" xfId="6786" xr:uid="{00000000-0005-0000-0000-00008E1A0000}"/>
    <cellStyle name="20% - Accent2 6 3 7" xfId="6787" xr:uid="{00000000-0005-0000-0000-00008F1A0000}"/>
    <cellStyle name="20% - Accent2 6 3 8" xfId="6788" xr:uid="{00000000-0005-0000-0000-0000901A0000}"/>
    <cellStyle name="20% - Accent2 6 4" xfId="6789" xr:uid="{00000000-0005-0000-0000-0000911A0000}"/>
    <cellStyle name="20% - Accent2 6 4 2" xfId="6790" xr:uid="{00000000-0005-0000-0000-0000921A0000}"/>
    <cellStyle name="20% - Accent2 6 4 2 2" xfId="6791" xr:uid="{00000000-0005-0000-0000-0000931A0000}"/>
    <cellStyle name="20% - Accent2 6 4 2 2 2" xfId="6792" xr:uid="{00000000-0005-0000-0000-0000941A0000}"/>
    <cellStyle name="20% - Accent2 6 4 2 3" xfId="6793" xr:uid="{00000000-0005-0000-0000-0000951A0000}"/>
    <cellStyle name="20% - Accent2 6 4 2 3 2" xfId="6794" xr:uid="{00000000-0005-0000-0000-0000961A0000}"/>
    <cellStyle name="20% - Accent2 6 4 2 4" xfId="6795" xr:uid="{00000000-0005-0000-0000-0000971A0000}"/>
    <cellStyle name="20% - Accent2 6 4 2 4 2" xfId="6796" xr:uid="{00000000-0005-0000-0000-0000981A0000}"/>
    <cellStyle name="20% - Accent2 6 4 2 5" xfId="6797" xr:uid="{00000000-0005-0000-0000-0000991A0000}"/>
    <cellStyle name="20% - Accent2 6 4 2 6" xfId="6798" xr:uid="{00000000-0005-0000-0000-00009A1A0000}"/>
    <cellStyle name="20% - Accent2 6 4 3" xfId="6799" xr:uid="{00000000-0005-0000-0000-00009B1A0000}"/>
    <cellStyle name="20% - Accent2 6 4 3 2" xfId="6800" xr:uid="{00000000-0005-0000-0000-00009C1A0000}"/>
    <cellStyle name="20% - Accent2 6 4 3 2 2" xfId="6801" xr:uid="{00000000-0005-0000-0000-00009D1A0000}"/>
    <cellStyle name="20% - Accent2 6 4 3 3" xfId="6802" xr:uid="{00000000-0005-0000-0000-00009E1A0000}"/>
    <cellStyle name="20% - Accent2 6 4 3 3 2" xfId="6803" xr:uid="{00000000-0005-0000-0000-00009F1A0000}"/>
    <cellStyle name="20% - Accent2 6 4 3 4" xfId="6804" xr:uid="{00000000-0005-0000-0000-0000A01A0000}"/>
    <cellStyle name="20% - Accent2 6 4 4" xfId="6805" xr:uid="{00000000-0005-0000-0000-0000A11A0000}"/>
    <cellStyle name="20% - Accent2 6 4 4 2" xfId="6806" xr:uid="{00000000-0005-0000-0000-0000A21A0000}"/>
    <cellStyle name="20% - Accent2 6 4 5" xfId="6807" xr:uid="{00000000-0005-0000-0000-0000A31A0000}"/>
    <cellStyle name="20% - Accent2 6 4 5 2" xfId="6808" xr:uid="{00000000-0005-0000-0000-0000A41A0000}"/>
    <cellStyle name="20% - Accent2 6 4 6" xfId="6809" xr:uid="{00000000-0005-0000-0000-0000A51A0000}"/>
    <cellStyle name="20% - Accent2 6 4 7" xfId="6810" xr:uid="{00000000-0005-0000-0000-0000A61A0000}"/>
    <cellStyle name="20% - Accent2 6 4 8" xfId="6811" xr:uid="{00000000-0005-0000-0000-0000A71A0000}"/>
    <cellStyle name="20% - Accent2 6 5" xfId="6812" xr:uid="{00000000-0005-0000-0000-0000A81A0000}"/>
    <cellStyle name="20% - Accent2 6 5 2" xfId="6813" xr:uid="{00000000-0005-0000-0000-0000A91A0000}"/>
    <cellStyle name="20% - Accent2 6 5 2 2" xfId="6814" xr:uid="{00000000-0005-0000-0000-0000AA1A0000}"/>
    <cellStyle name="20% - Accent2 6 5 2 2 2" xfId="6815" xr:uid="{00000000-0005-0000-0000-0000AB1A0000}"/>
    <cellStyle name="20% - Accent2 6 5 2 3" xfId="6816" xr:uid="{00000000-0005-0000-0000-0000AC1A0000}"/>
    <cellStyle name="20% - Accent2 6 5 2 3 2" xfId="6817" xr:uid="{00000000-0005-0000-0000-0000AD1A0000}"/>
    <cellStyle name="20% - Accent2 6 5 2 4" xfId="6818" xr:uid="{00000000-0005-0000-0000-0000AE1A0000}"/>
    <cellStyle name="20% - Accent2 6 5 3" xfId="6819" xr:uid="{00000000-0005-0000-0000-0000AF1A0000}"/>
    <cellStyle name="20% - Accent2 6 5 3 2" xfId="6820" xr:uid="{00000000-0005-0000-0000-0000B01A0000}"/>
    <cellStyle name="20% - Accent2 6 5 4" xfId="6821" xr:uid="{00000000-0005-0000-0000-0000B11A0000}"/>
    <cellStyle name="20% - Accent2 6 5 4 2" xfId="6822" xr:uid="{00000000-0005-0000-0000-0000B21A0000}"/>
    <cellStyle name="20% - Accent2 6 5 5" xfId="6823" xr:uid="{00000000-0005-0000-0000-0000B31A0000}"/>
    <cellStyle name="20% - Accent2 6 5 6" xfId="6824" xr:uid="{00000000-0005-0000-0000-0000B41A0000}"/>
    <cellStyle name="20% - Accent2 6 5 7" xfId="6825" xr:uid="{00000000-0005-0000-0000-0000B51A0000}"/>
    <cellStyle name="20% - Accent2 6 6" xfId="6826" xr:uid="{00000000-0005-0000-0000-0000B61A0000}"/>
    <cellStyle name="20% - Accent2 6 6 2" xfId="6827" xr:uid="{00000000-0005-0000-0000-0000B71A0000}"/>
    <cellStyle name="20% - Accent2 6 6 2 2" xfId="6828" xr:uid="{00000000-0005-0000-0000-0000B81A0000}"/>
    <cellStyle name="20% - Accent2 6 6 2 2 2" xfId="6829" xr:uid="{00000000-0005-0000-0000-0000B91A0000}"/>
    <cellStyle name="20% - Accent2 6 6 2 3" xfId="6830" xr:uid="{00000000-0005-0000-0000-0000BA1A0000}"/>
    <cellStyle name="20% - Accent2 6 6 2 3 2" xfId="6831" xr:uid="{00000000-0005-0000-0000-0000BB1A0000}"/>
    <cellStyle name="20% - Accent2 6 6 2 4" xfId="6832" xr:uid="{00000000-0005-0000-0000-0000BC1A0000}"/>
    <cellStyle name="20% - Accent2 6 6 3" xfId="6833" xr:uid="{00000000-0005-0000-0000-0000BD1A0000}"/>
    <cellStyle name="20% - Accent2 6 6 3 2" xfId="6834" xr:uid="{00000000-0005-0000-0000-0000BE1A0000}"/>
    <cellStyle name="20% - Accent2 6 6 4" xfId="6835" xr:uid="{00000000-0005-0000-0000-0000BF1A0000}"/>
    <cellStyle name="20% - Accent2 6 6 4 2" xfId="6836" xr:uid="{00000000-0005-0000-0000-0000C01A0000}"/>
    <cellStyle name="20% - Accent2 6 6 5" xfId="6837" xr:uid="{00000000-0005-0000-0000-0000C11A0000}"/>
    <cellStyle name="20% - Accent2 6 6 6" xfId="6838" xr:uid="{00000000-0005-0000-0000-0000C21A0000}"/>
    <cellStyle name="20% - Accent2 6 7" xfId="6839" xr:uid="{00000000-0005-0000-0000-0000C31A0000}"/>
    <cellStyle name="20% - Accent2 6 7 2" xfId="6840" xr:uid="{00000000-0005-0000-0000-0000C41A0000}"/>
    <cellStyle name="20% - Accent2 6 7 2 2" xfId="6841" xr:uid="{00000000-0005-0000-0000-0000C51A0000}"/>
    <cellStyle name="20% - Accent2 6 7 3" xfId="6842" xr:uid="{00000000-0005-0000-0000-0000C61A0000}"/>
    <cellStyle name="20% - Accent2 6 7 3 2" xfId="6843" xr:uid="{00000000-0005-0000-0000-0000C71A0000}"/>
    <cellStyle name="20% - Accent2 6 7 4" xfId="6844" xr:uid="{00000000-0005-0000-0000-0000C81A0000}"/>
    <cellStyle name="20% - Accent2 6 7 4 2" xfId="6845" xr:uid="{00000000-0005-0000-0000-0000C91A0000}"/>
    <cellStyle name="20% - Accent2 6 7 5" xfId="6846" xr:uid="{00000000-0005-0000-0000-0000CA1A0000}"/>
    <cellStyle name="20% - Accent2 6 8" xfId="6847" xr:uid="{00000000-0005-0000-0000-0000CB1A0000}"/>
    <cellStyle name="20% - Accent2 6 8 2" xfId="6848" xr:uid="{00000000-0005-0000-0000-0000CC1A0000}"/>
    <cellStyle name="20% - Accent2 6 8 2 2" xfId="6849" xr:uid="{00000000-0005-0000-0000-0000CD1A0000}"/>
    <cellStyle name="20% - Accent2 6 8 3" xfId="6850" xr:uid="{00000000-0005-0000-0000-0000CE1A0000}"/>
    <cellStyle name="20% - Accent2 6 8 3 2" xfId="6851" xr:uid="{00000000-0005-0000-0000-0000CF1A0000}"/>
    <cellStyle name="20% - Accent2 6 8 4" xfId="6852" xr:uid="{00000000-0005-0000-0000-0000D01A0000}"/>
    <cellStyle name="20% - Accent2 6 8 4 2" xfId="6853" xr:uid="{00000000-0005-0000-0000-0000D11A0000}"/>
    <cellStyle name="20% - Accent2 6 8 5" xfId="6854" xr:uid="{00000000-0005-0000-0000-0000D21A0000}"/>
    <cellStyle name="20% - Accent2 6 9" xfId="6855" xr:uid="{00000000-0005-0000-0000-0000D31A0000}"/>
    <cellStyle name="20% - Accent2 6 9 2" xfId="6856" xr:uid="{00000000-0005-0000-0000-0000D41A0000}"/>
    <cellStyle name="20% - Accent2 6 9 2 2" xfId="6857" xr:uid="{00000000-0005-0000-0000-0000D51A0000}"/>
    <cellStyle name="20% - Accent2 6 9 3" xfId="6858" xr:uid="{00000000-0005-0000-0000-0000D61A0000}"/>
    <cellStyle name="20% - Accent2 6 9 3 2" xfId="6859" xr:uid="{00000000-0005-0000-0000-0000D71A0000}"/>
    <cellStyle name="20% - Accent2 6 9 4" xfId="6860" xr:uid="{00000000-0005-0000-0000-0000D81A0000}"/>
    <cellStyle name="20% - Accent2 6 9 4 2" xfId="6861" xr:uid="{00000000-0005-0000-0000-0000D91A0000}"/>
    <cellStyle name="20% - Accent2 6 9 5" xfId="6862" xr:uid="{00000000-0005-0000-0000-0000DA1A0000}"/>
    <cellStyle name="20% - Accent2 6_Table 14A.9" xfId="6863" xr:uid="{00000000-0005-0000-0000-0000DB1A0000}"/>
    <cellStyle name="20% - Accent2 60" xfId="6864" xr:uid="{00000000-0005-0000-0000-0000DC1A0000}"/>
    <cellStyle name="20% - Accent2 61" xfId="6865" xr:uid="{00000000-0005-0000-0000-0000DD1A0000}"/>
    <cellStyle name="20% - Accent2 62" xfId="6866" xr:uid="{00000000-0005-0000-0000-0000DE1A0000}"/>
    <cellStyle name="20% - Accent2 63" xfId="6867" xr:uid="{00000000-0005-0000-0000-0000DF1A0000}"/>
    <cellStyle name="20% - Accent2 64" xfId="6868" xr:uid="{00000000-0005-0000-0000-0000E01A0000}"/>
    <cellStyle name="20% - Accent2 65" xfId="6869" xr:uid="{00000000-0005-0000-0000-0000E11A0000}"/>
    <cellStyle name="20% - Accent2 66" xfId="53336" xr:uid="{00000000-0005-0000-0000-0000E21A0000}"/>
    <cellStyle name="20% - Accent2 67" xfId="53337" xr:uid="{00000000-0005-0000-0000-0000E31A0000}"/>
    <cellStyle name="20% - Accent2 68" xfId="53338" xr:uid="{00000000-0005-0000-0000-0000E41A0000}"/>
    <cellStyle name="20% - Accent2 69" xfId="53339" xr:uid="{00000000-0005-0000-0000-0000E51A0000}"/>
    <cellStyle name="20% - Accent2 7" xfId="6870" xr:uid="{00000000-0005-0000-0000-0000E61A0000}"/>
    <cellStyle name="20% - Accent2 7 10" xfId="6871" xr:uid="{00000000-0005-0000-0000-0000E71A0000}"/>
    <cellStyle name="20% - Accent2 7 11" xfId="6872" xr:uid="{00000000-0005-0000-0000-0000E81A0000}"/>
    <cellStyle name="20% - Accent2 7 2" xfId="6873" xr:uid="{00000000-0005-0000-0000-0000E91A0000}"/>
    <cellStyle name="20% - Accent2 7 2 2" xfId="6874" xr:uid="{00000000-0005-0000-0000-0000EA1A0000}"/>
    <cellStyle name="20% - Accent2 7 2 2 2" xfId="6875" xr:uid="{00000000-0005-0000-0000-0000EB1A0000}"/>
    <cellStyle name="20% - Accent2 7 2 2 2 2" xfId="6876" xr:uid="{00000000-0005-0000-0000-0000EC1A0000}"/>
    <cellStyle name="20% - Accent2 7 2 2 3" xfId="6877" xr:uid="{00000000-0005-0000-0000-0000ED1A0000}"/>
    <cellStyle name="20% - Accent2 7 2 2 3 2" xfId="6878" xr:uid="{00000000-0005-0000-0000-0000EE1A0000}"/>
    <cellStyle name="20% - Accent2 7 2 2 4" xfId="6879" xr:uid="{00000000-0005-0000-0000-0000EF1A0000}"/>
    <cellStyle name="20% - Accent2 7 2 3" xfId="6880" xr:uid="{00000000-0005-0000-0000-0000F01A0000}"/>
    <cellStyle name="20% - Accent2 7 2 3 2" xfId="6881" xr:uid="{00000000-0005-0000-0000-0000F11A0000}"/>
    <cellStyle name="20% - Accent2 7 2 4" xfId="6882" xr:uid="{00000000-0005-0000-0000-0000F21A0000}"/>
    <cellStyle name="20% - Accent2 7 2 4 2" xfId="6883" xr:uid="{00000000-0005-0000-0000-0000F31A0000}"/>
    <cellStyle name="20% - Accent2 7 2 5" xfId="6884" xr:uid="{00000000-0005-0000-0000-0000F41A0000}"/>
    <cellStyle name="20% - Accent2 7 2 6" xfId="6885" xr:uid="{00000000-0005-0000-0000-0000F51A0000}"/>
    <cellStyle name="20% - Accent2 7 2 7" xfId="6886" xr:uid="{00000000-0005-0000-0000-0000F61A0000}"/>
    <cellStyle name="20% - Accent2 7 2 8" xfId="6887" xr:uid="{00000000-0005-0000-0000-0000F71A0000}"/>
    <cellStyle name="20% - Accent2 7 3" xfId="6888" xr:uid="{00000000-0005-0000-0000-0000F81A0000}"/>
    <cellStyle name="20% - Accent2 7 3 2" xfId="6889" xr:uid="{00000000-0005-0000-0000-0000F91A0000}"/>
    <cellStyle name="20% - Accent2 7 3 2 2" xfId="6890" xr:uid="{00000000-0005-0000-0000-0000FA1A0000}"/>
    <cellStyle name="20% - Accent2 7 3 2 2 2" xfId="6891" xr:uid="{00000000-0005-0000-0000-0000FB1A0000}"/>
    <cellStyle name="20% - Accent2 7 3 2 3" xfId="6892" xr:uid="{00000000-0005-0000-0000-0000FC1A0000}"/>
    <cellStyle name="20% - Accent2 7 3 2 3 2" xfId="6893" xr:uid="{00000000-0005-0000-0000-0000FD1A0000}"/>
    <cellStyle name="20% - Accent2 7 3 2 4" xfId="6894" xr:uid="{00000000-0005-0000-0000-0000FE1A0000}"/>
    <cellStyle name="20% - Accent2 7 3 3" xfId="6895" xr:uid="{00000000-0005-0000-0000-0000FF1A0000}"/>
    <cellStyle name="20% - Accent2 7 3 3 2" xfId="6896" xr:uid="{00000000-0005-0000-0000-0000001B0000}"/>
    <cellStyle name="20% - Accent2 7 3 4" xfId="6897" xr:uid="{00000000-0005-0000-0000-0000011B0000}"/>
    <cellStyle name="20% - Accent2 7 3 4 2" xfId="6898" xr:uid="{00000000-0005-0000-0000-0000021B0000}"/>
    <cellStyle name="20% - Accent2 7 3 5" xfId="6899" xr:uid="{00000000-0005-0000-0000-0000031B0000}"/>
    <cellStyle name="20% - Accent2 7 3 6" xfId="6900" xr:uid="{00000000-0005-0000-0000-0000041B0000}"/>
    <cellStyle name="20% - Accent2 7 4" xfId="6901" xr:uid="{00000000-0005-0000-0000-0000051B0000}"/>
    <cellStyle name="20% - Accent2 7 4 2" xfId="6902" xr:uid="{00000000-0005-0000-0000-0000061B0000}"/>
    <cellStyle name="20% - Accent2 7 4 2 2" xfId="6903" xr:uid="{00000000-0005-0000-0000-0000071B0000}"/>
    <cellStyle name="20% - Accent2 7 4 3" xfId="6904" xr:uid="{00000000-0005-0000-0000-0000081B0000}"/>
    <cellStyle name="20% - Accent2 7 4 3 2" xfId="6905" xr:uid="{00000000-0005-0000-0000-0000091B0000}"/>
    <cellStyle name="20% - Accent2 7 4 4" xfId="6906" xr:uid="{00000000-0005-0000-0000-00000A1B0000}"/>
    <cellStyle name="20% - Accent2 7 4 4 2" xfId="6907" xr:uid="{00000000-0005-0000-0000-00000B1B0000}"/>
    <cellStyle name="20% - Accent2 7 4 5" xfId="6908" xr:uid="{00000000-0005-0000-0000-00000C1B0000}"/>
    <cellStyle name="20% - Accent2 7 5" xfId="6909" xr:uid="{00000000-0005-0000-0000-00000D1B0000}"/>
    <cellStyle name="20% - Accent2 7 5 2" xfId="6910" xr:uid="{00000000-0005-0000-0000-00000E1B0000}"/>
    <cellStyle name="20% - Accent2 7 5 2 2" xfId="6911" xr:uid="{00000000-0005-0000-0000-00000F1B0000}"/>
    <cellStyle name="20% - Accent2 7 5 3" xfId="6912" xr:uid="{00000000-0005-0000-0000-0000101B0000}"/>
    <cellStyle name="20% - Accent2 7 5 3 2" xfId="6913" xr:uid="{00000000-0005-0000-0000-0000111B0000}"/>
    <cellStyle name="20% - Accent2 7 5 4" xfId="6914" xr:uid="{00000000-0005-0000-0000-0000121B0000}"/>
    <cellStyle name="20% - Accent2 7 6" xfId="6915" xr:uid="{00000000-0005-0000-0000-0000131B0000}"/>
    <cellStyle name="20% - Accent2 7 6 2" xfId="6916" xr:uid="{00000000-0005-0000-0000-0000141B0000}"/>
    <cellStyle name="20% - Accent2 7 7" xfId="6917" xr:uid="{00000000-0005-0000-0000-0000151B0000}"/>
    <cellStyle name="20% - Accent2 7 7 2" xfId="6918" xr:uid="{00000000-0005-0000-0000-0000161B0000}"/>
    <cellStyle name="20% - Accent2 7 8" xfId="6919" xr:uid="{00000000-0005-0000-0000-0000171B0000}"/>
    <cellStyle name="20% - Accent2 7 9" xfId="6920" xr:uid="{00000000-0005-0000-0000-0000181B0000}"/>
    <cellStyle name="20% - Accent2 7_Table 14A.9" xfId="6921" xr:uid="{00000000-0005-0000-0000-0000191B0000}"/>
    <cellStyle name="20% - Accent2 70" xfId="53340" xr:uid="{00000000-0005-0000-0000-00001A1B0000}"/>
    <cellStyle name="20% - Accent2 71" xfId="53341" xr:uid="{00000000-0005-0000-0000-00001B1B0000}"/>
    <cellStyle name="20% - Accent2 72" xfId="53342" xr:uid="{00000000-0005-0000-0000-00001C1B0000}"/>
    <cellStyle name="20% - Accent2 8" xfId="6922" xr:uid="{00000000-0005-0000-0000-00001D1B0000}"/>
    <cellStyle name="20% - Accent2 8 2" xfId="6923" xr:uid="{00000000-0005-0000-0000-00001E1B0000}"/>
    <cellStyle name="20% - Accent2 8 2 2" xfId="6924" xr:uid="{00000000-0005-0000-0000-00001F1B0000}"/>
    <cellStyle name="20% - Accent2 8 2 2 2" xfId="6925" xr:uid="{00000000-0005-0000-0000-0000201B0000}"/>
    <cellStyle name="20% - Accent2 8 2 3" xfId="6926" xr:uid="{00000000-0005-0000-0000-0000211B0000}"/>
    <cellStyle name="20% - Accent2 8 2 3 2" xfId="6927" xr:uid="{00000000-0005-0000-0000-0000221B0000}"/>
    <cellStyle name="20% - Accent2 8 2 4" xfId="6928" xr:uid="{00000000-0005-0000-0000-0000231B0000}"/>
    <cellStyle name="20% - Accent2 8 2 4 2" xfId="6929" xr:uid="{00000000-0005-0000-0000-0000241B0000}"/>
    <cellStyle name="20% - Accent2 8 2 5" xfId="6930" xr:uid="{00000000-0005-0000-0000-0000251B0000}"/>
    <cellStyle name="20% - Accent2 8 2 6" xfId="6931" xr:uid="{00000000-0005-0000-0000-0000261B0000}"/>
    <cellStyle name="20% - Accent2 8 3" xfId="6932" xr:uid="{00000000-0005-0000-0000-0000271B0000}"/>
    <cellStyle name="20% - Accent2 8 3 2" xfId="6933" xr:uid="{00000000-0005-0000-0000-0000281B0000}"/>
    <cellStyle name="20% - Accent2 8 3 2 2" xfId="6934" xr:uid="{00000000-0005-0000-0000-0000291B0000}"/>
    <cellStyle name="20% - Accent2 8 3 3" xfId="6935" xr:uid="{00000000-0005-0000-0000-00002A1B0000}"/>
    <cellStyle name="20% - Accent2 8 3 3 2" xfId="6936" xr:uid="{00000000-0005-0000-0000-00002B1B0000}"/>
    <cellStyle name="20% - Accent2 8 3 4" xfId="6937" xr:uid="{00000000-0005-0000-0000-00002C1B0000}"/>
    <cellStyle name="20% - Accent2 8 4" xfId="6938" xr:uid="{00000000-0005-0000-0000-00002D1B0000}"/>
    <cellStyle name="20% - Accent2 8 4 2" xfId="6939" xr:uid="{00000000-0005-0000-0000-00002E1B0000}"/>
    <cellStyle name="20% - Accent2 8 5" xfId="6940" xr:uid="{00000000-0005-0000-0000-00002F1B0000}"/>
    <cellStyle name="20% - Accent2 8 5 2" xfId="6941" xr:uid="{00000000-0005-0000-0000-0000301B0000}"/>
    <cellStyle name="20% - Accent2 8 6" xfId="6942" xr:uid="{00000000-0005-0000-0000-0000311B0000}"/>
    <cellStyle name="20% - Accent2 8 7" xfId="6943" xr:uid="{00000000-0005-0000-0000-0000321B0000}"/>
    <cellStyle name="20% - Accent2 8 8" xfId="6944" xr:uid="{00000000-0005-0000-0000-0000331B0000}"/>
    <cellStyle name="20% - Accent2 8 9" xfId="6945" xr:uid="{00000000-0005-0000-0000-0000341B0000}"/>
    <cellStyle name="20% - Accent2 9" xfId="6946" xr:uid="{00000000-0005-0000-0000-0000351B0000}"/>
    <cellStyle name="20% - Accent2 9 2" xfId="6947" xr:uid="{00000000-0005-0000-0000-0000361B0000}"/>
    <cellStyle name="20% - Accent2 9 2 2" xfId="6948" xr:uid="{00000000-0005-0000-0000-0000371B0000}"/>
    <cellStyle name="20% - Accent2 9 2 2 2" xfId="6949" xr:uid="{00000000-0005-0000-0000-0000381B0000}"/>
    <cellStyle name="20% - Accent2 9 2 3" xfId="6950" xr:uid="{00000000-0005-0000-0000-0000391B0000}"/>
    <cellStyle name="20% - Accent2 9 2 3 2" xfId="6951" xr:uid="{00000000-0005-0000-0000-00003A1B0000}"/>
    <cellStyle name="20% - Accent2 9 2 4" xfId="6952" xr:uid="{00000000-0005-0000-0000-00003B1B0000}"/>
    <cellStyle name="20% - Accent2 9 2 4 2" xfId="6953" xr:uid="{00000000-0005-0000-0000-00003C1B0000}"/>
    <cellStyle name="20% - Accent2 9 2 5" xfId="6954" xr:uid="{00000000-0005-0000-0000-00003D1B0000}"/>
    <cellStyle name="20% - Accent2 9 2 6" xfId="6955" xr:uid="{00000000-0005-0000-0000-00003E1B0000}"/>
    <cellStyle name="20% - Accent2 9 3" xfId="6956" xr:uid="{00000000-0005-0000-0000-00003F1B0000}"/>
    <cellStyle name="20% - Accent2 9 3 2" xfId="6957" xr:uid="{00000000-0005-0000-0000-0000401B0000}"/>
    <cellStyle name="20% - Accent2 9 3 2 2" xfId="6958" xr:uid="{00000000-0005-0000-0000-0000411B0000}"/>
    <cellStyle name="20% - Accent2 9 3 3" xfId="6959" xr:uid="{00000000-0005-0000-0000-0000421B0000}"/>
    <cellStyle name="20% - Accent2 9 3 3 2" xfId="6960" xr:uid="{00000000-0005-0000-0000-0000431B0000}"/>
    <cellStyle name="20% - Accent2 9 3 4" xfId="6961" xr:uid="{00000000-0005-0000-0000-0000441B0000}"/>
    <cellStyle name="20% - Accent2 9 4" xfId="6962" xr:uid="{00000000-0005-0000-0000-0000451B0000}"/>
    <cellStyle name="20% - Accent2 9 4 2" xfId="6963" xr:uid="{00000000-0005-0000-0000-0000461B0000}"/>
    <cellStyle name="20% - Accent2 9 5" xfId="6964" xr:uid="{00000000-0005-0000-0000-0000471B0000}"/>
    <cellStyle name="20% - Accent2 9 5 2" xfId="6965" xr:uid="{00000000-0005-0000-0000-0000481B0000}"/>
    <cellStyle name="20% - Accent2 9 6" xfId="6966" xr:uid="{00000000-0005-0000-0000-0000491B0000}"/>
    <cellStyle name="20% - Accent2 9 7" xfId="6967" xr:uid="{00000000-0005-0000-0000-00004A1B0000}"/>
    <cellStyle name="20% - Accent2 9 8" xfId="6968" xr:uid="{00000000-0005-0000-0000-00004B1B0000}"/>
    <cellStyle name="20% - Accent2 9 9" xfId="6969" xr:uid="{00000000-0005-0000-0000-00004C1B0000}"/>
    <cellStyle name="20% - Accent3 10" xfId="6970" xr:uid="{00000000-0005-0000-0000-00004D1B0000}"/>
    <cellStyle name="20% - Accent3 10 2" xfId="6971" xr:uid="{00000000-0005-0000-0000-00004E1B0000}"/>
    <cellStyle name="20% - Accent3 10 2 2" xfId="6972" xr:uid="{00000000-0005-0000-0000-00004F1B0000}"/>
    <cellStyle name="20% - Accent3 10 2 2 2" xfId="6973" xr:uid="{00000000-0005-0000-0000-0000501B0000}"/>
    <cellStyle name="20% - Accent3 10 2 3" xfId="6974" xr:uid="{00000000-0005-0000-0000-0000511B0000}"/>
    <cellStyle name="20% - Accent3 10 2 3 2" xfId="6975" xr:uid="{00000000-0005-0000-0000-0000521B0000}"/>
    <cellStyle name="20% - Accent3 10 2 4" xfId="6976" xr:uid="{00000000-0005-0000-0000-0000531B0000}"/>
    <cellStyle name="20% - Accent3 10 3" xfId="6977" xr:uid="{00000000-0005-0000-0000-0000541B0000}"/>
    <cellStyle name="20% - Accent3 10 3 2" xfId="6978" xr:uid="{00000000-0005-0000-0000-0000551B0000}"/>
    <cellStyle name="20% - Accent3 10 4" xfId="6979" xr:uid="{00000000-0005-0000-0000-0000561B0000}"/>
    <cellStyle name="20% - Accent3 10 4 2" xfId="6980" xr:uid="{00000000-0005-0000-0000-0000571B0000}"/>
    <cellStyle name="20% - Accent3 10 5" xfId="6981" xr:uid="{00000000-0005-0000-0000-0000581B0000}"/>
    <cellStyle name="20% - Accent3 10 6" xfId="6982" xr:uid="{00000000-0005-0000-0000-0000591B0000}"/>
    <cellStyle name="20% - Accent3 10 7" xfId="6983" xr:uid="{00000000-0005-0000-0000-00005A1B0000}"/>
    <cellStyle name="20% - Accent3 11" xfId="6984" xr:uid="{00000000-0005-0000-0000-00005B1B0000}"/>
    <cellStyle name="20% - Accent3 11 2" xfId="6985" xr:uid="{00000000-0005-0000-0000-00005C1B0000}"/>
    <cellStyle name="20% - Accent3 11 2 2" xfId="6986" xr:uid="{00000000-0005-0000-0000-00005D1B0000}"/>
    <cellStyle name="20% - Accent3 11 2 2 2" xfId="6987" xr:uid="{00000000-0005-0000-0000-00005E1B0000}"/>
    <cellStyle name="20% - Accent3 11 2 3" xfId="6988" xr:uid="{00000000-0005-0000-0000-00005F1B0000}"/>
    <cellStyle name="20% - Accent3 11 2 3 2" xfId="6989" xr:uid="{00000000-0005-0000-0000-0000601B0000}"/>
    <cellStyle name="20% - Accent3 11 2 4" xfId="6990" xr:uid="{00000000-0005-0000-0000-0000611B0000}"/>
    <cellStyle name="20% - Accent3 11 3" xfId="6991" xr:uid="{00000000-0005-0000-0000-0000621B0000}"/>
    <cellStyle name="20% - Accent3 11 3 2" xfId="6992" xr:uid="{00000000-0005-0000-0000-0000631B0000}"/>
    <cellStyle name="20% - Accent3 11 4" xfId="6993" xr:uid="{00000000-0005-0000-0000-0000641B0000}"/>
    <cellStyle name="20% - Accent3 11 4 2" xfId="6994" xr:uid="{00000000-0005-0000-0000-0000651B0000}"/>
    <cellStyle name="20% - Accent3 11 5" xfId="6995" xr:uid="{00000000-0005-0000-0000-0000661B0000}"/>
    <cellStyle name="20% - Accent3 11 6" xfId="6996" xr:uid="{00000000-0005-0000-0000-0000671B0000}"/>
    <cellStyle name="20% - Accent3 12" xfId="6997" xr:uid="{00000000-0005-0000-0000-0000681B0000}"/>
    <cellStyle name="20% - Accent3 12 2" xfId="6998" xr:uid="{00000000-0005-0000-0000-0000691B0000}"/>
    <cellStyle name="20% - Accent3 12 2 2" xfId="6999" xr:uid="{00000000-0005-0000-0000-00006A1B0000}"/>
    <cellStyle name="20% - Accent3 12 3" xfId="7000" xr:uid="{00000000-0005-0000-0000-00006B1B0000}"/>
    <cellStyle name="20% - Accent3 12 3 2" xfId="7001" xr:uid="{00000000-0005-0000-0000-00006C1B0000}"/>
    <cellStyle name="20% - Accent3 12 4" xfId="7002" xr:uid="{00000000-0005-0000-0000-00006D1B0000}"/>
    <cellStyle name="20% - Accent3 12 4 2" xfId="7003" xr:uid="{00000000-0005-0000-0000-00006E1B0000}"/>
    <cellStyle name="20% - Accent3 12 5" xfId="7004" xr:uid="{00000000-0005-0000-0000-00006F1B0000}"/>
    <cellStyle name="20% - Accent3 13" xfId="7005" xr:uid="{00000000-0005-0000-0000-0000701B0000}"/>
    <cellStyle name="20% - Accent3 13 2" xfId="7006" xr:uid="{00000000-0005-0000-0000-0000711B0000}"/>
    <cellStyle name="20% - Accent3 13 2 2" xfId="7007" xr:uid="{00000000-0005-0000-0000-0000721B0000}"/>
    <cellStyle name="20% - Accent3 13 3" xfId="7008" xr:uid="{00000000-0005-0000-0000-0000731B0000}"/>
    <cellStyle name="20% - Accent3 13 3 2" xfId="7009" xr:uid="{00000000-0005-0000-0000-0000741B0000}"/>
    <cellStyle name="20% - Accent3 13 4" xfId="7010" xr:uid="{00000000-0005-0000-0000-0000751B0000}"/>
    <cellStyle name="20% - Accent3 13 4 2" xfId="7011" xr:uid="{00000000-0005-0000-0000-0000761B0000}"/>
    <cellStyle name="20% - Accent3 13 5" xfId="7012" xr:uid="{00000000-0005-0000-0000-0000771B0000}"/>
    <cellStyle name="20% - Accent3 14" xfId="7013" xr:uid="{00000000-0005-0000-0000-0000781B0000}"/>
    <cellStyle name="20% - Accent3 14 2" xfId="7014" xr:uid="{00000000-0005-0000-0000-0000791B0000}"/>
    <cellStyle name="20% - Accent3 14 2 2" xfId="7015" xr:uid="{00000000-0005-0000-0000-00007A1B0000}"/>
    <cellStyle name="20% - Accent3 14 3" xfId="7016" xr:uid="{00000000-0005-0000-0000-00007B1B0000}"/>
    <cellStyle name="20% - Accent3 14 3 2" xfId="7017" xr:uid="{00000000-0005-0000-0000-00007C1B0000}"/>
    <cellStyle name="20% - Accent3 14 4" xfId="7018" xr:uid="{00000000-0005-0000-0000-00007D1B0000}"/>
    <cellStyle name="20% - Accent3 14 4 2" xfId="7019" xr:uid="{00000000-0005-0000-0000-00007E1B0000}"/>
    <cellStyle name="20% - Accent3 14 5" xfId="7020" xr:uid="{00000000-0005-0000-0000-00007F1B0000}"/>
    <cellStyle name="20% - Accent3 15" xfId="7021" xr:uid="{00000000-0005-0000-0000-0000801B0000}"/>
    <cellStyle name="20% - Accent3 15 2" xfId="7022" xr:uid="{00000000-0005-0000-0000-0000811B0000}"/>
    <cellStyle name="20% - Accent3 15 2 2" xfId="7023" xr:uid="{00000000-0005-0000-0000-0000821B0000}"/>
    <cellStyle name="20% - Accent3 15 3" xfId="7024" xr:uid="{00000000-0005-0000-0000-0000831B0000}"/>
    <cellStyle name="20% - Accent3 15 3 2" xfId="7025" xr:uid="{00000000-0005-0000-0000-0000841B0000}"/>
    <cellStyle name="20% - Accent3 15 4" xfId="7026" xr:uid="{00000000-0005-0000-0000-0000851B0000}"/>
    <cellStyle name="20% - Accent3 16" xfId="7027" xr:uid="{00000000-0005-0000-0000-0000861B0000}"/>
    <cellStyle name="20% - Accent3 16 2" xfId="7028" xr:uid="{00000000-0005-0000-0000-0000871B0000}"/>
    <cellStyle name="20% - Accent3 17" xfId="7029" xr:uid="{00000000-0005-0000-0000-0000881B0000}"/>
    <cellStyle name="20% - Accent3 17 2" xfId="7030" xr:uid="{00000000-0005-0000-0000-0000891B0000}"/>
    <cellStyle name="20% - Accent3 18" xfId="7031" xr:uid="{00000000-0005-0000-0000-00008A1B0000}"/>
    <cellStyle name="20% - Accent3 18 2" xfId="7032" xr:uid="{00000000-0005-0000-0000-00008B1B0000}"/>
    <cellStyle name="20% - Accent3 19" xfId="7033" xr:uid="{00000000-0005-0000-0000-00008C1B0000}"/>
    <cellStyle name="20% - Accent3 2" xfId="7034" xr:uid="{00000000-0005-0000-0000-00008D1B0000}"/>
    <cellStyle name="20% - Accent3 2 10" xfId="7035" xr:uid="{00000000-0005-0000-0000-00008E1B0000}"/>
    <cellStyle name="20% - Accent3 2 10 2" xfId="7036" xr:uid="{00000000-0005-0000-0000-00008F1B0000}"/>
    <cellStyle name="20% - Accent3 2 10 2 2" xfId="7037" xr:uid="{00000000-0005-0000-0000-0000901B0000}"/>
    <cellStyle name="20% - Accent3 2 10 2 2 2" xfId="7038" xr:uid="{00000000-0005-0000-0000-0000911B0000}"/>
    <cellStyle name="20% - Accent3 2 10 2 3" xfId="7039" xr:uid="{00000000-0005-0000-0000-0000921B0000}"/>
    <cellStyle name="20% - Accent3 2 10 2 3 2" xfId="7040" xr:uid="{00000000-0005-0000-0000-0000931B0000}"/>
    <cellStyle name="20% - Accent3 2 10 2 4" xfId="7041" xr:uid="{00000000-0005-0000-0000-0000941B0000}"/>
    <cellStyle name="20% - Accent3 2 10 3" xfId="7042" xr:uid="{00000000-0005-0000-0000-0000951B0000}"/>
    <cellStyle name="20% - Accent3 2 10 3 2" xfId="7043" xr:uid="{00000000-0005-0000-0000-0000961B0000}"/>
    <cellStyle name="20% - Accent3 2 10 4" xfId="7044" xr:uid="{00000000-0005-0000-0000-0000971B0000}"/>
    <cellStyle name="20% - Accent3 2 10 4 2" xfId="7045" xr:uid="{00000000-0005-0000-0000-0000981B0000}"/>
    <cellStyle name="20% - Accent3 2 10 5" xfId="7046" xr:uid="{00000000-0005-0000-0000-0000991B0000}"/>
    <cellStyle name="20% - Accent3 2 10 6" xfId="7047" xr:uid="{00000000-0005-0000-0000-00009A1B0000}"/>
    <cellStyle name="20% - Accent3 2 10 7" xfId="7048" xr:uid="{00000000-0005-0000-0000-00009B1B0000}"/>
    <cellStyle name="20% - Accent3 2 11" xfId="7049" xr:uid="{00000000-0005-0000-0000-00009C1B0000}"/>
    <cellStyle name="20% - Accent3 2 11 2" xfId="53428" xr:uid="{00000000-0005-0000-0000-00009D1B0000}"/>
    <cellStyle name="20% - Accent3 2 12" xfId="7050" xr:uid="{00000000-0005-0000-0000-00009E1B0000}"/>
    <cellStyle name="20% - Accent3 2 12 2" xfId="7051" xr:uid="{00000000-0005-0000-0000-00009F1B0000}"/>
    <cellStyle name="20% - Accent3 2 12 2 2" xfId="7052" xr:uid="{00000000-0005-0000-0000-0000A01B0000}"/>
    <cellStyle name="20% - Accent3 2 12 3" xfId="7053" xr:uid="{00000000-0005-0000-0000-0000A11B0000}"/>
    <cellStyle name="20% - Accent3 2 12 3 2" xfId="7054" xr:uid="{00000000-0005-0000-0000-0000A21B0000}"/>
    <cellStyle name="20% - Accent3 2 12 4" xfId="7055" xr:uid="{00000000-0005-0000-0000-0000A31B0000}"/>
    <cellStyle name="20% - Accent3 2 12 4 2" xfId="7056" xr:uid="{00000000-0005-0000-0000-0000A41B0000}"/>
    <cellStyle name="20% - Accent3 2 12 5" xfId="7057" xr:uid="{00000000-0005-0000-0000-0000A51B0000}"/>
    <cellStyle name="20% - Accent3 2 13" xfId="7058" xr:uid="{00000000-0005-0000-0000-0000A61B0000}"/>
    <cellStyle name="20% - Accent3 2 13 2" xfId="7059" xr:uid="{00000000-0005-0000-0000-0000A71B0000}"/>
    <cellStyle name="20% - Accent3 2 13 2 2" xfId="7060" xr:uid="{00000000-0005-0000-0000-0000A81B0000}"/>
    <cellStyle name="20% - Accent3 2 13 3" xfId="7061" xr:uid="{00000000-0005-0000-0000-0000A91B0000}"/>
    <cellStyle name="20% - Accent3 2 13 3 2" xfId="7062" xr:uid="{00000000-0005-0000-0000-0000AA1B0000}"/>
    <cellStyle name="20% - Accent3 2 13 4" xfId="7063" xr:uid="{00000000-0005-0000-0000-0000AB1B0000}"/>
    <cellStyle name="20% - Accent3 2 13 4 2" xfId="7064" xr:uid="{00000000-0005-0000-0000-0000AC1B0000}"/>
    <cellStyle name="20% - Accent3 2 13 5" xfId="7065" xr:uid="{00000000-0005-0000-0000-0000AD1B0000}"/>
    <cellStyle name="20% - Accent3 2 14" xfId="7066" xr:uid="{00000000-0005-0000-0000-0000AE1B0000}"/>
    <cellStyle name="20% - Accent3 2 14 2" xfId="7067" xr:uid="{00000000-0005-0000-0000-0000AF1B0000}"/>
    <cellStyle name="20% - Accent3 2 14 2 2" xfId="7068" xr:uid="{00000000-0005-0000-0000-0000B01B0000}"/>
    <cellStyle name="20% - Accent3 2 14 3" xfId="7069" xr:uid="{00000000-0005-0000-0000-0000B11B0000}"/>
    <cellStyle name="20% - Accent3 2 14 3 2" xfId="7070" xr:uid="{00000000-0005-0000-0000-0000B21B0000}"/>
    <cellStyle name="20% - Accent3 2 14 4" xfId="7071" xr:uid="{00000000-0005-0000-0000-0000B31B0000}"/>
    <cellStyle name="20% - Accent3 2 14 4 2" xfId="7072" xr:uid="{00000000-0005-0000-0000-0000B41B0000}"/>
    <cellStyle name="20% - Accent3 2 14 5" xfId="7073" xr:uid="{00000000-0005-0000-0000-0000B51B0000}"/>
    <cellStyle name="20% - Accent3 2 15" xfId="7074" xr:uid="{00000000-0005-0000-0000-0000B61B0000}"/>
    <cellStyle name="20% - Accent3 2 15 2" xfId="7075" xr:uid="{00000000-0005-0000-0000-0000B71B0000}"/>
    <cellStyle name="20% - Accent3 2 15 2 2" xfId="7076" xr:uid="{00000000-0005-0000-0000-0000B81B0000}"/>
    <cellStyle name="20% - Accent3 2 15 3" xfId="7077" xr:uid="{00000000-0005-0000-0000-0000B91B0000}"/>
    <cellStyle name="20% - Accent3 2 15 3 2" xfId="7078" xr:uid="{00000000-0005-0000-0000-0000BA1B0000}"/>
    <cellStyle name="20% - Accent3 2 15 4" xfId="7079" xr:uid="{00000000-0005-0000-0000-0000BB1B0000}"/>
    <cellStyle name="20% - Accent3 2 15 4 2" xfId="7080" xr:uid="{00000000-0005-0000-0000-0000BC1B0000}"/>
    <cellStyle name="20% - Accent3 2 15 5" xfId="7081" xr:uid="{00000000-0005-0000-0000-0000BD1B0000}"/>
    <cellStyle name="20% - Accent3 2 16" xfId="7082" xr:uid="{00000000-0005-0000-0000-0000BE1B0000}"/>
    <cellStyle name="20% - Accent3 2 16 2" xfId="7083" xr:uid="{00000000-0005-0000-0000-0000BF1B0000}"/>
    <cellStyle name="20% - Accent3 2 16 2 2" xfId="7084" xr:uid="{00000000-0005-0000-0000-0000C01B0000}"/>
    <cellStyle name="20% - Accent3 2 16 3" xfId="7085" xr:uid="{00000000-0005-0000-0000-0000C11B0000}"/>
    <cellStyle name="20% - Accent3 2 16 3 2" xfId="7086" xr:uid="{00000000-0005-0000-0000-0000C21B0000}"/>
    <cellStyle name="20% - Accent3 2 16 4" xfId="7087" xr:uid="{00000000-0005-0000-0000-0000C31B0000}"/>
    <cellStyle name="20% - Accent3 2 16 5" xfId="7088" xr:uid="{00000000-0005-0000-0000-0000C41B0000}"/>
    <cellStyle name="20% - Accent3 2 17" xfId="7089" xr:uid="{00000000-0005-0000-0000-0000C51B0000}"/>
    <cellStyle name="20% - Accent3 2 18" xfId="7090" xr:uid="{00000000-0005-0000-0000-0000C61B0000}"/>
    <cellStyle name="20% - Accent3 2 19" xfId="7091" xr:uid="{00000000-0005-0000-0000-0000C71B0000}"/>
    <cellStyle name="20% - Accent3 2 2" xfId="7092" xr:uid="{00000000-0005-0000-0000-0000C81B0000}"/>
    <cellStyle name="20% - Accent3 2 2 10" xfId="7093" xr:uid="{00000000-0005-0000-0000-0000C91B0000}"/>
    <cellStyle name="20% - Accent3 2 2 10 2" xfId="7094" xr:uid="{00000000-0005-0000-0000-0000CA1B0000}"/>
    <cellStyle name="20% - Accent3 2 2 10 2 2" xfId="7095" xr:uid="{00000000-0005-0000-0000-0000CB1B0000}"/>
    <cellStyle name="20% - Accent3 2 2 10 3" xfId="7096" xr:uid="{00000000-0005-0000-0000-0000CC1B0000}"/>
    <cellStyle name="20% - Accent3 2 2 10 3 2" xfId="7097" xr:uid="{00000000-0005-0000-0000-0000CD1B0000}"/>
    <cellStyle name="20% - Accent3 2 2 10 4" xfId="7098" xr:uid="{00000000-0005-0000-0000-0000CE1B0000}"/>
    <cellStyle name="20% - Accent3 2 2 10 4 2" xfId="7099" xr:uid="{00000000-0005-0000-0000-0000CF1B0000}"/>
    <cellStyle name="20% - Accent3 2 2 10 5" xfId="7100" xr:uid="{00000000-0005-0000-0000-0000D01B0000}"/>
    <cellStyle name="20% - Accent3 2 2 11" xfId="7101" xr:uid="{00000000-0005-0000-0000-0000D11B0000}"/>
    <cellStyle name="20% - Accent3 2 2 11 2" xfId="7102" xr:uid="{00000000-0005-0000-0000-0000D21B0000}"/>
    <cellStyle name="20% - Accent3 2 2 11 2 2" xfId="7103" xr:uid="{00000000-0005-0000-0000-0000D31B0000}"/>
    <cellStyle name="20% - Accent3 2 2 11 3" xfId="7104" xr:uid="{00000000-0005-0000-0000-0000D41B0000}"/>
    <cellStyle name="20% - Accent3 2 2 11 3 2" xfId="7105" xr:uid="{00000000-0005-0000-0000-0000D51B0000}"/>
    <cellStyle name="20% - Accent3 2 2 11 4" xfId="7106" xr:uid="{00000000-0005-0000-0000-0000D61B0000}"/>
    <cellStyle name="20% - Accent3 2 2 11 4 2" xfId="7107" xr:uid="{00000000-0005-0000-0000-0000D71B0000}"/>
    <cellStyle name="20% - Accent3 2 2 11 5" xfId="7108" xr:uid="{00000000-0005-0000-0000-0000D81B0000}"/>
    <cellStyle name="20% - Accent3 2 2 12" xfId="7109" xr:uid="{00000000-0005-0000-0000-0000D91B0000}"/>
    <cellStyle name="20% - Accent3 2 2 12 2" xfId="7110" xr:uid="{00000000-0005-0000-0000-0000DA1B0000}"/>
    <cellStyle name="20% - Accent3 2 2 12 2 2" xfId="7111" xr:uid="{00000000-0005-0000-0000-0000DB1B0000}"/>
    <cellStyle name="20% - Accent3 2 2 12 3" xfId="7112" xr:uid="{00000000-0005-0000-0000-0000DC1B0000}"/>
    <cellStyle name="20% - Accent3 2 2 12 3 2" xfId="7113" xr:uid="{00000000-0005-0000-0000-0000DD1B0000}"/>
    <cellStyle name="20% - Accent3 2 2 12 4" xfId="7114" xr:uid="{00000000-0005-0000-0000-0000DE1B0000}"/>
    <cellStyle name="20% - Accent3 2 2 12 4 2" xfId="7115" xr:uid="{00000000-0005-0000-0000-0000DF1B0000}"/>
    <cellStyle name="20% - Accent3 2 2 12 5" xfId="7116" xr:uid="{00000000-0005-0000-0000-0000E01B0000}"/>
    <cellStyle name="20% - Accent3 2 2 13" xfId="7117" xr:uid="{00000000-0005-0000-0000-0000E11B0000}"/>
    <cellStyle name="20% - Accent3 2 2 13 2" xfId="7118" xr:uid="{00000000-0005-0000-0000-0000E21B0000}"/>
    <cellStyle name="20% - Accent3 2 2 13 2 2" xfId="7119" xr:uid="{00000000-0005-0000-0000-0000E31B0000}"/>
    <cellStyle name="20% - Accent3 2 2 13 3" xfId="7120" xr:uid="{00000000-0005-0000-0000-0000E41B0000}"/>
    <cellStyle name="20% - Accent3 2 2 13 3 2" xfId="7121" xr:uid="{00000000-0005-0000-0000-0000E51B0000}"/>
    <cellStyle name="20% - Accent3 2 2 13 4" xfId="7122" xr:uid="{00000000-0005-0000-0000-0000E61B0000}"/>
    <cellStyle name="20% - Accent3 2 2 14" xfId="7123" xr:uid="{00000000-0005-0000-0000-0000E71B0000}"/>
    <cellStyle name="20% - Accent3 2 2 14 2" xfId="7124" xr:uid="{00000000-0005-0000-0000-0000E81B0000}"/>
    <cellStyle name="20% - Accent3 2 2 15" xfId="7125" xr:uid="{00000000-0005-0000-0000-0000E91B0000}"/>
    <cellStyle name="20% - Accent3 2 2 15 2" xfId="7126" xr:uid="{00000000-0005-0000-0000-0000EA1B0000}"/>
    <cellStyle name="20% - Accent3 2 2 16" xfId="7127" xr:uid="{00000000-0005-0000-0000-0000EB1B0000}"/>
    <cellStyle name="20% - Accent3 2 2 16 2" xfId="7128" xr:uid="{00000000-0005-0000-0000-0000EC1B0000}"/>
    <cellStyle name="20% - Accent3 2 2 17" xfId="7129" xr:uid="{00000000-0005-0000-0000-0000ED1B0000}"/>
    <cellStyle name="20% - Accent3 2 2 18" xfId="7130" xr:uid="{00000000-0005-0000-0000-0000EE1B0000}"/>
    <cellStyle name="20% - Accent3 2 2 19" xfId="7131" xr:uid="{00000000-0005-0000-0000-0000EF1B0000}"/>
    <cellStyle name="20% - Accent3 2 2 2" xfId="7132" xr:uid="{00000000-0005-0000-0000-0000F01B0000}"/>
    <cellStyle name="20% - Accent3 2 2 2 10" xfId="7133" xr:uid="{00000000-0005-0000-0000-0000F11B0000}"/>
    <cellStyle name="20% - Accent3 2 2 2 10 2" xfId="7134" xr:uid="{00000000-0005-0000-0000-0000F21B0000}"/>
    <cellStyle name="20% - Accent3 2 2 2 10 2 2" xfId="7135" xr:uid="{00000000-0005-0000-0000-0000F31B0000}"/>
    <cellStyle name="20% - Accent3 2 2 2 10 3" xfId="7136" xr:uid="{00000000-0005-0000-0000-0000F41B0000}"/>
    <cellStyle name="20% - Accent3 2 2 2 10 3 2" xfId="7137" xr:uid="{00000000-0005-0000-0000-0000F51B0000}"/>
    <cellStyle name="20% - Accent3 2 2 2 10 4" xfId="7138" xr:uid="{00000000-0005-0000-0000-0000F61B0000}"/>
    <cellStyle name="20% - Accent3 2 2 2 10 4 2" xfId="7139" xr:uid="{00000000-0005-0000-0000-0000F71B0000}"/>
    <cellStyle name="20% - Accent3 2 2 2 10 5" xfId="7140" xr:uid="{00000000-0005-0000-0000-0000F81B0000}"/>
    <cellStyle name="20% - Accent3 2 2 2 11" xfId="7141" xr:uid="{00000000-0005-0000-0000-0000F91B0000}"/>
    <cellStyle name="20% - Accent3 2 2 2 11 2" xfId="7142" xr:uid="{00000000-0005-0000-0000-0000FA1B0000}"/>
    <cellStyle name="20% - Accent3 2 2 2 11 2 2" xfId="7143" xr:uid="{00000000-0005-0000-0000-0000FB1B0000}"/>
    <cellStyle name="20% - Accent3 2 2 2 11 3" xfId="7144" xr:uid="{00000000-0005-0000-0000-0000FC1B0000}"/>
    <cellStyle name="20% - Accent3 2 2 2 11 3 2" xfId="7145" xr:uid="{00000000-0005-0000-0000-0000FD1B0000}"/>
    <cellStyle name="20% - Accent3 2 2 2 11 4" xfId="7146" xr:uid="{00000000-0005-0000-0000-0000FE1B0000}"/>
    <cellStyle name="20% - Accent3 2 2 2 12" xfId="7147" xr:uid="{00000000-0005-0000-0000-0000FF1B0000}"/>
    <cellStyle name="20% - Accent3 2 2 2 12 2" xfId="7148" xr:uid="{00000000-0005-0000-0000-0000001C0000}"/>
    <cellStyle name="20% - Accent3 2 2 2 13" xfId="7149" xr:uid="{00000000-0005-0000-0000-0000011C0000}"/>
    <cellStyle name="20% - Accent3 2 2 2 13 2" xfId="7150" xr:uid="{00000000-0005-0000-0000-0000021C0000}"/>
    <cellStyle name="20% - Accent3 2 2 2 14" xfId="7151" xr:uid="{00000000-0005-0000-0000-0000031C0000}"/>
    <cellStyle name="20% - Accent3 2 2 2 14 2" xfId="7152" xr:uid="{00000000-0005-0000-0000-0000041C0000}"/>
    <cellStyle name="20% - Accent3 2 2 2 15" xfId="7153" xr:uid="{00000000-0005-0000-0000-0000051C0000}"/>
    <cellStyle name="20% - Accent3 2 2 2 16" xfId="7154" xr:uid="{00000000-0005-0000-0000-0000061C0000}"/>
    <cellStyle name="20% - Accent3 2 2 2 17" xfId="7155" xr:uid="{00000000-0005-0000-0000-0000071C0000}"/>
    <cellStyle name="20% - Accent3 2 2 2 18" xfId="7156" xr:uid="{00000000-0005-0000-0000-0000081C0000}"/>
    <cellStyle name="20% - Accent3 2 2 2 2" xfId="7157" xr:uid="{00000000-0005-0000-0000-0000091C0000}"/>
    <cellStyle name="20% - Accent3 2 2 2 2 10" xfId="7158" xr:uid="{00000000-0005-0000-0000-00000A1C0000}"/>
    <cellStyle name="20% - Accent3 2 2 2 2 10 2" xfId="7159" xr:uid="{00000000-0005-0000-0000-00000B1C0000}"/>
    <cellStyle name="20% - Accent3 2 2 2 2 10 2 2" xfId="7160" xr:uid="{00000000-0005-0000-0000-00000C1C0000}"/>
    <cellStyle name="20% - Accent3 2 2 2 2 10 3" xfId="7161" xr:uid="{00000000-0005-0000-0000-00000D1C0000}"/>
    <cellStyle name="20% - Accent3 2 2 2 2 10 3 2" xfId="7162" xr:uid="{00000000-0005-0000-0000-00000E1C0000}"/>
    <cellStyle name="20% - Accent3 2 2 2 2 10 4" xfId="7163" xr:uid="{00000000-0005-0000-0000-00000F1C0000}"/>
    <cellStyle name="20% - Accent3 2 2 2 2 11" xfId="7164" xr:uid="{00000000-0005-0000-0000-0000101C0000}"/>
    <cellStyle name="20% - Accent3 2 2 2 2 11 2" xfId="7165" xr:uid="{00000000-0005-0000-0000-0000111C0000}"/>
    <cellStyle name="20% - Accent3 2 2 2 2 12" xfId="7166" xr:uid="{00000000-0005-0000-0000-0000121C0000}"/>
    <cellStyle name="20% - Accent3 2 2 2 2 12 2" xfId="7167" xr:uid="{00000000-0005-0000-0000-0000131C0000}"/>
    <cellStyle name="20% - Accent3 2 2 2 2 13" xfId="7168" xr:uid="{00000000-0005-0000-0000-0000141C0000}"/>
    <cellStyle name="20% - Accent3 2 2 2 2 13 2" xfId="7169" xr:uid="{00000000-0005-0000-0000-0000151C0000}"/>
    <cellStyle name="20% - Accent3 2 2 2 2 14" xfId="7170" xr:uid="{00000000-0005-0000-0000-0000161C0000}"/>
    <cellStyle name="20% - Accent3 2 2 2 2 15" xfId="7171" xr:uid="{00000000-0005-0000-0000-0000171C0000}"/>
    <cellStyle name="20% - Accent3 2 2 2 2 16" xfId="7172" xr:uid="{00000000-0005-0000-0000-0000181C0000}"/>
    <cellStyle name="20% - Accent3 2 2 2 2 17" xfId="7173" xr:uid="{00000000-0005-0000-0000-0000191C0000}"/>
    <cellStyle name="20% - Accent3 2 2 2 2 2" xfId="7174" xr:uid="{00000000-0005-0000-0000-00001A1C0000}"/>
    <cellStyle name="20% - Accent3 2 2 2 2 2 2" xfId="7175" xr:uid="{00000000-0005-0000-0000-00001B1C0000}"/>
    <cellStyle name="20% - Accent3 2 2 2 2 2 2 2" xfId="7176" xr:uid="{00000000-0005-0000-0000-00001C1C0000}"/>
    <cellStyle name="20% - Accent3 2 2 2 2 2 2 2 2" xfId="7177" xr:uid="{00000000-0005-0000-0000-00001D1C0000}"/>
    <cellStyle name="20% - Accent3 2 2 2 2 2 2 3" xfId="7178" xr:uid="{00000000-0005-0000-0000-00001E1C0000}"/>
    <cellStyle name="20% - Accent3 2 2 2 2 2 2 3 2" xfId="7179" xr:uid="{00000000-0005-0000-0000-00001F1C0000}"/>
    <cellStyle name="20% - Accent3 2 2 2 2 2 2 4" xfId="7180" xr:uid="{00000000-0005-0000-0000-0000201C0000}"/>
    <cellStyle name="20% - Accent3 2 2 2 2 2 2 4 2" xfId="7181" xr:uid="{00000000-0005-0000-0000-0000211C0000}"/>
    <cellStyle name="20% - Accent3 2 2 2 2 2 2 5" xfId="7182" xr:uid="{00000000-0005-0000-0000-0000221C0000}"/>
    <cellStyle name="20% - Accent3 2 2 2 2 2 2 6" xfId="7183" xr:uid="{00000000-0005-0000-0000-0000231C0000}"/>
    <cellStyle name="20% - Accent3 2 2 2 2 2 3" xfId="7184" xr:uid="{00000000-0005-0000-0000-0000241C0000}"/>
    <cellStyle name="20% - Accent3 2 2 2 2 2 3 2" xfId="7185" xr:uid="{00000000-0005-0000-0000-0000251C0000}"/>
    <cellStyle name="20% - Accent3 2 2 2 2 2 3 2 2" xfId="7186" xr:uid="{00000000-0005-0000-0000-0000261C0000}"/>
    <cellStyle name="20% - Accent3 2 2 2 2 2 3 3" xfId="7187" xr:uid="{00000000-0005-0000-0000-0000271C0000}"/>
    <cellStyle name="20% - Accent3 2 2 2 2 2 3 3 2" xfId="7188" xr:uid="{00000000-0005-0000-0000-0000281C0000}"/>
    <cellStyle name="20% - Accent3 2 2 2 2 2 3 4" xfId="7189" xr:uid="{00000000-0005-0000-0000-0000291C0000}"/>
    <cellStyle name="20% - Accent3 2 2 2 2 2 4" xfId="7190" xr:uid="{00000000-0005-0000-0000-00002A1C0000}"/>
    <cellStyle name="20% - Accent3 2 2 2 2 2 4 2" xfId="7191" xr:uid="{00000000-0005-0000-0000-00002B1C0000}"/>
    <cellStyle name="20% - Accent3 2 2 2 2 2 5" xfId="7192" xr:uid="{00000000-0005-0000-0000-00002C1C0000}"/>
    <cellStyle name="20% - Accent3 2 2 2 2 2 5 2" xfId="7193" xr:uid="{00000000-0005-0000-0000-00002D1C0000}"/>
    <cellStyle name="20% - Accent3 2 2 2 2 2 6" xfId="7194" xr:uid="{00000000-0005-0000-0000-00002E1C0000}"/>
    <cellStyle name="20% - Accent3 2 2 2 2 2 7" xfId="7195" xr:uid="{00000000-0005-0000-0000-00002F1C0000}"/>
    <cellStyle name="20% - Accent3 2 2 2 2 2 8" xfId="7196" xr:uid="{00000000-0005-0000-0000-0000301C0000}"/>
    <cellStyle name="20% - Accent3 2 2 2 2 3" xfId="7197" xr:uid="{00000000-0005-0000-0000-0000311C0000}"/>
    <cellStyle name="20% - Accent3 2 2 2 2 3 2" xfId="7198" xr:uid="{00000000-0005-0000-0000-0000321C0000}"/>
    <cellStyle name="20% - Accent3 2 2 2 2 3 2 2" xfId="7199" xr:uid="{00000000-0005-0000-0000-0000331C0000}"/>
    <cellStyle name="20% - Accent3 2 2 2 2 3 2 2 2" xfId="7200" xr:uid="{00000000-0005-0000-0000-0000341C0000}"/>
    <cellStyle name="20% - Accent3 2 2 2 2 3 2 3" xfId="7201" xr:uid="{00000000-0005-0000-0000-0000351C0000}"/>
    <cellStyle name="20% - Accent3 2 2 2 2 3 2 3 2" xfId="7202" xr:uid="{00000000-0005-0000-0000-0000361C0000}"/>
    <cellStyle name="20% - Accent3 2 2 2 2 3 2 4" xfId="7203" xr:uid="{00000000-0005-0000-0000-0000371C0000}"/>
    <cellStyle name="20% - Accent3 2 2 2 2 3 2 4 2" xfId="7204" xr:uid="{00000000-0005-0000-0000-0000381C0000}"/>
    <cellStyle name="20% - Accent3 2 2 2 2 3 2 5" xfId="7205" xr:uid="{00000000-0005-0000-0000-0000391C0000}"/>
    <cellStyle name="20% - Accent3 2 2 2 2 3 2 6" xfId="7206" xr:uid="{00000000-0005-0000-0000-00003A1C0000}"/>
    <cellStyle name="20% - Accent3 2 2 2 2 3 3" xfId="7207" xr:uid="{00000000-0005-0000-0000-00003B1C0000}"/>
    <cellStyle name="20% - Accent3 2 2 2 2 3 3 2" xfId="7208" xr:uid="{00000000-0005-0000-0000-00003C1C0000}"/>
    <cellStyle name="20% - Accent3 2 2 2 2 3 3 2 2" xfId="7209" xr:uid="{00000000-0005-0000-0000-00003D1C0000}"/>
    <cellStyle name="20% - Accent3 2 2 2 2 3 3 3" xfId="7210" xr:uid="{00000000-0005-0000-0000-00003E1C0000}"/>
    <cellStyle name="20% - Accent3 2 2 2 2 3 3 3 2" xfId="7211" xr:uid="{00000000-0005-0000-0000-00003F1C0000}"/>
    <cellStyle name="20% - Accent3 2 2 2 2 3 3 4" xfId="7212" xr:uid="{00000000-0005-0000-0000-0000401C0000}"/>
    <cellStyle name="20% - Accent3 2 2 2 2 3 4" xfId="7213" xr:uid="{00000000-0005-0000-0000-0000411C0000}"/>
    <cellStyle name="20% - Accent3 2 2 2 2 3 4 2" xfId="7214" xr:uid="{00000000-0005-0000-0000-0000421C0000}"/>
    <cellStyle name="20% - Accent3 2 2 2 2 3 5" xfId="7215" xr:uid="{00000000-0005-0000-0000-0000431C0000}"/>
    <cellStyle name="20% - Accent3 2 2 2 2 3 5 2" xfId="7216" xr:uid="{00000000-0005-0000-0000-0000441C0000}"/>
    <cellStyle name="20% - Accent3 2 2 2 2 3 6" xfId="7217" xr:uid="{00000000-0005-0000-0000-0000451C0000}"/>
    <cellStyle name="20% - Accent3 2 2 2 2 3 7" xfId="7218" xr:uid="{00000000-0005-0000-0000-0000461C0000}"/>
    <cellStyle name="20% - Accent3 2 2 2 2 3 8" xfId="7219" xr:uid="{00000000-0005-0000-0000-0000471C0000}"/>
    <cellStyle name="20% - Accent3 2 2 2 2 4" xfId="7220" xr:uid="{00000000-0005-0000-0000-0000481C0000}"/>
    <cellStyle name="20% - Accent3 2 2 2 2 4 2" xfId="7221" xr:uid="{00000000-0005-0000-0000-0000491C0000}"/>
    <cellStyle name="20% - Accent3 2 2 2 2 4 2 2" xfId="7222" xr:uid="{00000000-0005-0000-0000-00004A1C0000}"/>
    <cellStyle name="20% - Accent3 2 2 2 2 4 2 2 2" xfId="7223" xr:uid="{00000000-0005-0000-0000-00004B1C0000}"/>
    <cellStyle name="20% - Accent3 2 2 2 2 4 2 3" xfId="7224" xr:uid="{00000000-0005-0000-0000-00004C1C0000}"/>
    <cellStyle name="20% - Accent3 2 2 2 2 4 2 3 2" xfId="7225" xr:uid="{00000000-0005-0000-0000-00004D1C0000}"/>
    <cellStyle name="20% - Accent3 2 2 2 2 4 2 4" xfId="7226" xr:uid="{00000000-0005-0000-0000-00004E1C0000}"/>
    <cellStyle name="20% - Accent3 2 2 2 2 4 2 4 2" xfId="7227" xr:uid="{00000000-0005-0000-0000-00004F1C0000}"/>
    <cellStyle name="20% - Accent3 2 2 2 2 4 2 5" xfId="7228" xr:uid="{00000000-0005-0000-0000-0000501C0000}"/>
    <cellStyle name="20% - Accent3 2 2 2 2 4 2 6" xfId="7229" xr:uid="{00000000-0005-0000-0000-0000511C0000}"/>
    <cellStyle name="20% - Accent3 2 2 2 2 4 3" xfId="7230" xr:uid="{00000000-0005-0000-0000-0000521C0000}"/>
    <cellStyle name="20% - Accent3 2 2 2 2 4 3 2" xfId="7231" xr:uid="{00000000-0005-0000-0000-0000531C0000}"/>
    <cellStyle name="20% - Accent3 2 2 2 2 4 3 2 2" xfId="7232" xr:uid="{00000000-0005-0000-0000-0000541C0000}"/>
    <cellStyle name="20% - Accent3 2 2 2 2 4 3 3" xfId="7233" xr:uid="{00000000-0005-0000-0000-0000551C0000}"/>
    <cellStyle name="20% - Accent3 2 2 2 2 4 3 3 2" xfId="7234" xr:uid="{00000000-0005-0000-0000-0000561C0000}"/>
    <cellStyle name="20% - Accent3 2 2 2 2 4 3 4" xfId="7235" xr:uid="{00000000-0005-0000-0000-0000571C0000}"/>
    <cellStyle name="20% - Accent3 2 2 2 2 4 4" xfId="7236" xr:uid="{00000000-0005-0000-0000-0000581C0000}"/>
    <cellStyle name="20% - Accent3 2 2 2 2 4 4 2" xfId="7237" xr:uid="{00000000-0005-0000-0000-0000591C0000}"/>
    <cellStyle name="20% - Accent3 2 2 2 2 4 5" xfId="7238" xr:uid="{00000000-0005-0000-0000-00005A1C0000}"/>
    <cellStyle name="20% - Accent3 2 2 2 2 4 5 2" xfId="7239" xr:uid="{00000000-0005-0000-0000-00005B1C0000}"/>
    <cellStyle name="20% - Accent3 2 2 2 2 4 6" xfId="7240" xr:uid="{00000000-0005-0000-0000-00005C1C0000}"/>
    <cellStyle name="20% - Accent3 2 2 2 2 4 7" xfId="7241" xr:uid="{00000000-0005-0000-0000-00005D1C0000}"/>
    <cellStyle name="20% - Accent3 2 2 2 2 4 8" xfId="7242" xr:uid="{00000000-0005-0000-0000-00005E1C0000}"/>
    <cellStyle name="20% - Accent3 2 2 2 2 5" xfId="7243" xr:uid="{00000000-0005-0000-0000-00005F1C0000}"/>
    <cellStyle name="20% - Accent3 2 2 2 2 5 2" xfId="7244" xr:uid="{00000000-0005-0000-0000-0000601C0000}"/>
    <cellStyle name="20% - Accent3 2 2 2 2 5 2 2" xfId="7245" xr:uid="{00000000-0005-0000-0000-0000611C0000}"/>
    <cellStyle name="20% - Accent3 2 2 2 2 5 2 2 2" xfId="7246" xr:uid="{00000000-0005-0000-0000-0000621C0000}"/>
    <cellStyle name="20% - Accent3 2 2 2 2 5 2 3" xfId="7247" xr:uid="{00000000-0005-0000-0000-0000631C0000}"/>
    <cellStyle name="20% - Accent3 2 2 2 2 5 2 3 2" xfId="7248" xr:uid="{00000000-0005-0000-0000-0000641C0000}"/>
    <cellStyle name="20% - Accent3 2 2 2 2 5 2 4" xfId="7249" xr:uid="{00000000-0005-0000-0000-0000651C0000}"/>
    <cellStyle name="20% - Accent3 2 2 2 2 5 3" xfId="7250" xr:uid="{00000000-0005-0000-0000-0000661C0000}"/>
    <cellStyle name="20% - Accent3 2 2 2 2 5 3 2" xfId="7251" xr:uid="{00000000-0005-0000-0000-0000671C0000}"/>
    <cellStyle name="20% - Accent3 2 2 2 2 5 4" xfId="7252" xr:uid="{00000000-0005-0000-0000-0000681C0000}"/>
    <cellStyle name="20% - Accent3 2 2 2 2 5 4 2" xfId="7253" xr:uid="{00000000-0005-0000-0000-0000691C0000}"/>
    <cellStyle name="20% - Accent3 2 2 2 2 5 5" xfId="7254" xr:uid="{00000000-0005-0000-0000-00006A1C0000}"/>
    <cellStyle name="20% - Accent3 2 2 2 2 5 6" xfId="7255" xr:uid="{00000000-0005-0000-0000-00006B1C0000}"/>
    <cellStyle name="20% - Accent3 2 2 2 2 5 7" xfId="7256" xr:uid="{00000000-0005-0000-0000-00006C1C0000}"/>
    <cellStyle name="20% - Accent3 2 2 2 2 6" xfId="7257" xr:uid="{00000000-0005-0000-0000-00006D1C0000}"/>
    <cellStyle name="20% - Accent3 2 2 2 2 6 2" xfId="7258" xr:uid="{00000000-0005-0000-0000-00006E1C0000}"/>
    <cellStyle name="20% - Accent3 2 2 2 2 6 2 2" xfId="7259" xr:uid="{00000000-0005-0000-0000-00006F1C0000}"/>
    <cellStyle name="20% - Accent3 2 2 2 2 6 2 2 2" xfId="7260" xr:uid="{00000000-0005-0000-0000-0000701C0000}"/>
    <cellStyle name="20% - Accent3 2 2 2 2 6 2 3" xfId="7261" xr:uid="{00000000-0005-0000-0000-0000711C0000}"/>
    <cellStyle name="20% - Accent3 2 2 2 2 6 2 3 2" xfId="7262" xr:uid="{00000000-0005-0000-0000-0000721C0000}"/>
    <cellStyle name="20% - Accent3 2 2 2 2 6 2 4" xfId="7263" xr:uid="{00000000-0005-0000-0000-0000731C0000}"/>
    <cellStyle name="20% - Accent3 2 2 2 2 6 3" xfId="7264" xr:uid="{00000000-0005-0000-0000-0000741C0000}"/>
    <cellStyle name="20% - Accent3 2 2 2 2 6 3 2" xfId="7265" xr:uid="{00000000-0005-0000-0000-0000751C0000}"/>
    <cellStyle name="20% - Accent3 2 2 2 2 6 4" xfId="7266" xr:uid="{00000000-0005-0000-0000-0000761C0000}"/>
    <cellStyle name="20% - Accent3 2 2 2 2 6 4 2" xfId="7267" xr:uid="{00000000-0005-0000-0000-0000771C0000}"/>
    <cellStyle name="20% - Accent3 2 2 2 2 6 5" xfId="7268" xr:uid="{00000000-0005-0000-0000-0000781C0000}"/>
    <cellStyle name="20% - Accent3 2 2 2 2 6 6" xfId="7269" xr:uid="{00000000-0005-0000-0000-0000791C0000}"/>
    <cellStyle name="20% - Accent3 2 2 2 2 7" xfId="7270" xr:uid="{00000000-0005-0000-0000-00007A1C0000}"/>
    <cellStyle name="20% - Accent3 2 2 2 2 7 2" xfId="7271" xr:uid="{00000000-0005-0000-0000-00007B1C0000}"/>
    <cellStyle name="20% - Accent3 2 2 2 2 7 2 2" xfId="7272" xr:uid="{00000000-0005-0000-0000-00007C1C0000}"/>
    <cellStyle name="20% - Accent3 2 2 2 2 7 3" xfId="7273" xr:uid="{00000000-0005-0000-0000-00007D1C0000}"/>
    <cellStyle name="20% - Accent3 2 2 2 2 7 3 2" xfId="7274" xr:uid="{00000000-0005-0000-0000-00007E1C0000}"/>
    <cellStyle name="20% - Accent3 2 2 2 2 7 4" xfId="7275" xr:uid="{00000000-0005-0000-0000-00007F1C0000}"/>
    <cellStyle name="20% - Accent3 2 2 2 2 7 4 2" xfId="7276" xr:uid="{00000000-0005-0000-0000-0000801C0000}"/>
    <cellStyle name="20% - Accent3 2 2 2 2 7 5" xfId="7277" xr:uid="{00000000-0005-0000-0000-0000811C0000}"/>
    <cellStyle name="20% - Accent3 2 2 2 2 8" xfId="7278" xr:uid="{00000000-0005-0000-0000-0000821C0000}"/>
    <cellStyle name="20% - Accent3 2 2 2 2 8 2" xfId="7279" xr:uid="{00000000-0005-0000-0000-0000831C0000}"/>
    <cellStyle name="20% - Accent3 2 2 2 2 8 2 2" xfId="7280" xr:uid="{00000000-0005-0000-0000-0000841C0000}"/>
    <cellStyle name="20% - Accent3 2 2 2 2 8 3" xfId="7281" xr:uid="{00000000-0005-0000-0000-0000851C0000}"/>
    <cellStyle name="20% - Accent3 2 2 2 2 8 3 2" xfId="7282" xr:uid="{00000000-0005-0000-0000-0000861C0000}"/>
    <cellStyle name="20% - Accent3 2 2 2 2 8 4" xfId="7283" xr:uid="{00000000-0005-0000-0000-0000871C0000}"/>
    <cellStyle name="20% - Accent3 2 2 2 2 8 4 2" xfId="7284" xr:uid="{00000000-0005-0000-0000-0000881C0000}"/>
    <cellStyle name="20% - Accent3 2 2 2 2 8 5" xfId="7285" xr:uid="{00000000-0005-0000-0000-0000891C0000}"/>
    <cellStyle name="20% - Accent3 2 2 2 2 9" xfId="7286" xr:uid="{00000000-0005-0000-0000-00008A1C0000}"/>
    <cellStyle name="20% - Accent3 2 2 2 2 9 2" xfId="7287" xr:uid="{00000000-0005-0000-0000-00008B1C0000}"/>
    <cellStyle name="20% - Accent3 2 2 2 2 9 2 2" xfId="7288" xr:uid="{00000000-0005-0000-0000-00008C1C0000}"/>
    <cellStyle name="20% - Accent3 2 2 2 2 9 3" xfId="7289" xr:uid="{00000000-0005-0000-0000-00008D1C0000}"/>
    <cellStyle name="20% - Accent3 2 2 2 2 9 3 2" xfId="7290" xr:uid="{00000000-0005-0000-0000-00008E1C0000}"/>
    <cellStyle name="20% - Accent3 2 2 2 2 9 4" xfId="7291" xr:uid="{00000000-0005-0000-0000-00008F1C0000}"/>
    <cellStyle name="20% - Accent3 2 2 2 2 9 4 2" xfId="7292" xr:uid="{00000000-0005-0000-0000-0000901C0000}"/>
    <cellStyle name="20% - Accent3 2 2 2 2 9 5" xfId="7293" xr:uid="{00000000-0005-0000-0000-0000911C0000}"/>
    <cellStyle name="20% - Accent3 2 2 2 3" xfId="7294" xr:uid="{00000000-0005-0000-0000-0000921C0000}"/>
    <cellStyle name="20% - Accent3 2 2 2 3 2" xfId="7295" xr:uid="{00000000-0005-0000-0000-0000931C0000}"/>
    <cellStyle name="20% - Accent3 2 2 2 3 2 2" xfId="7296" xr:uid="{00000000-0005-0000-0000-0000941C0000}"/>
    <cellStyle name="20% - Accent3 2 2 2 3 2 2 2" xfId="7297" xr:uid="{00000000-0005-0000-0000-0000951C0000}"/>
    <cellStyle name="20% - Accent3 2 2 2 3 2 3" xfId="7298" xr:uid="{00000000-0005-0000-0000-0000961C0000}"/>
    <cellStyle name="20% - Accent3 2 2 2 3 2 3 2" xfId="7299" xr:uid="{00000000-0005-0000-0000-0000971C0000}"/>
    <cellStyle name="20% - Accent3 2 2 2 3 2 4" xfId="7300" xr:uid="{00000000-0005-0000-0000-0000981C0000}"/>
    <cellStyle name="20% - Accent3 2 2 2 3 2 4 2" xfId="7301" xr:uid="{00000000-0005-0000-0000-0000991C0000}"/>
    <cellStyle name="20% - Accent3 2 2 2 3 2 5" xfId="7302" xr:uid="{00000000-0005-0000-0000-00009A1C0000}"/>
    <cellStyle name="20% - Accent3 2 2 2 3 2 6" xfId="7303" xr:uid="{00000000-0005-0000-0000-00009B1C0000}"/>
    <cellStyle name="20% - Accent3 2 2 2 3 3" xfId="7304" xr:uid="{00000000-0005-0000-0000-00009C1C0000}"/>
    <cellStyle name="20% - Accent3 2 2 2 3 3 2" xfId="7305" xr:uid="{00000000-0005-0000-0000-00009D1C0000}"/>
    <cellStyle name="20% - Accent3 2 2 2 3 3 2 2" xfId="7306" xr:uid="{00000000-0005-0000-0000-00009E1C0000}"/>
    <cellStyle name="20% - Accent3 2 2 2 3 3 3" xfId="7307" xr:uid="{00000000-0005-0000-0000-00009F1C0000}"/>
    <cellStyle name="20% - Accent3 2 2 2 3 3 3 2" xfId="7308" xr:uid="{00000000-0005-0000-0000-0000A01C0000}"/>
    <cellStyle name="20% - Accent3 2 2 2 3 3 4" xfId="7309" xr:uid="{00000000-0005-0000-0000-0000A11C0000}"/>
    <cellStyle name="20% - Accent3 2 2 2 3 4" xfId="7310" xr:uid="{00000000-0005-0000-0000-0000A21C0000}"/>
    <cellStyle name="20% - Accent3 2 2 2 3 4 2" xfId="7311" xr:uid="{00000000-0005-0000-0000-0000A31C0000}"/>
    <cellStyle name="20% - Accent3 2 2 2 3 5" xfId="7312" xr:uid="{00000000-0005-0000-0000-0000A41C0000}"/>
    <cellStyle name="20% - Accent3 2 2 2 3 5 2" xfId="7313" xr:uid="{00000000-0005-0000-0000-0000A51C0000}"/>
    <cellStyle name="20% - Accent3 2 2 2 3 6" xfId="7314" xr:uid="{00000000-0005-0000-0000-0000A61C0000}"/>
    <cellStyle name="20% - Accent3 2 2 2 3 7" xfId="7315" xr:uid="{00000000-0005-0000-0000-0000A71C0000}"/>
    <cellStyle name="20% - Accent3 2 2 2 3 8" xfId="7316" xr:uid="{00000000-0005-0000-0000-0000A81C0000}"/>
    <cellStyle name="20% - Accent3 2 2 2 4" xfId="7317" xr:uid="{00000000-0005-0000-0000-0000A91C0000}"/>
    <cellStyle name="20% - Accent3 2 2 2 4 2" xfId="7318" xr:uid="{00000000-0005-0000-0000-0000AA1C0000}"/>
    <cellStyle name="20% - Accent3 2 2 2 4 2 2" xfId="7319" xr:uid="{00000000-0005-0000-0000-0000AB1C0000}"/>
    <cellStyle name="20% - Accent3 2 2 2 4 2 2 2" xfId="7320" xr:uid="{00000000-0005-0000-0000-0000AC1C0000}"/>
    <cellStyle name="20% - Accent3 2 2 2 4 2 3" xfId="7321" xr:uid="{00000000-0005-0000-0000-0000AD1C0000}"/>
    <cellStyle name="20% - Accent3 2 2 2 4 2 3 2" xfId="7322" xr:uid="{00000000-0005-0000-0000-0000AE1C0000}"/>
    <cellStyle name="20% - Accent3 2 2 2 4 2 4" xfId="7323" xr:uid="{00000000-0005-0000-0000-0000AF1C0000}"/>
    <cellStyle name="20% - Accent3 2 2 2 4 2 4 2" xfId="7324" xr:uid="{00000000-0005-0000-0000-0000B01C0000}"/>
    <cellStyle name="20% - Accent3 2 2 2 4 2 5" xfId="7325" xr:uid="{00000000-0005-0000-0000-0000B11C0000}"/>
    <cellStyle name="20% - Accent3 2 2 2 4 2 6" xfId="7326" xr:uid="{00000000-0005-0000-0000-0000B21C0000}"/>
    <cellStyle name="20% - Accent3 2 2 2 4 3" xfId="7327" xr:uid="{00000000-0005-0000-0000-0000B31C0000}"/>
    <cellStyle name="20% - Accent3 2 2 2 4 3 2" xfId="7328" xr:uid="{00000000-0005-0000-0000-0000B41C0000}"/>
    <cellStyle name="20% - Accent3 2 2 2 4 3 2 2" xfId="7329" xr:uid="{00000000-0005-0000-0000-0000B51C0000}"/>
    <cellStyle name="20% - Accent3 2 2 2 4 3 3" xfId="7330" xr:uid="{00000000-0005-0000-0000-0000B61C0000}"/>
    <cellStyle name="20% - Accent3 2 2 2 4 3 3 2" xfId="7331" xr:uid="{00000000-0005-0000-0000-0000B71C0000}"/>
    <cellStyle name="20% - Accent3 2 2 2 4 3 4" xfId="7332" xr:uid="{00000000-0005-0000-0000-0000B81C0000}"/>
    <cellStyle name="20% - Accent3 2 2 2 4 4" xfId="7333" xr:uid="{00000000-0005-0000-0000-0000B91C0000}"/>
    <cellStyle name="20% - Accent3 2 2 2 4 4 2" xfId="7334" xr:uid="{00000000-0005-0000-0000-0000BA1C0000}"/>
    <cellStyle name="20% - Accent3 2 2 2 4 5" xfId="7335" xr:uid="{00000000-0005-0000-0000-0000BB1C0000}"/>
    <cellStyle name="20% - Accent3 2 2 2 4 5 2" xfId="7336" xr:uid="{00000000-0005-0000-0000-0000BC1C0000}"/>
    <cellStyle name="20% - Accent3 2 2 2 4 6" xfId="7337" xr:uid="{00000000-0005-0000-0000-0000BD1C0000}"/>
    <cellStyle name="20% - Accent3 2 2 2 4 7" xfId="7338" xr:uid="{00000000-0005-0000-0000-0000BE1C0000}"/>
    <cellStyle name="20% - Accent3 2 2 2 4 8" xfId="7339" xr:uid="{00000000-0005-0000-0000-0000BF1C0000}"/>
    <cellStyle name="20% - Accent3 2 2 2 5" xfId="7340" xr:uid="{00000000-0005-0000-0000-0000C01C0000}"/>
    <cellStyle name="20% - Accent3 2 2 2 5 2" xfId="7341" xr:uid="{00000000-0005-0000-0000-0000C11C0000}"/>
    <cellStyle name="20% - Accent3 2 2 2 5 2 2" xfId="7342" xr:uid="{00000000-0005-0000-0000-0000C21C0000}"/>
    <cellStyle name="20% - Accent3 2 2 2 5 2 2 2" xfId="7343" xr:uid="{00000000-0005-0000-0000-0000C31C0000}"/>
    <cellStyle name="20% - Accent3 2 2 2 5 2 3" xfId="7344" xr:uid="{00000000-0005-0000-0000-0000C41C0000}"/>
    <cellStyle name="20% - Accent3 2 2 2 5 2 3 2" xfId="7345" xr:uid="{00000000-0005-0000-0000-0000C51C0000}"/>
    <cellStyle name="20% - Accent3 2 2 2 5 2 4" xfId="7346" xr:uid="{00000000-0005-0000-0000-0000C61C0000}"/>
    <cellStyle name="20% - Accent3 2 2 2 5 2 4 2" xfId="7347" xr:uid="{00000000-0005-0000-0000-0000C71C0000}"/>
    <cellStyle name="20% - Accent3 2 2 2 5 2 5" xfId="7348" xr:uid="{00000000-0005-0000-0000-0000C81C0000}"/>
    <cellStyle name="20% - Accent3 2 2 2 5 2 6" xfId="7349" xr:uid="{00000000-0005-0000-0000-0000C91C0000}"/>
    <cellStyle name="20% - Accent3 2 2 2 5 3" xfId="7350" xr:uid="{00000000-0005-0000-0000-0000CA1C0000}"/>
    <cellStyle name="20% - Accent3 2 2 2 5 3 2" xfId="7351" xr:uid="{00000000-0005-0000-0000-0000CB1C0000}"/>
    <cellStyle name="20% - Accent3 2 2 2 5 3 2 2" xfId="7352" xr:uid="{00000000-0005-0000-0000-0000CC1C0000}"/>
    <cellStyle name="20% - Accent3 2 2 2 5 3 3" xfId="7353" xr:uid="{00000000-0005-0000-0000-0000CD1C0000}"/>
    <cellStyle name="20% - Accent3 2 2 2 5 3 3 2" xfId="7354" xr:uid="{00000000-0005-0000-0000-0000CE1C0000}"/>
    <cellStyle name="20% - Accent3 2 2 2 5 3 4" xfId="7355" xr:uid="{00000000-0005-0000-0000-0000CF1C0000}"/>
    <cellStyle name="20% - Accent3 2 2 2 5 4" xfId="7356" xr:uid="{00000000-0005-0000-0000-0000D01C0000}"/>
    <cellStyle name="20% - Accent3 2 2 2 5 4 2" xfId="7357" xr:uid="{00000000-0005-0000-0000-0000D11C0000}"/>
    <cellStyle name="20% - Accent3 2 2 2 5 5" xfId="7358" xr:uid="{00000000-0005-0000-0000-0000D21C0000}"/>
    <cellStyle name="20% - Accent3 2 2 2 5 5 2" xfId="7359" xr:uid="{00000000-0005-0000-0000-0000D31C0000}"/>
    <cellStyle name="20% - Accent3 2 2 2 5 6" xfId="7360" xr:uid="{00000000-0005-0000-0000-0000D41C0000}"/>
    <cellStyle name="20% - Accent3 2 2 2 5 7" xfId="7361" xr:uid="{00000000-0005-0000-0000-0000D51C0000}"/>
    <cellStyle name="20% - Accent3 2 2 2 5 8" xfId="7362" xr:uid="{00000000-0005-0000-0000-0000D61C0000}"/>
    <cellStyle name="20% - Accent3 2 2 2 6" xfId="7363" xr:uid="{00000000-0005-0000-0000-0000D71C0000}"/>
    <cellStyle name="20% - Accent3 2 2 2 6 2" xfId="7364" xr:uid="{00000000-0005-0000-0000-0000D81C0000}"/>
    <cellStyle name="20% - Accent3 2 2 2 6 2 2" xfId="7365" xr:uid="{00000000-0005-0000-0000-0000D91C0000}"/>
    <cellStyle name="20% - Accent3 2 2 2 6 2 2 2" xfId="7366" xr:uid="{00000000-0005-0000-0000-0000DA1C0000}"/>
    <cellStyle name="20% - Accent3 2 2 2 6 2 3" xfId="7367" xr:uid="{00000000-0005-0000-0000-0000DB1C0000}"/>
    <cellStyle name="20% - Accent3 2 2 2 6 2 3 2" xfId="7368" xr:uid="{00000000-0005-0000-0000-0000DC1C0000}"/>
    <cellStyle name="20% - Accent3 2 2 2 6 2 4" xfId="7369" xr:uid="{00000000-0005-0000-0000-0000DD1C0000}"/>
    <cellStyle name="20% - Accent3 2 2 2 6 3" xfId="7370" xr:uid="{00000000-0005-0000-0000-0000DE1C0000}"/>
    <cellStyle name="20% - Accent3 2 2 2 6 3 2" xfId="7371" xr:uid="{00000000-0005-0000-0000-0000DF1C0000}"/>
    <cellStyle name="20% - Accent3 2 2 2 6 4" xfId="7372" xr:uid="{00000000-0005-0000-0000-0000E01C0000}"/>
    <cellStyle name="20% - Accent3 2 2 2 6 4 2" xfId="7373" xr:uid="{00000000-0005-0000-0000-0000E11C0000}"/>
    <cellStyle name="20% - Accent3 2 2 2 6 5" xfId="7374" xr:uid="{00000000-0005-0000-0000-0000E21C0000}"/>
    <cellStyle name="20% - Accent3 2 2 2 6 6" xfId="7375" xr:uid="{00000000-0005-0000-0000-0000E31C0000}"/>
    <cellStyle name="20% - Accent3 2 2 2 6 7" xfId="7376" xr:uid="{00000000-0005-0000-0000-0000E41C0000}"/>
    <cellStyle name="20% - Accent3 2 2 2 7" xfId="7377" xr:uid="{00000000-0005-0000-0000-0000E51C0000}"/>
    <cellStyle name="20% - Accent3 2 2 2 7 2" xfId="7378" xr:uid="{00000000-0005-0000-0000-0000E61C0000}"/>
    <cellStyle name="20% - Accent3 2 2 2 7 2 2" xfId="7379" xr:uid="{00000000-0005-0000-0000-0000E71C0000}"/>
    <cellStyle name="20% - Accent3 2 2 2 7 2 2 2" xfId="7380" xr:uid="{00000000-0005-0000-0000-0000E81C0000}"/>
    <cellStyle name="20% - Accent3 2 2 2 7 2 3" xfId="7381" xr:uid="{00000000-0005-0000-0000-0000E91C0000}"/>
    <cellStyle name="20% - Accent3 2 2 2 7 2 3 2" xfId="7382" xr:uid="{00000000-0005-0000-0000-0000EA1C0000}"/>
    <cellStyle name="20% - Accent3 2 2 2 7 2 4" xfId="7383" xr:uid="{00000000-0005-0000-0000-0000EB1C0000}"/>
    <cellStyle name="20% - Accent3 2 2 2 7 3" xfId="7384" xr:uid="{00000000-0005-0000-0000-0000EC1C0000}"/>
    <cellStyle name="20% - Accent3 2 2 2 7 3 2" xfId="7385" xr:uid="{00000000-0005-0000-0000-0000ED1C0000}"/>
    <cellStyle name="20% - Accent3 2 2 2 7 4" xfId="7386" xr:uid="{00000000-0005-0000-0000-0000EE1C0000}"/>
    <cellStyle name="20% - Accent3 2 2 2 7 4 2" xfId="7387" xr:uid="{00000000-0005-0000-0000-0000EF1C0000}"/>
    <cellStyle name="20% - Accent3 2 2 2 7 5" xfId="7388" xr:uid="{00000000-0005-0000-0000-0000F01C0000}"/>
    <cellStyle name="20% - Accent3 2 2 2 7 6" xfId="7389" xr:uid="{00000000-0005-0000-0000-0000F11C0000}"/>
    <cellStyle name="20% - Accent3 2 2 2 8" xfId="7390" xr:uid="{00000000-0005-0000-0000-0000F21C0000}"/>
    <cellStyle name="20% - Accent3 2 2 2 8 2" xfId="7391" xr:uid="{00000000-0005-0000-0000-0000F31C0000}"/>
    <cellStyle name="20% - Accent3 2 2 2 8 2 2" xfId="7392" xr:uid="{00000000-0005-0000-0000-0000F41C0000}"/>
    <cellStyle name="20% - Accent3 2 2 2 8 3" xfId="7393" xr:uid="{00000000-0005-0000-0000-0000F51C0000}"/>
    <cellStyle name="20% - Accent3 2 2 2 8 3 2" xfId="7394" xr:uid="{00000000-0005-0000-0000-0000F61C0000}"/>
    <cellStyle name="20% - Accent3 2 2 2 8 4" xfId="7395" xr:uid="{00000000-0005-0000-0000-0000F71C0000}"/>
    <cellStyle name="20% - Accent3 2 2 2 8 4 2" xfId="7396" xr:uid="{00000000-0005-0000-0000-0000F81C0000}"/>
    <cellStyle name="20% - Accent3 2 2 2 8 5" xfId="7397" xr:uid="{00000000-0005-0000-0000-0000F91C0000}"/>
    <cellStyle name="20% - Accent3 2 2 2 9" xfId="7398" xr:uid="{00000000-0005-0000-0000-0000FA1C0000}"/>
    <cellStyle name="20% - Accent3 2 2 2 9 2" xfId="7399" xr:uid="{00000000-0005-0000-0000-0000FB1C0000}"/>
    <cellStyle name="20% - Accent3 2 2 2 9 2 2" xfId="7400" xr:uid="{00000000-0005-0000-0000-0000FC1C0000}"/>
    <cellStyle name="20% - Accent3 2 2 2 9 3" xfId="7401" xr:uid="{00000000-0005-0000-0000-0000FD1C0000}"/>
    <cellStyle name="20% - Accent3 2 2 2 9 3 2" xfId="7402" xr:uid="{00000000-0005-0000-0000-0000FE1C0000}"/>
    <cellStyle name="20% - Accent3 2 2 2 9 4" xfId="7403" xr:uid="{00000000-0005-0000-0000-0000FF1C0000}"/>
    <cellStyle name="20% - Accent3 2 2 2 9 4 2" xfId="7404" xr:uid="{00000000-0005-0000-0000-0000001D0000}"/>
    <cellStyle name="20% - Accent3 2 2 2 9 5" xfId="7405" xr:uid="{00000000-0005-0000-0000-0000011D0000}"/>
    <cellStyle name="20% - Accent3 2 2 20" xfId="7406" xr:uid="{00000000-0005-0000-0000-0000021D0000}"/>
    <cellStyle name="20% - Accent3 2 2 21" xfId="7407" xr:uid="{00000000-0005-0000-0000-0000031D0000}"/>
    <cellStyle name="20% - Accent3 2 2 3" xfId="7408" xr:uid="{00000000-0005-0000-0000-0000041D0000}"/>
    <cellStyle name="20% - Accent3 2 2 3 10" xfId="7409" xr:uid="{00000000-0005-0000-0000-0000051D0000}"/>
    <cellStyle name="20% - Accent3 2 2 3 10 2" xfId="7410" xr:uid="{00000000-0005-0000-0000-0000061D0000}"/>
    <cellStyle name="20% - Accent3 2 2 3 10 2 2" xfId="7411" xr:uid="{00000000-0005-0000-0000-0000071D0000}"/>
    <cellStyle name="20% - Accent3 2 2 3 10 3" xfId="7412" xr:uid="{00000000-0005-0000-0000-0000081D0000}"/>
    <cellStyle name="20% - Accent3 2 2 3 10 3 2" xfId="7413" xr:uid="{00000000-0005-0000-0000-0000091D0000}"/>
    <cellStyle name="20% - Accent3 2 2 3 10 4" xfId="7414" xr:uid="{00000000-0005-0000-0000-00000A1D0000}"/>
    <cellStyle name="20% - Accent3 2 2 3 10 4 2" xfId="7415" xr:uid="{00000000-0005-0000-0000-00000B1D0000}"/>
    <cellStyle name="20% - Accent3 2 2 3 10 5" xfId="7416" xr:uid="{00000000-0005-0000-0000-00000C1D0000}"/>
    <cellStyle name="20% - Accent3 2 2 3 11" xfId="7417" xr:uid="{00000000-0005-0000-0000-00000D1D0000}"/>
    <cellStyle name="20% - Accent3 2 2 3 11 2" xfId="7418" xr:uid="{00000000-0005-0000-0000-00000E1D0000}"/>
    <cellStyle name="20% - Accent3 2 2 3 11 2 2" xfId="7419" xr:uid="{00000000-0005-0000-0000-00000F1D0000}"/>
    <cellStyle name="20% - Accent3 2 2 3 11 3" xfId="7420" xr:uid="{00000000-0005-0000-0000-0000101D0000}"/>
    <cellStyle name="20% - Accent3 2 2 3 11 3 2" xfId="7421" xr:uid="{00000000-0005-0000-0000-0000111D0000}"/>
    <cellStyle name="20% - Accent3 2 2 3 11 4" xfId="7422" xr:uid="{00000000-0005-0000-0000-0000121D0000}"/>
    <cellStyle name="20% - Accent3 2 2 3 12" xfId="7423" xr:uid="{00000000-0005-0000-0000-0000131D0000}"/>
    <cellStyle name="20% - Accent3 2 2 3 12 2" xfId="7424" xr:uid="{00000000-0005-0000-0000-0000141D0000}"/>
    <cellStyle name="20% - Accent3 2 2 3 13" xfId="7425" xr:uid="{00000000-0005-0000-0000-0000151D0000}"/>
    <cellStyle name="20% - Accent3 2 2 3 13 2" xfId="7426" xr:uid="{00000000-0005-0000-0000-0000161D0000}"/>
    <cellStyle name="20% - Accent3 2 2 3 14" xfId="7427" xr:uid="{00000000-0005-0000-0000-0000171D0000}"/>
    <cellStyle name="20% - Accent3 2 2 3 14 2" xfId="7428" xr:uid="{00000000-0005-0000-0000-0000181D0000}"/>
    <cellStyle name="20% - Accent3 2 2 3 15" xfId="7429" xr:uid="{00000000-0005-0000-0000-0000191D0000}"/>
    <cellStyle name="20% - Accent3 2 2 3 16" xfId="7430" xr:uid="{00000000-0005-0000-0000-00001A1D0000}"/>
    <cellStyle name="20% - Accent3 2 2 3 17" xfId="7431" xr:uid="{00000000-0005-0000-0000-00001B1D0000}"/>
    <cellStyle name="20% - Accent3 2 2 3 18" xfId="7432" xr:uid="{00000000-0005-0000-0000-00001C1D0000}"/>
    <cellStyle name="20% - Accent3 2 2 3 2" xfId="7433" xr:uid="{00000000-0005-0000-0000-00001D1D0000}"/>
    <cellStyle name="20% - Accent3 2 2 3 2 10" xfId="7434" xr:uid="{00000000-0005-0000-0000-00001E1D0000}"/>
    <cellStyle name="20% - Accent3 2 2 3 2 10 2" xfId="7435" xr:uid="{00000000-0005-0000-0000-00001F1D0000}"/>
    <cellStyle name="20% - Accent3 2 2 3 2 10 2 2" xfId="7436" xr:uid="{00000000-0005-0000-0000-0000201D0000}"/>
    <cellStyle name="20% - Accent3 2 2 3 2 10 3" xfId="7437" xr:uid="{00000000-0005-0000-0000-0000211D0000}"/>
    <cellStyle name="20% - Accent3 2 2 3 2 10 3 2" xfId="7438" xr:uid="{00000000-0005-0000-0000-0000221D0000}"/>
    <cellStyle name="20% - Accent3 2 2 3 2 10 4" xfId="7439" xr:uid="{00000000-0005-0000-0000-0000231D0000}"/>
    <cellStyle name="20% - Accent3 2 2 3 2 11" xfId="7440" xr:uid="{00000000-0005-0000-0000-0000241D0000}"/>
    <cellStyle name="20% - Accent3 2 2 3 2 11 2" xfId="7441" xr:uid="{00000000-0005-0000-0000-0000251D0000}"/>
    <cellStyle name="20% - Accent3 2 2 3 2 12" xfId="7442" xr:uid="{00000000-0005-0000-0000-0000261D0000}"/>
    <cellStyle name="20% - Accent3 2 2 3 2 12 2" xfId="7443" xr:uid="{00000000-0005-0000-0000-0000271D0000}"/>
    <cellStyle name="20% - Accent3 2 2 3 2 13" xfId="7444" xr:uid="{00000000-0005-0000-0000-0000281D0000}"/>
    <cellStyle name="20% - Accent3 2 2 3 2 13 2" xfId="7445" xr:uid="{00000000-0005-0000-0000-0000291D0000}"/>
    <cellStyle name="20% - Accent3 2 2 3 2 14" xfId="7446" xr:uid="{00000000-0005-0000-0000-00002A1D0000}"/>
    <cellStyle name="20% - Accent3 2 2 3 2 15" xfId="7447" xr:uid="{00000000-0005-0000-0000-00002B1D0000}"/>
    <cellStyle name="20% - Accent3 2 2 3 2 16" xfId="7448" xr:uid="{00000000-0005-0000-0000-00002C1D0000}"/>
    <cellStyle name="20% - Accent3 2 2 3 2 17" xfId="7449" xr:uid="{00000000-0005-0000-0000-00002D1D0000}"/>
    <cellStyle name="20% - Accent3 2 2 3 2 2" xfId="7450" xr:uid="{00000000-0005-0000-0000-00002E1D0000}"/>
    <cellStyle name="20% - Accent3 2 2 3 2 2 2" xfId="7451" xr:uid="{00000000-0005-0000-0000-00002F1D0000}"/>
    <cellStyle name="20% - Accent3 2 2 3 2 2 2 2" xfId="7452" xr:uid="{00000000-0005-0000-0000-0000301D0000}"/>
    <cellStyle name="20% - Accent3 2 2 3 2 2 2 2 2" xfId="7453" xr:uid="{00000000-0005-0000-0000-0000311D0000}"/>
    <cellStyle name="20% - Accent3 2 2 3 2 2 2 3" xfId="7454" xr:uid="{00000000-0005-0000-0000-0000321D0000}"/>
    <cellStyle name="20% - Accent3 2 2 3 2 2 2 3 2" xfId="7455" xr:uid="{00000000-0005-0000-0000-0000331D0000}"/>
    <cellStyle name="20% - Accent3 2 2 3 2 2 2 4" xfId="7456" xr:uid="{00000000-0005-0000-0000-0000341D0000}"/>
    <cellStyle name="20% - Accent3 2 2 3 2 2 2 4 2" xfId="7457" xr:uid="{00000000-0005-0000-0000-0000351D0000}"/>
    <cellStyle name="20% - Accent3 2 2 3 2 2 2 5" xfId="7458" xr:uid="{00000000-0005-0000-0000-0000361D0000}"/>
    <cellStyle name="20% - Accent3 2 2 3 2 2 2 6" xfId="7459" xr:uid="{00000000-0005-0000-0000-0000371D0000}"/>
    <cellStyle name="20% - Accent3 2 2 3 2 2 3" xfId="7460" xr:uid="{00000000-0005-0000-0000-0000381D0000}"/>
    <cellStyle name="20% - Accent3 2 2 3 2 2 3 2" xfId="7461" xr:uid="{00000000-0005-0000-0000-0000391D0000}"/>
    <cellStyle name="20% - Accent3 2 2 3 2 2 3 2 2" xfId="7462" xr:uid="{00000000-0005-0000-0000-00003A1D0000}"/>
    <cellStyle name="20% - Accent3 2 2 3 2 2 3 3" xfId="7463" xr:uid="{00000000-0005-0000-0000-00003B1D0000}"/>
    <cellStyle name="20% - Accent3 2 2 3 2 2 3 3 2" xfId="7464" xr:uid="{00000000-0005-0000-0000-00003C1D0000}"/>
    <cellStyle name="20% - Accent3 2 2 3 2 2 3 4" xfId="7465" xr:uid="{00000000-0005-0000-0000-00003D1D0000}"/>
    <cellStyle name="20% - Accent3 2 2 3 2 2 4" xfId="7466" xr:uid="{00000000-0005-0000-0000-00003E1D0000}"/>
    <cellStyle name="20% - Accent3 2 2 3 2 2 4 2" xfId="7467" xr:uid="{00000000-0005-0000-0000-00003F1D0000}"/>
    <cellStyle name="20% - Accent3 2 2 3 2 2 5" xfId="7468" xr:uid="{00000000-0005-0000-0000-0000401D0000}"/>
    <cellStyle name="20% - Accent3 2 2 3 2 2 5 2" xfId="7469" xr:uid="{00000000-0005-0000-0000-0000411D0000}"/>
    <cellStyle name="20% - Accent3 2 2 3 2 2 6" xfId="7470" xr:uid="{00000000-0005-0000-0000-0000421D0000}"/>
    <cellStyle name="20% - Accent3 2 2 3 2 2 7" xfId="7471" xr:uid="{00000000-0005-0000-0000-0000431D0000}"/>
    <cellStyle name="20% - Accent3 2 2 3 2 2 8" xfId="7472" xr:uid="{00000000-0005-0000-0000-0000441D0000}"/>
    <cellStyle name="20% - Accent3 2 2 3 2 3" xfId="7473" xr:uid="{00000000-0005-0000-0000-0000451D0000}"/>
    <cellStyle name="20% - Accent3 2 2 3 2 3 2" xfId="7474" xr:uid="{00000000-0005-0000-0000-0000461D0000}"/>
    <cellStyle name="20% - Accent3 2 2 3 2 3 2 2" xfId="7475" xr:uid="{00000000-0005-0000-0000-0000471D0000}"/>
    <cellStyle name="20% - Accent3 2 2 3 2 3 2 2 2" xfId="7476" xr:uid="{00000000-0005-0000-0000-0000481D0000}"/>
    <cellStyle name="20% - Accent3 2 2 3 2 3 2 3" xfId="7477" xr:uid="{00000000-0005-0000-0000-0000491D0000}"/>
    <cellStyle name="20% - Accent3 2 2 3 2 3 2 3 2" xfId="7478" xr:uid="{00000000-0005-0000-0000-00004A1D0000}"/>
    <cellStyle name="20% - Accent3 2 2 3 2 3 2 4" xfId="7479" xr:uid="{00000000-0005-0000-0000-00004B1D0000}"/>
    <cellStyle name="20% - Accent3 2 2 3 2 3 2 4 2" xfId="7480" xr:uid="{00000000-0005-0000-0000-00004C1D0000}"/>
    <cellStyle name="20% - Accent3 2 2 3 2 3 2 5" xfId="7481" xr:uid="{00000000-0005-0000-0000-00004D1D0000}"/>
    <cellStyle name="20% - Accent3 2 2 3 2 3 2 6" xfId="7482" xr:uid="{00000000-0005-0000-0000-00004E1D0000}"/>
    <cellStyle name="20% - Accent3 2 2 3 2 3 3" xfId="7483" xr:uid="{00000000-0005-0000-0000-00004F1D0000}"/>
    <cellStyle name="20% - Accent3 2 2 3 2 3 3 2" xfId="7484" xr:uid="{00000000-0005-0000-0000-0000501D0000}"/>
    <cellStyle name="20% - Accent3 2 2 3 2 3 3 2 2" xfId="7485" xr:uid="{00000000-0005-0000-0000-0000511D0000}"/>
    <cellStyle name="20% - Accent3 2 2 3 2 3 3 3" xfId="7486" xr:uid="{00000000-0005-0000-0000-0000521D0000}"/>
    <cellStyle name="20% - Accent3 2 2 3 2 3 3 3 2" xfId="7487" xr:uid="{00000000-0005-0000-0000-0000531D0000}"/>
    <cellStyle name="20% - Accent3 2 2 3 2 3 3 4" xfId="7488" xr:uid="{00000000-0005-0000-0000-0000541D0000}"/>
    <cellStyle name="20% - Accent3 2 2 3 2 3 4" xfId="7489" xr:uid="{00000000-0005-0000-0000-0000551D0000}"/>
    <cellStyle name="20% - Accent3 2 2 3 2 3 4 2" xfId="7490" xr:uid="{00000000-0005-0000-0000-0000561D0000}"/>
    <cellStyle name="20% - Accent3 2 2 3 2 3 5" xfId="7491" xr:uid="{00000000-0005-0000-0000-0000571D0000}"/>
    <cellStyle name="20% - Accent3 2 2 3 2 3 5 2" xfId="7492" xr:uid="{00000000-0005-0000-0000-0000581D0000}"/>
    <cellStyle name="20% - Accent3 2 2 3 2 3 6" xfId="7493" xr:uid="{00000000-0005-0000-0000-0000591D0000}"/>
    <cellStyle name="20% - Accent3 2 2 3 2 3 7" xfId="7494" xr:uid="{00000000-0005-0000-0000-00005A1D0000}"/>
    <cellStyle name="20% - Accent3 2 2 3 2 3 8" xfId="7495" xr:uid="{00000000-0005-0000-0000-00005B1D0000}"/>
    <cellStyle name="20% - Accent3 2 2 3 2 4" xfId="7496" xr:uid="{00000000-0005-0000-0000-00005C1D0000}"/>
    <cellStyle name="20% - Accent3 2 2 3 2 4 2" xfId="7497" xr:uid="{00000000-0005-0000-0000-00005D1D0000}"/>
    <cellStyle name="20% - Accent3 2 2 3 2 4 2 2" xfId="7498" xr:uid="{00000000-0005-0000-0000-00005E1D0000}"/>
    <cellStyle name="20% - Accent3 2 2 3 2 4 2 2 2" xfId="7499" xr:uid="{00000000-0005-0000-0000-00005F1D0000}"/>
    <cellStyle name="20% - Accent3 2 2 3 2 4 2 3" xfId="7500" xr:uid="{00000000-0005-0000-0000-0000601D0000}"/>
    <cellStyle name="20% - Accent3 2 2 3 2 4 2 3 2" xfId="7501" xr:uid="{00000000-0005-0000-0000-0000611D0000}"/>
    <cellStyle name="20% - Accent3 2 2 3 2 4 2 4" xfId="7502" xr:uid="{00000000-0005-0000-0000-0000621D0000}"/>
    <cellStyle name="20% - Accent3 2 2 3 2 4 2 4 2" xfId="7503" xr:uid="{00000000-0005-0000-0000-0000631D0000}"/>
    <cellStyle name="20% - Accent3 2 2 3 2 4 2 5" xfId="7504" xr:uid="{00000000-0005-0000-0000-0000641D0000}"/>
    <cellStyle name="20% - Accent3 2 2 3 2 4 2 6" xfId="7505" xr:uid="{00000000-0005-0000-0000-0000651D0000}"/>
    <cellStyle name="20% - Accent3 2 2 3 2 4 3" xfId="7506" xr:uid="{00000000-0005-0000-0000-0000661D0000}"/>
    <cellStyle name="20% - Accent3 2 2 3 2 4 3 2" xfId="7507" xr:uid="{00000000-0005-0000-0000-0000671D0000}"/>
    <cellStyle name="20% - Accent3 2 2 3 2 4 3 2 2" xfId="7508" xr:uid="{00000000-0005-0000-0000-0000681D0000}"/>
    <cellStyle name="20% - Accent3 2 2 3 2 4 3 3" xfId="7509" xr:uid="{00000000-0005-0000-0000-0000691D0000}"/>
    <cellStyle name="20% - Accent3 2 2 3 2 4 3 3 2" xfId="7510" xr:uid="{00000000-0005-0000-0000-00006A1D0000}"/>
    <cellStyle name="20% - Accent3 2 2 3 2 4 3 4" xfId="7511" xr:uid="{00000000-0005-0000-0000-00006B1D0000}"/>
    <cellStyle name="20% - Accent3 2 2 3 2 4 4" xfId="7512" xr:uid="{00000000-0005-0000-0000-00006C1D0000}"/>
    <cellStyle name="20% - Accent3 2 2 3 2 4 4 2" xfId="7513" xr:uid="{00000000-0005-0000-0000-00006D1D0000}"/>
    <cellStyle name="20% - Accent3 2 2 3 2 4 5" xfId="7514" xr:uid="{00000000-0005-0000-0000-00006E1D0000}"/>
    <cellStyle name="20% - Accent3 2 2 3 2 4 5 2" xfId="7515" xr:uid="{00000000-0005-0000-0000-00006F1D0000}"/>
    <cellStyle name="20% - Accent3 2 2 3 2 4 6" xfId="7516" xr:uid="{00000000-0005-0000-0000-0000701D0000}"/>
    <cellStyle name="20% - Accent3 2 2 3 2 4 7" xfId="7517" xr:uid="{00000000-0005-0000-0000-0000711D0000}"/>
    <cellStyle name="20% - Accent3 2 2 3 2 4 8" xfId="7518" xr:uid="{00000000-0005-0000-0000-0000721D0000}"/>
    <cellStyle name="20% - Accent3 2 2 3 2 5" xfId="7519" xr:uid="{00000000-0005-0000-0000-0000731D0000}"/>
    <cellStyle name="20% - Accent3 2 2 3 2 5 2" xfId="7520" xr:uid="{00000000-0005-0000-0000-0000741D0000}"/>
    <cellStyle name="20% - Accent3 2 2 3 2 5 2 2" xfId="7521" xr:uid="{00000000-0005-0000-0000-0000751D0000}"/>
    <cellStyle name="20% - Accent3 2 2 3 2 5 2 2 2" xfId="7522" xr:uid="{00000000-0005-0000-0000-0000761D0000}"/>
    <cellStyle name="20% - Accent3 2 2 3 2 5 2 3" xfId="7523" xr:uid="{00000000-0005-0000-0000-0000771D0000}"/>
    <cellStyle name="20% - Accent3 2 2 3 2 5 2 3 2" xfId="7524" xr:uid="{00000000-0005-0000-0000-0000781D0000}"/>
    <cellStyle name="20% - Accent3 2 2 3 2 5 2 4" xfId="7525" xr:uid="{00000000-0005-0000-0000-0000791D0000}"/>
    <cellStyle name="20% - Accent3 2 2 3 2 5 3" xfId="7526" xr:uid="{00000000-0005-0000-0000-00007A1D0000}"/>
    <cellStyle name="20% - Accent3 2 2 3 2 5 3 2" xfId="7527" xr:uid="{00000000-0005-0000-0000-00007B1D0000}"/>
    <cellStyle name="20% - Accent3 2 2 3 2 5 4" xfId="7528" xr:uid="{00000000-0005-0000-0000-00007C1D0000}"/>
    <cellStyle name="20% - Accent3 2 2 3 2 5 4 2" xfId="7529" xr:uid="{00000000-0005-0000-0000-00007D1D0000}"/>
    <cellStyle name="20% - Accent3 2 2 3 2 5 5" xfId="7530" xr:uid="{00000000-0005-0000-0000-00007E1D0000}"/>
    <cellStyle name="20% - Accent3 2 2 3 2 5 6" xfId="7531" xr:uid="{00000000-0005-0000-0000-00007F1D0000}"/>
    <cellStyle name="20% - Accent3 2 2 3 2 5 7" xfId="7532" xr:uid="{00000000-0005-0000-0000-0000801D0000}"/>
    <cellStyle name="20% - Accent3 2 2 3 2 6" xfId="7533" xr:uid="{00000000-0005-0000-0000-0000811D0000}"/>
    <cellStyle name="20% - Accent3 2 2 3 2 6 2" xfId="7534" xr:uid="{00000000-0005-0000-0000-0000821D0000}"/>
    <cellStyle name="20% - Accent3 2 2 3 2 6 2 2" xfId="7535" xr:uid="{00000000-0005-0000-0000-0000831D0000}"/>
    <cellStyle name="20% - Accent3 2 2 3 2 6 2 2 2" xfId="7536" xr:uid="{00000000-0005-0000-0000-0000841D0000}"/>
    <cellStyle name="20% - Accent3 2 2 3 2 6 2 3" xfId="7537" xr:uid="{00000000-0005-0000-0000-0000851D0000}"/>
    <cellStyle name="20% - Accent3 2 2 3 2 6 2 3 2" xfId="7538" xr:uid="{00000000-0005-0000-0000-0000861D0000}"/>
    <cellStyle name="20% - Accent3 2 2 3 2 6 2 4" xfId="7539" xr:uid="{00000000-0005-0000-0000-0000871D0000}"/>
    <cellStyle name="20% - Accent3 2 2 3 2 6 3" xfId="7540" xr:uid="{00000000-0005-0000-0000-0000881D0000}"/>
    <cellStyle name="20% - Accent3 2 2 3 2 6 3 2" xfId="7541" xr:uid="{00000000-0005-0000-0000-0000891D0000}"/>
    <cellStyle name="20% - Accent3 2 2 3 2 6 4" xfId="7542" xr:uid="{00000000-0005-0000-0000-00008A1D0000}"/>
    <cellStyle name="20% - Accent3 2 2 3 2 6 4 2" xfId="7543" xr:uid="{00000000-0005-0000-0000-00008B1D0000}"/>
    <cellStyle name="20% - Accent3 2 2 3 2 6 5" xfId="7544" xr:uid="{00000000-0005-0000-0000-00008C1D0000}"/>
    <cellStyle name="20% - Accent3 2 2 3 2 6 6" xfId="7545" xr:uid="{00000000-0005-0000-0000-00008D1D0000}"/>
    <cellStyle name="20% - Accent3 2 2 3 2 7" xfId="7546" xr:uid="{00000000-0005-0000-0000-00008E1D0000}"/>
    <cellStyle name="20% - Accent3 2 2 3 2 7 2" xfId="7547" xr:uid="{00000000-0005-0000-0000-00008F1D0000}"/>
    <cellStyle name="20% - Accent3 2 2 3 2 7 2 2" xfId="7548" xr:uid="{00000000-0005-0000-0000-0000901D0000}"/>
    <cellStyle name="20% - Accent3 2 2 3 2 7 3" xfId="7549" xr:uid="{00000000-0005-0000-0000-0000911D0000}"/>
    <cellStyle name="20% - Accent3 2 2 3 2 7 3 2" xfId="7550" xr:uid="{00000000-0005-0000-0000-0000921D0000}"/>
    <cellStyle name="20% - Accent3 2 2 3 2 7 4" xfId="7551" xr:uid="{00000000-0005-0000-0000-0000931D0000}"/>
    <cellStyle name="20% - Accent3 2 2 3 2 7 4 2" xfId="7552" xr:uid="{00000000-0005-0000-0000-0000941D0000}"/>
    <cellStyle name="20% - Accent3 2 2 3 2 7 5" xfId="7553" xr:uid="{00000000-0005-0000-0000-0000951D0000}"/>
    <cellStyle name="20% - Accent3 2 2 3 2 8" xfId="7554" xr:uid="{00000000-0005-0000-0000-0000961D0000}"/>
    <cellStyle name="20% - Accent3 2 2 3 2 8 2" xfId="7555" xr:uid="{00000000-0005-0000-0000-0000971D0000}"/>
    <cellStyle name="20% - Accent3 2 2 3 2 8 2 2" xfId="7556" xr:uid="{00000000-0005-0000-0000-0000981D0000}"/>
    <cellStyle name="20% - Accent3 2 2 3 2 8 3" xfId="7557" xr:uid="{00000000-0005-0000-0000-0000991D0000}"/>
    <cellStyle name="20% - Accent3 2 2 3 2 8 3 2" xfId="7558" xr:uid="{00000000-0005-0000-0000-00009A1D0000}"/>
    <cellStyle name="20% - Accent3 2 2 3 2 8 4" xfId="7559" xr:uid="{00000000-0005-0000-0000-00009B1D0000}"/>
    <cellStyle name="20% - Accent3 2 2 3 2 8 4 2" xfId="7560" xr:uid="{00000000-0005-0000-0000-00009C1D0000}"/>
    <cellStyle name="20% - Accent3 2 2 3 2 8 5" xfId="7561" xr:uid="{00000000-0005-0000-0000-00009D1D0000}"/>
    <cellStyle name="20% - Accent3 2 2 3 2 9" xfId="7562" xr:uid="{00000000-0005-0000-0000-00009E1D0000}"/>
    <cellStyle name="20% - Accent3 2 2 3 2 9 2" xfId="7563" xr:uid="{00000000-0005-0000-0000-00009F1D0000}"/>
    <cellStyle name="20% - Accent3 2 2 3 2 9 2 2" xfId="7564" xr:uid="{00000000-0005-0000-0000-0000A01D0000}"/>
    <cellStyle name="20% - Accent3 2 2 3 2 9 3" xfId="7565" xr:uid="{00000000-0005-0000-0000-0000A11D0000}"/>
    <cellStyle name="20% - Accent3 2 2 3 2 9 3 2" xfId="7566" xr:uid="{00000000-0005-0000-0000-0000A21D0000}"/>
    <cellStyle name="20% - Accent3 2 2 3 2 9 4" xfId="7567" xr:uid="{00000000-0005-0000-0000-0000A31D0000}"/>
    <cellStyle name="20% - Accent3 2 2 3 2 9 4 2" xfId="7568" xr:uid="{00000000-0005-0000-0000-0000A41D0000}"/>
    <cellStyle name="20% - Accent3 2 2 3 2 9 5" xfId="7569" xr:uid="{00000000-0005-0000-0000-0000A51D0000}"/>
    <cellStyle name="20% - Accent3 2 2 3 3" xfId="7570" xr:uid="{00000000-0005-0000-0000-0000A61D0000}"/>
    <cellStyle name="20% - Accent3 2 2 3 3 2" xfId="7571" xr:uid="{00000000-0005-0000-0000-0000A71D0000}"/>
    <cellStyle name="20% - Accent3 2 2 3 3 2 2" xfId="7572" xr:uid="{00000000-0005-0000-0000-0000A81D0000}"/>
    <cellStyle name="20% - Accent3 2 2 3 3 2 2 2" xfId="7573" xr:uid="{00000000-0005-0000-0000-0000A91D0000}"/>
    <cellStyle name="20% - Accent3 2 2 3 3 2 3" xfId="7574" xr:uid="{00000000-0005-0000-0000-0000AA1D0000}"/>
    <cellStyle name="20% - Accent3 2 2 3 3 2 3 2" xfId="7575" xr:uid="{00000000-0005-0000-0000-0000AB1D0000}"/>
    <cellStyle name="20% - Accent3 2 2 3 3 2 4" xfId="7576" xr:uid="{00000000-0005-0000-0000-0000AC1D0000}"/>
    <cellStyle name="20% - Accent3 2 2 3 3 2 4 2" xfId="7577" xr:uid="{00000000-0005-0000-0000-0000AD1D0000}"/>
    <cellStyle name="20% - Accent3 2 2 3 3 2 5" xfId="7578" xr:uid="{00000000-0005-0000-0000-0000AE1D0000}"/>
    <cellStyle name="20% - Accent3 2 2 3 3 2 6" xfId="7579" xr:uid="{00000000-0005-0000-0000-0000AF1D0000}"/>
    <cellStyle name="20% - Accent3 2 2 3 3 3" xfId="7580" xr:uid="{00000000-0005-0000-0000-0000B01D0000}"/>
    <cellStyle name="20% - Accent3 2 2 3 3 3 2" xfId="7581" xr:uid="{00000000-0005-0000-0000-0000B11D0000}"/>
    <cellStyle name="20% - Accent3 2 2 3 3 3 2 2" xfId="7582" xr:uid="{00000000-0005-0000-0000-0000B21D0000}"/>
    <cellStyle name="20% - Accent3 2 2 3 3 3 3" xfId="7583" xr:uid="{00000000-0005-0000-0000-0000B31D0000}"/>
    <cellStyle name="20% - Accent3 2 2 3 3 3 3 2" xfId="7584" xr:uid="{00000000-0005-0000-0000-0000B41D0000}"/>
    <cellStyle name="20% - Accent3 2 2 3 3 3 4" xfId="7585" xr:uid="{00000000-0005-0000-0000-0000B51D0000}"/>
    <cellStyle name="20% - Accent3 2 2 3 3 4" xfId="7586" xr:uid="{00000000-0005-0000-0000-0000B61D0000}"/>
    <cellStyle name="20% - Accent3 2 2 3 3 4 2" xfId="7587" xr:uid="{00000000-0005-0000-0000-0000B71D0000}"/>
    <cellStyle name="20% - Accent3 2 2 3 3 5" xfId="7588" xr:uid="{00000000-0005-0000-0000-0000B81D0000}"/>
    <cellStyle name="20% - Accent3 2 2 3 3 5 2" xfId="7589" xr:uid="{00000000-0005-0000-0000-0000B91D0000}"/>
    <cellStyle name="20% - Accent3 2 2 3 3 6" xfId="7590" xr:uid="{00000000-0005-0000-0000-0000BA1D0000}"/>
    <cellStyle name="20% - Accent3 2 2 3 3 7" xfId="7591" xr:uid="{00000000-0005-0000-0000-0000BB1D0000}"/>
    <cellStyle name="20% - Accent3 2 2 3 3 8" xfId="7592" xr:uid="{00000000-0005-0000-0000-0000BC1D0000}"/>
    <cellStyle name="20% - Accent3 2 2 3 4" xfId="7593" xr:uid="{00000000-0005-0000-0000-0000BD1D0000}"/>
    <cellStyle name="20% - Accent3 2 2 3 4 2" xfId="7594" xr:uid="{00000000-0005-0000-0000-0000BE1D0000}"/>
    <cellStyle name="20% - Accent3 2 2 3 4 2 2" xfId="7595" xr:uid="{00000000-0005-0000-0000-0000BF1D0000}"/>
    <cellStyle name="20% - Accent3 2 2 3 4 2 2 2" xfId="7596" xr:uid="{00000000-0005-0000-0000-0000C01D0000}"/>
    <cellStyle name="20% - Accent3 2 2 3 4 2 3" xfId="7597" xr:uid="{00000000-0005-0000-0000-0000C11D0000}"/>
    <cellStyle name="20% - Accent3 2 2 3 4 2 3 2" xfId="7598" xr:uid="{00000000-0005-0000-0000-0000C21D0000}"/>
    <cellStyle name="20% - Accent3 2 2 3 4 2 4" xfId="7599" xr:uid="{00000000-0005-0000-0000-0000C31D0000}"/>
    <cellStyle name="20% - Accent3 2 2 3 4 2 4 2" xfId="7600" xr:uid="{00000000-0005-0000-0000-0000C41D0000}"/>
    <cellStyle name="20% - Accent3 2 2 3 4 2 5" xfId="7601" xr:uid="{00000000-0005-0000-0000-0000C51D0000}"/>
    <cellStyle name="20% - Accent3 2 2 3 4 2 6" xfId="7602" xr:uid="{00000000-0005-0000-0000-0000C61D0000}"/>
    <cellStyle name="20% - Accent3 2 2 3 4 3" xfId="7603" xr:uid="{00000000-0005-0000-0000-0000C71D0000}"/>
    <cellStyle name="20% - Accent3 2 2 3 4 3 2" xfId="7604" xr:uid="{00000000-0005-0000-0000-0000C81D0000}"/>
    <cellStyle name="20% - Accent3 2 2 3 4 3 2 2" xfId="7605" xr:uid="{00000000-0005-0000-0000-0000C91D0000}"/>
    <cellStyle name="20% - Accent3 2 2 3 4 3 3" xfId="7606" xr:uid="{00000000-0005-0000-0000-0000CA1D0000}"/>
    <cellStyle name="20% - Accent3 2 2 3 4 3 3 2" xfId="7607" xr:uid="{00000000-0005-0000-0000-0000CB1D0000}"/>
    <cellStyle name="20% - Accent3 2 2 3 4 3 4" xfId="7608" xr:uid="{00000000-0005-0000-0000-0000CC1D0000}"/>
    <cellStyle name="20% - Accent3 2 2 3 4 4" xfId="7609" xr:uid="{00000000-0005-0000-0000-0000CD1D0000}"/>
    <cellStyle name="20% - Accent3 2 2 3 4 4 2" xfId="7610" xr:uid="{00000000-0005-0000-0000-0000CE1D0000}"/>
    <cellStyle name="20% - Accent3 2 2 3 4 5" xfId="7611" xr:uid="{00000000-0005-0000-0000-0000CF1D0000}"/>
    <cellStyle name="20% - Accent3 2 2 3 4 5 2" xfId="7612" xr:uid="{00000000-0005-0000-0000-0000D01D0000}"/>
    <cellStyle name="20% - Accent3 2 2 3 4 6" xfId="7613" xr:uid="{00000000-0005-0000-0000-0000D11D0000}"/>
    <cellStyle name="20% - Accent3 2 2 3 4 7" xfId="7614" xr:uid="{00000000-0005-0000-0000-0000D21D0000}"/>
    <cellStyle name="20% - Accent3 2 2 3 4 8" xfId="7615" xr:uid="{00000000-0005-0000-0000-0000D31D0000}"/>
    <cellStyle name="20% - Accent3 2 2 3 5" xfId="7616" xr:uid="{00000000-0005-0000-0000-0000D41D0000}"/>
    <cellStyle name="20% - Accent3 2 2 3 5 2" xfId="7617" xr:uid="{00000000-0005-0000-0000-0000D51D0000}"/>
    <cellStyle name="20% - Accent3 2 2 3 5 2 2" xfId="7618" xr:uid="{00000000-0005-0000-0000-0000D61D0000}"/>
    <cellStyle name="20% - Accent3 2 2 3 5 2 2 2" xfId="7619" xr:uid="{00000000-0005-0000-0000-0000D71D0000}"/>
    <cellStyle name="20% - Accent3 2 2 3 5 2 3" xfId="7620" xr:uid="{00000000-0005-0000-0000-0000D81D0000}"/>
    <cellStyle name="20% - Accent3 2 2 3 5 2 3 2" xfId="7621" xr:uid="{00000000-0005-0000-0000-0000D91D0000}"/>
    <cellStyle name="20% - Accent3 2 2 3 5 2 4" xfId="7622" xr:uid="{00000000-0005-0000-0000-0000DA1D0000}"/>
    <cellStyle name="20% - Accent3 2 2 3 5 2 4 2" xfId="7623" xr:uid="{00000000-0005-0000-0000-0000DB1D0000}"/>
    <cellStyle name="20% - Accent3 2 2 3 5 2 5" xfId="7624" xr:uid="{00000000-0005-0000-0000-0000DC1D0000}"/>
    <cellStyle name="20% - Accent3 2 2 3 5 2 6" xfId="7625" xr:uid="{00000000-0005-0000-0000-0000DD1D0000}"/>
    <cellStyle name="20% - Accent3 2 2 3 5 3" xfId="7626" xr:uid="{00000000-0005-0000-0000-0000DE1D0000}"/>
    <cellStyle name="20% - Accent3 2 2 3 5 3 2" xfId="7627" xr:uid="{00000000-0005-0000-0000-0000DF1D0000}"/>
    <cellStyle name="20% - Accent3 2 2 3 5 3 2 2" xfId="7628" xr:uid="{00000000-0005-0000-0000-0000E01D0000}"/>
    <cellStyle name="20% - Accent3 2 2 3 5 3 3" xfId="7629" xr:uid="{00000000-0005-0000-0000-0000E11D0000}"/>
    <cellStyle name="20% - Accent3 2 2 3 5 3 3 2" xfId="7630" xr:uid="{00000000-0005-0000-0000-0000E21D0000}"/>
    <cellStyle name="20% - Accent3 2 2 3 5 3 4" xfId="7631" xr:uid="{00000000-0005-0000-0000-0000E31D0000}"/>
    <cellStyle name="20% - Accent3 2 2 3 5 4" xfId="7632" xr:uid="{00000000-0005-0000-0000-0000E41D0000}"/>
    <cellStyle name="20% - Accent3 2 2 3 5 4 2" xfId="7633" xr:uid="{00000000-0005-0000-0000-0000E51D0000}"/>
    <cellStyle name="20% - Accent3 2 2 3 5 5" xfId="7634" xr:uid="{00000000-0005-0000-0000-0000E61D0000}"/>
    <cellStyle name="20% - Accent3 2 2 3 5 5 2" xfId="7635" xr:uid="{00000000-0005-0000-0000-0000E71D0000}"/>
    <cellStyle name="20% - Accent3 2 2 3 5 6" xfId="7636" xr:uid="{00000000-0005-0000-0000-0000E81D0000}"/>
    <cellStyle name="20% - Accent3 2 2 3 5 7" xfId="7637" xr:uid="{00000000-0005-0000-0000-0000E91D0000}"/>
    <cellStyle name="20% - Accent3 2 2 3 5 8" xfId="7638" xr:uid="{00000000-0005-0000-0000-0000EA1D0000}"/>
    <cellStyle name="20% - Accent3 2 2 3 6" xfId="7639" xr:uid="{00000000-0005-0000-0000-0000EB1D0000}"/>
    <cellStyle name="20% - Accent3 2 2 3 6 2" xfId="7640" xr:uid="{00000000-0005-0000-0000-0000EC1D0000}"/>
    <cellStyle name="20% - Accent3 2 2 3 6 2 2" xfId="7641" xr:uid="{00000000-0005-0000-0000-0000ED1D0000}"/>
    <cellStyle name="20% - Accent3 2 2 3 6 2 2 2" xfId="7642" xr:uid="{00000000-0005-0000-0000-0000EE1D0000}"/>
    <cellStyle name="20% - Accent3 2 2 3 6 2 3" xfId="7643" xr:uid="{00000000-0005-0000-0000-0000EF1D0000}"/>
    <cellStyle name="20% - Accent3 2 2 3 6 2 3 2" xfId="7644" xr:uid="{00000000-0005-0000-0000-0000F01D0000}"/>
    <cellStyle name="20% - Accent3 2 2 3 6 2 4" xfId="7645" xr:uid="{00000000-0005-0000-0000-0000F11D0000}"/>
    <cellStyle name="20% - Accent3 2 2 3 6 3" xfId="7646" xr:uid="{00000000-0005-0000-0000-0000F21D0000}"/>
    <cellStyle name="20% - Accent3 2 2 3 6 3 2" xfId="7647" xr:uid="{00000000-0005-0000-0000-0000F31D0000}"/>
    <cellStyle name="20% - Accent3 2 2 3 6 4" xfId="7648" xr:uid="{00000000-0005-0000-0000-0000F41D0000}"/>
    <cellStyle name="20% - Accent3 2 2 3 6 4 2" xfId="7649" xr:uid="{00000000-0005-0000-0000-0000F51D0000}"/>
    <cellStyle name="20% - Accent3 2 2 3 6 5" xfId="7650" xr:uid="{00000000-0005-0000-0000-0000F61D0000}"/>
    <cellStyle name="20% - Accent3 2 2 3 6 6" xfId="7651" xr:uid="{00000000-0005-0000-0000-0000F71D0000}"/>
    <cellStyle name="20% - Accent3 2 2 3 6 7" xfId="7652" xr:uid="{00000000-0005-0000-0000-0000F81D0000}"/>
    <cellStyle name="20% - Accent3 2 2 3 7" xfId="7653" xr:uid="{00000000-0005-0000-0000-0000F91D0000}"/>
    <cellStyle name="20% - Accent3 2 2 3 7 2" xfId="7654" xr:uid="{00000000-0005-0000-0000-0000FA1D0000}"/>
    <cellStyle name="20% - Accent3 2 2 3 7 2 2" xfId="7655" xr:uid="{00000000-0005-0000-0000-0000FB1D0000}"/>
    <cellStyle name="20% - Accent3 2 2 3 7 2 2 2" xfId="7656" xr:uid="{00000000-0005-0000-0000-0000FC1D0000}"/>
    <cellStyle name="20% - Accent3 2 2 3 7 2 3" xfId="7657" xr:uid="{00000000-0005-0000-0000-0000FD1D0000}"/>
    <cellStyle name="20% - Accent3 2 2 3 7 2 3 2" xfId="7658" xr:uid="{00000000-0005-0000-0000-0000FE1D0000}"/>
    <cellStyle name="20% - Accent3 2 2 3 7 2 4" xfId="7659" xr:uid="{00000000-0005-0000-0000-0000FF1D0000}"/>
    <cellStyle name="20% - Accent3 2 2 3 7 3" xfId="7660" xr:uid="{00000000-0005-0000-0000-0000001E0000}"/>
    <cellStyle name="20% - Accent3 2 2 3 7 3 2" xfId="7661" xr:uid="{00000000-0005-0000-0000-0000011E0000}"/>
    <cellStyle name="20% - Accent3 2 2 3 7 4" xfId="7662" xr:uid="{00000000-0005-0000-0000-0000021E0000}"/>
    <cellStyle name="20% - Accent3 2 2 3 7 4 2" xfId="7663" xr:uid="{00000000-0005-0000-0000-0000031E0000}"/>
    <cellStyle name="20% - Accent3 2 2 3 7 5" xfId="7664" xr:uid="{00000000-0005-0000-0000-0000041E0000}"/>
    <cellStyle name="20% - Accent3 2 2 3 7 6" xfId="7665" xr:uid="{00000000-0005-0000-0000-0000051E0000}"/>
    <cellStyle name="20% - Accent3 2 2 3 8" xfId="7666" xr:uid="{00000000-0005-0000-0000-0000061E0000}"/>
    <cellStyle name="20% - Accent3 2 2 3 8 2" xfId="7667" xr:uid="{00000000-0005-0000-0000-0000071E0000}"/>
    <cellStyle name="20% - Accent3 2 2 3 8 2 2" xfId="7668" xr:uid="{00000000-0005-0000-0000-0000081E0000}"/>
    <cellStyle name="20% - Accent3 2 2 3 8 3" xfId="7669" xr:uid="{00000000-0005-0000-0000-0000091E0000}"/>
    <cellStyle name="20% - Accent3 2 2 3 8 3 2" xfId="7670" xr:uid="{00000000-0005-0000-0000-00000A1E0000}"/>
    <cellStyle name="20% - Accent3 2 2 3 8 4" xfId="7671" xr:uid="{00000000-0005-0000-0000-00000B1E0000}"/>
    <cellStyle name="20% - Accent3 2 2 3 8 4 2" xfId="7672" xr:uid="{00000000-0005-0000-0000-00000C1E0000}"/>
    <cellStyle name="20% - Accent3 2 2 3 8 5" xfId="7673" xr:uid="{00000000-0005-0000-0000-00000D1E0000}"/>
    <cellStyle name="20% - Accent3 2 2 3 9" xfId="7674" xr:uid="{00000000-0005-0000-0000-00000E1E0000}"/>
    <cellStyle name="20% - Accent3 2 2 3 9 2" xfId="7675" xr:uid="{00000000-0005-0000-0000-00000F1E0000}"/>
    <cellStyle name="20% - Accent3 2 2 3 9 2 2" xfId="7676" xr:uid="{00000000-0005-0000-0000-0000101E0000}"/>
    <cellStyle name="20% - Accent3 2 2 3 9 3" xfId="7677" xr:uid="{00000000-0005-0000-0000-0000111E0000}"/>
    <cellStyle name="20% - Accent3 2 2 3 9 3 2" xfId="7678" xr:uid="{00000000-0005-0000-0000-0000121E0000}"/>
    <cellStyle name="20% - Accent3 2 2 3 9 4" xfId="7679" xr:uid="{00000000-0005-0000-0000-0000131E0000}"/>
    <cellStyle name="20% - Accent3 2 2 3 9 4 2" xfId="7680" xr:uid="{00000000-0005-0000-0000-0000141E0000}"/>
    <cellStyle name="20% - Accent3 2 2 3 9 5" xfId="7681" xr:uid="{00000000-0005-0000-0000-0000151E0000}"/>
    <cellStyle name="20% - Accent3 2 2 4" xfId="7682" xr:uid="{00000000-0005-0000-0000-0000161E0000}"/>
    <cellStyle name="20% - Accent3 2 2 4 10" xfId="7683" xr:uid="{00000000-0005-0000-0000-0000171E0000}"/>
    <cellStyle name="20% - Accent3 2 2 4 10 2" xfId="7684" xr:uid="{00000000-0005-0000-0000-0000181E0000}"/>
    <cellStyle name="20% - Accent3 2 2 4 10 2 2" xfId="7685" xr:uid="{00000000-0005-0000-0000-0000191E0000}"/>
    <cellStyle name="20% - Accent3 2 2 4 10 3" xfId="7686" xr:uid="{00000000-0005-0000-0000-00001A1E0000}"/>
    <cellStyle name="20% - Accent3 2 2 4 10 3 2" xfId="7687" xr:uid="{00000000-0005-0000-0000-00001B1E0000}"/>
    <cellStyle name="20% - Accent3 2 2 4 10 4" xfId="7688" xr:uid="{00000000-0005-0000-0000-00001C1E0000}"/>
    <cellStyle name="20% - Accent3 2 2 4 11" xfId="7689" xr:uid="{00000000-0005-0000-0000-00001D1E0000}"/>
    <cellStyle name="20% - Accent3 2 2 4 11 2" xfId="7690" xr:uid="{00000000-0005-0000-0000-00001E1E0000}"/>
    <cellStyle name="20% - Accent3 2 2 4 12" xfId="7691" xr:uid="{00000000-0005-0000-0000-00001F1E0000}"/>
    <cellStyle name="20% - Accent3 2 2 4 12 2" xfId="7692" xr:uid="{00000000-0005-0000-0000-0000201E0000}"/>
    <cellStyle name="20% - Accent3 2 2 4 13" xfId="7693" xr:uid="{00000000-0005-0000-0000-0000211E0000}"/>
    <cellStyle name="20% - Accent3 2 2 4 13 2" xfId="7694" xr:uid="{00000000-0005-0000-0000-0000221E0000}"/>
    <cellStyle name="20% - Accent3 2 2 4 14" xfId="7695" xr:uid="{00000000-0005-0000-0000-0000231E0000}"/>
    <cellStyle name="20% - Accent3 2 2 4 15" xfId="7696" xr:uid="{00000000-0005-0000-0000-0000241E0000}"/>
    <cellStyle name="20% - Accent3 2 2 4 16" xfId="7697" xr:uid="{00000000-0005-0000-0000-0000251E0000}"/>
    <cellStyle name="20% - Accent3 2 2 4 17" xfId="7698" xr:uid="{00000000-0005-0000-0000-0000261E0000}"/>
    <cellStyle name="20% - Accent3 2 2 4 2" xfId="7699" xr:uid="{00000000-0005-0000-0000-0000271E0000}"/>
    <cellStyle name="20% - Accent3 2 2 4 2 2" xfId="7700" xr:uid="{00000000-0005-0000-0000-0000281E0000}"/>
    <cellStyle name="20% - Accent3 2 2 4 2 2 2" xfId="7701" xr:uid="{00000000-0005-0000-0000-0000291E0000}"/>
    <cellStyle name="20% - Accent3 2 2 4 2 2 2 2" xfId="7702" xr:uid="{00000000-0005-0000-0000-00002A1E0000}"/>
    <cellStyle name="20% - Accent3 2 2 4 2 2 3" xfId="7703" xr:uid="{00000000-0005-0000-0000-00002B1E0000}"/>
    <cellStyle name="20% - Accent3 2 2 4 2 2 3 2" xfId="7704" xr:uid="{00000000-0005-0000-0000-00002C1E0000}"/>
    <cellStyle name="20% - Accent3 2 2 4 2 2 4" xfId="7705" xr:uid="{00000000-0005-0000-0000-00002D1E0000}"/>
    <cellStyle name="20% - Accent3 2 2 4 2 2 4 2" xfId="7706" xr:uid="{00000000-0005-0000-0000-00002E1E0000}"/>
    <cellStyle name="20% - Accent3 2 2 4 2 2 5" xfId="7707" xr:uid="{00000000-0005-0000-0000-00002F1E0000}"/>
    <cellStyle name="20% - Accent3 2 2 4 2 2 6" xfId="7708" xr:uid="{00000000-0005-0000-0000-0000301E0000}"/>
    <cellStyle name="20% - Accent3 2 2 4 2 3" xfId="7709" xr:uid="{00000000-0005-0000-0000-0000311E0000}"/>
    <cellStyle name="20% - Accent3 2 2 4 2 3 2" xfId="7710" xr:uid="{00000000-0005-0000-0000-0000321E0000}"/>
    <cellStyle name="20% - Accent3 2 2 4 2 3 2 2" xfId="7711" xr:uid="{00000000-0005-0000-0000-0000331E0000}"/>
    <cellStyle name="20% - Accent3 2 2 4 2 3 3" xfId="7712" xr:uid="{00000000-0005-0000-0000-0000341E0000}"/>
    <cellStyle name="20% - Accent3 2 2 4 2 3 3 2" xfId="7713" xr:uid="{00000000-0005-0000-0000-0000351E0000}"/>
    <cellStyle name="20% - Accent3 2 2 4 2 3 4" xfId="7714" xr:uid="{00000000-0005-0000-0000-0000361E0000}"/>
    <cellStyle name="20% - Accent3 2 2 4 2 4" xfId="7715" xr:uid="{00000000-0005-0000-0000-0000371E0000}"/>
    <cellStyle name="20% - Accent3 2 2 4 2 4 2" xfId="7716" xr:uid="{00000000-0005-0000-0000-0000381E0000}"/>
    <cellStyle name="20% - Accent3 2 2 4 2 5" xfId="7717" xr:uid="{00000000-0005-0000-0000-0000391E0000}"/>
    <cellStyle name="20% - Accent3 2 2 4 2 5 2" xfId="7718" xr:uid="{00000000-0005-0000-0000-00003A1E0000}"/>
    <cellStyle name="20% - Accent3 2 2 4 2 6" xfId="7719" xr:uid="{00000000-0005-0000-0000-00003B1E0000}"/>
    <cellStyle name="20% - Accent3 2 2 4 2 7" xfId="7720" xr:uid="{00000000-0005-0000-0000-00003C1E0000}"/>
    <cellStyle name="20% - Accent3 2 2 4 2 8" xfId="7721" xr:uid="{00000000-0005-0000-0000-00003D1E0000}"/>
    <cellStyle name="20% - Accent3 2 2 4 3" xfId="7722" xr:uid="{00000000-0005-0000-0000-00003E1E0000}"/>
    <cellStyle name="20% - Accent3 2 2 4 3 2" xfId="7723" xr:uid="{00000000-0005-0000-0000-00003F1E0000}"/>
    <cellStyle name="20% - Accent3 2 2 4 3 2 2" xfId="7724" xr:uid="{00000000-0005-0000-0000-0000401E0000}"/>
    <cellStyle name="20% - Accent3 2 2 4 3 2 2 2" xfId="7725" xr:uid="{00000000-0005-0000-0000-0000411E0000}"/>
    <cellStyle name="20% - Accent3 2 2 4 3 2 3" xfId="7726" xr:uid="{00000000-0005-0000-0000-0000421E0000}"/>
    <cellStyle name="20% - Accent3 2 2 4 3 2 3 2" xfId="7727" xr:uid="{00000000-0005-0000-0000-0000431E0000}"/>
    <cellStyle name="20% - Accent3 2 2 4 3 2 4" xfId="7728" xr:uid="{00000000-0005-0000-0000-0000441E0000}"/>
    <cellStyle name="20% - Accent3 2 2 4 3 2 4 2" xfId="7729" xr:uid="{00000000-0005-0000-0000-0000451E0000}"/>
    <cellStyle name="20% - Accent3 2 2 4 3 2 5" xfId="7730" xr:uid="{00000000-0005-0000-0000-0000461E0000}"/>
    <cellStyle name="20% - Accent3 2 2 4 3 2 6" xfId="7731" xr:uid="{00000000-0005-0000-0000-0000471E0000}"/>
    <cellStyle name="20% - Accent3 2 2 4 3 3" xfId="7732" xr:uid="{00000000-0005-0000-0000-0000481E0000}"/>
    <cellStyle name="20% - Accent3 2 2 4 3 3 2" xfId="7733" xr:uid="{00000000-0005-0000-0000-0000491E0000}"/>
    <cellStyle name="20% - Accent3 2 2 4 3 3 2 2" xfId="7734" xr:uid="{00000000-0005-0000-0000-00004A1E0000}"/>
    <cellStyle name="20% - Accent3 2 2 4 3 3 3" xfId="7735" xr:uid="{00000000-0005-0000-0000-00004B1E0000}"/>
    <cellStyle name="20% - Accent3 2 2 4 3 3 3 2" xfId="7736" xr:uid="{00000000-0005-0000-0000-00004C1E0000}"/>
    <cellStyle name="20% - Accent3 2 2 4 3 3 4" xfId="7737" xr:uid="{00000000-0005-0000-0000-00004D1E0000}"/>
    <cellStyle name="20% - Accent3 2 2 4 3 4" xfId="7738" xr:uid="{00000000-0005-0000-0000-00004E1E0000}"/>
    <cellStyle name="20% - Accent3 2 2 4 3 4 2" xfId="7739" xr:uid="{00000000-0005-0000-0000-00004F1E0000}"/>
    <cellStyle name="20% - Accent3 2 2 4 3 5" xfId="7740" xr:uid="{00000000-0005-0000-0000-0000501E0000}"/>
    <cellStyle name="20% - Accent3 2 2 4 3 5 2" xfId="7741" xr:uid="{00000000-0005-0000-0000-0000511E0000}"/>
    <cellStyle name="20% - Accent3 2 2 4 3 6" xfId="7742" xr:uid="{00000000-0005-0000-0000-0000521E0000}"/>
    <cellStyle name="20% - Accent3 2 2 4 3 7" xfId="7743" xr:uid="{00000000-0005-0000-0000-0000531E0000}"/>
    <cellStyle name="20% - Accent3 2 2 4 3 8" xfId="7744" xr:uid="{00000000-0005-0000-0000-0000541E0000}"/>
    <cellStyle name="20% - Accent3 2 2 4 4" xfId="7745" xr:uid="{00000000-0005-0000-0000-0000551E0000}"/>
    <cellStyle name="20% - Accent3 2 2 4 4 2" xfId="7746" xr:uid="{00000000-0005-0000-0000-0000561E0000}"/>
    <cellStyle name="20% - Accent3 2 2 4 4 2 2" xfId="7747" xr:uid="{00000000-0005-0000-0000-0000571E0000}"/>
    <cellStyle name="20% - Accent3 2 2 4 4 2 2 2" xfId="7748" xr:uid="{00000000-0005-0000-0000-0000581E0000}"/>
    <cellStyle name="20% - Accent3 2 2 4 4 2 3" xfId="7749" xr:uid="{00000000-0005-0000-0000-0000591E0000}"/>
    <cellStyle name="20% - Accent3 2 2 4 4 2 3 2" xfId="7750" xr:uid="{00000000-0005-0000-0000-00005A1E0000}"/>
    <cellStyle name="20% - Accent3 2 2 4 4 2 4" xfId="7751" xr:uid="{00000000-0005-0000-0000-00005B1E0000}"/>
    <cellStyle name="20% - Accent3 2 2 4 4 2 4 2" xfId="7752" xr:uid="{00000000-0005-0000-0000-00005C1E0000}"/>
    <cellStyle name="20% - Accent3 2 2 4 4 2 5" xfId="7753" xr:uid="{00000000-0005-0000-0000-00005D1E0000}"/>
    <cellStyle name="20% - Accent3 2 2 4 4 2 6" xfId="7754" xr:uid="{00000000-0005-0000-0000-00005E1E0000}"/>
    <cellStyle name="20% - Accent3 2 2 4 4 3" xfId="7755" xr:uid="{00000000-0005-0000-0000-00005F1E0000}"/>
    <cellStyle name="20% - Accent3 2 2 4 4 3 2" xfId="7756" xr:uid="{00000000-0005-0000-0000-0000601E0000}"/>
    <cellStyle name="20% - Accent3 2 2 4 4 3 2 2" xfId="7757" xr:uid="{00000000-0005-0000-0000-0000611E0000}"/>
    <cellStyle name="20% - Accent3 2 2 4 4 3 3" xfId="7758" xr:uid="{00000000-0005-0000-0000-0000621E0000}"/>
    <cellStyle name="20% - Accent3 2 2 4 4 3 3 2" xfId="7759" xr:uid="{00000000-0005-0000-0000-0000631E0000}"/>
    <cellStyle name="20% - Accent3 2 2 4 4 3 4" xfId="7760" xr:uid="{00000000-0005-0000-0000-0000641E0000}"/>
    <cellStyle name="20% - Accent3 2 2 4 4 4" xfId="7761" xr:uid="{00000000-0005-0000-0000-0000651E0000}"/>
    <cellStyle name="20% - Accent3 2 2 4 4 4 2" xfId="7762" xr:uid="{00000000-0005-0000-0000-0000661E0000}"/>
    <cellStyle name="20% - Accent3 2 2 4 4 5" xfId="7763" xr:uid="{00000000-0005-0000-0000-0000671E0000}"/>
    <cellStyle name="20% - Accent3 2 2 4 4 5 2" xfId="7764" xr:uid="{00000000-0005-0000-0000-0000681E0000}"/>
    <cellStyle name="20% - Accent3 2 2 4 4 6" xfId="7765" xr:uid="{00000000-0005-0000-0000-0000691E0000}"/>
    <cellStyle name="20% - Accent3 2 2 4 4 7" xfId="7766" xr:uid="{00000000-0005-0000-0000-00006A1E0000}"/>
    <cellStyle name="20% - Accent3 2 2 4 4 8" xfId="7767" xr:uid="{00000000-0005-0000-0000-00006B1E0000}"/>
    <cellStyle name="20% - Accent3 2 2 4 5" xfId="7768" xr:uid="{00000000-0005-0000-0000-00006C1E0000}"/>
    <cellStyle name="20% - Accent3 2 2 4 5 2" xfId="7769" xr:uid="{00000000-0005-0000-0000-00006D1E0000}"/>
    <cellStyle name="20% - Accent3 2 2 4 5 2 2" xfId="7770" xr:uid="{00000000-0005-0000-0000-00006E1E0000}"/>
    <cellStyle name="20% - Accent3 2 2 4 5 2 2 2" xfId="7771" xr:uid="{00000000-0005-0000-0000-00006F1E0000}"/>
    <cellStyle name="20% - Accent3 2 2 4 5 2 3" xfId="7772" xr:uid="{00000000-0005-0000-0000-0000701E0000}"/>
    <cellStyle name="20% - Accent3 2 2 4 5 2 3 2" xfId="7773" xr:uid="{00000000-0005-0000-0000-0000711E0000}"/>
    <cellStyle name="20% - Accent3 2 2 4 5 2 4" xfId="7774" xr:uid="{00000000-0005-0000-0000-0000721E0000}"/>
    <cellStyle name="20% - Accent3 2 2 4 5 3" xfId="7775" xr:uid="{00000000-0005-0000-0000-0000731E0000}"/>
    <cellStyle name="20% - Accent3 2 2 4 5 3 2" xfId="7776" xr:uid="{00000000-0005-0000-0000-0000741E0000}"/>
    <cellStyle name="20% - Accent3 2 2 4 5 4" xfId="7777" xr:uid="{00000000-0005-0000-0000-0000751E0000}"/>
    <cellStyle name="20% - Accent3 2 2 4 5 4 2" xfId="7778" xr:uid="{00000000-0005-0000-0000-0000761E0000}"/>
    <cellStyle name="20% - Accent3 2 2 4 5 5" xfId="7779" xr:uid="{00000000-0005-0000-0000-0000771E0000}"/>
    <cellStyle name="20% - Accent3 2 2 4 5 6" xfId="7780" xr:uid="{00000000-0005-0000-0000-0000781E0000}"/>
    <cellStyle name="20% - Accent3 2 2 4 5 7" xfId="7781" xr:uid="{00000000-0005-0000-0000-0000791E0000}"/>
    <cellStyle name="20% - Accent3 2 2 4 6" xfId="7782" xr:uid="{00000000-0005-0000-0000-00007A1E0000}"/>
    <cellStyle name="20% - Accent3 2 2 4 6 2" xfId="7783" xr:uid="{00000000-0005-0000-0000-00007B1E0000}"/>
    <cellStyle name="20% - Accent3 2 2 4 6 2 2" xfId="7784" xr:uid="{00000000-0005-0000-0000-00007C1E0000}"/>
    <cellStyle name="20% - Accent3 2 2 4 6 2 2 2" xfId="7785" xr:uid="{00000000-0005-0000-0000-00007D1E0000}"/>
    <cellStyle name="20% - Accent3 2 2 4 6 2 3" xfId="7786" xr:uid="{00000000-0005-0000-0000-00007E1E0000}"/>
    <cellStyle name="20% - Accent3 2 2 4 6 2 3 2" xfId="7787" xr:uid="{00000000-0005-0000-0000-00007F1E0000}"/>
    <cellStyle name="20% - Accent3 2 2 4 6 2 4" xfId="7788" xr:uid="{00000000-0005-0000-0000-0000801E0000}"/>
    <cellStyle name="20% - Accent3 2 2 4 6 3" xfId="7789" xr:uid="{00000000-0005-0000-0000-0000811E0000}"/>
    <cellStyle name="20% - Accent3 2 2 4 6 3 2" xfId="7790" xr:uid="{00000000-0005-0000-0000-0000821E0000}"/>
    <cellStyle name="20% - Accent3 2 2 4 6 4" xfId="7791" xr:uid="{00000000-0005-0000-0000-0000831E0000}"/>
    <cellStyle name="20% - Accent3 2 2 4 6 4 2" xfId="7792" xr:uid="{00000000-0005-0000-0000-0000841E0000}"/>
    <cellStyle name="20% - Accent3 2 2 4 6 5" xfId="7793" xr:uid="{00000000-0005-0000-0000-0000851E0000}"/>
    <cellStyle name="20% - Accent3 2 2 4 6 6" xfId="7794" xr:uid="{00000000-0005-0000-0000-0000861E0000}"/>
    <cellStyle name="20% - Accent3 2 2 4 7" xfId="7795" xr:uid="{00000000-0005-0000-0000-0000871E0000}"/>
    <cellStyle name="20% - Accent3 2 2 4 7 2" xfId="7796" xr:uid="{00000000-0005-0000-0000-0000881E0000}"/>
    <cellStyle name="20% - Accent3 2 2 4 7 2 2" xfId="7797" xr:uid="{00000000-0005-0000-0000-0000891E0000}"/>
    <cellStyle name="20% - Accent3 2 2 4 7 3" xfId="7798" xr:uid="{00000000-0005-0000-0000-00008A1E0000}"/>
    <cellStyle name="20% - Accent3 2 2 4 7 3 2" xfId="7799" xr:uid="{00000000-0005-0000-0000-00008B1E0000}"/>
    <cellStyle name="20% - Accent3 2 2 4 7 4" xfId="7800" xr:uid="{00000000-0005-0000-0000-00008C1E0000}"/>
    <cellStyle name="20% - Accent3 2 2 4 7 4 2" xfId="7801" xr:uid="{00000000-0005-0000-0000-00008D1E0000}"/>
    <cellStyle name="20% - Accent3 2 2 4 7 5" xfId="7802" xr:uid="{00000000-0005-0000-0000-00008E1E0000}"/>
    <cellStyle name="20% - Accent3 2 2 4 8" xfId="7803" xr:uid="{00000000-0005-0000-0000-00008F1E0000}"/>
    <cellStyle name="20% - Accent3 2 2 4 8 2" xfId="7804" xr:uid="{00000000-0005-0000-0000-0000901E0000}"/>
    <cellStyle name="20% - Accent3 2 2 4 8 2 2" xfId="7805" xr:uid="{00000000-0005-0000-0000-0000911E0000}"/>
    <cellStyle name="20% - Accent3 2 2 4 8 3" xfId="7806" xr:uid="{00000000-0005-0000-0000-0000921E0000}"/>
    <cellStyle name="20% - Accent3 2 2 4 8 3 2" xfId="7807" xr:uid="{00000000-0005-0000-0000-0000931E0000}"/>
    <cellStyle name="20% - Accent3 2 2 4 8 4" xfId="7808" xr:uid="{00000000-0005-0000-0000-0000941E0000}"/>
    <cellStyle name="20% - Accent3 2 2 4 8 4 2" xfId="7809" xr:uid="{00000000-0005-0000-0000-0000951E0000}"/>
    <cellStyle name="20% - Accent3 2 2 4 8 5" xfId="7810" xr:uid="{00000000-0005-0000-0000-0000961E0000}"/>
    <cellStyle name="20% - Accent3 2 2 4 9" xfId="7811" xr:uid="{00000000-0005-0000-0000-0000971E0000}"/>
    <cellStyle name="20% - Accent3 2 2 4 9 2" xfId="7812" xr:uid="{00000000-0005-0000-0000-0000981E0000}"/>
    <cellStyle name="20% - Accent3 2 2 4 9 2 2" xfId="7813" xr:uid="{00000000-0005-0000-0000-0000991E0000}"/>
    <cellStyle name="20% - Accent3 2 2 4 9 3" xfId="7814" xr:uid="{00000000-0005-0000-0000-00009A1E0000}"/>
    <cellStyle name="20% - Accent3 2 2 4 9 3 2" xfId="7815" xr:uid="{00000000-0005-0000-0000-00009B1E0000}"/>
    <cellStyle name="20% - Accent3 2 2 4 9 4" xfId="7816" xr:uid="{00000000-0005-0000-0000-00009C1E0000}"/>
    <cellStyle name="20% - Accent3 2 2 4 9 4 2" xfId="7817" xr:uid="{00000000-0005-0000-0000-00009D1E0000}"/>
    <cellStyle name="20% - Accent3 2 2 4 9 5" xfId="7818" xr:uid="{00000000-0005-0000-0000-00009E1E0000}"/>
    <cellStyle name="20% - Accent3 2 2 5" xfId="7819" xr:uid="{00000000-0005-0000-0000-00009F1E0000}"/>
    <cellStyle name="20% - Accent3 2 2 5 2" xfId="7820" xr:uid="{00000000-0005-0000-0000-0000A01E0000}"/>
    <cellStyle name="20% - Accent3 2 2 5 2 2" xfId="7821" xr:uid="{00000000-0005-0000-0000-0000A11E0000}"/>
    <cellStyle name="20% - Accent3 2 2 5 2 2 2" xfId="7822" xr:uid="{00000000-0005-0000-0000-0000A21E0000}"/>
    <cellStyle name="20% - Accent3 2 2 5 2 3" xfId="7823" xr:uid="{00000000-0005-0000-0000-0000A31E0000}"/>
    <cellStyle name="20% - Accent3 2 2 5 2 3 2" xfId="7824" xr:uid="{00000000-0005-0000-0000-0000A41E0000}"/>
    <cellStyle name="20% - Accent3 2 2 5 2 4" xfId="7825" xr:uid="{00000000-0005-0000-0000-0000A51E0000}"/>
    <cellStyle name="20% - Accent3 2 2 5 2 4 2" xfId="7826" xr:uid="{00000000-0005-0000-0000-0000A61E0000}"/>
    <cellStyle name="20% - Accent3 2 2 5 2 5" xfId="7827" xr:uid="{00000000-0005-0000-0000-0000A71E0000}"/>
    <cellStyle name="20% - Accent3 2 2 5 2 6" xfId="7828" xr:uid="{00000000-0005-0000-0000-0000A81E0000}"/>
    <cellStyle name="20% - Accent3 2 2 5 3" xfId="7829" xr:uid="{00000000-0005-0000-0000-0000A91E0000}"/>
    <cellStyle name="20% - Accent3 2 2 5 3 2" xfId="7830" xr:uid="{00000000-0005-0000-0000-0000AA1E0000}"/>
    <cellStyle name="20% - Accent3 2 2 5 3 2 2" xfId="7831" xr:uid="{00000000-0005-0000-0000-0000AB1E0000}"/>
    <cellStyle name="20% - Accent3 2 2 5 3 3" xfId="7832" xr:uid="{00000000-0005-0000-0000-0000AC1E0000}"/>
    <cellStyle name="20% - Accent3 2 2 5 3 3 2" xfId="7833" xr:uid="{00000000-0005-0000-0000-0000AD1E0000}"/>
    <cellStyle name="20% - Accent3 2 2 5 3 4" xfId="7834" xr:uid="{00000000-0005-0000-0000-0000AE1E0000}"/>
    <cellStyle name="20% - Accent3 2 2 5 4" xfId="7835" xr:uid="{00000000-0005-0000-0000-0000AF1E0000}"/>
    <cellStyle name="20% - Accent3 2 2 5 4 2" xfId="7836" xr:uid="{00000000-0005-0000-0000-0000B01E0000}"/>
    <cellStyle name="20% - Accent3 2 2 5 5" xfId="7837" xr:uid="{00000000-0005-0000-0000-0000B11E0000}"/>
    <cellStyle name="20% - Accent3 2 2 5 5 2" xfId="7838" xr:uid="{00000000-0005-0000-0000-0000B21E0000}"/>
    <cellStyle name="20% - Accent3 2 2 5 6" xfId="7839" xr:uid="{00000000-0005-0000-0000-0000B31E0000}"/>
    <cellStyle name="20% - Accent3 2 2 5 7" xfId="7840" xr:uid="{00000000-0005-0000-0000-0000B41E0000}"/>
    <cellStyle name="20% - Accent3 2 2 5 8" xfId="7841" xr:uid="{00000000-0005-0000-0000-0000B51E0000}"/>
    <cellStyle name="20% - Accent3 2 2 6" xfId="7842" xr:uid="{00000000-0005-0000-0000-0000B61E0000}"/>
    <cellStyle name="20% - Accent3 2 2 6 2" xfId="7843" xr:uid="{00000000-0005-0000-0000-0000B71E0000}"/>
    <cellStyle name="20% - Accent3 2 2 6 2 2" xfId="7844" xr:uid="{00000000-0005-0000-0000-0000B81E0000}"/>
    <cellStyle name="20% - Accent3 2 2 6 2 2 2" xfId="7845" xr:uid="{00000000-0005-0000-0000-0000B91E0000}"/>
    <cellStyle name="20% - Accent3 2 2 6 2 3" xfId="7846" xr:uid="{00000000-0005-0000-0000-0000BA1E0000}"/>
    <cellStyle name="20% - Accent3 2 2 6 2 3 2" xfId="7847" xr:uid="{00000000-0005-0000-0000-0000BB1E0000}"/>
    <cellStyle name="20% - Accent3 2 2 6 2 4" xfId="7848" xr:uid="{00000000-0005-0000-0000-0000BC1E0000}"/>
    <cellStyle name="20% - Accent3 2 2 6 2 4 2" xfId="7849" xr:uid="{00000000-0005-0000-0000-0000BD1E0000}"/>
    <cellStyle name="20% - Accent3 2 2 6 2 5" xfId="7850" xr:uid="{00000000-0005-0000-0000-0000BE1E0000}"/>
    <cellStyle name="20% - Accent3 2 2 6 2 6" xfId="7851" xr:uid="{00000000-0005-0000-0000-0000BF1E0000}"/>
    <cellStyle name="20% - Accent3 2 2 6 3" xfId="7852" xr:uid="{00000000-0005-0000-0000-0000C01E0000}"/>
    <cellStyle name="20% - Accent3 2 2 6 3 2" xfId="7853" xr:uid="{00000000-0005-0000-0000-0000C11E0000}"/>
    <cellStyle name="20% - Accent3 2 2 6 3 2 2" xfId="7854" xr:uid="{00000000-0005-0000-0000-0000C21E0000}"/>
    <cellStyle name="20% - Accent3 2 2 6 3 3" xfId="7855" xr:uid="{00000000-0005-0000-0000-0000C31E0000}"/>
    <cellStyle name="20% - Accent3 2 2 6 3 3 2" xfId="7856" xr:uid="{00000000-0005-0000-0000-0000C41E0000}"/>
    <cellStyle name="20% - Accent3 2 2 6 3 4" xfId="7857" xr:uid="{00000000-0005-0000-0000-0000C51E0000}"/>
    <cellStyle name="20% - Accent3 2 2 6 4" xfId="7858" xr:uid="{00000000-0005-0000-0000-0000C61E0000}"/>
    <cellStyle name="20% - Accent3 2 2 6 4 2" xfId="7859" xr:uid="{00000000-0005-0000-0000-0000C71E0000}"/>
    <cellStyle name="20% - Accent3 2 2 6 5" xfId="7860" xr:uid="{00000000-0005-0000-0000-0000C81E0000}"/>
    <cellStyle name="20% - Accent3 2 2 6 5 2" xfId="7861" xr:uid="{00000000-0005-0000-0000-0000C91E0000}"/>
    <cellStyle name="20% - Accent3 2 2 6 6" xfId="7862" xr:uid="{00000000-0005-0000-0000-0000CA1E0000}"/>
    <cellStyle name="20% - Accent3 2 2 6 7" xfId="7863" xr:uid="{00000000-0005-0000-0000-0000CB1E0000}"/>
    <cellStyle name="20% - Accent3 2 2 6 8" xfId="7864" xr:uid="{00000000-0005-0000-0000-0000CC1E0000}"/>
    <cellStyle name="20% - Accent3 2 2 7" xfId="7865" xr:uid="{00000000-0005-0000-0000-0000CD1E0000}"/>
    <cellStyle name="20% - Accent3 2 2 7 2" xfId="7866" xr:uid="{00000000-0005-0000-0000-0000CE1E0000}"/>
    <cellStyle name="20% - Accent3 2 2 7 2 2" xfId="7867" xr:uid="{00000000-0005-0000-0000-0000CF1E0000}"/>
    <cellStyle name="20% - Accent3 2 2 7 2 2 2" xfId="7868" xr:uid="{00000000-0005-0000-0000-0000D01E0000}"/>
    <cellStyle name="20% - Accent3 2 2 7 2 3" xfId="7869" xr:uid="{00000000-0005-0000-0000-0000D11E0000}"/>
    <cellStyle name="20% - Accent3 2 2 7 2 3 2" xfId="7870" xr:uid="{00000000-0005-0000-0000-0000D21E0000}"/>
    <cellStyle name="20% - Accent3 2 2 7 2 4" xfId="7871" xr:uid="{00000000-0005-0000-0000-0000D31E0000}"/>
    <cellStyle name="20% - Accent3 2 2 7 2 4 2" xfId="7872" xr:uid="{00000000-0005-0000-0000-0000D41E0000}"/>
    <cellStyle name="20% - Accent3 2 2 7 2 5" xfId="7873" xr:uid="{00000000-0005-0000-0000-0000D51E0000}"/>
    <cellStyle name="20% - Accent3 2 2 7 2 6" xfId="7874" xr:uid="{00000000-0005-0000-0000-0000D61E0000}"/>
    <cellStyle name="20% - Accent3 2 2 7 3" xfId="7875" xr:uid="{00000000-0005-0000-0000-0000D71E0000}"/>
    <cellStyle name="20% - Accent3 2 2 7 3 2" xfId="7876" xr:uid="{00000000-0005-0000-0000-0000D81E0000}"/>
    <cellStyle name="20% - Accent3 2 2 7 3 2 2" xfId="7877" xr:uid="{00000000-0005-0000-0000-0000D91E0000}"/>
    <cellStyle name="20% - Accent3 2 2 7 3 3" xfId="7878" xr:uid="{00000000-0005-0000-0000-0000DA1E0000}"/>
    <cellStyle name="20% - Accent3 2 2 7 3 3 2" xfId="7879" xr:uid="{00000000-0005-0000-0000-0000DB1E0000}"/>
    <cellStyle name="20% - Accent3 2 2 7 3 4" xfId="7880" xr:uid="{00000000-0005-0000-0000-0000DC1E0000}"/>
    <cellStyle name="20% - Accent3 2 2 7 4" xfId="7881" xr:uid="{00000000-0005-0000-0000-0000DD1E0000}"/>
    <cellStyle name="20% - Accent3 2 2 7 4 2" xfId="7882" xr:uid="{00000000-0005-0000-0000-0000DE1E0000}"/>
    <cellStyle name="20% - Accent3 2 2 7 5" xfId="7883" xr:uid="{00000000-0005-0000-0000-0000DF1E0000}"/>
    <cellStyle name="20% - Accent3 2 2 7 5 2" xfId="7884" xr:uid="{00000000-0005-0000-0000-0000E01E0000}"/>
    <cellStyle name="20% - Accent3 2 2 7 6" xfId="7885" xr:uid="{00000000-0005-0000-0000-0000E11E0000}"/>
    <cellStyle name="20% - Accent3 2 2 7 7" xfId="7886" xr:uid="{00000000-0005-0000-0000-0000E21E0000}"/>
    <cellStyle name="20% - Accent3 2 2 7 8" xfId="7887" xr:uid="{00000000-0005-0000-0000-0000E31E0000}"/>
    <cellStyle name="20% - Accent3 2 2 8" xfId="7888" xr:uid="{00000000-0005-0000-0000-0000E41E0000}"/>
    <cellStyle name="20% - Accent3 2 2 8 2" xfId="7889" xr:uid="{00000000-0005-0000-0000-0000E51E0000}"/>
    <cellStyle name="20% - Accent3 2 2 8 2 2" xfId="7890" xr:uid="{00000000-0005-0000-0000-0000E61E0000}"/>
    <cellStyle name="20% - Accent3 2 2 8 2 2 2" xfId="7891" xr:uid="{00000000-0005-0000-0000-0000E71E0000}"/>
    <cellStyle name="20% - Accent3 2 2 8 2 3" xfId="7892" xr:uid="{00000000-0005-0000-0000-0000E81E0000}"/>
    <cellStyle name="20% - Accent3 2 2 8 2 3 2" xfId="7893" xr:uid="{00000000-0005-0000-0000-0000E91E0000}"/>
    <cellStyle name="20% - Accent3 2 2 8 2 4" xfId="7894" xr:uid="{00000000-0005-0000-0000-0000EA1E0000}"/>
    <cellStyle name="20% - Accent3 2 2 8 3" xfId="7895" xr:uid="{00000000-0005-0000-0000-0000EB1E0000}"/>
    <cellStyle name="20% - Accent3 2 2 8 3 2" xfId="7896" xr:uid="{00000000-0005-0000-0000-0000EC1E0000}"/>
    <cellStyle name="20% - Accent3 2 2 8 4" xfId="7897" xr:uid="{00000000-0005-0000-0000-0000ED1E0000}"/>
    <cellStyle name="20% - Accent3 2 2 8 4 2" xfId="7898" xr:uid="{00000000-0005-0000-0000-0000EE1E0000}"/>
    <cellStyle name="20% - Accent3 2 2 8 5" xfId="7899" xr:uid="{00000000-0005-0000-0000-0000EF1E0000}"/>
    <cellStyle name="20% - Accent3 2 2 8 6" xfId="7900" xr:uid="{00000000-0005-0000-0000-0000F01E0000}"/>
    <cellStyle name="20% - Accent3 2 2 8 7" xfId="7901" xr:uid="{00000000-0005-0000-0000-0000F11E0000}"/>
    <cellStyle name="20% - Accent3 2 2 9" xfId="7902" xr:uid="{00000000-0005-0000-0000-0000F21E0000}"/>
    <cellStyle name="20% - Accent3 2 2 9 2" xfId="7903" xr:uid="{00000000-0005-0000-0000-0000F31E0000}"/>
    <cellStyle name="20% - Accent3 2 2 9 2 2" xfId="7904" xr:uid="{00000000-0005-0000-0000-0000F41E0000}"/>
    <cellStyle name="20% - Accent3 2 2 9 2 2 2" xfId="7905" xr:uid="{00000000-0005-0000-0000-0000F51E0000}"/>
    <cellStyle name="20% - Accent3 2 2 9 2 3" xfId="7906" xr:uid="{00000000-0005-0000-0000-0000F61E0000}"/>
    <cellStyle name="20% - Accent3 2 2 9 2 3 2" xfId="7907" xr:uid="{00000000-0005-0000-0000-0000F71E0000}"/>
    <cellStyle name="20% - Accent3 2 2 9 2 4" xfId="7908" xr:uid="{00000000-0005-0000-0000-0000F81E0000}"/>
    <cellStyle name="20% - Accent3 2 2 9 3" xfId="7909" xr:uid="{00000000-0005-0000-0000-0000F91E0000}"/>
    <cellStyle name="20% - Accent3 2 2 9 3 2" xfId="7910" xr:uid="{00000000-0005-0000-0000-0000FA1E0000}"/>
    <cellStyle name="20% - Accent3 2 2 9 4" xfId="7911" xr:uid="{00000000-0005-0000-0000-0000FB1E0000}"/>
    <cellStyle name="20% - Accent3 2 2 9 4 2" xfId="7912" xr:uid="{00000000-0005-0000-0000-0000FC1E0000}"/>
    <cellStyle name="20% - Accent3 2 2 9 5" xfId="7913" xr:uid="{00000000-0005-0000-0000-0000FD1E0000}"/>
    <cellStyle name="20% - Accent3 2 2 9 6" xfId="7914" xr:uid="{00000000-0005-0000-0000-0000FE1E0000}"/>
    <cellStyle name="20% - Accent3 2 20" xfId="7915" xr:uid="{00000000-0005-0000-0000-0000FF1E0000}"/>
    <cellStyle name="20% - Accent3 2 21" xfId="7916" xr:uid="{00000000-0005-0000-0000-0000001F0000}"/>
    <cellStyle name="20% - Accent3 2 22" xfId="7917" xr:uid="{00000000-0005-0000-0000-0000011F0000}"/>
    <cellStyle name="20% - Accent3 2 23" xfId="7918" xr:uid="{00000000-0005-0000-0000-0000021F0000}"/>
    <cellStyle name="20% - Accent3 2 3" xfId="7919" xr:uid="{00000000-0005-0000-0000-0000031F0000}"/>
    <cellStyle name="20% - Accent3 2 3 10" xfId="7920" xr:uid="{00000000-0005-0000-0000-0000041F0000}"/>
    <cellStyle name="20% - Accent3 2 3 10 2" xfId="7921" xr:uid="{00000000-0005-0000-0000-0000051F0000}"/>
    <cellStyle name="20% - Accent3 2 3 10 2 2" xfId="7922" xr:uid="{00000000-0005-0000-0000-0000061F0000}"/>
    <cellStyle name="20% - Accent3 2 3 10 3" xfId="7923" xr:uid="{00000000-0005-0000-0000-0000071F0000}"/>
    <cellStyle name="20% - Accent3 2 3 10 3 2" xfId="7924" xr:uid="{00000000-0005-0000-0000-0000081F0000}"/>
    <cellStyle name="20% - Accent3 2 3 10 4" xfId="7925" xr:uid="{00000000-0005-0000-0000-0000091F0000}"/>
    <cellStyle name="20% - Accent3 2 3 10 4 2" xfId="7926" xr:uid="{00000000-0005-0000-0000-00000A1F0000}"/>
    <cellStyle name="20% - Accent3 2 3 10 5" xfId="7927" xr:uid="{00000000-0005-0000-0000-00000B1F0000}"/>
    <cellStyle name="20% - Accent3 2 3 11" xfId="7928" xr:uid="{00000000-0005-0000-0000-00000C1F0000}"/>
    <cellStyle name="20% - Accent3 2 3 11 2" xfId="7929" xr:uid="{00000000-0005-0000-0000-00000D1F0000}"/>
    <cellStyle name="20% - Accent3 2 3 11 2 2" xfId="7930" xr:uid="{00000000-0005-0000-0000-00000E1F0000}"/>
    <cellStyle name="20% - Accent3 2 3 11 3" xfId="7931" xr:uid="{00000000-0005-0000-0000-00000F1F0000}"/>
    <cellStyle name="20% - Accent3 2 3 11 3 2" xfId="7932" xr:uid="{00000000-0005-0000-0000-0000101F0000}"/>
    <cellStyle name="20% - Accent3 2 3 11 4" xfId="7933" xr:uid="{00000000-0005-0000-0000-0000111F0000}"/>
    <cellStyle name="20% - Accent3 2 3 12" xfId="7934" xr:uid="{00000000-0005-0000-0000-0000121F0000}"/>
    <cellStyle name="20% - Accent3 2 3 12 2" xfId="7935" xr:uid="{00000000-0005-0000-0000-0000131F0000}"/>
    <cellStyle name="20% - Accent3 2 3 13" xfId="7936" xr:uid="{00000000-0005-0000-0000-0000141F0000}"/>
    <cellStyle name="20% - Accent3 2 3 13 2" xfId="7937" xr:uid="{00000000-0005-0000-0000-0000151F0000}"/>
    <cellStyle name="20% - Accent3 2 3 14" xfId="7938" xr:uid="{00000000-0005-0000-0000-0000161F0000}"/>
    <cellStyle name="20% - Accent3 2 3 14 2" xfId="7939" xr:uid="{00000000-0005-0000-0000-0000171F0000}"/>
    <cellStyle name="20% - Accent3 2 3 15" xfId="7940" xr:uid="{00000000-0005-0000-0000-0000181F0000}"/>
    <cellStyle name="20% - Accent3 2 3 16" xfId="7941" xr:uid="{00000000-0005-0000-0000-0000191F0000}"/>
    <cellStyle name="20% - Accent3 2 3 17" xfId="7942" xr:uid="{00000000-0005-0000-0000-00001A1F0000}"/>
    <cellStyle name="20% - Accent3 2 3 18" xfId="7943" xr:uid="{00000000-0005-0000-0000-00001B1F0000}"/>
    <cellStyle name="20% - Accent3 2 3 19" xfId="7944" xr:uid="{00000000-0005-0000-0000-00001C1F0000}"/>
    <cellStyle name="20% - Accent3 2 3 2" xfId="7945" xr:uid="{00000000-0005-0000-0000-00001D1F0000}"/>
    <cellStyle name="20% - Accent3 2 3 2 10" xfId="7946" xr:uid="{00000000-0005-0000-0000-00001E1F0000}"/>
    <cellStyle name="20% - Accent3 2 3 2 10 2" xfId="7947" xr:uid="{00000000-0005-0000-0000-00001F1F0000}"/>
    <cellStyle name="20% - Accent3 2 3 2 10 2 2" xfId="7948" xr:uid="{00000000-0005-0000-0000-0000201F0000}"/>
    <cellStyle name="20% - Accent3 2 3 2 10 3" xfId="7949" xr:uid="{00000000-0005-0000-0000-0000211F0000}"/>
    <cellStyle name="20% - Accent3 2 3 2 10 3 2" xfId="7950" xr:uid="{00000000-0005-0000-0000-0000221F0000}"/>
    <cellStyle name="20% - Accent3 2 3 2 10 4" xfId="7951" xr:uid="{00000000-0005-0000-0000-0000231F0000}"/>
    <cellStyle name="20% - Accent3 2 3 2 11" xfId="7952" xr:uid="{00000000-0005-0000-0000-0000241F0000}"/>
    <cellStyle name="20% - Accent3 2 3 2 11 2" xfId="7953" xr:uid="{00000000-0005-0000-0000-0000251F0000}"/>
    <cellStyle name="20% - Accent3 2 3 2 12" xfId="7954" xr:uid="{00000000-0005-0000-0000-0000261F0000}"/>
    <cellStyle name="20% - Accent3 2 3 2 12 2" xfId="7955" xr:uid="{00000000-0005-0000-0000-0000271F0000}"/>
    <cellStyle name="20% - Accent3 2 3 2 13" xfId="7956" xr:uid="{00000000-0005-0000-0000-0000281F0000}"/>
    <cellStyle name="20% - Accent3 2 3 2 13 2" xfId="7957" xr:uid="{00000000-0005-0000-0000-0000291F0000}"/>
    <cellStyle name="20% - Accent3 2 3 2 14" xfId="7958" xr:uid="{00000000-0005-0000-0000-00002A1F0000}"/>
    <cellStyle name="20% - Accent3 2 3 2 15" xfId="7959" xr:uid="{00000000-0005-0000-0000-00002B1F0000}"/>
    <cellStyle name="20% - Accent3 2 3 2 16" xfId="7960" xr:uid="{00000000-0005-0000-0000-00002C1F0000}"/>
    <cellStyle name="20% - Accent3 2 3 2 17" xfId="7961" xr:uid="{00000000-0005-0000-0000-00002D1F0000}"/>
    <cellStyle name="20% - Accent3 2 3 2 2" xfId="7962" xr:uid="{00000000-0005-0000-0000-00002E1F0000}"/>
    <cellStyle name="20% - Accent3 2 3 2 2 2" xfId="7963" xr:uid="{00000000-0005-0000-0000-00002F1F0000}"/>
    <cellStyle name="20% - Accent3 2 3 2 2 2 2" xfId="7964" xr:uid="{00000000-0005-0000-0000-0000301F0000}"/>
    <cellStyle name="20% - Accent3 2 3 2 2 2 2 2" xfId="7965" xr:uid="{00000000-0005-0000-0000-0000311F0000}"/>
    <cellStyle name="20% - Accent3 2 3 2 2 2 3" xfId="7966" xr:uid="{00000000-0005-0000-0000-0000321F0000}"/>
    <cellStyle name="20% - Accent3 2 3 2 2 2 3 2" xfId="7967" xr:uid="{00000000-0005-0000-0000-0000331F0000}"/>
    <cellStyle name="20% - Accent3 2 3 2 2 2 4" xfId="7968" xr:uid="{00000000-0005-0000-0000-0000341F0000}"/>
    <cellStyle name="20% - Accent3 2 3 2 2 2 4 2" xfId="7969" xr:uid="{00000000-0005-0000-0000-0000351F0000}"/>
    <cellStyle name="20% - Accent3 2 3 2 2 2 5" xfId="7970" xr:uid="{00000000-0005-0000-0000-0000361F0000}"/>
    <cellStyle name="20% - Accent3 2 3 2 2 2 6" xfId="7971" xr:uid="{00000000-0005-0000-0000-0000371F0000}"/>
    <cellStyle name="20% - Accent3 2 3 2 2 3" xfId="7972" xr:uid="{00000000-0005-0000-0000-0000381F0000}"/>
    <cellStyle name="20% - Accent3 2 3 2 2 3 2" xfId="7973" xr:uid="{00000000-0005-0000-0000-0000391F0000}"/>
    <cellStyle name="20% - Accent3 2 3 2 2 3 2 2" xfId="7974" xr:uid="{00000000-0005-0000-0000-00003A1F0000}"/>
    <cellStyle name="20% - Accent3 2 3 2 2 3 3" xfId="7975" xr:uid="{00000000-0005-0000-0000-00003B1F0000}"/>
    <cellStyle name="20% - Accent3 2 3 2 2 3 3 2" xfId="7976" xr:uid="{00000000-0005-0000-0000-00003C1F0000}"/>
    <cellStyle name="20% - Accent3 2 3 2 2 3 4" xfId="7977" xr:uid="{00000000-0005-0000-0000-00003D1F0000}"/>
    <cellStyle name="20% - Accent3 2 3 2 2 4" xfId="7978" xr:uid="{00000000-0005-0000-0000-00003E1F0000}"/>
    <cellStyle name="20% - Accent3 2 3 2 2 4 2" xfId="7979" xr:uid="{00000000-0005-0000-0000-00003F1F0000}"/>
    <cellStyle name="20% - Accent3 2 3 2 2 5" xfId="7980" xr:uid="{00000000-0005-0000-0000-0000401F0000}"/>
    <cellStyle name="20% - Accent3 2 3 2 2 5 2" xfId="7981" xr:uid="{00000000-0005-0000-0000-0000411F0000}"/>
    <cellStyle name="20% - Accent3 2 3 2 2 6" xfId="7982" xr:uid="{00000000-0005-0000-0000-0000421F0000}"/>
    <cellStyle name="20% - Accent3 2 3 2 2 7" xfId="7983" xr:uid="{00000000-0005-0000-0000-0000431F0000}"/>
    <cellStyle name="20% - Accent3 2 3 2 2 8" xfId="7984" xr:uid="{00000000-0005-0000-0000-0000441F0000}"/>
    <cellStyle name="20% - Accent3 2 3 2 3" xfId="7985" xr:uid="{00000000-0005-0000-0000-0000451F0000}"/>
    <cellStyle name="20% - Accent3 2 3 2 3 2" xfId="7986" xr:uid="{00000000-0005-0000-0000-0000461F0000}"/>
    <cellStyle name="20% - Accent3 2 3 2 3 2 2" xfId="7987" xr:uid="{00000000-0005-0000-0000-0000471F0000}"/>
    <cellStyle name="20% - Accent3 2 3 2 3 2 2 2" xfId="7988" xr:uid="{00000000-0005-0000-0000-0000481F0000}"/>
    <cellStyle name="20% - Accent3 2 3 2 3 2 3" xfId="7989" xr:uid="{00000000-0005-0000-0000-0000491F0000}"/>
    <cellStyle name="20% - Accent3 2 3 2 3 2 3 2" xfId="7990" xr:uid="{00000000-0005-0000-0000-00004A1F0000}"/>
    <cellStyle name="20% - Accent3 2 3 2 3 2 4" xfId="7991" xr:uid="{00000000-0005-0000-0000-00004B1F0000}"/>
    <cellStyle name="20% - Accent3 2 3 2 3 2 4 2" xfId="7992" xr:uid="{00000000-0005-0000-0000-00004C1F0000}"/>
    <cellStyle name="20% - Accent3 2 3 2 3 2 5" xfId="7993" xr:uid="{00000000-0005-0000-0000-00004D1F0000}"/>
    <cellStyle name="20% - Accent3 2 3 2 3 2 6" xfId="7994" xr:uid="{00000000-0005-0000-0000-00004E1F0000}"/>
    <cellStyle name="20% - Accent3 2 3 2 3 3" xfId="7995" xr:uid="{00000000-0005-0000-0000-00004F1F0000}"/>
    <cellStyle name="20% - Accent3 2 3 2 3 3 2" xfId="7996" xr:uid="{00000000-0005-0000-0000-0000501F0000}"/>
    <cellStyle name="20% - Accent3 2 3 2 3 3 2 2" xfId="7997" xr:uid="{00000000-0005-0000-0000-0000511F0000}"/>
    <cellStyle name="20% - Accent3 2 3 2 3 3 3" xfId="7998" xr:uid="{00000000-0005-0000-0000-0000521F0000}"/>
    <cellStyle name="20% - Accent3 2 3 2 3 3 3 2" xfId="7999" xr:uid="{00000000-0005-0000-0000-0000531F0000}"/>
    <cellStyle name="20% - Accent3 2 3 2 3 3 4" xfId="8000" xr:uid="{00000000-0005-0000-0000-0000541F0000}"/>
    <cellStyle name="20% - Accent3 2 3 2 3 4" xfId="8001" xr:uid="{00000000-0005-0000-0000-0000551F0000}"/>
    <cellStyle name="20% - Accent3 2 3 2 3 4 2" xfId="8002" xr:uid="{00000000-0005-0000-0000-0000561F0000}"/>
    <cellStyle name="20% - Accent3 2 3 2 3 5" xfId="8003" xr:uid="{00000000-0005-0000-0000-0000571F0000}"/>
    <cellStyle name="20% - Accent3 2 3 2 3 5 2" xfId="8004" xr:uid="{00000000-0005-0000-0000-0000581F0000}"/>
    <cellStyle name="20% - Accent3 2 3 2 3 6" xfId="8005" xr:uid="{00000000-0005-0000-0000-0000591F0000}"/>
    <cellStyle name="20% - Accent3 2 3 2 3 7" xfId="8006" xr:uid="{00000000-0005-0000-0000-00005A1F0000}"/>
    <cellStyle name="20% - Accent3 2 3 2 3 8" xfId="8007" xr:uid="{00000000-0005-0000-0000-00005B1F0000}"/>
    <cellStyle name="20% - Accent3 2 3 2 4" xfId="8008" xr:uid="{00000000-0005-0000-0000-00005C1F0000}"/>
    <cellStyle name="20% - Accent3 2 3 2 4 2" xfId="8009" xr:uid="{00000000-0005-0000-0000-00005D1F0000}"/>
    <cellStyle name="20% - Accent3 2 3 2 4 2 2" xfId="8010" xr:uid="{00000000-0005-0000-0000-00005E1F0000}"/>
    <cellStyle name="20% - Accent3 2 3 2 4 2 2 2" xfId="8011" xr:uid="{00000000-0005-0000-0000-00005F1F0000}"/>
    <cellStyle name="20% - Accent3 2 3 2 4 2 3" xfId="8012" xr:uid="{00000000-0005-0000-0000-0000601F0000}"/>
    <cellStyle name="20% - Accent3 2 3 2 4 2 3 2" xfId="8013" xr:uid="{00000000-0005-0000-0000-0000611F0000}"/>
    <cellStyle name="20% - Accent3 2 3 2 4 2 4" xfId="8014" xr:uid="{00000000-0005-0000-0000-0000621F0000}"/>
    <cellStyle name="20% - Accent3 2 3 2 4 2 4 2" xfId="8015" xr:uid="{00000000-0005-0000-0000-0000631F0000}"/>
    <cellStyle name="20% - Accent3 2 3 2 4 2 5" xfId="8016" xr:uid="{00000000-0005-0000-0000-0000641F0000}"/>
    <cellStyle name="20% - Accent3 2 3 2 4 2 6" xfId="8017" xr:uid="{00000000-0005-0000-0000-0000651F0000}"/>
    <cellStyle name="20% - Accent3 2 3 2 4 3" xfId="8018" xr:uid="{00000000-0005-0000-0000-0000661F0000}"/>
    <cellStyle name="20% - Accent3 2 3 2 4 3 2" xfId="8019" xr:uid="{00000000-0005-0000-0000-0000671F0000}"/>
    <cellStyle name="20% - Accent3 2 3 2 4 3 2 2" xfId="8020" xr:uid="{00000000-0005-0000-0000-0000681F0000}"/>
    <cellStyle name="20% - Accent3 2 3 2 4 3 3" xfId="8021" xr:uid="{00000000-0005-0000-0000-0000691F0000}"/>
    <cellStyle name="20% - Accent3 2 3 2 4 3 3 2" xfId="8022" xr:uid="{00000000-0005-0000-0000-00006A1F0000}"/>
    <cellStyle name="20% - Accent3 2 3 2 4 3 4" xfId="8023" xr:uid="{00000000-0005-0000-0000-00006B1F0000}"/>
    <cellStyle name="20% - Accent3 2 3 2 4 4" xfId="8024" xr:uid="{00000000-0005-0000-0000-00006C1F0000}"/>
    <cellStyle name="20% - Accent3 2 3 2 4 4 2" xfId="8025" xr:uid="{00000000-0005-0000-0000-00006D1F0000}"/>
    <cellStyle name="20% - Accent3 2 3 2 4 5" xfId="8026" xr:uid="{00000000-0005-0000-0000-00006E1F0000}"/>
    <cellStyle name="20% - Accent3 2 3 2 4 5 2" xfId="8027" xr:uid="{00000000-0005-0000-0000-00006F1F0000}"/>
    <cellStyle name="20% - Accent3 2 3 2 4 6" xfId="8028" xr:uid="{00000000-0005-0000-0000-0000701F0000}"/>
    <cellStyle name="20% - Accent3 2 3 2 4 7" xfId="8029" xr:uid="{00000000-0005-0000-0000-0000711F0000}"/>
    <cellStyle name="20% - Accent3 2 3 2 4 8" xfId="8030" xr:uid="{00000000-0005-0000-0000-0000721F0000}"/>
    <cellStyle name="20% - Accent3 2 3 2 5" xfId="8031" xr:uid="{00000000-0005-0000-0000-0000731F0000}"/>
    <cellStyle name="20% - Accent3 2 3 2 5 2" xfId="8032" xr:uid="{00000000-0005-0000-0000-0000741F0000}"/>
    <cellStyle name="20% - Accent3 2 3 2 5 2 2" xfId="8033" xr:uid="{00000000-0005-0000-0000-0000751F0000}"/>
    <cellStyle name="20% - Accent3 2 3 2 5 2 2 2" xfId="8034" xr:uid="{00000000-0005-0000-0000-0000761F0000}"/>
    <cellStyle name="20% - Accent3 2 3 2 5 2 3" xfId="8035" xr:uid="{00000000-0005-0000-0000-0000771F0000}"/>
    <cellStyle name="20% - Accent3 2 3 2 5 2 3 2" xfId="8036" xr:uid="{00000000-0005-0000-0000-0000781F0000}"/>
    <cellStyle name="20% - Accent3 2 3 2 5 2 4" xfId="8037" xr:uid="{00000000-0005-0000-0000-0000791F0000}"/>
    <cellStyle name="20% - Accent3 2 3 2 5 3" xfId="8038" xr:uid="{00000000-0005-0000-0000-00007A1F0000}"/>
    <cellStyle name="20% - Accent3 2 3 2 5 3 2" xfId="8039" xr:uid="{00000000-0005-0000-0000-00007B1F0000}"/>
    <cellStyle name="20% - Accent3 2 3 2 5 4" xfId="8040" xr:uid="{00000000-0005-0000-0000-00007C1F0000}"/>
    <cellStyle name="20% - Accent3 2 3 2 5 4 2" xfId="8041" xr:uid="{00000000-0005-0000-0000-00007D1F0000}"/>
    <cellStyle name="20% - Accent3 2 3 2 5 5" xfId="8042" xr:uid="{00000000-0005-0000-0000-00007E1F0000}"/>
    <cellStyle name="20% - Accent3 2 3 2 5 6" xfId="8043" xr:uid="{00000000-0005-0000-0000-00007F1F0000}"/>
    <cellStyle name="20% - Accent3 2 3 2 5 7" xfId="8044" xr:uid="{00000000-0005-0000-0000-0000801F0000}"/>
    <cellStyle name="20% - Accent3 2 3 2 6" xfId="8045" xr:uid="{00000000-0005-0000-0000-0000811F0000}"/>
    <cellStyle name="20% - Accent3 2 3 2 6 2" xfId="8046" xr:uid="{00000000-0005-0000-0000-0000821F0000}"/>
    <cellStyle name="20% - Accent3 2 3 2 6 2 2" xfId="8047" xr:uid="{00000000-0005-0000-0000-0000831F0000}"/>
    <cellStyle name="20% - Accent3 2 3 2 6 2 2 2" xfId="8048" xr:uid="{00000000-0005-0000-0000-0000841F0000}"/>
    <cellStyle name="20% - Accent3 2 3 2 6 2 3" xfId="8049" xr:uid="{00000000-0005-0000-0000-0000851F0000}"/>
    <cellStyle name="20% - Accent3 2 3 2 6 2 3 2" xfId="8050" xr:uid="{00000000-0005-0000-0000-0000861F0000}"/>
    <cellStyle name="20% - Accent3 2 3 2 6 2 4" xfId="8051" xr:uid="{00000000-0005-0000-0000-0000871F0000}"/>
    <cellStyle name="20% - Accent3 2 3 2 6 3" xfId="8052" xr:uid="{00000000-0005-0000-0000-0000881F0000}"/>
    <cellStyle name="20% - Accent3 2 3 2 6 3 2" xfId="8053" xr:uid="{00000000-0005-0000-0000-0000891F0000}"/>
    <cellStyle name="20% - Accent3 2 3 2 6 4" xfId="8054" xr:uid="{00000000-0005-0000-0000-00008A1F0000}"/>
    <cellStyle name="20% - Accent3 2 3 2 6 4 2" xfId="8055" xr:uid="{00000000-0005-0000-0000-00008B1F0000}"/>
    <cellStyle name="20% - Accent3 2 3 2 6 5" xfId="8056" xr:uid="{00000000-0005-0000-0000-00008C1F0000}"/>
    <cellStyle name="20% - Accent3 2 3 2 6 6" xfId="8057" xr:uid="{00000000-0005-0000-0000-00008D1F0000}"/>
    <cellStyle name="20% - Accent3 2 3 2 7" xfId="8058" xr:uid="{00000000-0005-0000-0000-00008E1F0000}"/>
    <cellStyle name="20% - Accent3 2 3 2 7 2" xfId="8059" xr:uid="{00000000-0005-0000-0000-00008F1F0000}"/>
    <cellStyle name="20% - Accent3 2 3 2 7 2 2" xfId="8060" xr:uid="{00000000-0005-0000-0000-0000901F0000}"/>
    <cellStyle name="20% - Accent3 2 3 2 7 3" xfId="8061" xr:uid="{00000000-0005-0000-0000-0000911F0000}"/>
    <cellStyle name="20% - Accent3 2 3 2 7 3 2" xfId="8062" xr:uid="{00000000-0005-0000-0000-0000921F0000}"/>
    <cellStyle name="20% - Accent3 2 3 2 7 4" xfId="8063" xr:uid="{00000000-0005-0000-0000-0000931F0000}"/>
    <cellStyle name="20% - Accent3 2 3 2 7 4 2" xfId="8064" xr:uid="{00000000-0005-0000-0000-0000941F0000}"/>
    <cellStyle name="20% - Accent3 2 3 2 7 5" xfId="8065" xr:uid="{00000000-0005-0000-0000-0000951F0000}"/>
    <cellStyle name="20% - Accent3 2 3 2 8" xfId="8066" xr:uid="{00000000-0005-0000-0000-0000961F0000}"/>
    <cellStyle name="20% - Accent3 2 3 2 8 2" xfId="8067" xr:uid="{00000000-0005-0000-0000-0000971F0000}"/>
    <cellStyle name="20% - Accent3 2 3 2 8 2 2" xfId="8068" xr:uid="{00000000-0005-0000-0000-0000981F0000}"/>
    <cellStyle name="20% - Accent3 2 3 2 8 3" xfId="8069" xr:uid="{00000000-0005-0000-0000-0000991F0000}"/>
    <cellStyle name="20% - Accent3 2 3 2 8 3 2" xfId="8070" xr:uid="{00000000-0005-0000-0000-00009A1F0000}"/>
    <cellStyle name="20% - Accent3 2 3 2 8 4" xfId="8071" xr:uid="{00000000-0005-0000-0000-00009B1F0000}"/>
    <cellStyle name="20% - Accent3 2 3 2 8 4 2" xfId="8072" xr:uid="{00000000-0005-0000-0000-00009C1F0000}"/>
    <cellStyle name="20% - Accent3 2 3 2 8 5" xfId="8073" xr:uid="{00000000-0005-0000-0000-00009D1F0000}"/>
    <cellStyle name="20% - Accent3 2 3 2 9" xfId="8074" xr:uid="{00000000-0005-0000-0000-00009E1F0000}"/>
    <cellStyle name="20% - Accent3 2 3 2 9 2" xfId="8075" xr:uid="{00000000-0005-0000-0000-00009F1F0000}"/>
    <cellStyle name="20% - Accent3 2 3 2 9 2 2" xfId="8076" xr:uid="{00000000-0005-0000-0000-0000A01F0000}"/>
    <cellStyle name="20% - Accent3 2 3 2 9 3" xfId="8077" xr:uid="{00000000-0005-0000-0000-0000A11F0000}"/>
    <cellStyle name="20% - Accent3 2 3 2 9 3 2" xfId="8078" xr:uid="{00000000-0005-0000-0000-0000A21F0000}"/>
    <cellStyle name="20% - Accent3 2 3 2 9 4" xfId="8079" xr:uid="{00000000-0005-0000-0000-0000A31F0000}"/>
    <cellStyle name="20% - Accent3 2 3 2 9 4 2" xfId="8080" xr:uid="{00000000-0005-0000-0000-0000A41F0000}"/>
    <cellStyle name="20% - Accent3 2 3 2 9 5" xfId="8081" xr:uid="{00000000-0005-0000-0000-0000A51F0000}"/>
    <cellStyle name="20% - Accent3 2 3 20" xfId="8082" xr:uid="{00000000-0005-0000-0000-0000A61F0000}"/>
    <cellStyle name="20% - Accent3 2 3 3" xfId="8083" xr:uid="{00000000-0005-0000-0000-0000A71F0000}"/>
    <cellStyle name="20% - Accent3 2 3 3 2" xfId="8084" xr:uid="{00000000-0005-0000-0000-0000A81F0000}"/>
    <cellStyle name="20% - Accent3 2 3 3 2 2" xfId="8085" xr:uid="{00000000-0005-0000-0000-0000A91F0000}"/>
    <cellStyle name="20% - Accent3 2 3 3 2 2 2" xfId="8086" xr:uid="{00000000-0005-0000-0000-0000AA1F0000}"/>
    <cellStyle name="20% - Accent3 2 3 3 2 3" xfId="8087" xr:uid="{00000000-0005-0000-0000-0000AB1F0000}"/>
    <cellStyle name="20% - Accent3 2 3 3 2 3 2" xfId="8088" xr:uid="{00000000-0005-0000-0000-0000AC1F0000}"/>
    <cellStyle name="20% - Accent3 2 3 3 2 4" xfId="8089" xr:uid="{00000000-0005-0000-0000-0000AD1F0000}"/>
    <cellStyle name="20% - Accent3 2 3 3 2 4 2" xfId="8090" xr:uid="{00000000-0005-0000-0000-0000AE1F0000}"/>
    <cellStyle name="20% - Accent3 2 3 3 2 5" xfId="8091" xr:uid="{00000000-0005-0000-0000-0000AF1F0000}"/>
    <cellStyle name="20% - Accent3 2 3 3 2 6" xfId="8092" xr:uid="{00000000-0005-0000-0000-0000B01F0000}"/>
    <cellStyle name="20% - Accent3 2 3 3 3" xfId="8093" xr:uid="{00000000-0005-0000-0000-0000B11F0000}"/>
    <cellStyle name="20% - Accent3 2 3 3 3 2" xfId="8094" xr:uid="{00000000-0005-0000-0000-0000B21F0000}"/>
    <cellStyle name="20% - Accent3 2 3 3 3 2 2" xfId="8095" xr:uid="{00000000-0005-0000-0000-0000B31F0000}"/>
    <cellStyle name="20% - Accent3 2 3 3 3 3" xfId="8096" xr:uid="{00000000-0005-0000-0000-0000B41F0000}"/>
    <cellStyle name="20% - Accent3 2 3 3 3 3 2" xfId="8097" xr:uid="{00000000-0005-0000-0000-0000B51F0000}"/>
    <cellStyle name="20% - Accent3 2 3 3 3 4" xfId="8098" xr:uid="{00000000-0005-0000-0000-0000B61F0000}"/>
    <cellStyle name="20% - Accent3 2 3 3 4" xfId="8099" xr:uid="{00000000-0005-0000-0000-0000B71F0000}"/>
    <cellStyle name="20% - Accent3 2 3 3 4 2" xfId="8100" xr:uid="{00000000-0005-0000-0000-0000B81F0000}"/>
    <cellStyle name="20% - Accent3 2 3 3 5" xfId="8101" xr:uid="{00000000-0005-0000-0000-0000B91F0000}"/>
    <cellStyle name="20% - Accent3 2 3 3 5 2" xfId="8102" xr:uid="{00000000-0005-0000-0000-0000BA1F0000}"/>
    <cellStyle name="20% - Accent3 2 3 3 6" xfId="8103" xr:uid="{00000000-0005-0000-0000-0000BB1F0000}"/>
    <cellStyle name="20% - Accent3 2 3 3 7" xfId="8104" xr:uid="{00000000-0005-0000-0000-0000BC1F0000}"/>
    <cellStyle name="20% - Accent3 2 3 3 8" xfId="8105" xr:uid="{00000000-0005-0000-0000-0000BD1F0000}"/>
    <cellStyle name="20% - Accent3 2 3 4" xfId="8106" xr:uid="{00000000-0005-0000-0000-0000BE1F0000}"/>
    <cellStyle name="20% - Accent3 2 3 4 2" xfId="8107" xr:uid="{00000000-0005-0000-0000-0000BF1F0000}"/>
    <cellStyle name="20% - Accent3 2 3 4 2 2" xfId="8108" xr:uid="{00000000-0005-0000-0000-0000C01F0000}"/>
    <cellStyle name="20% - Accent3 2 3 4 2 2 2" xfId="8109" xr:uid="{00000000-0005-0000-0000-0000C11F0000}"/>
    <cellStyle name="20% - Accent3 2 3 4 2 3" xfId="8110" xr:uid="{00000000-0005-0000-0000-0000C21F0000}"/>
    <cellStyle name="20% - Accent3 2 3 4 2 3 2" xfId="8111" xr:uid="{00000000-0005-0000-0000-0000C31F0000}"/>
    <cellStyle name="20% - Accent3 2 3 4 2 4" xfId="8112" xr:uid="{00000000-0005-0000-0000-0000C41F0000}"/>
    <cellStyle name="20% - Accent3 2 3 4 2 4 2" xfId="8113" xr:uid="{00000000-0005-0000-0000-0000C51F0000}"/>
    <cellStyle name="20% - Accent3 2 3 4 2 5" xfId="8114" xr:uid="{00000000-0005-0000-0000-0000C61F0000}"/>
    <cellStyle name="20% - Accent3 2 3 4 2 6" xfId="8115" xr:uid="{00000000-0005-0000-0000-0000C71F0000}"/>
    <cellStyle name="20% - Accent3 2 3 4 3" xfId="8116" xr:uid="{00000000-0005-0000-0000-0000C81F0000}"/>
    <cellStyle name="20% - Accent3 2 3 4 3 2" xfId="8117" xr:uid="{00000000-0005-0000-0000-0000C91F0000}"/>
    <cellStyle name="20% - Accent3 2 3 4 3 2 2" xfId="8118" xr:uid="{00000000-0005-0000-0000-0000CA1F0000}"/>
    <cellStyle name="20% - Accent3 2 3 4 3 3" xfId="8119" xr:uid="{00000000-0005-0000-0000-0000CB1F0000}"/>
    <cellStyle name="20% - Accent3 2 3 4 3 3 2" xfId="8120" xr:uid="{00000000-0005-0000-0000-0000CC1F0000}"/>
    <cellStyle name="20% - Accent3 2 3 4 3 4" xfId="8121" xr:uid="{00000000-0005-0000-0000-0000CD1F0000}"/>
    <cellStyle name="20% - Accent3 2 3 4 4" xfId="8122" xr:uid="{00000000-0005-0000-0000-0000CE1F0000}"/>
    <cellStyle name="20% - Accent3 2 3 4 4 2" xfId="8123" xr:uid="{00000000-0005-0000-0000-0000CF1F0000}"/>
    <cellStyle name="20% - Accent3 2 3 4 5" xfId="8124" xr:uid="{00000000-0005-0000-0000-0000D01F0000}"/>
    <cellStyle name="20% - Accent3 2 3 4 5 2" xfId="8125" xr:uid="{00000000-0005-0000-0000-0000D11F0000}"/>
    <cellStyle name="20% - Accent3 2 3 4 6" xfId="8126" xr:uid="{00000000-0005-0000-0000-0000D21F0000}"/>
    <cellStyle name="20% - Accent3 2 3 4 7" xfId="8127" xr:uid="{00000000-0005-0000-0000-0000D31F0000}"/>
    <cellStyle name="20% - Accent3 2 3 4 8" xfId="8128" xr:uid="{00000000-0005-0000-0000-0000D41F0000}"/>
    <cellStyle name="20% - Accent3 2 3 5" xfId="8129" xr:uid="{00000000-0005-0000-0000-0000D51F0000}"/>
    <cellStyle name="20% - Accent3 2 3 5 2" xfId="8130" xr:uid="{00000000-0005-0000-0000-0000D61F0000}"/>
    <cellStyle name="20% - Accent3 2 3 5 2 2" xfId="8131" xr:uid="{00000000-0005-0000-0000-0000D71F0000}"/>
    <cellStyle name="20% - Accent3 2 3 5 2 2 2" xfId="8132" xr:uid="{00000000-0005-0000-0000-0000D81F0000}"/>
    <cellStyle name="20% - Accent3 2 3 5 2 3" xfId="8133" xr:uid="{00000000-0005-0000-0000-0000D91F0000}"/>
    <cellStyle name="20% - Accent3 2 3 5 2 3 2" xfId="8134" xr:uid="{00000000-0005-0000-0000-0000DA1F0000}"/>
    <cellStyle name="20% - Accent3 2 3 5 2 4" xfId="8135" xr:uid="{00000000-0005-0000-0000-0000DB1F0000}"/>
    <cellStyle name="20% - Accent3 2 3 5 2 4 2" xfId="8136" xr:uid="{00000000-0005-0000-0000-0000DC1F0000}"/>
    <cellStyle name="20% - Accent3 2 3 5 2 5" xfId="8137" xr:uid="{00000000-0005-0000-0000-0000DD1F0000}"/>
    <cellStyle name="20% - Accent3 2 3 5 2 6" xfId="8138" xr:uid="{00000000-0005-0000-0000-0000DE1F0000}"/>
    <cellStyle name="20% - Accent3 2 3 5 3" xfId="8139" xr:uid="{00000000-0005-0000-0000-0000DF1F0000}"/>
    <cellStyle name="20% - Accent3 2 3 5 3 2" xfId="8140" xr:uid="{00000000-0005-0000-0000-0000E01F0000}"/>
    <cellStyle name="20% - Accent3 2 3 5 3 2 2" xfId="8141" xr:uid="{00000000-0005-0000-0000-0000E11F0000}"/>
    <cellStyle name="20% - Accent3 2 3 5 3 3" xfId="8142" xr:uid="{00000000-0005-0000-0000-0000E21F0000}"/>
    <cellStyle name="20% - Accent3 2 3 5 3 3 2" xfId="8143" xr:uid="{00000000-0005-0000-0000-0000E31F0000}"/>
    <cellStyle name="20% - Accent3 2 3 5 3 4" xfId="8144" xr:uid="{00000000-0005-0000-0000-0000E41F0000}"/>
    <cellStyle name="20% - Accent3 2 3 5 4" xfId="8145" xr:uid="{00000000-0005-0000-0000-0000E51F0000}"/>
    <cellStyle name="20% - Accent3 2 3 5 4 2" xfId="8146" xr:uid="{00000000-0005-0000-0000-0000E61F0000}"/>
    <cellStyle name="20% - Accent3 2 3 5 5" xfId="8147" xr:uid="{00000000-0005-0000-0000-0000E71F0000}"/>
    <cellStyle name="20% - Accent3 2 3 5 5 2" xfId="8148" xr:uid="{00000000-0005-0000-0000-0000E81F0000}"/>
    <cellStyle name="20% - Accent3 2 3 5 6" xfId="8149" xr:uid="{00000000-0005-0000-0000-0000E91F0000}"/>
    <cellStyle name="20% - Accent3 2 3 5 7" xfId="8150" xr:uid="{00000000-0005-0000-0000-0000EA1F0000}"/>
    <cellStyle name="20% - Accent3 2 3 5 8" xfId="8151" xr:uid="{00000000-0005-0000-0000-0000EB1F0000}"/>
    <cellStyle name="20% - Accent3 2 3 6" xfId="8152" xr:uid="{00000000-0005-0000-0000-0000EC1F0000}"/>
    <cellStyle name="20% - Accent3 2 3 6 2" xfId="8153" xr:uid="{00000000-0005-0000-0000-0000ED1F0000}"/>
    <cellStyle name="20% - Accent3 2 3 6 2 2" xfId="8154" xr:uid="{00000000-0005-0000-0000-0000EE1F0000}"/>
    <cellStyle name="20% - Accent3 2 3 6 2 2 2" xfId="8155" xr:uid="{00000000-0005-0000-0000-0000EF1F0000}"/>
    <cellStyle name="20% - Accent3 2 3 6 2 3" xfId="8156" xr:uid="{00000000-0005-0000-0000-0000F01F0000}"/>
    <cellStyle name="20% - Accent3 2 3 6 2 3 2" xfId="8157" xr:uid="{00000000-0005-0000-0000-0000F11F0000}"/>
    <cellStyle name="20% - Accent3 2 3 6 2 4" xfId="8158" xr:uid="{00000000-0005-0000-0000-0000F21F0000}"/>
    <cellStyle name="20% - Accent3 2 3 6 3" xfId="8159" xr:uid="{00000000-0005-0000-0000-0000F31F0000}"/>
    <cellStyle name="20% - Accent3 2 3 6 3 2" xfId="8160" xr:uid="{00000000-0005-0000-0000-0000F41F0000}"/>
    <cellStyle name="20% - Accent3 2 3 6 4" xfId="8161" xr:uid="{00000000-0005-0000-0000-0000F51F0000}"/>
    <cellStyle name="20% - Accent3 2 3 6 4 2" xfId="8162" xr:uid="{00000000-0005-0000-0000-0000F61F0000}"/>
    <cellStyle name="20% - Accent3 2 3 6 5" xfId="8163" xr:uid="{00000000-0005-0000-0000-0000F71F0000}"/>
    <cellStyle name="20% - Accent3 2 3 6 6" xfId="8164" xr:uid="{00000000-0005-0000-0000-0000F81F0000}"/>
    <cellStyle name="20% - Accent3 2 3 6 7" xfId="8165" xr:uid="{00000000-0005-0000-0000-0000F91F0000}"/>
    <cellStyle name="20% - Accent3 2 3 7" xfId="8166" xr:uid="{00000000-0005-0000-0000-0000FA1F0000}"/>
    <cellStyle name="20% - Accent3 2 3 7 2" xfId="8167" xr:uid="{00000000-0005-0000-0000-0000FB1F0000}"/>
    <cellStyle name="20% - Accent3 2 3 7 2 2" xfId="8168" xr:uid="{00000000-0005-0000-0000-0000FC1F0000}"/>
    <cellStyle name="20% - Accent3 2 3 7 2 2 2" xfId="8169" xr:uid="{00000000-0005-0000-0000-0000FD1F0000}"/>
    <cellStyle name="20% - Accent3 2 3 7 2 3" xfId="8170" xr:uid="{00000000-0005-0000-0000-0000FE1F0000}"/>
    <cellStyle name="20% - Accent3 2 3 7 2 3 2" xfId="8171" xr:uid="{00000000-0005-0000-0000-0000FF1F0000}"/>
    <cellStyle name="20% - Accent3 2 3 7 2 4" xfId="8172" xr:uid="{00000000-0005-0000-0000-000000200000}"/>
    <cellStyle name="20% - Accent3 2 3 7 3" xfId="8173" xr:uid="{00000000-0005-0000-0000-000001200000}"/>
    <cellStyle name="20% - Accent3 2 3 7 3 2" xfId="8174" xr:uid="{00000000-0005-0000-0000-000002200000}"/>
    <cellStyle name="20% - Accent3 2 3 7 4" xfId="8175" xr:uid="{00000000-0005-0000-0000-000003200000}"/>
    <cellStyle name="20% - Accent3 2 3 7 4 2" xfId="8176" xr:uid="{00000000-0005-0000-0000-000004200000}"/>
    <cellStyle name="20% - Accent3 2 3 7 5" xfId="8177" xr:uid="{00000000-0005-0000-0000-000005200000}"/>
    <cellStyle name="20% - Accent3 2 3 7 6" xfId="8178" xr:uid="{00000000-0005-0000-0000-000006200000}"/>
    <cellStyle name="20% - Accent3 2 3 8" xfId="8179" xr:uid="{00000000-0005-0000-0000-000007200000}"/>
    <cellStyle name="20% - Accent3 2 3 8 2" xfId="8180" xr:uid="{00000000-0005-0000-0000-000008200000}"/>
    <cellStyle name="20% - Accent3 2 3 8 2 2" xfId="8181" xr:uid="{00000000-0005-0000-0000-000009200000}"/>
    <cellStyle name="20% - Accent3 2 3 8 3" xfId="8182" xr:uid="{00000000-0005-0000-0000-00000A200000}"/>
    <cellStyle name="20% - Accent3 2 3 8 3 2" xfId="8183" xr:uid="{00000000-0005-0000-0000-00000B200000}"/>
    <cellStyle name="20% - Accent3 2 3 8 4" xfId="8184" xr:uid="{00000000-0005-0000-0000-00000C200000}"/>
    <cellStyle name="20% - Accent3 2 3 8 4 2" xfId="8185" xr:uid="{00000000-0005-0000-0000-00000D200000}"/>
    <cellStyle name="20% - Accent3 2 3 8 5" xfId="8186" xr:uid="{00000000-0005-0000-0000-00000E200000}"/>
    <cellStyle name="20% - Accent3 2 3 9" xfId="8187" xr:uid="{00000000-0005-0000-0000-00000F200000}"/>
    <cellStyle name="20% - Accent3 2 3 9 2" xfId="8188" xr:uid="{00000000-0005-0000-0000-000010200000}"/>
    <cellStyle name="20% - Accent3 2 3 9 2 2" xfId="8189" xr:uid="{00000000-0005-0000-0000-000011200000}"/>
    <cellStyle name="20% - Accent3 2 3 9 3" xfId="8190" xr:uid="{00000000-0005-0000-0000-000012200000}"/>
    <cellStyle name="20% - Accent3 2 3 9 3 2" xfId="8191" xr:uid="{00000000-0005-0000-0000-000013200000}"/>
    <cellStyle name="20% - Accent3 2 3 9 4" xfId="8192" xr:uid="{00000000-0005-0000-0000-000014200000}"/>
    <cellStyle name="20% - Accent3 2 3 9 4 2" xfId="8193" xr:uid="{00000000-0005-0000-0000-000015200000}"/>
    <cellStyle name="20% - Accent3 2 3 9 5" xfId="8194" xr:uid="{00000000-0005-0000-0000-000016200000}"/>
    <cellStyle name="20% - Accent3 2 4" xfId="8195" xr:uid="{00000000-0005-0000-0000-000017200000}"/>
    <cellStyle name="20% - Accent3 2 4 10" xfId="8196" xr:uid="{00000000-0005-0000-0000-000018200000}"/>
    <cellStyle name="20% - Accent3 2 4 10 2" xfId="8197" xr:uid="{00000000-0005-0000-0000-000019200000}"/>
    <cellStyle name="20% - Accent3 2 4 10 2 2" xfId="8198" xr:uid="{00000000-0005-0000-0000-00001A200000}"/>
    <cellStyle name="20% - Accent3 2 4 10 3" xfId="8199" xr:uid="{00000000-0005-0000-0000-00001B200000}"/>
    <cellStyle name="20% - Accent3 2 4 10 3 2" xfId="8200" xr:uid="{00000000-0005-0000-0000-00001C200000}"/>
    <cellStyle name="20% - Accent3 2 4 10 4" xfId="8201" xr:uid="{00000000-0005-0000-0000-00001D200000}"/>
    <cellStyle name="20% - Accent3 2 4 10 4 2" xfId="8202" xr:uid="{00000000-0005-0000-0000-00001E200000}"/>
    <cellStyle name="20% - Accent3 2 4 10 5" xfId="8203" xr:uid="{00000000-0005-0000-0000-00001F200000}"/>
    <cellStyle name="20% - Accent3 2 4 11" xfId="8204" xr:uid="{00000000-0005-0000-0000-000020200000}"/>
    <cellStyle name="20% - Accent3 2 4 11 2" xfId="8205" xr:uid="{00000000-0005-0000-0000-000021200000}"/>
    <cellStyle name="20% - Accent3 2 4 11 2 2" xfId="8206" xr:uid="{00000000-0005-0000-0000-000022200000}"/>
    <cellStyle name="20% - Accent3 2 4 11 3" xfId="8207" xr:uid="{00000000-0005-0000-0000-000023200000}"/>
    <cellStyle name="20% - Accent3 2 4 11 3 2" xfId="8208" xr:uid="{00000000-0005-0000-0000-000024200000}"/>
    <cellStyle name="20% - Accent3 2 4 11 4" xfId="8209" xr:uid="{00000000-0005-0000-0000-000025200000}"/>
    <cellStyle name="20% - Accent3 2 4 12" xfId="8210" xr:uid="{00000000-0005-0000-0000-000026200000}"/>
    <cellStyle name="20% - Accent3 2 4 12 2" xfId="8211" xr:uid="{00000000-0005-0000-0000-000027200000}"/>
    <cellStyle name="20% - Accent3 2 4 13" xfId="8212" xr:uid="{00000000-0005-0000-0000-000028200000}"/>
    <cellStyle name="20% - Accent3 2 4 13 2" xfId="8213" xr:uid="{00000000-0005-0000-0000-000029200000}"/>
    <cellStyle name="20% - Accent3 2 4 14" xfId="8214" xr:uid="{00000000-0005-0000-0000-00002A200000}"/>
    <cellStyle name="20% - Accent3 2 4 14 2" xfId="8215" xr:uid="{00000000-0005-0000-0000-00002B200000}"/>
    <cellStyle name="20% - Accent3 2 4 15" xfId="8216" xr:uid="{00000000-0005-0000-0000-00002C200000}"/>
    <cellStyle name="20% - Accent3 2 4 16" xfId="8217" xr:uid="{00000000-0005-0000-0000-00002D200000}"/>
    <cellStyle name="20% - Accent3 2 4 17" xfId="8218" xr:uid="{00000000-0005-0000-0000-00002E200000}"/>
    <cellStyle name="20% - Accent3 2 4 18" xfId="8219" xr:uid="{00000000-0005-0000-0000-00002F200000}"/>
    <cellStyle name="20% - Accent3 2 4 19" xfId="8220" xr:uid="{00000000-0005-0000-0000-000030200000}"/>
    <cellStyle name="20% - Accent3 2 4 2" xfId="8221" xr:uid="{00000000-0005-0000-0000-000031200000}"/>
    <cellStyle name="20% - Accent3 2 4 2 10" xfId="8222" xr:uid="{00000000-0005-0000-0000-000032200000}"/>
    <cellStyle name="20% - Accent3 2 4 2 10 2" xfId="8223" xr:uid="{00000000-0005-0000-0000-000033200000}"/>
    <cellStyle name="20% - Accent3 2 4 2 10 2 2" xfId="8224" xr:uid="{00000000-0005-0000-0000-000034200000}"/>
    <cellStyle name="20% - Accent3 2 4 2 10 3" xfId="8225" xr:uid="{00000000-0005-0000-0000-000035200000}"/>
    <cellStyle name="20% - Accent3 2 4 2 10 3 2" xfId="8226" xr:uid="{00000000-0005-0000-0000-000036200000}"/>
    <cellStyle name="20% - Accent3 2 4 2 10 4" xfId="8227" xr:uid="{00000000-0005-0000-0000-000037200000}"/>
    <cellStyle name="20% - Accent3 2 4 2 11" xfId="8228" xr:uid="{00000000-0005-0000-0000-000038200000}"/>
    <cellStyle name="20% - Accent3 2 4 2 11 2" xfId="8229" xr:uid="{00000000-0005-0000-0000-000039200000}"/>
    <cellStyle name="20% - Accent3 2 4 2 12" xfId="8230" xr:uid="{00000000-0005-0000-0000-00003A200000}"/>
    <cellStyle name="20% - Accent3 2 4 2 12 2" xfId="8231" xr:uid="{00000000-0005-0000-0000-00003B200000}"/>
    <cellStyle name="20% - Accent3 2 4 2 13" xfId="8232" xr:uid="{00000000-0005-0000-0000-00003C200000}"/>
    <cellStyle name="20% - Accent3 2 4 2 13 2" xfId="8233" xr:uid="{00000000-0005-0000-0000-00003D200000}"/>
    <cellStyle name="20% - Accent3 2 4 2 14" xfId="8234" xr:uid="{00000000-0005-0000-0000-00003E200000}"/>
    <cellStyle name="20% - Accent3 2 4 2 15" xfId="8235" xr:uid="{00000000-0005-0000-0000-00003F200000}"/>
    <cellStyle name="20% - Accent3 2 4 2 16" xfId="8236" xr:uid="{00000000-0005-0000-0000-000040200000}"/>
    <cellStyle name="20% - Accent3 2 4 2 17" xfId="8237" xr:uid="{00000000-0005-0000-0000-000041200000}"/>
    <cellStyle name="20% - Accent3 2 4 2 2" xfId="8238" xr:uid="{00000000-0005-0000-0000-000042200000}"/>
    <cellStyle name="20% - Accent3 2 4 2 2 2" xfId="8239" xr:uid="{00000000-0005-0000-0000-000043200000}"/>
    <cellStyle name="20% - Accent3 2 4 2 2 2 2" xfId="8240" xr:uid="{00000000-0005-0000-0000-000044200000}"/>
    <cellStyle name="20% - Accent3 2 4 2 2 2 2 2" xfId="8241" xr:uid="{00000000-0005-0000-0000-000045200000}"/>
    <cellStyle name="20% - Accent3 2 4 2 2 2 3" xfId="8242" xr:uid="{00000000-0005-0000-0000-000046200000}"/>
    <cellStyle name="20% - Accent3 2 4 2 2 2 3 2" xfId="8243" xr:uid="{00000000-0005-0000-0000-000047200000}"/>
    <cellStyle name="20% - Accent3 2 4 2 2 2 4" xfId="8244" xr:uid="{00000000-0005-0000-0000-000048200000}"/>
    <cellStyle name="20% - Accent3 2 4 2 2 2 4 2" xfId="8245" xr:uid="{00000000-0005-0000-0000-000049200000}"/>
    <cellStyle name="20% - Accent3 2 4 2 2 2 5" xfId="8246" xr:uid="{00000000-0005-0000-0000-00004A200000}"/>
    <cellStyle name="20% - Accent3 2 4 2 2 2 6" xfId="8247" xr:uid="{00000000-0005-0000-0000-00004B200000}"/>
    <cellStyle name="20% - Accent3 2 4 2 2 3" xfId="8248" xr:uid="{00000000-0005-0000-0000-00004C200000}"/>
    <cellStyle name="20% - Accent3 2 4 2 2 3 2" xfId="8249" xr:uid="{00000000-0005-0000-0000-00004D200000}"/>
    <cellStyle name="20% - Accent3 2 4 2 2 3 2 2" xfId="8250" xr:uid="{00000000-0005-0000-0000-00004E200000}"/>
    <cellStyle name="20% - Accent3 2 4 2 2 3 3" xfId="8251" xr:uid="{00000000-0005-0000-0000-00004F200000}"/>
    <cellStyle name="20% - Accent3 2 4 2 2 3 3 2" xfId="8252" xr:uid="{00000000-0005-0000-0000-000050200000}"/>
    <cellStyle name="20% - Accent3 2 4 2 2 3 4" xfId="8253" xr:uid="{00000000-0005-0000-0000-000051200000}"/>
    <cellStyle name="20% - Accent3 2 4 2 2 4" xfId="8254" xr:uid="{00000000-0005-0000-0000-000052200000}"/>
    <cellStyle name="20% - Accent3 2 4 2 2 4 2" xfId="8255" xr:uid="{00000000-0005-0000-0000-000053200000}"/>
    <cellStyle name="20% - Accent3 2 4 2 2 5" xfId="8256" xr:uid="{00000000-0005-0000-0000-000054200000}"/>
    <cellStyle name="20% - Accent3 2 4 2 2 5 2" xfId="8257" xr:uid="{00000000-0005-0000-0000-000055200000}"/>
    <cellStyle name="20% - Accent3 2 4 2 2 6" xfId="8258" xr:uid="{00000000-0005-0000-0000-000056200000}"/>
    <cellStyle name="20% - Accent3 2 4 2 2 7" xfId="8259" xr:uid="{00000000-0005-0000-0000-000057200000}"/>
    <cellStyle name="20% - Accent3 2 4 2 2 8" xfId="8260" xr:uid="{00000000-0005-0000-0000-000058200000}"/>
    <cellStyle name="20% - Accent3 2 4 2 3" xfId="8261" xr:uid="{00000000-0005-0000-0000-000059200000}"/>
    <cellStyle name="20% - Accent3 2 4 2 3 2" xfId="8262" xr:uid="{00000000-0005-0000-0000-00005A200000}"/>
    <cellStyle name="20% - Accent3 2 4 2 3 2 2" xfId="8263" xr:uid="{00000000-0005-0000-0000-00005B200000}"/>
    <cellStyle name="20% - Accent3 2 4 2 3 2 2 2" xfId="8264" xr:uid="{00000000-0005-0000-0000-00005C200000}"/>
    <cellStyle name="20% - Accent3 2 4 2 3 2 3" xfId="8265" xr:uid="{00000000-0005-0000-0000-00005D200000}"/>
    <cellStyle name="20% - Accent3 2 4 2 3 2 3 2" xfId="8266" xr:uid="{00000000-0005-0000-0000-00005E200000}"/>
    <cellStyle name="20% - Accent3 2 4 2 3 2 4" xfId="8267" xr:uid="{00000000-0005-0000-0000-00005F200000}"/>
    <cellStyle name="20% - Accent3 2 4 2 3 2 4 2" xfId="8268" xr:uid="{00000000-0005-0000-0000-000060200000}"/>
    <cellStyle name="20% - Accent3 2 4 2 3 2 5" xfId="8269" xr:uid="{00000000-0005-0000-0000-000061200000}"/>
    <cellStyle name="20% - Accent3 2 4 2 3 2 6" xfId="8270" xr:uid="{00000000-0005-0000-0000-000062200000}"/>
    <cellStyle name="20% - Accent3 2 4 2 3 3" xfId="8271" xr:uid="{00000000-0005-0000-0000-000063200000}"/>
    <cellStyle name="20% - Accent3 2 4 2 3 3 2" xfId="8272" xr:uid="{00000000-0005-0000-0000-000064200000}"/>
    <cellStyle name="20% - Accent3 2 4 2 3 3 2 2" xfId="8273" xr:uid="{00000000-0005-0000-0000-000065200000}"/>
    <cellStyle name="20% - Accent3 2 4 2 3 3 3" xfId="8274" xr:uid="{00000000-0005-0000-0000-000066200000}"/>
    <cellStyle name="20% - Accent3 2 4 2 3 3 3 2" xfId="8275" xr:uid="{00000000-0005-0000-0000-000067200000}"/>
    <cellStyle name="20% - Accent3 2 4 2 3 3 4" xfId="8276" xr:uid="{00000000-0005-0000-0000-000068200000}"/>
    <cellStyle name="20% - Accent3 2 4 2 3 4" xfId="8277" xr:uid="{00000000-0005-0000-0000-000069200000}"/>
    <cellStyle name="20% - Accent3 2 4 2 3 4 2" xfId="8278" xr:uid="{00000000-0005-0000-0000-00006A200000}"/>
    <cellStyle name="20% - Accent3 2 4 2 3 5" xfId="8279" xr:uid="{00000000-0005-0000-0000-00006B200000}"/>
    <cellStyle name="20% - Accent3 2 4 2 3 5 2" xfId="8280" xr:uid="{00000000-0005-0000-0000-00006C200000}"/>
    <cellStyle name="20% - Accent3 2 4 2 3 6" xfId="8281" xr:uid="{00000000-0005-0000-0000-00006D200000}"/>
    <cellStyle name="20% - Accent3 2 4 2 3 7" xfId="8282" xr:uid="{00000000-0005-0000-0000-00006E200000}"/>
    <cellStyle name="20% - Accent3 2 4 2 3 8" xfId="8283" xr:uid="{00000000-0005-0000-0000-00006F200000}"/>
    <cellStyle name="20% - Accent3 2 4 2 4" xfId="8284" xr:uid="{00000000-0005-0000-0000-000070200000}"/>
    <cellStyle name="20% - Accent3 2 4 2 4 2" xfId="8285" xr:uid="{00000000-0005-0000-0000-000071200000}"/>
    <cellStyle name="20% - Accent3 2 4 2 4 2 2" xfId="8286" xr:uid="{00000000-0005-0000-0000-000072200000}"/>
    <cellStyle name="20% - Accent3 2 4 2 4 2 2 2" xfId="8287" xr:uid="{00000000-0005-0000-0000-000073200000}"/>
    <cellStyle name="20% - Accent3 2 4 2 4 2 3" xfId="8288" xr:uid="{00000000-0005-0000-0000-000074200000}"/>
    <cellStyle name="20% - Accent3 2 4 2 4 2 3 2" xfId="8289" xr:uid="{00000000-0005-0000-0000-000075200000}"/>
    <cellStyle name="20% - Accent3 2 4 2 4 2 4" xfId="8290" xr:uid="{00000000-0005-0000-0000-000076200000}"/>
    <cellStyle name="20% - Accent3 2 4 2 4 2 4 2" xfId="8291" xr:uid="{00000000-0005-0000-0000-000077200000}"/>
    <cellStyle name="20% - Accent3 2 4 2 4 2 5" xfId="8292" xr:uid="{00000000-0005-0000-0000-000078200000}"/>
    <cellStyle name="20% - Accent3 2 4 2 4 2 6" xfId="8293" xr:uid="{00000000-0005-0000-0000-000079200000}"/>
    <cellStyle name="20% - Accent3 2 4 2 4 3" xfId="8294" xr:uid="{00000000-0005-0000-0000-00007A200000}"/>
    <cellStyle name="20% - Accent3 2 4 2 4 3 2" xfId="8295" xr:uid="{00000000-0005-0000-0000-00007B200000}"/>
    <cellStyle name="20% - Accent3 2 4 2 4 3 2 2" xfId="8296" xr:uid="{00000000-0005-0000-0000-00007C200000}"/>
    <cellStyle name="20% - Accent3 2 4 2 4 3 3" xfId="8297" xr:uid="{00000000-0005-0000-0000-00007D200000}"/>
    <cellStyle name="20% - Accent3 2 4 2 4 3 3 2" xfId="8298" xr:uid="{00000000-0005-0000-0000-00007E200000}"/>
    <cellStyle name="20% - Accent3 2 4 2 4 3 4" xfId="8299" xr:uid="{00000000-0005-0000-0000-00007F200000}"/>
    <cellStyle name="20% - Accent3 2 4 2 4 4" xfId="8300" xr:uid="{00000000-0005-0000-0000-000080200000}"/>
    <cellStyle name="20% - Accent3 2 4 2 4 4 2" xfId="8301" xr:uid="{00000000-0005-0000-0000-000081200000}"/>
    <cellStyle name="20% - Accent3 2 4 2 4 5" xfId="8302" xr:uid="{00000000-0005-0000-0000-000082200000}"/>
    <cellStyle name="20% - Accent3 2 4 2 4 5 2" xfId="8303" xr:uid="{00000000-0005-0000-0000-000083200000}"/>
    <cellStyle name="20% - Accent3 2 4 2 4 6" xfId="8304" xr:uid="{00000000-0005-0000-0000-000084200000}"/>
    <cellStyle name="20% - Accent3 2 4 2 4 7" xfId="8305" xr:uid="{00000000-0005-0000-0000-000085200000}"/>
    <cellStyle name="20% - Accent3 2 4 2 4 8" xfId="8306" xr:uid="{00000000-0005-0000-0000-000086200000}"/>
    <cellStyle name="20% - Accent3 2 4 2 5" xfId="8307" xr:uid="{00000000-0005-0000-0000-000087200000}"/>
    <cellStyle name="20% - Accent3 2 4 2 5 2" xfId="8308" xr:uid="{00000000-0005-0000-0000-000088200000}"/>
    <cellStyle name="20% - Accent3 2 4 2 5 2 2" xfId="8309" xr:uid="{00000000-0005-0000-0000-000089200000}"/>
    <cellStyle name="20% - Accent3 2 4 2 5 2 2 2" xfId="8310" xr:uid="{00000000-0005-0000-0000-00008A200000}"/>
    <cellStyle name="20% - Accent3 2 4 2 5 2 3" xfId="8311" xr:uid="{00000000-0005-0000-0000-00008B200000}"/>
    <cellStyle name="20% - Accent3 2 4 2 5 2 3 2" xfId="8312" xr:uid="{00000000-0005-0000-0000-00008C200000}"/>
    <cellStyle name="20% - Accent3 2 4 2 5 2 4" xfId="8313" xr:uid="{00000000-0005-0000-0000-00008D200000}"/>
    <cellStyle name="20% - Accent3 2 4 2 5 3" xfId="8314" xr:uid="{00000000-0005-0000-0000-00008E200000}"/>
    <cellStyle name="20% - Accent3 2 4 2 5 3 2" xfId="8315" xr:uid="{00000000-0005-0000-0000-00008F200000}"/>
    <cellStyle name="20% - Accent3 2 4 2 5 4" xfId="8316" xr:uid="{00000000-0005-0000-0000-000090200000}"/>
    <cellStyle name="20% - Accent3 2 4 2 5 4 2" xfId="8317" xr:uid="{00000000-0005-0000-0000-000091200000}"/>
    <cellStyle name="20% - Accent3 2 4 2 5 5" xfId="8318" xr:uid="{00000000-0005-0000-0000-000092200000}"/>
    <cellStyle name="20% - Accent3 2 4 2 5 6" xfId="8319" xr:uid="{00000000-0005-0000-0000-000093200000}"/>
    <cellStyle name="20% - Accent3 2 4 2 5 7" xfId="8320" xr:uid="{00000000-0005-0000-0000-000094200000}"/>
    <cellStyle name="20% - Accent3 2 4 2 6" xfId="8321" xr:uid="{00000000-0005-0000-0000-000095200000}"/>
    <cellStyle name="20% - Accent3 2 4 2 6 2" xfId="8322" xr:uid="{00000000-0005-0000-0000-000096200000}"/>
    <cellStyle name="20% - Accent3 2 4 2 6 2 2" xfId="8323" xr:uid="{00000000-0005-0000-0000-000097200000}"/>
    <cellStyle name="20% - Accent3 2 4 2 6 2 2 2" xfId="8324" xr:uid="{00000000-0005-0000-0000-000098200000}"/>
    <cellStyle name="20% - Accent3 2 4 2 6 2 3" xfId="8325" xr:uid="{00000000-0005-0000-0000-000099200000}"/>
    <cellStyle name="20% - Accent3 2 4 2 6 2 3 2" xfId="8326" xr:uid="{00000000-0005-0000-0000-00009A200000}"/>
    <cellStyle name="20% - Accent3 2 4 2 6 2 4" xfId="8327" xr:uid="{00000000-0005-0000-0000-00009B200000}"/>
    <cellStyle name="20% - Accent3 2 4 2 6 3" xfId="8328" xr:uid="{00000000-0005-0000-0000-00009C200000}"/>
    <cellStyle name="20% - Accent3 2 4 2 6 3 2" xfId="8329" xr:uid="{00000000-0005-0000-0000-00009D200000}"/>
    <cellStyle name="20% - Accent3 2 4 2 6 4" xfId="8330" xr:uid="{00000000-0005-0000-0000-00009E200000}"/>
    <cellStyle name="20% - Accent3 2 4 2 6 4 2" xfId="8331" xr:uid="{00000000-0005-0000-0000-00009F200000}"/>
    <cellStyle name="20% - Accent3 2 4 2 6 5" xfId="8332" xr:uid="{00000000-0005-0000-0000-0000A0200000}"/>
    <cellStyle name="20% - Accent3 2 4 2 6 6" xfId="8333" xr:uid="{00000000-0005-0000-0000-0000A1200000}"/>
    <cellStyle name="20% - Accent3 2 4 2 7" xfId="8334" xr:uid="{00000000-0005-0000-0000-0000A2200000}"/>
    <cellStyle name="20% - Accent3 2 4 2 7 2" xfId="8335" xr:uid="{00000000-0005-0000-0000-0000A3200000}"/>
    <cellStyle name="20% - Accent3 2 4 2 7 2 2" xfId="8336" xr:uid="{00000000-0005-0000-0000-0000A4200000}"/>
    <cellStyle name="20% - Accent3 2 4 2 7 3" xfId="8337" xr:uid="{00000000-0005-0000-0000-0000A5200000}"/>
    <cellStyle name="20% - Accent3 2 4 2 7 3 2" xfId="8338" xr:uid="{00000000-0005-0000-0000-0000A6200000}"/>
    <cellStyle name="20% - Accent3 2 4 2 7 4" xfId="8339" xr:uid="{00000000-0005-0000-0000-0000A7200000}"/>
    <cellStyle name="20% - Accent3 2 4 2 7 4 2" xfId="8340" xr:uid="{00000000-0005-0000-0000-0000A8200000}"/>
    <cellStyle name="20% - Accent3 2 4 2 7 5" xfId="8341" xr:uid="{00000000-0005-0000-0000-0000A9200000}"/>
    <cellStyle name="20% - Accent3 2 4 2 8" xfId="8342" xr:uid="{00000000-0005-0000-0000-0000AA200000}"/>
    <cellStyle name="20% - Accent3 2 4 2 8 2" xfId="8343" xr:uid="{00000000-0005-0000-0000-0000AB200000}"/>
    <cellStyle name="20% - Accent3 2 4 2 8 2 2" xfId="8344" xr:uid="{00000000-0005-0000-0000-0000AC200000}"/>
    <cellStyle name="20% - Accent3 2 4 2 8 3" xfId="8345" xr:uid="{00000000-0005-0000-0000-0000AD200000}"/>
    <cellStyle name="20% - Accent3 2 4 2 8 3 2" xfId="8346" xr:uid="{00000000-0005-0000-0000-0000AE200000}"/>
    <cellStyle name="20% - Accent3 2 4 2 8 4" xfId="8347" xr:uid="{00000000-0005-0000-0000-0000AF200000}"/>
    <cellStyle name="20% - Accent3 2 4 2 8 4 2" xfId="8348" xr:uid="{00000000-0005-0000-0000-0000B0200000}"/>
    <cellStyle name="20% - Accent3 2 4 2 8 5" xfId="8349" xr:uid="{00000000-0005-0000-0000-0000B1200000}"/>
    <cellStyle name="20% - Accent3 2 4 2 9" xfId="8350" xr:uid="{00000000-0005-0000-0000-0000B2200000}"/>
    <cellStyle name="20% - Accent3 2 4 2 9 2" xfId="8351" xr:uid="{00000000-0005-0000-0000-0000B3200000}"/>
    <cellStyle name="20% - Accent3 2 4 2 9 2 2" xfId="8352" xr:uid="{00000000-0005-0000-0000-0000B4200000}"/>
    <cellStyle name="20% - Accent3 2 4 2 9 3" xfId="8353" xr:uid="{00000000-0005-0000-0000-0000B5200000}"/>
    <cellStyle name="20% - Accent3 2 4 2 9 3 2" xfId="8354" xr:uid="{00000000-0005-0000-0000-0000B6200000}"/>
    <cellStyle name="20% - Accent3 2 4 2 9 4" xfId="8355" xr:uid="{00000000-0005-0000-0000-0000B7200000}"/>
    <cellStyle name="20% - Accent3 2 4 2 9 4 2" xfId="8356" xr:uid="{00000000-0005-0000-0000-0000B8200000}"/>
    <cellStyle name="20% - Accent3 2 4 2 9 5" xfId="8357" xr:uid="{00000000-0005-0000-0000-0000B9200000}"/>
    <cellStyle name="20% - Accent3 2 4 3" xfId="8358" xr:uid="{00000000-0005-0000-0000-0000BA200000}"/>
    <cellStyle name="20% - Accent3 2 4 3 2" xfId="8359" xr:uid="{00000000-0005-0000-0000-0000BB200000}"/>
    <cellStyle name="20% - Accent3 2 4 3 2 2" xfId="8360" xr:uid="{00000000-0005-0000-0000-0000BC200000}"/>
    <cellStyle name="20% - Accent3 2 4 3 2 2 2" xfId="8361" xr:uid="{00000000-0005-0000-0000-0000BD200000}"/>
    <cellStyle name="20% - Accent3 2 4 3 2 3" xfId="8362" xr:uid="{00000000-0005-0000-0000-0000BE200000}"/>
    <cellStyle name="20% - Accent3 2 4 3 2 3 2" xfId="8363" xr:uid="{00000000-0005-0000-0000-0000BF200000}"/>
    <cellStyle name="20% - Accent3 2 4 3 2 4" xfId="8364" xr:uid="{00000000-0005-0000-0000-0000C0200000}"/>
    <cellStyle name="20% - Accent3 2 4 3 2 4 2" xfId="8365" xr:uid="{00000000-0005-0000-0000-0000C1200000}"/>
    <cellStyle name="20% - Accent3 2 4 3 2 5" xfId="8366" xr:uid="{00000000-0005-0000-0000-0000C2200000}"/>
    <cellStyle name="20% - Accent3 2 4 3 2 6" xfId="8367" xr:uid="{00000000-0005-0000-0000-0000C3200000}"/>
    <cellStyle name="20% - Accent3 2 4 3 3" xfId="8368" xr:uid="{00000000-0005-0000-0000-0000C4200000}"/>
    <cellStyle name="20% - Accent3 2 4 3 3 2" xfId="8369" xr:uid="{00000000-0005-0000-0000-0000C5200000}"/>
    <cellStyle name="20% - Accent3 2 4 3 3 2 2" xfId="8370" xr:uid="{00000000-0005-0000-0000-0000C6200000}"/>
    <cellStyle name="20% - Accent3 2 4 3 3 3" xfId="8371" xr:uid="{00000000-0005-0000-0000-0000C7200000}"/>
    <cellStyle name="20% - Accent3 2 4 3 3 3 2" xfId="8372" xr:uid="{00000000-0005-0000-0000-0000C8200000}"/>
    <cellStyle name="20% - Accent3 2 4 3 3 4" xfId="8373" xr:uid="{00000000-0005-0000-0000-0000C9200000}"/>
    <cellStyle name="20% - Accent3 2 4 3 4" xfId="8374" xr:uid="{00000000-0005-0000-0000-0000CA200000}"/>
    <cellStyle name="20% - Accent3 2 4 3 4 2" xfId="8375" xr:uid="{00000000-0005-0000-0000-0000CB200000}"/>
    <cellStyle name="20% - Accent3 2 4 3 5" xfId="8376" xr:uid="{00000000-0005-0000-0000-0000CC200000}"/>
    <cellStyle name="20% - Accent3 2 4 3 5 2" xfId="8377" xr:uid="{00000000-0005-0000-0000-0000CD200000}"/>
    <cellStyle name="20% - Accent3 2 4 3 6" xfId="8378" xr:uid="{00000000-0005-0000-0000-0000CE200000}"/>
    <cellStyle name="20% - Accent3 2 4 3 7" xfId="8379" xr:uid="{00000000-0005-0000-0000-0000CF200000}"/>
    <cellStyle name="20% - Accent3 2 4 3 8" xfId="8380" xr:uid="{00000000-0005-0000-0000-0000D0200000}"/>
    <cellStyle name="20% - Accent3 2 4 4" xfId="8381" xr:uid="{00000000-0005-0000-0000-0000D1200000}"/>
    <cellStyle name="20% - Accent3 2 4 4 2" xfId="8382" xr:uid="{00000000-0005-0000-0000-0000D2200000}"/>
    <cellStyle name="20% - Accent3 2 4 4 2 2" xfId="8383" xr:uid="{00000000-0005-0000-0000-0000D3200000}"/>
    <cellStyle name="20% - Accent3 2 4 4 2 2 2" xfId="8384" xr:uid="{00000000-0005-0000-0000-0000D4200000}"/>
    <cellStyle name="20% - Accent3 2 4 4 2 3" xfId="8385" xr:uid="{00000000-0005-0000-0000-0000D5200000}"/>
    <cellStyle name="20% - Accent3 2 4 4 2 3 2" xfId="8386" xr:uid="{00000000-0005-0000-0000-0000D6200000}"/>
    <cellStyle name="20% - Accent3 2 4 4 2 4" xfId="8387" xr:uid="{00000000-0005-0000-0000-0000D7200000}"/>
    <cellStyle name="20% - Accent3 2 4 4 2 4 2" xfId="8388" xr:uid="{00000000-0005-0000-0000-0000D8200000}"/>
    <cellStyle name="20% - Accent3 2 4 4 2 5" xfId="8389" xr:uid="{00000000-0005-0000-0000-0000D9200000}"/>
    <cellStyle name="20% - Accent3 2 4 4 2 6" xfId="8390" xr:uid="{00000000-0005-0000-0000-0000DA200000}"/>
    <cellStyle name="20% - Accent3 2 4 4 3" xfId="8391" xr:uid="{00000000-0005-0000-0000-0000DB200000}"/>
    <cellStyle name="20% - Accent3 2 4 4 3 2" xfId="8392" xr:uid="{00000000-0005-0000-0000-0000DC200000}"/>
    <cellStyle name="20% - Accent3 2 4 4 3 2 2" xfId="8393" xr:uid="{00000000-0005-0000-0000-0000DD200000}"/>
    <cellStyle name="20% - Accent3 2 4 4 3 3" xfId="8394" xr:uid="{00000000-0005-0000-0000-0000DE200000}"/>
    <cellStyle name="20% - Accent3 2 4 4 3 3 2" xfId="8395" xr:uid="{00000000-0005-0000-0000-0000DF200000}"/>
    <cellStyle name="20% - Accent3 2 4 4 3 4" xfId="8396" xr:uid="{00000000-0005-0000-0000-0000E0200000}"/>
    <cellStyle name="20% - Accent3 2 4 4 4" xfId="8397" xr:uid="{00000000-0005-0000-0000-0000E1200000}"/>
    <cellStyle name="20% - Accent3 2 4 4 4 2" xfId="8398" xr:uid="{00000000-0005-0000-0000-0000E2200000}"/>
    <cellStyle name="20% - Accent3 2 4 4 5" xfId="8399" xr:uid="{00000000-0005-0000-0000-0000E3200000}"/>
    <cellStyle name="20% - Accent3 2 4 4 5 2" xfId="8400" xr:uid="{00000000-0005-0000-0000-0000E4200000}"/>
    <cellStyle name="20% - Accent3 2 4 4 6" xfId="8401" xr:uid="{00000000-0005-0000-0000-0000E5200000}"/>
    <cellStyle name="20% - Accent3 2 4 4 7" xfId="8402" xr:uid="{00000000-0005-0000-0000-0000E6200000}"/>
    <cellStyle name="20% - Accent3 2 4 4 8" xfId="8403" xr:uid="{00000000-0005-0000-0000-0000E7200000}"/>
    <cellStyle name="20% - Accent3 2 4 5" xfId="8404" xr:uid="{00000000-0005-0000-0000-0000E8200000}"/>
    <cellStyle name="20% - Accent3 2 4 5 2" xfId="8405" xr:uid="{00000000-0005-0000-0000-0000E9200000}"/>
    <cellStyle name="20% - Accent3 2 4 5 2 2" xfId="8406" xr:uid="{00000000-0005-0000-0000-0000EA200000}"/>
    <cellStyle name="20% - Accent3 2 4 5 2 2 2" xfId="8407" xr:uid="{00000000-0005-0000-0000-0000EB200000}"/>
    <cellStyle name="20% - Accent3 2 4 5 2 3" xfId="8408" xr:uid="{00000000-0005-0000-0000-0000EC200000}"/>
    <cellStyle name="20% - Accent3 2 4 5 2 3 2" xfId="8409" xr:uid="{00000000-0005-0000-0000-0000ED200000}"/>
    <cellStyle name="20% - Accent3 2 4 5 2 4" xfId="8410" xr:uid="{00000000-0005-0000-0000-0000EE200000}"/>
    <cellStyle name="20% - Accent3 2 4 5 2 4 2" xfId="8411" xr:uid="{00000000-0005-0000-0000-0000EF200000}"/>
    <cellStyle name="20% - Accent3 2 4 5 2 5" xfId="8412" xr:uid="{00000000-0005-0000-0000-0000F0200000}"/>
    <cellStyle name="20% - Accent3 2 4 5 2 6" xfId="8413" xr:uid="{00000000-0005-0000-0000-0000F1200000}"/>
    <cellStyle name="20% - Accent3 2 4 5 3" xfId="8414" xr:uid="{00000000-0005-0000-0000-0000F2200000}"/>
    <cellStyle name="20% - Accent3 2 4 5 3 2" xfId="8415" xr:uid="{00000000-0005-0000-0000-0000F3200000}"/>
    <cellStyle name="20% - Accent3 2 4 5 3 2 2" xfId="8416" xr:uid="{00000000-0005-0000-0000-0000F4200000}"/>
    <cellStyle name="20% - Accent3 2 4 5 3 3" xfId="8417" xr:uid="{00000000-0005-0000-0000-0000F5200000}"/>
    <cellStyle name="20% - Accent3 2 4 5 3 3 2" xfId="8418" xr:uid="{00000000-0005-0000-0000-0000F6200000}"/>
    <cellStyle name="20% - Accent3 2 4 5 3 4" xfId="8419" xr:uid="{00000000-0005-0000-0000-0000F7200000}"/>
    <cellStyle name="20% - Accent3 2 4 5 4" xfId="8420" xr:uid="{00000000-0005-0000-0000-0000F8200000}"/>
    <cellStyle name="20% - Accent3 2 4 5 4 2" xfId="8421" xr:uid="{00000000-0005-0000-0000-0000F9200000}"/>
    <cellStyle name="20% - Accent3 2 4 5 5" xfId="8422" xr:uid="{00000000-0005-0000-0000-0000FA200000}"/>
    <cellStyle name="20% - Accent3 2 4 5 5 2" xfId="8423" xr:uid="{00000000-0005-0000-0000-0000FB200000}"/>
    <cellStyle name="20% - Accent3 2 4 5 6" xfId="8424" xr:uid="{00000000-0005-0000-0000-0000FC200000}"/>
    <cellStyle name="20% - Accent3 2 4 5 7" xfId="8425" xr:uid="{00000000-0005-0000-0000-0000FD200000}"/>
    <cellStyle name="20% - Accent3 2 4 5 8" xfId="8426" xr:uid="{00000000-0005-0000-0000-0000FE200000}"/>
    <cellStyle name="20% - Accent3 2 4 6" xfId="8427" xr:uid="{00000000-0005-0000-0000-0000FF200000}"/>
    <cellStyle name="20% - Accent3 2 4 6 2" xfId="8428" xr:uid="{00000000-0005-0000-0000-000000210000}"/>
    <cellStyle name="20% - Accent3 2 4 6 2 2" xfId="8429" xr:uid="{00000000-0005-0000-0000-000001210000}"/>
    <cellStyle name="20% - Accent3 2 4 6 2 2 2" xfId="8430" xr:uid="{00000000-0005-0000-0000-000002210000}"/>
    <cellStyle name="20% - Accent3 2 4 6 2 3" xfId="8431" xr:uid="{00000000-0005-0000-0000-000003210000}"/>
    <cellStyle name="20% - Accent3 2 4 6 2 3 2" xfId="8432" xr:uid="{00000000-0005-0000-0000-000004210000}"/>
    <cellStyle name="20% - Accent3 2 4 6 2 4" xfId="8433" xr:uid="{00000000-0005-0000-0000-000005210000}"/>
    <cellStyle name="20% - Accent3 2 4 6 3" xfId="8434" xr:uid="{00000000-0005-0000-0000-000006210000}"/>
    <cellStyle name="20% - Accent3 2 4 6 3 2" xfId="8435" xr:uid="{00000000-0005-0000-0000-000007210000}"/>
    <cellStyle name="20% - Accent3 2 4 6 4" xfId="8436" xr:uid="{00000000-0005-0000-0000-000008210000}"/>
    <cellStyle name="20% - Accent3 2 4 6 4 2" xfId="8437" xr:uid="{00000000-0005-0000-0000-000009210000}"/>
    <cellStyle name="20% - Accent3 2 4 6 5" xfId="8438" xr:uid="{00000000-0005-0000-0000-00000A210000}"/>
    <cellStyle name="20% - Accent3 2 4 6 6" xfId="8439" xr:uid="{00000000-0005-0000-0000-00000B210000}"/>
    <cellStyle name="20% - Accent3 2 4 6 7" xfId="8440" xr:uid="{00000000-0005-0000-0000-00000C210000}"/>
    <cellStyle name="20% - Accent3 2 4 7" xfId="8441" xr:uid="{00000000-0005-0000-0000-00000D210000}"/>
    <cellStyle name="20% - Accent3 2 4 7 2" xfId="8442" xr:uid="{00000000-0005-0000-0000-00000E210000}"/>
    <cellStyle name="20% - Accent3 2 4 7 2 2" xfId="8443" xr:uid="{00000000-0005-0000-0000-00000F210000}"/>
    <cellStyle name="20% - Accent3 2 4 7 2 2 2" xfId="8444" xr:uid="{00000000-0005-0000-0000-000010210000}"/>
    <cellStyle name="20% - Accent3 2 4 7 2 3" xfId="8445" xr:uid="{00000000-0005-0000-0000-000011210000}"/>
    <cellStyle name="20% - Accent3 2 4 7 2 3 2" xfId="8446" xr:uid="{00000000-0005-0000-0000-000012210000}"/>
    <cellStyle name="20% - Accent3 2 4 7 2 4" xfId="8447" xr:uid="{00000000-0005-0000-0000-000013210000}"/>
    <cellStyle name="20% - Accent3 2 4 7 3" xfId="8448" xr:uid="{00000000-0005-0000-0000-000014210000}"/>
    <cellStyle name="20% - Accent3 2 4 7 3 2" xfId="8449" xr:uid="{00000000-0005-0000-0000-000015210000}"/>
    <cellStyle name="20% - Accent3 2 4 7 4" xfId="8450" xr:uid="{00000000-0005-0000-0000-000016210000}"/>
    <cellStyle name="20% - Accent3 2 4 7 4 2" xfId="8451" xr:uid="{00000000-0005-0000-0000-000017210000}"/>
    <cellStyle name="20% - Accent3 2 4 7 5" xfId="8452" xr:uid="{00000000-0005-0000-0000-000018210000}"/>
    <cellStyle name="20% - Accent3 2 4 7 6" xfId="8453" xr:uid="{00000000-0005-0000-0000-000019210000}"/>
    <cellStyle name="20% - Accent3 2 4 8" xfId="8454" xr:uid="{00000000-0005-0000-0000-00001A210000}"/>
    <cellStyle name="20% - Accent3 2 4 8 2" xfId="8455" xr:uid="{00000000-0005-0000-0000-00001B210000}"/>
    <cellStyle name="20% - Accent3 2 4 8 2 2" xfId="8456" xr:uid="{00000000-0005-0000-0000-00001C210000}"/>
    <cellStyle name="20% - Accent3 2 4 8 3" xfId="8457" xr:uid="{00000000-0005-0000-0000-00001D210000}"/>
    <cellStyle name="20% - Accent3 2 4 8 3 2" xfId="8458" xr:uid="{00000000-0005-0000-0000-00001E210000}"/>
    <cellStyle name="20% - Accent3 2 4 8 4" xfId="8459" xr:uid="{00000000-0005-0000-0000-00001F210000}"/>
    <cellStyle name="20% - Accent3 2 4 8 4 2" xfId="8460" xr:uid="{00000000-0005-0000-0000-000020210000}"/>
    <cellStyle name="20% - Accent3 2 4 8 5" xfId="8461" xr:uid="{00000000-0005-0000-0000-000021210000}"/>
    <cellStyle name="20% - Accent3 2 4 9" xfId="8462" xr:uid="{00000000-0005-0000-0000-000022210000}"/>
    <cellStyle name="20% - Accent3 2 4 9 2" xfId="8463" xr:uid="{00000000-0005-0000-0000-000023210000}"/>
    <cellStyle name="20% - Accent3 2 4 9 2 2" xfId="8464" xr:uid="{00000000-0005-0000-0000-000024210000}"/>
    <cellStyle name="20% - Accent3 2 4 9 3" xfId="8465" xr:uid="{00000000-0005-0000-0000-000025210000}"/>
    <cellStyle name="20% - Accent3 2 4 9 3 2" xfId="8466" xr:uid="{00000000-0005-0000-0000-000026210000}"/>
    <cellStyle name="20% - Accent3 2 4 9 4" xfId="8467" xr:uid="{00000000-0005-0000-0000-000027210000}"/>
    <cellStyle name="20% - Accent3 2 4 9 4 2" xfId="8468" xr:uid="{00000000-0005-0000-0000-000028210000}"/>
    <cellStyle name="20% - Accent3 2 4 9 5" xfId="8469" xr:uid="{00000000-0005-0000-0000-000029210000}"/>
    <cellStyle name="20% - Accent3 2 5" xfId="8470" xr:uid="{00000000-0005-0000-0000-00002A210000}"/>
    <cellStyle name="20% - Accent3 2 5 10" xfId="8471" xr:uid="{00000000-0005-0000-0000-00002B210000}"/>
    <cellStyle name="20% - Accent3 2 5 10 2" xfId="8472" xr:uid="{00000000-0005-0000-0000-00002C210000}"/>
    <cellStyle name="20% - Accent3 2 5 10 2 2" xfId="8473" xr:uid="{00000000-0005-0000-0000-00002D210000}"/>
    <cellStyle name="20% - Accent3 2 5 10 3" xfId="8474" xr:uid="{00000000-0005-0000-0000-00002E210000}"/>
    <cellStyle name="20% - Accent3 2 5 10 3 2" xfId="8475" xr:uid="{00000000-0005-0000-0000-00002F210000}"/>
    <cellStyle name="20% - Accent3 2 5 10 4" xfId="8476" xr:uid="{00000000-0005-0000-0000-000030210000}"/>
    <cellStyle name="20% - Accent3 2 5 11" xfId="8477" xr:uid="{00000000-0005-0000-0000-000031210000}"/>
    <cellStyle name="20% - Accent3 2 5 11 2" xfId="8478" xr:uid="{00000000-0005-0000-0000-000032210000}"/>
    <cellStyle name="20% - Accent3 2 5 12" xfId="8479" xr:uid="{00000000-0005-0000-0000-000033210000}"/>
    <cellStyle name="20% - Accent3 2 5 12 2" xfId="8480" xr:uid="{00000000-0005-0000-0000-000034210000}"/>
    <cellStyle name="20% - Accent3 2 5 13" xfId="8481" xr:uid="{00000000-0005-0000-0000-000035210000}"/>
    <cellStyle name="20% - Accent3 2 5 13 2" xfId="8482" xr:uid="{00000000-0005-0000-0000-000036210000}"/>
    <cellStyle name="20% - Accent3 2 5 14" xfId="8483" xr:uid="{00000000-0005-0000-0000-000037210000}"/>
    <cellStyle name="20% - Accent3 2 5 15" xfId="8484" xr:uid="{00000000-0005-0000-0000-000038210000}"/>
    <cellStyle name="20% - Accent3 2 5 16" xfId="8485" xr:uid="{00000000-0005-0000-0000-000039210000}"/>
    <cellStyle name="20% - Accent3 2 5 17" xfId="8486" xr:uid="{00000000-0005-0000-0000-00003A210000}"/>
    <cellStyle name="20% - Accent3 2 5 2" xfId="8487" xr:uid="{00000000-0005-0000-0000-00003B210000}"/>
    <cellStyle name="20% - Accent3 2 5 2 2" xfId="8488" xr:uid="{00000000-0005-0000-0000-00003C210000}"/>
    <cellStyle name="20% - Accent3 2 5 2 2 2" xfId="8489" xr:uid="{00000000-0005-0000-0000-00003D210000}"/>
    <cellStyle name="20% - Accent3 2 5 2 2 2 2" xfId="8490" xr:uid="{00000000-0005-0000-0000-00003E210000}"/>
    <cellStyle name="20% - Accent3 2 5 2 2 3" xfId="8491" xr:uid="{00000000-0005-0000-0000-00003F210000}"/>
    <cellStyle name="20% - Accent3 2 5 2 2 3 2" xfId="8492" xr:uid="{00000000-0005-0000-0000-000040210000}"/>
    <cellStyle name="20% - Accent3 2 5 2 2 4" xfId="8493" xr:uid="{00000000-0005-0000-0000-000041210000}"/>
    <cellStyle name="20% - Accent3 2 5 2 2 4 2" xfId="8494" xr:uid="{00000000-0005-0000-0000-000042210000}"/>
    <cellStyle name="20% - Accent3 2 5 2 2 5" xfId="8495" xr:uid="{00000000-0005-0000-0000-000043210000}"/>
    <cellStyle name="20% - Accent3 2 5 2 2 6" xfId="8496" xr:uid="{00000000-0005-0000-0000-000044210000}"/>
    <cellStyle name="20% - Accent3 2 5 2 3" xfId="8497" xr:uid="{00000000-0005-0000-0000-000045210000}"/>
    <cellStyle name="20% - Accent3 2 5 2 3 2" xfId="8498" xr:uid="{00000000-0005-0000-0000-000046210000}"/>
    <cellStyle name="20% - Accent3 2 5 2 3 2 2" xfId="8499" xr:uid="{00000000-0005-0000-0000-000047210000}"/>
    <cellStyle name="20% - Accent3 2 5 2 3 3" xfId="8500" xr:uid="{00000000-0005-0000-0000-000048210000}"/>
    <cellStyle name="20% - Accent3 2 5 2 3 3 2" xfId="8501" xr:uid="{00000000-0005-0000-0000-000049210000}"/>
    <cellStyle name="20% - Accent3 2 5 2 3 4" xfId="8502" xr:uid="{00000000-0005-0000-0000-00004A210000}"/>
    <cellStyle name="20% - Accent3 2 5 2 4" xfId="8503" xr:uid="{00000000-0005-0000-0000-00004B210000}"/>
    <cellStyle name="20% - Accent3 2 5 2 4 2" xfId="8504" xr:uid="{00000000-0005-0000-0000-00004C210000}"/>
    <cellStyle name="20% - Accent3 2 5 2 5" xfId="8505" xr:uid="{00000000-0005-0000-0000-00004D210000}"/>
    <cellStyle name="20% - Accent3 2 5 2 5 2" xfId="8506" xr:uid="{00000000-0005-0000-0000-00004E210000}"/>
    <cellStyle name="20% - Accent3 2 5 2 6" xfId="8507" xr:uid="{00000000-0005-0000-0000-00004F210000}"/>
    <cellStyle name="20% - Accent3 2 5 2 7" xfId="8508" xr:uid="{00000000-0005-0000-0000-000050210000}"/>
    <cellStyle name="20% - Accent3 2 5 2 8" xfId="8509" xr:uid="{00000000-0005-0000-0000-000051210000}"/>
    <cellStyle name="20% - Accent3 2 5 3" xfId="8510" xr:uid="{00000000-0005-0000-0000-000052210000}"/>
    <cellStyle name="20% - Accent3 2 5 3 2" xfId="8511" xr:uid="{00000000-0005-0000-0000-000053210000}"/>
    <cellStyle name="20% - Accent3 2 5 3 2 2" xfId="8512" xr:uid="{00000000-0005-0000-0000-000054210000}"/>
    <cellStyle name="20% - Accent3 2 5 3 2 2 2" xfId="8513" xr:uid="{00000000-0005-0000-0000-000055210000}"/>
    <cellStyle name="20% - Accent3 2 5 3 2 3" xfId="8514" xr:uid="{00000000-0005-0000-0000-000056210000}"/>
    <cellStyle name="20% - Accent3 2 5 3 2 3 2" xfId="8515" xr:uid="{00000000-0005-0000-0000-000057210000}"/>
    <cellStyle name="20% - Accent3 2 5 3 2 4" xfId="8516" xr:uid="{00000000-0005-0000-0000-000058210000}"/>
    <cellStyle name="20% - Accent3 2 5 3 2 4 2" xfId="8517" xr:uid="{00000000-0005-0000-0000-000059210000}"/>
    <cellStyle name="20% - Accent3 2 5 3 2 5" xfId="8518" xr:uid="{00000000-0005-0000-0000-00005A210000}"/>
    <cellStyle name="20% - Accent3 2 5 3 2 6" xfId="8519" xr:uid="{00000000-0005-0000-0000-00005B210000}"/>
    <cellStyle name="20% - Accent3 2 5 3 3" xfId="8520" xr:uid="{00000000-0005-0000-0000-00005C210000}"/>
    <cellStyle name="20% - Accent3 2 5 3 3 2" xfId="8521" xr:uid="{00000000-0005-0000-0000-00005D210000}"/>
    <cellStyle name="20% - Accent3 2 5 3 3 2 2" xfId="8522" xr:uid="{00000000-0005-0000-0000-00005E210000}"/>
    <cellStyle name="20% - Accent3 2 5 3 3 3" xfId="8523" xr:uid="{00000000-0005-0000-0000-00005F210000}"/>
    <cellStyle name="20% - Accent3 2 5 3 3 3 2" xfId="8524" xr:uid="{00000000-0005-0000-0000-000060210000}"/>
    <cellStyle name="20% - Accent3 2 5 3 3 4" xfId="8525" xr:uid="{00000000-0005-0000-0000-000061210000}"/>
    <cellStyle name="20% - Accent3 2 5 3 4" xfId="8526" xr:uid="{00000000-0005-0000-0000-000062210000}"/>
    <cellStyle name="20% - Accent3 2 5 3 4 2" xfId="8527" xr:uid="{00000000-0005-0000-0000-000063210000}"/>
    <cellStyle name="20% - Accent3 2 5 3 5" xfId="8528" xr:uid="{00000000-0005-0000-0000-000064210000}"/>
    <cellStyle name="20% - Accent3 2 5 3 5 2" xfId="8529" xr:uid="{00000000-0005-0000-0000-000065210000}"/>
    <cellStyle name="20% - Accent3 2 5 3 6" xfId="8530" xr:uid="{00000000-0005-0000-0000-000066210000}"/>
    <cellStyle name="20% - Accent3 2 5 3 7" xfId="8531" xr:uid="{00000000-0005-0000-0000-000067210000}"/>
    <cellStyle name="20% - Accent3 2 5 3 8" xfId="8532" xr:uid="{00000000-0005-0000-0000-000068210000}"/>
    <cellStyle name="20% - Accent3 2 5 4" xfId="8533" xr:uid="{00000000-0005-0000-0000-000069210000}"/>
    <cellStyle name="20% - Accent3 2 5 4 2" xfId="8534" xr:uid="{00000000-0005-0000-0000-00006A210000}"/>
    <cellStyle name="20% - Accent3 2 5 4 2 2" xfId="8535" xr:uid="{00000000-0005-0000-0000-00006B210000}"/>
    <cellStyle name="20% - Accent3 2 5 4 2 2 2" xfId="8536" xr:uid="{00000000-0005-0000-0000-00006C210000}"/>
    <cellStyle name="20% - Accent3 2 5 4 2 3" xfId="8537" xr:uid="{00000000-0005-0000-0000-00006D210000}"/>
    <cellStyle name="20% - Accent3 2 5 4 2 3 2" xfId="8538" xr:uid="{00000000-0005-0000-0000-00006E210000}"/>
    <cellStyle name="20% - Accent3 2 5 4 2 4" xfId="8539" xr:uid="{00000000-0005-0000-0000-00006F210000}"/>
    <cellStyle name="20% - Accent3 2 5 4 2 4 2" xfId="8540" xr:uid="{00000000-0005-0000-0000-000070210000}"/>
    <cellStyle name="20% - Accent3 2 5 4 2 5" xfId="8541" xr:uid="{00000000-0005-0000-0000-000071210000}"/>
    <cellStyle name="20% - Accent3 2 5 4 2 6" xfId="8542" xr:uid="{00000000-0005-0000-0000-000072210000}"/>
    <cellStyle name="20% - Accent3 2 5 4 3" xfId="8543" xr:uid="{00000000-0005-0000-0000-000073210000}"/>
    <cellStyle name="20% - Accent3 2 5 4 3 2" xfId="8544" xr:uid="{00000000-0005-0000-0000-000074210000}"/>
    <cellStyle name="20% - Accent3 2 5 4 3 2 2" xfId="8545" xr:uid="{00000000-0005-0000-0000-000075210000}"/>
    <cellStyle name="20% - Accent3 2 5 4 3 3" xfId="8546" xr:uid="{00000000-0005-0000-0000-000076210000}"/>
    <cellStyle name="20% - Accent3 2 5 4 3 3 2" xfId="8547" xr:uid="{00000000-0005-0000-0000-000077210000}"/>
    <cellStyle name="20% - Accent3 2 5 4 3 4" xfId="8548" xr:uid="{00000000-0005-0000-0000-000078210000}"/>
    <cellStyle name="20% - Accent3 2 5 4 4" xfId="8549" xr:uid="{00000000-0005-0000-0000-000079210000}"/>
    <cellStyle name="20% - Accent3 2 5 4 4 2" xfId="8550" xr:uid="{00000000-0005-0000-0000-00007A210000}"/>
    <cellStyle name="20% - Accent3 2 5 4 5" xfId="8551" xr:uid="{00000000-0005-0000-0000-00007B210000}"/>
    <cellStyle name="20% - Accent3 2 5 4 5 2" xfId="8552" xr:uid="{00000000-0005-0000-0000-00007C210000}"/>
    <cellStyle name="20% - Accent3 2 5 4 6" xfId="8553" xr:uid="{00000000-0005-0000-0000-00007D210000}"/>
    <cellStyle name="20% - Accent3 2 5 4 7" xfId="8554" xr:uid="{00000000-0005-0000-0000-00007E210000}"/>
    <cellStyle name="20% - Accent3 2 5 4 8" xfId="8555" xr:uid="{00000000-0005-0000-0000-00007F210000}"/>
    <cellStyle name="20% - Accent3 2 5 5" xfId="8556" xr:uid="{00000000-0005-0000-0000-000080210000}"/>
    <cellStyle name="20% - Accent3 2 5 5 2" xfId="8557" xr:uid="{00000000-0005-0000-0000-000081210000}"/>
    <cellStyle name="20% - Accent3 2 5 5 2 2" xfId="8558" xr:uid="{00000000-0005-0000-0000-000082210000}"/>
    <cellStyle name="20% - Accent3 2 5 5 2 2 2" xfId="8559" xr:uid="{00000000-0005-0000-0000-000083210000}"/>
    <cellStyle name="20% - Accent3 2 5 5 2 3" xfId="8560" xr:uid="{00000000-0005-0000-0000-000084210000}"/>
    <cellStyle name="20% - Accent3 2 5 5 2 3 2" xfId="8561" xr:uid="{00000000-0005-0000-0000-000085210000}"/>
    <cellStyle name="20% - Accent3 2 5 5 2 4" xfId="8562" xr:uid="{00000000-0005-0000-0000-000086210000}"/>
    <cellStyle name="20% - Accent3 2 5 5 3" xfId="8563" xr:uid="{00000000-0005-0000-0000-000087210000}"/>
    <cellStyle name="20% - Accent3 2 5 5 3 2" xfId="8564" xr:uid="{00000000-0005-0000-0000-000088210000}"/>
    <cellStyle name="20% - Accent3 2 5 5 4" xfId="8565" xr:uid="{00000000-0005-0000-0000-000089210000}"/>
    <cellStyle name="20% - Accent3 2 5 5 4 2" xfId="8566" xr:uid="{00000000-0005-0000-0000-00008A210000}"/>
    <cellStyle name="20% - Accent3 2 5 5 5" xfId="8567" xr:uid="{00000000-0005-0000-0000-00008B210000}"/>
    <cellStyle name="20% - Accent3 2 5 5 6" xfId="8568" xr:uid="{00000000-0005-0000-0000-00008C210000}"/>
    <cellStyle name="20% - Accent3 2 5 5 7" xfId="8569" xr:uid="{00000000-0005-0000-0000-00008D210000}"/>
    <cellStyle name="20% - Accent3 2 5 6" xfId="8570" xr:uid="{00000000-0005-0000-0000-00008E210000}"/>
    <cellStyle name="20% - Accent3 2 5 6 2" xfId="8571" xr:uid="{00000000-0005-0000-0000-00008F210000}"/>
    <cellStyle name="20% - Accent3 2 5 6 2 2" xfId="8572" xr:uid="{00000000-0005-0000-0000-000090210000}"/>
    <cellStyle name="20% - Accent3 2 5 6 2 2 2" xfId="8573" xr:uid="{00000000-0005-0000-0000-000091210000}"/>
    <cellStyle name="20% - Accent3 2 5 6 2 3" xfId="8574" xr:uid="{00000000-0005-0000-0000-000092210000}"/>
    <cellStyle name="20% - Accent3 2 5 6 2 3 2" xfId="8575" xr:uid="{00000000-0005-0000-0000-000093210000}"/>
    <cellStyle name="20% - Accent3 2 5 6 2 4" xfId="8576" xr:uid="{00000000-0005-0000-0000-000094210000}"/>
    <cellStyle name="20% - Accent3 2 5 6 3" xfId="8577" xr:uid="{00000000-0005-0000-0000-000095210000}"/>
    <cellStyle name="20% - Accent3 2 5 6 3 2" xfId="8578" xr:uid="{00000000-0005-0000-0000-000096210000}"/>
    <cellStyle name="20% - Accent3 2 5 6 4" xfId="8579" xr:uid="{00000000-0005-0000-0000-000097210000}"/>
    <cellStyle name="20% - Accent3 2 5 6 4 2" xfId="8580" xr:uid="{00000000-0005-0000-0000-000098210000}"/>
    <cellStyle name="20% - Accent3 2 5 6 5" xfId="8581" xr:uid="{00000000-0005-0000-0000-000099210000}"/>
    <cellStyle name="20% - Accent3 2 5 6 6" xfId="8582" xr:uid="{00000000-0005-0000-0000-00009A210000}"/>
    <cellStyle name="20% - Accent3 2 5 7" xfId="8583" xr:uid="{00000000-0005-0000-0000-00009B210000}"/>
    <cellStyle name="20% - Accent3 2 5 7 2" xfId="8584" xr:uid="{00000000-0005-0000-0000-00009C210000}"/>
    <cellStyle name="20% - Accent3 2 5 7 2 2" xfId="8585" xr:uid="{00000000-0005-0000-0000-00009D210000}"/>
    <cellStyle name="20% - Accent3 2 5 7 3" xfId="8586" xr:uid="{00000000-0005-0000-0000-00009E210000}"/>
    <cellStyle name="20% - Accent3 2 5 7 3 2" xfId="8587" xr:uid="{00000000-0005-0000-0000-00009F210000}"/>
    <cellStyle name="20% - Accent3 2 5 7 4" xfId="8588" xr:uid="{00000000-0005-0000-0000-0000A0210000}"/>
    <cellStyle name="20% - Accent3 2 5 7 4 2" xfId="8589" xr:uid="{00000000-0005-0000-0000-0000A1210000}"/>
    <cellStyle name="20% - Accent3 2 5 7 5" xfId="8590" xr:uid="{00000000-0005-0000-0000-0000A2210000}"/>
    <cellStyle name="20% - Accent3 2 5 8" xfId="8591" xr:uid="{00000000-0005-0000-0000-0000A3210000}"/>
    <cellStyle name="20% - Accent3 2 5 8 2" xfId="8592" xr:uid="{00000000-0005-0000-0000-0000A4210000}"/>
    <cellStyle name="20% - Accent3 2 5 8 2 2" xfId="8593" xr:uid="{00000000-0005-0000-0000-0000A5210000}"/>
    <cellStyle name="20% - Accent3 2 5 8 3" xfId="8594" xr:uid="{00000000-0005-0000-0000-0000A6210000}"/>
    <cellStyle name="20% - Accent3 2 5 8 3 2" xfId="8595" xr:uid="{00000000-0005-0000-0000-0000A7210000}"/>
    <cellStyle name="20% - Accent3 2 5 8 4" xfId="8596" xr:uid="{00000000-0005-0000-0000-0000A8210000}"/>
    <cellStyle name="20% - Accent3 2 5 8 4 2" xfId="8597" xr:uid="{00000000-0005-0000-0000-0000A9210000}"/>
    <cellStyle name="20% - Accent3 2 5 8 5" xfId="8598" xr:uid="{00000000-0005-0000-0000-0000AA210000}"/>
    <cellStyle name="20% - Accent3 2 5 9" xfId="8599" xr:uid="{00000000-0005-0000-0000-0000AB210000}"/>
    <cellStyle name="20% - Accent3 2 5 9 2" xfId="8600" xr:uid="{00000000-0005-0000-0000-0000AC210000}"/>
    <cellStyle name="20% - Accent3 2 5 9 2 2" xfId="8601" xr:uid="{00000000-0005-0000-0000-0000AD210000}"/>
    <cellStyle name="20% - Accent3 2 5 9 3" xfId="8602" xr:uid="{00000000-0005-0000-0000-0000AE210000}"/>
    <cellStyle name="20% - Accent3 2 5 9 3 2" xfId="8603" xr:uid="{00000000-0005-0000-0000-0000AF210000}"/>
    <cellStyle name="20% - Accent3 2 5 9 4" xfId="8604" xr:uid="{00000000-0005-0000-0000-0000B0210000}"/>
    <cellStyle name="20% - Accent3 2 5 9 4 2" xfId="8605" xr:uid="{00000000-0005-0000-0000-0000B1210000}"/>
    <cellStyle name="20% - Accent3 2 5 9 5" xfId="8606" xr:uid="{00000000-0005-0000-0000-0000B2210000}"/>
    <cellStyle name="20% - Accent3 2 6" xfId="8607" xr:uid="{00000000-0005-0000-0000-0000B3210000}"/>
    <cellStyle name="20% - Accent3 2 6 10" xfId="8608" xr:uid="{00000000-0005-0000-0000-0000B4210000}"/>
    <cellStyle name="20% - Accent3 2 6 2" xfId="8609" xr:uid="{00000000-0005-0000-0000-0000B5210000}"/>
    <cellStyle name="20% - Accent3 2 6 2 2" xfId="8610" xr:uid="{00000000-0005-0000-0000-0000B6210000}"/>
    <cellStyle name="20% - Accent3 2 6 2 2 2" xfId="8611" xr:uid="{00000000-0005-0000-0000-0000B7210000}"/>
    <cellStyle name="20% - Accent3 2 6 2 2 2 2" xfId="8612" xr:uid="{00000000-0005-0000-0000-0000B8210000}"/>
    <cellStyle name="20% - Accent3 2 6 2 2 3" xfId="8613" xr:uid="{00000000-0005-0000-0000-0000B9210000}"/>
    <cellStyle name="20% - Accent3 2 6 2 2 3 2" xfId="8614" xr:uid="{00000000-0005-0000-0000-0000BA210000}"/>
    <cellStyle name="20% - Accent3 2 6 2 2 4" xfId="8615" xr:uid="{00000000-0005-0000-0000-0000BB210000}"/>
    <cellStyle name="20% - Accent3 2 6 2 3" xfId="8616" xr:uid="{00000000-0005-0000-0000-0000BC210000}"/>
    <cellStyle name="20% - Accent3 2 6 2 3 2" xfId="8617" xr:uid="{00000000-0005-0000-0000-0000BD210000}"/>
    <cellStyle name="20% - Accent3 2 6 2 4" xfId="8618" xr:uid="{00000000-0005-0000-0000-0000BE210000}"/>
    <cellStyle name="20% - Accent3 2 6 2 4 2" xfId="8619" xr:uid="{00000000-0005-0000-0000-0000BF210000}"/>
    <cellStyle name="20% - Accent3 2 6 2 5" xfId="8620" xr:uid="{00000000-0005-0000-0000-0000C0210000}"/>
    <cellStyle name="20% - Accent3 2 6 2 6" xfId="8621" xr:uid="{00000000-0005-0000-0000-0000C1210000}"/>
    <cellStyle name="20% - Accent3 2 6 2 7" xfId="8622" xr:uid="{00000000-0005-0000-0000-0000C2210000}"/>
    <cellStyle name="20% - Accent3 2 6 3" xfId="8623" xr:uid="{00000000-0005-0000-0000-0000C3210000}"/>
    <cellStyle name="20% - Accent3 2 6 3 2" xfId="8624" xr:uid="{00000000-0005-0000-0000-0000C4210000}"/>
    <cellStyle name="20% - Accent3 2 6 3 2 2" xfId="8625" xr:uid="{00000000-0005-0000-0000-0000C5210000}"/>
    <cellStyle name="20% - Accent3 2 6 3 2 2 2" xfId="8626" xr:uid="{00000000-0005-0000-0000-0000C6210000}"/>
    <cellStyle name="20% - Accent3 2 6 3 2 3" xfId="8627" xr:uid="{00000000-0005-0000-0000-0000C7210000}"/>
    <cellStyle name="20% - Accent3 2 6 3 2 3 2" xfId="8628" xr:uid="{00000000-0005-0000-0000-0000C8210000}"/>
    <cellStyle name="20% - Accent3 2 6 3 2 4" xfId="8629" xr:uid="{00000000-0005-0000-0000-0000C9210000}"/>
    <cellStyle name="20% - Accent3 2 6 3 3" xfId="8630" xr:uid="{00000000-0005-0000-0000-0000CA210000}"/>
    <cellStyle name="20% - Accent3 2 6 3 3 2" xfId="8631" xr:uid="{00000000-0005-0000-0000-0000CB210000}"/>
    <cellStyle name="20% - Accent3 2 6 3 4" xfId="8632" xr:uid="{00000000-0005-0000-0000-0000CC210000}"/>
    <cellStyle name="20% - Accent3 2 6 3 4 2" xfId="8633" xr:uid="{00000000-0005-0000-0000-0000CD210000}"/>
    <cellStyle name="20% - Accent3 2 6 3 5" xfId="8634" xr:uid="{00000000-0005-0000-0000-0000CE210000}"/>
    <cellStyle name="20% - Accent3 2 6 3 6" xfId="8635" xr:uid="{00000000-0005-0000-0000-0000CF210000}"/>
    <cellStyle name="20% - Accent3 2 6 4" xfId="8636" xr:uid="{00000000-0005-0000-0000-0000D0210000}"/>
    <cellStyle name="20% - Accent3 2 6 4 2" xfId="8637" xr:uid="{00000000-0005-0000-0000-0000D1210000}"/>
    <cellStyle name="20% - Accent3 2 6 4 2 2" xfId="8638" xr:uid="{00000000-0005-0000-0000-0000D2210000}"/>
    <cellStyle name="20% - Accent3 2 6 4 3" xfId="8639" xr:uid="{00000000-0005-0000-0000-0000D3210000}"/>
    <cellStyle name="20% - Accent3 2 6 4 3 2" xfId="8640" xr:uid="{00000000-0005-0000-0000-0000D4210000}"/>
    <cellStyle name="20% - Accent3 2 6 4 4" xfId="8641" xr:uid="{00000000-0005-0000-0000-0000D5210000}"/>
    <cellStyle name="20% - Accent3 2 6 4 4 2" xfId="8642" xr:uid="{00000000-0005-0000-0000-0000D6210000}"/>
    <cellStyle name="20% - Accent3 2 6 4 5" xfId="8643" xr:uid="{00000000-0005-0000-0000-0000D7210000}"/>
    <cellStyle name="20% - Accent3 2 6 5" xfId="8644" xr:uid="{00000000-0005-0000-0000-0000D8210000}"/>
    <cellStyle name="20% - Accent3 2 6 5 2" xfId="8645" xr:uid="{00000000-0005-0000-0000-0000D9210000}"/>
    <cellStyle name="20% - Accent3 2 6 5 2 2" xfId="8646" xr:uid="{00000000-0005-0000-0000-0000DA210000}"/>
    <cellStyle name="20% - Accent3 2 6 5 3" xfId="8647" xr:uid="{00000000-0005-0000-0000-0000DB210000}"/>
    <cellStyle name="20% - Accent3 2 6 5 3 2" xfId="8648" xr:uid="{00000000-0005-0000-0000-0000DC210000}"/>
    <cellStyle name="20% - Accent3 2 6 5 4" xfId="8649" xr:uid="{00000000-0005-0000-0000-0000DD210000}"/>
    <cellStyle name="20% - Accent3 2 6 6" xfId="8650" xr:uid="{00000000-0005-0000-0000-0000DE210000}"/>
    <cellStyle name="20% - Accent3 2 6 6 2" xfId="8651" xr:uid="{00000000-0005-0000-0000-0000DF210000}"/>
    <cellStyle name="20% - Accent3 2 6 7" xfId="8652" xr:uid="{00000000-0005-0000-0000-0000E0210000}"/>
    <cellStyle name="20% - Accent3 2 6 7 2" xfId="8653" xr:uid="{00000000-0005-0000-0000-0000E1210000}"/>
    <cellStyle name="20% - Accent3 2 6 8" xfId="8654" xr:uid="{00000000-0005-0000-0000-0000E2210000}"/>
    <cellStyle name="20% - Accent3 2 6 9" xfId="8655" xr:uid="{00000000-0005-0000-0000-0000E3210000}"/>
    <cellStyle name="20% - Accent3 2 7" xfId="8656" xr:uid="{00000000-0005-0000-0000-0000E4210000}"/>
    <cellStyle name="20% - Accent3 2 7 2" xfId="8657" xr:uid="{00000000-0005-0000-0000-0000E5210000}"/>
    <cellStyle name="20% - Accent3 2 7 2 2" xfId="8658" xr:uid="{00000000-0005-0000-0000-0000E6210000}"/>
    <cellStyle name="20% - Accent3 2 7 2 2 2" xfId="8659" xr:uid="{00000000-0005-0000-0000-0000E7210000}"/>
    <cellStyle name="20% - Accent3 2 7 2 3" xfId="8660" xr:uid="{00000000-0005-0000-0000-0000E8210000}"/>
    <cellStyle name="20% - Accent3 2 7 2 3 2" xfId="8661" xr:uid="{00000000-0005-0000-0000-0000E9210000}"/>
    <cellStyle name="20% - Accent3 2 7 2 4" xfId="8662" xr:uid="{00000000-0005-0000-0000-0000EA210000}"/>
    <cellStyle name="20% - Accent3 2 7 2 4 2" xfId="8663" xr:uid="{00000000-0005-0000-0000-0000EB210000}"/>
    <cellStyle name="20% - Accent3 2 7 2 5" xfId="8664" xr:uid="{00000000-0005-0000-0000-0000EC210000}"/>
    <cellStyle name="20% - Accent3 2 7 2 6" xfId="8665" xr:uid="{00000000-0005-0000-0000-0000ED210000}"/>
    <cellStyle name="20% - Accent3 2 7 3" xfId="8666" xr:uid="{00000000-0005-0000-0000-0000EE210000}"/>
    <cellStyle name="20% - Accent3 2 7 3 2" xfId="8667" xr:uid="{00000000-0005-0000-0000-0000EF210000}"/>
    <cellStyle name="20% - Accent3 2 7 3 2 2" xfId="8668" xr:uid="{00000000-0005-0000-0000-0000F0210000}"/>
    <cellStyle name="20% - Accent3 2 7 3 3" xfId="8669" xr:uid="{00000000-0005-0000-0000-0000F1210000}"/>
    <cellStyle name="20% - Accent3 2 7 3 3 2" xfId="8670" xr:uid="{00000000-0005-0000-0000-0000F2210000}"/>
    <cellStyle name="20% - Accent3 2 7 3 4" xfId="8671" xr:uid="{00000000-0005-0000-0000-0000F3210000}"/>
    <cellStyle name="20% - Accent3 2 7 4" xfId="8672" xr:uid="{00000000-0005-0000-0000-0000F4210000}"/>
    <cellStyle name="20% - Accent3 2 7 4 2" xfId="8673" xr:uid="{00000000-0005-0000-0000-0000F5210000}"/>
    <cellStyle name="20% - Accent3 2 7 5" xfId="8674" xr:uid="{00000000-0005-0000-0000-0000F6210000}"/>
    <cellStyle name="20% - Accent3 2 7 5 2" xfId="8675" xr:uid="{00000000-0005-0000-0000-0000F7210000}"/>
    <cellStyle name="20% - Accent3 2 7 6" xfId="8676" xr:uid="{00000000-0005-0000-0000-0000F8210000}"/>
    <cellStyle name="20% - Accent3 2 7 7" xfId="8677" xr:uid="{00000000-0005-0000-0000-0000F9210000}"/>
    <cellStyle name="20% - Accent3 2 7 8" xfId="8678" xr:uid="{00000000-0005-0000-0000-0000FA210000}"/>
    <cellStyle name="20% - Accent3 2 8" xfId="8679" xr:uid="{00000000-0005-0000-0000-0000FB210000}"/>
    <cellStyle name="20% - Accent3 2 8 2" xfId="8680" xr:uid="{00000000-0005-0000-0000-0000FC210000}"/>
    <cellStyle name="20% - Accent3 2 8 2 2" xfId="8681" xr:uid="{00000000-0005-0000-0000-0000FD210000}"/>
    <cellStyle name="20% - Accent3 2 8 2 2 2" xfId="8682" xr:uid="{00000000-0005-0000-0000-0000FE210000}"/>
    <cellStyle name="20% - Accent3 2 8 2 3" xfId="8683" xr:uid="{00000000-0005-0000-0000-0000FF210000}"/>
    <cellStyle name="20% - Accent3 2 8 2 3 2" xfId="8684" xr:uid="{00000000-0005-0000-0000-000000220000}"/>
    <cellStyle name="20% - Accent3 2 8 2 4" xfId="8685" xr:uid="{00000000-0005-0000-0000-000001220000}"/>
    <cellStyle name="20% - Accent3 2 8 2 4 2" xfId="8686" xr:uid="{00000000-0005-0000-0000-000002220000}"/>
    <cellStyle name="20% - Accent3 2 8 2 5" xfId="8687" xr:uid="{00000000-0005-0000-0000-000003220000}"/>
    <cellStyle name="20% - Accent3 2 8 2 6" xfId="8688" xr:uid="{00000000-0005-0000-0000-000004220000}"/>
    <cellStyle name="20% - Accent3 2 8 3" xfId="8689" xr:uid="{00000000-0005-0000-0000-000005220000}"/>
    <cellStyle name="20% - Accent3 2 8 3 2" xfId="8690" xr:uid="{00000000-0005-0000-0000-000006220000}"/>
    <cellStyle name="20% - Accent3 2 8 3 2 2" xfId="8691" xr:uid="{00000000-0005-0000-0000-000007220000}"/>
    <cellStyle name="20% - Accent3 2 8 3 3" xfId="8692" xr:uid="{00000000-0005-0000-0000-000008220000}"/>
    <cellStyle name="20% - Accent3 2 8 3 3 2" xfId="8693" xr:uid="{00000000-0005-0000-0000-000009220000}"/>
    <cellStyle name="20% - Accent3 2 8 3 4" xfId="8694" xr:uid="{00000000-0005-0000-0000-00000A220000}"/>
    <cellStyle name="20% - Accent3 2 8 4" xfId="8695" xr:uid="{00000000-0005-0000-0000-00000B220000}"/>
    <cellStyle name="20% - Accent3 2 8 4 2" xfId="8696" xr:uid="{00000000-0005-0000-0000-00000C220000}"/>
    <cellStyle name="20% - Accent3 2 8 5" xfId="8697" xr:uid="{00000000-0005-0000-0000-00000D220000}"/>
    <cellStyle name="20% - Accent3 2 8 5 2" xfId="8698" xr:uid="{00000000-0005-0000-0000-00000E220000}"/>
    <cellStyle name="20% - Accent3 2 8 6" xfId="8699" xr:uid="{00000000-0005-0000-0000-00000F220000}"/>
    <cellStyle name="20% - Accent3 2 8 7" xfId="8700" xr:uid="{00000000-0005-0000-0000-000010220000}"/>
    <cellStyle name="20% - Accent3 2 8 8" xfId="8701" xr:uid="{00000000-0005-0000-0000-000011220000}"/>
    <cellStyle name="20% - Accent3 2 9" xfId="8702" xr:uid="{00000000-0005-0000-0000-000012220000}"/>
    <cellStyle name="20% - Accent3 2 9 2" xfId="8703" xr:uid="{00000000-0005-0000-0000-000013220000}"/>
    <cellStyle name="20% - Accent3 2 9 2 2" xfId="8704" xr:uid="{00000000-0005-0000-0000-000014220000}"/>
    <cellStyle name="20% - Accent3 2 9 2 2 2" xfId="8705" xr:uid="{00000000-0005-0000-0000-000015220000}"/>
    <cellStyle name="20% - Accent3 2 9 2 3" xfId="8706" xr:uid="{00000000-0005-0000-0000-000016220000}"/>
    <cellStyle name="20% - Accent3 2 9 2 3 2" xfId="8707" xr:uid="{00000000-0005-0000-0000-000017220000}"/>
    <cellStyle name="20% - Accent3 2 9 2 4" xfId="8708" xr:uid="{00000000-0005-0000-0000-000018220000}"/>
    <cellStyle name="20% - Accent3 2 9 2 4 2" xfId="8709" xr:uid="{00000000-0005-0000-0000-000019220000}"/>
    <cellStyle name="20% - Accent3 2 9 2 5" xfId="8710" xr:uid="{00000000-0005-0000-0000-00001A220000}"/>
    <cellStyle name="20% - Accent3 2 9 2 6" xfId="8711" xr:uid="{00000000-0005-0000-0000-00001B220000}"/>
    <cellStyle name="20% - Accent3 2 9 3" xfId="8712" xr:uid="{00000000-0005-0000-0000-00001C220000}"/>
    <cellStyle name="20% - Accent3 2 9 3 2" xfId="8713" xr:uid="{00000000-0005-0000-0000-00001D220000}"/>
    <cellStyle name="20% - Accent3 2 9 3 2 2" xfId="8714" xr:uid="{00000000-0005-0000-0000-00001E220000}"/>
    <cellStyle name="20% - Accent3 2 9 3 3" xfId="8715" xr:uid="{00000000-0005-0000-0000-00001F220000}"/>
    <cellStyle name="20% - Accent3 2 9 3 3 2" xfId="8716" xr:uid="{00000000-0005-0000-0000-000020220000}"/>
    <cellStyle name="20% - Accent3 2 9 3 4" xfId="8717" xr:uid="{00000000-0005-0000-0000-000021220000}"/>
    <cellStyle name="20% - Accent3 2 9 4" xfId="8718" xr:uid="{00000000-0005-0000-0000-000022220000}"/>
    <cellStyle name="20% - Accent3 2 9 4 2" xfId="8719" xr:uid="{00000000-0005-0000-0000-000023220000}"/>
    <cellStyle name="20% - Accent3 2 9 5" xfId="8720" xr:uid="{00000000-0005-0000-0000-000024220000}"/>
    <cellStyle name="20% - Accent3 2 9 5 2" xfId="8721" xr:uid="{00000000-0005-0000-0000-000025220000}"/>
    <cellStyle name="20% - Accent3 2 9 6" xfId="8722" xr:uid="{00000000-0005-0000-0000-000026220000}"/>
    <cellStyle name="20% - Accent3 2 9 7" xfId="8723" xr:uid="{00000000-0005-0000-0000-000027220000}"/>
    <cellStyle name="20% - Accent3 2 9 8" xfId="8724" xr:uid="{00000000-0005-0000-0000-000028220000}"/>
    <cellStyle name="20% - Accent3 2_Table 14A.9" xfId="8725" xr:uid="{00000000-0005-0000-0000-000029220000}"/>
    <cellStyle name="20% - Accent3 20" xfId="8726" xr:uid="{00000000-0005-0000-0000-00002A220000}"/>
    <cellStyle name="20% - Accent3 21" xfId="8727" xr:uid="{00000000-0005-0000-0000-00002B220000}"/>
    <cellStyle name="20% - Accent3 22" xfId="8728" xr:uid="{00000000-0005-0000-0000-00002C220000}"/>
    <cellStyle name="20% - Accent3 23" xfId="8729" xr:uid="{00000000-0005-0000-0000-00002D220000}"/>
    <cellStyle name="20% - Accent3 24" xfId="8730" xr:uid="{00000000-0005-0000-0000-00002E220000}"/>
    <cellStyle name="20% - Accent3 25" xfId="8731" xr:uid="{00000000-0005-0000-0000-00002F220000}"/>
    <cellStyle name="20% - Accent3 26" xfId="8732" xr:uid="{00000000-0005-0000-0000-000030220000}"/>
    <cellStyle name="20% - Accent3 27" xfId="8733" xr:uid="{00000000-0005-0000-0000-000031220000}"/>
    <cellStyle name="20% - Accent3 28" xfId="8734" xr:uid="{00000000-0005-0000-0000-000032220000}"/>
    <cellStyle name="20% - Accent3 29" xfId="8735" xr:uid="{00000000-0005-0000-0000-000033220000}"/>
    <cellStyle name="20% - Accent3 3" xfId="8736" xr:uid="{00000000-0005-0000-0000-000034220000}"/>
    <cellStyle name="20% - Accent3 3 10" xfId="8737" xr:uid="{00000000-0005-0000-0000-000035220000}"/>
    <cellStyle name="20% - Accent3 3 10 2" xfId="53429" xr:uid="{00000000-0005-0000-0000-000036220000}"/>
    <cellStyle name="20% - Accent3 3 11" xfId="8738" xr:uid="{00000000-0005-0000-0000-000037220000}"/>
    <cellStyle name="20% - Accent3 3 11 2" xfId="8739" xr:uid="{00000000-0005-0000-0000-000038220000}"/>
    <cellStyle name="20% - Accent3 3 11 2 2" xfId="8740" xr:uid="{00000000-0005-0000-0000-000039220000}"/>
    <cellStyle name="20% - Accent3 3 11 3" xfId="8741" xr:uid="{00000000-0005-0000-0000-00003A220000}"/>
    <cellStyle name="20% - Accent3 3 11 3 2" xfId="8742" xr:uid="{00000000-0005-0000-0000-00003B220000}"/>
    <cellStyle name="20% - Accent3 3 11 4" xfId="8743" xr:uid="{00000000-0005-0000-0000-00003C220000}"/>
    <cellStyle name="20% - Accent3 3 11 4 2" xfId="8744" xr:uid="{00000000-0005-0000-0000-00003D220000}"/>
    <cellStyle name="20% - Accent3 3 11 5" xfId="8745" xr:uid="{00000000-0005-0000-0000-00003E220000}"/>
    <cellStyle name="20% - Accent3 3 12" xfId="8746" xr:uid="{00000000-0005-0000-0000-00003F220000}"/>
    <cellStyle name="20% - Accent3 3 12 2" xfId="8747" xr:uid="{00000000-0005-0000-0000-000040220000}"/>
    <cellStyle name="20% - Accent3 3 12 2 2" xfId="8748" xr:uid="{00000000-0005-0000-0000-000041220000}"/>
    <cellStyle name="20% - Accent3 3 12 3" xfId="8749" xr:uid="{00000000-0005-0000-0000-000042220000}"/>
    <cellStyle name="20% - Accent3 3 12 3 2" xfId="8750" xr:uid="{00000000-0005-0000-0000-000043220000}"/>
    <cellStyle name="20% - Accent3 3 12 4" xfId="8751" xr:uid="{00000000-0005-0000-0000-000044220000}"/>
    <cellStyle name="20% - Accent3 3 12 4 2" xfId="8752" xr:uid="{00000000-0005-0000-0000-000045220000}"/>
    <cellStyle name="20% - Accent3 3 12 5" xfId="8753" xr:uid="{00000000-0005-0000-0000-000046220000}"/>
    <cellStyle name="20% - Accent3 3 13" xfId="8754" xr:uid="{00000000-0005-0000-0000-000047220000}"/>
    <cellStyle name="20% - Accent3 3 13 2" xfId="8755" xr:uid="{00000000-0005-0000-0000-000048220000}"/>
    <cellStyle name="20% - Accent3 3 13 2 2" xfId="8756" xr:uid="{00000000-0005-0000-0000-000049220000}"/>
    <cellStyle name="20% - Accent3 3 13 3" xfId="8757" xr:uid="{00000000-0005-0000-0000-00004A220000}"/>
    <cellStyle name="20% - Accent3 3 13 3 2" xfId="8758" xr:uid="{00000000-0005-0000-0000-00004B220000}"/>
    <cellStyle name="20% - Accent3 3 13 4" xfId="8759" xr:uid="{00000000-0005-0000-0000-00004C220000}"/>
    <cellStyle name="20% - Accent3 3 13 4 2" xfId="8760" xr:uid="{00000000-0005-0000-0000-00004D220000}"/>
    <cellStyle name="20% - Accent3 3 13 5" xfId="8761" xr:uid="{00000000-0005-0000-0000-00004E220000}"/>
    <cellStyle name="20% - Accent3 3 14" xfId="8762" xr:uid="{00000000-0005-0000-0000-00004F220000}"/>
    <cellStyle name="20% - Accent3 3 14 2" xfId="8763" xr:uid="{00000000-0005-0000-0000-000050220000}"/>
    <cellStyle name="20% - Accent3 3 14 2 2" xfId="8764" xr:uid="{00000000-0005-0000-0000-000051220000}"/>
    <cellStyle name="20% - Accent3 3 14 3" xfId="8765" xr:uid="{00000000-0005-0000-0000-000052220000}"/>
    <cellStyle name="20% - Accent3 3 14 3 2" xfId="8766" xr:uid="{00000000-0005-0000-0000-000053220000}"/>
    <cellStyle name="20% - Accent3 3 14 4" xfId="8767" xr:uid="{00000000-0005-0000-0000-000054220000}"/>
    <cellStyle name="20% - Accent3 3 14 4 2" xfId="8768" xr:uid="{00000000-0005-0000-0000-000055220000}"/>
    <cellStyle name="20% - Accent3 3 14 5" xfId="8769" xr:uid="{00000000-0005-0000-0000-000056220000}"/>
    <cellStyle name="20% - Accent3 3 15" xfId="8770" xr:uid="{00000000-0005-0000-0000-000057220000}"/>
    <cellStyle name="20% - Accent3 3 15 2" xfId="8771" xr:uid="{00000000-0005-0000-0000-000058220000}"/>
    <cellStyle name="20% - Accent3 3 15 2 2" xfId="8772" xr:uid="{00000000-0005-0000-0000-000059220000}"/>
    <cellStyle name="20% - Accent3 3 15 3" xfId="8773" xr:uid="{00000000-0005-0000-0000-00005A220000}"/>
    <cellStyle name="20% - Accent3 3 15 3 2" xfId="8774" xr:uid="{00000000-0005-0000-0000-00005B220000}"/>
    <cellStyle name="20% - Accent3 3 15 4" xfId="8775" xr:uid="{00000000-0005-0000-0000-00005C220000}"/>
    <cellStyle name="20% - Accent3 3 15 5" xfId="8776" xr:uid="{00000000-0005-0000-0000-00005D220000}"/>
    <cellStyle name="20% - Accent3 3 16" xfId="8777" xr:uid="{00000000-0005-0000-0000-00005E220000}"/>
    <cellStyle name="20% - Accent3 3 17" xfId="8778" xr:uid="{00000000-0005-0000-0000-00005F220000}"/>
    <cellStyle name="20% - Accent3 3 18" xfId="8779" xr:uid="{00000000-0005-0000-0000-000060220000}"/>
    <cellStyle name="20% - Accent3 3 19" xfId="8780" xr:uid="{00000000-0005-0000-0000-000061220000}"/>
    <cellStyle name="20% - Accent3 3 2" xfId="8781" xr:uid="{00000000-0005-0000-0000-000062220000}"/>
    <cellStyle name="20% - Accent3 3 2 10" xfId="8782" xr:uid="{00000000-0005-0000-0000-000063220000}"/>
    <cellStyle name="20% - Accent3 3 2 10 2" xfId="8783" xr:uid="{00000000-0005-0000-0000-000064220000}"/>
    <cellStyle name="20% - Accent3 3 2 10 2 2" xfId="8784" xr:uid="{00000000-0005-0000-0000-000065220000}"/>
    <cellStyle name="20% - Accent3 3 2 10 3" xfId="8785" xr:uid="{00000000-0005-0000-0000-000066220000}"/>
    <cellStyle name="20% - Accent3 3 2 10 3 2" xfId="8786" xr:uid="{00000000-0005-0000-0000-000067220000}"/>
    <cellStyle name="20% - Accent3 3 2 10 4" xfId="8787" xr:uid="{00000000-0005-0000-0000-000068220000}"/>
    <cellStyle name="20% - Accent3 3 2 10 4 2" xfId="8788" xr:uid="{00000000-0005-0000-0000-000069220000}"/>
    <cellStyle name="20% - Accent3 3 2 10 5" xfId="8789" xr:uid="{00000000-0005-0000-0000-00006A220000}"/>
    <cellStyle name="20% - Accent3 3 2 11" xfId="8790" xr:uid="{00000000-0005-0000-0000-00006B220000}"/>
    <cellStyle name="20% - Accent3 3 2 11 2" xfId="8791" xr:uid="{00000000-0005-0000-0000-00006C220000}"/>
    <cellStyle name="20% - Accent3 3 2 11 2 2" xfId="8792" xr:uid="{00000000-0005-0000-0000-00006D220000}"/>
    <cellStyle name="20% - Accent3 3 2 11 3" xfId="8793" xr:uid="{00000000-0005-0000-0000-00006E220000}"/>
    <cellStyle name="20% - Accent3 3 2 11 3 2" xfId="8794" xr:uid="{00000000-0005-0000-0000-00006F220000}"/>
    <cellStyle name="20% - Accent3 3 2 11 4" xfId="8795" xr:uid="{00000000-0005-0000-0000-000070220000}"/>
    <cellStyle name="20% - Accent3 3 2 12" xfId="8796" xr:uid="{00000000-0005-0000-0000-000071220000}"/>
    <cellStyle name="20% - Accent3 3 2 12 2" xfId="8797" xr:uid="{00000000-0005-0000-0000-000072220000}"/>
    <cellStyle name="20% - Accent3 3 2 13" xfId="8798" xr:uid="{00000000-0005-0000-0000-000073220000}"/>
    <cellStyle name="20% - Accent3 3 2 13 2" xfId="8799" xr:uid="{00000000-0005-0000-0000-000074220000}"/>
    <cellStyle name="20% - Accent3 3 2 14" xfId="8800" xr:uid="{00000000-0005-0000-0000-000075220000}"/>
    <cellStyle name="20% - Accent3 3 2 14 2" xfId="8801" xr:uid="{00000000-0005-0000-0000-000076220000}"/>
    <cellStyle name="20% - Accent3 3 2 15" xfId="8802" xr:uid="{00000000-0005-0000-0000-000077220000}"/>
    <cellStyle name="20% - Accent3 3 2 16" xfId="8803" xr:uid="{00000000-0005-0000-0000-000078220000}"/>
    <cellStyle name="20% - Accent3 3 2 17" xfId="8804" xr:uid="{00000000-0005-0000-0000-000079220000}"/>
    <cellStyle name="20% - Accent3 3 2 18" xfId="8805" xr:uid="{00000000-0005-0000-0000-00007A220000}"/>
    <cellStyle name="20% - Accent3 3 2 19" xfId="8806" xr:uid="{00000000-0005-0000-0000-00007B220000}"/>
    <cellStyle name="20% - Accent3 3 2 2" xfId="8807" xr:uid="{00000000-0005-0000-0000-00007C220000}"/>
    <cellStyle name="20% - Accent3 3 2 2 10" xfId="8808" xr:uid="{00000000-0005-0000-0000-00007D220000}"/>
    <cellStyle name="20% - Accent3 3 2 2 10 2" xfId="8809" xr:uid="{00000000-0005-0000-0000-00007E220000}"/>
    <cellStyle name="20% - Accent3 3 2 2 10 2 2" xfId="8810" xr:uid="{00000000-0005-0000-0000-00007F220000}"/>
    <cellStyle name="20% - Accent3 3 2 2 10 3" xfId="8811" xr:uid="{00000000-0005-0000-0000-000080220000}"/>
    <cellStyle name="20% - Accent3 3 2 2 10 3 2" xfId="8812" xr:uid="{00000000-0005-0000-0000-000081220000}"/>
    <cellStyle name="20% - Accent3 3 2 2 10 4" xfId="8813" xr:uid="{00000000-0005-0000-0000-000082220000}"/>
    <cellStyle name="20% - Accent3 3 2 2 11" xfId="8814" xr:uid="{00000000-0005-0000-0000-000083220000}"/>
    <cellStyle name="20% - Accent3 3 2 2 11 2" xfId="8815" xr:uid="{00000000-0005-0000-0000-000084220000}"/>
    <cellStyle name="20% - Accent3 3 2 2 12" xfId="8816" xr:uid="{00000000-0005-0000-0000-000085220000}"/>
    <cellStyle name="20% - Accent3 3 2 2 12 2" xfId="8817" xr:uid="{00000000-0005-0000-0000-000086220000}"/>
    <cellStyle name="20% - Accent3 3 2 2 13" xfId="8818" xr:uid="{00000000-0005-0000-0000-000087220000}"/>
    <cellStyle name="20% - Accent3 3 2 2 13 2" xfId="8819" xr:uid="{00000000-0005-0000-0000-000088220000}"/>
    <cellStyle name="20% - Accent3 3 2 2 14" xfId="8820" xr:uid="{00000000-0005-0000-0000-000089220000}"/>
    <cellStyle name="20% - Accent3 3 2 2 15" xfId="8821" xr:uid="{00000000-0005-0000-0000-00008A220000}"/>
    <cellStyle name="20% - Accent3 3 2 2 16" xfId="8822" xr:uid="{00000000-0005-0000-0000-00008B220000}"/>
    <cellStyle name="20% - Accent3 3 2 2 17" xfId="8823" xr:uid="{00000000-0005-0000-0000-00008C220000}"/>
    <cellStyle name="20% - Accent3 3 2 2 2" xfId="8824" xr:uid="{00000000-0005-0000-0000-00008D220000}"/>
    <cellStyle name="20% - Accent3 3 2 2 2 2" xfId="8825" xr:uid="{00000000-0005-0000-0000-00008E220000}"/>
    <cellStyle name="20% - Accent3 3 2 2 2 2 2" xfId="8826" xr:uid="{00000000-0005-0000-0000-00008F220000}"/>
    <cellStyle name="20% - Accent3 3 2 2 2 2 2 2" xfId="8827" xr:uid="{00000000-0005-0000-0000-000090220000}"/>
    <cellStyle name="20% - Accent3 3 2 2 2 2 3" xfId="8828" xr:uid="{00000000-0005-0000-0000-000091220000}"/>
    <cellStyle name="20% - Accent3 3 2 2 2 2 3 2" xfId="8829" xr:uid="{00000000-0005-0000-0000-000092220000}"/>
    <cellStyle name="20% - Accent3 3 2 2 2 2 4" xfId="8830" xr:uid="{00000000-0005-0000-0000-000093220000}"/>
    <cellStyle name="20% - Accent3 3 2 2 2 2 4 2" xfId="8831" xr:uid="{00000000-0005-0000-0000-000094220000}"/>
    <cellStyle name="20% - Accent3 3 2 2 2 2 5" xfId="8832" xr:uid="{00000000-0005-0000-0000-000095220000}"/>
    <cellStyle name="20% - Accent3 3 2 2 2 2 6" xfId="8833" xr:uid="{00000000-0005-0000-0000-000096220000}"/>
    <cellStyle name="20% - Accent3 3 2 2 2 3" xfId="8834" xr:uid="{00000000-0005-0000-0000-000097220000}"/>
    <cellStyle name="20% - Accent3 3 2 2 2 3 2" xfId="8835" xr:uid="{00000000-0005-0000-0000-000098220000}"/>
    <cellStyle name="20% - Accent3 3 2 2 2 3 2 2" xfId="8836" xr:uid="{00000000-0005-0000-0000-000099220000}"/>
    <cellStyle name="20% - Accent3 3 2 2 2 3 3" xfId="8837" xr:uid="{00000000-0005-0000-0000-00009A220000}"/>
    <cellStyle name="20% - Accent3 3 2 2 2 3 3 2" xfId="8838" xr:uid="{00000000-0005-0000-0000-00009B220000}"/>
    <cellStyle name="20% - Accent3 3 2 2 2 3 4" xfId="8839" xr:uid="{00000000-0005-0000-0000-00009C220000}"/>
    <cellStyle name="20% - Accent3 3 2 2 2 4" xfId="8840" xr:uid="{00000000-0005-0000-0000-00009D220000}"/>
    <cellStyle name="20% - Accent3 3 2 2 2 4 2" xfId="8841" xr:uid="{00000000-0005-0000-0000-00009E220000}"/>
    <cellStyle name="20% - Accent3 3 2 2 2 5" xfId="8842" xr:uid="{00000000-0005-0000-0000-00009F220000}"/>
    <cellStyle name="20% - Accent3 3 2 2 2 5 2" xfId="8843" xr:uid="{00000000-0005-0000-0000-0000A0220000}"/>
    <cellStyle name="20% - Accent3 3 2 2 2 6" xfId="8844" xr:uid="{00000000-0005-0000-0000-0000A1220000}"/>
    <cellStyle name="20% - Accent3 3 2 2 2 7" xfId="8845" xr:uid="{00000000-0005-0000-0000-0000A2220000}"/>
    <cellStyle name="20% - Accent3 3 2 2 2 8" xfId="8846" xr:uid="{00000000-0005-0000-0000-0000A3220000}"/>
    <cellStyle name="20% - Accent3 3 2 2 3" xfId="8847" xr:uid="{00000000-0005-0000-0000-0000A4220000}"/>
    <cellStyle name="20% - Accent3 3 2 2 3 2" xfId="8848" xr:uid="{00000000-0005-0000-0000-0000A5220000}"/>
    <cellStyle name="20% - Accent3 3 2 2 3 2 2" xfId="8849" xr:uid="{00000000-0005-0000-0000-0000A6220000}"/>
    <cellStyle name="20% - Accent3 3 2 2 3 2 2 2" xfId="8850" xr:uid="{00000000-0005-0000-0000-0000A7220000}"/>
    <cellStyle name="20% - Accent3 3 2 2 3 2 3" xfId="8851" xr:uid="{00000000-0005-0000-0000-0000A8220000}"/>
    <cellStyle name="20% - Accent3 3 2 2 3 2 3 2" xfId="8852" xr:uid="{00000000-0005-0000-0000-0000A9220000}"/>
    <cellStyle name="20% - Accent3 3 2 2 3 2 4" xfId="8853" xr:uid="{00000000-0005-0000-0000-0000AA220000}"/>
    <cellStyle name="20% - Accent3 3 2 2 3 2 4 2" xfId="8854" xr:uid="{00000000-0005-0000-0000-0000AB220000}"/>
    <cellStyle name="20% - Accent3 3 2 2 3 2 5" xfId="8855" xr:uid="{00000000-0005-0000-0000-0000AC220000}"/>
    <cellStyle name="20% - Accent3 3 2 2 3 2 6" xfId="8856" xr:uid="{00000000-0005-0000-0000-0000AD220000}"/>
    <cellStyle name="20% - Accent3 3 2 2 3 3" xfId="8857" xr:uid="{00000000-0005-0000-0000-0000AE220000}"/>
    <cellStyle name="20% - Accent3 3 2 2 3 3 2" xfId="8858" xr:uid="{00000000-0005-0000-0000-0000AF220000}"/>
    <cellStyle name="20% - Accent3 3 2 2 3 3 2 2" xfId="8859" xr:uid="{00000000-0005-0000-0000-0000B0220000}"/>
    <cellStyle name="20% - Accent3 3 2 2 3 3 3" xfId="8860" xr:uid="{00000000-0005-0000-0000-0000B1220000}"/>
    <cellStyle name="20% - Accent3 3 2 2 3 3 3 2" xfId="8861" xr:uid="{00000000-0005-0000-0000-0000B2220000}"/>
    <cellStyle name="20% - Accent3 3 2 2 3 3 4" xfId="8862" xr:uid="{00000000-0005-0000-0000-0000B3220000}"/>
    <cellStyle name="20% - Accent3 3 2 2 3 4" xfId="8863" xr:uid="{00000000-0005-0000-0000-0000B4220000}"/>
    <cellStyle name="20% - Accent3 3 2 2 3 4 2" xfId="8864" xr:uid="{00000000-0005-0000-0000-0000B5220000}"/>
    <cellStyle name="20% - Accent3 3 2 2 3 5" xfId="8865" xr:uid="{00000000-0005-0000-0000-0000B6220000}"/>
    <cellStyle name="20% - Accent3 3 2 2 3 5 2" xfId="8866" xr:uid="{00000000-0005-0000-0000-0000B7220000}"/>
    <cellStyle name="20% - Accent3 3 2 2 3 6" xfId="8867" xr:uid="{00000000-0005-0000-0000-0000B8220000}"/>
    <cellStyle name="20% - Accent3 3 2 2 3 7" xfId="8868" xr:uid="{00000000-0005-0000-0000-0000B9220000}"/>
    <cellStyle name="20% - Accent3 3 2 2 3 8" xfId="8869" xr:uid="{00000000-0005-0000-0000-0000BA220000}"/>
    <cellStyle name="20% - Accent3 3 2 2 4" xfId="8870" xr:uid="{00000000-0005-0000-0000-0000BB220000}"/>
    <cellStyle name="20% - Accent3 3 2 2 4 2" xfId="8871" xr:uid="{00000000-0005-0000-0000-0000BC220000}"/>
    <cellStyle name="20% - Accent3 3 2 2 4 2 2" xfId="8872" xr:uid="{00000000-0005-0000-0000-0000BD220000}"/>
    <cellStyle name="20% - Accent3 3 2 2 4 2 2 2" xfId="8873" xr:uid="{00000000-0005-0000-0000-0000BE220000}"/>
    <cellStyle name="20% - Accent3 3 2 2 4 2 3" xfId="8874" xr:uid="{00000000-0005-0000-0000-0000BF220000}"/>
    <cellStyle name="20% - Accent3 3 2 2 4 2 3 2" xfId="8875" xr:uid="{00000000-0005-0000-0000-0000C0220000}"/>
    <cellStyle name="20% - Accent3 3 2 2 4 2 4" xfId="8876" xr:uid="{00000000-0005-0000-0000-0000C1220000}"/>
    <cellStyle name="20% - Accent3 3 2 2 4 2 4 2" xfId="8877" xr:uid="{00000000-0005-0000-0000-0000C2220000}"/>
    <cellStyle name="20% - Accent3 3 2 2 4 2 5" xfId="8878" xr:uid="{00000000-0005-0000-0000-0000C3220000}"/>
    <cellStyle name="20% - Accent3 3 2 2 4 2 6" xfId="8879" xr:uid="{00000000-0005-0000-0000-0000C4220000}"/>
    <cellStyle name="20% - Accent3 3 2 2 4 3" xfId="8880" xr:uid="{00000000-0005-0000-0000-0000C5220000}"/>
    <cellStyle name="20% - Accent3 3 2 2 4 3 2" xfId="8881" xr:uid="{00000000-0005-0000-0000-0000C6220000}"/>
    <cellStyle name="20% - Accent3 3 2 2 4 3 2 2" xfId="8882" xr:uid="{00000000-0005-0000-0000-0000C7220000}"/>
    <cellStyle name="20% - Accent3 3 2 2 4 3 3" xfId="8883" xr:uid="{00000000-0005-0000-0000-0000C8220000}"/>
    <cellStyle name="20% - Accent3 3 2 2 4 3 3 2" xfId="8884" xr:uid="{00000000-0005-0000-0000-0000C9220000}"/>
    <cellStyle name="20% - Accent3 3 2 2 4 3 4" xfId="8885" xr:uid="{00000000-0005-0000-0000-0000CA220000}"/>
    <cellStyle name="20% - Accent3 3 2 2 4 4" xfId="8886" xr:uid="{00000000-0005-0000-0000-0000CB220000}"/>
    <cellStyle name="20% - Accent3 3 2 2 4 4 2" xfId="8887" xr:uid="{00000000-0005-0000-0000-0000CC220000}"/>
    <cellStyle name="20% - Accent3 3 2 2 4 5" xfId="8888" xr:uid="{00000000-0005-0000-0000-0000CD220000}"/>
    <cellStyle name="20% - Accent3 3 2 2 4 5 2" xfId="8889" xr:uid="{00000000-0005-0000-0000-0000CE220000}"/>
    <cellStyle name="20% - Accent3 3 2 2 4 6" xfId="8890" xr:uid="{00000000-0005-0000-0000-0000CF220000}"/>
    <cellStyle name="20% - Accent3 3 2 2 4 7" xfId="8891" xr:uid="{00000000-0005-0000-0000-0000D0220000}"/>
    <cellStyle name="20% - Accent3 3 2 2 4 8" xfId="8892" xr:uid="{00000000-0005-0000-0000-0000D1220000}"/>
    <cellStyle name="20% - Accent3 3 2 2 5" xfId="8893" xr:uid="{00000000-0005-0000-0000-0000D2220000}"/>
    <cellStyle name="20% - Accent3 3 2 2 5 2" xfId="8894" xr:uid="{00000000-0005-0000-0000-0000D3220000}"/>
    <cellStyle name="20% - Accent3 3 2 2 5 2 2" xfId="8895" xr:uid="{00000000-0005-0000-0000-0000D4220000}"/>
    <cellStyle name="20% - Accent3 3 2 2 5 2 2 2" xfId="8896" xr:uid="{00000000-0005-0000-0000-0000D5220000}"/>
    <cellStyle name="20% - Accent3 3 2 2 5 2 3" xfId="8897" xr:uid="{00000000-0005-0000-0000-0000D6220000}"/>
    <cellStyle name="20% - Accent3 3 2 2 5 2 3 2" xfId="8898" xr:uid="{00000000-0005-0000-0000-0000D7220000}"/>
    <cellStyle name="20% - Accent3 3 2 2 5 2 4" xfId="8899" xr:uid="{00000000-0005-0000-0000-0000D8220000}"/>
    <cellStyle name="20% - Accent3 3 2 2 5 3" xfId="8900" xr:uid="{00000000-0005-0000-0000-0000D9220000}"/>
    <cellStyle name="20% - Accent3 3 2 2 5 3 2" xfId="8901" xr:uid="{00000000-0005-0000-0000-0000DA220000}"/>
    <cellStyle name="20% - Accent3 3 2 2 5 4" xfId="8902" xr:uid="{00000000-0005-0000-0000-0000DB220000}"/>
    <cellStyle name="20% - Accent3 3 2 2 5 4 2" xfId="8903" xr:uid="{00000000-0005-0000-0000-0000DC220000}"/>
    <cellStyle name="20% - Accent3 3 2 2 5 5" xfId="8904" xr:uid="{00000000-0005-0000-0000-0000DD220000}"/>
    <cellStyle name="20% - Accent3 3 2 2 5 6" xfId="8905" xr:uid="{00000000-0005-0000-0000-0000DE220000}"/>
    <cellStyle name="20% - Accent3 3 2 2 5 7" xfId="8906" xr:uid="{00000000-0005-0000-0000-0000DF220000}"/>
    <cellStyle name="20% - Accent3 3 2 2 6" xfId="8907" xr:uid="{00000000-0005-0000-0000-0000E0220000}"/>
    <cellStyle name="20% - Accent3 3 2 2 6 2" xfId="8908" xr:uid="{00000000-0005-0000-0000-0000E1220000}"/>
    <cellStyle name="20% - Accent3 3 2 2 6 2 2" xfId="8909" xr:uid="{00000000-0005-0000-0000-0000E2220000}"/>
    <cellStyle name="20% - Accent3 3 2 2 6 2 2 2" xfId="8910" xr:uid="{00000000-0005-0000-0000-0000E3220000}"/>
    <cellStyle name="20% - Accent3 3 2 2 6 2 3" xfId="8911" xr:uid="{00000000-0005-0000-0000-0000E4220000}"/>
    <cellStyle name="20% - Accent3 3 2 2 6 2 3 2" xfId="8912" xr:uid="{00000000-0005-0000-0000-0000E5220000}"/>
    <cellStyle name="20% - Accent3 3 2 2 6 2 4" xfId="8913" xr:uid="{00000000-0005-0000-0000-0000E6220000}"/>
    <cellStyle name="20% - Accent3 3 2 2 6 3" xfId="8914" xr:uid="{00000000-0005-0000-0000-0000E7220000}"/>
    <cellStyle name="20% - Accent3 3 2 2 6 3 2" xfId="8915" xr:uid="{00000000-0005-0000-0000-0000E8220000}"/>
    <cellStyle name="20% - Accent3 3 2 2 6 4" xfId="8916" xr:uid="{00000000-0005-0000-0000-0000E9220000}"/>
    <cellStyle name="20% - Accent3 3 2 2 6 4 2" xfId="8917" xr:uid="{00000000-0005-0000-0000-0000EA220000}"/>
    <cellStyle name="20% - Accent3 3 2 2 6 5" xfId="8918" xr:uid="{00000000-0005-0000-0000-0000EB220000}"/>
    <cellStyle name="20% - Accent3 3 2 2 6 6" xfId="8919" xr:uid="{00000000-0005-0000-0000-0000EC220000}"/>
    <cellStyle name="20% - Accent3 3 2 2 7" xfId="8920" xr:uid="{00000000-0005-0000-0000-0000ED220000}"/>
    <cellStyle name="20% - Accent3 3 2 2 7 2" xfId="8921" xr:uid="{00000000-0005-0000-0000-0000EE220000}"/>
    <cellStyle name="20% - Accent3 3 2 2 7 2 2" xfId="8922" xr:uid="{00000000-0005-0000-0000-0000EF220000}"/>
    <cellStyle name="20% - Accent3 3 2 2 7 3" xfId="8923" xr:uid="{00000000-0005-0000-0000-0000F0220000}"/>
    <cellStyle name="20% - Accent3 3 2 2 7 3 2" xfId="8924" xr:uid="{00000000-0005-0000-0000-0000F1220000}"/>
    <cellStyle name="20% - Accent3 3 2 2 7 4" xfId="8925" xr:uid="{00000000-0005-0000-0000-0000F2220000}"/>
    <cellStyle name="20% - Accent3 3 2 2 7 4 2" xfId="8926" xr:uid="{00000000-0005-0000-0000-0000F3220000}"/>
    <cellStyle name="20% - Accent3 3 2 2 7 5" xfId="8927" xr:uid="{00000000-0005-0000-0000-0000F4220000}"/>
    <cellStyle name="20% - Accent3 3 2 2 8" xfId="8928" xr:uid="{00000000-0005-0000-0000-0000F5220000}"/>
    <cellStyle name="20% - Accent3 3 2 2 8 2" xfId="8929" xr:uid="{00000000-0005-0000-0000-0000F6220000}"/>
    <cellStyle name="20% - Accent3 3 2 2 8 2 2" xfId="8930" xr:uid="{00000000-0005-0000-0000-0000F7220000}"/>
    <cellStyle name="20% - Accent3 3 2 2 8 3" xfId="8931" xr:uid="{00000000-0005-0000-0000-0000F8220000}"/>
    <cellStyle name="20% - Accent3 3 2 2 8 3 2" xfId="8932" xr:uid="{00000000-0005-0000-0000-0000F9220000}"/>
    <cellStyle name="20% - Accent3 3 2 2 8 4" xfId="8933" xr:uid="{00000000-0005-0000-0000-0000FA220000}"/>
    <cellStyle name="20% - Accent3 3 2 2 8 4 2" xfId="8934" xr:uid="{00000000-0005-0000-0000-0000FB220000}"/>
    <cellStyle name="20% - Accent3 3 2 2 8 5" xfId="8935" xr:uid="{00000000-0005-0000-0000-0000FC220000}"/>
    <cellStyle name="20% - Accent3 3 2 2 9" xfId="8936" xr:uid="{00000000-0005-0000-0000-0000FD220000}"/>
    <cellStyle name="20% - Accent3 3 2 2 9 2" xfId="8937" xr:uid="{00000000-0005-0000-0000-0000FE220000}"/>
    <cellStyle name="20% - Accent3 3 2 2 9 2 2" xfId="8938" xr:uid="{00000000-0005-0000-0000-0000FF220000}"/>
    <cellStyle name="20% - Accent3 3 2 2 9 3" xfId="8939" xr:uid="{00000000-0005-0000-0000-000000230000}"/>
    <cellStyle name="20% - Accent3 3 2 2 9 3 2" xfId="8940" xr:uid="{00000000-0005-0000-0000-000001230000}"/>
    <cellStyle name="20% - Accent3 3 2 2 9 4" xfId="8941" xr:uid="{00000000-0005-0000-0000-000002230000}"/>
    <cellStyle name="20% - Accent3 3 2 2 9 4 2" xfId="8942" xr:uid="{00000000-0005-0000-0000-000003230000}"/>
    <cellStyle name="20% - Accent3 3 2 2 9 5" xfId="8943" xr:uid="{00000000-0005-0000-0000-000004230000}"/>
    <cellStyle name="20% - Accent3 3 2 3" xfId="8944" xr:uid="{00000000-0005-0000-0000-000005230000}"/>
    <cellStyle name="20% - Accent3 3 2 3 2" xfId="8945" xr:uid="{00000000-0005-0000-0000-000006230000}"/>
    <cellStyle name="20% - Accent3 3 2 3 2 2" xfId="8946" xr:uid="{00000000-0005-0000-0000-000007230000}"/>
    <cellStyle name="20% - Accent3 3 2 3 2 2 2" xfId="8947" xr:uid="{00000000-0005-0000-0000-000008230000}"/>
    <cellStyle name="20% - Accent3 3 2 3 2 3" xfId="8948" xr:uid="{00000000-0005-0000-0000-000009230000}"/>
    <cellStyle name="20% - Accent3 3 2 3 2 3 2" xfId="8949" xr:uid="{00000000-0005-0000-0000-00000A230000}"/>
    <cellStyle name="20% - Accent3 3 2 3 2 4" xfId="8950" xr:uid="{00000000-0005-0000-0000-00000B230000}"/>
    <cellStyle name="20% - Accent3 3 2 3 2 4 2" xfId="8951" xr:uid="{00000000-0005-0000-0000-00000C230000}"/>
    <cellStyle name="20% - Accent3 3 2 3 2 5" xfId="8952" xr:uid="{00000000-0005-0000-0000-00000D230000}"/>
    <cellStyle name="20% - Accent3 3 2 3 2 6" xfId="8953" xr:uid="{00000000-0005-0000-0000-00000E230000}"/>
    <cellStyle name="20% - Accent3 3 2 3 3" xfId="8954" xr:uid="{00000000-0005-0000-0000-00000F230000}"/>
    <cellStyle name="20% - Accent3 3 2 3 3 2" xfId="8955" xr:uid="{00000000-0005-0000-0000-000010230000}"/>
    <cellStyle name="20% - Accent3 3 2 3 3 2 2" xfId="8956" xr:uid="{00000000-0005-0000-0000-000011230000}"/>
    <cellStyle name="20% - Accent3 3 2 3 3 3" xfId="8957" xr:uid="{00000000-0005-0000-0000-000012230000}"/>
    <cellStyle name="20% - Accent3 3 2 3 3 3 2" xfId="8958" xr:uid="{00000000-0005-0000-0000-000013230000}"/>
    <cellStyle name="20% - Accent3 3 2 3 3 4" xfId="8959" xr:uid="{00000000-0005-0000-0000-000014230000}"/>
    <cellStyle name="20% - Accent3 3 2 3 4" xfId="8960" xr:uid="{00000000-0005-0000-0000-000015230000}"/>
    <cellStyle name="20% - Accent3 3 2 3 4 2" xfId="8961" xr:uid="{00000000-0005-0000-0000-000016230000}"/>
    <cellStyle name="20% - Accent3 3 2 3 5" xfId="8962" xr:uid="{00000000-0005-0000-0000-000017230000}"/>
    <cellStyle name="20% - Accent3 3 2 3 5 2" xfId="8963" xr:uid="{00000000-0005-0000-0000-000018230000}"/>
    <cellStyle name="20% - Accent3 3 2 3 6" xfId="8964" xr:uid="{00000000-0005-0000-0000-000019230000}"/>
    <cellStyle name="20% - Accent3 3 2 3 7" xfId="8965" xr:uid="{00000000-0005-0000-0000-00001A230000}"/>
    <cellStyle name="20% - Accent3 3 2 3 8" xfId="8966" xr:uid="{00000000-0005-0000-0000-00001B230000}"/>
    <cellStyle name="20% - Accent3 3 2 4" xfId="8967" xr:uid="{00000000-0005-0000-0000-00001C230000}"/>
    <cellStyle name="20% - Accent3 3 2 4 2" xfId="8968" xr:uid="{00000000-0005-0000-0000-00001D230000}"/>
    <cellStyle name="20% - Accent3 3 2 4 2 2" xfId="8969" xr:uid="{00000000-0005-0000-0000-00001E230000}"/>
    <cellStyle name="20% - Accent3 3 2 4 2 2 2" xfId="8970" xr:uid="{00000000-0005-0000-0000-00001F230000}"/>
    <cellStyle name="20% - Accent3 3 2 4 2 3" xfId="8971" xr:uid="{00000000-0005-0000-0000-000020230000}"/>
    <cellStyle name="20% - Accent3 3 2 4 2 3 2" xfId="8972" xr:uid="{00000000-0005-0000-0000-000021230000}"/>
    <cellStyle name="20% - Accent3 3 2 4 2 4" xfId="8973" xr:uid="{00000000-0005-0000-0000-000022230000}"/>
    <cellStyle name="20% - Accent3 3 2 4 2 4 2" xfId="8974" xr:uid="{00000000-0005-0000-0000-000023230000}"/>
    <cellStyle name="20% - Accent3 3 2 4 2 5" xfId="8975" xr:uid="{00000000-0005-0000-0000-000024230000}"/>
    <cellStyle name="20% - Accent3 3 2 4 2 6" xfId="8976" xr:uid="{00000000-0005-0000-0000-000025230000}"/>
    <cellStyle name="20% - Accent3 3 2 4 3" xfId="8977" xr:uid="{00000000-0005-0000-0000-000026230000}"/>
    <cellStyle name="20% - Accent3 3 2 4 3 2" xfId="8978" xr:uid="{00000000-0005-0000-0000-000027230000}"/>
    <cellStyle name="20% - Accent3 3 2 4 3 2 2" xfId="8979" xr:uid="{00000000-0005-0000-0000-000028230000}"/>
    <cellStyle name="20% - Accent3 3 2 4 3 3" xfId="8980" xr:uid="{00000000-0005-0000-0000-000029230000}"/>
    <cellStyle name="20% - Accent3 3 2 4 3 3 2" xfId="8981" xr:uid="{00000000-0005-0000-0000-00002A230000}"/>
    <cellStyle name="20% - Accent3 3 2 4 3 4" xfId="8982" xr:uid="{00000000-0005-0000-0000-00002B230000}"/>
    <cellStyle name="20% - Accent3 3 2 4 4" xfId="8983" xr:uid="{00000000-0005-0000-0000-00002C230000}"/>
    <cellStyle name="20% - Accent3 3 2 4 4 2" xfId="8984" xr:uid="{00000000-0005-0000-0000-00002D230000}"/>
    <cellStyle name="20% - Accent3 3 2 4 5" xfId="8985" xr:uid="{00000000-0005-0000-0000-00002E230000}"/>
    <cellStyle name="20% - Accent3 3 2 4 5 2" xfId="8986" xr:uid="{00000000-0005-0000-0000-00002F230000}"/>
    <cellStyle name="20% - Accent3 3 2 4 6" xfId="8987" xr:uid="{00000000-0005-0000-0000-000030230000}"/>
    <cellStyle name="20% - Accent3 3 2 4 7" xfId="8988" xr:uid="{00000000-0005-0000-0000-000031230000}"/>
    <cellStyle name="20% - Accent3 3 2 4 8" xfId="8989" xr:uid="{00000000-0005-0000-0000-000032230000}"/>
    <cellStyle name="20% - Accent3 3 2 5" xfId="8990" xr:uid="{00000000-0005-0000-0000-000033230000}"/>
    <cellStyle name="20% - Accent3 3 2 5 2" xfId="8991" xr:uid="{00000000-0005-0000-0000-000034230000}"/>
    <cellStyle name="20% - Accent3 3 2 5 2 2" xfId="8992" xr:uid="{00000000-0005-0000-0000-000035230000}"/>
    <cellStyle name="20% - Accent3 3 2 5 2 2 2" xfId="8993" xr:uid="{00000000-0005-0000-0000-000036230000}"/>
    <cellStyle name="20% - Accent3 3 2 5 2 3" xfId="8994" xr:uid="{00000000-0005-0000-0000-000037230000}"/>
    <cellStyle name="20% - Accent3 3 2 5 2 3 2" xfId="8995" xr:uid="{00000000-0005-0000-0000-000038230000}"/>
    <cellStyle name="20% - Accent3 3 2 5 2 4" xfId="8996" xr:uid="{00000000-0005-0000-0000-000039230000}"/>
    <cellStyle name="20% - Accent3 3 2 5 2 4 2" xfId="8997" xr:uid="{00000000-0005-0000-0000-00003A230000}"/>
    <cellStyle name="20% - Accent3 3 2 5 2 5" xfId="8998" xr:uid="{00000000-0005-0000-0000-00003B230000}"/>
    <cellStyle name="20% - Accent3 3 2 5 2 6" xfId="8999" xr:uid="{00000000-0005-0000-0000-00003C230000}"/>
    <cellStyle name="20% - Accent3 3 2 5 3" xfId="9000" xr:uid="{00000000-0005-0000-0000-00003D230000}"/>
    <cellStyle name="20% - Accent3 3 2 5 3 2" xfId="9001" xr:uid="{00000000-0005-0000-0000-00003E230000}"/>
    <cellStyle name="20% - Accent3 3 2 5 3 2 2" xfId="9002" xr:uid="{00000000-0005-0000-0000-00003F230000}"/>
    <cellStyle name="20% - Accent3 3 2 5 3 3" xfId="9003" xr:uid="{00000000-0005-0000-0000-000040230000}"/>
    <cellStyle name="20% - Accent3 3 2 5 3 3 2" xfId="9004" xr:uid="{00000000-0005-0000-0000-000041230000}"/>
    <cellStyle name="20% - Accent3 3 2 5 3 4" xfId="9005" xr:uid="{00000000-0005-0000-0000-000042230000}"/>
    <cellStyle name="20% - Accent3 3 2 5 4" xfId="9006" xr:uid="{00000000-0005-0000-0000-000043230000}"/>
    <cellStyle name="20% - Accent3 3 2 5 4 2" xfId="9007" xr:uid="{00000000-0005-0000-0000-000044230000}"/>
    <cellStyle name="20% - Accent3 3 2 5 5" xfId="9008" xr:uid="{00000000-0005-0000-0000-000045230000}"/>
    <cellStyle name="20% - Accent3 3 2 5 5 2" xfId="9009" xr:uid="{00000000-0005-0000-0000-000046230000}"/>
    <cellStyle name="20% - Accent3 3 2 5 6" xfId="9010" xr:uid="{00000000-0005-0000-0000-000047230000}"/>
    <cellStyle name="20% - Accent3 3 2 5 7" xfId="9011" xr:uid="{00000000-0005-0000-0000-000048230000}"/>
    <cellStyle name="20% - Accent3 3 2 5 8" xfId="9012" xr:uid="{00000000-0005-0000-0000-000049230000}"/>
    <cellStyle name="20% - Accent3 3 2 6" xfId="9013" xr:uid="{00000000-0005-0000-0000-00004A230000}"/>
    <cellStyle name="20% - Accent3 3 2 6 2" xfId="9014" xr:uid="{00000000-0005-0000-0000-00004B230000}"/>
    <cellStyle name="20% - Accent3 3 2 6 2 2" xfId="9015" xr:uid="{00000000-0005-0000-0000-00004C230000}"/>
    <cellStyle name="20% - Accent3 3 2 6 2 2 2" xfId="9016" xr:uid="{00000000-0005-0000-0000-00004D230000}"/>
    <cellStyle name="20% - Accent3 3 2 6 2 3" xfId="9017" xr:uid="{00000000-0005-0000-0000-00004E230000}"/>
    <cellStyle name="20% - Accent3 3 2 6 2 3 2" xfId="9018" xr:uid="{00000000-0005-0000-0000-00004F230000}"/>
    <cellStyle name="20% - Accent3 3 2 6 2 4" xfId="9019" xr:uid="{00000000-0005-0000-0000-000050230000}"/>
    <cellStyle name="20% - Accent3 3 2 6 3" xfId="9020" xr:uid="{00000000-0005-0000-0000-000051230000}"/>
    <cellStyle name="20% - Accent3 3 2 6 3 2" xfId="9021" xr:uid="{00000000-0005-0000-0000-000052230000}"/>
    <cellStyle name="20% - Accent3 3 2 6 4" xfId="9022" xr:uid="{00000000-0005-0000-0000-000053230000}"/>
    <cellStyle name="20% - Accent3 3 2 6 4 2" xfId="9023" xr:uid="{00000000-0005-0000-0000-000054230000}"/>
    <cellStyle name="20% - Accent3 3 2 6 5" xfId="9024" xr:uid="{00000000-0005-0000-0000-000055230000}"/>
    <cellStyle name="20% - Accent3 3 2 6 6" xfId="9025" xr:uid="{00000000-0005-0000-0000-000056230000}"/>
    <cellStyle name="20% - Accent3 3 2 6 7" xfId="9026" xr:uid="{00000000-0005-0000-0000-000057230000}"/>
    <cellStyle name="20% - Accent3 3 2 7" xfId="9027" xr:uid="{00000000-0005-0000-0000-000058230000}"/>
    <cellStyle name="20% - Accent3 3 2 7 2" xfId="9028" xr:uid="{00000000-0005-0000-0000-000059230000}"/>
    <cellStyle name="20% - Accent3 3 2 7 2 2" xfId="9029" xr:uid="{00000000-0005-0000-0000-00005A230000}"/>
    <cellStyle name="20% - Accent3 3 2 7 2 2 2" xfId="9030" xr:uid="{00000000-0005-0000-0000-00005B230000}"/>
    <cellStyle name="20% - Accent3 3 2 7 2 3" xfId="9031" xr:uid="{00000000-0005-0000-0000-00005C230000}"/>
    <cellStyle name="20% - Accent3 3 2 7 2 3 2" xfId="9032" xr:uid="{00000000-0005-0000-0000-00005D230000}"/>
    <cellStyle name="20% - Accent3 3 2 7 2 4" xfId="9033" xr:uid="{00000000-0005-0000-0000-00005E230000}"/>
    <cellStyle name="20% - Accent3 3 2 7 3" xfId="9034" xr:uid="{00000000-0005-0000-0000-00005F230000}"/>
    <cellStyle name="20% - Accent3 3 2 7 3 2" xfId="9035" xr:uid="{00000000-0005-0000-0000-000060230000}"/>
    <cellStyle name="20% - Accent3 3 2 7 4" xfId="9036" xr:uid="{00000000-0005-0000-0000-000061230000}"/>
    <cellStyle name="20% - Accent3 3 2 7 4 2" xfId="9037" xr:uid="{00000000-0005-0000-0000-000062230000}"/>
    <cellStyle name="20% - Accent3 3 2 7 5" xfId="9038" xr:uid="{00000000-0005-0000-0000-000063230000}"/>
    <cellStyle name="20% - Accent3 3 2 7 6" xfId="9039" xr:uid="{00000000-0005-0000-0000-000064230000}"/>
    <cellStyle name="20% - Accent3 3 2 8" xfId="9040" xr:uid="{00000000-0005-0000-0000-000065230000}"/>
    <cellStyle name="20% - Accent3 3 2 8 2" xfId="9041" xr:uid="{00000000-0005-0000-0000-000066230000}"/>
    <cellStyle name="20% - Accent3 3 2 8 2 2" xfId="9042" xr:uid="{00000000-0005-0000-0000-000067230000}"/>
    <cellStyle name="20% - Accent3 3 2 8 3" xfId="9043" xr:uid="{00000000-0005-0000-0000-000068230000}"/>
    <cellStyle name="20% - Accent3 3 2 8 3 2" xfId="9044" xr:uid="{00000000-0005-0000-0000-000069230000}"/>
    <cellStyle name="20% - Accent3 3 2 8 4" xfId="9045" xr:uid="{00000000-0005-0000-0000-00006A230000}"/>
    <cellStyle name="20% - Accent3 3 2 8 4 2" xfId="9046" xr:uid="{00000000-0005-0000-0000-00006B230000}"/>
    <cellStyle name="20% - Accent3 3 2 8 5" xfId="9047" xr:uid="{00000000-0005-0000-0000-00006C230000}"/>
    <cellStyle name="20% - Accent3 3 2 9" xfId="9048" xr:uid="{00000000-0005-0000-0000-00006D230000}"/>
    <cellStyle name="20% - Accent3 3 2 9 2" xfId="9049" xr:uid="{00000000-0005-0000-0000-00006E230000}"/>
    <cellStyle name="20% - Accent3 3 2 9 2 2" xfId="9050" xr:uid="{00000000-0005-0000-0000-00006F230000}"/>
    <cellStyle name="20% - Accent3 3 2 9 3" xfId="9051" xr:uid="{00000000-0005-0000-0000-000070230000}"/>
    <cellStyle name="20% - Accent3 3 2 9 3 2" xfId="9052" xr:uid="{00000000-0005-0000-0000-000071230000}"/>
    <cellStyle name="20% - Accent3 3 2 9 4" xfId="9053" xr:uid="{00000000-0005-0000-0000-000072230000}"/>
    <cellStyle name="20% - Accent3 3 2 9 4 2" xfId="9054" xr:uid="{00000000-0005-0000-0000-000073230000}"/>
    <cellStyle name="20% - Accent3 3 2 9 5" xfId="9055" xr:uid="{00000000-0005-0000-0000-000074230000}"/>
    <cellStyle name="20% - Accent3 3 20" xfId="9056" xr:uid="{00000000-0005-0000-0000-000075230000}"/>
    <cellStyle name="20% - Accent3 3 21" xfId="9057" xr:uid="{00000000-0005-0000-0000-000076230000}"/>
    <cellStyle name="20% - Accent3 3 3" xfId="9058" xr:uid="{00000000-0005-0000-0000-000077230000}"/>
    <cellStyle name="20% - Accent3 3 3 10" xfId="9059" xr:uid="{00000000-0005-0000-0000-000078230000}"/>
    <cellStyle name="20% - Accent3 3 3 10 2" xfId="9060" xr:uid="{00000000-0005-0000-0000-000079230000}"/>
    <cellStyle name="20% - Accent3 3 3 10 2 2" xfId="9061" xr:uid="{00000000-0005-0000-0000-00007A230000}"/>
    <cellStyle name="20% - Accent3 3 3 10 3" xfId="9062" xr:uid="{00000000-0005-0000-0000-00007B230000}"/>
    <cellStyle name="20% - Accent3 3 3 10 3 2" xfId="9063" xr:uid="{00000000-0005-0000-0000-00007C230000}"/>
    <cellStyle name="20% - Accent3 3 3 10 4" xfId="9064" xr:uid="{00000000-0005-0000-0000-00007D230000}"/>
    <cellStyle name="20% - Accent3 3 3 10 4 2" xfId="9065" xr:uid="{00000000-0005-0000-0000-00007E230000}"/>
    <cellStyle name="20% - Accent3 3 3 10 5" xfId="9066" xr:uid="{00000000-0005-0000-0000-00007F230000}"/>
    <cellStyle name="20% - Accent3 3 3 11" xfId="9067" xr:uid="{00000000-0005-0000-0000-000080230000}"/>
    <cellStyle name="20% - Accent3 3 3 11 2" xfId="9068" xr:uid="{00000000-0005-0000-0000-000081230000}"/>
    <cellStyle name="20% - Accent3 3 3 11 2 2" xfId="9069" xr:uid="{00000000-0005-0000-0000-000082230000}"/>
    <cellStyle name="20% - Accent3 3 3 11 3" xfId="9070" xr:uid="{00000000-0005-0000-0000-000083230000}"/>
    <cellStyle name="20% - Accent3 3 3 11 3 2" xfId="9071" xr:uid="{00000000-0005-0000-0000-000084230000}"/>
    <cellStyle name="20% - Accent3 3 3 11 4" xfId="9072" xr:uid="{00000000-0005-0000-0000-000085230000}"/>
    <cellStyle name="20% - Accent3 3 3 12" xfId="9073" xr:uid="{00000000-0005-0000-0000-000086230000}"/>
    <cellStyle name="20% - Accent3 3 3 12 2" xfId="9074" xr:uid="{00000000-0005-0000-0000-000087230000}"/>
    <cellStyle name="20% - Accent3 3 3 13" xfId="9075" xr:uid="{00000000-0005-0000-0000-000088230000}"/>
    <cellStyle name="20% - Accent3 3 3 13 2" xfId="9076" xr:uid="{00000000-0005-0000-0000-000089230000}"/>
    <cellStyle name="20% - Accent3 3 3 14" xfId="9077" xr:uid="{00000000-0005-0000-0000-00008A230000}"/>
    <cellStyle name="20% - Accent3 3 3 14 2" xfId="9078" xr:uid="{00000000-0005-0000-0000-00008B230000}"/>
    <cellStyle name="20% - Accent3 3 3 15" xfId="9079" xr:uid="{00000000-0005-0000-0000-00008C230000}"/>
    <cellStyle name="20% - Accent3 3 3 16" xfId="9080" xr:uid="{00000000-0005-0000-0000-00008D230000}"/>
    <cellStyle name="20% - Accent3 3 3 17" xfId="9081" xr:uid="{00000000-0005-0000-0000-00008E230000}"/>
    <cellStyle name="20% - Accent3 3 3 18" xfId="9082" xr:uid="{00000000-0005-0000-0000-00008F230000}"/>
    <cellStyle name="20% - Accent3 3 3 19" xfId="9083" xr:uid="{00000000-0005-0000-0000-000090230000}"/>
    <cellStyle name="20% - Accent3 3 3 2" xfId="9084" xr:uid="{00000000-0005-0000-0000-000091230000}"/>
    <cellStyle name="20% - Accent3 3 3 2 10" xfId="9085" xr:uid="{00000000-0005-0000-0000-000092230000}"/>
    <cellStyle name="20% - Accent3 3 3 2 10 2" xfId="9086" xr:uid="{00000000-0005-0000-0000-000093230000}"/>
    <cellStyle name="20% - Accent3 3 3 2 10 2 2" xfId="9087" xr:uid="{00000000-0005-0000-0000-000094230000}"/>
    <cellStyle name="20% - Accent3 3 3 2 10 3" xfId="9088" xr:uid="{00000000-0005-0000-0000-000095230000}"/>
    <cellStyle name="20% - Accent3 3 3 2 10 3 2" xfId="9089" xr:uid="{00000000-0005-0000-0000-000096230000}"/>
    <cellStyle name="20% - Accent3 3 3 2 10 4" xfId="9090" xr:uid="{00000000-0005-0000-0000-000097230000}"/>
    <cellStyle name="20% - Accent3 3 3 2 11" xfId="9091" xr:uid="{00000000-0005-0000-0000-000098230000}"/>
    <cellStyle name="20% - Accent3 3 3 2 11 2" xfId="9092" xr:uid="{00000000-0005-0000-0000-000099230000}"/>
    <cellStyle name="20% - Accent3 3 3 2 12" xfId="9093" xr:uid="{00000000-0005-0000-0000-00009A230000}"/>
    <cellStyle name="20% - Accent3 3 3 2 12 2" xfId="9094" xr:uid="{00000000-0005-0000-0000-00009B230000}"/>
    <cellStyle name="20% - Accent3 3 3 2 13" xfId="9095" xr:uid="{00000000-0005-0000-0000-00009C230000}"/>
    <cellStyle name="20% - Accent3 3 3 2 13 2" xfId="9096" xr:uid="{00000000-0005-0000-0000-00009D230000}"/>
    <cellStyle name="20% - Accent3 3 3 2 14" xfId="9097" xr:uid="{00000000-0005-0000-0000-00009E230000}"/>
    <cellStyle name="20% - Accent3 3 3 2 15" xfId="9098" xr:uid="{00000000-0005-0000-0000-00009F230000}"/>
    <cellStyle name="20% - Accent3 3 3 2 16" xfId="9099" xr:uid="{00000000-0005-0000-0000-0000A0230000}"/>
    <cellStyle name="20% - Accent3 3 3 2 17" xfId="9100" xr:uid="{00000000-0005-0000-0000-0000A1230000}"/>
    <cellStyle name="20% - Accent3 3 3 2 2" xfId="9101" xr:uid="{00000000-0005-0000-0000-0000A2230000}"/>
    <cellStyle name="20% - Accent3 3 3 2 2 2" xfId="9102" xr:uid="{00000000-0005-0000-0000-0000A3230000}"/>
    <cellStyle name="20% - Accent3 3 3 2 2 2 2" xfId="9103" xr:uid="{00000000-0005-0000-0000-0000A4230000}"/>
    <cellStyle name="20% - Accent3 3 3 2 2 2 2 2" xfId="9104" xr:uid="{00000000-0005-0000-0000-0000A5230000}"/>
    <cellStyle name="20% - Accent3 3 3 2 2 2 3" xfId="9105" xr:uid="{00000000-0005-0000-0000-0000A6230000}"/>
    <cellStyle name="20% - Accent3 3 3 2 2 2 3 2" xfId="9106" xr:uid="{00000000-0005-0000-0000-0000A7230000}"/>
    <cellStyle name="20% - Accent3 3 3 2 2 2 4" xfId="9107" xr:uid="{00000000-0005-0000-0000-0000A8230000}"/>
    <cellStyle name="20% - Accent3 3 3 2 2 2 4 2" xfId="9108" xr:uid="{00000000-0005-0000-0000-0000A9230000}"/>
    <cellStyle name="20% - Accent3 3 3 2 2 2 5" xfId="9109" xr:uid="{00000000-0005-0000-0000-0000AA230000}"/>
    <cellStyle name="20% - Accent3 3 3 2 2 2 6" xfId="9110" xr:uid="{00000000-0005-0000-0000-0000AB230000}"/>
    <cellStyle name="20% - Accent3 3 3 2 2 3" xfId="9111" xr:uid="{00000000-0005-0000-0000-0000AC230000}"/>
    <cellStyle name="20% - Accent3 3 3 2 2 3 2" xfId="9112" xr:uid="{00000000-0005-0000-0000-0000AD230000}"/>
    <cellStyle name="20% - Accent3 3 3 2 2 3 2 2" xfId="9113" xr:uid="{00000000-0005-0000-0000-0000AE230000}"/>
    <cellStyle name="20% - Accent3 3 3 2 2 3 3" xfId="9114" xr:uid="{00000000-0005-0000-0000-0000AF230000}"/>
    <cellStyle name="20% - Accent3 3 3 2 2 3 3 2" xfId="9115" xr:uid="{00000000-0005-0000-0000-0000B0230000}"/>
    <cellStyle name="20% - Accent3 3 3 2 2 3 4" xfId="9116" xr:uid="{00000000-0005-0000-0000-0000B1230000}"/>
    <cellStyle name="20% - Accent3 3 3 2 2 4" xfId="9117" xr:uid="{00000000-0005-0000-0000-0000B2230000}"/>
    <cellStyle name="20% - Accent3 3 3 2 2 4 2" xfId="9118" xr:uid="{00000000-0005-0000-0000-0000B3230000}"/>
    <cellStyle name="20% - Accent3 3 3 2 2 5" xfId="9119" xr:uid="{00000000-0005-0000-0000-0000B4230000}"/>
    <cellStyle name="20% - Accent3 3 3 2 2 5 2" xfId="9120" xr:uid="{00000000-0005-0000-0000-0000B5230000}"/>
    <cellStyle name="20% - Accent3 3 3 2 2 6" xfId="9121" xr:uid="{00000000-0005-0000-0000-0000B6230000}"/>
    <cellStyle name="20% - Accent3 3 3 2 2 7" xfId="9122" xr:uid="{00000000-0005-0000-0000-0000B7230000}"/>
    <cellStyle name="20% - Accent3 3 3 2 2 8" xfId="9123" xr:uid="{00000000-0005-0000-0000-0000B8230000}"/>
    <cellStyle name="20% - Accent3 3 3 2 3" xfId="9124" xr:uid="{00000000-0005-0000-0000-0000B9230000}"/>
    <cellStyle name="20% - Accent3 3 3 2 3 2" xfId="9125" xr:uid="{00000000-0005-0000-0000-0000BA230000}"/>
    <cellStyle name="20% - Accent3 3 3 2 3 2 2" xfId="9126" xr:uid="{00000000-0005-0000-0000-0000BB230000}"/>
    <cellStyle name="20% - Accent3 3 3 2 3 2 2 2" xfId="9127" xr:uid="{00000000-0005-0000-0000-0000BC230000}"/>
    <cellStyle name="20% - Accent3 3 3 2 3 2 3" xfId="9128" xr:uid="{00000000-0005-0000-0000-0000BD230000}"/>
    <cellStyle name="20% - Accent3 3 3 2 3 2 3 2" xfId="9129" xr:uid="{00000000-0005-0000-0000-0000BE230000}"/>
    <cellStyle name="20% - Accent3 3 3 2 3 2 4" xfId="9130" xr:uid="{00000000-0005-0000-0000-0000BF230000}"/>
    <cellStyle name="20% - Accent3 3 3 2 3 2 4 2" xfId="9131" xr:uid="{00000000-0005-0000-0000-0000C0230000}"/>
    <cellStyle name="20% - Accent3 3 3 2 3 2 5" xfId="9132" xr:uid="{00000000-0005-0000-0000-0000C1230000}"/>
    <cellStyle name="20% - Accent3 3 3 2 3 2 6" xfId="9133" xr:uid="{00000000-0005-0000-0000-0000C2230000}"/>
    <cellStyle name="20% - Accent3 3 3 2 3 3" xfId="9134" xr:uid="{00000000-0005-0000-0000-0000C3230000}"/>
    <cellStyle name="20% - Accent3 3 3 2 3 3 2" xfId="9135" xr:uid="{00000000-0005-0000-0000-0000C4230000}"/>
    <cellStyle name="20% - Accent3 3 3 2 3 3 2 2" xfId="9136" xr:uid="{00000000-0005-0000-0000-0000C5230000}"/>
    <cellStyle name="20% - Accent3 3 3 2 3 3 3" xfId="9137" xr:uid="{00000000-0005-0000-0000-0000C6230000}"/>
    <cellStyle name="20% - Accent3 3 3 2 3 3 3 2" xfId="9138" xr:uid="{00000000-0005-0000-0000-0000C7230000}"/>
    <cellStyle name="20% - Accent3 3 3 2 3 3 4" xfId="9139" xr:uid="{00000000-0005-0000-0000-0000C8230000}"/>
    <cellStyle name="20% - Accent3 3 3 2 3 4" xfId="9140" xr:uid="{00000000-0005-0000-0000-0000C9230000}"/>
    <cellStyle name="20% - Accent3 3 3 2 3 4 2" xfId="9141" xr:uid="{00000000-0005-0000-0000-0000CA230000}"/>
    <cellStyle name="20% - Accent3 3 3 2 3 5" xfId="9142" xr:uid="{00000000-0005-0000-0000-0000CB230000}"/>
    <cellStyle name="20% - Accent3 3 3 2 3 5 2" xfId="9143" xr:uid="{00000000-0005-0000-0000-0000CC230000}"/>
    <cellStyle name="20% - Accent3 3 3 2 3 6" xfId="9144" xr:uid="{00000000-0005-0000-0000-0000CD230000}"/>
    <cellStyle name="20% - Accent3 3 3 2 3 7" xfId="9145" xr:uid="{00000000-0005-0000-0000-0000CE230000}"/>
    <cellStyle name="20% - Accent3 3 3 2 3 8" xfId="9146" xr:uid="{00000000-0005-0000-0000-0000CF230000}"/>
    <cellStyle name="20% - Accent3 3 3 2 4" xfId="9147" xr:uid="{00000000-0005-0000-0000-0000D0230000}"/>
    <cellStyle name="20% - Accent3 3 3 2 4 2" xfId="9148" xr:uid="{00000000-0005-0000-0000-0000D1230000}"/>
    <cellStyle name="20% - Accent3 3 3 2 4 2 2" xfId="9149" xr:uid="{00000000-0005-0000-0000-0000D2230000}"/>
    <cellStyle name="20% - Accent3 3 3 2 4 2 2 2" xfId="9150" xr:uid="{00000000-0005-0000-0000-0000D3230000}"/>
    <cellStyle name="20% - Accent3 3 3 2 4 2 3" xfId="9151" xr:uid="{00000000-0005-0000-0000-0000D4230000}"/>
    <cellStyle name="20% - Accent3 3 3 2 4 2 3 2" xfId="9152" xr:uid="{00000000-0005-0000-0000-0000D5230000}"/>
    <cellStyle name="20% - Accent3 3 3 2 4 2 4" xfId="9153" xr:uid="{00000000-0005-0000-0000-0000D6230000}"/>
    <cellStyle name="20% - Accent3 3 3 2 4 2 4 2" xfId="9154" xr:uid="{00000000-0005-0000-0000-0000D7230000}"/>
    <cellStyle name="20% - Accent3 3 3 2 4 2 5" xfId="9155" xr:uid="{00000000-0005-0000-0000-0000D8230000}"/>
    <cellStyle name="20% - Accent3 3 3 2 4 2 6" xfId="9156" xr:uid="{00000000-0005-0000-0000-0000D9230000}"/>
    <cellStyle name="20% - Accent3 3 3 2 4 3" xfId="9157" xr:uid="{00000000-0005-0000-0000-0000DA230000}"/>
    <cellStyle name="20% - Accent3 3 3 2 4 3 2" xfId="9158" xr:uid="{00000000-0005-0000-0000-0000DB230000}"/>
    <cellStyle name="20% - Accent3 3 3 2 4 3 2 2" xfId="9159" xr:uid="{00000000-0005-0000-0000-0000DC230000}"/>
    <cellStyle name="20% - Accent3 3 3 2 4 3 3" xfId="9160" xr:uid="{00000000-0005-0000-0000-0000DD230000}"/>
    <cellStyle name="20% - Accent3 3 3 2 4 3 3 2" xfId="9161" xr:uid="{00000000-0005-0000-0000-0000DE230000}"/>
    <cellStyle name="20% - Accent3 3 3 2 4 3 4" xfId="9162" xr:uid="{00000000-0005-0000-0000-0000DF230000}"/>
    <cellStyle name="20% - Accent3 3 3 2 4 4" xfId="9163" xr:uid="{00000000-0005-0000-0000-0000E0230000}"/>
    <cellStyle name="20% - Accent3 3 3 2 4 4 2" xfId="9164" xr:uid="{00000000-0005-0000-0000-0000E1230000}"/>
    <cellStyle name="20% - Accent3 3 3 2 4 5" xfId="9165" xr:uid="{00000000-0005-0000-0000-0000E2230000}"/>
    <cellStyle name="20% - Accent3 3 3 2 4 5 2" xfId="9166" xr:uid="{00000000-0005-0000-0000-0000E3230000}"/>
    <cellStyle name="20% - Accent3 3 3 2 4 6" xfId="9167" xr:uid="{00000000-0005-0000-0000-0000E4230000}"/>
    <cellStyle name="20% - Accent3 3 3 2 4 7" xfId="9168" xr:uid="{00000000-0005-0000-0000-0000E5230000}"/>
    <cellStyle name="20% - Accent3 3 3 2 4 8" xfId="9169" xr:uid="{00000000-0005-0000-0000-0000E6230000}"/>
    <cellStyle name="20% - Accent3 3 3 2 5" xfId="9170" xr:uid="{00000000-0005-0000-0000-0000E7230000}"/>
    <cellStyle name="20% - Accent3 3 3 2 5 2" xfId="9171" xr:uid="{00000000-0005-0000-0000-0000E8230000}"/>
    <cellStyle name="20% - Accent3 3 3 2 5 2 2" xfId="9172" xr:uid="{00000000-0005-0000-0000-0000E9230000}"/>
    <cellStyle name="20% - Accent3 3 3 2 5 2 2 2" xfId="9173" xr:uid="{00000000-0005-0000-0000-0000EA230000}"/>
    <cellStyle name="20% - Accent3 3 3 2 5 2 3" xfId="9174" xr:uid="{00000000-0005-0000-0000-0000EB230000}"/>
    <cellStyle name="20% - Accent3 3 3 2 5 2 3 2" xfId="9175" xr:uid="{00000000-0005-0000-0000-0000EC230000}"/>
    <cellStyle name="20% - Accent3 3 3 2 5 2 4" xfId="9176" xr:uid="{00000000-0005-0000-0000-0000ED230000}"/>
    <cellStyle name="20% - Accent3 3 3 2 5 3" xfId="9177" xr:uid="{00000000-0005-0000-0000-0000EE230000}"/>
    <cellStyle name="20% - Accent3 3 3 2 5 3 2" xfId="9178" xr:uid="{00000000-0005-0000-0000-0000EF230000}"/>
    <cellStyle name="20% - Accent3 3 3 2 5 4" xfId="9179" xr:uid="{00000000-0005-0000-0000-0000F0230000}"/>
    <cellStyle name="20% - Accent3 3 3 2 5 4 2" xfId="9180" xr:uid="{00000000-0005-0000-0000-0000F1230000}"/>
    <cellStyle name="20% - Accent3 3 3 2 5 5" xfId="9181" xr:uid="{00000000-0005-0000-0000-0000F2230000}"/>
    <cellStyle name="20% - Accent3 3 3 2 5 6" xfId="9182" xr:uid="{00000000-0005-0000-0000-0000F3230000}"/>
    <cellStyle name="20% - Accent3 3 3 2 5 7" xfId="9183" xr:uid="{00000000-0005-0000-0000-0000F4230000}"/>
    <cellStyle name="20% - Accent3 3 3 2 6" xfId="9184" xr:uid="{00000000-0005-0000-0000-0000F5230000}"/>
    <cellStyle name="20% - Accent3 3 3 2 6 2" xfId="9185" xr:uid="{00000000-0005-0000-0000-0000F6230000}"/>
    <cellStyle name="20% - Accent3 3 3 2 6 2 2" xfId="9186" xr:uid="{00000000-0005-0000-0000-0000F7230000}"/>
    <cellStyle name="20% - Accent3 3 3 2 6 2 2 2" xfId="9187" xr:uid="{00000000-0005-0000-0000-0000F8230000}"/>
    <cellStyle name="20% - Accent3 3 3 2 6 2 3" xfId="9188" xr:uid="{00000000-0005-0000-0000-0000F9230000}"/>
    <cellStyle name="20% - Accent3 3 3 2 6 2 3 2" xfId="9189" xr:uid="{00000000-0005-0000-0000-0000FA230000}"/>
    <cellStyle name="20% - Accent3 3 3 2 6 2 4" xfId="9190" xr:uid="{00000000-0005-0000-0000-0000FB230000}"/>
    <cellStyle name="20% - Accent3 3 3 2 6 3" xfId="9191" xr:uid="{00000000-0005-0000-0000-0000FC230000}"/>
    <cellStyle name="20% - Accent3 3 3 2 6 3 2" xfId="9192" xr:uid="{00000000-0005-0000-0000-0000FD230000}"/>
    <cellStyle name="20% - Accent3 3 3 2 6 4" xfId="9193" xr:uid="{00000000-0005-0000-0000-0000FE230000}"/>
    <cellStyle name="20% - Accent3 3 3 2 6 4 2" xfId="9194" xr:uid="{00000000-0005-0000-0000-0000FF230000}"/>
    <cellStyle name="20% - Accent3 3 3 2 6 5" xfId="9195" xr:uid="{00000000-0005-0000-0000-000000240000}"/>
    <cellStyle name="20% - Accent3 3 3 2 6 6" xfId="9196" xr:uid="{00000000-0005-0000-0000-000001240000}"/>
    <cellStyle name="20% - Accent3 3 3 2 7" xfId="9197" xr:uid="{00000000-0005-0000-0000-000002240000}"/>
    <cellStyle name="20% - Accent3 3 3 2 7 2" xfId="9198" xr:uid="{00000000-0005-0000-0000-000003240000}"/>
    <cellStyle name="20% - Accent3 3 3 2 7 2 2" xfId="9199" xr:uid="{00000000-0005-0000-0000-000004240000}"/>
    <cellStyle name="20% - Accent3 3 3 2 7 3" xfId="9200" xr:uid="{00000000-0005-0000-0000-000005240000}"/>
    <cellStyle name="20% - Accent3 3 3 2 7 3 2" xfId="9201" xr:uid="{00000000-0005-0000-0000-000006240000}"/>
    <cellStyle name="20% - Accent3 3 3 2 7 4" xfId="9202" xr:uid="{00000000-0005-0000-0000-000007240000}"/>
    <cellStyle name="20% - Accent3 3 3 2 7 4 2" xfId="9203" xr:uid="{00000000-0005-0000-0000-000008240000}"/>
    <cellStyle name="20% - Accent3 3 3 2 7 5" xfId="9204" xr:uid="{00000000-0005-0000-0000-000009240000}"/>
    <cellStyle name="20% - Accent3 3 3 2 8" xfId="9205" xr:uid="{00000000-0005-0000-0000-00000A240000}"/>
    <cellStyle name="20% - Accent3 3 3 2 8 2" xfId="9206" xr:uid="{00000000-0005-0000-0000-00000B240000}"/>
    <cellStyle name="20% - Accent3 3 3 2 8 2 2" xfId="9207" xr:uid="{00000000-0005-0000-0000-00000C240000}"/>
    <cellStyle name="20% - Accent3 3 3 2 8 3" xfId="9208" xr:uid="{00000000-0005-0000-0000-00000D240000}"/>
    <cellStyle name="20% - Accent3 3 3 2 8 3 2" xfId="9209" xr:uid="{00000000-0005-0000-0000-00000E240000}"/>
    <cellStyle name="20% - Accent3 3 3 2 8 4" xfId="9210" xr:uid="{00000000-0005-0000-0000-00000F240000}"/>
    <cellStyle name="20% - Accent3 3 3 2 8 4 2" xfId="9211" xr:uid="{00000000-0005-0000-0000-000010240000}"/>
    <cellStyle name="20% - Accent3 3 3 2 8 5" xfId="9212" xr:uid="{00000000-0005-0000-0000-000011240000}"/>
    <cellStyle name="20% - Accent3 3 3 2 9" xfId="9213" xr:uid="{00000000-0005-0000-0000-000012240000}"/>
    <cellStyle name="20% - Accent3 3 3 2 9 2" xfId="9214" xr:uid="{00000000-0005-0000-0000-000013240000}"/>
    <cellStyle name="20% - Accent3 3 3 2 9 2 2" xfId="9215" xr:uid="{00000000-0005-0000-0000-000014240000}"/>
    <cellStyle name="20% - Accent3 3 3 2 9 3" xfId="9216" xr:uid="{00000000-0005-0000-0000-000015240000}"/>
    <cellStyle name="20% - Accent3 3 3 2 9 3 2" xfId="9217" xr:uid="{00000000-0005-0000-0000-000016240000}"/>
    <cellStyle name="20% - Accent3 3 3 2 9 4" xfId="9218" xr:uid="{00000000-0005-0000-0000-000017240000}"/>
    <cellStyle name="20% - Accent3 3 3 2 9 4 2" xfId="9219" xr:uid="{00000000-0005-0000-0000-000018240000}"/>
    <cellStyle name="20% - Accent3 3 3 2 9 5" xfId="9220" xr:uid="{00000000-0005-0000-0000-000019240000}"/>
    <cellStyle name="20% - Accent3 3 3 3" xfId="9221" xr:uid="{00000000-0005-0000-0000-00001A240000}"/>
    <cellStyle name="20% - Accent3 3 3 3 2" xfId="9222" xr:uid="{00000000-0005-0000-0000-00001B240000}"/>
    <cellStyle name="20% - Accent3 3 3 3 2 2" xfId="9223" xr:uid="{00000000-0005-0000-0000-00001C240000}"/>
    <cellStyle name="20% - Accent3 3 3 3 2 2 2" xfId="9224" xr:uid="{00000000-0005-0000-0000-00001D240000}"/>
    <cellStyle name="20% - Accent3 3 3 3 2 3" xfId="9225" xr:uid="{00000000-0005-0000-0000-00001E240000}"/>
    <cellStyle name="20% - Accent3 3 3 3 2 3 2" xfId="9226" xr:uid="{00000000-0005-0000-0000-00001F240000}"/>
    <cellStyle name="20% - Accent3 3 3 3 2 4" xfId="9227" xr:uid="{00000000-0005-0000-0000-000020240000}"/>
    <cellStyle name="20% - Accent3 3 3 3 2 4 2" xfId="9228" xr:uid="{00000000-0005-0000-0000-000021240000}"/>
    <cellStyle name="20% - Accent3 3 3 3 2 5" xfId="9229" xr:uid="{00000000-0005-0000-0000-000022240000}"/>
    <cellStyle name="20% - Accent3 3 3 3 2 6" xfId="9230" xr:uid="{00000000-0005-0000-0000-000023240000}"/>
    <cellStyle name="20% - Accent3 3 3 3 3" xfId="9231" xr:uid="{00000000-0005-0000-0000-000024240000}"/>
    <cellStyle name="20% - Accent3 3 3 3 3 2" xfId="9232" xr:uid="{00000000-0005-0000-0000-000025240000}"/>
    <cellStyle name="20% - Accent3 3 3 3 3 2 2" xfId="9233" xr:uid="{00000000-0005-0000-0000-000026240000}"/>
    <cellStyle name="20% - Accent3 3 3 3 3 3" xfId="9234" xr:uid="{00000000-0005-0000-0000-000027240000}"/>
    <cellStyle name="20% - Accent3 3 3 3 3 3 2" xfId="9235" xr:uid="{00000000-0005-0000-0000-000028240000}"/>
    <cellStyle name="20% - Accent3 3 3 3 3 4" xfId="9236" xr:uid="{00000000-0005-0000-0000-000029240000}"/>
    <cellStyle name="20% - Accent3 3 3 3 4" xfId="9237" xr:uid="{00000000-0005-0000-0000-00002A240000}"/>
    <cellStyle name="20% - Accent3 3 3 3 4 2" xfId="9238" xr:uid="{00000000-0005-0000-0000-00002B240000}"/>
    <cellStyle name="20% - Accent3 3 3 3 5" xfId="9239" xr:uid="{00000000-0005-0000-0000-00002C240000}"/>
    <cellStyle name="20% - Accent3 3 3 3 5 2" xfId="9240" xr:uid="{00000000-0005-0000-0000-00002D240000}"/>
    <cellStyle name="20% - Accent3 3 3 3 6" xfId="9241" xr:uid="{00000000-0005-0000-0000-00002E240000}"/>
    <cellStyle name="20% - Accent3 3 3 3 7" xfId="9242" xr:uid="{00000000-0005-0000-0000-00002F240000}"/>
    <cellStyle name="20% - Accent3 3 3 3 8" xfId="9243" xr:uid="{00000000-0005-0000-0000-000030240000}"/>
    <cellStyle name="20% - Accent3 3 3 4" xfId="9244" xr:uid="{00000000-0005-0000-0000-000031240000}"/>
    <cellStyle name="20% - Accent3 3 3 4 2" xfId="9245" xr:uid="{00000000-0005-0000-0000-000032240000}"/>
    <cellStyle name="20% - Accent3 3 3 4 2 2" xfId="9246" xr:uid="{00000000-0005-0000-0000-000033240000}"/>
    <cellStyle name="20% - Accent3 3 3 4 2 2 2" xfId="9247" xr:uid="{00000000-0005-0000-0000-000034240000}"/>
    <cellStyle name="20% - Accent3 3 3 4 2 3" xfId="9248" xr:uid="{00000000-0005-0000-0000-000035240000}"/>
    <cellStyle name="20% - Accent3 3 3 4 2 3 2" xfId="9249" xr:uid="{00000000-0005-0000-0000-000036240000}"/>
    <cellStyle name="20% - Accent3 3 3 4 2 4" xfId="9250" xr:uid="{00000000-0005-0000-0000-000037240000}"/>
    <cellStyle name="20% - Accent3 3 3 4 2 4 2" xfId="9251" xr:uid="{00000000-0005-0000-0000-000038240000}"/>
    <cellStyle name="20% - Accent3 3 3 4 2 5" xfId="9252" xr:uid="{00000000-0005-0000-0000-000039240000}"/>
    <cellStyle name="20% - Accent3 3 3 4 2 6" xfId="9253" xr:uid="{00000000-0005-0000-0000-00003A240000}"/>
    <cellStyle name="20% - Accent3 3 3 4 3" xfId="9254" xr:uid="{00000000-0005-0000-0000-00003B240000}"/>
    <cellStyle name="20% - Accent3 3 3 4 3 2" xfId="9255" xr:uid="{00000000-0005-0000-0000-00003C240000}"/>
    <cellStyle name="20% - Accent3 3 3 4 3 2 2" xfId="9256" xr:uid="{00000000-0005-0000-0000-00003D240000}"/>
    <cellStyle name="20% - Accent3 3 3 4 3 3" xfId="9257" xr:uid="{00000000-0005-0000-0000-00003E240000}"/>
    <cellStyle name="20% - Accent3 3 3 4 3 3 2" xfId="9258" xr:uid="{00000000-0005-0000-0000-00003F240000}"/>
    <cellStyle name="20% - Accent3 3 3 4 3 4" xfId="9259" xr:uid="{00000000-0005-0000-0000-000040240000}"/>
    <cellStyle name="20% - Accent3 3 3 4 4" xfId="9260" xr:uid="{00000000-0005-0000-0000-000041240000}"/>
    <cellStyle name="20% - Accent3 3 3 4 4 2" xfId="9261" xr:uid="{00000000-0005-0000-0000-000042240000}"/>
    <cellStyle name="20% - Accent3 3 3 4 5" xfId="9262" xr:uid="{00000000-0005-0000-0000-000043240000}"/>
    <cellStyle name="20% - Accent3 3 3 4 5 2" xfId="9263" xr:uid="{00000000-0005-0000-0000-000044240000}"/>
    <cellStyle name="20% - Accent3 3 3 4 6" xfId="9264" xr:uid="{00000000-0005-0000-0000-000045240000}"/>
    <cellStyle name="20% - Accent3 3 3 4 7" xfId="9265" xr:uid="{00000000-0005-0000-0000-000046240000}"/>
    <cellStyle name="20% - Accent3 3 3 4 8" xfId="9266" xr:uid="{00000000-0005-0000-0000-000047240000}"/>
    <cellStyle name="20% - Accent3 3 3 5" xfId="9267" xr:uid="{00000000-0005-0000-0000-000048240000}"/>
    <cellStyle name="20% - Accent3 3 3 5 2" xfId="9268" xr:uid="{00000000-0005-0000-0000-000049240000}"/>
    <cellStyle name="20% - Accent3 3 3 5 2 2" xfId="9269" xr:uid="{00000000-0005-0000-0000-00004A240000}"/>
    <cellStyle name="20% - Accent3 3 3 5 2 2 2" xfId="9270" xr:uid="{00000000-0005-0000-0000-00004B240000}"/>
    <cellStyle name="20% - Accent3 3 3 5 2 3" xfId="9271" xr:uid="{00000000-0005-0000-0000-00004C240000}"/>
    <cellStyle name="20% - Accent3 3 3 5 2 3 2" xfId="9272" xr:uid="{00000000-0005-0000-0000-00004D240000}"/>
    <cellStyle name="20% - Accent3 3 3 5 2 4" xfId="9273" xr:uid="{00000000-0005-0000-0000-00004E240000}"/>
    <cellStyle name="20% - Accent3 3 3 5 2 4 2" xfId="9274" xr:uid="{00000000-0005-0000-0000-00004F240000}"/>
    <cellStyle name="20% - Accent3 3 3 5 2 5" xfId="9275" xr:uid="{00000000-0005-0000-0000-000050240000}"/>
    <cellStyle name="20% - Accent3 3 3 5 2 6" xfId="9276" xr:uid="{00000000-0005-0000-0000-000051240000}"/>
    <cellStyle name="20% - Accent3 3 3 5 3" xfId="9277" xr:uid="{00000000-0005-0000-0000-000052240000}"/>
    <cellStyle name="20% - Accent3 3 3 5 3 2" xfId="9278" xr:uid="{00000000-0005-0000-0000-000053240000}"/>
    <cellStyle name="20% - Accent3 3 3 5 3 2 2" xfId="9279" xr:uid="{00000000-0005-0000-0000-000054240000}"/>
    <cellStyle name="20% - Accent3 3 3 5 3 3" xfId="9280" xr:uid="{00000000-0005-0000-0000-000055240000}"/>
    <cellStyle name="20% - Accent3 3 3 5 3 3 2" xfId="9281" xr:uid="{00000000-0005-0000-0000-000056240000}"/>
    <cellStyle name="20% - Accent3 3 3 5 3 4" xfId="9282" xr:uid="{00000000-0005-0000-0000-000057240000}"/>
    <cellStyle name="20% - Accent3 3 3 5 4" xfId="9283" xr:uid="{00000000-0005-0000-0000-000058240000}"/>
    <cellStyle name="20% - Accent3 3 3 5 4 2" xfId="9284" xr:uid="{00000000-0005-0000-0000-000059240000}"/>
    <cellStyle name="20% - Accent3 3 3 5 5" xfId="9285" xr:uid="{00000000-0005-0000-0000-00005A240000}"/>
    <cellStyle name="20% - Accent3 3 3 5 5 2" xfId="9286" xr:uid="{00000000-0005-0000-0000-00005B240000}"/>
    <cellStyle name="20% - Accent3 3 3 5 6" xfId="9287" xr:uid="{00000000-0005-0000-0000-00005C240000}"/>
    <cellStyle name="20% - Accent3 3 3 5 7" xfId="9288" xr:uid="{00000000-0005-0000-0000-00005D240000}"/>
    <cellStyle name="20% - Accent3 3 3 5 8" xfId="9289" xr:uid="{00000000-0005-0000-0000-00005E240000}"/>
    <cellStyle name="20% - Accent3 3 3 6" xfId="9290" xr:uid="{00000000-0005-0000-0000-00005F240000}"/>
    <cellStyle name="20% - Accent3 3 3 6 2" xfId="9291" xr:uid="{00000000-0005-0000-0000-000060240000}"/>
    <cellStyle name="20% - Accent3 3 3 6 2 2" xfId="9292" xr:uid="{00000000-0005-0000-0000-000061240000}"/>
    <cellStyle name="20% - Accent3 3 3 6 2 2 2" xfId="9293" xr:uid="{00000000-0005-0000-0000-000062240000}"/>
    <cellStyle name="20% - Accent3 3 3 6 2 3" xfId="9294" xr:uid="{00000000-0005-0000-0000-000063240000}"/>
    <cellStyle name="20% - Accent3 3 3 6 2 3 2" xfId="9295" xr:uid="{00000000-0005-0000-0000-000064240000}"/>
    <cellStyle name="20% - Accent3 3 3 6 2 4" xfId="9296" xr:uid="{00000000-0005-0000-0000-000065240000}"/>
    <cellStyle name="20% - Accent3 3 3 6 3" xfId="9297" xr:uid="{00000000-0005-0000-0000-000066240000}"/>
    <cellStyle name="20% - Accent3 3 3 6 3 2" xfId="9298" xr:uid="{00000000-0005-0000-0000-000067240000}"/>
    <cellStyle name="20% - Accent3 3 3 6 4" xfId="9299" xr:uid="{00000000-0005-0000-0000-000068240000}"/>
    <cellStyle name="20% - Accent3 3 3 6 4 2" xfId="9300" xr:uid="{00000000-0005-0000-0000-000069240000}"/>
    <cellStyle name="20% - Accent3 3 3 6 5" xfId="9301" xr:uid="{00000000-0005-0000-0000-00006A240000}"/>
    <cellStyle name="20% - Accent3 3 3 6 6" xfId="9302" xr:uid="{00000000-0005-0000-0000-00006B240000}"/>
    <cellStyle name="20% - Accent3 3 3 6 7" xfId="9303" xr:uid="{00000000-0005-0000-0000-00006C240000}"/>
    <cellStyle name="20% - Accent3 3 3 7" xfId="9304" xr:uid="{00000000-0005-0000-0000-00006D240000}"/>
    <cellStyle name="20% - Accent3 3 3 7 2" xfId="9305" xr:uid="{00000000-0005-0000-0000-00006E240000}"/>
    <cellStyle name="20% - Accent3 3 3 7 2 2" xfId="9306" xr:uid="{00000000-0005-0000-0000-00006F240000}"/>
    <cellStyle name="20% - Accent3 3 3 7 2 2 2" xfId="9307" xr:uid="{00000000-0005-0000-0000-000070240000}"/>
    <cellStyle name="20% - Accent3 3 3 7 2 3" xfId="9308" xr:uid="{00000000-0005-0000-0000-000071240000}"/>
    <cellStyle name="20% - Accent3 3 3 7 2 3 2" xfId="9309" xr:uid="{00000000-0005-0000-0000-000072240000}"/>
    <cellStyle name="20% - Accent3 3 3 7 2 4" xfId="9310" xr:uid="{00000000-0005-0000-0000-000073240000}"/>
    <cellStyle name="20% - Accent3 3 3 7 3" xfId="9311" xr:uid="{00000000-0005-0000-0000-000074240000}"/>
    <cellStyle name="20% - Accent3 3 3 7 3 2" xfId="9312" xr:uid="{00000000-0005-0000-0000-000075240000}"/>
    <cellStyle name="20% - Accent3 3 3 7 4" xfId="9313" xr:uid="{00000000-0005-0000-0000-000076240000}"/>
    <cellStyle name="20% - Accent3 3 3 7 4 2" xfId="9314" xr:uid="{00000000-0005-0000-0000-000077240000}"/>
    <cellStyle name="20% - Accent3 3 3 7 5" xfId="9315" xr:uid="{00000000-0005-0000-0000-000078240000}"/>
    <cellStyle name="20% - Accent3 3 3 7 6" xfId="9316" xr:uid="{00000000-0005-0000-0000-000079240000}"/>
    <cellStyle name="20% - Accent3 3 3 8" xfId="9317" xr:uid="{00000000-0005-0000-0000-00007A240000}"/>
    <cellStyle name="20% - Accent3 3 3 8 2" xfId="9318" xr:uid="{00000000-0005-0000-0000-00007B240000}"/>
    <cellStyle name="20% - Accent3 3 3 8 2 2" xfId="9319" xr:uid="{00000000-0005-0000-0000-00007C240000}"/>
    <cellStyle name="20% - Accent3 3 3 8 3" xfId="9320" xr:uid="{00000000-0005-0000-0000-00007D240000}"/>
    <cellStyle name="20% - Accent3 3 3 8 3 2" xfId="9321" xr:uid="{00000000-0005-0000-0000-00007E240000}"/>
    <cellStyle name="20% - Accent3 3 3 8 4" xfId="9322" xr:uid="{00000000-0005-0000-0000-00007F240000}"/>
    <cellStyle name="20% - Accent3 3 3 8 4 2" xfId="9323" xr:uid="{00000000-0005-0000-0000-000080240000}"/>
    <cellStyle name="20% - Accent3 3 3 8 5" xfId="9324" xr:uid="{00000000-0005-0000-0000-000081240000}"/>
    <cellStyle name="20% - Accent3 3 3 9" xfId="9325" xr:uid="{00000000-0005-0000-0000-000082240000}"/>
    <cellStyle name="20% - Accent3 3 3 9 2" xfId="9326" xr:uid="{00000000-0005-0000-0000-000083240000}"/>
    <cellStyle name="20% - Accent3 3 3 9 2 2" xfId="9327" xr:uid="{00000000-0005-0000-0000-000084240000}"/>
    <cellStyle name="20% - Accent3 3 3 9 3" xfId="9328" xr:uid="{00000000-0005-0000-0000-000085240000}"/>
    <cellStyle name="20% - Accent3 3 3 9 3 2" xfId="9329" xr:uid="{00000000-0005-0000-0000-000086240000}"/>
    <cellStyle name="20% - Accent3 3 3 9 4" xfId="9330" xr:uid="{00000000-0005-0000-0000-000087240000}"/>
    <cellStyle name="20% - Accent3 3 3 9 4 2" xfId="9331" xr:uid="{00000000-0005-0000-0000-000088240000}"/>
    <cellStyle name="20% - Accent3 3 3 9 5" xfId="9332" xr:uid="{00000000-0005-0000-0000-000089240000}"/>
    <cellStyle name="20% - Accent3 3 4" xfId="9333" xr:uid="{00000000-0005-0000-0000-00008A240000}"/>
    <cellStyle name="20% - Accent3 3 4 10" xfId="9334" xr:uid="{00000000-0005-0000-0000-00008B240000}"/>
    <cellStyle name="20% - Accent3 3 4 10 2" xfId="9335" xr:uid="{00000000-0005-0000-0000-00008C240000}"/>
    <cellStyle name="20% - Accent3 3 4 10 2 2" xfId="9336" xr:uid="{00000000-0005-0000-0000-00008D240000}"/>
    <cellStyle name="20% - Accent3 3 4 10 3" xfId="9337" xr:uid="{00000000-0005-0000-0000-00008E240000}"/>
    <cellStyle name="20% - Accent3 3 4 10 3 2" xfId="9338" xr:uid="{00000000-0005-0000-0000-00008F240000}"/>
    <cellStyle name="20% - Accent3 3 4 10 4" xfId="9339" xr:uid="{00000000-0005-0000-0000-000090240000}"/>
    <cellStyle name="20% - Accent3 3 4 11" xfId="9340" xr:uid="{00000000-0005-0000-0000-000091240000}"/>
    <cellStyle name="20% - Accent3 3 4 11 2" xfId="9341" xr:uid="{00000000-0005-0000-0000-000092240000}"/>
    <cellStyle name="20% - Accent3 3 4 12" xfId="9342" xr:uid="{00000000-0005-0000-0000-000093240000}"/>
    <cellStyle name="20% - Accent3 3 4 12 2" xfId="9343" xr:uid="{00000000-0005-0000-0000-000094240000}"/>
    <cellStyle name="20% - Accent3 3 4 13" xfId="9344" xr:uid="{00000000-0005-0000-0000-000095240000}"/>
    <cellStyle name="20% - Accent3 3 4 13 2" xfId="9345" xr:uid="{00000000-0005-0000-0000-000096240000}"/>
    <cellStyle name="20% - Accent3 3 4 14" xfId="9346" xr:uid="{00000000-0005-0000-0000-000097240000}"/>
    <cellStyle name="20% - Accent3 3 4 15" xfId="9347" xr:uid="{00000000-0005-0000-0000-000098240000}"/>
    <cellStyle name="20% - Accent3 3 4 16" xfId="9348" xr:uid="{00000000-0005-0000-0000-000099240000}"/>
    <cellStyle name="20% - Accent3 3 4 17" xfId="9349" xr:uid="{00000000-0005-0000-0000-00009A240000}"/>
    <cellStyle name="20% - Accent3 3 4 2" xfId="9350" xr:uid="{00000000-0005-0000-0000-00009B240000}"/>
    <cellStyle name="20% - Accent3 3 4 2 2" xfId="9351" xr:uid="{00000000-0005-0000-0000-00009C240000}"/>
    <cellStyle name="20% - Accent3 3 4 2 2 2" xfId="9352" xr:uid="{00000000-0005-0000-0000-00009D240000}"/>
    <cellStyle name="20% - Accent3 3 4 2 2 2 2" xfId="9353" xr:uid="{00000000-0005-0000-0000-00009E240000}"/>
    <cellStyle name="20% - Accent3 3 4 2 2 3" xfId="9354" xr:uid="{00000000-0005-0000-0000-00009F240000}"/>
    <cellStyle name="20% - Accent3 3 4 2 2 3 2" xfId="9355" xr:uid="{00000000-0005-0000-0000-0000A0240000}"/>
    <cellStyle name="20% - Accent3 3 4 2 2 4" xfId="9356" xr:uid="{00000000-0005-0000-0000-0000A1240000}"/>
    <cellStyle name="20% - Accent3 3 4 2 2 4 2" xfId="9357" xr:uid="{00000000-0005-0000-0000-0000A2240000}"/>
    <cellStyle name="20% - Accent3 3 4 2 2 5" xfId="9358" xr:uid="{00000000-0005-0000-0000-0000A3240000}"/>
    <cellStyle name="20% - Accent3 3 4 2 2 6" xfId="9359" xr:uid="{00000000-0005-0000-0000-0000A4240000}"/>
    <cellStyle name="20% - Accent3 3 4 2 3" xfId="9360" xr:uid="{00000000-0005-0000-0000-0000A5240000}"/>
    <cellStyle name="20% - Accent3 3 4 2 3 2" xfId="9361" xr:uid="{00000000-0005-0000-0000-0000A6240000}"/>
    <cellStyle name="20% - Accent3 3 4 2 3 2 2" xfId="9362" xr:uid="{00000000-0005-0000-0000-0000A7240000}"/>
    <cellStyle name="20% - Accent3 3 4 2 3 3" xfId="9363" xr:uid="{00000000-0005-0000-0000-0000A8240000}"/>
    <cellStyle name="20% - Accent3 3 4 2 3 3 2" xfId="9364" xr:uid="{00000000-0005-0000-0000-0000A9240000}"/>
    <cellStyle name="20% - Accent3 3 4 2 3 4" xfId="9365" xr:uid="{00000000-0005-0000-0000-0000AA240000}"/>
    <cellStyle name="20% - Accent3 3 4 2 4" xfId="9366" xr:uid="{00000000-0005-0000-0000-0000AB240000}"/>
    <cellStyle name="20% - Accent3 3 4 2 4 2" xfId="9367" xr:uid="{00000000-0005-0000-0000-0000AC240000}"/>
    <cellStyle name="20% - Accent3 3 4 2 5" xfId="9368" xr:uid="{00000000-0005-0000-0000-0000AD240000}"/>
    <cellStyle name="20% - Accent3 3 4 2 5 2" xfId="9369" xr:uid="{00000000-0005-0000-0000-0000AE240000}"/>
    <cellStyle name="20% - Accent3 3 4 2 6" xfId="9370" xr:uid="{00000000-0005-0000-0000-0000AF240000}"/>
    <cellStyle name="20% - Accent3 3 4 2 7" xfId="9371" xr:uid="{00000000-0005-0000-0000-0000B0240000}"/>
    <cellStyle name="20% - Accent3 3 4 2 8" xfId="9372" xr:uid="{00000000-0005-0000-0000-0000B1240000}"/>
    <cellStyle name="20% - Accent3 3 4 3" xfId="9373" xr:uid="{00000000-0005-0000-0000-0000B2240000}"/>
    <cellStyle name="20% - Accent3 3 4 3 2" xfId="9374" xr:uid="{00000000-0005-0000-0000-0000B3240000}"/>
    <cellStyle name="20% - Accent3 3 4 3 2 2" xfId="9375" xr:uid="{00000000-0005-0000-0000-0000B4240000}"/>
    <cellStyle name="20% - Accent3 3 4 3 2 2 2" xfId="9376" xr:uid="{00000000-0005-0000-0000-0000B5240000}"/>
    <cellStyle name="20% - Accent3 3 4 3 2 3" xfId="9377" xr:uid="{00000000-0005-0000-0000-0000B6240000}"/>
    <cellStyle name="20% - Accent3 3 4 3 2 3 2" xfId="9378" xr:uid="{00000000-0005-0000-0000-0000B7240000}"/>
    <cellStyle name="20% - Accent3 3 4 3 2 4" xfId="9379" xr:uid="{00000000-0005-0000-0000-0000B8240000}"/>
    <cellStyle name="20% - Accent3 3 4 3 2 4 2" xfId="9380" xr:uid="{00000000-0005-0000-0000-0000B9240000}"/>
    <cellStyle name="20% - Accent3 3 4 3 2 5" xfId="9381" xr:uid="{00000000-0005-0000-0000-0000BA240000}"/>
    <cellStyle name="20% - Accent3 3 4 3 2 6" xfId="9382" xr:uid="{00000000-0005-0000-0000-0000BB240000}"/>
    <cellStyle name="20% - Accent3 3 4 3 3" xfId="9383" xr:uid="{00000000-0005-0000-0000-0000BC240000}"/>
    <cellStyle name="20% - Accent3 3 4 3 3 2" xfId="9384" xr:uid="{00000000-0005-0000-0000-0000BD240000}"/>
    <cellStyle name="20% - Accent3 3 4 3 3 2 2" xfId="9385" xr:uid="{00000000-0005-0000-0000-0000BE240000}"/>
    <cellStyle name="20% - Accent3 3 4 3 3 3" xfId="9386" xr:uid="{00000000-0005-0000-0000-0000BF240000}"/>
    <cellStyle name="20% - Accent3 3 4 3 3 3 2" xfId="9387" xr:uid="{00000000-0005-0000-0000-0000C0240000}"/>
    <cellStyle name="20% - Accent3 3 4 3 3 4" xfId="9388" xr:uid="{00000000-0005-0000-0000-0000C1240000}"/>
    <cellStyle name="20% - Accent3 3 4 3 4" xfId="9389" xr:uid="{00000000-0005-0000-0000-0000C2240000}"/>
    <cellStyle name="20% - Accent3 3 4 3 4 2" xfId="9390" xr:uid="{00000000-0005-0000-0000-0000C3240000}"/>
    <cellStyle name="20% - Accent3 3 4 3 5" xfId="9391" xr:uid="{00000000-0005-0000-0000-0000C4240000}"/>
    <cellStyle name="20% - Accent3 3 4 3 5 2" xfId="9392" xr:uid="{00000000-0005-0000-0000-0000C5240000}"/>
    <cellStyle name="20% - Accent3 3 4 3 6" xfId="9393" xr:uid="{00000000-0005-0000-0000-0000C6240000}"/>
    <cellStyle name="20% - Accent3 3 4 3 7" xfId="9394" xr:uid="{00000000-0005-0000-0000-0000C7240000}"/>
    <cellStyle name="20% - Accent3 3 4 3 8" xfId="9395" xr:uid="{00000000-0005-0000-0000-0000C8240000}"/>
    <cellStyle name="20% - Accent3 3 4 4" xfId="9396" xr:uid="{00000000-0005-0000-0000-0000C9240000}"/>
    <cellStyle name="20% - Accent3 3 4 4 2" xfId="9397" xr:uid="{00000000-0005-0000-0000-0000CA240000}"/>
    <cellStyle name="20% - Accent3 3 4 4 2 2" xfId="9398" xr:uid="{00000000-0005-0000-0000-0000CB240000}"/>
    <cellStyle name="20% - Accent3 3 4 4 2 2 2" xfId="9399" xr:uid="{00000000-0005-0000-0000-0000CC240000}"/>
    <cellStyle name="20% - Accent3 3 4 4 2 3" xfId="9400" xr:uid="{00000000-0005-0000-0000-0000CD240000}"/>
    <cellStyle name="20% - Accent3 3 4 4 2 3 2" xfId="9401" xr:uid="{00000000-0005-0000-0000-0000CE240000}"/>
    <cellStyle name="20% - Accent3 3 4 4 2 4" xfId="9402" xr:uid="{00000000-0005-0000-0000-0000CF240000}"/>
    <cellStyle name="20% - Accent3 3 4 4 2 4 2" xfId="9403" xr:uid="{00000000-0005-0000-0000-0000D0240000}"/>
    <cellStyle name="20% - Accent3 3 4 4 2 5" xfId="9404" xr:uid="{00000000-0005-0000-0000-0000D1240000}"/>
    <cellStyle name="20% - Accent3 3 4 4 2 6" xfId="9405" xr:uid="{00000000-0005-0000-0000-0000D2240000}"/>
    <cellStyle name="20% - Accent3 3 4 4 3" xfId="9406" xr:uid="{00000000-0005-0000-0000-0000D3240000}"/>
    <cellStyle name="20% - Accent3 3 4 4 3 2" xfId="9407" xr:uid="{00000000-0005-0000-0000-0000D4240000}"/>
    <cellStyle name="20% - Accent3 3 4 4 3 2 2" xfId="9408" xr:uid="{00000000-0005-0000-0000-0000D5240000}"/>
    <cellStyle name="20% - Accent3 3 4 4 3 3" xfId="9409" xr:uid="{00000000-0005-0000-0000-0000D6240000}"/>
    <cellStyle name="20% - Accent3 3 4 4 3 3 2" xfId="9410" xr:uid="{00000000-0005-0000-0000-0000D7240000}"/>
    <cellStyle name="20% - Accent3 3 4 4 3 4" xfId="9411" xr:uid="{00000000-0005-0000-0000-0000D8240000}"/>
    <cellStyle name="20% - Accent3 3 4 4 4" xfId="9412" xr:uid="{00000000-0005-0000-0000-0000D9240000}"/>
    <cellStyle name="20% - Accent3 3 4 4 4 2" xfId="9413" xr:uid="{00000000-0005-0000-0000-0000DA240000}"/>
    <cellStyle name="20% - Accent3 3 4 4 5" xfId="9414" xr:uid="{00000000-0005-0000-0000-0000DB240000}"/>
    <cellStyle name="20% - Accent3 3 4 4 5 2" xfId="9415" xr:uid="{00000000-0005-0000-0000-0000DC240000}"/>
    <cellStyle name="20% - Accent3 3 4 4 6" xfId="9416" xr:uid="{00000000-0005-0000-0000-0000DD240000}"/>
    <cellStyle name="20% - Accent3 3 4 4 7" xfId="9417" xr:uid="{00000000-0005-0000-0000-0000DE240000}"/>
    <cellStyle name="20% - Accent3 3 4 4 8" xfId="9418" xr:uid="{00000000-0005-0000-0000-0000DF240000}"/>
    <cellStyle name="20% - Accent3 3 4 5" xfId="9419" xr:uid="{00000000-0005-0000-0000-0000E0240000}"/>
    <cellStyle name="20% - Accent3 3 4 5 2" xfId="9420" xr:uid="{00000000-0005-0000-0000-0000E1240000}"/>
    <cellStyle name="20% - Accent3 3 4 5 2 2" xfId="9421" xr:uid="{00000000-0005-0000-0000-0000E2240000}"/>
    <cellStyle name="20% - Accent3 3 4 5 2 2 2" xfId="9422" xr:uid="{00000000-0005-0000-0000-0000E3240000}"/>
    <cellStyle name="20% - Accent3 3 4 5 2 3" xfId="9423" xr:uid="{00000000-0005-0000-0000-0000E4240000}"/>
    <cellStyle name="20% - Accent3 3 4 5 2 3 2" xfId="9424" xr:uid="{00000000-0005-0000-0000-0000E5240000}"/>
    <cellStyle name="20% - Accent3 3 4 5 2 4" xfId="9425" xr:uid="{00000000-0005-0000-0000-0000E6240000}"/>
    <cellStyle name="20% - Accent3 3 4 5 3" xfId="9426" xr:uid="{00000000-0005-0000-0000-0000E7240000}"/>
    <cellStyle name="20% - Accent3 3 4 5 3 2" xfId="9427" xr:uid="{00000000-0005-0000-0000-0000E8240000}"/>
    <cellStyle name="20% - Accent3 3 4 5 4" xfId="9428" xr:uid="{00000000-0005-0000-0000-0000E9240000}"/>
    <cellStyle name="20% - Accent3 3 4 5 4 2" xfId="9429" xr:uid="{00000000-0005-0000-0000-0000EA240000}"/>
    <cellStyle name="20% - Accent3 3 4 5 5" xfId="9430" xr:uid="{00000000-0005-0000-0000-0000EB240000}"/>
    <cellStyle name="20% - Accent3 3 4 5 6" xfId="9431" xr:uid="{00000000-0005-0000-0000-0000EC240000}"/>
    <cellStyle name="20% - Accent3 3 4 5 7" xfId="9432" xr:uid="{00000000-0005-0000-0000-0000ED240000}"/>
    <cellStyle name="20% - Accent3 3 4 6" xfId="9433" xr:uid="{00000000-0005-0000-0000-0000EE240000}"/>
    <cellStyle name="20% - Accent3 3 4 6 2" xfId="9434" xr:uid="{00000000-0005-0000-0000-0000EF240000}"/>
    <cellStyle name="20% - Accent3 3 4 6 2 2" xfId="9435" xr:uid="{00000000-0005-0000-0000-0000F0240000}"/>
    <cellStyle name="20% - Accent3 3 4 6 2 2 2" xfId="9436" xr:uid="{00000000-0005-0000-0000-0000F1240000}"/>
    <cellStyle name="20% - Accent3 3 4 6 2 3" xfId="9437" xr:uid="{00000000-0005-0000-0000-0000F2240000}"/>
    <cellStyle name="20% - Accent3 3 4 6 2 3 2" xfId="9438" xr:uid="{00000000-0005-0000-0000-0000F3240000}"/>
    <cellStyle name="20% - Accent3 3 4 6 2 4" xfId="9439" xr:uid="{00000000-0005-0000-0000-0000F4240000}"/>
    <cellStyle name="20% - Accent3 3 4 6 3" xfId="9440" xr:uid="{00000000-0005-0000-0000-0000F5240000}"/>
    <cellStyle name="20% - Accent3 3 4 6 3 2" xfId="9441" xr:uid="{00000000-0005-0000-0000-0000F6240000}"/>
    <cellStyle name="20% - Accent3 3 4 6 4" xfId="9442" xr:uid="{00000000-0005-0000-0000-0000F7240000}"/>
    <cellStyle name="20% - Accent3 3 4 6 4 2" xfId="9443" xr:uid="{00000000-0005-0000-0000-0000F8240000}"/>
    <cellStyle name="20% - Accent3 3 4 6 5" xfId="9444" xr:uid="{00000000-0005-0000-0000-0000F9240000}"/>
    <cellStyle name="20% - Accent3 3 4 6 6" xfId="9445" xr:uid="{00000000-0005-0000-0000-0000FA240000}"/>
    <cellStyle name="20% - Accent3 3 4 7" xfId="9446" xr:uid="{00000000-0005-0000-0000-0000FB240000}"/>
    <cellStyle name="20% - Accent3 3 4 7 2" xfId="9447" xr:uid="{00000000-0005-0000-0000-0000FC240000}"/>
    <cellStyle name="20% - Accent3 3 4 7 2 2" xfId="9448" xr:uid="{00000000-0005-0000-0000-0000FD240000}"/>
    <cellStyle name="20% - Accent3 3 4 7 3" xfId="9449" xr:uid="{00000000-0005-0000-0000-0000FE240000}"/>
    <cellStyle name="20% - Accent3 3 4 7 3 2" xfId="9450" xr:uid="{00000000-0005-0000-0000-0000FF240000}"/>
    <cellStyle name="20% - Accent3 3 4 7 4" xfId="9451" xr:uid="{00000000-0005-0000-0000-000000250000}"/>
    <cellStyle name="20% - Accent3 3 4 7 4 2" xfId="9452" xr:uid="{00000000-0005-0000-0000-000001250000}"/>
    <cellStyle name="20% - Accent3 3 4 7 5" xfId="9453" xr:uid="{00000000-0005-0000-0000-000002250000}"/>
    <cellStyle name="20% - Accent3 3 4 8" xfId="9454" xr:uid="{00000000-0005-0000-0000-000003250000}"/>
    <cellStyle name="20% - Accent3 3 4 8 2" xfId="9455" xr:uid="{00000000-0005-0000-0000-000004250000}"/>
    <cellStyle name="20% - Accent3 3 4 8 2 2" xfId="9456" xr:uid="{00000000-0005-0000-0000-000005250000}"/>
    <cellStyle name="20% - Accent3 3 4 8 3" xfId="9457" xr:uid="{00000000-0005-0000-0000-000006250000}"/>
    <cellStyle name="20% - Accent3 3 4 8 3 2" xfId="9458" xr:uid="{00000000-0005-0000-0000-000007250000}"/>
    <cellStyle name="20% - Accent3 3 4 8 4" xfId="9459" xr:uid="{00000000-0005-0000-0000-000008250000}"/>
    <cellStyle name="20% - Accent3 3 4 8 4 2" xfId="9460" xr:uid="{00000000-0005-0000-0000-000009250000}"/>
    <cellStyle name="20% - Accent3 3 4 8 5" xfId="9461" xr:uid="{00000000-0005-0000-0000-00000A250000}"/>
    <cellStyle name="20% - Accent3 3 4 9" xfId="9462" xr:uid="{00000000-0005-0000-0000-00000B250000}"/>
    <cellStyle name="20% - Accent3 3 4 9 2" xfId="9463" xr:uid="{00000000-0005-0000-0000-00000C250000}"/>
    <cellStyle name="20% - Accent3 3 4 9 2 2" xfId="9464" xr:uid="{00000000-0005-0000-0000-00000D250000}"/>
    <cellStyle name="20% - Accent3 3 4 9 3" xfId="9465" xr:uid="{00000000-0005-0000-0000-00000E250000}"/>
    <cellStyle name="20% - Accent3 3 4 9 3 2" xfId="9466" xr:uid="{00000000-0005-0000-0000-00000F250000}"/>
    <cellStyle name="20% - Accent3 3 4 9 4" xfId="9467" xr:uid="{00000000-0005-0000-0000-000010250000}"/>
    <cellStyle name="20% - Accent3 3 4 9 4 2" xfId="9468" xr:uid="{00000000-0005-0000-0000-000011250000}"/>
    <cellStyle name="20% - Accent3 3 4 9 5" xfId="9469" xr:uid="{00000000-0005-0000-0000-000012250000}"/>
    <cellStyle name="20% - Accent3 3 5" xfId="9470" xr:uid="{00000000-0005-0000-0000-000013250000}"/>
    <cellStyle name="20% - Accent3 3 5 10" xfId="9471" xr:uid="{00000000-0005-0000-0000-000014250000}"/>
    <cellStyle name="20% - Accent3 3 5 2" xfId="9472" xr:uid="{00000000-0005-0000-0000-000015250000}"/>
    <cellStyle name="20% - Accent3 3 5 2 2" xfId="9473" xr:uid="{00000000-0005-0000-0000-000016250000}"/>
    <cellStyle name="20% - Accent3 3 5 2 2 2" xfId="9474" xr:uid="{00000000-0005-0000-0000-000017250000}"/>
    <cellStyle name="20% - Accent3 3 5 2 2 2 2" xfId="9475" xr:uid="{00000000-0005-0000-0000-000018250000}"/>
    <cellStyle name="20% - Accent3 3 5 2 2 3" xfId="9476" xr:uid="{00000000-0005-0000-0000-000019250000}"/>
    <cellStyle name="20% - Accent3 3 5 2 2 3 2" xfId="9477" xr:uid="{00000000-0005-0000-0000-00001A250000}"/>
    <cellStyle name="20% - Accent3 3 5 2 2 4" xfId="9478" xr:uid="{00000000-0005-0000-0000-00001B250000}"/>
    <cellStyle name="20% - Accent3 3 5 2 3" xfId="9479" xr:uid="{00000000-0005-0000-0000-00001C250000}"/>
    <cellStyle name="20% - Accent3 3 5 2 3 2" xfId="9480" xr:uid="{00000000-0005-0000-0000-00001D250000}"/>
    <cellStyle name="20% - Accent3 3 5 2 4" xfId="9481" xr:uid="{00000000-0005-0000-0000-00001E250000}"/>
    <cellStyle name="20% - Accent3 3 5 2 4 2" xfId="9482" xr:uid="{00000000-0005-0000-0000-00001F250000}"/>
    <cellStyle name="20% - Accent3 3 5 2 5" xfId="9483" xr:uid="{00000000-0005-0000-0000-000020250000}"/>
    <cellStyle name="20% - Accent3 3 5 2 6" xfId="9484" xr:uid="{00000000-0005-0000-0000-000021250000}"/>
    <cellStyle name="20% - Accent3 3 5 2 7" xfId="9485" xr:uid="{00000000-0005-0000-0000-000022250000}"/>
    <cellStyle name="20% - Accent3 3 5 3" xfId="9486" xr:uid="{00000000-0005-0000-0000-000023250000}"/>
    <cellStyle name="20% - Accent3 3 5 3 2" xfId="9487" xr:uid="{00000000-0005-0000-0000-000024250000}"/>
    <cellStyle name="20% - Accent3 3 5 3 2 2" xfId="9488" xr:uid="{00000000-0005-0000-0000-000025250000}"/>
    <cellStyle name="20% - Accent3 3 5 3 2 2 2" xfId="9489" xr:uid="{00000000-0005-0000-0000-000026250000}"/>
    <cellStyle name="20% - Accent3 3 5 3 2 3" xfId="9490" xr:uid="{00000000-0005-0000-0000-000027250000}"/>
    <cellStyle name="20% - Accent3 3 5 3 2 3 2" xfId="9491" xr:uid="{00000000-0005-0000-0000-000028250000}"/>
    <cellStyle name="20% - Accent3 3 5 3 2 4" xfId="9492" xr:uid="{00000000-0005-0000-0000-000029250000}"/>
    <cellStyle name="20% - Accent3 3 5 3 3" xfId="9493" xr:uid="{00000000-0005-0000-0000-00002A250000}"/>
    <cellStyle name="20% - Accent3 3 5 3 3 2" xfId="9494" xr:uid="{00000000-0005-0000-0000-00002B250000}"/>
    <cellStyle name="20% - Accent3 3 5 3 4" xfId="9495" xr:uid="{00000000-0005-0000-0000-00002C250000}"/>
    <cellStyle name="20% - Accent3 3 5 3 4 2" xfId="9496" xr:uid="{00000000-0005-0000-0000-00002D250000}"/>
    <cellStyle name="20% - Accent3 3 5 3 5" xfId="9497" xr:uid="{00000000-0005-0000-0000-00002E250000}"/>
    <cellStyle name="20% - Accent3 3 5 3 6" xfId="9498" xr:uid="{00000000-0005-0000-0000-00002F250000}"/>
    <cellStyle name="20% - Accent3 3 5 4" xfId="9499" xr:uid="{00000000-0005-0000-0000-000030250000}"/>
    <cellStyle name="20% - Accent3 3 5 4 2" xfId="9500" xr:uid="{00000000-0005-0000-0000-000031250000}"/>
    <cellStyle name="20% - Accent3 3 5 4 2 2" xfId="9501" xr:uid="{00000000-0005-0000-0000-000032250000}"/>
    <cellStyle name="20% - Accent3 3 5 4 3" xfId="9502" xr:uid="{00000000-0005-0000-0000-000033250000}"/>
    <cellStyle name="20% - Accent3 3 5 4 3 2" xfId="9503" xr:uid="{00000000-0005-0000-0000-000034250000}"/>
    <cellStyle name="20% - Accent3 3 5 4 4" xfId="9504" xr:uid="{00000000-0005-0000-0000-000035250000}"/>
    <cellStyle name="20% - Accent3 3 5 4 4 2" xfId="9505" xr:uid="{00000000-0005-0000-0000-000036250000}"/>
    <cellStyle name="20% - Accent3 3 5 4 5" xfId="9506" xr:uid="{00000000-0005-0000-0000-000037250000}"/>
    <cellStyle name="20% - Accent3 3 5 5" xfId="9507" xr:uid="{00000000-0005-0000-0000-000038250000}"/>
    <cellStyle name="20% - Accent3 3 5 5 2" xfId="9508" xr:uid="{00000000-0005-0000-0000-000039250000}"/>
    <cellStyle name="20% - Accent3 3 5 5 2 2" xfId="9509" xr:uid="{00000000-0005-0000-0000-00003A250000}"/>
    <cellStyle name="20% - Accent3 3 5 5 3" xfId="9510" xr:uid="{00000000-0005-0000-0000-00003B250000}"/>
    <cellStyle name="20% - Accent3 3 5 5 3 2" xfId="9511" xr:uid="{00000000-0005-0000-0000-00003C250000}"/>
    <cellStyle name="20% - Accent3 3 5 5 4" xfId="9512" xr:uid="{00000000-0005-0000-0000-00003D250000}"/>
    <cellStyle name="20% - Accent3 3 5 6" xfId="9513" xr:uid="{00000000-0005-0000-0000-00003E250000}"/>
    <cellStyle name="20% - Accent3 3 5 6 2" xfId="9514" xr:uid="{00000000-0005-0000-0000-00003F250000}"/>
    <cellStyle name="20% - Accent3 3 5 7" xfId="9515" xr:uid="{00000000-0005-0000-0000-000040250000}"/>
    <cellStyle name="20% - Accent3 3 5 7 2" xfId="9516" xr:uid="{00000000-0005-0000-0000-000041250000}"/>
    <cellStyle name="20% - Accent3 3 5 8" xfId="9517" xr:uid="{00000000-0005-0000-0000-000042250000}"/>
    <cellStyle name="20% - Accent3 3 5 9" xfId="9518" xr:uid="{00000000-0005-0000-0000-000043250000}"/>
    <cellStyle name="20% - Accent3 3 6" xfId="9519" xr:uid="{00000000-0005-0000-0000-000044250000}"/>
    <cellStyle name="20% - Accent3 3 6 2" xfId="9520" xr:uid="{00000000-0005-0000-0000-000045250000}"/>
    <cellStyle name="20% - Accent3 3 6 2 2" xfId="9521" xr:uid="{00000000-0005-0000-0000-000046250000}"/>
    <cellStyle name="20% - Accent3 3 6 2 2 2" xfId="9522" xr:uid="{00000000-0005-0000-0000-000047250000}"/>
    <cellStyle name="20% - Accent3 3 6 2 3" xfId="9523" xr:uid="{00000000-0005-0000-0000-000048250000}"/>
    <cellStyle name="20% - Accent3 3 6 2 3 2" xfId="9524" xr:uid="{00000000-0005-0000-0000-000049250000}"/>
    <cellStyle name="20% - Accent3 3 6 2 4" xfId="9525" xr:uid="{00000000-0005-0000-0000-00004A250000}"/>
    <cellStyle name="20% - Accent3 3 6 2 4 2" xfId="9526" xr:uid="{00000000-0005-0000-0000-00004B250000}"/>
    <cellStyle name="20% - Accent3 3 6 2 5" xfId="9527" xr:uid="{00000000-0005-0000-0000-00004C250000}"/>
    <cellStyle name="20% - Accent3 3 6 2 6" xfId="9528" xr:uid="{00000000-0005-0000-0000-00004D250000}"/>
    <cellStyle name="20% - Accent3 3 6 3" xfId="9529" xr:uid="{00000000-0005-0000-0000-00004E250000}"/>
    <cellStyle name="20% - Accent3 3 6 3 2" xfId="9530" xr:uid="{00000000-0005-0000-0000-00004F250000}"/>
    <cellStyle name="20% - Accent3 3 6 3 2 2" xfId="9531" xr:uid="{00000000-0005-0000-0000-000050250000}"/>
    <cellStyle name="20% - Accent3 3 6 3 3" xfId="9532" xr:uid="{00000000-0005-0000-0000-000051250000}"/>
    <cellStyle name="20% - Accent3 3 6 3 3 2" xfId="9533" xr:uid="{00000000-0005-0000-0000-000052250000}"/>
    <cellStyle name="20% - Accent3 3 6 3 4" xfId="9534" xr:uid="{00000000-0005-0000-0000-000053250000}"/>
    <cellStyle name="20% - Accent3 3 6 4" xfId="9535" xr:uid="{00000000-0005-0000-0000-000054250000}"/>
    <cellStyle name="20% - Accent3 3 6 4 2" xfId="9536" xr:uid="{00000000-0005-0000-0000-000055250000}"/>
    <cellStyle name="20% - Accent3 3 6 5" xfId="9537" xr:uid="{00000000-0005-0000-0000-000056250000}"/>
    <cellStyle name="20% - Accent3 3 6 5 2" xfId="9538" xr:uid="{00000000-0005-0000-0000-000057250000}"/>
    <cellStyle name="20% - Accent3 3 6 6" xfId="9539" xr:uid="{00000000-0005-0000-0000-000058250000}"/>
    <cellStyle name="20% - Accent3 3 6 7" xfId="9540" xr:uid="{00000000-0005-0000-0000-000059250000}"/>
    <cellStyle name="20% - Accent3 3 6 8" xfId="9541" xr:uid="{00000000-0005-0000-0000-00005A250000}"/>
    <cellStyle name="20% - Accent3 3 7" xfId="9542" xr:uid="{00000000-0005-0000-0000-00005B250000}"/>
    <cellStyle name="20% - Accent3 3 7 2" xfId="9543" xr:uid="{00000000-0005-0000-0000-00005C250000}"/>
    <cellStyle name="20% - Accent3 3 7 2 2" xfId="9544" xr:uid="{00000000-0005-0000-0000-00005D250000}"/>
    <cellStyle name="20% - Accent3 3 7 2 2 2" xfId="9545" xr:uid="{00000000-0005-0000-0000-00005E250000}"/>
    <cellStyle name="20% - Accent3 3 7 2 3" xfId="9546" xr:uid="{00000000-0005-0000-0000-00005F250000}"/>
    <cellStyle name="20% - Accent3 3 7 2 3 2" xfId="9547" xr:uid="{00000000-0005-0000-0000-000060250000}"/>
    <cellStyle name="20% - Accent3 3 7 2 4" xfId="9548" xr:uid="{00000000-0005-0000-0000-000061250000}"/>
    <cellStyle name="20% - Accent3 3 7 2 4 2" xfId="9549" xr:uid="{00000000-0005-0000-0000-000062250000}"/>
    <cellStyle name="20% - Accent3 3 7 2 5" xfId="9550" xr:uid="{00000000-0005-0000-0000-000063250000}"/>
    <cellStyle name="20% - Accent3 3 7 2 6" xfId="9551" xr:uid="{00000000-0005-0000-0000-000064250000}"/>
    <cellStyle name="20% - Accent3 3 7 3" xfId="9552" xr:uid="{00000000-0005-0000-0000-000065250000}"/>
    <cellStyle name="20% - Accent3 3 7 3 2" xfId="9553" xr:uid="{00000000-0005-0000-0000-000066250000}"/>
    <cellStyle name="20% - Accent3 3 7 3 2 2" xfId="9554" xr:uid="{00000000-0005-0000-0000-000067250000}"/>
    <cellStyle name="20% - Accent3 3 7 3 3" xfId="9555" xr:uid="{00000000-0005-0000-0000-000068250000}"/>
    <cellStyle name="20% - Accent3 3 7 3 3 2" xfId="9556" xr:uid="{00000000-0005-0000-0000-000069250000}"/>
    <cellStyle name="20% - Accent3 3 7 3 4" xfId="9557" xr:uid="{00000000-0005-0000-0000-00006A250000}"/>
    <cellStyle name="20% - Accent3 3 7 4" xfId="9558" xr:uid="{00000000-0005-0000-0000-00006B250000}"/>
    <cellStyle name="20% - Accent3 3 7 4 2" xfId="9559" xr:uid="{00000000-0005-0000-0000-00006C250000}"/>
    <cellStyle name="20% - Accent3 3 7 5" xfId="9560" xr:uid="{00000000-0005-0000-0000-00006D250000}"/>
    <cellStyle name="20% - Accent3 3 7 5 2" xfId="9561" xr:uid="{00000000-0005-0000-0000-00006E250000}"/>
    <cellStyle name="20% - Accent3 3 7 6" xfId="9562" xr:uid="{00000000-0005-0000-0000-00006F250000}"/>
    <cellStyle name="20% - Accent3 3 7 7" xfId="9563" xr:uid="{00000000-0005-0000-0000-000070250000}"/>
    <cellStyle name="20% - Accent3 3 7 8" xfId="9564" xr:uid="{00000000-0005-0000-0000-000071250000}"/>
    <cellStyle name="20% - Accent3 3 8" xfId="9565" xr:uid="{00000000-0005-0000-0000-000072250000}"/>
    <cellStyle name="20% - Accent3 3 8 2" xfId="9566" xr:uid="{00000000-0005-0000-0000-000073250000}"/>
    <cellStyle name="20% - Accent3 3 8 2 2" xfId="9567" xr:uid="{00000000-0005-0000-0000-000074250000}"/>
    <cellStyle name="20% - Accent3 3 8 2 2 2" xfId="9568" xr:uid="{00000000-0005-0000-0000-000075250000}"/>
    <cellStyle name="20% - Accent3 3 8 2 3" xfId="9569" xr:uid="{00000000-0005-0000-0000-000076250000}"/>
    <cellStyle name="20% - Accent3 3 8 2 3 2" xfId="9570" xr:uid="{00000000-0005-0000-0000-000077250000}"/>
    <cellStyle name="20% - Accent3 3 8 2 4" xfId="9571" xr:uid="{00000000-0005-0000-0000-000078250000}"/>
    <cellStyle name="20% - Accent3 3 8 2 4 2" xfId="9572" xr:uid="{00000000-0005-0000-0000-000079250000}"/>
    <cellStyle name="20% - Accent3 3 8 2 5" xfId="9573" xr:uid="{00000000-0005-0000-0000-00007A250000}"/>
    <cellStyle name="20% - Accent3 3 8 2 6" xfId="9574" xr:uid="{00000000-0005-0000-0000-00007B250000}"/>
    <cellStyle name="20% - Accent3 3 8 3" xfId="9575" xr:uid="{00000000-0005-0000-0000-00007C250000}"/>
    <cellStyle name="20% - Accent3 3 8 3 2" xfId="9576" xr:uid="{00000000-0005-0000-0000-00007D250000}"/>
    <cellStyle name="20% - Accent3 3 8 3 2 2" xfId="9577" xr:uid="{00000000-0005-0000-0000-00007E250000}"/>
    <cellStyle name="20% - Accent3 3 8 3 3" xfId="9578" xr:uid="{00000000-0005-0000-0000-00007F250000}"/>
    <cellStyle name="20% - Accent3 3 8 3 3 2" xfId="9579" xr:uid="{00000000-0005-0000-0000-000080250000}"/>
    <cellStyle name="20% - Accent3 3 8 3 4" xfId="9580" xr:uid="{00000000-0005-0000-0000-000081250000}"/>
    <cellStyle name="20% - Accent3 3 8 4" xfId="9581" xr:uid="{00000000-0005-0000-0000-000082250000}"/>
    <cellStyle name="20% - Accent3 3 8 4 2" xfId="9582" xr:uid="{00000000-0005-0000-0000-000083250000}"/>
    <cellStyle name="20% - Accent3 3 8 5" xfId="9583" xr:uid="{00000000-0005-0000-0000-000084250000}"/>
    <cellStyle name="20% - Accent3 3 8 5 2" xfId="9584" xr:uid="{00000000-0005-0000-0000-000085250000}"/>
    <cellStyle name="20% - Accent3 3 8 6" xfId="9585" xr:uid="{00000000-0005-0000-0000-000086250000}"/>
    <cellStyle name="20% - Accent3 3 8 7" xfId="9586" xr:uid="{00000000-0005-0000-0000-000087250000}"/>
    <cellStyle name="20% - Accent3 3 8 8" xfId="9587" xr:uid="{00000000-0005-0000-0000-000088250000}"/>
    <cellStyle name="20% - Accent3 3 9" xfId="9588" xr:uid="{00000000-0005-0000-0000-000089250000}"/>
    <cellStyle name="20% - Accent3 3 9 2" xfId="9589" xr:uid="{00000000-0005-0000-0000-00008A250000}"/>
    <cellStyle name="20% - Accent3 3 9 2 2" xfId="9590" xr:uid="{00000000-0005-0000-0000-00008B250000}"/>
    <cellStyle name="20% - Accent3 3 9 2 2 2" xfId="9591" xr:uid="{00000000-0005-0000-0000-00008C250000}"/>
    <cellStyle name="20% - Accent3 3 9 2 3" xfId="9592" xr:uid="{00000000-0005-0000-0000-00008D250000}"/>
    <cellStyle name="20% - Accent3 3 9 2 3 2" xfId="9593" xr:uid="{00000000-0005-0000-0000-00008E250000}"/>
    <cellStyle name="20% - Accent3 3 9 2 4" xfId="9594" xr:uid="{00000000-0005-0000-0000-00008F250000}"/>
    <cellStyle name="20% - Accent3 3 9 3" xfId="9595" xr:uid="{00000000-0005-0000-0000-000090250000}"/>
    <cellStyle name="20% - Accent3 3 9 3 2" xfId="9596" xr:uid="{00000000-0005-0000-0000-000091250000}"/>
    <cellStyle name="20% - Accent3 3 9 4" xfId="9597" xr:uid="{00000000-0005-0000-0000-000092250000}"/>
    <cellStyle name="20% - Accent3 3 9 4 2" xfId="9598" xr:uid="{00000000-0005-0000-0000-000093250000}"/>
    <cellStyle name="20% - Accent3 3 9 5" xfId="9599" xr:uid="{00000000-0005-0000-0000-000094250000}"/>
    <cellStyle name="20% - Accent3 3 9 6" xfId="9600" xr:uid="{00000000-0005-0000-0000-000095250000}"/>
    <cellStyle name="20% - Accent3 3 9 7" xfId="9601" xr:uid="{00000000-0005-0000-0000-000096250000}"/>
    <cellStyle name="20% - Accent3 3_Table 14A.9" xfId="9602" xr:uid="{00000000-0005-0000-0000-000097250000}"/>
    <cellStyle name="20% - Accent3 30" xfId="9603" xr:uid="{00000000-0005-0000-0000-000098250000}"/>
    <cellStyle name="20% - Accent3 31" xfId="9604" xr:uid="{00000000-0005-0000-0000-000099250000}"/>
    <cellStyle name="20% - Accent3 32" xfId="9605" xr:uid="{00000000-0005-0000-0000-00009A250000}"/>
    <cellStyle name="20% - Accent3 33" xfId="9606" xr:uid="{00000000-0005-0000-0000-00009B250000}"/>
    <cellStyle name="20% - Accent3 34" xfId="9607" xr:uid="{00000000-0005-0000-0000-00009C250000}"/>
    <cellStyle name="20% - Accent3 35" xfId="9608" xr:uid="{00000000-0005-0000-0000-00009D250000}"/>
    <cellStyle name="20% - Accent3 36" xfId="9609" xr:uid="{00000000-0005-0000-0000-00009E250000}"/>
    <cellStyle name="20% - Accent3 37" xfId="9610" xr:uid="{00000000-0005-0000-0000-00009F250000}"/>
    <cellStyle name="20% - Accent3 38" xfId="9611" xr:uid="{00000000-0005-0000-0000-0000A0250000}"/>
    <cellStyle name="20% - Accent3 39" xfId="9612" xr:uid="{00000000-0005-0000-0000-0000A1250000}"/>
    <cellStyle name="20% - Accent3 4" xfId="9613" xr:uid="{00000000-0005-0000-0000-0000A2250000}"/>
    <cellStyle name="20% - Accent3 4 10" xfId="9614" xr:uid="{00000000-0005-0000-0000-0000A3250000}"/>
    <cellStyle name="20% - Accent3 4 10 2" xfId="9615" xr:uid="{00000000-0005-0000-0000-0000A4250000}"/>
    <cellStyle name="20% - Accent3 4 10 2 2" xfId="9616" xr:uid="{00000000-0005-0000-0000-0000A5250000}"/>
    <cellStyle name="20% - Accent3 4 10 3" xfId="9617" xr:uid="{00000000-0005-0000-0000-0000A6250000}"/>
    <cellStyle name="20% - Accent3 4 10 3 2" xfId="9618" xr:uid="{00000000-0005-0000-0000-0000A7250000}"/>
    <cellStyle name="20% - Accent3 4 10 4" xfId="9619" xr:uid="{00000000-0005-0000-0000-0000A8250000}"/>
    <cellStyle name="20% - Accent3 4 10 4 2" xfId="9620" xr:uid="{00000000-0005-0000-0000-0000A9250000}"/>
    <cellStyle name="20% - Accent3 4 10 5" xfId="9621" xr:uid="{00000000-0005-0000-0000-0000AA250000}"/>
    <cellStyle name="20% - Accent3 4 11" xfId="9622" xr:uid="{00000000-0005-0000-0000-0000AB250000}"/>
    <cellStyle name="20% - Accent3 4 11 2" xfId="9623" xr:uid="{00000000-0005-0000-0000-0000AC250000}"/>
    <cellStyle name="20% - Accent3 4 11 2 2" xfId="9624" xr:uid="{00000000-0005-0000-0000-0000AD250000}"/>
    <cellStyle name="20% - Accent3 4 11 3" xfId="9625" xr:uid="{00000000-0005-0000-0000-0000AE250000}"/>
    <cellStyle name="20% - Accent3 4 11 3 2" xfId="9626" xr:uid="{00000000-0005-0000-0000-0000AF250000}"/>
    <cellStyle name="20% - Accent3 4 11 4" xfId="9627" xr:uid="{00000000-0005-0000-0000-0000B0250000}"/>
    <cellStyle name="20% - Accent3 4 11 4 2" xfId="9628" xr:uid="{00000000-0005-0000-0000-0000B1250000}"/>
    <cellStyle name="20% - Accent3 4 11 5" xfId="9629" xr:uid="{00000000-0005-0000-0000-0000B2250000}"/>
    <cellStyle name="20% - Accent3 4 12" xfId="9630" xr:uid="{00000000-0005-0000-0000-0000B3250000}"/>
    <cellStyle name="20% - Accent3 4 12 2" xfId="9631" xr:uid="{00000000-0005-0000-0000-0000B4250000}"/>
    <cellStyle name="20% - Accent3 4 12 2 2" xfId="9632" xr:uid="{00000000-0005-0000-0000-0000B5250000}"/>
    <cellStyle name="20% - Accent3 4 12 3" xfId="9633" xr:uid="{00000000-0005-0000-0000-0000B6250000}"/>
    <cellStyle name="20% - Accent3 4 12 3 2" xfId="9634" xr:uid="{00000000-0005-0000-0000-0000B7250000}"/>
    <cellStyle name="20% - Accent3 4 12 4" xfId="9635" xr:uid="{00000000-0005-0000-0000-0000B8250000}"/>
    <cellStyle name="20% - Accent3 4 12 4 2" xfId="9636" xr:uid="{00000000-0005-0000-0000-0000B9250000}"/>
    <cellStyle name="20% - Accent3 4 12 5" xfId="9637" xr:uid="{00000000-0005-0000-0000-0000BA250000}"/>
    <cellStyle name="20% - Accent3 4 13" xfId="9638" xr:uid="{00000000-0005-0000-0000-0000BB250000}"/>
    <cellStyle name="20% - Accent3 4 13 2" xfId="9639" xr:uid="{00000000-0005-0000-0000-0000BC250000}"/>
    <cellStyle name="20% - Accent3 4 13 2 2" xfId="9640" xr:uid="{00000000-0005-0000-0000-0000BD250000}"/>
    <cellStyle name="20% - Accent3 4 13 3" xfId="9641" xr:uid="{00000000-0005-0000-0000-0000BE250000}"/>
    <cellStyle name="20% - Accent3 4 14" xfId="9642" xr:uid="{00000000-0005-0000-0000-0000BF250000}"/>
    <cellStyle name="20% - Accent3 4 15" xfId="9643" xr:uid="{00000000-0005-0000-0000-0000C0250000}"/>
    <cellStyle name="20% - Accent3 4 16" xfId="9644" xr:uid="{00000000-0005-0000-0000-0000C1250000}"/>
    <cellStyle name="20% - Accent3 4 17" xfId="9645" xr:uid="{00000000-0005-0000-0000-0000C2250000}"/>
    <cellStyle name="20% - Accent3 4 18" xfId="9646" xr:uid="{00000000-0005-0000-0000-0000C3250000}"/>
    <cellStyle name="20% - Accent3 4 2" xfId="9647" xr:uid="{00000000-0005-0000-0000-0000C4250000}"/>
    <cellStyle name="20% - Accent3 4 2 10" xfId="9648" xr:uid="{00000000-0005-0000-0000-0000C5250000}"/>
    <cellStyle name="20% - Accent3 4 2 10 2" xfId="9649" xr:uid="{00000000-0005-0000-0000-0000C6250000}"/>
    <cellStyle name="20% - Accent3 4 2 10 2 2" xfId="9650" xr:uid="{00000000-0005-0000-0000-0000C7250000}"/>
    <cellStyle name="20% - Accent3 4 2 10 3" xfId="9651" xr:uid="{00000000-0005-0000-0000-0000C8250000}"/>
    <cellStyle name="20% - Accent3 4 2 10 3 2" xfId="9652" xr:uid="{00000000-0005-0000-0000-0000C9250000}"/>
    <cellStyle name="20% - Accent3 4 2 10 4" xfId="9653" xr:uid="{00000000-0005-0000-0000-0000CA250000}"/>
    <cellStyle name="20% - Accent3 4 2 11" xfId="9654" xr:uid="{00000000-0005-0000-0000-0000CB250000}"/>
    <cellStyle name="20% - Accent3 4 2 11 2" xfId="9655" xr:uid="{00000000-0005-0000-0000-0000CC250000}"/>
    <cellStyle name="20% - Accent3 4 2 12" xfId="9656" xr:uid="{00000000-0005-0000-0000-0000CD250000}"/>
    <cellStyle name="20% - Accent3 4 2 12 2" xfId="9657" xr:uid="{00000000-0005-0000-0000-0000CE250000}"/>
    <cellStyle name="20% - Accent3 4 2 13" xfId="9658" xr:uid="{00000000-0005-0000-0000-0000CF250000}"/>
    <cellStyle name="20% - Accent3 4 2 13 2" xfId="9659" xr:uid="{00000000-0005-0000-0000-0000D0250000}"/>
    <cellStyle name="20% - Accent3 4 2 14" xfId="9660" xr:uid="{00000000-0005-0000-0000-0000D1250000}"/>
    <cellStyle name="20% - Accent3 4 2 15" xfId="9661" xr:uid="{00000000-0005-0000-0000-0000D2250000}"/>
    <cellStyle name="20% - Accent3 4 2 16" xfId="9662" xr:uid="{00000000-0005-0000-0000-0000D3250000}"/>
    <cellStyle name="20% - Accent3 4 2 17" xfId="9663" xr:uid="{00000000-0005-0000-0000-0000D4250000}"/>
    <cellStyle name="20% - Accent3 4 2 2" xfId="9664" xr:uid="{00000000-0005-0000-0000-0000D5250000}"/>
    <cellStyle name="20% - Accent3 4 2 2 2" xfId="9665" xr:uid="{00000000-0005-0000-0000-0000D6250000}"/>
    <cellStyle name="20% - Accent3 4 2 2 2 2" xfId="9666" xr:uid="{00000000-0005-0000-0000-0000D7250000}"/>
    <cellStyle name="20% - Accent3 4 2 2 2 2 2" xfId="9667" xr:uid="{00000000-0005-0000-0000-0000D8250000}"/>
    <cellStyle name="20% - Accent3 4 2 2 2 3" xfId="9668" xr:uid="{00000000-0005-0000-0000-0000D9250000}"/>
    <cellStyle name="20% - Accent3 4 2 2 2 3 2" xfId="9669" xr:uid="{00000000-0005-0000-0000-0000DA250000}"/>
    <cellStyle name="20% - Accent3 4 2 2 2 4" xfId="9670" xr:uid="{00000000-0005-0000-0000-0000DB250000}"/>
    <cellStyle name="20% - Accent3 4 2 2 2 4 2" xfId="9671" xr:uid="{00000000-0005-0000-0000-0000DC250000}"/>
    <cellStyle name="20% - Accent3 4 2 2 2 5" xfId="9672" xr:uid="{00000000-0005-0000-0000-0000DD250000}"/>
    <cellStyle name="20% - Accent3 4 2 2 2 6" xfId="9673" xr:uid="{00000000-0005-0000-0000-0000DE250000}"/>
    <cellStyle name="20% - Accent3 4 2 2 3" xfId="9674" xr:uid="{00000000-0005-0000-0000-0000DF250000}"/>
    <cellStyle name="20% - Accent3 4 2 2 3 2" xfId="9675" xr:uid="{00000000-0005-0000-0000-0000E0250000}"/>
    <cellStyle name="20% - Accent3 4 2 2 3 2 2" xfId="9676" xr:uid="{00000000-0005-0000-0000-0000E1250000}"/>
    <cellStyle name="20% - Accent3 4 2 2 3 3" xfId="9677" xr:uid="{00000000-0005-0000-0000-0000E2250000}"/>
    <cellStyle name="20% - Accent3 4 2 2 3 3 2" xfId="9678" xr:uid="{00000000-0005-0000-0000-0000E3250000}"/>
    <cellStyle name="20% - Accent3 4 2 2 3 4" xfId="9679" xr:uid="{00000000-0005-0000-0000-0000E4250000}"/>
    <cellStyle name="20% - Accent3 4 2 2 4" xfId="9680" xr:uid="{00000000-0005-0000-0000-0000E5250000}"/>
    <cellStyle name="20% - Accent3 4 2 2 4 2" xfId="9681" xr:uid="{00000000-0005-0000-0000-0000E6250000}"/>
    <cellStyle name="20% - Accent3 4 2 2 5" xfId="9682" xr:uid="{00000000-0005-0000-0000-0000E7250000}"/>
    <cellStyle name="20% - Accent3 4 2 2 5 2" xfId="9683" xr:uid="{00000000-0005-0000-0000-0000E8250000}"/>
    <cellStyle name="20% - Accent3 4 2 2 6" xfId="9684" xr:uid="{00000000-0005-0000-0000-0000E9250000}"/>
    <cellStyle name="20% - Accent3 4 2 2 7" xfId="9685" xr:uid="{00000000-0005-0000-0000-0000EA250000}"/>
    <cellStyle name="20% - Accent3 4 2 2 8" xfId="9686" xr:uid="{00000000-0005-0000-0000-0000EB250000}"/>
    <cellStyle name="20% - Accent3 4 2 3" xfId="9687" xr:uid="{00000000-0005-0000-0000-0000EC250000}"/>
    <cellStyle name="20% - Accent3 4 2 3 2" xfId="9688" xr:uid="{00000000-0005-0000-0000-0000ED250000}"/>
    <cellStyle name="20% - Accent3 4 2 3 2 2" xfId="9689" xr:uid="{00000000-0005-0000-0000-0000EE250000}"/>
    <cellStyle name="20% - Accent3 4 2 3 2 2 2" xfId="9690" xr:uid="{00000000-0005-0000-0000-0000EF250000}"/>
    <cellStyle name="20% - Accent3 4 2 3 2 3" xfId="9691" xr:uid="{00000000-0005-0000-0000-0000F0250000}"/>
    <cellStyle name="20% - Accent3 4 2 3 2 3 2" xfId="9692" xr:uid="{00000000-0005-0000-0000-0000F1250000}"/>
    <cellStyle name="20% - Accent3 4 2 3 2 4" xfId="9693" xr:uid="{00000000-0005-0000-0000-0000F2250000}"/>
    <cellStyle name="20% - Accent3 4 2 3 2 4 2" xfId="9694" xr:uid="{00000000-0005-0000-0000-0000F3250000}"/>
    <cellStyle name="20% - Accent3 4 2 3 2 5" xfId="9695" xr:uid="{00000000-0005-0000-0000-0000F4250000}"/>
    <cellStyle name="20% - Accent3 4 2 3 2 6" xfId="9696" xr:uid="{00000000-0005-0000-0000-0000F5250000}"/>
    <cellStyle name="20% - Accent3 4 2 3 3" xfId="9697" xr:uid="{00000000-0005-0000-0000-0000F6250000}"/>
    <cellStyle name="20% - Accent3 4 2 3 3 2" xfId="9698" xr:uid="{00000000-0005-0000-0000-0000F7250000}"/>
    <cellStyle name="20% - Accent3 4 2 3 3 2 2" xfId="9699" xr:uid="{00000000-0005-0000-0000-0000F8250000}"/>
    <cellStyle name="20% - Accent3 4 2 3 3 3" xfId="9700" xr:uid="{00000000-0005-0000-0000-0000F9250000}"/>
    <cellStyle name="20% - Accent3 4 2 3 3 3 2" xfId="9701" xr:uid="{00000000-0005-0000-0000-0000FA250000}"/>
    <cellStyle name="20% - Accent3 4 2 3 3 4" xfId="9702" xr:uid="{00000000-0005-0000-0000-0000FB250000}"/>
    <cellStyle name="20% - Accent3 4 2 3 4" xfId="9703" xr:uid="{00000000-0005-0000-0000-0000FC250000}"/>
    <cellStyle name="20% - Accent3 4 2 3 4 2" xfId="9704" xr:uid="{00000000-0005-0000-0000-0000FD250000}"/>
    <cellStyle name="20% - Accent3 4 2 3 5" xfId="9705" xr:uid="{00000000-0005-0000-0000-0000FE250000}"/>
    <cellStyle name="20% - Accent3 4 2 3 5 2" xfId="9706" xr:uid="{00000000-0005-0000-0000-0000FF250000}"/>
    <cellStyle name="20% - Accent3 4 2 3 6" xfId="9707" xr:uid="{00000000-0005-0000-0000-000000260000}"/>
    <cellStyle name="20% - Accent3 4 2 3 7" xfId="9708" xr:uid="{00000000-0005-0000-0000-000001260000}"/>
    <cellStyle name="20% - Accent3 4 2 3 8" xfId="9709" xr:uid="{00000000-0005-0000-0000-000002260000}"/>
    <cellStyle name="20% - Accent3 4 2 4" xfId="9710" xr:uid="{00000000-0005-0000-0000-000003260000}"/>
    <cellStyle name="20% - Accent3 4 2 4 2" xfId="9711" xr:uid="{00000000-0005-0000-0000-000004260000}"/>
    <cellStyle name="20% - Accent3 4 2 4 2 2" xfId="9712" xr:uid="{00000000-0005-0000-0000-000005260000}"/>
    <cellStyle name="20% - Accent3 4 2 4 2 2 2" xfId="9713" xr:uid="{00000000-0005-0000-0000-000006260000}"/>
    <cellStyle name="20% - Accent3 4 2 4 2 3" xfId="9714" xr:uid="{00000000-0005-0000-0000-000007260000}"/>
    <cellStyle name="20% - Accent3 4 2 4 2 3 2" xfId="9715" xr:uid="{00000000-0005-0000-0000-000008260000}"/>
    <cellStyle name="20% - Accent3 4 2 4 2 4" xfId="9716" xr:uid="{00000000-0005-0000-0000-000009260000}"/>
    <cellStyle name="20% - Accent3 4 2 4 2 4 2" xfId="9717" xr:uid="{00000000-0005-0000-0000-00000A260000}"/>
    <cellStyle name="20% - Accent3 4 2 4 2 5" xfId="9718" xr:uid="{00000000-0005-0000-0000-00000B260000}"/>
    <cellStyle name="20% - Accent3 4 2 4 2 6" xfId="9719" xr:uid="{00000000-0005-0000-0000-00000C260000}"/>
    <cellStyle name="20% - Accent3 4 2 4 3" xfId="9720" xr:uid="{00000000-0005-0000-0000-00000D260000}"/>
    <cellStyle name="20% - Accent3 4 2 4 3 2" xfId="9721" xr:uid="{00000000-0005-0000-0000-00000E260000}"/>
    <cellStyle name="20% - Accent3 4 2 4 3 2 2" xfId="9722" xr:uid="{00000000-0005-0000-0000-00000F260000}"/>
    <cellStyle name="20% - Accent3 4 2 4 3 3" xfId="9723" xr:uid="{00000000-0005-0000-0000-000010260000}"/>
    <cellStyle name="20% - Accent3 4 2 4 3 3 2" xfId="9724" xr:uid="{00000000-0005-0000-0000-000011260000}"/>
    <cellStyle name="20% - Accent3 4 2 4 3 4" xfId="9725" xr:uid="{00000000-0005-0000-0000-000012260000}"/>
    <cellStyle name="20% - Accent3 4 2 4 4" xfId="9726" xr:uid="{00000000-0005-0000-0000-000013260000}"/>
    <cellStyle name="20% - Accent3 4 2 4 4 2" xfId="9727" xr:uid="{00000000-0005-0000-0000-000014260000}"/>
    <cellStyle name="20% - Accent3 4 2 4 5" xfId="9728" xr:uid="{00000000-0005-0000-0000-000015260000}"/>
    <cellStyle name="20% - Accent3 4 2 4 5 2" xfId="9729" xr:uid="{00000000-0005-0000-0000-000016260000}"/>
    <cellStyle name="20% - Accent3 4 2 4 6" xfId="9730" xr:uid="{00000000-0005-0000-0000-000017260000}"/>
    <cellStyle name="20% - Accent3 4 2 4 7" xfId="9731" xr:uid="{00000000-0005-0000-0000-000018260000}"/>
    <cellStyle name="20% - Accent3 4 2 4 8" xfId="9732" xr:uid="{00000000-0005-0000-0000-000019260000}"/>
    <cellStyle name="20% - Accent3 4 2 5" xfId="9733" xr:uid="{00000000-0005-0000-0000-00001A260000}"/>
    <cellStyle name="20% - Accent3 4 2 5 2" xfId="9734" xr:uid="{00000000-0005-0000-0000-00001B260000}"/>
    <cellStyle name="20% - Accent3 4 2 5 2 2" xfId="9735" xr:uid="{00000000-0005-0000-0000-00001C260000}"/>
    <cellStyle name="20% - Accent3 4 2 5 2 2 2" xfId="9736" xr:uid="{00000000-0005-0000-0000-00001D260000}"/>
    <cellStyle name="20% - Accent3 4 2 5 2 3" xfId="9737" xr:uid="{00000000-0005-0000-0000-00001E260000}"/>
    <cellStyle name="20% - Accent3 4 2 5 2 3 2" xfId="9738" xr:uid="{00000000-0005-0000-0000-00001F260000}"/>
    <cellStyle name="20% - Accent3 4 2 5 2 4" xfId="9739" xr:uid="{00000000-0005-0000-0000-000020260000}"/>
    <cellStyle name="20% - Accent3 4 2 5 3" xfId="9740" xr:uid="{00000000-0005-0000-0000-000021260000}"/>
    <cellStyle name="20% - Accent3 4 2 5 3 2" xfId="9741" xr:uid="{00000000-0005-0000-0000-000022260000}"/>
    <cellStyle name="20% - Accent3 4 2 5 4" xfId="9742" xr:uid="{00000000-0005-0000-0000-000023260000}"/>
    <cellStyle name="20% - Accent3 4 2 5 4 2" xfId="9743" xr:uid="{00000000-0005-0000-0000-000024260000}"/>
    <cellStyle name="20% - Accent3 4 2 5 5" xfId="9744" xr:uid="{00000000-0005-0000-0000-000025260000}"/>
    <cellStyle name="20% - Accent3 4 2 5 6" xfId="9745" xr:uid="{00000000-0005-0000-0000-000026260000}"/>
    <cellStyle name="20% - Accent3 4 2 5 7" xfId="9746" xr:uid="{00000000-0005-0000-0000-000027260000}"/>
    <cellStyle name="20% - Accent3 4 2 6" xfId="9747" xr:uid="{00000000-0005-0000-0000-000028260000}"/>
    <cellStyle name="20% - Accent3 4 2 6 2" xfId="9748" xr:uid="{00000000-0005-0000-0000-000029260000}"/>
    <cellStyle name="20% - Accent3 4 2 6 2 2" xfId="9749" xr:uid="{00000000-0005-0000-0000-00002A260000}"/>
    <cellStyle name="20% - Accent3 4 2 6 2 2 2" xfId="9750" xr:uid="{00000000-0005-0000-0000-00002B260000}"/>
    <cellStyle name="20% - Accent3 4 2 6 2 3" xfId="9751" xr:uid="{00000000-0005-0000-0000-00002C260000}"/>
    <cellStyle name="20% - Accent3 4 2 6 2 3 2" xfId="9752" xr:uid="{00000000-0005-0000-0000-00002D260000}"/>
    <cellStyle name="20% - Accent3 4 2 6 2 4" xfId="9753" xr:uid="{00000000-0005-0000-0000-00002E260000}"/>
    <cellStyle name="20% - Accent3 4 2 6 3" xfId="9754" xr:uid="{00000000-0005-0000-0000-00002F260000}"/>
    <cellStyle name="20% - Accent3 4 2 6 3 2" xfId="9755" xr:uid="{00000000-0005-0000-0000-000030260000}"/>
    <cellStyle name="20% - Accent3 4 2 6 4" xfId="9756" xr:uid="{00000000-0005-0000-0000-000031260000}"/>
    <cellStyle name="20% - Accent3 4 2 6 4 2" xfId="9757" xr:uid="{00000000-0005-0000-0000-000032260000}"/>
    <cellStyle name="20% - Accent3 4 2 6 5" xfId="9758" xr:uid="{00000000-0005-0000-0000-000033260000}"/>
    <cellStyle name="20% - Accent3 4 2 6 6" xfId="9759" xr:uid="{00000000-0005-0000-0000-000034260000}"/>
    <cellStyle name="20% - Accent3 4 2 7" xfId="9760" xr:uid="{00000000-0005-0000-0000-000035260000}"/>
    <cellStyle name="20% - Accent3 4 2 7 2" xfId="9761" xr:uid="{00000000-0005-0000-0000-000036260000}"/>
    <cellStyle name="20% - Accent3 4 2 7 2 2" xfId="9762" xr:uid="{00000000-0005-0000-0000-000037260000}"/>
    <cellStyle name="20% - Accent3 4 2 7 3" xfId="9763" xr:uid="{00000000-0005-0000-0000-000038260000}"/>
    <cellStyle name="20% - Accent3 4 2 7 3 2" xfId="9764" xr:uid="{00000000-0005-0000-0000-000039260000}"/>
    <cellStyle name="20% - Accent3 4 2 7 4" xfId="9765" xr:uid="{00000000-0005-0000-0000-00003A260000}"/>
    <cellStyle name="20% - Accent3 4 2 7 4 2" xfId="9766" xr:uid="{00000000-0005-0000-0000-00003B260000}"/>
    <cellStyle name="20% - Accent3 4 2 7 5" xfId="9767" xr:uid="{00000000-0005-0000-0000-00003C260000}"/>
    <cellStyle name="20% - Accent3 4 2 8" xfId="9768" xr:uid="{00000000-0005-0000-0000-00003D260000}"/>
    <cellStyle name="20% - Accent3 4 2 8 2" xfId="9769" xr:uid="{00000000-0005-0000-0000-00003E260000}"/>
    <cellStyle name="20% - Accent3 4 2 8 2 2" xfId="9770" xr:uid="{00000000-0005-0000-0000-00003F260000}"/>
    <cellStyle name="20% - Accent3 4 2 8 3" xfId="9771" xr:uid="{00000000-0005-0000-0000-000040260000}"/>
    <cellStyle name="20% - Accent3 4 2 8 3 2" xfId="9772" xr:uid="{00000000-0005-0000-0000-000041260000}"/>
    <cellStyle name="20% - Accent3 4 2 8 4" xfId="9773" xr:uid="{00000000-0005-0000-0000-000042260000}"/>
    <cellStyle name="20% - Accent3 4 2 8 4 2" xfId="9774" xr:uid="{00000000-0005-0000-0000-000043260000}"/>
    <cellStyle name="20% - Accent3 4 2 8 5" xfId="9775" xr:uid="{00000000-0005-0000-0000-000044260000}"/>
    <cellStyle name="20% - Accent3 4 2 9" xfId="9776" xr:uid="{00000000-0005-0000-0000-000045260000}"/>
    <cellStyle name="20% - Accent3 4 2 9 2" xfId="9777" xr:uid="{00000000-0005-0000-0000-000046260000}"/>
    <cellStyle name="20% - Accent3 4 2 9 2 2" xfId="9778" xr:uid="{00000000-0005-0000-0000-000047260000}"/>
    <cellStyle name="20% - Accent3 4 2 9 3" xfId="9779" xr:uid="{00000000-0005-0000-0000-000048260000}"/>
    <cellStyle name="20% - Accent3 4 2 9 3 2" xfId="9780" xr:uid="{00000000-0005-0000-0000-000049260000}"/>
    <cellStyle name="20% - Accent3 4 2 9 4" xfId="9781" xr:uid="{00000000-0005-0000-0000-00004A260000}"/>
    <cellStyle name="20% - Accent3 4 2 9 4 2" xfId="9782" xr:uid="{00000000-0005-0000-0000-00004B260000}"/>
    <cellStyle name="20% - Accent3 4 2 9 5" xfId="9783" xr:uid="{00000000-0005-0000-0000-00004C260000}"/>
    <cellStyle name="20% - Accent3 4 3" xfId="9784" xr:uid="{00000000-0005-0000-0000-00004D260000}"/>
    <cellStyle name="20% - Accent3 4 3 2" xfId="9785" xr:uid="{00000000-0005-0000-0000-00004E260000}"/>
    <cellStyle name="20% - Accent3 4 3 2 2" xfId="9786" xr:uid="{00000000-0005-0000-0000-00004F260000}"/>
    <cellStyle name="20% - Accent3 4 3 2 2 2" xfId="9787" xr:uid="{00000000-0005-0000-0000-000050260000}"/>
    <cellStyle name="20% - Accent3 4 3 2 3" xfId="9788" xr:uid="{00000000-0005-0000-0000-000051260000}"/>
    <cellStyle name="20% - Accent3 4 3 2 3 2" xfId="9789" xr:uid="{00000000-0005-0000-0000-000052260000}"/>
    <cellStyle name="20% - Accent3 4 3 2 4" xfId="9790" xr:uid="{00000000-0005-0000-0000-000053260000}"/>
    <cellStyle name="20% - Accent3 4 3 2 4 2" xfId="9791" xr:uid="{00000000-0005-0000-0000-000054260000}"/>
    <cellStyle name="20% - Accent3 4 3 2 5" xfId="9792" xr:uid="{00000000-0005-0000-0000-000055260000}"/>
    <cellStyle name="20% - Accent3 4 3 2 6" xfId="9793" xr:uid="{00000000-0005-0000-0000-000056260000}"/>
    <cellStyle name="20% - Accent3 4 3 3" xfId="9794" xr:uid="{00000000-0005-0000-0000-000057260000}"/>
    <cellStyle name="20% - Accent3 4 3 3 2" xfId="9795" xr:uid="{00000000-0005-0000-0000-000058260000}"/>
    <cellStyle name="20% - Accent3 4 3 3 2 2" xfId="9796" xr:uid="{00000000-0005-0000-0000-000059260000}"/>
    <cellStyle name="20% - Accent3 4 3 3 3" xfId="9797" xr:uid="{00000000-0005-0000-0000-00005A260000}"/>
    <cellStyle name="20% - Accent3 4 3 3 3 2" xfId="9798" xr:uid="{00000000-0005-0000-0000-00005B260000}"/>
    <cellStyle name="20% - Accent3 4 3 3 4" xfId="9799" xr:uid="{00000000-0005-0000-0000-00005C260000}"/>
    <cellStyle name="20% - Accent3 4 3 4" xfId="9800" xr:uid="{00000000-0005-0000-0000-00005D260000}"/>
    <cellStyle name="20% - Accent3 4 3 4 2" xfId="9801" xr:uid="{00000000-0005-0000-0000-00005E260000}"/>
    <cellStyle name="20% - Accent3 4 3 5" xfId="9802" xr:uid="{00000000-0005-0000-0000-00005F260000}"/>
    <cellStyle name="20% - Accent3 4 3 5 2" xfId="9803" xr:uid="{00000000-0005-0000-0000-000060260000}"/>
    <cellStyle name="20% - Accent3 4 3 6" xfId="9804" xr:uid="{00000000-0005-0000-0000-000061260000}"/>
    <cellStyle name="20% - Accent3 4 3 7" xfId="9805" xr:uid="{00000000-0005-0000-0000-000062260000}"/>
    <cellStyle name="20% - Accent3 4 3 8" xfId="9806" xr:uid="{00000000-0005-0000-0000-000063260000}"/>
    <cellStyle name="20% - Accent3 4 3 9" xfId="9807" xr:uid="{00000000-0005-0000-0000-000064260000}"/>
    <cellStyle name="20% - Accent3 4 4" xfId="9808" xr:uid="{00000000-0005-0000-0000-000065260000}"/>
    <cellStyle name="20% - Accent3 4 4 2" xfId="9809" xr:uid="{00000000-0005-0000-0000-000066260000}"/>
    <cellStyle name="20% - Accent3 4 4 2 2" xfId="9810" xr:uid="{00000000-0005-0000-0000-000067260000}"/>
    <cellStyle name="20% - Accent3 4 4 2 2 2" xfId="9811" xr:uid="{00000000-0005-0000-0000-000068260000}"/>
    <cellStyle name="20% - Accent3 4 4 2 3" xfId="9812" xr:uid="{00000000-0005-0000-0000-000069260000}"/>
    <cellStyle name="20% - Accent3 4 4 2 3 2" xfId="9813" xr:uid="{00000000-0005-0000-0000-00006A260000}"/>
    <cellStyle name="20% - Accent3 4 4 2 4" xfId="9814" xr:uid="{00000000-0005-0000-0000-00006B260000}"/>
    <cellStyle name="20% - Accent3 4 4 2 4 2" xfId="9815" xr:uid="{00000000-0005-0000-0000-00006C260000}"/>
    <cellStyle name="20% - Accent3 4 4 2 5" xfId="9816" xr:uid="{00000000-0005-0000-0000-00006D260000}"/>
    <cellStyle name="20% - Accent3 4 4 2 6" xfId="9817" xr:uid="{00000000-0005-0000-0000-00006E260000}"/>
    <cellStyle name="20% - Accent3 4 4 3" xfId="9818" xr:uid="{00000000-0005-0000-0000-00006F260000}"/>
    <cellStyle name="20% - Accent3 4 4 3 2" xfId="9819" xr:uid="{00000000-0005-0000-0000-000070260000}"/>
    <cellStyle name="20% - Accent3 4 4 3 2 2" xfId="9820" xr:uid="{00000000-0005-0000-0000-000071260000}"/>
    <cellStyle name="20% - Accent3 4 4 3 3" xfId="9821" xr:uid="{00000000-0005-0000-0000-000072260000}"/>
    <cellStyle name="20% - Accent3 4 4 3 3 2" xfId="9822" xr:uid="{00000000-0005-0000-0000-000073260000}"/>
    <cellStyle name="20% - Accent3 4 4 3 4" xfId="9823" xr:uid="{00000000-0005-0000-0000-000074260000}"/>
    <cellStyle name="20% - Accent3 4 4 4" xfId="9824" xr:uid="{00000000-0005-0000-0000-000075260000}"/>
    <cellStyle name="20% - Accent3 4 4 4 2" xfId="9825" xr:uid="{00000000-0005-0000-0000-000076260000}"/>
    <cellStyle name="20% - Accent3 4 4 5" xfId="9826" xr:uid="{00000000-0005-0000-0000-000077260000}"/>
    <cellStyle name="20% - Accent3 4 4 5 2" xfId="9827" xr:uid="{00000000-0005-0000-0000-000078260000}"/>
    <cellStyle name="20% - Accent3 4 4 6" xfId="9828" xr:uid="{00000000-0005-0000-0000-000079260000}"/>
    <cellStyle name="20% - Accent3 4 4 7" xfId="9829" xr:uid="{00000000-0005-0000-0000-00007A260000}"/>
    <cellStyle name="20% - Accent3 4 4 8" xfId="9830" xr:uid="{00000000-0005-0000-0000-00007B260000}"/>
    <cellStyle name="20% - Accent3 4 5" xfId="9831" xr:uid="{00000000-0005-0000-0000-00007C260000}"/>
    <cellStyle name="20% - Accent3 4 5 2" xfId="9832" xr:uid="{00000000-0005-0000-0000-00007D260000}"/>
    <cellStyle name="20% - Accent3 4 5 2 2" xfId="9833" xr:uid="{00000000-0005-0000-0000-00007E260000}"/>
    <cellStyle name="20% - Accent3 4 5 2 2 2" xfId="9834" xr:uid="{00000000-0005-0000-0000-00007F260000}"/>
    <cellStyle name="20% - Accent3 4 5 2 3" xfId="9835" xr:uid="{00000000-0005-0000-0000-000080260000}"/>
    <cellStyle name="20% - Accent3 4 5 2 3 2" xfId="9836" xr:uid="{00000000-0005-0000-0000-000081260000}"/>
    <cellStyle name="20% - Accent3 4 5 2 4" xfId="9837" xr:uid="{00000000-0005-0000-0000-000082260000}"/>
    <cellStyle name="20% - Accent3 4 5 2 4 2" xfId="9838" xr:uid="{00000000-0005-0000-0000-000083260000}"/>
    <cellStyle name="20% - Accent3 4 5 2 5" xfId="9839" xr:uid="{00000000-0005-0000-0000-000084260000}"/>
    <cellStyle name="20% - Accent3 4 5 2 6" xfId="9840" xr:uid="{00000000-0005-0000-0000-000085260000}"/>
    <cellStyle name="20% - Accent3 4 5 3" xfId="9841" xr:uid="{00000000-0005-0000-0000-000086260000}"/>
    <cellStyle name="20% - Accent3 4 5 3 2" xfId="9842" xr:uid="{00000000-0005-0000-0000-000087260000}"/>
    <cellStyle name="20% - Accent3 4 5 3 2 2" xfId="9843" xr:uid="{00000000-0005-0000-0000-000088260000}"/>
    <cellStyle name="20% - Accent3 4 5 3 3" xfId="9844" xr:uid="{00000000-0005-0000-0000-000089260000}"/>
    <cellStyle name="20% - Accent3 4 5 3 3 2" xfId="9845" xr:uid="{00000000-0005-0000-0000-00008A260000}"/>
    <cellStyle name="20% - Accent3 4 5 3 4" xfId="9846" xr:uid="{00000000-0005-0000-0000-00008B260000}"/>
    <cellStyle name="20% - Accent3 4 5 4" xfId="9847" xr:uid="{00000000-0005-0000-0000-00008C260000}"/>
    <cellStyle name="20% - Accent3 4 5 4 2" xfId="9848" xr:uid="{00000000-0005-0000-0000-00008D260000}"/>
    <cellStyle name="20% - Accent3 4 5 5" xfId="9849" xr:uid="{00000000-0005-0000-0000-00008E260000}"/>
    <cellStyle name="20% - Accent3 4 5 5 2" xfId="9850" xr:uid="{00000000-0005-0000-0000-00008F260000}"/>
    <cellStyle name="20% - Accent3 4 5 6" xfId="9851" xr:uid="{00000000-0005-0000-0000-000090260000}"/>
    <cellStyle name="20% - Accent3 4 5 7" xfId="9852" xr:uid="{00000000-0005-0000-0000-000091260000}"/>
    <cellStyle name="20% - Accent3 4 5 8" xfId="9853" xr:uid="{00000000-0005-0000-0000-000092260000}"/>
    <cellStyle name="20% - Accent3 4 6" xfId="9854" xr:uid="{00000000-0005-0000-0000-000093260000}"/>
    <cellStyle name="20% - Accent3 4 6 2" xfId="9855" xr:uid="{00000000-0005-0000-0000-000094260000}"/>
    <cellStyle name="20% - Accent3 4 6 2 2" xfId="9856" xr:uid="{00000000-0005-0000-0000-000095260000}"/>
    <cellStyle name="20% - Accent3 4 6 2 2 2" xfId="9857" xr:uid="{00000000-0005-0000-0000-000096260000}"/>
    <cellStyle name="20% - Accent3 4 6 2 3" xfId="9858" xr:uid="{00000000-0005-0000-0000-000097260000}"/>
    <cellStyle name="20% - Accent3 4 6 2 3 2" xfId="9859" xr:uid="{00000000-0005-0000-0000-000098260000}"/>
    <cellStyle name="20% - Accent3 4 6 2 4" xfId="9860" xr:uid="{00000000-0005-0000-0000-000099260000}"/>
    <cellStyle name="20% - Accent3 4 6 2 4 2" xfId="9861" xr:uid="{00000000-0005-0000-0000-00009A260000}"/>
    <cellStyle name="20% - Accent3 4 6 2 5" xfId="9862" xr:uid="{00000000-0005-0000-0000-00009B260000}"/>
    <cellStyle name="20% - Accent3 4 6 2 6" xfId="9863" xr:uid="{00000000-0005-0000-0000-00009C260000}"/>
    <cellStyle name="20% - Accent3 4 6 3" xfId="9864" xr:uid="{00000000-0005-0000-0000-00009D260000}"/>
    <cellStyle name="20% - Accent3 4 6 3 2" xfId="9865" xr:uid="{00000000-0005-0000-0000-00009E260000}"/>
    <cellStyle name="20% - Accent3 4 6 3 2 2" xfId="9866" xr:uid="{00000000-0005-0000-0000-00009F260000}"/>
    <cellStyle name="20% - Accent3 4 6 3 3" xfId="9867" xr:uid="{00000000-0005-0000-0000-0000A0260000}"/>
    <cellStyle name="20% - Accent3 4 6 3 3 2" xfId="9868" xr:uid="{00000000-0005-0000-0000-0000A1260000}"/>
    <cellStyle name="20% - Accent3 4 6 3 4" xfId="9869" xr:uid="{00000000-0005-0000-0000-0000A2260000}"/>
    <cellStyle name="20% - Accent3 4 6 4" xfId="9870" xr:uid="{00000000-0005-0000-0000-0000A3260000}"/>
    <cellStyle name="20% - Accent3 4 6 4 2" xfId="9871" xr:uid="{00000000-0005-0000-0000-0000A4260000}"/>
    <cellStyle name="20% - Accent3 4 6 5" xfId="9872" xr:uid="{00000000-0005-0000-0000-0000A5260000}"/>
    <cellStyle name="20% - Accent3 4 6 5 2" xfId="9873" xr:uid="{00000000-0005-0000-0000-0000A6260000}"/>
    <cellStyle name="20% - Accent3 4 6 6" xfId="9874" xr:uid="{00000000-0005-0000-0000-0000A7260000}"/>
    <cellStyle name="20% - Accent3 4 6 7" xfId="9875" xr:uid="{00000000-0005-0000-0000-0000A8260000}"/>
    <cellStyle name="20% - Accent3 4 6 8" xfId="9876" xr:uid="{00000000-0005-0000-0000-0000A9260000}"/>
    <cellStyle name="20% - Accent3 4 7" xfId="9877" xr:uid="{00000000-0005-0000-0000-0000AA260000}"/>
    <cellStyle name="20% - Accent3 4 7 2" xfId="9878" xr:uid="{00000000-0005-0000-0000-0000AB260000}"/>
    <cellStyle name="20% - Accent3 4 7 2 2" xfId="9879" xr:uid="{00000000-0005-0000-0000-0000AC260000}"/>
    <cellStyle name="20% - Accent3 4 7 2 2 2" xfId="9880" xr:uid="{00000000-0005-0000-0000-0000AD260000}"/>
    <cellStyle name="20% - Accent3 4 7 2 3" xfId="9881" xr:uid="{00000000-0005-0000-0000-0000AE260000}"/>
    <cellStyle name="20% - Accent3 4 7 2 3 2" xfId="9882" xr:uid="{00000000-0005-0000-0000-0000AF260000}"/>
    <cellStyle name="20% - Accent3 4 7 2 4" xfId="9883" xr:uid="{00000000-0005-0000-0000-0000B0260000}"/>
    <cellStyle name="20% - Accent3 4 7 3" xfId="9884" xr:uid="{00000000-0005-0000-0000-0000B1260000}"/>
    <cellStyle name="20% - Accent3 4 7 3 2" xfId="9885" xr:uid="{00000000-0005-0000-0000-0000B2260000}"/>
    <cellStyle name="20% - Accent3 4 7 4" xfId="9886" xr:uid="{00000000-0005-0000-0000-0000B3260000}"/>
    <cellStyle name="20% - Accent3 4 7 4 2" xfId="9887" xr:uid="{00000000-0005-0000-0000-0000B4260000}"/>
    <cellStyle name="20% - Accent3 4 7 5" xfId="9888" xr:uid="{00000000-0005-0000-0000-0000B5260000}"/>
    <cellStyle name="20% - Accent3 4 7 6" xfId="9889" xr:uid="{00000000-0005-0000-0000-0000B6260000}"/>
    <cellStyle name="20% - Accent3 4 7 7" xfId="9890" xr:uid="{00000000-0005-0000-0000-0000B7260000}"/>
    <cellStyle name="20% - Accent3 4 8" xfId="9891" xr:uid="{00000000-0005-0000-0000-0000B8260000}"/>
    <cellStyle name="20% - Accent3 4 8 2" xfId="53430" xr:uid="{00000000-0005-0000-0000-0000B9260000}"/>
    <cellStyle name="20% - Accent3 4 9" xfId="9892" xr:uid="{00000000-0005-0000-0000-0000BA260000}"/>
    <cellStyle name="20% - Accent3 4 9 2" xfId="9893" xr:uid="{00000000-0005-0000-0000-0000BB260000}"/>
    <cellStyle name="20% - Accent3 4 9 2 2" xfId="9894" xr:uid="{00000000-0005-0000-0000-0000BC260000}"/>
    <cellStyle name="20% - Accent3 4 9 3" xfId="9895" xr:uid="{00000000-0005-0000-0000-0000BD260000}"/>
    <cellStyle name="20% - Accent3 4 9 3 2" xfId="9896" xr:uid="{00000000-0005-0000-0000-0000BE260000}"/>
    <cellStyle name="20% - Accent3 4 9 4" xfId="9897" xr:uid="{00000000-0005-0000-0000-0000BF260000}"/>
    <cellStyle name="20% - Accent3 4 9 4 2" xfId="9898" xr:uid="{00000000-0005-0000-0000-0000C0260000}"/>
    <cellStyle name="20% - Accent3 4 9 5" xfId="9899" xr:uid="{00000000-0005-0000-0000-0000C1260000}"/>
    <cellStyle name="20% - Accent3 4_Table 14A.9" xfId="9900" xr:uid="{00000000-0005-0000-0000-0000C2260000}"/>
    <cellStyle name="20% - Accent3 40" xfId="9901" xr:uid="{00000000-0005-0000-0000-0000C3260000}"/>
    <cellStyle name="20% - Accent3 41" xfId="9902" xr:uid="{00000000-0005-0000-0000-0000C4260000}"/>
    <cellStyle name="20% - Accent3 42" xfId="9903" xr:uid="{00000000-0005-0000-0000-0000C5260000}"/>
    <cellStyle name="20% - Accent3 43" xfId="9904" xr:uid="{00000000-0005-0000-0000-0000C6260000}"/>
    <cellStyle name="20% - Accent3 44" xfId="9905" xr:uid="{00000000-0005-0000-0000-0000C7260000}"/>
    <cellStyle name="20% - Accent3 45" xfId="9906" xr:uid="{00000000-0005-0000-0000-0000C8260000}"/>
    <cellStyle name="20% - Accent3 46" xfId="9907" xr:uid="{00000000-0005-0000-0000-0000C9260000}"/>
    <cellStyle name="20% - Accent3 47" xfId="9908" xr:uid="{00000000-0005-0000-0000-0000CA260000}"/>
    <cellStyle name="20% - Accent3 48" xfId="9909" xr:uid="{00000000-0005-0000-0000-0000CB260000}"/>
    <cellStyle name="20% - Accent3 49" xfId="9910" xr:uid="{00000000-0005-0000-0000-0000CC260000}"/>
    <cellStyle name="20% - Accent3 5" xfId="9911" xr:uid="{00000000-0005-0000-0000-0000CD260000}"/>
    <cellStyle name="20% - Accent3 5 10" xfId="9912" xr:uid="{00000000-0005-0000-0000-0000CE260000}"/>
    <cellStyle name="20% - Accent3 5 10 2" xfId="9913" xr:uid="{00000000-0005-0000-0000-0000CF260000}"/>
    <cellStyle name="20% - Accent3 5 10 2 2" xfId="9914" xr:uid="{00000000-0005-0000-0000-0000D0260000}"/>
    <cellStyle name="20% - Accent3 5 10 3" xfId="9915" xr:uid="{00000000-0005-0000-0000-0000D1260000}"/>
    <cellStyle name="20% - Accent3 5 10 3 2" xfId="9916" xr:uid="{00000000-0005-0000-0000-0000D2260000}"/>
    <cellStyle name="20% - Accent3 5 10 4" xfId="9917" xr:uid="{00000000-0005-0000-0000-0000D3260000}"/>
    <cellStyle name="20% - Accent3 5 10 4 2" xfId="9918" xr:uid="{00000000-0005-0000-0000-0000D4260000}"/>
    <cellStyle name="20% - Accent3 5 10 5" xfId="9919" xr:uid="{00000000-0005-0000-0000-0000D5260000}"/>
    <cellStyle name="20% - Accent3 5 11" xfId="9920" xr:uid="{00000000-0005-0000-0000-0000D6260000}"/>
    <cellStyle name="20% - Accent3 5 11 2" xfId="9921" xr:uid="{00000000-0005-0000-0000-0000D7260000}"/>
    <cellStyle name="20% - Accent3 5 11 2 2" xfId="9922" xr:uid="{00000000-0005-0000-0000-0000D8260000}"/>
    <cellStyle name="20% - Accent3 5 11 3" xfId="9923" xr:uid="{00000000-0005-0000-0000-0000D9260000}"/>
    <cellStyle name="20% - Accent3 5 11 3 2" xfId="9924" xr:uid="{00000000-0005-0000-0000-0000DA260000}"/>
    <cellStyle name="20% - Accent3 5 11 4" xfId="9925" xr:uid="{00000000-0005-0000-0000-0000DB260000}"/>
    <cellStyle name="20% - Accent3 5 12" xfId="9926" xr:uid="{00000000-0005-0000-0000-0000DC260000}"/>
    <cellStyle name="20% - Accent3 5 12 2" xfId="9927" xr:uid="{00000000-0005-0000-0000-0000DD260000}"/>
    <cellStyle name="20% - Accent3 5 13" xfId="9928" xr:uid="{00000000-0005-0000-0000-0000DE260000}"/>
    <cellStyle name="20% - Accent3 5 13 2" xfId="9929" xr:uid="{00000000-0005-0000-0000-0000DF260000}"/>
    <cellStyle name="20% - Accent3 5 14" xfId="9930" xr:uid="{00000000-0005-0000-0000-0000E0260000}"/>
    <cellStyle name="20% - Accent3 5 14 2" xfId="9931" xr:uid="{00000000-0005-0000-0000-0000E1260000}"/>
    <cellStyle name="20% - Accent3 5 15" xfId="9932" xr:uid="{00000000-0005-0000-0000-0000E2260000}"/>
    <cellStyle name="20% - Accent3 5 16" xfId="9933" xr:uid="{00000000-0005-0000-0000-0000E3260000}"/>
    <cellStyle name="20% - Accent3 5 17" xfId="9934" xr:uid="{00000000-0005-0000-0000-0000E4260000}"/>
    <cellStyle name="20% - Accent3 5 18" xfId="9935" xr:uid="{00000000-0005-0000-0000-0000E5260000}"/>
    <cellStyle name="20% - Accent3 5 19" xfId="9936" xr:uid="{00000000-0005-0000-0000-0000E6260000}"/>
    <cellStyle name="20% - Accent3 5 2" xfId="9937" xr:uid="{00000000-0005-0000-0000-0000E7260000}"/>
    <cellStyle name="20% - Accent3 5 2 10" xfId="9938" xr:uid="{00000000-0005-0000-0000-0000E8260000}"/>
    <cellStyle name="20% - Accent3 5 2 10 2" xfId="9939" xr:uid="{00000000-0005-0000-0000-0000E9260000}"/>
    <cellStyle name="20% - Accent3 5 2 10 2 2" xfId="9940" xr:uid="{00000000-0005-0000-0000-0000EA260000}"/>
    <cellStyle name="20% - Accent3 5 2 10 3" xfId="9941" xr:uid="{00000000-0005-0000-0000-0000EB260000}"/>
    <cellStyle name="20% - Accent3 5 2 10 3 2" xfId="9942" xr:uid="{00000000-0005-0000-0000-0000EC260000}"/>
    <cellStyle name="20% - Accent3 5 2 10 4" xfId="9943" xr:uid="{00000000-0005-0000-0000-0000ED260000}"/>
    <cellStyle name="20% - Accent3 5 2 11" xfId="9944" xr:uid="{00000000-0005-0000-0000-0000EE260000}"/>
    <cellStyle name="20% - Accent3 5 2 11 2" xfId="9945" xr:uid="{00000000-0005-0000-0000-0000EF260000}"/>
    <cellStyle name="20% - Accent3 5 2 12" xfId="9946" xr:uid="{00000000-0005-0000-0000-0000F0260000}"/>
    <cellStyle name="20% - Accent3 5 2 12 2" xfId="9947" xr:uid="{00000000-0005-0000-0000-0000F1260000}"/>
    <cellStyle name="20% - Accent3 5 2 13" xfId="9948" xr:uid="{00000000-0005-0000-0000-0000F2260000}"/>
    <cellStyle name="20% - Accent3 5 2 13 2" xfId="9949" xr:uid="{00000000-0005-0000-0000-0000F3260000}"/>
    <cellStyle name="20% - Accent3 5 2 14" xfId="9950" xr:uid="{00000000-0005-0000-0000-0000F4260000}"/>
    <cellStyle name="20% - Accent3 5 2 15" xfId="9951" xr:uid="{00000000-0005-0000-0000-0000F5260000}"/>
    <cellStyle name="20% - Accent3 5 2 16" xfId="9952" xr:uid="{00000000-0005-0000-0000-0000F6260000}"/>
    <cellStyle name="20% - Accent3 5 2 17" xfId="9953" xr:uid="{00000000-0005-0000-0000-0000F7260000}"/>
    <cellStyle name="20% - Accent3 5 2 18" xfId="9954" xr:uid="{00000000-0005-0000-0000-0000F8260000}"/>
    <cellStyle name="20% - Accent3 5 2 2" xfId="9955" xr:uid="{00000000-0005-0000-0000-0000F9260000}"/>
    <cellStyle name="20% - Accent3 5 2 2 2" xfId="9956" xr:uid="{00000000-0005-0000-0000-0000FA260000}"/>
    <cellStyle name="20% - Accent3 5 2 2 2 2" xfId="9957" xr:uid="{00000000-0005-0000-0000-0000FB260000}"/>
    <cellStyle name="20% - Accent3 5 2 2 2 2 2" xfId="9958" xr:uid="{00000000-0005-0000-0000-0000FC260000}"/>
    <cellStyle name="20% - Accent3 5 2 2 2 3" xfId="9959" xr:uid="{00000000-0005-0000-0000-0000FD260000}"/>
    <cellStyle name="20% - Accent3 5 2 2 2 3 2" xfId="9960" xr:uid="{00000000-0005-0000-0000-0000FE260000}"/>
    <cellStyle name="20% - Accent3 5 2 2 2 4" xfId="9961" xr:uid="{00000000-0005-0000-0000-0000FF260000}"/>
    <cellStyle name="20% - Accent3 5 2 2 2 4 2" xfId="9962" xr:uid="{00000000-0005-0000-0000-000000270000}"/>
    <cellStyle name="20% - Accent3 5 2 2 2 5" xfId="9963" xr:uid="{00000000-0005-0000-0000-000001270000}"/>
    <cellStyle name="20% - Accent3 5 2 2 2 6" xfId="9964" xr:uid="{00000000-0005-0000-0000-000002270000}"/>
    <cellStyle name="20% - Accent3 5 2 2 3" xfId="9965" xr:uid="{00000000-0005-0000-0000-000003270000}"/>
    <cellStyle name="20% - Accent3 5 2 2 3 2" xfId="9966" xr:uid="{00000000-0005-0000-0000-000004270000}"/>
    <cellStyle name="20% - Accent3 5 2 2 3 2 2" xfId="9967" xr:uid="{00000000-0005-0000-0000-000005270000}"/>
    <cellStyle name="20% - Accent3 5 2 2 3 3" xfId="9968" xr:uid="{00000000-0005-0000-0000-000006270000}"/>
    <cellStyle name="20% - Accent3 5 2 2 3 3 2" xfId="9969" xr:uid="{00000000-0005-0000-0000-000007270000}"/>
    <cellStyle name="20% - Accent3 5 2 2 3 4" xfId="9970" xr:uid="{00000000-0005-0000-0000-000008270000}"/>
    <cellStyle name="20% - Accent3 5 2 2 4" xfId="9971" xr:uid="{00000000-0005-0000-0000-000009270000}"/>
    <cellStyle name="20% - Accent3 5 2 2 4 2" xfId="9972" xr:uid="{00000000-0005-0000-0000-00000A270000}"/>
    <cellStyle name="20% - Accent3 5 2 2 5" xfId="9973" xr:uid="{00000000-0005-0000-0000-00000B270000}"/>
    <cellStyle name="20% - Accent3 5 2 2 5 2" xfId="9974" xr:uid="{00000000-0005-0000-0000-00000C270000}"/>
    <cellStyle name="20% - Accent3 5 2 2 6" xfId="9975" xr:uid="{00000000-0005-0000-0000-00000D270000}"/>
    <cellStyle name="20% - Accent3 5 2 2 7" xfId="9976" xr:uid="{00000000-0005-0000-0000-00000E270000}"/>
    <cellStyle name="20% - Accent3 5 2 2 8" xfId="9977" xr:uid="{00000000-0005-0000-0000-00000F270000}"/>
    <cellStyle name="20% - Accent3 5 2 3" xfId="9978" xr:uid="{00000000-0005-0000-0000-000010270000}"/>
    <cellStyle name="20% - Accent3 5 2 3 2" xfId="9979" xr:uid="{00000000-0005-0000-0000-000011270000}"/>
    <cellStyle name="20% - Accent3 5 2 3 2 2" xfId="9980" xr:uid="{00000000-0005-0000-0000-000012270000}"/>
    <cellStyle name="20% - Accent3 5 2 3 2 2 2" xfId="9981" xr:uid="{00000000-0005-0000-0000-000013270000}"/>
    <cellStyle name="20% - Accent3 5 2 3 2 3" xfId="9982" xr:uid="{00000000-0005-0000-0000-000014270000}"/>
    <cellStyle name="20% - Accent3 5 2 3 2 3 2" xfId="9983" xr:uid="{00000000-0005-0000-0000-000015270000}"/>
    <cellStyle name="20% - Accent3 5 2 3 2 4" xfId="9984" xr:uid="{00000000-0005-0000-0000-000016270000}"/>
    <cellStyle name="20% - Accent3 5 2 3 2 4 2" xfId="9985" xr:uid="{00000000-0005-0000-0000-000017270000}"/>
    <cellStyle name="20% - Accent3 5 2 3 2 5" xfId="9986" xr:uid="{00000000-0005-0000-0000-000018270000}"/>
    <cellStyle name="20% - Accent3 5 2 3 2 6" xfId="9987" xr:uid="{00000000-0005-0000-0000-000019270000}"/>
    <cellStyle name="20% - Accent3 5 2 3 3" xfId="9988" xr:uid="{00000000-0005-0000-0000-00001A270000}"/>
    <cellStyle name="20% - Accent3 5 2 3 3 2" xfId="9989" xr:uid="{00000000-0005-0000-0000-00001B270000}"/>
    <cellStyle name="20% - Accent3 5 2 3 3 2 2" xfId="9990" xr:uid="{00000000-0005-0000-0000-00001C270000}"/>
    <cellStyle name="20% - Accent3 5 2 3 3 3" xfId="9991" xr:uid="{00000000-0005-0000-0000-00001D270000}"/>
    <cellStyle name="20% - Accent3 5 2 3 3 3 2" xfId="9992" xr:uid="{00000000-0005-0000-0000-00001E270000}"/>
    <cellStyle name="20% - Accent3 5 2 3 3 4" xfId="9993" xr:uid="{00000000-0005-0000-0000-00001F270000}"/>
    <cellStyle name="20% - Accent3 5 2 3 4" xfId="9994" xr:uid="{00000000-0005-0000-0000-000020270000}"/>
    <cellStyle name="20% - Accent3 5 2 3 4 2" xfId="9995" xr:uid="{00000000-0005-0000-0000-000021270000}"/>
    <cellStyle name="20% - Accent3 5 2 3 5" xfId="9996" xr:uid="{00000000-0005-0000-0000-000022270000}"/>
    <cellStyle name="20% - Accent3 5 2 3 5 2" xfId="9997" xr:uid="{00000000-0005-0000-0000-000023270000}"/>
    <cellStyle name="20% - Accent3 5 2 3 6" xfId="9998" xr:uid="{00000000-0005-0000-0000-000024270000}"/>
    <cellStyle name="20% - Accent3 5 2 3 7" xfId="9999" xr:uid="{00000000-0005-0000-0000-000025270000}"/>
    <cellStyle name="20% - Accent3 5 2 3 8" xfId="10000" xr:uid="{00000000-0005-0000-0000-000026270000}"/>
    <cellStyle name="20% - Accent3 5 2 4" xfId="10001" xr:uid="{00000000-0005-0000-0000-000027270000}"/>
    <cellStyle name="20% - Accent3 5 2 4 2" xfId="10002" xr:uid="{00000000-0005-0000-0000-000028270000}"/>
    <cellStyle name="20% - Accent3 5 2 4 2 2" xfId="10003" xr:uid="{00000000-0005-0000-0000-000029270000}"/>
    <cellStyle name="20% - Accent3 5 2 4 2 2 2" xfId="10004" xr:uid="{00000000-0005-0000-0000-00002A270000}"/>
    <cellStyle name="20% - Accent3 5 2 4 2 3" xfId="10005" xr:uid="{00000000-0005-0000-0000-00002B270000}"/>
    <cellStyle name="20% - Accent3 5 2 4 2 3 2" xfId="10006" xr:uid="{00000000-0005-0000-0000-00002C270000}"/>
    <cellStyle name="20% - Accent3 5 2 4 2 4" xfId="10007" xr:uid="{00000000-0005-0000-0000-00002D270000}"/>
    <cellStyle name="20% - Accent3 5 2 4 2 4 2" xfId="10008" xr:uid="{00000000-0005-0000-0000-00002E270000}"/>
    <cellStyle name="20% - Accent3 5 2 4 2 5" xfId="10009" xr:uid="{00000000-0005-0000-0000-00002F270000}"/>
    <cellStyle name="20% - Accent3 5 2 4 2 6" xfId="10010" xr:uid="{00000000-0005-0000-0000-000030270000}"/>
    <cellStyle name="20% - Accent3 5 2 4 3" xfId="10011" xr:uid="{00000000-0005-0000-0000-000031270000}"/>
    <cellStyle name="20% - Accent3 5 2 4 3 2" xfId="10012" xr:uid="{00000000-0005-0000-0000-000032270000}"/>
    <cellStyle name="20% - Accent3 5 2 4 3 2 2" xfId="10013" xr:uid="{00000000-0005-0000-0000-000033270000}"/>
    <cellStyle name="20% - Accent3 5 2 4 3 3" xfId="10014" xr:uid="{00000000-0005-0000-0000-000034270000}"/>
    <cellStyle name="20% - Accent3 5 2 4 3 3 2" xfId="10015" xr:uid="{00000000-0005-0000-0000-000035270000}"/>
    <cellStyle name="20% - Accent3 5 2 4 3 4" xfId="10016" xr:uid="{00000000-0005-0000-0000-000036270000}"/>
    <cellStyle name="20% - Accent3 5 2 4 4" xfId="10017" xr:uid="{00000000-0005-0000-0000-000037270000}"/>
    <cellStyle name="20% - Accent3 5 2 4 4 2" xfId="10018" xr:uid="{00000000-0005-0000-0000-000038270000}"/>
    <cellStyle name="20% - Accent3 5 2 4 5" xfId="10019" xr:uid="{00000000-0005-0000-0000-000039270000}"/>
    <cellStyle name="20% - Accent3 5 2 4 5 2" xfId="10020" xr:uid="{00000000-0005-0000-0000-00003A270000}"/>
    <cellStyle name="20% - Accent3 5 2 4 6" xfId="10021" xr:uid="{00000000-0005-0000-0000-00003B270000}"/>
    <cellStyle name="20% - Accent3 5 2 4 7" xfId="10022" xr:uid="{00000000-0005-0000-0000-00003C270000}"/>
    <cellStyle name="20% - Accent3 5 2 4 8" xfId="10023" xr:uid="{00000000-0005-0000-0000-00003D270000}"/>
    <cellStyle name="20% - Accent3 5 2 5" xfId="10024" xr:uid="{00000000-0005-0000-0000-00003E270000}"/>
    <cellStyle name="20% - Accent3 5 2 5 2" xfId="10025" xr:uid="{00000000-0005-0000-0000-00003F270000}"/>
    <cellStyle name="20% - Accent3 5 2 5 2 2" xfId="10026" xr:uid="{00000000-0005-0000-0000-000040270000}"/>
    <cellStyle name="20% - Accent3 5 2 5 2 2 2" xfId="10027" xr:uid="{00000000-0005-0000-0000-000041270000}"/>
    <cellStyle name="20% - Accent3 5 2 5 2 3" xfId="10028" xr:uid="{00000000-0005-0000-0000-000042270000}"/>
    <cellStyle name="20% - Accent3 5 2 5 2 3 2" xfId="10029" xr:uid="{00000000-0005-0000-0000-000043270000}"/>
    <cellStyle name="20% - Accent3 5 2 5 2 4" xfId="10030" xr:uid="{00000000-0005-0000-0000-000044270000}"/>
    <cellStyle name="20% - Accent3 5 2 5 3" xfId="10031" xr:uid="{00000000-0005-0000-0000-000045270000}"/>
    <cellStyle name="20% - Accent3 5 2 5 3 2" xfId="10032" xr:uid="{00000000-0005-0000-0000-000046270000}"/>
    <cellStyle name="20% - Accent3 5 2 5 4" xfId="10033" xr:uid="{00000000-0005-0000-0000-000047270000}"/>
    <cellStyle name="20% - Accent3 5 2 5 4 2" xfId="10034" xr:uid="{00000000-0005-0000-0000-000048270000}"/>
    <cellStyle name="20% - Accent3 5 2 5 5" xfId="10035" xr:uid="{00000000-0005-0000-0000-000049270000}"/>
    <cellStyle name="20% - Accent3 5 2 5 6" xfId="10036" xr:uid="{00000000-0005-0000-0000-00004A270000}"/>
    <cellStyle name="20% - Accent3 5 2 5 7" xfId="10037" xr:uid="{00000000-0005-0000-0000-00004B270000}"/>
    <cellStyle name="20% - Accent3 5 2 6" xfId="10038" xr:uid="{00000000-0005-0000-0000-00004C270000}"/>
    <cellStyle name="20% - Accent3 5 2 6 2" xfId="10039" xr:uid="{00000000-0005-0000-0000-00004D270000}"/>
    <cellStyle name="20% - Accent3 5 2 6 2 2" xfId="10040" xr:uid="{00000000-0005-0000-0000-00004E270000}"/>
    <cellStyle name="20% - Accent3 5 2 6 2 2 2" xfId="10041" xr:uid="{00000000-0005-0000-0000-00004F270000}"/>
    <cellStyle name="20% - Accent3 5 2 6 2 3" xfId="10042" xr:uid="{00000000-0005-0000-0000-000050270000}"/>
    <cellStyle name="20% - Accent3 5 2 6 2 3 2" xfId="10043" xr:uid="{00000000-0005-0000-0000-000051270000}"/>
    <cellStyle name="20% - Accent3 5 2 6 2 4" xfId="10044" xr:uid="{00000000-0005-0000-0000-000052270000}"/>
    <cellStyle name="20% - Accent3 5 2 6 3" xfId="10045" xr:uid="{00000000-0005-0000-0000-000053270000}"/>
    <cellStyle name="20% - Accent3 5 2 6 3 2" xfId="10046" xr:uid="{00000000-0005-0000-0000-000054270000}"/>
    <cellStyle name="20% - Accent3 5 2 6 4" xfId="10047" xr:uid="{00000000-0005-0000-0000-000055270000}"/>
    <cellStyle name="20% - Accent3 5 2 6 4 2" xfId="10048" xr:uid="{00000000-0005-0000-0000-000056270000}"/>
    <cellStyle name="20% - Accent3 5 2 6 5" xfId="10049" xr:uid="{00000000-0005-0000-0000-000057270000}"/>
    <cellStyle name="20% - Accent3 5 2 6 6" xfId="10050" xr:uid="{00000000-0005-0000-0000-000058270000}"/>
    <cellStyle name="20% - Accent3 5 2 7" xfId="10051" xr:uid="{00000000-0005-0000-0000-000059270000}"/>
    <cellStyle name="20% - Accent3 5 2 7 2" xfId="10052" xr:uid="{00000000-0005-0000-0000-00005A270000}"/>
    <cellStyle name="20% - Accent3 5 2 7 2 2" xfId="10053" xr:uid="{00000000-0005-0000-0000-00005B270000}"/>
    <cellStyle name="20% - Accent3 5 2 7 3" xfId="10054" xr:uid="{00000000-0005-0000-0000-00005C270000}"/>
    <cellStyle name="20% - Accent3 5 2 7 3 2" xfId="10055" xr:uid="{00000000-0005-0000-0000-00005D270000}"/>
    <cellStyle name="20% - Accent3 5 2 7 4" xfId="10056" xr:uid="{00000000-0005-0000-0000-00005E270000}"/>
    <cellStyle name="20% - Accent3 5 2 7 4 2" xfId="10057" xr:uid="{00000000-0005-0000-0000-00005F270000}"/>
    <cellStyle name="20% - Accent3 5 2 7 5" xfId="10058" xr:uid="{00000000-0005-0000-0000-000060270000}"/>
    <cellStyle name="20% - Accent3 5 2 8" xfId="10059" xr:uid="{00000000-0005-0000-0000-000061270000}"/>
    <cellStyle name="20% - Accent3 5 2 8 2" xfId="10060" xr:uid="{00000000-0005-0000-0000-000062270000}"/>
    <cellStyle name="20% - Accent3 5 2 8 2 2" xfId="10061" xr:uid="{00000000-0005-0000-0000-000063270000}"/>
    <cellStyle name="20% - Accent3 5 2 8 3" xfId="10062" xr:uid="{00000000-0005-0000-0000-000064270000}"/>
    <cellStyle name="20% - Accent3 5 2 8 3 2" xfId="10063" xr:uid="{00000000-0005-0000-0000-000065270000}"/>
    <cellStyle name="20% - Accent3 5 2 8 4" xfId="10064" xr:uid="{00000000-0005-0000-0000-000066270000}"/>
    <cellStyle name="20% - Accent3 5 2 8 4 2" xfId="10065" xr:uid="{00000000-0005-0000-0000-000067270000}"/>
    <cellStyle name="20% - Accent3 5 2 8 5" xfId="10066" xr:uid="{00000000-0005-0000-0000-000068270000}"/>
    <cellStyle name="20% - Accent3 5 2 9" xfId="10067" xr:uid="{00000000-0005-0000-0000-000069270000}"/>
    <cellStyle name="20% - Accent3 5 2 9 2" xfId="10068" xr:uid="{00000000-0005-0000-0000-00006A270000}"/>
    <cellStyle name="20% - Accent3 5 2 9 2 2" xfId="10069" xr:uid="{00000000-0005-0000-0000-00006B270000}"/>
    <cellStyle name="20% - Accent3 5 2 9 3" xfId="10070" xr:uid="{00000000-0005-0000-0000-00006C270000}"/>
    <cellStyle name="20% - Accent3 5 2 9 3 2" xfId="10071" xr:uid="{00000000-0005-0000-0000-00006D270000}"/>
    <cellStyle name="20% - Accent3 5 2 9 4" xfId="10072" xr:uid="{00000000-0005-0000-0000-00006E270000}"/>
    <cellStyle name="20% - Accent3 5 2 9 4 2" xfId="10073" xr:uid="{00000000-0005-0000-0000-00006F270000}"/>
    <cellStyle name="20% - Accent3 5 2 9 5" xfId="10074" xr:uid="{00000000-0005-0000-0000-000070270000}"/>
    <cellStyle name="20% - Accent3 5 20" xfId="10075" xr:uid="{00000000-0005-0000-0000-000071270000}"/>
    <cellStyle name="20% - Accent3 5 3" xfId="10076" xr:uid="{00000000-0005-0000-0000-000072270000}"/>
    <cellStyle name="20% - Accent3 5 3 2" xfId="10077" xr:uid="{00000000-0005-0000-0000-000073270000}"/>
    <cellStyle name="20% - Accent3 5 3 2 2" xfId="10078" xr:uid="{00000000-0005-0000-0000-000074270000}"/>
    <cellStyle name="20% - Accent3 5 3 2 2 2" xfId="10079" xr:uid="{00000000-0005-0000-0000-000075270000}"/>
    <cellStyle name="20% - Accent3 5 3 2 3" xfId="10080" xr:uid="{00000000-0005-0000-0000-000076270000}"/>
    <cellStyle name="20% - Accent3 5 3 2 3 2" xfId="10081" xr:uid="{00000000-0005-0000-0000-000077270000}"/>
    <cellStyle name="20% - Accent3 5 3 2 4" xfId="10082" xr:uid="{00000000-0005-0000-0000-000078270000}"/>
    <cellStyle name="20% - Accent3 5 3 2 4 2" xfId="10083" xr:uid="{00000000-0005-0000-0000-000079270000}"/>
    <cellStyle name="20% - Accent3 5 3 2 5" xfId="10084" xr:uid="{00000000-0005-0000-0000-00007A270000}"/>
    <cellStyle name="20% - Accent3 5 3 2 6" xfId="10085" xr:uid="{00000000-0005-0000-0000-00007B270000}"/>
    <cellStyle name="20% - Accent3 5 3 3" xfId="10086" xr:uid="{00000000-0005-0000-0000-00007C270000}"/>
    <cellStyle name="20% - Accent3 5 3 3 2" xfId="10087" xr:uid="{00000000-0005-0000-0000-00007D270000}"/>
    <cellStyle name="20% - Accent3 5 3 3 2 2" xfId="10088" xr:uid="{00000000-0005-0000-0000-00007E270000}"/>
    <cellStyle name="20% - Accent3 5 3 3 3" xfId="10089" xr:uid="{00000000-0005-0000-0000-00007F270000}"/>
    <cellStyle name="20% - Accent3 5 3 3 3 2" xfId="10090" xr:uid="{00000000-0005-0000-0000-000080270000}"/>
    <cellStyle name="20% - Accent3 5 3 3 4" xfId="10091" xr:uid="{00000000-0005-0000-0000-000081270000}"/>
    <cellStyle name="20% - Accent3 5 3 4" xfId="10092" xr:uid="{00000000-0005-0000-0000-000082270000}"/>
    <cellStyle name="20% - Accent3 5 3 4 2" xfId="10093" xr:uid="{00000000-0005-0000-0000-000083270000}"/>
    <cellStyle name="20% - Accent3 5 3 5" xfId="10094" xr:uid="{00000000-0005-0000-0000-000084270000}"/>
    <cellStyle name="20% - Accent3 5 3 5 2" xfId="10095" xr:uid="{00000000-0005-0000-0000-000085270000}"/>
    <cellStyle name="20% - Accent3 5 3 6" xfId="10096" xr:uid="{00000000-0005-0000-0000-000086270000}"/>
    <cellStyle name="20% - Accent3 5 3 7" xfId="10097" xr:uid="{00000000-0005-0000-0000-000087270000}"/>
    <cellStyle name="20% - Accent3 5 3 8" xfId="10098" xr:uid="{00000000-0005-0000-0000-000088270000}"/>
    <cellStyle name="20% - Accent3 5 4" xfId="10099" xr:uid="{00000000-0005-0000-0000-000089270000}"/>
    <cellStyle name="20% - Accent3 5 4 2" xfId="10100" xr:uid="{00000000-0005-0000-0000-00008A270000}"/>
    <cellStyle name="20% - Accent3 5 4 2 2" xfId="10101" xr:uid="{00000000-0005-0000-0000-00008B270000}"/>
    <cellStyle name="20% - Accent3 5 4 2 2 2" xfId="10102" xr:uid="{00000000-0005-0000-0000-00008C270000}"/>
    <cellStyle name="20% - Accent3 5 4 2 3" xfId="10103" xr:uid="{00000000-0005-0000-0000-00008D270000}"/>
    <cellStyle name="20% - Accent3 5 4 2 3 2" xfId="10104" xr:uid="{00000000-0005-0000-0000-00008E270000}"/>
    <cellStyle name="20% - Accent3 5 4 2 4" xfId="10105" xr:uid="{00000000-0005-0000-0000-00008F270000}"/>
    <cellStyle name="20% - Accent3 5 4 2 4 2" xfId="10106" xr:uid="{00000000-0005-0000-0000-000090270000}"/>
    <cellStyle name="20% - Accent3 5 4 2 5" xfId="10107" xr:uid="{00000000-0005-0000-0000-000091270000}"/>
    <cellStyle name="20% - Accent3 5 4 2 6" xfId="10108" xr:uid="{00000000-0005-0000-0000-000092270000}"/>
    <cellStyle name="20% - Accent3 5 4 3" xfId="10109" xr:uid="{00000000-0005-0000-0000-000093270000}"/>
    <cellStyle name="20% - Accent3 5 4 3 2" xfId="10110" xr:uid="{00000000-0005-0000-0000-000094270000}"/>
    <cellStyle name="20% - Accent3 5 4 3 2 2" xfId="10111" xr:uid="{00000000-0005-0000-0000-000095270000}"/>
    <cellStyle name="20% - Accent3 5 4 3 3" xfId="10112" xr:uid="{00000000-0005-0000-0000-000096270000}"/>
    <cellStyle name="20% - Accent3 5 4 3 3 2" xfId="10113" xr:uid="{00000000-0005-0000-0000-000097270000}"/>
    <cellStyle name="20% - Accent3 5 4 3 4" xfId="10114" xr:uid="{00000000-0005-0000-0000-000098270000}"/>
    <cellStyle name="20% - Accent3 5 4 4" xfId="10115" xr:uid="{00000000-0005-0000-0000-000099270000}"/>
    <cellStyle name="20% - Accent3 5 4 4 2" xfId="10116" xr:uid="{00000000-0005-0000-0000-00009A270000}"/>
    <cellStyle name="20% - Accent3 5 4 5" xfId="10117" xr:uid="{00000000-0005-0000-0000-00009B270000}"/>
    <cellStyle name="20% - Accent3 5 4 5 2" xfId="10118" xr:uid="{00000000-0005-0000-0000-00009C270000}"/>
    <cellStyle name="20% - Accent3 5 4 6" xfId="10119" xr:uid="{00000000-0005-0000-0000-00009D270000}"/>
    <cellStyle name="20% - Accent3 5 4 7" xfId="10120" xr:uid="{00000000-0005-0000-0000-00009E270000}"/>
    <cellStyle name="20% - Accent3 5 4 8" xfId="10121" xr:uid="{00000000-0005-0000-0000-00009F270000}"/>
    <cellStyle name="20% - Accent3 5 5" xfId="10122" xr:uid="{00000000-0005-0000-0000-0000A0270000}"/>
    <cellStyle name="20% - Accent3 5 5 2" xfId="10123" xr:uid="{00000000-0005-0000-0000-0000A1270000}"/>
    <cellStyle name="20% - Accent3 5 5 2 2" xfId="10124" xr:uid="{00000000-0005-0000-0000-0000A2270000}"/>
    <cellStyle name="20% - Accent3 5 5 2 2 2" xfId="10125" xr:uid="{00000000-0005-0000-0000-0000A3270000}"/>
    <cellStyle name="20% - Accent3 5 5 2 3" xfId="10126" xr:uid="{00000000-0005-0000-0000-0000A4270000}"/>
    <cellStyle name="20% - Accent3 5 5 2 3 2" xfId="10127" xr:uid="{00000000-0005-0000-0000-0000A5270000}"/>
    <cellStyle name="20% - Accent3 5 5 2 4" xfId="10128" xr:uid="{00000000-0005-0000-0000-0000A6270000}"/>
    <cellStyle name="20% - Accent3 5 5 2 4 2" xfId="10129" xr:uid="{00000000-0005-0000-0000-0000A7270000}"/>
    <cellStyle name="20% - Accent3 5 5 2 5" xfId="10130" xr:uid="{00000000-0005-0000-0000-0000A8270000}"/>
    <cellStyle name="20% - Accent3 5 5 2 6" xfId="10131" xr:uid="{00000000-0005-0000-0000-0000A9270000}"/>
    <cellStyle name="20% - Accent3 5 5 3" xfId="10132" xr:uid="{00000000-0005-0000-0000-0000AA270000}"/>
    <cellStyle name="20% - Accent3 5 5 3 2" xfId="10133" xr:uid="{00000000-0005-0000-0000-0000AB270000}"/>
    <cellStyle name="20% - Accent3 5 5 3 2 2" xfId="10134" xr:uid="{00000000-0005-0000-0000-0000AC270000}"/>
    <cellStyle name="20% - Accent3 5 5 3 3" xfId="10135" xr:uid="{00000000-0005-0000-0000-0000AD270000}"/>
    <cellStyle name="20% - Accent3 5 5 3 3 2" xfId="10136" xr:uid="{00000000-0005-0000-0000-0000AE270000}"/>
    <cellStyle name="20% - Accent3 5 5 3 4" xfId="10137" xr:uid="{00000000-0005-0000-0000-0000AF270000}"/>
    <cellStyle name="20% - Accent3 5 5 4" xfId="10138" xr:uid="{00000000-0005-0000-0000-0000B0270000}"/>
    <cellStyle name="20% - Accent3 5 5 4 2" xfId="10139" xr:uid="{00000000-0005-0000-0000-0000B1270000}"/>
    <cellStyle name="20% - Accent3 5 5 5" xfId="10140" xr:uid="{00000000-0005-0000-0000-0000B2270000}"/>
    <cellStyle name="20% - Accent3 5 5 5 2" xfId="10141" xr:uid="{00000000-0005-0000-0000-0000B3270000}"/>
    <cellStyle name="20% - Accent3 5 5 6" xfId="10142" xr:uid="{00000000-0005-0000-0000-0000B4270000}"/>
    <cellStyle name="20% - Accent3 5 5 7" xfId="10143" xr:uid="{00000000-0005-0000-0000-0000B5270000}"/>
    <cellStyle name="20% - Accent3 5 5 8" xfId="10144" xr:uid="{00000000-0005-0000-0000-0000B6270000}"/>
    <cellStyle name="20% - Accent3 5 6" xfId="10145" xr:uid="{00000000-0005-0000-0000-0000B7270000}"/>
    <cellStyle name="20% - Accent3 5 6 2" xfId="10146" xr:uid="{00000000-0005-0000-0000-0000B8270000}"/>
    <cellStyle name="20% - Accent3 5 6 2 2" xfId="10147" xr:uid="{00000000-0005-0000-0000-0000B9270000}"/>
    <cellStyle name="20% - Accent3 5 6 2 2 2" xfId="10148" xr:uid="{00000000-0005-0000-0000-0000BA270000}"/>
    <cellStyle name="20% - Accent3 5 6 2 3" xfId="10149" xr:uid="{00000000-0005-0000-0000-0000BB270000}"/>
    <cellStyle name="20% - Accent3 5 6 2 3 2" xfId="10150" xr:uid="{00000000-0005-0000-0000-0000BC270000}"/>
    <cellStyle name="20% - Accent3 5 6 2 4" xfId="10151" xr:uid="{00000000-0005-0000-0000-0000BD270000}"/>
    <cellStyle name="20% - Accent3 5 6 3" xfId="10152" xr:uid="{00000000-0005-0000-0000-0000BE270000}"/>
    <cellStyle name="20% - Accent3 5 6 3 2" xfId="10153" xr:uid="{00000000-0005-0000-0000-0000BF270000}"/>
    <cellStyle name="20% - Accent3 5 6 4" xfId="10154" xr:uid="{00000000-0005-0000-0000-0000C0270000}"/>
    <cellStyle name="20% - Accent3 5 6 4 2" xfId="10155" xr:uid="{00000000-0005-0000-0000-0000C1270000}"/>
    <cellStyle name="20% - Accent3 5 6 5" xfId="10156" xr:uid="{00000000-0005-0000-0000-0000C2270000}"/>
    <cellStyle name="20% - Accent3 5 6 6" xfId="10157" xr:uid="{00000000-0005-0000-0000-0000C3270000}"/>
    <cellStyle name="20% - Accent3 5 6 7" xfId="10158" xr:uid="{00000000-0005-0000-0000-0000C4270000}"/>
    <cellStyle name="20% - Accent3 5 7" xfId="10159" xr:uid="{00000000-0005-0000-0000-0000C5270000}"/>
    <cellStyle name="20% - Accent3 5 7 2" xfId="10160" xr:uid="{00000000-0005-0000-0000-0000C6270000}"/>
    <cellStyle name="20% - Accent3 5 7 2 2" xfId="10161" xr:uid="{00000000-0005-0000-0000-0000C7270000}"/>
    <cellStyle name="20% - Accent3 5 7 2 2 2" xfId="10162" xr:uid="{00000000-0005-0000-0000-0000C8270000}"/>
    <cellStyle name="20% - Accent3 5 7 2 3" xfId="10163" xr:uid="{00000000-0005-0000-0000-0000C9270000}"/>
    <cellStyle name="20% - Accent3 5 7 2 3 2" xfId="10164" xr:uid="{00000000-0005-0000-0000-0000CA270000}"/>
    <cellStyle name="20% - Accent3 5 7 2 4" xfId="10165" xr:uid="{00000000-0005-0000-0000-0000CB270000}"/>
    <cellStyle name="20% - Accent3 5 7 3" xfId="10166" xr:uid="{00000000-0005-0000-0000-0000CC270000}"/>
    <cellStyle name="20% - Accent3 5 7 3 2" xfId="10167" xr:uid="{00000000-0005-0000-0000-0000CD270000}"/>
    <cellStyle name="20% - Accent3 5 7 4" xfId="10168" xr:uid="{00000000-0005-0000-0000-0000CE270000}"/>
    <cellStyle name="20% - Accent3 5 7 4 2" xfId="10169" xr:uid="{00000000-0005-0000-0000-0000CF270000}"/>
    <cellStyle name="20% - Accent3 5 7 5" xfId="10170" xr:uid="{00000000-0005-0000-0000-0000D0270000}"/>
    <cellStyle name="20% - Accent3 5 7 6" xfId="10171" xr:uid="{00000000-0005-0000-0000-0000D1270000}"/>
    <cellStyle name="20% - Accent3 5 8" xfId="10172" xr:uid="{00000000-0005-0000-0000-0000D2270000}"/>
    <cellStyle name="20% - Accent3 5 8 2" xfId="10173" xr:uid="{00000000-0005-0000-0000-0000D3270000}"/>
    <cellStyle name="20% - Accent3 5 8 2 2" xfId="10174" xr:uid="{00000000-0005-0000-0000-0000D4270000}"/>
    <cellStyle name="20% - Accent3 5 8 3" xfId="10175" xr:uid="{00000000-0005-0000-0000-0000D5270000}"/>
    <cellStyle name="20% - Accent3 5 8 3 2" xfId="10176" xr:uid="{00000000-0005-0000-0000-0000D6270000}"/>
    <cellStyle name="20% - Accent3 5 8 4" xfId="10177" xr:uid="{00000000-0005-0000-0000-0000D7270000}"/>
    <cellStyle name="20% - Accent3 5 8 4 2" xfId="10178" xr:uid="{00000000-0005-0000-0000-0000D8270000}"/>
    <cellStyle name="20% - Accent3 5 8 5" xfId="10179" xr:uid="{00000000-0005-0000-0000-0000D9270000}"/>
    <cellStyle name="20% - Accent3 5 9" xfId="10180" xr:uid="{00000000-0005-0000-0000-0000DA270000}"/>
    <cellStyle name="20% - Accent3 5 9 2" xfId="10181" xr:uid="{00000000-0005-0000-0000-0000DB270000}"/>
    <cellStyle name="20% - Accent3 5 9 2 2" xfId="10182" xr:uid="{00000000-0005-0000-0000-0000DC270000}"/>
    <cellStyle name="20% - Accent3 5 9 3" xfId="10183" xr:uid="{00000000-0005-0000-0000-0000DD270000}"/>
    <cellStyle name="20% - Accent3 5 9 3 2" xfId="10184" xr:uid="{00000000-0005-0000-0000-0000DE270000}"/>
    <cellStyle name="20% - Accent3 5 9 4" xfId="10185" xr:uid="{00000000-0005-0000-0000-0000DF270000}"/>
    <cellStyle name="20% - Accent3 5 9 4 2" xfId="10186" xr:uid="{00000000-0005-0000-0000-0000E0270000}"/>
    <cellStyle name="20% - Accent3 5 9 5" xfId="10187" xr:uid="{00000000-0005-0000-0000-0000E1270000}"/>
    <cellStyle name="20% - Accent3 5_Table 14A.9" xfId="10188" xr:uid="{00000000-0005-0000-0000-0000E2270000}"/>
    <cellStyle name="20% - Accent3 50" xfId="10189" xr:uid="{00000000-0005-0000-0000-0000E3270000}"/>
    <cellStyle name="20% - Accent3 51" xfId="10190" xr:uid="{00000000-0005-0000-0000-0000E4270000}"/>
    <cellStyle name="20% - Accent3 52" xfId="10191" xr:uid="{00000000-0005-0000-0000-0000E5270000}"/>
    <cellStyle name="20% - Accent3 53" xfId="10192" xr:uid="{00000000-0005-0000-0000-0000E6270000}"/>
    <cellStyle name="20% - Accent3 54" xfId="10193" xr:uid="{00000000-0005-0000-0000-0000E7270000}"/>
    <cellStyle name="20% - Accent3 55" xfId="10194" xr:uid="{00000000-0005-0000-0000-0000E8270000}"/>
    <cellStyle name="20% - Accent3 56" xfId="10195" xr:uid="{00000000-0005-0000-0000-0000E9270000}"/>
    <cellStyle name="20% - Accent3 57" xfId="10196" xr:uid="{00000000-0005-0000-0000-0000EA270000}"/>
    <cellStyle name="20% - Accent3 58" xfId="10197" xr:uid="{00000000-0005-0000-0000-0000EB270000}"/>
    <cellStyle name="20% - Accent3 59" xfId="10198" xr:uid="{00000000-0005-0000-0000-0000EC270000}"/>
    <cellStyle name="20% - Accent3 6" xfId="10199" xr:uid="{00000000-0005-0000-0000-0000ED270000}"/>
    <cellStyle name="20% - Accent3 6 10" xfId="10200" xr:uid="{00000000-0005-0000-0000-0000EE270000}"/>
    <cellStyle name="20% - Accent3 6 10 2" xfId="10201" xr:uid="{00000000-0005-0000-0000-0000EF270000}"/>
    <cellStyle name="20% - Accent3 6 10 2 2" xfId="10202" xr:uid="{00000000-0005-0000-0000-0000F0270000}"/>
    <cellStyle name="20% - Accent3 6 10 3" xfId="10203" xr:uid="{00000000-0005-0000-0000-0000F1270000}"/>
    <cellStyle name="20% - Accent3 6 10 3 2" xfId="10204" xr:uid="{00000000-0005-0000-0000-0000F2270000}"/>
    <cellStyle name="20% - Accent3 6 10 4" xfId="10205" xr:uid="{00000000-0005-0000-0000-0000F3270000}"/>
    <cellStyle name="20% - Accent3 6 11" xfId="10206" xr:uid="{00000000-0005-0000-0000-0000F4270000}"/>
    <cellStyle name="20% - Accent3 6 11 2" xfId="10207" xr:uid="{00000000-0005-0000-0000-0000F5270000}"/>
    <cellStyle name="20% - Accent3 6 12" xfId="10208" xr:uid="{00000000-0005-0000-0000-0000F6270000}"/>
    <cellStyle name="20% - Accent3 6 12 2" xfId="10209" xr:uid="{00000000-0005-0000-0000-0000F7270000}"/>
    <cellStyle name="20% - Accent3 6 13" xfId="10210" xr:uid="{00000000-0005-0000-0000-0000F8270000}"/>
    <cellStyle name="20% - Accent3 6 13 2" xfId="10211" xr:uid="{00000000-0005-0000-0000-0000F9270000}"/>
    <cellStyle name="20% - Accent3 6 14" xfId="10212" xr:uid="{00000000-0005-0000-0000-0000FA270000}"/>
    <cellStyle name="20% - Accent3 6 15" xfId="10213" xr:uid="{00000000-0005-0000-0000-0000FB270000}"/>
    <cellStyle name="20% - Accent3 6 16" xfId="10214" xr:uid="{00000000-0005-0000-0000-0000FC270000}"/>
    <cellStyle name="20% - Accent3 6 17" xfId="10215" xr:uid="{00000000-0005-0000-0000-0000FD270000}"/>
    <cellStyle name="20% - Accent3 6 18" xfId="10216" xr:uid="{00000000-0005-0000-0000-0000FE270000}"/>
    <cellStyle name="20% - Accent3 6 19" xfId="10217" xr:uid="{00000000-0005-0000-0000-0000FF270000}"/>
    <cellStyle name="20% - Accent3 6 2" xfId="10218" xr:uid="{00000000-0005-0000-0000-000000280000}"/>
    <cellStyle name="20% - Accent3 6 2 2" xfId="10219" xr:uid="{00000000-0005-0000-0000-000001280000}"/>
    <cellStyle name="20% - Accent3 6 2 2 2" xfId="10220" xr:uid="{00000000-0005-0000-0000-000002280000}"/>
    <cellStyle name="20% - Accent3 6 2 2 2 2" xfId="10221" xr:uid="{00000000-0005-0000-0000-000003280000}"/>
    <cellStyle name="20% - Accent3 6 2 2 3" xfId="10222" xr:uid="{00000000-0005-0000-0000-000004280000}"/>
    <cellStyle name="20% - Accent3 6 2 2 3 2" xfId="10223" xr:uid="{00000000-0005-0000-0000-000005280000}"/>
    <cellStyle name="20% - Accent3 6 2 2 4" xfId="10224" xr:uid="{00000000-0005-0000-0000-000006280000}"/>
    <cellStyle name="20% - Accent3 6 2 2 4 2" xfId="10225" xr:uid="{00000000-0005-0000-0000-000007280000}"/>
    <cellStyle name="20% - Accent3 6 2 2 5" xfId="10226" xr:uid="{00000000-0005-0000-0000-000008280000}"/>
    <cellStyle name="20% - Accent3 6 2 2 6" xfId="10227" xr:uid="{00000000-0005-0000-0000-000009280000}"/>
    <cellStyle name="20% - Accent3 6 2 3" xfId="10228" xr:uid="{00000000-0005-0000-0000-00000A280000}"/>
    <cellStyle name="20% - Accent3 6 2 3 2" xfId="10229" xr:uid="{00000000-0005-0000-0000-00000B280000}"/>
    <cellStyle name="20% - Accent3 6 2 3 2 2" xfId="10230" xr:uid="{00000000-0005-0000-0000-00000C280000}"/>
    <cellStyle name="20% - Accent3 6 2 3 3" xfId="10231" xr:uid="{00000000-0005-0000-0000-00000D280000}"/>
    <cellStyle name="20% - Accent3 6 2 3 3 2" xfId="10232" xr:uid="{00000000-0005-0000-0000-00000E280000}"/>
    <cellStyle name="20% - Accent3 6 2 3 4" xfId="10233" xr:uid="{00000000-0005-0000-0000-00000F280000}"/>
    <cellStyle name="20% - Accent3 6 2 4" xfId="10234" xr:uid="{00000000-0005-0000-0000-000010280000}"/>
    <cellStyle name="20% - Accent3 6 2 4 2" xfId="10235" xr:uid="{00000000-0005-0000-0000-000011280000}"/>
    <cellStyle name="20% - Accent3 6 2 5" xfId="10236" xr:uid="{00000000-0005-0000-0000-000012280000}"/>
    <cellStyle name="20% - Accent3 6 2 5 2" xfId="10237" xr:uid="{00000000-0005-0000-0000-000013280000}"/>
    <cellStyle name="20% - Accent3 6 2 6" xfId="10238" xr:uid="{00000000-0005-0000-0000-000014280000}"/>
    <cellStyle name="20% - Accent3 6 2 7" xfId="10239" xr:uid="{00000000-0005-0000-0000-000015280000}"/>
    <cellStyle name="20% - Accent3 6 2 8" xfId="10240" xr:uid="{00000000-0005-0000-0000-000016280000}"/>
    <cellStyle name="20% - Accent3 6 2 9" xfId="10241" xr:uid="{00000000-0005-0000-0000-000017280000}"/>
    <cellStyle name="20% - Accent3 6 3" xfId="10242" xr:uid="{00000000-0005-0000-0000-000018280000}"/>
    <cellStyle name="20% - Accent3 6 3 2" xfId="10243" xr:uid="{00000000-0005-0000-0000-000019280000}"/>
    <cellStyle name="20% - Accent3 6 3 2 2" xfId="10244" xr:uid="{00000000-0005-0000-0000-00001A280000}"/>
    <cellStyle name="20% - Accent3 6 3 2 2 2" xfId="10245" xr:uid="{00000000-0005-0000-0000-00001B280000}"/>
    <cellStyle name="20% - Accent3 6 3 2 3" xfId="10246" xr:uid="{00000000-0005-0000-0000-00001C280000}"/>
    <cellStyle name="20% - Accent3 6 3 2 3 2" xfId="10247" xr:uid="{00000000-0005-0000-0000-00001D280000}"/>
    <cellStyle name="20% - Accent3 6 3 2 4" xfId="10248" xr:uid="{00000000-0005-0000-0000-00001E280000}"/>
    <cellStyle name="20% - Accent3 6 3 2 4 2" xfId="10249" xr:uid="{00000000-0005-0000-0000-00001F280000}"/>
    <cellStyle name="20% - Accent3 6 3 2 5" xfId="10250" xr:uid="{00000000-0005-0000-0000-000020280000}"/>
    <cellStyle name="20% - Accent3 6 3 2 6" xfId="10251" xr:uid="{00000000-0005-0000-0000-000021280000}"/>
    <cellStyle name="20% - Accent3 6 3 3" xfId="10252" xr:uid="{00000000-0005-0000-0000-000022280000}"/>
    <cellStyle name="20% - Accent3 6 3 3 2" xfId="10253" xr:uid="{00000000-0005-0000-0000-000023280000}"/>
    <cellStyle name="20% - Accent3 6 3 3 2 2" xfId="10254" xr:uid="{00000000-0005-0000-0000-000024280000}"/>
    <cellStyle name="20% - Accent3 6 3 3 3" xfId="10255" xr:uid="{00000000-0005-0000-0000-000025280000}"/>
    <cellStyle name="20% - Accent3 6 3 3 3 2" xfId="10256" xr:uid="{00000000-0005-0000-0000-000026280000}"/>
    <cellStyle name="20% - Accent3 6 3 3 4" xfId="10257" xr:uid="{00000000-0005-0000-0000-000027280000}"/>
    <cellStyle name="20% - Accent3 6 3 4" xfId="10258" xr:uid="{00000000-0005-0000-0000-000028280000}"/>
    <cellStyle name="20% - Accent3 6 3 4 2" xfId="10259" xr:uid="{00000000-0005-0000-0000-000029280000}"/>
    <cellStyle name="20% - Accent3 6 3 5" xfId="10260" xr:uid="{00000000-0005-0000-0000-00002A280000}"/>
    <cellStyle name="20% - Accent3 6 3 5 2" xfId="10261" xr:uid="{00000000-0005-0000-0000-00002B280000}"/>
    <cellStyle name="20% - Accent3 6 3 6" xfId="10262" xr:uid="{00000000-0005-0000-0000-00002C280000}"/>
    <cellStyle name="20% - Accent3 6 3 7" xfId="10263" xr:uid="{00000000-0005-0000-0000-00002D280000}"/>
    <cellStyle name="20% - Accent3 6 3 8" xfId="10264" xr:uid="{00000000-0005-0000-0000-00002E280000}"/>
    <cellStyle name="20% - Accent3 6 4" xfId="10265" xr:uid="{00000000-0005-0000-0000-00002F280000}"/>
    <cellStyle name="20% - Accent3 6 4 2" xfId="10266" xr:uid="{00000000-0005-0000-0000-000030280000}"/>
    <cellStyle name="20% - Accent3 6 4 2 2" xfId="10267" xr:uid="{00000000-0005-0000-0000-000031280000}"/>
    <cellStyle name="20% - Accent3 6 4 2 2 2" xfId="10268" xr:uid="{00000000-0005-0000-0000-000032280000}"/>
    <cellStyle name="20% - Accent3 6 4 2 3" xfId="10269" xr:uid="{00000000-0005-0000-0000-000033280000}"/>
    <cellStyle name="20% - Accent3 6 4 2 3 2" xfId="10270" xr:uid="{00000000-0005-0000-0000-000034280000}"/>
    <cellStyle name="20% - Accent3 6 4 2 4" xfId="10271" xr:uid="{00000000-0005-0000-0000-000035280000}"/>
    <cellStyle name="20% - Accent3 6 4 2 4 2" xfId="10272" xr:uid="{00000000-0005-0000-0000-000036280000}"/>
    <cellStyle name="20% - Accent3 6 4 2 5" xfId="10273" xr:uid="{00000000-0005-0000-0000-000037280000}"/>
    <cellStyle name="20% - Accent3 6 4 2 6" xfId="10274" xr:uid="{00000000-0005-0000-0000-000038280000}"/>
    <cellStyle name="20% - Accent3 6 4 3" xfId="10275" xr:uid="{00000000-0005-0000-0000-000039280000}"/>
    <cellStyle name="20% - Accent3 6 4 3 2" xfId="10276" xr:uid="{00000000-0005-0000-0000-00003A280000}"/>
    <cellStyle name="20% - Accent3 6 4 3 2 2" xfId="10277" xr:uid="{00000000-0005-0000-0000-00003B280000}"/>
    <cellStyle name="20% - Accent3 6 4 3 3" xfId="10278" xr:uid="{00000000-0005-0000-0000-00003C280000}"/>
    <cellStyle name="20% - Accent3 6 4 3 3 2" xfId="10279" xr:uid="{00000000-0005-0000-0000-00003D280000}"/>
    <cellStyle name="20% - Accent3 6 4 3 4" xfId="10280" xr:uid="{00000000-0005-0000-0000-00003E280000}"/>
    <cellStyle name="20% - Accent3 6 4 4" xfId="10281" xr:uid="{00000000-0005-0000-0000-00003F280000}"/>
    <cellStyle name="20% - Accent3 6 4 4 2" xfId="10282" xr:uid="{00000000-0005-0000-0000-000040280000}"/>
    <cellStyle name="20% - Accent3 6 4 5" xfId="10283" xr:uid="{00000000-0005-0000-0000-000041280000}"/>
    <cellStyle name="20% - Accent3 6 4 5 2" xfId="10284" xr:uid="{00000000-0005-0000-0000-000042280000}"/>
    <cellStyle name="20% - Accent3 6 4 6" xfId="10285" xr:uid="{00000000-0005-0000-0000-000043280000}"/>
    <cellStyle name="20% - Accent3 6 4 7" xfId="10286" xr:uid="{00000000-0005-0000-0000-000044280000}"/>
    <cellStyle name="20% - Accent3 6 4 8" xfId="10287" xr:uid="{00000000-0005-0000-0000-000045280000}"/>
    <cellStyle name="20% - Accent3 6 5" xfId="10288" xr:uid="{00000000-0005-0000-0000-000046280000}"/>
    <cellStyle name="20% - Accent3 6 5 2" xfId="10289" xr:uid="{00000000-0005-0000-0000-000047280000}"/>
    <cellStyle name="20% - Accent3 6 5 2 2" xfId="10290" xr:uid="{00000000-0005-0000-0000-000048280000}"/>
    <cellStyle name="20% - Accent3 6 5 2 2 2" xfId="10291" xr:uid="{00000000-0005-0000-0000-000049280000}"/>
    <cellStyle name="20% - Accent3 6 5 2 3" xfId="10292" xr:uid="{00000000-0005-0000-0000-00004A280000}"/>
    <cellStyle name="20% - Accent3 6 5 2 3 2" xfId="10293" xr:uid="{00000000-0005-0000-0000-00004B280000}"/>
    <cellStyle name="20% - Accent3 6 5 2 4" xfId="10294" xr:uid="{00000000-0005-0000-0000-00004C280000}"/>
    <cellStyle name="20% - Accent3 6 5 3" xfId="10295" xr:uid="{00000000-0005-0000-0000-00004D280000}"/>
    <cellStyle name="20% - Accent3 6 5 3 2" xfId="10296" xr:uid="{00000000-0005-0000-0000-00004E280000}"/>
    <cellStyle name="20% - Accent3 6 5 4" xfId="10297" xr:uid="{00000000-0005-0000-0000-00004F280000}"/>
    <cellStyle name="20% - Accent3 6 5 4 2" xfId="10298" xr:uid="{00000000-0005-0000-0000-000050280000}"/>
    <cellStyle name="20% - Accent3 6 5 5" xfId="10299" xr:uid="{00000000-0005-0000-0000-000051280000}"/>
    <cellStyle name="20% - Accent3 6 5 6" xfId="10300" xr:uid="{00000000-0005-0000-0000-000052280000}"/>
    <cellStyle name="20% - Accent3 6 5 7" xfId="10301" xr:uid="{00000000-0005-0000-0000-000053280000}"/>
    <cellStyle name="20% - Accent3 6 6" xfId="10302" xr:uid="{00000000-0005-0000-0000-000054280000}"/>
    <cellStyle name="20% - Accent3 6 6 2" xfId="10303" xr:uid="{00000000-0005-0000-0000-000055280000}"/>
    <cellStyle name="20% - Accent3 6 6 2 2" xfId="10304" xr:uid="{00000000-0005-0000-0000-000056280000}"/>
    <cellStyle name="20% - Accent3 6 6 2 2 2" xfId="10305" xr:uid="{00000000-0005-0000-0000-000057280000}"/>
    <cellStyle name="20% - Accent3 6 6 2 3" xfId="10306" xr:uid="{00000000-0005-0000-0000-000058280000}"/>
    <cellStyle name="20% - Accent3 6 6 2 3 2" xfId="10307" xr:uid="{00000000-0005-0000-0000-000059280000}"/>
    <cellStyle name="20% - Accent3 6 6 2 4" xfId="10308" xr:uid="{00000000-0005-0000-0000-00005A280000}"/>
    <cellStyle name="20% - Accent3 6 6 3" xfId="10309" xr:uid="{00000000-0005-0000-0000-00005B280000}"/>
    <cellStyle name="20% - Accent3 6 6 3 2" xfId="10310" xr:uid="{00000000-0005-0000-0000-00005C280000}"/>
    <cellStyle name="20% - Accent3 6 6 4" xfId="10311" xr:uid="{00000000-0005-0000-0000-00005D280000}"/>
    <cellStyle name="20% - Accent3 6 6 4 2" xfId="10312" xr:uid="{00000000-0005-0000-0000-00005E280000}"/>
    <cellStyle name="20% - Accent3 6 6 5" xfId="10313" xr:uid="{00000000-0005-0000-0000-00005F280000}"/>
    <cellStyle name="20% - Accent3 6 6 6" xfId="10314" xr:uid="{00000000-0005-0000-0000-000060280000}"/>
    <cellStyle name="20% - Accent3 6 7" xfId="10315" xr:uid="{00000000-0005-0000-0000-000061280000}"/>
    <cellStyle name="20% - Accent3 6 7 2" xfId="10316" xr:uid="{00000000-0005-0000-0000-000062280000}"/>
    <cellStyle name="20% - Accent3 6 7 2 2" xfId="10317" xr:uid="{00000000-0005-0000-0000-000063280000}"/>
    <cellStyle name="20% - Accent3 6 7 3" xfId="10318" xr:uid="{00000000-0005-0000-0000-000064280000}"/>
    <cellStyle name="20% - Accent3 6 7 3 2" xfId="10319" xr:uid="{00000000-0005-0000-0000-000065280000}"/>
    <cellStyle name="20% - Accent3 6 7 4" xfId="10320" xr:uid="{00000000-0005-0000-0000-000066280000}"/>
    <cellStyle name="20% - Accent3 6 7 4 2" xfId="10321" xr:uid="{00000000-0005-0000-0000-000067280000}"/>
    <cellStyle name="20% - Accent3 6 7 5" xfId="10322" xr:uid="{00000000-0005-0000-0000-000068280000}"/>
    <cellStyle name="20% - Accent3 6 8" xfId="10323" xr:uid="{00000000-0005-0000-0000-000069280000}"/>
    <cellStyle name="20% - Accent3 6 8 2" xfId="10324" xr:uid="{00000000-0005-0000-0000-00006A280000}"/>
    <cellStyle name="20% - Accent3 6 8 2 2" xfId="10325" xr:uid="{00000000-0005-0000-0000-00006B280000}"/>
    <cellStyle name="20% - Accent3 6 8 3" xfId="10326" xr:uid="{00000000-0005-0000-0000-00006C280000}"/>
    <cellStyle name="20% - Accent3 6 8 3 2" xfId="10327" xr:uid="{00000000-0005-0000-0000-00006D280000}"/>
    <cellStyle name="20% - Accent3 6 8 4" xfId="10328" xr:uid="{00000000-0005-0000-0000-00006E280000}"/>
    <cellStyle name="20% - Accent3 6 8 4 2" xfId="10329" xr:uid="{00000000-0005-0000-0000-00006F280000}"/>
    <cellStyle name="20% - Accent3 6 8 5" xfId="10330" xr:uid="{00000000-0005-0000-0000-000070280000}"/>
    <cellStyle name="20% - Accent3 6 9" xfId="10331" xr:uid="{00000000-0005-0000-0000-000071280000}"/>
    <cellStyle name="20% - Accent3 6 9 2" xfId="10332" xr:uid="{00000000-0005-0000-0000-000072280000}"/>
    <cellStyle name="20% - Accent3 6 9 2 2" xfId="10333" xr:uid="{00000000-0005-0000-0000-000073280000}"/>
    <cellStyle name="20% - Accent3 6 9 3" xfId="10334" xr:uid="{00000000-0005-0000-0000-000074280000}"/>
    <cellStyle name="20% - Accent3 6 9 3 2" xfId="10335" xr:uid="{00000000-0005-0000-0000-000075280000}"/>
    <cellStyle name="20% - Accent3 6 9 4" xfId="10336" xr:uid="{00000000-0005-0000-0000-000076280000}"/>
    <cellStyle name="20% - Accent3 6 9 4 2" xfId="10337" xr:uid="{00000000-0005-0000-0000-000077280000}"/>
    <cellStyle name="20% - Accent3 6 9 5" xfId="10338" xr:uid="{00000000-0005-0000-0000-000078280000}"/>
    <cellStyle name="20% - Accent3 6_Table 14A.9" xfId="10339" xr:uid="{00000000-0005-0000-0000-000079280000}"/>
    <cellStyle name="20% - Accent3 60" xfId="10340" xr:uid="{00000000-0005-0000-0000-00007A280000}"/>
    <cellStyle name="20% - Accent3 61" xfId="10341" xr:uid="{00000000-0005-0000-0000-00007B280000}"/>
    <cellStyle name="20% - Accent3 62" xfId="10342" xr:uid="{00000000-0005-0000-0000-00007C280000}"/>
    <cellStyle name="20% - Accent3 63" xfId="10343" xr:uid="{00000000-0005-0000-0000-00007D280000}"/>
    <cellStyle name="20% - Accent3 64" xfId="10344" xr:uid="{00000000-0005-0000-0000-00007E280000}"/>
    <cellStyle name="20% - Accent3 65" xfId="10345" xr:uid="{00000000-0005-0000-0000-00007F280000}"/>
    <cellStyle name="20% - Accent3 66" xfId="53343" xr:uid="{00000000-0005-0000-0000-000080280000}"/>
    <cellStyle name="20% - Accent3 67" xfId="53344" xr:uid="{00000000-0005-0000-0000-000081280000}"/>
    <cellStyle name="20% - Accent3 68" xfId="53345" xr:uid="{00000000-0005-0000-0000-000082280000}"/>
    <cellStyle name="20% - Accent3 69" xfId="53346" xr:uid="{00000000-0005-0000-0000-000083280000}"/>
    <cellStyle name="20% - Accent3 7" xfId="10346" xr:uid="{00000000-0005-0000-0000-000084280000}"/>
    <cellStyle name="20% - Accent3 7 10" xfId="10347" xr:uid="{00000000-0005-0000-0000-000085280000}"/>
    <cellStyle name="20% - Accent3 7 11" xfId="10348" xr:uid="{00000000-0005-0000-0000-000086280000}"/>
    <cellStyle name="20% - Accent3 7 2" xfId="10349" xr:uid="{00000000-0005-0000-0000-000087280000}"/>
    <cellStyle name="20% - Accent3 7 2 2" xfId="10350" xr:uid="{00000000-0005-0000-0000-000088280000}"/>
    <cellStyle name="20% - Accent3 7 2 2 2" xfId="10351" xr:uid="{00000000-0005-0000-0000-000089280000}"/>
    <cellStyle name="20% - Accent3 7 2 2 2 2" xfId="10352" xr:uid="{00000000-0005-0000-0000-00008A280000}"/>
    <cellStyle name="20% - Accent3 7 2 2 3" xfId="10353" xr:uid="{00000000-0005-0000-0000-00008B280000}"/>
    <cellStyle name="20% - Accent3 7 2 2 3 2" xfId="10354" xr:uid="{00000000-0005-0000-0000-00008C280000}"/>
    <cellStyle name="20% - Accent3 7 2 2 4" xfId="10355" xr:uid="{00000000-0005-0000-0000-00008D280000}"/>
    <cellStyle name="20% - Accent3 7 2 3" xfId="10356" xr:uid="{00000000-0005-0000-0000-00008E280000}"/>
    <cellStyle name="20% - Accent3 7 2 3 2" xfId="10357" xr:uid="{00000000-0005-0000-0000-00008F280000}"/>
    <cellStyle name="20% - Accent3 7 2 4" xfId="10358" xr:uid="{00000000-0005-0000-0000-000090280000}"/>
    <cellStyle name="20% - Accent3 7 2 4 2" xfId="10359" xr:uid="{00000000-0005-0000-0000-000091280000}"/>
    <cellStyle name="20% - Accent3 7 2 5" xfId="10360" xr:uid="{00000000-0005-0000-0000-000092280000}"/>
    <cellStyle name="20% - Accent3 7 2 6" xfId="10361" xr:uid="{00000000-0005-0000-0000-000093280000}"/>
    <cellStyle name="20% - Accent3 7 2 7" xfId="10362" xr:uid="{00000000-0005-0000-0000-000094280000}"/>
    <cellStyle name="20% - Accent3 7 2 8" xfId="10363" xr:uid="{00000000-0005-0000-0000-000095280000}"/>
    <cellStyle name="20% - Accent3 7 3" xfId="10364" xr:uid="{00000000-0005-0000-0000-000096280000}"/>
    <cellStyle name="20% - Accent3 7 3 2" xfId="10365" xr:uid="{00000000-0005-0000-0000-000097280000}"/>
    <cellStyle name="20% - Accent3 7 3 2 2" xfId="10366" xr:uid="{00000000-0005-0000-0000-000098280000}"/>
    <cellStyle name="20% - Accent3 7 3 2 2 2" xfId="10367" xr:uid="{00000000-0005-0000-0000-000099280000}"/>
    <cellStyle name="20% - Accent3 7 3 2 3" xfId="10368" xr:uid="{00000000-0005-0000-0000-00009A280000}"/>
    <cellStyle name="20% - Accent3 7 3 2 3 2" xfId="10369" xr:uid="{00000000-0005-0000-0000-00009B280000}"/>
    <cellStyle name="20% - Accent3 7 3 2 4" xfId="10370" xr:uid="{00000000-0005-0000-0000-00009C280000}"/>
    <cellStyle name="20% - Accent3 7 3 3" xfId="10371" xr:uid="{00000000-0005-0000-0000-00009D280000}"/>
    <cellStyle name="20% - Accent3 7 3 3 2" xfId="10372" xr:uid="{00000000-0005-0000-0000-00009E280000}"/>
    <cellStyle name="20% - Accent3 7 3 4" xfId="10373" xr:uid="{00000000-0005-0000-0000-00009F280000}"/>
    <cellStyle name="20% - Accent3 7 3 4 2" xfId="10374" xr:uid="{00000000-0005-0000-0000-0000A0280000}"/>
    <cellStyle name="20% - Accent3 7 3 5" xfId="10375" xr:uid="{00000000-0005-0000-0000-0000A1280000}"/>
    <cellStyle name="20% - Accent3 7 3 6" xfId="10376" xr:uid="{00000000-0005-0000-0000-0000A2280000}"/>
    <cellStyle name="20% - Accent3 7 4" xfId="10377" xr:uid="{00000000-0005-0000-0000-0000A3280000}"/>
    <cellStyle name="20% - Accent3 7 4 2" xfId="10378" xr:uid="{00000000-0005-0000-0000-0000A4280000}"/>
    <cellStyle name="20% - Accent3 7 4 2 2" xfId="10379" xr:uid="{00000000-0005-0000-0000-0000A5280000}"/>
    <cellStyle name="20% - Accent3 7 4 3" xfId="10380" xr:uid="{00000000-0005-0000-0000-0000A6280000}"/>
    <cellStyle name="20% - Accent3 7 4 3 2" xfId="10381" xr:uid="{00000000-0005-0000-0000-0000A7280000}"/>
    <cellStyle name="20% - Accent3 7 4 4" xfId="10382" xr:uid="{00000000-0005-0000-0000-0000A8280000}"/>
    <cellStyle name="20% - Accent3 7 4 4 2" xfId="10383" xr:uid="{00000000-0005-0000-0000-0000A9280000}"/>
    <cellStyle name="20% - Accent3 7 4 5" xfId="10384" xr:uid="{00000000-0005-0000-0000-0000AA280000}"/>
    <cellStyle name="20% - Accent3 7 5" xfId="10385" xr:uid="{00000000-0005-0000-0000-0000AB280000}"/>
    <cellStyle name="20% - Accent3 7 5 2" xfId="10386" xr:uid="{00000000-0005-0000-0000-0000AC280000}"/>
    <cellStyle name="20% - Accent3 7 5 2 2" xfId="10387" xr:uid="{00000000-0005-0000-0000-0000AD280000}"/>
    <cellStyle name="20% - Accent3 7 5 3" xfId="10388" xr:uid="{00000000-0005-0000-0000-0000AE280000}"/>
    <cellStyle name="20% - Accent3 7 5 3 2" xfId="10389" xr:uid="{00000000-0005-0000-0000-0000AF280000}"/>
    <cellStyle name="20% - Accent3 7 5 4" xfId="10390" xr:uid="{00000000-0005-0000-0000-0000B0280000}"/>
    <cellStyle name="20% - Accent3 7 6" xfId="10391" xr:uid="{00000000-0005-0000-0000-0000B1280000}"/>
    <cellStyle name="20% - Accent3 7 6 2" xfId="10392" xr:uid="{00000000-0005-0000-0000-0000B2280000}"/>
    <cellStyle name="20% - Accent3 7 7" xfId="10393" xr:uid="{00000000-0005-0000-0000-0000B3280000}"/>
    <cellStyle name="20% - Accent3 7 7 2" xfId="10394" xr:uid="{00000000-0005-0000-0000-0000B4280000}"/>
    <cellStyle name="20% - Accent3 7 8" xfId="10395" xr:uid="{00000000-0005-0000-0000-0000B5280000}"/>
    <cellStyle name="20% - Accent3 7 9" xfId="10396" xr:uid="{00000000-0005-0000-0000-0000B6280000}"/>
    <cellStyle name="20% - Accent3 7_Table 14A.9" xfId="10397" xr:uid="{00000000-0005-0000-0000-0000B7280000}"/>
    <cellStyle name="20% - Accent3 70" xfId="53347" xr:uid="{00000000-0005-0000-0000-0000B8280000}"/>
    <cellStyle name="20% - Accent3 71" xfId="53348" xr:uid="{00000000-0005-0000-0000-0000B9280000}"/>
    <cellStyle name="20% - Accent3 72" xfId="53349" xr:uid="{00000000-0005-0000-0000-0000BA280000}"/>
    <cellStyle name="20% - Accent3 8" xfId="10398" xr:uid="{00000000-0005-0000-0000-0000BB280000}"/>
    <cellStyle name="20% - Accent3 8 2" xfId="10399" xr:uid="{00000000-0005-0000-0000-0000BC280000}"/>
    <cellStyle name="20% - Accent3 8 2 2" xfId="10400" xr:uid="{00000000-0005-0000-0000-0000BD280000}"/>
    <cellStyle name="20% - Accent3 8 2 2 2" xfId="10401" xr:uid="{00000000-0005-0000-0000-0000BE280000}"/>
    <cellStyle name="20% - Accent3 8 2 3" xfId="10402" xr:uid="{00000000-0005-0000-0000-0000BF280000}"/>
    <cellStyle name="20% - Accent3 8 2 3 2" xfId="10403" xr:uid="{00000000-0005-0000-0000-0000C0280000}"/>
    <cellStyle name="20% - Accent3 8 2 4" xfId="10404" xr:uid="{00000000-0005-0000-0000-0000C1280000}"/>
    <cellStyle name="20% - Accent3 8 2 4 2" xfId="10405" xr:uid="{00000000-0005-0000-0000-0000C2280000}"/>
    <cellStyle name="20% - Accent3 8 2 5" xfId="10406" xr:uid="{00000000-0005-0000-0000-0000C3280000}"/>
    <cellStyle name="20% - Accent3 8 2 6" xfId="10407" xr:uid="{00000000-0005-0000-0000-0000C4280000}"/>
    <cellStyle name="20% - Accent3 8 3" xfId="10408" xr:uid="{00000000-0005-0000-0000-0000C5280000}"/>
    <cellStyle name="20% - Accent3 8 3 2" xfId="10409" xr:uid="{00000000-0005-0000-0000-0000C6280000}"/>
    <cellStyle name="20% - Accent3 8 3 2 2" xfId="10410" xr:uid="{00000000-0005-0000-0000-0000C7280000}"/>
    <cellStyle name="20% - Accent3 8 3 3" xfId="10411" xr:uid="{00000000-0005-0000-0000-0000C8280000}"/>
    <cellStyle name="20% - Accent3 8 3 3 2" xfId="10412" xr:uid="{00000000-0005-0000-0000-0000C9280000}"/>
    <cellStyle name="20% - Accent3 8 3 4" xfId="10413" xr:uid="{00000000-0005-0000-0000-0000CA280000}"/>
    <cellStyle name="20% - Accent3 8 4" xfId="10414" xr:uid="{00000000-0005-0000-0000-0000CB280000}"/>
    <cellStyle name="20% - Accent3 8 4 2" xfId="10415" xr:uid="{00000000-0005-0000-0000-0000CC280000}"/>
    <cellStyle name="20% - Accent3 8 5" xfId="10416" xr:uid="{00000000-0005-0000-0000-0000CD280000}"/>
    <cellStyle name="20% - Accent3 8 5 2" xfId="10417" xr:uid="{00000000-0005-0000-0000-0000CE280000}"/>
    <cellStyle name="20% - Accent3 8 6" xfId="10418" xr:uid="{00000000-0005-0000-0000-0000CF280000}"/>
    <cellStyle name="20% - Accent3 8 7" xfId="10419" xr:uid="{00000000-0005-0000-0000-0000D0280000}"/>
    <cellStyle name="20% - Accent3 8 8" xfId="10420" xr:uid="{00000000-0005-0000-0000-0000D1280000}"/>
    <cellStyle name="20% - Accent3 8 9" xfId="10421" xr:uid="{00000000-0005-0000-0000-0000D2280000}"/>
    <cellStyle name="20% - Accent3 9" xfId="10422" xr:uid="{00000000-0005-0000-0000-0000D3280000}"/>
    <cellStyle name="20% - Accent3 9 2" xfId="10423" xr:uid="{00000000-0005-0000-0000-0000D4280000}"/>
    <cellStyle name="20% - Accent3 9 2 2" xfId="10424" xr:uid="{00000000-0005-0000-0000-0000D5280000}"/>
    <cellStyle name="20% - Accent3 9 2 2 2" xfId="10425" xr:uid="{00000000-0005-0000-0000-0000D6280000}"/>
    <cellStyle name="20% - Accent3 9 2 3" xfId="10426" xr:uid="{00000000-0005-0000-0000-0000D7280000}"/>
    <cellStyle name="20% - Accent3 9 2 3 2" xfId="10427" xr:uid="{00000000-0005-0000-0000-0000D8280000}"/>
    <cellStyle name="20% - Accent3 9 2 4" xfId="10428" xr:uid="{00000000-0005-0000-0000-0000D9280000}"/>
    <cellStyle name="20% - Accent3 9 2 4 2" xfId="10429" xr:uid="{00000000-0005-0000-0000-0000DA280000}"/>
    <cellStyle name="20% - Accent3 9 2 5" xfId="10430" xr:uid="{00000000-0005-0000-0000-0000DB280000}"/>
    <cellStyle name="20% - Accent3 9 2 6" xfId="10431" xr:uid="{00000000-0005-0000-0000-0000DC280000}"/>
    <cellStyle name="20% - Accent3 9 3" xfId="10432" xr:uid="{00000000-0005-0000-0000-0000DD280000}"/>
    <cellStyle name="20% - Accent3 9 3 2" xfId="10433" xr:uid="{00000000-0005-0000-0000-0000DE280000}"/>
    <cellStyle name="20% - Accent3 9 3 2 2" xfId="10434" xr:uid="{00000000-0005-0000-0000-0000DF280000}"/>
    <cellStyle name="20% - Accent3 9 3 3" xfId="10435" xr:uid="{00000000-0005-0000-0000-0000E0280000}"/>
    <cellStyle name="20% - Accent3 9 3 3 2" xfId="10436" xr:uid="{00000000-0005-0000-0000-0000E1280000}"/>
    <cellStyle name="20% - Accent3 9 3 4" xfId="10437" xr:uid="{00000000-0005-0000-0000-0000E2280000}"/>
    <cellStyle name="20% - Accent3 9 4" xfId="10438" xr:uid="{00000000-0005-0000-0000-0000E3280000}"/>
    <cellStyle name="20% - Accent3 9 4 2" xfId="10439" xr:uid="{00000000-0005-0000-0000-0000E4280000}"/>
    <cellStyle name="20% - Accent3 9 5" xfId="10440" xr:uid="{00000000-0005-0000-0000-0000E5280000}"/>
    <cellStyle name="20% - Accent3 9 5 2" xfId="10441" xr:uid="{00000000-0005-0000-0000-0000E6280000}"/>
    <cellStyle name="20% - Accent3 9 6" xfId="10442" xr:uid="{00000000-0005-0000-0000-0000E7280000}"/>
    <cellStyle name="20% - Accent3 9 7" xfId="10443" xr:uid="{00000000-0005-0000-0000-0000E8280000}"/>
    <cellStyle name="20% - Accent3 9 8" xfId="10444" xr:uid="{00000000-0005-0000-0000-0000E9280000}"/>
    <cellStyle name="20% - Accent3 9 9" xfId="10445" xr:uid="{00000000-0005-0000-0000-0000EA280000}"/>
    <cellStyle name="20% - Accent4 10" xfId="10446" xr:uid="{00000000-0005-0000-0000-0000EB280000}"/>
    <cellStyle name="20% - Accent4 10 2" xfId="10447" xr:uid="{00000000-0005-0000-0000-0000EC280000}"/>
    <cellStyle name="20% - Accent4 10 2 2" xfId="10448" xr:uid="{00000000-0005-0000-0000-0000ED280000}"/>
    <cellStyle name="20% - Accent4 10 2 2 2" xfId="10449" xr:uid="{00000000-0005-0000-0000-0000EE280000}"/>
    <cellStyle name="20% - Accent4 10 2 3" xfId="10450" xr:uid="{00000000-0005-0000-0000-0000EF280000}"/>
    <cellStyle name="20% - Accent4 10 2 3 2" xfId="10451" xr:uid="{00000000-0005-0000-0000-0000F0280000}"/>
    <cellStyle name="20% - Accent4 10 2 4" xfId="10452" xr:uid="{00000000-0005-0000-0000-0000F1280000}"/>
    <cellStyle name="20% - Accent4 10 3" xfId="10453" xr:uid="{00000000-0005-0000-0000-0000F2280000}"/>
    <cellStyle name="20% - Accent4 10 3 2" xfId="10454" xr:uid="{00000000-0005-0000-0000-0000F3280000}"/>
    <cellStyle name="20% - Accent4 10 4" xfId="10455" xr:uid="{00000000-0005-0000-0000-0000F4280000}"/>
    <cellStyle name="20% - Accent4 10 4 2" xfId="10456" xr:uid="{00000000-0005-0000-0000-0000F5280000}"/>
    <cellStyle name="20% - Accent4 10 5" xfId="10457" xr:uid="{00000000-0005-0000-0000-0000F6280000}"/>
    <cellStyle name="20% - Accent4 10 6" xfId="10458" xr:uid="{00000000-0005-0000-0000-0000F7280000}"/>
    <cellStyle name="20% - Accent4 10 7" xfId="10459" xr:uid="{00000000-0005-0000-0000-0000F8280000}"/>
    <cellStyle name="20% - Accent4 11" xfId="10460" xr:uid="{00000000-0005-0000-0000-0000F9280000}"/>
    <cellStyle name="20% - Accent4 11 2" xfId="10461" xr:uid="{00000000-0005-0000-0000-0000FA280000}"/>
    <cellStyle name="20% - Accent4 11 2 2" xfId="10462" xr:uid="{00000000-0005-0000-0000-0000FB280000}"/>
    <cellStyle name="20% - Accent4 11 2 2 2" xfId="10463" xr:uid="{00000000-0005-0000-0000-0000FC280000}"/>
    <cellStyle name="20% - Accent4 11 2 3" xfId="10464" xr:uid="{00000000-0005-0000-0000-0000FD280000}"/>
    <cellStyle name="20% - Accent4 11 2 3 2" xfId="10465" xr:uid="{00000000-0005-0000-0000-0000FE280000}"/>
    <cellStyle name="20% - Accent4 11 2 4" xfId="10466" xr:uid="{00000000-0005-0000-0000-0000FF280000}"/>
    <cellStyle name="20% - Accent4 11 3" xfId="10467" xr:uid="{00000000-0005-0000-0000-000000290000}"/>
    <cellStyle name="20% - Accent4 11 3 2" xfId="10468" xr:uid="{00000000-0005-0000-0000-000001290000}"/>
    <cellStyle name="20% - Accent4 11 4" xfId="10469" xr:uid="{00000000-0005-0000-0000-000002290000}"/>
    <cellStyle name="20% - Accent4 11 4 2" xfId="10470" xr:uid="{00000000-0005-0000-0000-000003290000}"/>
    <cellStyle name="20% - Accent4 11 5" xfId="10471" xr:uid="{00000000-0005-0000-0000-000004290000}"/>
    <cellStyle name="20% - Accent4 11 6" xfId="10472" xr:uid="{00000000-0005-0000-0000-000005290000}"/>
    <cellStyle name="20% - Accent4 12" xfId="10473" xr:uid="{00000000-0005-0000-0000-000006290000}"/>
    <cellStyle name="20% - Accent4 12 2" xfId="10474" xr:uid="{00000000-0005-0000-0000-000007290000}"/>
    <cellStyle name="20% - Accent4 12 2 2" xfId="10475" xr:uid="{00000000-0005-0000-0000-000008290000}"/>
    <cellStyle name="20% - Accent4 12 3" xfId="10476" xr:uid="{00000000-0005-0000-0000-000009290000}"/>
    <cellStyle name="20% - Accent4 12 3 2" xfId="10477" xr:uid="{00000000-0005-0000-0000-00000A290000}"/>
    <cellStyle name="20% - Accent4 12 4" xfId="10478" xr:uid="{00000000-0005-0000-0000-00000B290000}"/>
    <cellStyle name="20% - Accent4 12 4 2" xfId="10479" xr:uid="{00000000-0005-0000-0000-00000C290000}"/>
    <cellStyle name="20% - Accent4 12 5" xfId="10480" xr:uid="{00000000-0005-0000-0000-00000D290000}"/>
    <cellStyle name="20% - Accent4 13" xfId="10481" xr:uid="{00000000-0005-0000-0000-00000E290000}"/>
    <cellStyle name="20% - Accent4 13 2" xfId="10482" xr:uid="{00000000-0005-0000-0000-00000F290000}"/>
    <cellStyle name="20% - Accent4 13 2 2" xfId="10483" xr:uid="{00000000-0005-0000-0000-000010290000}"/>
    <cellStyle name="20% - Accent4 13 3" xfId="10484" xr:uid="{00000000-0005-0000-0000-000011290000}"/>
    <cellStyle name="20% - Accent4 13 3 2" xfId="10485" xr:uid="{00000000-0005-0000-0000-000012290000}"/>
    <cellStyle name="20% - Accent4 13 4" xfId="10486" xr:uid="{00000000-0005-0000-0000-000013290000}"/>
    <cellStyle name="20% - Accent4 13 4 2" xfId="10487" xr:uid="{00000000-0005-0000-0000-000014290000}"/>
    <cellStyle name="20% - Accent4 13 5" xfId="10488" xr:uid="{00000000-0005-0000-0000-000015290000}"/>
    <cellStyle name="20% - Accent4 14" xfId="10489" xr:uid="{00000000-0005-0000-0000-000016290000}"/>
    <cellStyle name="20% - Accent4 14 2" xfId="10490" xr:uid="{00000000-0005-0000-0000-000017290000}"/>
    <cellStyle name="20% - Accent4 14 2 2" xfId="10491" xr:uid="{00000000-0005-0000-0000-000018290000}"/>
    <cellStyle name="20% - Accent4 14 3" xfId="10492" xr:uid="{00000000-0005-0000-0000-000019290000}"/>
    <cellStyle name="20% - Accent4 14 3 2" xfId="10493" xr:uid="{00000000-0005-0000-0000-00001A290000}"/>
    <cellStyle name="20% - Accent4 14 4" xfId="10494" xr:uid="{00000000-0005-0000-0000-00001B290000}"/>
    <cellStyle name="20% - Accent4 14 4 2" xfId="10495" xr:uid="{00000000-0005-0000-0000-00001C290000}"/>
    <cellStyle name="20% - Accent4 14 5" xfId="10496" xr:uid="{00000000-0005-0000-0000-00001D290000}"/>
    <cellStyle name="20% - Accent4 15" xfId="10497" xr:uid="{00000000-0005-0000-0000-00001E290000}"/>
    <cellStyle name="20% - Accent4 15 2" xfId="10498" xr:uid="{00000000-0005-0000-0000-00001F290000}"/>
    <cellStyle name="20% - Accent4 15 2 2" xfId="10499" xr:uid="{00000000-0005-0000-0000-000020290000}"/>
    <cellStyle name="20% - Accent4 15 3" xfId="10500" xr:uid="{00000000-0005-0000-0000-000021290000}"/>
    <cellStyle name="20% - Accent4 15 3 2" xfId="10501" xr:uid="{00000000-0005-0000-0000-000022290000}"/>
    <cellStyle name="20% - Accent4 15 4" xfId="10502" xr:uid="{00000000-0005-0000-0000-000023290000}"/>
    <cellStyle name="20% - Accent4 16" xfId="10503" xr:uid="{00000000-0005-0000-0000-000024290000}"/>
    <cellStyle name="20% - Accent4 16 2" xfId="10504" xr:uid="{00000000-0005-0000-0000-000025290000}"/>
    <cellStyle name="20% - Accent4 17" xfId="10505" xr:uid="{00000000-0005-0000-0000-000026290000}"/>
    <cellStyle name="20% - Accent4 17 2" xfId="10506" xr:uid="{00000000-0005-0000-0000-000027290000}"/>
    <cellStyle name="20% - Accent4 18" xfId="10507" xr:uid="{00000000-0005-0000-0000-000028290000}"/>
    <cellStyle name="20% - Accent4 18 2" xfId="10508" xr:uid="{00000000-0005-0000-0000-000029290000}"/>
    <cellStyle name="20% - Accent4 19" xfId="10509" xr:uid="{00000000-0005-0000-0000-00002A290000}"/>
    <cellStyle name="20% - Accent4 2" xfId="10510" xr:uid="{00000000-0005-0000-0000-00002B290000}"/>
    <cellStyle name="20% - Accent4 2 10" xfId="10511" xr:uid="{00000000-0005-0000-0000-00002C290000}"/>
    <cellStyle name="20% - Accent4 2 10 2" xfId="10512" xr:uid="{00000000-0005-0000-0000-00002D290000}"/>
    <cellStyle name="20% - Accent4 2 10 2 2" xfId="10513" xr:uid="{00000000-0005-0000-0000-00002E290000}"/>
    <cellStyle name="20% - Accent4 2 10 2 2 2" xfId="10514" xr:uid="{00000000-0005-0000-0000-00002F290000}"/>
    <cellStyle name="20% - Accent4 2 10 2 3" xfId="10515" xr:uid="{00000000-0005-0000-0000-000030290000}"/>
    <cellStyle name="20% - Accent4 2 10 2 3 2" xfId="10516" xr:uid="{00000000-0005-0000-0000-000031290000}"/>
    <cellStyle name="20% - Accent4 2 10 2 4" xfId="10517" xr:uid="{00000000-0005-0000-0000-000032290000}"/>
    <cellStyle name="20% - Accent4 2 10 3" xfId="10518" xr:uid="{00000000-0005-0000-0000-000033290000}"/>
    <cellStyle name="20% - Accent4 2 10 3 2" xfId="10519" xr:uid="{00000000-0005-0000-0000-000034290000}"/>
    <cellStyle name="20% - Accent4 2 10 4" xfId="10520" xr:uid="{00000000-0005-0000-0000-000035290000}"/>
    <cellStyle name="20% - Accent4 2 10 4 2" xfId="10521" xr:uid="{00000000-0005-0000-0000-000036290000}"/>
    <cellStyle name="20% - Accent4 2 10 5" xfId="10522" xr:uid="{00000000-0005-0000-0000-000037290000}"/>
    <cellStyle name="20% - Accent4 2 10 6" xfId="10523" xr:uid="{00000000-0005-0000-0000-000038290000}"/>
    <cellStyle name="20% - Accent4 2 10 7" xfId="10524" xr:uid="{00000000-0005-0000-0000-000039290000}"/>
    <cellStyle name="20% - Accent4 2 11" xfId="10525" xr:uid="{00000000-0005-0000-0000-00003A290000}"/>
    <cellStyle name="20% - Accent4 2 11 2" xfId="53431" xr:uid="{00000000-0005-0000-0000-00003B290000}"/>
    <cellStyle name="20% - Accent4 2 12" xfId="10526" xr:uid="{00000000-0005-0000-0000-00003C290000}"/>
    <cellStyle name="20% - Accent4 2 12 2" xfId="10527" xr:uid="{00000000-0005-0000-0000-00003D290000}"/>
    <cellStyle name="20% - Accent4 2 12 2 2" xfId="10528" xr:uid="{00000000-0005-0000-0000-00003E290000}"/>
    <cellStyle name="20% - Accent4 2 12 3" xfId="10529" xr:uid="{00000000-0005-0000-0000-00003F290000}"/>
    <cellStyle name="20% - Accent4 2 12 3 2" xfId="10530" xr:uid="{00000000-0005-0000-0000-000040290000}"/>
    <cellStyle name="20% - Accent4 2 12 4" xfId="10531" xr:uid="{00000000-0005-0000-0000-000041290000}"/>
    <cellStyle name="20% - Accent4 2 12 4 2" xfId="10532" xr:uid="{00000000-0005-0000-0000-000042290000}"/>
    <cellStyle name="20% - Accent4 2 12 5" xfId="10533" xr:uid="{00000000-0005-0000-0000-000043290000}"/>
    <cellStyle name="20% - Accent4 2 13" xfId="10534" xr:uid="{00000000-0005-0000-0000-000044290000}"/>
    <cellStyle name="20% - Accent4 2 13 2" xfId="10535" xr:uid="{00000000-0005-0000-0000-000045290000}"/>
    <cellStyle name="20% - Accent4 2 13 2 2" xfId="10536" xr:uid="{00000000-0005-0000-0000-000046290000}"/>
    <cellStyle name="20% - Accent4 2 13 3" xfId="10537" xr:uid="{00000000-0005-0000-0000-000047290000}"/>
    <cellStyle name="20% - Accent4 2 13 3 2" xfId="10538" xr:uid="{00000000-0005-0000-0000-000048290000}"/>
    <cellStyle name="20% - Accent4 2 13 4" xfId="10539" xr:uid="{00000000-0005-0000-0000-000049290000}"/>
    <cellStyle name="20% - Accent4 2 13 4 2" xfId="10540" xr:uid="{00000000-0005-0000-0000-00004A290000}"/>
    <cellStyle name="20% - Accent4 2 13 5" xfId="10541" xr:uid="{00000000-0005-0000-0000-00004B290000}"/>
    <cellStyle name="20% - Accent4 2 14" xfId="10542" xr:uid="{00000000-0005-0000-0000-00004C290000}"/>
    <cellStyle name="20% - Accent4 2 14 2" xfId="10543" xr:uid="{00000000-0005-0000-0000-00004D290000}"/>
    <cellStyle name="20% - Accent4 2 14 2 2" xfId="10544" xr:uid="{00000000-0005-0000-0000-00004E290000}"/>
    <cellStyle name="20% - Accent4 2 14 3" xfId="10545" xr:uid="{00000000-0005-0000-0000-00004F290000}"/>
    <cellStyle name="20% - Accent4 2 14 3 2" xfId="10546" xr:uid="{00000000-0005-0000-0000-000050290000}"/>
    <cellStyle name="20% - Accent4 2 14 4" xfId="10547" xr:uid="{00000000-0005-0000-0000-000051290000}"/>
    <cellStyle name="20% - Accent4 2 14 4 2" xfId="10548" xr:uid="{00000000-0005-0000-0000-000052290000}"/>
    <cellStyle name="20% - Accent4 2 14 5" xfId="10549" xr:uid="{00000000-0005-0000-0000-000053290000}"/>
    <cellStyle name="20% - Accent4 2 15" xfId="10550" xr:uid="{00000000-0005-0000-0000-000054290000}"/>
    <cellStyle name="20% - Accent4 2 15 2" xfId="10551" xr:uid="{00000000-0005-0000-0000-000055290000}"/>
    <cellStyle name="20% - Accent4 2 15 2 2" xfId="10552" xr:uid="{00000000-0005-0000-0000-000056290000}"/>
    <cellStyle name="20% - Accent4 2 15 3" xfId="10553" xr:uid="{00000000-0005-0000-0000-000057290000}"/>
    <cellStyle name="20% - Accent4 2 15 3 2" xfId="10554" xr:uid="{00000000-0005-0000-0000-000058290000}"/>
    <cellStyle name="20% - Accent4 2 15 4" xfId="10555" xr:uid="{00000000-0005-0000-0000-000059290000}"/>
    <cellStyle name="20% - Accent4 2 15 4 2" xfId="10556" xr:uid="{00000000-0005-0000-0000-00005A290000}"/>
    <cellStyle name="20% - Accent4 2 15 5" xfId="10557" xr:uid="{00000000-0005-0000-0000-00005B290000}"/>
    <cellStyle name="20% - Accent4 2 16" xfId="10558" xr:uid="{00000000-0005-0000-0000-00005C290000}"/>
    <cellStyle name="20% - Accent4 2 16 2" xfId="10559" xr:uid="{00000000-0005-0000-0000-00005D290000}"/>
    <cellStyle name="20% - Accent4 2 16 2 2" xfId="10560" xr:uid="{00000000-0005-0000-0000-00005E290000}"/>
    <cellStyle name="20% - Accent4 2 16 3" xfId="10561" xr:uid="{00000000-0005-0000-0000-00005F290000}"/>
    <cellStyle name="20% - Accent4 2 16 3 2" xfId="10562" xr:uid="{00000000-0005-0000-0000-000060290000}"/>
    <cellStyle name="20% - Accent4 2 16 4" xfId="10563" xr:uid="{00000000-0005-0000-0000-000061290000}"/>
    <cellStyle name="20% - Accent4 2 16 5" xfId="10564" xr:uid="{00000000-0005-0000-0000-000062290000}"/>
    <cellStyle name="20% - Accent4 2 17" xfId="10565" xr:uid="{00000000-0005-0000-0000-000063290000}"/>
    <cellStyle name="20% - Accent4 2 18" xfId="10566" xr:uid="{00000000-0005-0000-0000-000064290000}"/>
    <cellStyle name="20% - Accent4 2 19" xfId="10567" xr:uid="{00000000-0005-0000-0000-000065290000}"/>
    <cellStyle name="20% - Accent4 2 2" xfId="10568" xr:uid="{00000000-0005-0000-0000-000066290000}"/>
    <cellStyle name="20% - Accent4 2 2 10" xfId="10569" xr:uid="{00000000-0005-0000-0000-000067290000}"/>
    <cellStyle name="20% - Accent4 2 2 10 2" xfId="10570" xr:uid="{00000000-0005-0000-0000-000068290000}"/>
    <cellStyle name="20% - Accent4 2 2 10 2 2" xfId="10571" xr:uid="{00000000-0005-0000-0000-000069290000}"/>
    <cellStyle name="20% - Accent4 2 2 10 3" xfId="10572" xr:uid="{00000000-0005-0000-0000-00006A290000}"/>
    <cellStyle name="20% - Accent4 2 2 10 3 2" xfId="10573" xr:uid="{00000000-0005-0000-0000-00006B290000}"/>
    <cellStyle name="20% - Accent4 2 2 10 4" xfId="10574" xr:uid="{00000000-0005-0000-0000-00006C290000}"/>
    <cellStyle name="20% - Accent4 2 2 10 4 2" xfId="10575" xr:uid="{00000000-0005-0000-0000-00006D290000}"/>
    <cellStyle name="20% - Accent4 2 2 10 5" xfId="10576" xr:uid="{00000000-0005-0000-0000-00006E290000}"/>
    <cellStyle name="20% - Accent4 2 2 11" xfId="10577" xr:uid="{00000000-0005-0000-0000-00006F290000}"/>
    <cellStyle name="20% - Accent4 2 2 11 2" xfId="10578" xr:uid="{00000000-0005-0000-0000-000070290000}"/>
    <cellStyle name="20% - Accent4 2 2 11 2 2" xfId="10579" xr:uid="{00000000-0005-0000-0000-000071290000}"/>
    <cellStyle name="20% - Accent4 2 2 11 3" xfId="10580" xr:uid="{00000000-0005-0000-0000-000072290000}"/>
    <cellStyle name="20% - Accent4 2 2 11 3 2" xfId="10581" xr:uid="{00000000-0005-0000-0000-000073290000}"/>
    <cellStyle name="20% - Accent4 2 2 11 4" xfId="10582" xr:uid="{00000000-0005-0000-0000-000074290000}"/>
    <cellStyle name="20% - Accent4 2 2 11 4 2" xfId="10583" xr:uid="{00000000-0005-0000-0000-000075290000}"/>
    <cellStyle name="20% - Accent4 2 2 11 5" xfId="10584" xr:uid="{00000000-0005-0000-0000-000076290000}"/>
    <cellStyle name="20% - Accent4 2 2 12" xfId="10585" xr:uid="{00000000-0005-0000-0000-000077290000}"/>
    <cellStyle name="20% - Accent4 2 2 12 2" xfId="10586" xr:uid="{00000000-0005-0000-0000-000078290000}"/>
    <cellStyle name="20% - Accent4 2 2 12 2 2" xfId="10587" xr:uid="{00000000-0005-0000-0000-000079290000}"/>
    <cellStyle name="20% - Accent4 2 2 12 3" xfId="10588" xr:uid="{00000000-0005-0000-0000-00007A290000}"/>
    <cellStyle name="20% - Accent4 2 2 12 3 2" xfId="10589" xr:uid="{00000000-0005-0000-0000-00007B290000}"/>
    <cellStyle name="20% - Accent4 2 2 12 4" xfId="10590" xr:uid="{00000000-0005-0000-0000-00007C290000}"/>
    <cellStyle name="20% - Accent4 2 2 12 4 2" xfId="10591" xr:uid="{00000000-0005-0000-0000-00007D290000}"/>
    <cellStyle name="20% - Accent4 2 2 12 5" xfId="10592" xr:uid="{00000000-0005-0000-0000-00007E290000}"/>
    <cellStyle name="20% - Accent4 2 2 13" xfId="10593" xr:uid="{00000000-0005-0000-0000-00007F290000}"/>
    <cellStyle name="20% - Accent4 2 2 13 2" xfId="10594" xr:uid="{00000000-0005-0000-0000-000080290000}"/>
    <cellStyle name="20% - Accent4 2 2 13 2 2" xfId="10595" xr:uid="{00000000-0005-0000-0000-000081290000}"/>
    <cellStyle name="20% - Accent4 2 2 13 3" xfId="10596" xr:uid="{00000000-0005-0000-0000-000082290000}"/>
    <cellStyle name="20% - Accent4 2 2 13 3 2" xfId="10597" xr:uid="{00000000-0005-0000-0000-000083290000}"/>
    <cellStyle name="20% - Accent4 2 2 13 4" xfId="10598" xr:uid="{00000000-0005-0000-0000-000084290000}"/>
    <cellStyle name="20% - Accent4 2 2 14" xfId="10599" xr:uid="{00000000-0005-0000-0000-000085290000}"/>
    <cellStyle name="20% - Accent4 2 2 14 2" xfId="10600" xr:uid="{00000000-0005-0000-0000-000086290000}"/>
    <cellStyle name="20% - Accent4 2 2 15" xfId="10601" xr:uid="{00000000-0005-0000-0000-000087290000}"/>
    <cellStyle name="20% - Accent4 2 2 15 2" xfId="10602" xr:uid="{00000000-0005-0000-0000-000088290000}"/>
    <cellStyle name="20% - Accent4 2 2 16" xfId="10603" xr:uid="{00000000-0005-0000-0000-000089290000}"/>
    <cellStyle name="20% - Accent4 2 2 16 2" xfId="10604" xr:uid="{00000000-0005-0000-0000-00008A290000}"/>
    <cellStyle name="20% - Accent4 2 2 17" xfId="10605" xr:uid="{00000000-0005-0000-0000-00008B290000}"/>
    <cellStyle name="20% - Accent4 2 2 18" xfId="10606" xr:uid="{00000000-0005-0000-0000-00008C290000}"/>
    <cellStyle name="20% - Accent4 2 2 19" xfId="10607" xr:uid="{00000000-0005-0000-0000-00008D290000}"/>
    <cellStyle name="20% - Accent4 2 2 2" xfId="10608" xr:uid="{00000000-0005-0000-0000-00008E290000}"/>
    <cellStyle name="20% - Accent4 2 2 2 10" xfId="10609" xr:uid="{00000000-0005-0000-0000-00008F290000}"/>
    <cellStyle name="20% - Accent4 2 2 2 10 2" xfId="10610" xr:uid="{00000000-0005-0000-0000-000090290000}"/>
    <cellStyle name="20% - Accent4 2 2 2 10 2 2" xfId="10611" xr:uid="{00000000-0005-0000-0000-000091290000}"/>
    <cellStyle name="20% - Accent4 2 2 2 10 3" xfId="10612" xr:uid="{00000000-0005-0000-0000-000092290000}"/>
    <cellStyle name="20% - Accent4 2 2 2 10 3 2" xfId="10613" xr:uid="{00000000-0005-0000-0000-000093290000}"/>
    <cellStyle name="20% - Accent4 2 2 2 10 4" xfId="10614" xr:uid="{00000000-0005-0000-0000-000094290000}"/>
    <cellStyle name="20% - Accent4 2 2 2 10 4 2" xfId="10615" xr:uid="{00000000-0005-0000-0000-000095290000}"/>
    <cellStyle name="20% - Accent4 2 2 2 10 5" xfId="10616" xr:uid="{00000000-0005-0000-0000-000096290000}"/>
    <cellStyle name="20% - Accent4 2 2 2 11" xfId="10617" xr:uid="{00000000-0005-0000-0000-000097290000}"/>
    <cellStyle name="20% - Accent4 2 2 2 11 2" xfId="10618" xr:uid="{00000000-0005-0000-0000-000098290000}"/>
    <cellStyle name="20% - Accent4 2 2 2 11 2 2" xfId="10619" xr:uid="{00000000-0005-0000-0000-000099290000}"/>
    <cellStyle name="20% - Accent4 2 2 2 11 3" xfId="10620" xr:uid="{00000000-0005-0000-0000-00009A290000}"/>
    <cellStyle name="20% - Accent4 2 2 2 11 3 2" xfId="10621" xr:uid="{00000000-0005-0000-0000-00009B290000}"/>
    <cellStyle name="20% - Accent4 2 2 2 11 4" xfId="10622" xr:uid="{00000000-0005-0000-0000-00009C290000}"/>
    <cellStyle name="20% - Accent4 2 2 2 12" xfId="10623" xr:uid="{00000000-0005-0000-0000-00009D290000}"/>
    <cellStyle name="20% - Accent4 2 2 2 12 2" xfId="10624" xr:uid="{00000000-0005-0000-0000-00009E290000}"/>
    <cellStyle name="20% - Accent4 2 2 2 13" xfId="10625" xr:uid="{00000000-0005-0000-0000-00009F290000}"/>
    <cellStyle name="20% - Accent4 2 2 2 13 2" xfId="10626" xr:uid="{00000000-0005-0000-0000-0000A0290000}"/>
    <cellStyle name="20% - Accent4 2 2 2 14" xfId="10627" xr:uid="{00000000-0005-0000-0000-0000A1290000}"/>
    <cellStyle name="20% - Accent4 2 2 2 14 2" xfId="10628" xr:uid="{00000000-0005-0000-0000-0000A2290000}"/>
    <cellStyle name="20% - Accent4 2 2 2 15" xfId="10629" xr:uid="{00000000-0005-0000-0000-0000A3290000}"/>
    <cellStyle name="20% - Accent4 2 2 2 16" xfId="10630" xr:uid="{00000000-0005-0000-0000-0000A4290000}"/>
    <cellStyle name="20% - Accent4 2 2 2 17" xfId="10631" xr:uid="{00000000-0005-0000-0000-0000A5290000}"/>
    <cellStyle name="20% - Accent4 2 2 2 18" xfId="10632" xr:uid="{00000000-0005-0000-0000-0000A6290000}"/>
    <cellStyle name="20% - Accent4 2 2 2 2" xfId="10633" xr:uid="{00000000-0005-0000-0000-0000A7290000}"/>
    <cellStyle name="20% - Accent4 2 2 2 2 10" xfId="10634" xr:uid="{00000000-0005-0000-0000-0000A8290000}"/>
    <cellStyle name="20% - Accent4 2 2 2 2 10 2" xfId="10635" xr:uid="{00000000-0005-0000-0000-0000A9290000}"/>
    <cellStyle name="20% - Accent4 2 2 2 2 10 2 2" xfId="10636" xr:uid="{00000000-0005-0000-0000-0000AA290000}"/>
    <cellStyle name="20% - Accent4 2 2 2 2 10 3" xfId="10637" xr:uid="{00000000-0005-0000-0000-0000AB290000}"/>
    <cellStyle name="20% - Accent4 2 2 2 2 10 3 2" xfId="10638" xr:uid="{00000000-0005-0000-0000-0000AC290000}"/>
    <cellStyle name="20% - Accent4 2 2 2 2 10 4" xfId="10639" xr:uid="{00000000-0005-0000-0000-0000AD290000}"/>
    <cellStyle name="20% - Accent4 2 2 2 2 11" xfId="10640" xr:uid="{00000000-0005-0000-0000-0000AE290000}"/>
    <cellStyle name="20% - Accent4 2 2 2 2 11 2" xfId="10641" xr:uid="{00000000-0005-0000-0000-0000AF290000}"/>
    <cellStyle name="20% - Accent4 2 2 2 2 12" xfId="10642" xr:uid="{00000000-0005-0000-0000-0000B0290000}"/>
    <cellStyle name="20% - Accent4 2 2 2 2 12 2" xfId="10643" xr:uid="{00000000-0005-0000-0000-0000B1290000}"/>
    <cellStyle name="20% - Accent4 2 2 2 2 13" xfId="10644" xr:uid="{00000000-0005-0000-0000-0000B2290000}"/>
    <cellStyle name="20% - Accent4 2 2 2 2 13 2" xfId="10645" xr:uid="{00000000-0005-0000-0000-0000B3290000}"/>
    <cellStyle name="20% - Accent4 2 2 2 2 14" xfId="10646" xr:uid="{00000000-0005-0000-0000-0000B4290000}"/>
    <cellStyle name="20% - Accent4 2 2 2 2 15" xfId="10647" xr:uid="{00000000-0005-0000-0000-0000B5290000}"/>
    <cellStyle name="20% - Accent4 2 2 2 2 16" xfId="10648" xr:uid="{00000000-0005-0000-0000-0000B6290000}"/>
    <cellStyle name="20% - Accent4 2 2 2 2 17" xfId="10649" xr:uid="{00000000-0005-0000-0000-0000B7290000}"/>
    <cellStyle name="20% - Accent4 2 2 2 2 2" xfId="10650" xr:uid="{00000000-0005-0000-0000-0000B8290000}"/>
    <cellStyle name="20% - Accent4 2 2 2 2 2 2" xfId="10651" xr:uid="{00000000-0005-0000-0000-0000B9290000}"/>
    <cellStyle name="20% - Accent4 2 2 2 2 2 2 2" xfId="10652" xr:uid="{00000000-0005-0000-0000-0000BA290000}"/>
    <cellStyle name="20% - Accent4 2 2 2 2 2 2 2 2" xfId="10653" xr:uid="{00000000-0005-0000-0000-0000BB290000}"/>
    <cellStyle name="20% - Accent4 2 2 2 2 2 2 3" xfId="10654" xr:uid="{00000000-0005-0000-0000-0000BC290000}"/>
    <cellStyle name="20% - Accent4 2 2 2 2 2 2 3 2" xfId="10655" xr:uid="{00000000-0005-0000-0000-0000BD290000}"/>
    <cellStyle name="20% - Accent4 2 2 2 2 2 2 4" xfId="10656" xr:uid="{00000000-0005-0000-0000-0000BE290000}"/>
    <cellStyle name="20% - Accent4 2 2 2 2 2 2 4 2" xfId="10657" xr:uid="{00000000-0005-0000-0000-0000BF290000}"/>
    <cellStyle name="20% - Accent4 2 2 2 2 2 2 5" xfId="10658" xr:uid="{00000000-0005-0000-0000-0000C0290000}"/>
    <cellStyle name="20% - Accent4 2 2 2 2 2 2 6" xfId="10659" xr:uid="{00000000-0005-0000-0000-0000C1290000}"/>
    <cellStyle name="20% - Accent4 2 2 2 2 2 3" xfId="10660" xr:uid="{00000000-0005-0000-0000-0000C2290000}"/>
    <cellStyle name="20% - Accent4 2 2 2 2 2 3 2" xfId="10661" xr:uid="{00000000-0005-0000-0000-0000C3290000}"/>
    <cellStyle name="20% - Accent4 2 2 2 2 2 3 2 2" xfId="10662" xr:uid="{00000000-0005-0000-0000-0000C4290000}"/>
    <cellStyle name="20% - Accent4 2 2 2 2 2 3 3" xfId="10663" xr:uid="{00000000-0005-0000-0000-0000C5290000}"/>
    <cellStyle name="20% - Accent4 2 2 2 2 2 3 3 2" xfId="10664" xr:uid="{00000000-0005-0000-0000-0000C6290000}"/>
    <cellStyle name="20% - Accent4 2 2 2 2 2 3 4" xfId="10665" xr:uid="{00000000-0005-0000-0000-0000C7290000}"/>
    <cellStyle name="20% - Accent4 2 2 2 2 2 4" xfId="10666" xr:uid="{00000000-0005-0000-0000-0000C8290000}"/>
    <cellStyle name="20% - Accent4 2 2 2 2 2 4 2" xfId="10667" xr:uid="{00000000-0005-0000-0000-0000C9290000}"/>
    <cellStyle name="20% - Accent4 2 2 2 2 2 5" xfId="10668" xr:uid="{00000000-0005-0000-0000-0000CA290000}"/>
    <cellStyle name="20% - Accent4 2 2 2 2 2 5 2" xfId="10669" xr:uid="{00000000-0005-0000-0000-0000CB290000}"/>
    <cellStyle name="20% - Accent4 2 2 2 2 2 6" xfId="10670" xr:uid="{00000000-0005-0000-0000-0000CC290000}"/>
    <cellStyle name="20% - Accent4 2 2 2 2 2 7" xfId="10671" xr:uid="{00000000-0005-0000-0000-0000CD290000}"/>
    <cellStyle name="20% - Accent4 2 2 2 2 2 8" xfId="10672" xr:uid="{00000000-0005-0000-0000-0000CE290000}"/>
    <cellStyle name="20% - Accent4 2 2 2 2 3" xfId="10673" xr:uid="{00000000-0005-0000-0000-0000CF290000}"/>
    <cellStyle name="20% - Accent4 2 2 2 2 3 2" xfId="10674" xr:uid="{00000000-0005-0000-0000-0000D0290000}"/>
    <cellStyle name="20% - Accent4 2 2 2 2 3 2 2" xfId="10675" xr:uid="{00000000-0005-0000-0000-0000D1290000}"/>
    <cellStyle name="20% - Accent4 2 2 2 2 3 2 2 2" xfId="10676" xr:uid="{00000000-0005-0000-0000-0000D2290000}"/>
    <cellStyle name="20% - Accent4 2 2 2 2 3 2 3" xfId="10677" xr:uid="{00000000-0005-0000-0000-0000D3290000}"/>
    <cellStyle name="20% - Accent4 2 2 2 2 3 2 3 2" xfId="10678" xr:uid="{00000000-0005-0000-0000-0000D4290000}"/>
    <cellStyle name="20% - Accent4 2 2 2 2 3 2 4" xfId="10679" xr:uid="{00000000-0005-0000-0000-0000D5290000}"/>
    <cellStyle name="20% - Accent4 2 2 2 2 3 2 4 2" xfId="10680" xr:uid="{00000000-0005-0000-0000-0000D6290000}"/>
    <cellStyle name="20% - Accent4 2 2 2 2 3 2 5" xfId="10681" xr:uid="{00000000-0005-0000-0000-0000D7290000}"/>
    <cellStyle name="20% - Accent4 2 2 2 2 3 2 6" xfId="10682" xr:uid="{00000000-0005-0000-0000-0000D8290000}"/>
    <cellStyle name="20% - Accent4 2 2 2 2 3 3" xfId="10683" xr:uid="{00000000-0005-0000-0000-0000D9290000}"/>
    <cellStyle name="20% - Accent4 2 2 2 2 3 3 2" xfId="10684" xr:uid="{00000000-0005-0000-0000-0000DA290000}"/>
    <cellStyle name="20% - Accent4 2 2 2 2 3 3 2 2" xfId="10685" xr:uid="{00000000-0005-0000-0000-0000DB290000}"/>
    <cellStyle name="20% - Accent4 2 2 2 2 3 3 3" xfId="10686" xr:uid="{00000000-0005-0000-0000-0000DC290000}"/>
    <cellStyle name="20% - Accent4 2 2 2 2 3 3 3 2" xfId="10687" xr:uid="{00000000-0005-0000-0000-0000DD290000}"/>
    <cellStyle name="20% - Accent4 2 2 2 2 3 3 4" xfId="10688" xr:uid="{00000000-0005-0000-0000-0000DE290000}"/>
    <cellStyle name="20% - Accent4 2 2 2 2 3 4" xfId="10689" xr:uid="{00000000-0005-0000-0000-0000DF290000}"/>
    <cellStyle name="20% - Accent4 2 2 2 2 3 4 2" xfId="10690" xr:uid="{00000000-0005-0000-0000-0000E0290000}"/>
    <cellStyle name="20% - Accent4 2 2 2 2 3 5" xfId="10691" xr:uid="{00000000-0005-0000-0000-0000E1290000}"/>
    <cellStyle name="20% - Accent4 2 2 2 2 3 5 2" xfId="10692" xr:uid="{00000000-0005-0000-0000-0000E2290000}"/>
    <cellStyle name="20% - Accent4 2 2 2 2 3 6" xfId="10693" xr:uid="{00000000-0005-0000-0000-0000E3290000}"/>
    <cellStyle name="20% - Accent4 2 2 2 2 3 7" xfId="10694" xr:uid="{00000000-0005-0000-0000-0000E4290000}"/>
    <cellStyle name="20% - Accent4 2 2 2 2 3 8" xfId="10695" xr:uid="{00000000-0005-0000-0000-0000E5290000}"/>
    <cellStyle name="20% - Accent4 2 2 2 2 4" xfId="10696" xr:uid="{00000000-0005-0000-0000-0000E6290000}"/>
    <cellStyle name="20% - Accent4 2 2 2 2 4 2" xfId="10697" xr:uid="{00000000-0005-0000-0000-0000E7290000}"/>
    <cellStyle name="20% - Accent4 2 2 2 2 4 2 2" xfId="10698" xr:uid="{00000000-0005-0000-0000-0000E8290000}"/>
    <cellStyle name="20% - Accent4 2 2 2 2 4 2 2 2" xfId="10699" xr:uid="{00000000-0005-0000-0000-0000E9290000}"/>
    <cellStyle name="20% - Accent4 2 2 2 2 4 2 3" xfId="10700" xr:uid="{00000000-0005-0000-0000-0000EA290000}"/>
    <cellStyle name="20% - Accent4 2 2 2 2 4 2 3 2" xfId="10701" xr:uid="{00000000-0005-0000-0000-0000EB290000}"/>
    <cellStyle name="20% - Accent4 2 2 2 2 4 2 4" xfId="10702" xr:uid="{00000000-0005-0000-0000-0000EC290000}"/>
    <cellStyle name="20% - Accent4 2 2 2 2 4 2 4 2" xfId="10703" xr:uid="{00000000-0005-0000-0000-0000ED290000}"/>
    <cellStyle name="20% - Accent4 2 2 2 2 4 2 5" xfId="10704" xr:uid="{00000000-0005-0000-0000-0000EE290000}"/>
    <cellStyle name="20% - Accent4 2 2 2 2 4 2 6" xfId="10705" xr:uid="{00000000-0005-0000-0000-0000EF290000}"/>
    <cellStyle name="20% - Accent4 2 2 2 2 4 3" xfId="10706" xr:uid="{00000000-0005-0000-0000-0000F0290000}"/>
    <cellStyle name="20% - Accent4 2 2 2 2 4 3 2" xfId="10707" xr:uid="{00000000-0005-0000-0000-0000F1290000}"/>
    <cellStyle name="20% - Accent4 2 2 2 2 4 3 2 2" xfId="10708" xr:uid="{00000000-0005-0000-0000-0000F2290000}"/>
    <cellStyle name="20% - Accent4 2 2 2 2 4 3 3" xfId="10709" xr:uid="{00000000-0005-0000-0000-0000F3290000}"/>
    <cellStyle name="20% - Accent4 2 2 2 2 4 3 3 2" xfId="10710" xr:uid="{00000000-0005-0000-0000-0000F4290000}"/>
    <cellStyle name="20% - Accent4 2 2 2 2 4 3 4" xfId="10711" xr:uid="{00000000-0005-0000-0000-0000F5290000}"/>
    <cellStyle name="20% - Accent4 2 2 2 2 4 4" xfId="10712" xr:uid="{00000000-0005-0000-0000-0000F6290000}"/>
    <cellStyle name="20% - Accent4 2 2 2 2 4 4 2" xfId="10713" xr:uid="{00000000-0005-0000-0000-0000F7290000}"/>
    <cellStyle name="20% - Accent4 2 2 2 2 4 5" xfId="10714" xr:uid="{00000000-0005-0000-0000-0000F8290000}"/>
    <cellStyle name="20% - Accent4 2 2 2 2 4 5 2" xfId="10715" xr:uid="{00000000-0005-0000-0000-0000F9290000}"/>
    <cellStyle name="20% - Accent4 2 2 2 2 4 6" xfId="10716" xr:uid="{00000000-0005-0000-0000-0000FA290000}"/>
    <cellStyle name="20% - Accent4 2 2 2 2 4 7" xfId="10717" xr:uid="{00000000-0005-0000-0000-0000FB290000}"/>
    <cellStyle name="20% - Accent4 2 2 2 2 4 8" xfId="10718" xr:uid="{00000000-0005-0000-0000-0000FC290000}"/>
    <cellStyle name="20% - Accent4 2 2 2 2 5" xfId="10719" xr:uid="{00000000-0005-0000-0000-0000FD290000}"/>
    <cellStyle name="20% - Accent4 2 2 2 2 5 2" xfId="10720" xr:uid="{00000000-0005-0000-0000-0000FE290000}"/>
    <cellStyle name="20% - Accent4 2 2 2 2 5 2 2" xfId="10721" xr:uid="{00000000-0005-0000-0000-0000FF290000}"/>
    <cellStyle name="20% - Accent4 2 2 2 2 5 2 2 2" xfId="10722" xr:uid="{00000000-0005-0000-0000-0000002A0000}"/>
    <cellStyle name="20% - Accent4 2 2 2 2 5 2 3" xfId="10723" xr:uid="{00000000-0005-0000-0000-0000012A0000}"/>
    <cellStyle name="20% - Accent4 2 2 2 2 5 2 3 2" xfId="10724" xr:uid="{00000000-0005-0000-0000-0000022A0000}"/>
    <cellStyle name="20% - Accent4 2 2 2 2 5 2 4" xfId="10725" xr:uid="{00000000-0005-0000-0000-0000032A0000}"/>
    <cellStyle name="20% - Accent4 2 2 2 2 5 3" xfId="10726" xr:uid="{00000000-0005-0000-0000-0000042A0000}"/>
    <cellStyle name="20% - Accent4 2 2 2 2 5 3 2" xfId="10727" xr:uid="{00000000-0005-0000-0000-0000052A0000}"/>
    <cellStyle name="20% - Accent4 2 2 2 2 5 4" xfId="10728" xr:uid="{00000000-0005-0000-0000-0000062A0000}"/>
    <cellStyle name="20% - Accent4 2 2 2 2 5 4 2" xfId="10729" xr:uid="{00000000-0005-0000-0000-0000072A0000}"/>
    <cellStyle name="20% - Accent4 2 2 2 2 5 5" xfId="10730" xr:uid="{00000000-0005-0000-0000-0000082A0000}"/>
    <cellStyle name="20% - Accent4 2 2 2 2 5 6" xfId="10731" xr:uid="{00000000-0005-0000-0000-0000092A0000}"/>
    <cellStyle name="20% - Accent4 2 2 2 2 5 7" xfId="10732" xr:uid="{00000000-0005-0000-0000-00000A2A0000}"/>
    <cellStyle name="20% - Accent4 2 2 2 2 6" xfId="10733" xr:uid="{00000000-0005-0000-0000-00000B2A0000}"/>
    <cellStyle name="20% - Accent4 2 2 2 2 6 2" xfId="10734" xr:uid="{00000000-0005-0000-0000-00000C2A0000}"/>
    <cellStyle name="20% - Accent4 2 2 2 2 6 2 2" xfId="10735" xr:uid="{00000000-0005-0000-0000-00000D2A0000}"/>
    <cellStyle name="20% - Accent4 2 2 2 2 6 2 2 2" xfId="10736" xr:uid="{00000000-0005-0000-0000-00000E2A0000}"/>
    <cellStyle name="20% - Accent4 2 2 2 2 6 2 3" xfId="10737" xr:uid="{00000000-0005-0000-0000-00000F2A0000}"/>
    <cellStyle name="20% - Accent4 2 2 2 2 6 2 3 2" xfId="10738" xr:uid="{00000000-0005-0000-0000-0000102A0000}"/>
    <cellStyle name="20% - Accent4 2 2 2 2 6 2 4" xfId="10739" xr:uid="{00000000-0005-0000-0000-0000112A0000}"/>
    <cellStyle name="20% - Accent4 2 2 2 2 6 3" xfId="10740" xr:uid="{00000000-0005-0000-0000-0000122A0000}"/>
    <cellStyle name="20% - Accent4 2 2 2 2 6 3 2" xfId="10741" xr:uid="{00000000-0005-0000-0000-0000132A0000}"/>
    <cellStyle name="20% - Accent4 2 2 2 2 6 4" xfId="10742" xr:uid="{00000000-0005-0000-0000-0000142A0000}"/>
    <cellStyle name="20% - Accent4 2 2 2 2 6 4 2" xfId="10743" xr:uid="{00000000-0005-0000-0000-0000152A0000}"/>
    <cellStyle name="20% - Accent4 2 2 2 2 6 5" xfId="10744" xr:uid="{00000000-0005-0000-0000-0000162A0000}"/>
    <cellStyle name="20% - Accent4 2 2 2 2 6 6" xfId="10745" xr:uid="{00000000-0005-0000-0000-0000172A0000}"/>
    <cellStyle name="20% - Accent4 2 2 2 2 7" xfId="10746" xr:uid="{00000000-0005-0000-0000-0000182A0000}"/>
    <cellStyle name="20% - Accent4 2 2 2 2 7 2" xfId="10747" xr:uid="{00000000-0005-0000-0000-0000192A0000}"/>
    <cellStyle name="20% - Accent4 2 2 2 2 7 2 2" xfId="10748" xr:uid="{00000000-0005-0000-0000-00001A2A0000}"/>
    <cellStyle name="20% - Accent4 2 2 2 2 7 3" xfId="10749" xr:uid="{00000000-0005-0000-0000-00001B2A0000}"/>
    <cellStyle name="20% - Accent4 2 2 2 2 7 3 2" xfId="10750" xr:uid="{00000000-0005-0000-0000-00001C2A0000}"/>
    <cellStyle name="20% - Accent4 2 2 2 2 7 4" xfId="10751" xr:uid="{00000000-0005-0000-0000-00001D2A0000}"/>
    <cellStyle name="20% - Accent4 2 2 2 2 7 4 2" xfId="10752" xr:uid="{00000000-0005-0000-0000-00001E2A0000}"/>
    <cellStyle name="20% - Accent4 2 2 2 2 7 5" xfId="10753" xr:uid="{00000000-0005-0000-0000-00001F2A0000}"/>
    <cellStyle name="20% - Accent4 2 2 2 2 8" xfId="10754" xr:uid="{00000000-0005-0000-0000-0000202A0000}"/>
    <cellStyle name="20% - Accent4 2 2 2 2 8 2" xfId="10755" xr:uid="{00000000-0005-0000-0000-0000212A0000}"/>
    <cellStyle name="20% - Accent4 2 2 2 2 8 2 2" xfId="10756" xr:uid="{00000000-0005-0000-0000-0000222A0000}"/>
    <cellStyle name="20% - Accent4 2 2 2 2 8 3" xfId="10757" xr:uid="{00000000-0005-0000-0000-0000232A0000}"/>
    <cellStyle name="20% - Accent4 2 2 2 2 8 3 2" xfId="10758" xr:uid="{00000000-0005-0000-0000-0000242A0000}"/>
    <cellStyle name="20% - Accent4 2 2 2 2 8 4" xfId="10759" xr:uid="{00000000-0005-0000-0000-0000252A0000}"/>
    <cellStyle name="20% - Accent4 2 2 2 2 8 4 2" xfId="10760" xr:uid="{00000000-0005-0000-0000-0000262A0000}"/>
    <cellStyle name="20% - Accent4 2 2 2 2 8 5" xfId="10761" xr:uid="{00000000-0005-0000-0000-0000272A0000}"/>
    <cellStyle name="20% - Accent4 2 2 2 2 9" xfId="10762" xr:uid="{00000000-0005-0000-0000-0000282A0000}"/>
    <cellStyle name="20% - Accent4 2 2 2 2 9 2" xfId="10763" xr:uid="{00000000-0005-0000-0000-0000292A0000}"/>
    <cellStyle name="20% - Accent4 2 2 2 2 9 2 2" xfId="10764" xr:uid="{00000000-0005-0000-0000-00002A2A0000}"/>
    <cellStyle name="20% - Accent4 2 2 2 2 9 3" xfId="10765" xr:uid="{00000000-0005-0000-0000-00002B2A0000}"/>
    <cellStyle name="20% - Accent4 2 2 2 2 9 3 2" xfId="10766" xr:uid="{00000000-0005-0000-0000-00002C2A0000}"/>
    <cellStyle name="20% - Accent4 2 2 2 2 9 4" xfId="10767" xr:uid="{00000000-0005-0000-0000-00002D2A0000}"/>
    <cellStyle name="20% - Accent4 2 2 2 2 9 4 2" xfId="10768" xr:uid="{00000000-0005-0000-0000-00002E2A0000}"/>
    <cellStyle name="20% - Accent4 2 2 2 2 9 5" xfId="10769" xr:uid="{00000000-0005-0000-0000-00002F2A0000}"/>
    <cellStyle name="20% - Accent4 2 2 2 3" xfId="10770" xr:uid="{00000000-0005-0000-0000-0000302A0000}"/>
    <cellStyle name="20% - Accent4 2 2 2 3 2" xfId="10771" xr:uid="{00000000-0005-0000-0000-0000312A0000}"/>
    <cellStyle name="20% - Accent4 2 2 2 3 2 2" xfId="10772" xr:uid="{00000000-0005-0000-0000-0000322A0000}"/>
    <cellStyle name="20% - Accent4 2 2 2 3 2 2 2" xfId="10773" xr:uid="{00000000-0005-0000-0000-0000332A0000}"/>
    <cellStyle name="20% - Accent4 2 2 2 3 2 3" xfId="10774" xr:uid="{00000000-0005-0000-0000-0000342A0000}"/>
    <cellStyle name="20% - Accent4 2 2 2 3 2 3 2" xfId="10775" xr:uid="{00000000-0005-0000-0000-0000352A0000}"/>
    <cellStyle name="20% - Accent4 2 2 2 3 2 4" xfId="10776" xr:uid="{00000000-0005-0000-0000-0000362A0000}"/>
    <cellStyle name="20% - Accent4 2 2 2 3 2 4 2" xfId="10777" xr:uid="{00000000-0005-0000-0000-0000372A0000}"/>
    <cellStyle name="20% - Accent4 2 2 2 3 2 5" xfId="10778" xr:uid="{00000000-0005-0000-0000-0000382A0000}"/>
    <cellStyle name="20% - Accent4 2 2 2 3 2 6" xfId="10779" xr:uid="{00000000-0005-0000-0000-0000392A0000}"/>
    <cellStyle name="20% - Accent4 2 2 2 3 3" xfId="10780" xr:uid="{00000000-0005-0000-0000-00003A2A0000}"/>
    <cellStyle name="20% - Accent4 2 2 2 3 3 2" xfId="10781" xr:uid="{00000000-0005-0000-0000-00003B2A0000}"/>
    <cellStyle name="20% - Accent4 2 2 2 3 3 2 2" xfId="10782" xr:uid="{00000000-0005-0000-0000-00003C2A0000}"/>
    <cellStyle name="20% - Accent4 2 2 2 3 3 3" xfId="10783" xr:uid="{00000000-0005-0000-0000-00003D2A0000}"/>
    <cellStyle name="20% - Accent4 2 2 2 3 3 3 2" xfId="10784" xr:uid="{00000000-0005-0000-0000-00003E2A0000}"/>
    <cellStyle name="20% - Accent4 2 2 2 3 3 4" xfId="10785" xr:uid="{00000000-0005-0000-0000-00003F2A0000}"/>
    <cellStyle name="20% - Accent4 2 2 2 3 4" xfId="10786" xr:uid="{00000000-0005-0000-0000-0000402A0000}"/>
    <cellStyle name="20% - Accent4 2 2 2 3 4 2" xfId="10787" xr:uid="{00000000-0005-0000-0000-0000412A0000}"/>
    <cellStyle name="20% - Accent4 2 2 2 3 5" xfId="10788" xr:uid="{00000000-0005-0000-0000-0000422A0000}"/>
    <cellStyle name="20% - Accent4 2 2 2 3 5 2" xfId="10789" xr:uid="{00000000-0005-0000-0000-0000432A0000}"/>
    <cellStyle name="20% - Accent4 2 2 2 3 6" xfId="10790" xr:uid="{00000000-0005-0000-0000-0000442A0000}"/>
    <cellStyle name="20% - Accent4 2 2 2 3 7" xfId="10791" xr:uid="{00000000-0005-0000-0000-0000452A0000}"/>
    <cellStyle name="20% - Accent4 2 2 2 3 8" xfId="10792" xr:uid="{00000000-0005-0000-0000-0000462A0000}"/>
    <cellStyle name="20% - Accent4 2 2 2 4" xfId="10793" xr:uid="{00000000-0005-0000-0000-0000472A0000}"/>
    <cellStyle name="20% - Accent4 2 2 2 4 2" xfId="10794" xr:uid="{00000000-0005-0000-0000-0000482A0000}"/>
    <cellStyle name="20% - Accent4 2 2 2 4 2 2" xfId="10795" xr:uid="{00000000-0005-0000-0000-0000492A0000}"/>
    <cellStyle name="20% - Accent4 2 2 2 4 2 2 2" xfId="10796" xr:uid="{00000000-0005-0000-0000-00004A2A0000}"/>
    <cellStyle name="20% - Accent4 2 2 2 4 2 3" xfId="10797" xr:uid="{00000000-0005-0000-0000-00004B2A0000}"/>
    <cellStyle name="20% - Accent4 2 2 2 4 2 3 2" xfId="10798" xr:uid="{00000000-0005-0000-0000-00004C2A0000}"/>
    <cellStyle name="20% - Accent4 2 2 2 4 2 4" xfId="10799" xr:uid="{00000000-0005-0000-0000-00004D2A0000}"/>
    <cellStyle name="20% - Accent4 2 2 2 4 2 4 2" xfId="10800" xr:uid="{00000000-0005-0000-0000-00004E2A0000}"/>
    <cellStyle name="20% - Accent4 2 2 2 4 2 5" xfId="10801" xr:uid="{00000000-0005-0000-0000-00004F2A0000}"/>
    <cellStyle name="20% - Accent4 2 2 2 4 2 6" xfId="10802" xr:uid="{00000000-0005-0000-0000-0000502A0000}"/>
    <cellStyle name="20% - Accent4 2 2 2 4 3" xfId="10803" xr:uid="{00000000-0005-0000-0000-0000512A0000}"/>
    <cellStyle name="20% - Accent4 2 2 2 4 3 2" xfId="10804" xr:uid="{00000000-0005-0000-0000-0000522A0000}"/>
    <cellStyle name="20% - Accent4 2 2 2 4 3 2 2" xfId="10805" xr:uid="{00000000-0005-0000-0000-0000532A0000}"/>
    <cellStyle name="20% - Accent4 2 2 2 4 3 3" xfId="10806" xr:uid="{00000000-0005-0000-0000-0000542A0000}"/>
    <cellStyle name="20% - Accent4 2 2 2 4 3 3 2" xfId="10807" xr:uid="{00000000-0005-0000-0000-0000552A0000}"/>
    <cellStyle name="20% - Accent4 2 2 2 4 3 4" xfId="10808" xr:uid="{00000000-0005-0000-0000-0000562A0000}"/>
    <cellStyle name="20% - Accent4 2 2 2 4 4" xfId="10809" xr:uid="{00000000-0005-0000-0000-0000572A0000}"/>
    <cellStyle name="20% - Accent4 2 2 2 4 4 2" xfId="10810" xr:uid="{00000000-0005-0000-0000-0000582A0000}"/>
    <cellStyle name="20% - Accent4 2 2 2 4 5" xfId="10811" xr:uid="{00000000-0005-0000-0000-0000592A0000}"/>
    <cellStyle name="20% - Accent4 2 2 2 4 5 2" xfId="10812" xr:uid="{00000000-0005-0000-0000-00005A2A0000}"/>
    <cellStyle name="20% - Accent4 2 2 2 4 6" xfId="10813" xr:uid="{00000000-0005-0000-0000-00005B2A0000}"/>
    <cellStyle name="20% - Accent4 2 2 2 4 7" xfId="10814" xr:uid="{00000000-0005-0000-0000-00005C2A0000}"/>
    <cellStyle name="20% - Accent4 2 2 2 4 8" xfId="10815" xr:uid="{00000000-0005-0000-0000-00005D2A0000}"/>
    <cellStyle name="20% - Accent4 2 2 2 5" xfId="10816" xr:uid="{00000000-0005-0000-0000-00005E2A0000}"/>
    <cellStyle name="20% - Accent4 2 2 2 5 2" xfId="10817" xr:uid="{00000000-0005-0000-0000-00005F2A0000}"/>
    <cellStyle name="20% - Accent4 2 2 2 5 2 2" xfId="10818" xr:uid="{00000000-0005-0000-0000-0000602A0000}"/>
    <cellStyle name="20% - Accent4 2 2 2 5 2 2 2" xfId="10819" xr:uid="{00000000-0005-0000-0000-0000612A0000}"/>
    <cellStyle name="20% - Accent4 2 2 2 5 2 3" xfId="10820" xr:uid="{00000000-0005-0000-0000-0000622A0000}"/>
    <cellStyle name="20% - Accent4 2 2 2 5 2 3 2" xfId="10821" xr:uid="{00000000-0005-0000-0000-0000632A0000}"/>
    <cellStyle name="20% - Accent4 2 2 2 5 2 4" xfId="10822" xr:uid="{00000000-0005-0000-0000-0000642A0000}"/>
    <cellStyle name="20% - Accent4 2 2 2 5 2 4 2" xfId="10823" xr:uid="{00000000-0005-0000-0000-0000652A0000}"/>
    <cellStyle name="20% - Accent4 2 2 2 5 2 5" xfId="10824" xr:uid="{00000000-0005-0000-0000-0000662A0000}"/>
    <cellStyle name="20% - Accent4 2 2 2 5 2 6" xfId="10825" xr:uid="{00000000-0005-0000-0000-0000672A0000}"/>
    <cellStyle name="20% - Accent4 2 2 2 5 3" xfId="10826" xr:uid="{00000000-0005-0000-0000-0000682A0000}"/>
    <cellStyle name="20% - Accent4 2 2 2 5 3 2" xfId="10827" xr:uid="{00000000-0005-0000-0000-0000692A0000}"/>
    <cellStyle name="20% - Accent4 2 2 2 5 3 2 2" xfId="10828" xr:uid="{00000000-0005-0000-0000-00006A2A0000}"/>
    <cellStyle name="20% - Accent4 2 2 2 5 3 3" xfId="10829" xr:uid="{00000000-0005-0000-0000-00006B2A0000}"/>
    <cellStyle name="20% - Accent4 2 2 2 5 3 3 2" xfId="10830" xr:uid="{00000000-0005-0000-0000-00006C2A0000}"/>
    <cellStyle name="20% - Accent4 2 2 2 5 3 4" xfId="10831" xr:uid="{00000000-0005-0000-0000-00006D2A0000}"/>
    <cellStyle name="20% - Accent4 2 2 2 5 4" xfId="10832" xr:uid="{00000000-0005-0000-0000-00006E2A0000}"/>
    <cellStyle name="20% - Accent4 2 2 2 5 4 2" xfId="10833" xr:uid="{00000000-0005-0000-0000-00006F2A0000}"/>
    <cellStyle name="20% - Accent4 2 2 2 5 5" xfId="10834" xr:uid="{00000000-0005-0000-0000-0000702A0000}"/>
    <cellStyle name="20% - Accent4 2 2 2 5 5 2" xfId="10835" xr:uid="{00000000-0005-0000-0000-0000712A0000}"/>
    <cellStyle name="20% - Accent4 2 2 2 5 6" xfId="10836" xr:uid="{00000000-0005-0000-0000-0000722A0000}"/>
    <cellStyle name="20% - Accent4 2 2 2 5 7" xfId="10837" xr:uid="{00000000-0005-0000-0000-0000732A0000}"/>
    <cellStyle name="20% - Accent4 2 2 2 5 8" xfId="10838" xr:uid="{00000000-0005-0000-0000-0000742A0000}"/>
    <cellStyle name="20% - Accent4 2 2 2 6" xfId="10839" xr:uid="{00000000-0005-0000-0000-0000752A0000}"/>
    <cellStyle name="20% - Accent4 2 2 2 6 2" xfId="10840" xr:uid="{00000000-0005-0000-0000-0000762A0000}"/>
    <cellStyle name="20% - Accent4 2 2 2 6 2 2" xfId="10841" xr:uid="{00000000-0005-0000-0000-0000772A0000}"/>
    <cellStyle name="20% - Accent4 2 2 2 6 2 2 2" xfId="10842" xr:uid="{00000000-0005-0000-0000-0000782A0000}"/>
    <cellStyle name="20% - Accent4 2 2 2 6 2 3" xfId="10843" xr:uid="{00000000-0005-0000-0000-0000792A0000}"/>
    <cellStyle name="20% - Accent4 2 2 2 6 2 3 2" xfId="10844" xr:uid="{00000000-0005-0000-0000-00007A2A0000}"/>
    <cellStyle name="20% - Accent4 2 2 2 6 2 4" xfId="10845" xr:uid="{00000000-0005-0000-0000-00007B2A0000}"/>
    <cellStyle name="20% - Accent4 2 2 2 6 3" xfId="10846" xr:uid="{00000000-0005-0000-0000-00007C2A0000}"/>
    <cellStyle name="20% - Accent4 2 2 2 6 3 2" xfId="10847" xr:uid="{00000000-0005-0000-0000-00007D2A0000}"/>
    <cellStyle name="20% - Accent4 2 2 2 6 4" xfId="10848" xr:uid="{00000000-0005-0000-0000-00007E2A0000}"/>
    <cellStyle name="20% - Accent4 2 2 2 6 4 2" xfId="10849" xr:uid="{00000000-0005-0000-0000-00007F2A0000}"/>
    <cellStyle name="20% - Accent4 2 2 2 6 5" xfId="10850" xr:uid="{00000000-0005-0000-0000-0000802A0000}"/>
    <cellStyle name="20% - Accent4 2 2 2 6 6" xfId="10851" xr:uid="{00000000-0005-0000-0000-0000812A0000}"/>
    <cellStyle name="20% - Accent4 2 2 2 6 7" xfId="10852" xr:uid="{00000000-0005-0000-0000-0000822A0000}"/>
    <cellStyle name="20% - Accent4 2 2 2 7" xfId="10853" xr:uid="{00000000-0005-0000-0000-0000832A0000}"/>
    <cellStyle name="20% - Accent4 2 2 2 7 2" xfId="10854" xr:uid="{00000000-0005-0000-0000-0000842A0000}"/>
    <cellStyle name="20% - Accent4 2 2 2 7 2 2" xfId="10855" xr:uid="{00000000-0005-0000-0000-0000852A0000}"/>
    <cellStyle name="20% - Accent4 2 2 2 7 2 2 2" xfId="10856" xr:uid="{00000000-0005-0000-0000-0000862A0000}"/>
    <cellStyle name="20% - Accent4 2 2 2 7 2 3" xfId="10857" xr:uid="{00000000-0005-0000-0000-0000872A0000}"/>
    <cellStyle name="20% - Accent4 2 2 2 7 2 3 2" xfId="10858" xr:uid="{00000000-0005-0000-0000-0000882A0000}"/>
    <cellStyle name="20% - Accent4 2 2 2 7 2 4" xfId="10859" xr:uid="{00000000-0005-0000-0000-0000892A0000}"/>
    <cellStyle name="20% - Accent4 2 2 2 7 3" xfId="10860" xr:uid="{00000000-0005-0000-0000-00008A2A0000}"/>
    <cellStyle name="20% - Accent4 2 2 2 7 3 2" xfId="10861" xr:uid="{00000000-0005-0000-0000-00008B2A0000}"/>
    <cellStyle name="20% - Accent4 2 2 2 7 4" xfId="10862" xr:uid="{00000000-0005-0000-0000-00008C2A0000}"/>
    <cellStyle name="20% - Accent4 2 2 2 7 4 2" xfId="10863" xr:uid="{00000000-0005-0000-0000-00008D2A0000}"/>
    <cellStyle name="20% - Accent4 2 2 2 7 5" xfId="10864" xr:uid="{00000000-0005-0000-0000-00008E2A0000}"/>
    <cellStyle name="20% - Accent4 2 2 2 7 6" xfId="10865" xr:uid="{00000000-0005-0000-0000-00008F2A0000}"/>
    <cellStyle name="20% - Accent4 2 2 2 8" xfId="10866" xr:uid="{00000000-0005-0000-0000-0000902A0000}"/>
    <cellStyle name="20% - Accent4 2 2 2 8 2" xfId="10867" xr:uid="{00000000-0005-0000-0000-0000912A0000}"/>
    <cellStyle name="20% - Accent4 2 2 2 8 2 2" xfId="10868" xr:uid="{00000000-0005-0000-0000-0000922A0000}"/>
    <cellStyle name="20% - Accent4 2 2 2 8 3" xfId="10869" xr:uid="{00000000-0005-0000-0000-0000932A0000}"/>
    <cellStyle name="20% - Accent4 2 2 2 8 3 2" xfId="10870" xr:uid="{00000000-0005-0000-0000-0000942A0000}"/>
    <cellStyle name="20% - Accent4 2 2 2 8 4" xfId="10871" xr:uid="{00000000-0005-0000-0000-0000952A0000}"/>
    <cellStyle name="20% - Accent4 2 2 2 8 4 2" xfId="10872" xr:uid="{00000000-0005-0000-0000-0000962A0000}"/>
    <cellStyle name="20% - Accent4 2 2 2 8 5" xfId="10873" xr:uid="{00000000-0005-0000-0000-0000972A0000}"/>
    <cellStyle name="20% - Accent4 2 2 2 9" xfId="10874" xr:uid="{00000000-0005-0000-0000-0000982A0000}"/>
    <cellStyle name="20% - Accent4 2 2 2 9 2" xfId="10875" xr:uid="{00000000-0005-0000-0000-0000992A0000}"/>
    <cellStyle name="20% - Accent4 2 2 2 9 2 2" xfId="10876" xr:uid="{00000000-0005-0000-0000-00009A2A0000}"/>
    <cellStyle name="20% - Accent4 2 2 2 9 3" xfId="10877" xr:uid="{00000000-0005-0000-0000-00009B2A0000}"/>
    <cellStyle name="20% - Accent4 2 2 2 9 3 2" xfId="10878" xr:uid="{00000000-0005-0000-0000-00009C2A0000}"/>
    <cellStyle name="20% - Accent4 2 2 2 9 4" xfId="10879" xr:uid="{00000000-0005-0000-0000-00009D2A0000}"/>
    <cellStyle name="20% - Accent4 2 2 2 9 4 2" xfId="10880" xr:uid="{00000000-0005-0000-0000-00009E2A0000}"/>
    <cellStyle name="20% - Accent4 2 2 2 9 5" xfId="10881" xr:uid="{00000000-0005-0000-0000-00009F2A0000}"/>
    <cellStyle name="20% - Accent4 2 2 20" xfId="10882" xr:uid="{00000000-0005-0000-0000-0000A02A0000}"/>
    <cellStyle name="20% - Accent4 2 2 21" xfId="10883" xr:uid="{00000000-0005-0000-0000-0000A12A0000}"/>
    <cellStyle name="20% - Accent4 2 2 3" xfId="10884" xr:uid="{00000000-0005-0000-0000-0000A22A0000}"/>
    <cellStyle name="20% - Accent4 2 2 3 10" xfId="10885" xr:uid="{00000000-0005-0000-0000-0000A32A0000}"/>
    <cellStyle name="20% - Accent4 2 2 3 10 2" xfId="10886" xr:uid="{00000000-0005-0000-0000-0000A42A0000}"/>
    <cellStyle name="20% - Accent4 2 2 3 10 2 2" xfId="10887" xr:uid="{00000000-0005-0000-0000-0000A52A0000}"/>
    <cellStyle name="20% - Accent4 2 2 3 10 3" xfId="10888" xr:uid="{00000000-0005-0000-0000-0000A62A0000}"/>
    <cellStyle name="20% - Accent4 2 2 3 10 3 2" xfId="10889" xr:uid="{00000000-0005-0000-0000-0000A72A0000}"/>
    <cellStyle name="20% - Accent4 2 2 3 10 4" xfId="10890" xr:uid="{00000000-0005-0000-0000-0000A82A0000}"/>
    <cellStyle name="20% - Accent4 2 2 3 10 4 2" xfId="10891" xr:uid="{00000000-0005-0000-0000-0000A92A0000}"/>
    <cellStyle name="20% - Accent4 2 2 3 10 5" xfId="10892" xr:uid="{00000000-0005-0000-0000-0000AA2A0000}"/>
    <cellStyle name="20% - Accent4 2 2 3 11" xfId="10893" xr:uid="{00000000-0005-0000-0000-0000AB2A0000}"/>
    <cellStyle name="20% - Accent4 2 2 3 11 2" xfId="10894" xr:uid="{00000000-0005-0000-0000-0000AC2A0000}"/>
    <cellStyle name="20% - Accent4 2 2 3 11 2 2" xfId="10895" xr:uid="{00000000-0005-0000-0000-0000AD2A0000}"/>
    <cellStyle name="20% - Accent4 2 2 3 11 3" xfId="10896" xr:uid="{00000000-0005-0000-0000-0000AE2A0000}"/>
    <cellStyle name="20% - Accent4 2 2 3 11 3 2" xfId="10897" xr:uid="{00000000-0005-0000-0000-0000AF2A0000}"/>
    <cellStyle name="20% - Accent4 2 2 3 11 4" xfId="10898" xr:uid="{00000000-0005-0000-0000-0000B02A0000}"/>
    <cellStyle name="20% - Accent4 2 2 3 12" xfId="10899" xr:uid="{00000000-0005-0000-0000-0000B12A0000}"/>
    <cellStyle name="20% - Accent4 2 2 3 12 2" xfId="10900" xr:uid="{00000000-0005-0000-0000-0000B22A0000}"/>
    <cellStyle name="20% - Accent4 2 2 3 13" xfId="10901" xr:uid="{00000000-0005-0000-0000-0000B32A0000}"/>
    <cellStyle name="20% - Accent4 2 2 3 13 2" xfId="10902" xr:uid="{00000000-0005-0000-0000-0000B42A0000}"/>
    <cellStyle name="20% - Accent4 2 2 3 14" xfId="10903" xr:uid="{00000000-0005-0000-0000-0000B52A0000}"/>
    <cellStyle name="20% - Accent4 2 2 3 14 2" xfId="10904" xr:uid="{00000000-0005-0000-0000-0000B62A0000}"/>
    <cellStyle name="20% - Accent4 2 2 3 15" xfId="10905" xr:uid="{00000000-0005-0000-0000-0000B72A0000}"/>
    <cellStyle name="20% - Accent4 2 2 3 16" xfId="10906" xr:uid="{00000000-0005-0000-0000-0000B82A0000}"/>
    <cellStyle name="20% - Accent4 2 2 3 17" xfId="10907" xr:uid="{00000000-0005-0000-0000-0000B92A0000}"/>
    <cellStyle name="20% - Accent4 2 2 3 18" xfId="10908" xr:uid="{00000000-0005-0000-0000-0000BA2A0000}"/>
    <cellStyle name="20% - Accent4 2 2 3 2" xfId="10909" xr:uid="{00000000-0005-0000-0000-0000BB2A0000}"/>
    <cellStyle name="20% - Accent4 2 2 3 2 10" xfId="10910" xr:uid="{00000000-0005-0000-0000-0000BC2A0000}"/>
    <cellStyle name="20% - Accent4 2 2 3 2 10 2" xfId="10911" xr:uid="{00000000-0005-0000-0000-0000BD2A0000}"/>
    <cellStyle name="20% - Accent4 2 2 3 2 10 2 2" xfId="10912" xr:uid="{00000000-0005-0000-0000-0000BE2A0000}"/>
    <cellStyle name="20% - Accent4 2 2 3 2 10 3" xfId="10913" xr:uid="{00000000-0005-0000-0000-0000BF2A0000}"/>
    <cellStyle name="20% - Accent4 2 2 3 2 10 3 2" xfId="10914" xr:uid="{00000000-0005-0000-0000-0000C02A0000}"/>
    <cellStyle name="20% - Accent4 2 2 3 2 10 4" xfId="10915" xr:uid="{00000000-0005-0000-0000-0000C12A0000}"/>
    <cellStyle name="20% - Accent4 2 2 3 2 11" xfId="10916" xr:uid="{00000000-0005-0000-0000-0000C22A0000}"/>
    <cellStyle name="20% - Accent4 2 2 3 2 11 2" xfId="10917" xr:uid="{00000000-0005-0000-0000-0000C32A0000}"/>
    <cellStyle name="20% - Accent4 2 2 3 2 12" xfId="10918" xr:uid="{00000000-0005-0000-0000-0000C42A0000}"/>
    <cellStyle name="20% - Accent4 2 2 3 2 12 2" xfId="10919" xr:uid="{00000000-0005-0000-0000-0000C52A0000}"/>
    <cellStyle name="20% - Accent4 2 2 3 2 13" xfId="10920" xr:uid="{00000000-0005-0000-0000-0000C62A0000}"/>
    <cellStyle name="20% - Accent4 2 2 3 2 13 2" xfId="10921" xr:uid="{00000000-0005-0000-0000-0000C72A0000}"/>
    <cellStyle name="20% - Accent4 2 2 3 2 14" xfId="10922" xr:uid="{00000000-0005-0000-0000-0000C82A0000}"/>
    <cellStyle name="20% - Accent4 2 2 3 2 15" xfId="10923" xr:uid="{00000000-0005-0000-0000-0000C92A0000}"/>
    <cellStyle name="20% - Accent4 2 2 3 2 16" xfId="10924" xr:uid="{00000000-0005-0000-0000-0000CA2A0000}"/>
    <cellStyle name="20% - Accent4 2 2 3 2 17" xfId="10925" xr:uid="{00000000-0005-0000-0000-0000CB2A0000}"/>
    <cellStyle name="20% - Accent4 2 2 3 2 2" xfId="10926" xr:uid="{00000000-0005-0000-0000-0000CC2A0000}"/>
    <cellStyle name="20% - Accent4 2 2 3 2 2 2" xfId="10927" xr:uid="{00000000-0005-0000-0000-0000CD2A0000}"/>
    <cellStyle name="20% - Accent4 2 2 3 2 2 2 2" xfId="10928" xr:uid="{00000000-0005-0000-0000-0000CE2A0000}"/>
    <cellStyle name="20% - Accent4 2 2 3 2 2 2 2 2" xfId="10929" xr:uid="{00000000-0005-0000-0000-0000CF2A0000}"/>
    <cellStyle name="20% - Accent4 2 2 3 2 2 2 3" xfId="10930" xr:uid="{00000000-0005-0000-0000-0000D02A0000}"/>
    <cellStyle name="20% - Accent4 2 2 3 2 2 2 3 2" xfId="10931" xr:uid="{00000000-0005-0000-0000-0000D12A0000}"/>
    <cellStyle name="20% - Accent4 2 2 3 2 2 2 4" xfId="10932" xr:uid="{00000000-0005-0000-0000-0000D22A0000}"/>
    <cellStyle name="20% - Accent4 2 2 3 2 2 2 4 2" xfId="10933" xr:uid="{00000000-0005-0000-0000-0000D32A0000}"/>
    <cellStyle name="20% - Accent4 2 2 3 2 2 2 5" xfId="10934" xr:uid="{00000000-0005-0000-0000-0000D42A0000}"/>
    <cellStyle name="20% - Accent4 2 2 3 2 2 2 6" xfId="10935" xr:uid="{00000000-0005-0000-0000-0000D52A0000}"/>
    <cellStyle name="20% - Accent4 2 2 3 2 2 3" xfId="10936" xr:uid="{00000000-0005-0000-0000-0000D62A0000}"/>
    <cellStyle name="20% - Accent4 2 2 3 2 2 3 2" xfId="10937" xr:uid="{00000000-0005-0000-0000-0000D72A0000}"/>
    <cellStyle name="20% - Accent4 2 2 3 2 2 3 2 2" xfId="10938" xr:uid="{00000000-0005-0000-0000-0000D82A0000}"/>
    <cellStyle name="20% - Accent4 2 2 3 2 2 3 3" xfId="10939" xr:uid="{00000000-0005-0000-0000-0000D92A0000}"/>
    <cellStyle name="20% - Accent4 2 2 3 2 2 3 3 2" xfId="10940" xr:uid="{00000000-0005-0000-0000-0000DA2A0000}"/>
    <cellStyle name="20% - Accent4 2 2 3 2 2 3 4" xfId="10941" xr:uid="{00000000-0005-0000-0000-0000DB2A0000}"/>
    <cellStyle name="20% - Accent4 2 2 3 2 2 4" xfId="10942" xr:uid="{00000000-0005-0000-0000-0000DC2A0000}"/>
    <cellStyle name="20% - Accent4 2 2 3 2 2 4 2" xfId="10943" xr:uid="{00000000-0005-0000-0000-0000DD2A0000}"/>
    <cellStyle name="20% - Accent4 2 2 3 2 2 5" xfId="10944" xr:uid="{00000000-0005-0000-0000-0000DE2A0000}"/>
    <cellStyle name="20% - Accent4 2 2 3 2 2 5 2" xfId="10945" xr:uid="{00000000-0005-0000-0000-0000DF2A0000}"/>
    <cellStyle name="20% - Accent4 2 2 3 2 2 6" xfId="10946" xr:uid="{00000000-0005-0000-0000-0000E02A0000}"/>
    <cellStyle name="20% - Accent4 2 2 3 2 2 7" xfId="10947" xr:uid="{00000000-0005-0000-0000-0000E12A0000}"/>
    <cellStyle name="20% - Accent4 2 2 3 2 2 8" xfId="10948" xr:uid="{00000000-0005-0000-0000-0000E22A0000}"/>
    <cellStyle name="20% - Accent4 2 2 3 2 3" xfId="10949" xr:uid="{00000000-0005-0000-0000-0000E32A0000}"/>
    <cellStyle name="20% - Accent4 2 2 3 2 3 2" xfId="10950" xr:uid="{00000000-0005-0000-0000-0000E42A0000}"/>
    <cellStyle name="20% - Accent4 2 2 3 2 3 2 2" xfId="10951" xr:uid="{00000000-0005-0000-0000-0000E52A0000}"/>
    <cellStyle name="20% - Accent4 2 2 3 2 3 2 2 2" xfId="10952" xr:uid="{00000000-0005-0000-0000-0000E62A0000}"/>
    <cellStyle name="20% - Accent4 2 2 3 2 3 2 3" xfId="10953" xr:uid="{00000000-0005-0000-0000-0000E72A0000}"/>
    <cellStyle name="20% - Accent4 2 2 3 2 3 2 3 2" xfId="10954" xr:uid="{00000000-0005-0000-0000-0000E82A0000}"/>
    <cellStyle name="20% - Accent4 2 2 3 2 3 2 4" xfId="10955" xr:uid="{00000000-0005-0000-0000-0000E92A0000}"/>
    <cellStyle name="20% - Accent4 2 2 3 2 3 2 4 2" xfId="10956" xr:uid="{00000000-0005-0000-0000-0000EA2A0000}"/>
    <cellStyle name="20% - Accent4 2 2 3 2 3 2 5" xfId="10957" xr:uid="{00000000-0005-0000-0000-0000EB2A0000}"/>
    <cellStyle name="20% - Accent4 2 2 3 2 3 2 6" xfId="10958" xr:uid="{00000000-0005-0000-0000-0000EC2A0000}"/>
    <cellStyle name="20% - Accent4 2 2 3 2 3 3" xfId="10959" xr:uid="{00000000-0005-0000-0000-0000ED2A0000}"/>
    <cellStyle name="20% - Accent4 2 2 3 2 3 3 2" xfId="10960" xr:uid="{00000000-0005-0000-0000-0000EE2A0000}"/>
    <cellStyle name="20% - Accent4 2 2 3 2 3 3 2 2" xfId="10961" xr:uid="{00000000-0005-0000-0000-0000EF2A0000}"/>
    <cellStyle name="20% - Accent4 2 2 3 2 3 3 3" xfId="10962" xr:uid="{00000000-0005-0000-0000-0000F02A0000}"/>
    <cellStyle name="20% - Accent4 2 2 3 2 3 3 3 2" xfId="10963" xr:uid="{00000000-0005-0000-0000-0000F12A0000}"/>
    <cellStyle name="20% - Accent4 2 2 3 2 3 3 4" xfId="10964" xr:uid="{00000000-0005-0000-0000-0000F22A0000}"/>
    <cellStyle name="20% - Accent4 2 2 3 2 3 4" xfId="10965" xr:uid="{00000000-0005-0000-0000-0000F32A0000}"/>
    <cellStyle name="20% - Accent4 2 2 3 2 3 4 2" xfId="10966" xr:uid="{00000000-0005-0000-0000-0000F42A0000}"/>
    <cellStyle name="20% - Accent4 2 2 3 2 3 5" xfId="10967" xr:uid="{00000000-0005-0000-0000-0000F52A0000}"/>
    <cellStyle name="20% - Accent4 2 2 3 2 3 5 2" xfId="10968" xr:uid="{00000000-0005-0000-0000-0000F62A0000}"/>
    <cellStyle name="20% - Accent4 2 2 3 2 3 6" xfId="10969" xr:uid="{00000000-0005-0000-0000-0000F72A0000}"/>
    <cellStyle name="20% - Accent4 2 2 3 2 3 7" xfId="10970" xr:uid="{00000000-0005-0000-0000-0000F82A0000}"/>
    <cellStyle name="20% - Accent4 2 2 3 2 3 8" xfId="10971" xr:uid="{00000000-0005-0000-0000-0000F92A0000}"/>
    <cellStyle name="20% - Accent4 2 2 3 2 4" xfId="10972" xr:uid="{00000000-0005-0000-0000-0000FA2A0000}"/>
    <cellStyle name="20% - Accent4 2 2 3 2 4 2" xfId="10973" xr:uid="{00000000-0005-0000-0000-0000FB2A0000}"/>
    <cellStyle name="20% - Accent4 2 2 3 2 4 2 2" xfId="10974" xr:uid="{00000000-0005-0000-0000-0000FC2A0000}"/>
    <cellStyle name="20% - Accent4 2 2 3 2 4 2 2 2" xfId="10975" xr:uid="{00000000-0005-0000-0000-0000FD2A0000}"/>
    <cellStyle name="20% - Accent4 2 2 3 2 4 2 3" xfId="10976" xr:uid="{00000000-0005-0000-0000-0000FE2A0000}"/>
    <cellStyle name="20% - Accent4 2 2 3 2 4 2 3 2" xfId="10977" xr:uid="{00000000-0005-0000-0000-0000FF2A0000}"/>
    <cellStyle name="20% - Accent4 2 2 3 2 4 2 4" xfId="10978" xr:uid="{00000000-0005-0000-0000-0000002B0000}"/>
    <cellStyle name="20% - Accent4 2 2 3 2 4 2 4 2" xfId="10979" xr:uid="{00000000-0005-0000-0000-0000012B0000}"/>
    <cellStyle name="20% - Accent4 2 2 3 2 4 2 5" xfId="10980" xr:uid="{00000000-0005-0000-0000-0000022B0000}"/>
    <cellStyle name="20% - Accent4 2 2 3 2 4 2 6" xfId="10981" xr:uid="{00000000-0005-0000-0000-0000032B0000}"/>
    <cellStyle name="20% - Accent4 2 2 3 2 4 3" xfId="10982" xr:uid="{00000000-0005-0000-0000-0000042B0000}"/>
    <cellStyle name="20% - Accent4 2 2 3 2 4 3 2" xfId="10983" xr:uid="{00000000-0005-0000-0000-0000052B0000}"/>
    <cellStyle name="20% - Accent4 2 2 3 2 4 3 2 2" xfId="10984" xr:uid="{00000000-0005-0000-0000-0000062B0000}"/>
    <cellStyle name="20% - Accent4 2 2 3 2 4 3 3" xfId="10985" xr:uid="{00000000-0005-0000-0000-0000072B0000}"/>
    <cellStyle name="20% - Accent4 2 2 3 2 4 3 3 2" xfId="10986" xr:uid="{00000000-0005-0000-0000-0000082B0000}"/>
    <cellStyle name="20% - Accent4 2 2 3 2 4 3 4" xfId="10987" xr:uid="{00000000-0005-0000-0000-0000092B0000}"/>
    <cellStyle name="20% - Accent4 2 2 3 2 4 4" xfId="10988" xr:uid="{00000000-0005-0000-0000-00000A2B0000}"/>
    <cellStyle name="20% - Accent4 2 2 3 2 4 4 2" xfId="10989" xr:uid="{00000000-0005-0000-0000-00000B2B0000}"/>
    <cellStyle name="20% - Accent4 2 2 3 2 4 5" xfId="10990" xr:uid="{00000000-0005-0000-0000-00000C2B0000}"/>
    <cellStyle name="20% - Accent4 2 2 3 2 4 5 2" xfId="10991" xr:uid="{00000000-0005-0000-0000-00000D2B0000}"/>
    <cellStyle name="20% - Accent4 2 2 3 2 4 6" xfId="10992" xr:uid="{00000000-0005-0000-0000-00000E2B0000}"/>
    <cellStyle name="20% - Accent4 2 2 3 2 4 7" xfId="10993" xr:uid="{00000000-0005-0000-0000-00000F2B0000}"/>
    <cellStyle name="20% - Accent4 2 2 3 2 4 8" xfId="10994" xr:uid="{00000000-0005-0000-0000-0000102B0000}"/>
    <cellStyle name="20% - Accent4 2 2 3 2 5" xfId="10995" xr:uid="{00000000-0005-0000-0000-0000112B0000}"/>
    <cellStyle name="20% - Accent4 2 2 3 2 5 2" xfId="10996" xr:uid="{00000000-0005-0000-0000-0000122B0000}"/>
    <cellStyle name="20% - Accent4 2 2 3 2 5 2 2" xfId="10997" xr:uid="{00000000-0005-0000-0000-0000132B0000}"/>
    <cellStyle name="20% - Accent4 2 2 3 2 5 2 2 2" xfId="10998" xr:uid="{00000000-0005-0000-0000-0000142B0000}"/>
    <cellStyle name="20% - Accent4 2 2 3 2 5 2 3" xfId="10999" xr:uid="{00000000-0005-0000-0000-0000152B0000}"/>
    <cellStyle name="20% - Accent4 2 2 3 2 5 2 3 2" xfId="11000" xr:uid="{00000000-0005-0000-0000-0000162B0000}"/>
    <cellStyle name="20% - Accent4 2 2 3 2 5 2 4" xfId="11001" xr:uid="{00000000-0005-0000-0000-0000172B0000}"/>
    <cellStyle name="20% - Accent4 2 2 3 2 5 3" xfId="11002" xr:uid="{00000000-0005-0000-0000-0000182B0000}"/>
    <cellStyle name="20% - Accent4 2 2 3 2 5 3 2" xfId="11003" xr:uid="{00000000-0005-0000-0000-0000192B0000}"/>
    <cellStyle name="20% - Accent4 2 2 3 2 5 4" xfId="11004" xr:uid="{00000000-0005-0000-0000-00001A2B0000}"/>
    <cellStyle name="20% - Accent4 2 2 3 2 5 4 2" xfId="11005" xr:uid="{00000000-0005-0000-0000-00001B2B0000}"/>
    <cellStyle name="20% - Accent4 2 2 3 2 5 5" xfId="11006" xr:uid="{00000000-0005-0000-0000-00001C2B0000}"/>
    <cellStyle name="20% - Accent4 2 2 3 2 5 6" xfId="11007" xr:uid="{00000000-0005-0000-0000-00001D2B0000}"/>
    <cellStyle name="20% - Accent4 2 2 3 2 5 7" xfId="11008" xr:uid="{00000000-0005-0000-0000-00001E2B0000}"/>
    <cellStyle name="20% - Accent4 2 2 3 2 6" xfId="11009" xr:uid="{00000000-0005-0000-0000-00001F2B0000}"/>
    <cellStyle name="20% - Accent4 2 2 3 2 6 2" xfId="11010" xr:uid="{00000000-0005-0000-0000-0000202B0000}"/>
    <cellStyle name="20% - Accent4 2 2 3 2 6 2 2" xfId="11011" xr:uid="{00000000-0005-0000-0000-0000212B0000}"/>
    <cellStyle name="20% - Accent4 2 2 3 2 6 2 2 2" xfId="11012" xr:uid="{00000000-0005-0000-0000-0000222B0000}"/>
    <cellStyle name="20% - Accent4 2 2 3 2 6 2 3" xfId="11013" xr:uid="{00000000-0005-0000-0000-0000232B0000}"/>
    <cellStyle name="20% - Accent4 2 2 3 2 6 2 3 2" xfId="11014" xr:uid="{00000000-0005-0000-0000-0000242B0000}"/>
    <cellStyle name="20% - Accent4 2 2 3 2 6 2 4" xfId="11015" xr:uid="{00000000-0005-0000-0000-0000252B0000}"/>
    <cellStyle name="20% - Accent4 2 2 3 2 6 3" xfId="11016" xr:uid="{00000000-0005-0000-0000-0000262B0000}"/>
    <cellStyle name="20% - Accent4 2 2 3 2 6 3 2" xfId="11017" xr:uid="{00000000-0005-0000-0000-0000272B0000}"/>
    <cellStyle name="20% - Accent4 2 2 3 2 6 4" xfId="11018" xr:uid="{00000000-0005-0000-0000-0000282B0000}"/>
    <cellStyle name="20% - Accent4 2 2 3 2 6 4 2" xfId="11019" xr:uid="{00000000-0005-0000-0000-0000292B0000}"/>
    <cellStyle name="20% - Accent4 2 2 3 2 6 5" xfId="11020" xr:uid="{00000000-0005-0000-0000-00002A2B0000}"/>
    <cellStyle name="20% - Accent4 2 2 3 2 6 6" xfId="11021" xr:uid="{00000000-0005-0000-0000-00002B2B0000}"/>
    <cellStyle name="20% - Accent4 2 2 3 2 7" xfId="11022" xr:uid="{00000000-0005-0000-0000-00002C2B0000}"/>
    <cellStyle name="20% - Accent4 2 2 3 2 7 2" xfId="11023" xr:uid="{00000000-0005-0000-0000-00002D2B0000}"/>
    <cellStyle name="20% - Accent4 2 2 3 2 7 2 2" xfId="11024" xr:uid="{00000000-0005-0000-0000-00002E2B0000}"/>
    <cellStyle name="20% - Accent4 2 2 3 2 7 3" xfId="11025" xr:uid="{00000000-0005-0000-0000-00002F2B0000}"/>
    <cellStyle name="20% - Accent4 2 2 3 2 7 3 2" xfId="11026" xr:uid="{00000000-0005-0000-0000-0000302B0000}"/>
    <cellStyle name="20% - Accent4 2 2 3 2 7 4" xfId="11027" xr:uid="{00000000-0005-0000-0000-0000312B0000}"/>
    <cellStyle name="20% - Accent4 2 2 3 2 7 4 2" xfId="11028" xr:uid="{00000000-0005-0000-0000-0000322B0000}"/>
    <cellStyle name="20% - Accent4 2 2 3 2 7 5" xfId="11029" xr:uid="{00000000-0005-0000-0000-0000332B0000}"/>
    <cellStyle name="20% - Accent4 2 2 3 2 8" xfId="11030" xr:uid="{00000000-0005-0000-0000-0000342B0000}"/>
    <cellStyle name="20% - Accent4 2 2 3 2 8 2" xfId="11031" xr:uid="{00000000-0005-0000-0000-0000352B0000}"/>
    <cellStyle name="20% - Accent4 2 2 3 2 8 2 2" xfId="11032" xr:uid="{00000000-0005-0000-0000-0000362B0000}"/>
    <cellStyle name="20% - Accent4 2 2 3 2 8 3" xfId="11033" xr:uid="{00000000-0005-0000-0000-0000372B0000}"/>
    <cellStyle name="20% - Accent4 2 2 3 2 8 3 2" xfId="11034" xr:uid="{00000000-0005-0000-0000-0000382B0000}"/>
    <cellStyle name="20% - Accent4 2 2 3 2 8 4" xfId="11035" xr:uid="{00000000-0005-0000-0000-0000392B0000}"/>
    <cellStyle name="20% - Accent4 2 2 3 2 8 4 2" xfId="11036" xr:uid="{00000000-0005-0000-0000-00003A2B0000}"/>
    <cellStyle name="20% - Accent4 2 2 3 2 8 5" xfId="11037" xr:uid="{00000000-0005-0000-0000-00003B2B0000}"/>
    <cellStyle name="20% - Accent4 2 2 3 2 9" xfId="11038" xr:uid="{00000000-0005-0000-0000-00003C2B0000}"/>
    <cellStyle name="20% - Accent4 2 2 3 2 9 2" xfId="11039" xr:uid="{00000000-0005-0000-0000-00003D2B0000}"/>
    <cellStyle name="20% - Accent4 2 2 3 2 9 2 2" xfId="11040" xr:uid="{00000000-0005-0000-0000-00003E2B0000}"/>
    <cellStyle name="20% - Accent4 2 2 3 2 9 3" xfId="11041" xr:uid="{00000000-0005-0000-0000-00003F2B0000}"/>
    <cellStyle name="20% - Accent4 2 2 3 2 9 3 2" xfId="11042" xr:uid="{00000000-0005-0000-0000-0000402B0000}"/>
    <cellStyle name="20% - Accent4 2 2 3 2 9 4" xfId="11043" xr:uid="{00000000-0005-0000-0000-0000412B0000}"/>
    <cellStyle name="20% - Accent4 2 2 3 2 9 4 2" xfId="11044" xr:uid="{00000000-0005-0000-0000-0000422B0000}"/>
    <cellStyle name="20% - Accent4 2 2 3 2 9 5" xfId="11045" xr:uid="{00000000-0005-0000-0000-0000432B0000}"/>
    <cellStyle name="20% - Accent4 2 2 3 3" xfId="11046" xr:uid="{00000000-0005-0000-0000-0000442B0000}"/>
    <cellStyle name="20% - Accent4 2 2 3 3 2" xfId="11047" xr:uid="{00000000-0005-0000-0000-0000452B0000}"/>
    <cellStyle name="20% - Accent4 2 2 3 3 2 2" xfId="11048" xr:uid="{00000000-0005-0000-0000-0000462B0000}"/>
    <cellStyle name="20% - Accent4 2 2 3 3 2 2 2" xfId="11049" xr:uid="{00000000-0005-0000-0000-0000472B0000}"/>
    <cellStyle name="20% - Accent4 2 2 3 3 2 3" xfId="11050" xr:uid="{00000000-0005-0000-0000-0000482B0000}"/>
    <cellStyle name="20% - Accent4 2 2 3 3 2 3 2" xfId="11051" xr:uid="{00000000-0005-0000-0000-0000492B0000}"/>
    <cellStyle name="20% - Accent4 2 2 3 3 2 4" xfId="11052" xr:uid="{00000000-0005-0000-0000-00004A2B0000}"/>
    <cellStyle name="20% - Accent4 2 2 3 3 2 4 2" xfId="11053" xr:uid="{00000000-0005-0000-0000-00004B2B0000}"/>
    <cellStyle name="20% - Accent4 2 2 3 3 2 5" xfId="11054" xr:uid="{00000000-0005-0000-0000-00004C2B0000}"/>
    <cellStyle name="20% - Accent4 2 2 3 3 2 6" xfId="11055" xr:uid="{00000000-0005-0000-0000-00004D2B0000}"/>
    <cellStyle name="20% - Accent4 2 2 3 3 3" xfId="11056" xr:uid="{00000000-0005-0000-0000-00004E2B0000}"/>
    <cellStyle name="20% - Accent4 2 2 3 3 3 2" xfId="11057" xr:uid="{00000000-0005-0000-0000-00004F2B0000}"/>
    <cellStyle name="20% - Accent4 2 2 3 3 3 2 2" xfId="11058" xr:uid="{00000000-0005-0000-0000-0000502B0000}"/>
    <cellStyle name="20% - Accent4 2 2 3 3 3 3" xfId="11059" xr:uid="{00000000-0005-0000-0000-0000512B0000}"/>
    <cellStyle name="20% - Accent4 2 2 3 3 3 3 2" xfId="11060" xr:uid="{00000000-0005-0000-0000-0000522B0000}"/>
    <cellStyle name="20% - Accent4 2 2 3 3 3 4" xfId="11061" xr:uid="{00000000-0005-0000-0000-0000532B0000}"/>
    <cellStyle name="20% - Accent4 2 2 3 3 4" xfId="11062" xr:uid="{00000000-0005-0000-0000-0000542B0000}"/>
    <cellStyle name="20% - Accent4 2 2 3 3 4 2" xfId="11063" xr:uid="{00000000-0005-0000-0000-0000552B0000}"/>
    <cellStyle name="20% - Accent4 2 2 3 3 5" xfId="11064" xr:uid="{00000000-0005-0000-0000-0000562B0000}"/>
    <cellStyle name="20% - Accent4 2 2 3 3 5 2" xfId="11065" xr:uid="{00000000-0005-0000-0000-0000572B0000}"/>
    <cellStyle name="20% - Accent4 2 2 3 3 6" xfId="11066" xr:uid="{00000000-0005-0000-0000-0000582B0000}"/>
    <cellStyle name="20% - Accent4 2 2 3 3 7" xfId="11067" xr:uid="{00000000-0005-0000-0000-0000592B0000}"/>
    <cellStyle name="20% - Accent4 2 2 3 3 8" xfId="11068" xr:uid="{00000000-0005-0000-0000-00005A2B0000}"/>
    <cellStyle name="20% - Accent4 2 2 3 4" xfId="11069" xr:uid="{00000000-0005-0000-0000-00005B2B0000}"/>
    <cellStyle name="20% - Accent4 2 2 3 4 2" xfId="11070" xr:uid="{00000000-0005-0000-0000-00005C2B0000}"/>
    <cellStyle name="20% - Accent4 2 2 3 4 2 2" xfId="11071" xr:uid="{00000000-0005-0000-0000-00005D2B0000}"/>
    <cellStyle name="20% - Accent4 2 2 3 4 2 2 2" xfId="11072" xr:uid="{00000000-0005-0000-0000-00005E2B0000}"/>
    <cellStyle name="20% - Accent4 2 2 3 4 2 3" xfId="11073" xr:uid="{00000000-0005-0000-0000-00005F2B0000}"/>
    <cellStyle name="20% - Accent4 2 2 3 4 2 3 2" xfId="11074" xr:uid="{00000000-0005-0000-0000-0000602B0000}"/>
    <cellStyle name="20% - Accent4 2 2 3 4 2 4" xfId="11075" xr:uid="{00000000-0005-0000-0000-0000612B0000}"/>
    <cellStyle name="20% - Accent4 2 2 3 4 2 4 2" xfId="11076" xr:uid="{00000000-0005-0000-0000-0000622B0000}"/>
    <cellStyle name="20% - Accent4 2 2 3 4 2 5" xfId="11077" xr:uid="{00000000-0005-0000-0000-0000632B0000}"/>
    <cellStyle name="20% - Accent4 2 2 3 4 2 6" xfId="11078" xr:uid="{00000000-0005-0000-0000-0000642B0000}"/>
    <cellStyle name="20% - Accent4 2 2 3 4 3" xfId="11079" xr:uid="{00000000-0005-0000-0000-0000652B0000}"/>
    <cellStyle name="20% - Accent4 2 2 3 4 3 2" xfId="11080" xr:uid="{00000000-0005-0000-0000-0000662B0000}"/>
    <cellStyle name="20% - Accent4 2 2 3 4 3 2 2" xfId="11081" xr:uid="{00000000-0005-0000-0000-0000672B0000}"/>
    <cellStyle name="20% - Accent4 2 2 3 4 3 3" xfId="11082" xr:uid="{00000000-0005-0000-0000-0000682B0000}"/>
    <cellStyle name="20% - Accent4 2 2 3 4 3 3 2" xfId="11083" xr:uid="{00000000-0005-0000-0000-0000692B0000}"/>
    <cellStyle name="20% - Accent4 2 2 3 4 3 4" xfId="11084" xr:uid="{00000000-0005-0000-0000-00006A2B0000}"/>
    <cellStyle name="20% - Accent4 2 2 3 4 4" xfId="11085" xr:uid="{00000000-0005-0000-0000-00006B2B0000}"/>
    <cellStyle name="20% - Accent4 2 2 3 4 4 2" xfId="11086" xr:uid="{00000000-0005-0000-0000-00006C2B0000}"/>
    <cellStyle name="20% - Accent4 2 2 3 4 5" xfId="11087" xr:uid="{00000000-0005-0000-0000-00006D2B0000}"/>
    <cellStyle name="20% - Accent4 2 2 3 4 5 2" xfId="11088" xr:uid="{00000000-0005-0000-0000-00006E2B0000}"/>
    <cellStyle name="20% - Accent4 2 2 3 4 6" xfId="11089" xr:uid="{00000000-0005-0000-0000-00006F2B0000}"/>
    <cellStyle name="20% - Accent4 2 2 3 4 7" xfId="11090" xr:uid="{00000000-0005-0000-0000-0000702B0000}"/>
    <cellStyle name="20% - Accent4 2 2 3 4 8" xfId="11091" xr:uid="{00000000-0005-0000-0000-0000712B0000}"/>
    <cellStyle name="20% - Accent4 2 2 3 5" xfId="11092" xr:uid="{00000000-0005-0000-0000-0000722B0000}"/>
    <cellStyle name="20% - Accent4 2 2 3 5 2" xfId="11093" xr:uid="{00000000-0005-0000-0000-0000732B0000}"/>
    <cellStyle name="20% - Accent4 2 2 3 5 2 2" xfId="11094" xr:uid="{00000000-0005-0000-0000-0000742B0000}"/>
    <cellStyle name="20% - Accent4 2 2 3 5 2 2 2" xfId="11095" xr:uid="{00000000-0005-0000-0000-0000752B0000}"/>
    <cellStyle name="20% - Accent4 2 2 3 5 2 3" xfId="11096" xr:uid="{00000000-0005-0000-0000-0000762B0000}"/>
    <cellStyle name="20% - Accent4 2 2 3 5 2 3 2" xfId="11097" xr:uid="{00000000-0005-0000-0000-0000772B0000}"/>
    <cellStyle name="20% - Accent4 2 2 3 5 2 4" xfId="11098" xr:uid="{00000000-0005-0000-0000-0000782B0000}"/>
    <cellStyle name="20% - Accent4 2 2 3 5 2 4 2" xfId="11099" xr:uid="{00000000-0005-0000-0000-0000792B0000}"/>
    <cellStyle name="20% - Accent4 2 2 3 5 2 5" xfId="11100" xr:uid="{00000000-0005-0000-0000-00007A2B0000}"/>
    <cellStyle name="20% - Accent4 2 2 3 5 2 6" xfId="11101" xr:uid="{00000000-0005-0000-0000-00007B2B0000}"/>
    <cellStyle name="20% - Accent4 2 2 3 5 3" xfId="11102" xr:uid="{00000000-0005-0000-0000-00007C2B0000}"/>
    <cellStyle name="20% - Accent4 2 2 3 5 3 2" xfId="11103" xr:uid="{00000000-0005-0000-0000-00007D2B0000}"/>
    <cellStyle name="20% - Accent4 2 2 3 5 3 2 2" xfId="11104" xr:uid="{00000000-0005-0000-0000-00007E2B0000}"/>
    <cellStyle name="20% - Accent4 2 2 3 5 3 3" xfId="11105" xr:uid="{00000000-0005-0000-0000-00007F2B0000}"/>
    <cellStyle name="20% - Accent4 2 2 3 5 3 3 2" xfId="11106" xr:uid="{00000000-0005-0000-0000-0000802B0000}"/>
    <cellStyle name="20% - Accent4 2 2 3 5 3 4" xfId="11107" xr:uid="{00000000-0005-0000-0000-0000812B0000}"/>
    <cellStyle name="20% - Accent4 2 2 3 5 4" xfId="11108" xr:uid="{00000000-0005-0000-0000-0000822B0000}"/>
    <cellStyle name="20% - Accent4 2 2 3 5 4 2" xfId="11109" xr:uid="{00000000-0005-0000-0000-0000832B0000}"/>
    <cellStyle name="20% - Accent4 2 2 3 5 5" xfId="11110" xr:uid="{00000000-0005-0000-0000-0000842B0000}"/>
    <cellStyle name="20% - Accent4 2 2 3 5 5 2" xfId="11111" xr:uid="{00000000-0005-0000-0000-0000852B0000}"/>
    <cellStyle name="20% - Accent4 2 2 3 5 6" xfId="11112" xr:uid="{00000000-0005-0000-0000-0000862B0000}"/>
    <cellStyle name="20% - Accent4 2 2 3 5 7" xfId="11113" xr:uid="{00000000-0005-0000-0000-0000872B0000}"/>
    <cellStyle name="20% - Accent4 2 2 3 5 8" xfId="11114" xr:uid="{00000000-0005-0000-0000-0000882B0000}"/>
    <cellStyle name="20% - Accent4 2 2 3 6" xfId="11115" xr:uid="{00000000-0005-0000-0000-0000892B0000}"/>
    <cellStyle name="20% - Accent4 2 2 3 6 2" xfId="11116" xr:uid="{00000000-0005-0000-0000-00008A2B0000}"/>
    <cellStyle name="20% - Accent4 2 2 3 6 2 2" xfId="11117" xr:uid="{00000000-0005-0000-0000-00008B2B0000}"/>
    <cellStyle name="20% - Accent4 2 2 3 6 2 2 2" xfId="11118" xr:uid="{00000000-0005-0000-0000-00008C2B0000}"/>
    <cellStyle name="20% - Accent4 2 2 3 6 2 3" xfId="11119" xr:uid="{00000000-0005-0000-0000-00008D2B0000}"/>
    <cellStyle name="20% - Accent4 2 2 3 6 2 3 2" xfId="11120" xr:uid="{00000000-0005-0000-0000-00008E2B0000}"/>
    <cellStyle name="20% - Accent4 2 2 3 6 2 4" xfId="11121" xr:uid="{00000000-0005-0000-0000-00008F2B0000}"/>
    <cellStyle name="20% - Accent4 2 2 3 6 3" xfId="11122" xr:uid="{00000000-0005-0000-0000-0000902B0000}"/>
    <cellStyle name="20% - Accent4 2 2 3 6 3 2" xfId="11123" xr:uid="{00000000-0005-0000-0000-0000912B0000}"/>
    <cellStyle name="20% - Accent4 2 2 3 6 4" xfId="11124" xr:uid="{00000000-0005-0000-0000-0000922B0000}"/>
    <cellStyle name="20% - Accent4 2 2 3 6 4 2" xfId="11125" xr:uid="{00000000-0005-0000-0000-0000932B0000}"/>
    <cellStyle name="20% - Accent4 2 2 3 6 5" xfId="11126" xr:uid="{00000000-0005-0000-0000-0000942B0000}"/>
    <cellStyle name="20% - Accent4 2 2 3 6 6" xfId="11127" xr:uid="{00000000-0005-0000-0000-0000952B0000}"/>
    <cellStyle name="20% - Accent4 2 2 3 6 7" xfId="11128" xr:uid="{00000000-0005-0000-0000-0000962B0000}"/>
    <cellStyle name="20% - Accent4 2 2 3 7" xfId="11129" xr:uid="{00000000-0005-0000-0000-0000972B0000}"/>
    <cellStyle name="20% - Accent4 2 2 3 7 2" xfId="11130" xr:uid="{00000000-0005-0000-0000-0000982B0000}"/>
    <cellStyle name="20% - Accent4 2 2 3 7 2 2" xfId="11131" xr:uid="{00000000-0005-0000-0000-0000992B0000}"/>
    <cellStyle name="20% - Accent4 2 2 3 7 2 2 2" xfId="11132" xr:uid="{00000000-0005-0000-0000-00009A2B0000}"/>
    <cellStyle name="20% - Accent4 2 2 3 7 2 3" xfId="11133" xr:uid="{00000000-0005-0000-0000-00009B2B0000}"/>
    <cellStyle name="20% - Accent4 2 2 3 7 2 3 2" xfId="11134" xr:uid="{00000000-0005-0000-0000-00009C2B0000}"/>
    <cellStyle name="20% - Accent4 2 2 3 7 2 4" xfId="11135" xr:uid="{00000000-0005-0000-0000-00009D2B0000}"/>
    <cellStyle name="20% - Accent4 2 2 3 7 3" xfId="11136" xr:uid="{00000000-0005-0000-0000-00009E2B0000}"/>
    <cellStyle name="20% - Accent4 2 2 3 7 3 2" xfId="11137" xr:uid="{00000000-0005-0000-0000-00009F2B0000}"/>
    <cellStyle name="20% - Accent4 2 2 3 7 4" xfId="11138" xr:uid="{00000000-0005-0000-0000-0000A02B0000}"/>
    <cellStyle name="20% - Accent4 2 2 3 7 4 2" xfId="11139" xr:uid="{00000000-0005-0000-0000-0000A12B0000}"/>
    <cellStyle name="20% - Accent4 2 2 3 7 5" xfId="11140" xr:uid="{00000000-0005-0000-0000-0000A22B0000}"/>
    <cellStyle name="20% - Accent4 2 2 3 7 6" xfId="11141" xr:uid="{00000000-0005-0000-0000-0000A32B0000}"/>
    <cellStyle name="20% - Accent4 2 2 3 8" xfId="11142" xr:uid="{00000000-0005-0000-0000-0000A42B0000}"/>
    <cellStyle name="20% - Accent4 2 2 3 8 2" xfId="11143" xr:uid="{00000000-0005-0000-0000-0000A52B0000}"/>
    <cellStyle name="20% - Accent4 2 2 3 8 2 2" xfId="11144" xr:uid="{00000000-0005-0000-0000-0000A62B0000}"/>
    <cellStyle name="20% - Accent4 2 2 3 8 3" xfId="11145" xr:uid="{00000000-0005-0000-0000-0000A72B0000}"/>
    <cellStyle name="20% - Accent4 2 2 3 8 3 2" xfId="11146" xr:uid="{00000000-0005-0000-0000-0000A82B0000}"/>
    <cellStyle name="20% - Accent4 2 2 3 8 4" xfId="11147" xr:uid="{00000000-0005-0000-0000-0000A92B0000}"/>
    <cellStyle name="20% - Accent4 2 2 3 8 4 2" xfId="11148" xr:uid="{00000000-0005-0000-0000-0000AA2B0000}"/>
    <cellStyle name="20% - Accent4 2 2 3 8 5" xfId="11149" xr:uid="{00000000-0005-0000-0000-0000AB2B0000}"/>
    <cellStyle name="20% - Accent4 2 2 3 9" xfId="11150" xr:uid="{00000000-0005-0000-0000-0000AC2B0000}"/>
    <cellStyle name="20% - Accent4 2 2 3 9 2" xfId="11151" xr:uid="{00000000-0005-0000-0000-0000AD2B0000}"/>
    <cellStyle name="20% - Accent4 2 2 3 9 2 2" xfId="11152" xr:uid="{00000000-0005-0000-0000-0000AE2B0000}"/>
    <cellStyle name="20% - Accent4 2 2 3 9 3" xfId="11153" xr:uid="{00000000-0005-0000-0000-0000AF2B0000}"/>
    <cellStyle name="20% - Accent4 2 2 3 9 3 2" xfId="11154" xr:uid="{00000000-0005-0000-0000-0000B02B0000}"/>
    <cellStyle name="20% - Accent4 2 2 3 9 4" xfId="11155" xr:uid="{00000000-0005-0000-0000-0000B12B0000}"/>
    <cellStyle name="20% - Accent4 2 2 3 9 4 2" xfId="11156" xr:uid="{00000000-0005-0000-0000-0000B22B0000}"/>
    <cellStyle name="20% - Accent4 2 2 3 9 5" xfId="11157" xr:uid="{00000000-0005-0000-0000-0000B32B0000}"/>
    <cellStyle name="20% - Accent4 2 2 4" xfId="11158" xr:uid="{00000000-0005-0000-0000-0000B42B0000}"/>
    <cellStyle name="20% - Accent4 2 2 4 10" xfId="11159" xr:uid="{00000000-0005-0000-0000-0000B52B0000}"/>
    <cellStyle name="20% - Accent4 2 2 4 10 2" xfId="11160" xr:uid="{00000000-0005-0000-0000-0000B62B0000}"/>
    <cellStyle name="20% - Accent4 2 2 4 10 2 2" xfId="11161" xr:uid="{00000000-0005-0000-0000-0000B72B0000}"/>
    <cellStyle name="20% - Accent4 2 2 4 10 3" xfId="11162" xr:uid="{00000000-0005-0000-0000-0000B82B0000}"/>
    <cellStyle name="20% - Accent4 2 2 4 10 3 2" xfId="11163" xr:uid="{00000000-0005-0000-0000-0000B92B0000}"/>
    <cellStyle name="20% - Accent4 2 2 4 10 4" xfId="11164" xr:uid="{00000000-0005-0000-0000-0000BA2B0000}"/>
    <cellStyle name="20% - Accent4 2 2 4 11" xfId="11165" xr:uid="{00000000-0005-0000-0000-0000BB2B0000}"/>
    <cellStyle name="20% - Accent4 2 2 4 11 2" xfId="11166" xr:uid="{00000000-0005-0000-0000-0000BC2B0000}"/>
    <cellStyle name="20% - Accent4 2 2 4 12" xfId="11167" xr:uid="{00000000-0005-0000-0000-0000BD2B0000}"/>
    <cellStyle name="20% - Accent4 2 2 4 12 2" xfId="11168" xr:uid="{00000000-0005-0000-0000-0000BE2B0000}"/>
    <cellStyle name="20% - Accent4 2 2 4 13" xfId="11169" xr:uid="{00000000-0005-0000-0000-0000BF2B0000}"/>
    <cellStyle name="20% - Accent4 2 2 4 13 2" xfId="11170" xr:uid="{00000000-0005-0000-0000-0000C02B0000}"/>
    <cellStyle name="20% - Accent4 2 2 4 14" xfId="11171" xr:uid="{00000000-0005-0000-0000-0000C12B0000}"/>
    <cellStyle name="20% - Accent4 2 2 4 15" xfId="11172" xr:uid="{00000000-0005-0000-0000-0000C22B0000}"/>
    <cellStyle name="20% - Accent4 2 2 4 16" xfId="11173" xr:uid="{00000000-0005-0000-0000-0000C32B0000}"/>
    <cellStyle name="20% - Accent4 2 2 4 17" xfId="11174" xr:uid="{00000000-0005-0000-0000-0000C42B0000}"/>
    <cellStyle name="20% - Accent4 2 2 4 2" xfId="11175" xr:uid="{00000000-0005-0000-0000-0000C52B0000}"/>
    <cellStyle name="20% - Accent4 2 2 4 2 2" xfId="11176" xr:uid="{00000000-0005-0000-0000-0000C62B0000}"/>
    <cellStyle name="20% - Accent4 2 2 4 2 2 2" xfId="11177" xr:uid="{00000000-0005-0000-0000-0000C72B0000}"/>
    <cellStyle name="20% - Accent4 2 2 4 2 2 2 2" xfId="11178" xr:uid="{00000000-0005-0000-0000-0000C82B0000}"/>
    <cellStyle name="20% - Accent4 2 2 4 2 2 3" xfId="11179" xr:uid="{00000000-0005-0000-0000-0000C92B0000}"/>
    <cellStyle name="20% - Accent4 2 2 4 2 2 3 2" xfId="11180" xr:uid="{00000000-0005-0000-0000-0000CA2B0000}"/>
    <cellStyle name="20% - Accent4 2 2 4 2 2 4" xfId="11181" xr:uid="{00000000-0005-0000-0000-0000CB2B0000}"/>
    <cellStyle name="20% - Accent4 2 2 4 2 2 4 2" xfId="11182" xr:uid="{00000000-0005-0000-0000-0000CC2B0000}"/>
    <cellStyle name="20% - Accent4 2 2 4 2 2 5" xfId="11183" xr:uid="{00000000-0005-0000-0000-0000CD2B0000}"/>
    <cellStyle name="20% - Accent4 2 2 4 2 2 6" xfId="11184" xr:uid="{00000000-0005-0000-0000-0000CE2B0000}"/>
    <cellStyle name="20% - Accent4 2 2 4 2 3" xfId="11185" xr:uid="{00000000-0005-0000-0000-0000CF2B0000}"/>
    <cellStyle name="20% - Accent4 2 2 4 2 3 2" xfId="11186" xr:uid="{00000000-0005-0000-0000-0000D02B0000}"/>
    <cellStyle name="20% - Accent4 2 2 4 2 3 2 2" xfId="11187" xr:uid="{00000000-0005-0000-0000-0000D12B0000}"/>
    <cellStyle name="20% - Accent4 2 2 4 2 3 3" xfId="11188" xr:uid="{00000000-0005-0000-0000-0000D22B0000}"/>
    <cellStyle name="20% - Accent4 2 2 4 2 3 3 2" xfId="11189" xr:uid="{00000000-0005-0000-0000-0000D32B0000}"/>
    <cellStyle name="20% - Accent4 2 2 4 2 3 4" xfId="11190" xr:uid="{00000000-0005-0000-0000-0000D42B0000}"/>
    <cellStyle name="20% - Accent4 2 2 4 2 4" xfId="11191" xr:uid="{00000000-0005-0000-0000-0000D52B0000}"/>
    <cellStyle name="20% - Accent4 2 2 4 2 4 2" xfId="11192" xr:uid="{00000000-0005-0000-0000-0000D62B0000}"/>
    <cellStyle name="20% - Accent4 2 2 4 2 5" xfId="11193" xr:uid="{00000000-0005-0000-0000-0000D72B0000}"/>
    <cellStyle name="20% - Accent4 2 2 4 2 5 2" xfId="11194" xr:uid="{00000000-0005-0000-0000-0000D82B0000}"/>
    <cellStyle name="20% - Accent4 2 2 4 2 6" xfId="11195" xr:uid="{00000000-0005-0000-0000-0000D92B0000}"/>
    <cellStyle name="20% - Accent4 2 2 4 2 7" xfId="11196" xr:uid="{00000000-0005-0000-0000-0000DA2B0000}"/>
    <cellStyle name="20% - Accent4 2 2 4 2 8" xfId="11197" xr:uid="{00000000-0005-0000-0000-0000DB2B0000}"/>
    <cellStyle name="20% - Accent4 2 2 4 3" xfId="11198" xr:uid="{00000000-0005-0000-0000-0000DC2B0000}"/>
    <cellStyle name="20% - Accent4 2 2 4 3 2" xfId="11199" xr:uid="{00000000-0005-0000-0000-0000DD2B0000}"/>
    <cellStyle name="20% - Accent4 2 2 4 3 2 2" xfId="11200" xr:uid="{00000000-0005-0000-0000-0000DE2B0000}"/>
    <cellStyle name="20% - Accent4 2 2 4 3 2 2 2" xfId="11201" xr:uid="{00000000-0005-0000-0000-0000DF2B0000}"/>
    <cellStyle name="20% - Accent4 2 2 4 3 2 3" xfId="11202" xr:uid="{00000000-0005-0000-0000-0000E02B0000}"/>
    <cellStyle name="20% - Accent4 2 2 4 3 2 3 2" xfId="11203" xr:uid="{00000000-0005-0000-0000-0000E12B0000}"/>
    <cellStyle name="20% - Accent4 2 2 4 3 2 4" xfId="11204" xr:uid="{00000000-0005-0000-0000-0000E22B0000}"/>
    <cellStyle name="20% - Accent4 2 2 4 3 2 4 2" xfId="11205" xr:uid="{00000000-0005-0000-0000-0000E32B0000}"/>
    <cellStyle name="20% - Accent4 2 2 4 3 2 5" xfId="11206" xr:uid="{00000000-0005-0000-0000-0000E42B0000}"/>
    <cellStyle name="20% - Accent4 2 2 4 3 2 6" xfId="11207" xr:uid="{00000000-0005-0000-0000-0000E52B0000}"/>
    <cellStyle name="20% - Accent4 2 2 4 3 3" xfId="11208" xr:uid="{00000000-0005-0000-0000-0000E62B0000}"/>
    <cellStyle name="20% - Accent4 2 2 4 3 3 2" xfId="11209" xr:uid="{00000000-0005-0000-0000-0000E72B0000}"/>
    <cellStyle name="20% - Accent4 2 2 4 3 3 2 2" xfId="11210" xr:uid="{00000000-0005-0000-0000-0000E82B0000}"/>
    <cellStyle name="20% - Accent4 2 2 4 3 3 3" xfId="11211" xr:uid="{00000000-0005-0000-0000-0000E92B0000}"/>
    <cellStyle name="20% - Accent4 2 2 4 3 3 3 2" xfId="11212" xr:uid="{00000000-0005-0000-0000-0000EA2B0000}"/>
    <cellStyle name="20% - Accent4 2 2 4 3 3 4" xfId="11213" xr:uid="{00000000-0005-0000-0000-0000EB2B0000}"/>
    <cellStyle name="20% - Accent4 2 2 4 3 4" xfId="11214" xr:uid="{00000000-0005-0000-0000-0000EC2B0000}"/>
    <cellStyle name="20% - Accent4 2 2 4 3 4 2" xfId="11215" xr:uid="{00000000-0005-0000-0000-0000ED2B0000}"/>
    <cellStyle name="20% - Accent4 2 2 4 3 5" xfId="11216" xr:uid="{00000000-0005-0000-0000-0000EE2B0000}"/>
    <cellStyle name="20% - Accent4 2 2 4 3 5 2" xfId="11217" xr:uid="{00000000-0005-0000-0000-0000EF2B0000}"/>
    <cellStyle name="20% - Accent4 2 2 4 3 6" xfId="11218" xr:uid="{00000000-0005-0000-0000-0000F02B0000}"/>
    <cellStyle name="20% - Accent4 2 2 4 3 7" xfId="11219" xr:uid="{00000000-0005-0000-0000-0000F12B0000}"/>
    <cellStyle name="20% - Accent4 2 2 4 3 8" xfId="11220" xr:uid="{00000000-0005-0000-0000-0000F22B0000}"/>
    <cellStyle name="20% - Accent4 2 2 4 4" xfId="11221" xr:uid="{00000000-0005-0000-0000-0000F32B0000}"/>
    <cellStyle name="20% - Accent4 2 2 4 4 2" xfId="11222" xr:uid="{00000000-0005-0000-0000-0000F42B0000}"/>
    <cellStyle name="20% - Accent4 2 2 4 4 2 2" xfId="11223" xr:uid="{00000000-0005-0000-0000-0000F52B0000}"/>
    <cellStyle name="20% - Accent4 2 2 4 4 2 2 2" xfId="11224" xr:uid="{00000000-0005-0000-0000-0000F62B0000}"/>
    <cellStyle name="20% - Accent4 2 2 4 4 2 3" xfId="11225" xr:uid="{00000000-0005-0000-0000-0000F72B0000}"/>
    <cellStyle name="20% - Accent4 2 2 4 4 2 3 2" xfId="11226" xr:uid="{00000000-0005-0000-0000-0000F82B0000}"/>
    <cellStyle name="20% - Accent4 2 2 4 4 2 4" xfId="11227" xr:uid="{00000000-0005-0000-0000-0000F92B0000}"/>
    <cellStyle name="20% - Accent4 2 2 4 4 2 4 2" xfId="11228" xr:uid="{00000000-0005-0000-0000-0000FA2B0000}"/>
    <cellStyle name="20% - Accent4 2 2 4 4 2 5" xfId="11229" xr:uid="{00000000-0005-0000-0000-0000FB2B0000}"/>
    <cellStyle name="20% - Accent4 2 2 4 4 2 6" xfId="11230" xr:uid="{00000000-0005-0000-0000-0000FC2B0000}"/>
    <cellStyle name="20% - Accent4 2 2 4 4 3" xfId="11231" xr:uid="{00000000-0005-0000-0000-0000FD2B0000}"/>
    <cellStyle name="20% - Accent4 2 2 4 4 3 2" xfId="11232" xr:uid="{00000000-0005-0000-0000-0000FE2B0000}"/>
    <cellStyle name="20% - Accent4 2 2 4 4 3 2 2" xfId="11233" xr:uid="{00000000-0005-0000-0000-0000FF2B0000}"/>
    <cellStyle name="20% - Accent4 2 2 4 4 3 3" xfId="11234" xr:uid="{00000000-0005-0000-0000-0000002C0000}"/>
    <cellStyle name="20% - Accent4 2 2 4 4 3 3 2" xfId="11235" xr:uid="{00000000-0005-0000-0000-0000012C0000}"/>
    <cellStyle name="20% - Accent4 2 2 4 4 3 4" xfId="11236" xr:uid="{00000000-0005-0000-0000-0000022C0000}"/>
    <cellStyle name="20% - Accent4 2 2 4 4 4" xfId="11237" xr:uid="{00000000-0005-0000-0000-0000032C0000}"/>
    <cellStyle name="20% - Accent4 2 2 4 4 4 2" xfId="11238" xr:uid="{00000000-0005-0000-0000-0000042C0000}"/>
    <cellStyle name="20% - Accent4 2 2 4 4 5" xfId="11239" xr:uid="{00000000-0005-0000-0000-0000052C0000}"/>
    <cellStyle name="20% - Accent4 2 2 4 4 5 2" xfId="11240" xr:uid="{00000000-0005-0000-0000-0000062C0000}"/>
    <cellStyle name="20% - Accent4 2 2 4 4 6" xfId="11241" xr:uid="{00000000-0005-0000-0000-0000072C0000}"/>
    <cellStyle name="20% - Accent4 2 2 4 4 7" xfId="11242" xr:uid="{00000000-0005-0000-0000-0000082C0000}"/>
    <cellStyle name="20% - Accent4 2 2 4 4 8" xfId="11243" xr:uid="{00000000-0005-0000-0000-0000092C0000}"/>
    <cellStyle name="20% - Accent4 2 2 4 5" xfId="11244" xr:uid="{00000000-0005-0000-0000-00000A2C0000}"/>
    <cellStyle name="20% - Accent4 2 2 4 5 2" xfId="11245" xr:uid="{00000000-0005-0000-0000-00000B2C0000}"/>
    <cellStyle name="20% - Accent4 2 2 4 5 2 2" xfId="11246" xr:uid="{00000000-0005-0000-0000-00000C2C0000}"/>
    <cellStyle name="20% - Accent4 2 2 4 5 2 2 2" xfId="11247" xr:uid="{00000000-0005-0000-0000-00000D2C0000}"/>
    <cellStyle name="20% - Accent4 2 2 4 5 2 3" xfId="11248" xr:uid="{00000000-0005-0000-0000-00000E2C0000}"/>
    <cellStyle name="20% - Accent4 2 2 4 5 2 3 2" xfId="11249" xr:uid="{00000000-0005-0000-0000-00000F2C0000}"/>
    <cellStyle name="20% - Accent4 2 2 4 5 2 4" xfId="11250" xr:uid="{00000000-0005-0000-0000-0000102C0000}"/>
    <cellStyle name="20% - Accent4 2 2 4 5 3" xfId="11251" xr:uid="{00000000-0005-0000-0000-0000112C0000}"/>
    <cellStyle name="20% - Accent4 2 2 4 5 3 2" xfId="11252" xr:uid="{00000000-0005-0000-0000-0000122C0000}"/>
    <cellStyle name="20% - Accent4 2 2 4 5 4" xfId="11253" xr:uid="{00000000-0005-0000-0000-0000132C0000}"/>
    <cellStyle name="20% - Accent4 2 2 4 5 4 2" xfId="11254" xr:uid="{00000000-0005-0000-0000-0000142C0000}"/>
    <cellStyle name="20% - Accent4 2 2 4 5 5" xfId="11255" xr:uid="{00000000-0005-0000-0000-0000152C0000}"/>
    <cellStyle name="20% - Accent4 2 2 4 5 6" xfId="11256" xr:uid="{00000000-0005-0000-0000-0000162C0000}"/>
    <cellStyle name="20% - Accent4 2 2 4 5 7" xfId="11257" xr:uid="{00000000-0005-0000-0000-0000172C0000}"/>
    <cellStyle name="20% - Accent4 2 2 4 6" xfId="11258" xr:uid="{00000000-0005-0000-0000-0000182C0000}"/>
    <cellStyle name="20% - Accent4 2 2 4 6 2" xfId="11259" xr:uid="{00000000-0005-0000-0000-0000192C0000}"/>
    <cellStyle name="20% - Accent4 2 2 4 6 2 2" xfId="11260" xr:uid="{00000000-0005-0000-0000-00001A2C0000}"/>
    <cellStyle name="20% - Accent4 2 2 4 6 2 2 2" xfId="11261" xr:uid="{00000000-0005-0000-0000-00001B2C0000}"/>
    <cellStyle name="20% - Accent4 2 2 4 6 2 3" xfId="11262" xr:uid="{00000000-0005-0000-0000-00001C2C0000}"/>
    <cellStyle name="20% - Accent4 2 2 4 6 2 3 2" xfId="11263" xr:uid="{00000000-0005-0000-0000-00001D2C0000}"/>
    <cellStyle name="20% - Accent4 2 2 4 6 2 4" xfId="11264" xr:uid="{00000000-0005-0000-0000-00001E2C0000}"/>
    <cellStyle name="20% - Accent4 2 2 4 6 3" xfId="11265" xr:uid="{00000000-0005-0000-0000-00001F2C0000}"/>
    <cellStyle name="20% - Accent4 2 2 4 6 3 2" xfId="11266" xr:uid="{00000000-0005-0000-0000-0000202C0000}"/>
    <cellStyle name="20% - Accent4 2 2 4 6 4" xfId="11267" xr:uid="{00000000-0005-0000-0000-0000212C0000}"/>
    <cellStyle name="20% - Accent4 2 2 4 6 4 2" xfId="11268" xr:uid="{00000000-0005-0000-0000-0000222C0000}"/>
    <cellStyle name="20% - Accent4 2 2 4 6 5" xfId="11269" xr:uid="{00000000-0005-0000-0000-0000232C0000}"/>
    <cellStyle name="20% - Accent4 2 2 4 6 6" xfId="11270" xr:uid="{00000000-0005-0000-0000-0000242C0000}"/>
    <cellStyle name="20% - Accent4 2 2 4 7" xfId="11271" xr:uid="{00000000-0005-0000-0000-0000252C0000}"/>
    <cellStyle name="20% - Accent4 2 2 4 7 2" xfId="11272" xr:uid="{00000000-0005-0000-0000-0000262C0000}"/>
    <cellStyle name="20% - Accent4 2 2 4 7 2 2" xfId="11273" xr:uid="{00000000-0005-0000-0000-0000272C0000}"/>
    <cellStyle name="20% - Accent4 2 2 4 7 3" xfId="11274" xr:uid="{00000000-0005-0000-0000-0000282C0000}"/>
    <cellStyle name="20% - Accent4 2 2 4 7 3 2" xfId="11275" xr:uid="{00000000-0005-0000-0000-0000292C0000}"/>
    <cellStyle name="20% - Accent4 2 2 4 7 4" xfId="11276" xr:uid="{00000000-0005-0000-0000-00002A2C0000}"/>
    <cellStyle name="20% - Accent4 2 2 4 7 4 2" xfId="11277" xr:uid="{00000000-0005-0000-0000-00002B2C0000}"/>
    <cellStyle name="20% - Accent4 2 2 4 7 5" xfId="11278" xr:uid="{00000000-0005-0000-0000-00002C2C0000}"/>
    <cellStyle name="20% - Accent4 2 2 4 8" xfId="11279" xr:uid="{00000000-0005-0000-0000-00002D2C0000}"/>
    <cellStyle name="20% - Accent4 2 2 4 8 2" xfId="11280" xr:uid="{00000000-0005-0000-0000-00002E2C0000}"/>
    <cellStyle name="20% - Accent4 2 2 4 8 2 2" xfId="11281" xr:uid="{00000000-0005-0000-0000-00002F2C0000}"/>
    <cellStyle name="20% - Accent4 2 2 4 8 3" xfId="11282" xr:uid="{00000000-0005-0000-0000-0000302C0000}"/>
    <cellStyle name="20% - Accent4 2 2 4 8 3 2" xfId="11283" xr:uid="{00000000-0005-0000-0000-0000312C0000}"/>
    <cellStyle name="20% - Accent4 2 2 4 8 4" xfId="11284" xr:uid="{00000000-0005-0000-0000-0000322C0000}"/>
    <cellStyle name="20% - Accent4 2 2 4 8 4 2" xfId="11285" xr:uid="{00000000-0005-0000-0000-0000332C0000}"/>
    <cellStyle name="20% - Accent4 2 2 4 8 5" xfId="11286" xr:uid="{00000000-0005-0000-0000-0000342C0000}"/>
    <cellStyle name="20% - Accent4 2 2 4 9" xfId="11287" xr:uid="{00000000-0005-0000-0000-0000352C0000}"/>
    <cellStyle name="20% - Accent4 2 2 4 9 2" xfId="11288" xr:uid="{00000000-0005-0000-0000-0000362C0000}"/>
    <cellStyle name="20% - Accent4 2 2 4 9 2 2" xfId="11289" xr:uid="{00000000-0005-0000-0000-0000372C0000}"/>
    <cellStyle name="20% - Accent4 2 2 4 9 3" xfId="11290" xr:uid="{00000000-0005-0000-0000-0000382C0000}"/>
    <cellStyle name="20% - Accent4 2 2 4 9 3 2" xfId="11291" xr:uid="{00000000-0005-0000-0000-0000392C0000}"/>
    <cellStyle name="20% - Accent4 2 2 4 9 4" xfId="11292" xr:uid="{00000000-0005-0000-0000-00003A2C0000}"/>
    <cellStyle name="20% - Accent4 2 2 4 9 4 2" xfId="11293" xr:uid="{00000000-0005-0000-0000-00003B2C0000}"/>
    <cellStyle name="20% - Accent4 2 2 4 9 5" xfId="11294" xr:uid="{00000000-0005-0000-0000-00003C2C0000}"/>
    <cellStyle name="20% - Accent4 2 2 5" xfId="11295" xr:uid="{00000000-0005-0000-0000-00003D2C0000}"/>
    <cellStyle name="20% - Accent4 2 2 5 2" xfId="11296" xr:uid="{00000000-0005-0000-0000-00003E2C0000}"/>
    <cellStyle name="20% - Accent4 2 2 5 2 2" xfId="11297" xr:uid="{00000000-0005-0000-0000-00003F2C0000}"/>
    <cellStyle name="20% - Accent4 2 2 5 2 2 2" xfId="11298" xr:uid="{00000000-0005-0000-0000-0000402C0000}"/>
    <cellStyle name="20% - Accent4 2 2 5 2 3" xfId="11299" xr:uid="{00000000-0005-0000-0000-0000412C0000}"/>
    <cellStyle name="20% - Accent4 2 2 5 2 3 2" xfId="11300" xr:uid="{00000000-0005-0000-0000-0000422C0000}"/>
    <cellStyle name="20% - Accent4 2 2 5 2 4" xfId="11301" xr:uid="{00000000-0005-0000-0000-0000432C0000}"/>
    <cellStyle name="20% - Accent4 2 2 5 2 4 2" xfId="11302" xr:uid="{00000000-0005-0000-0000-0000442C0000}"/>
    <cellStyle name="20% - Accent4 2 2 5 2 5" xfId="11303" xr:uid="{00000000-0005-0000-0000-0000452C0000}"/>
    <cellStyle name="20% - Accent4 2 2 5 2 6" xfId="11304" xr:uid="{00000000-0005-0000-0000-0000462C0000}"/>
    <cellStyle name="20% - Accent4 2 2 5 3" xfId="11305" xr:uid="{00000000-0005-0000-0000-0000472C0000}"/>
    <cellStyle name="20% - Accent4 2 2 5 3 2" xfId="11306" xr:uid="{00000000-0005-0000-0000-0000482C0000}"/>
    <cellStyle name="20% - Accent4 2 2 5 3 2 2" xfId="11307" xr:uid="{00000000-0005-0000-0000-0000492C0000}"/>
    <cellStyle name="20% - Accent4 2 2 5 3 3" xfId="11308" xr:uid="{00000000-0005-0000-0000-00004A2C0000}"/>
    <cellStyle name="20% - Accent4 2 2 5 3 3 2" xfId="11309" xr:uid="{00000000-0005-0000-0000-00004B2C0000}"/>
    <cellStyle name="20% - Accent4 2 2 5 3 4" xfId="11310" xr:uid="{00000000-0005-0000-0000-00004C2C0000}"/>
    <cellStyle name="20% - Accent4 2 2 5 4" xfId="11311" xr:uid="{00000000-0005-0000-0000-00004D2C0000}"/>
    <cellStyle name="20% - Accent4 2 2 5 4 2" xfId="11312" xr:uid="{00000000-0005-0000-0000-00004E2C0000}"/>
    <cellStyle name="20% - Accent4 2 2 5 5" xfId="11313" xr:uid="{00000000-0005-0000-0000-00004F2C0000}"/>
    <cellStyle name="20% - Accent4 2 2 5 5 2" xfId="11314" xr:uid="{00000000-0005-0000-0000-0000502C0000}"/>
    <cellStyle name="20% - Accent4 2 2 5 6" xfId="11315" xr:uid="{00000000-0005-0000-0000-0000512C0000}"/>
    <cellStyle name="20% - Accent4 2 2 5 7" xfId="11316" xr:uid="{00000000-0005-0000-0000-0000522C0000}"/>
    <cellStyle name="20% - Accent4 2 2 5 8" xfId="11317" xr:uid="{00000000-0005-0000-0000-0000532C0000}"/>
    <cellStyle name="20% - Accent4 2 2 6" xfId="11318" xr:uid="{00000000-0005-0000-0000-0000542C0000}"/>
    <cellStyle name="20% - Accent4 2 2 6 2" xfId="11319" xr:uid="{00000000-0005-0000-0000-0000552C0000}"/>
    <cellStyle name="20% - Accent4 2 2 6 2 2" xfId="11320" xr:uid="{00000000-0005-0000-0000-0000562C0000}"/>
    <cellStyle name="20% - Accent4 2 2 6 2 2 2" xfId="11321" xr:uid="{00000000-0005-0000-0000-0000572C0000}"/>
    <cellStyle name="20% - Accent4 2 2 6 2 3" xfId="11322" xr:uid="{00000000-0005-0000-0000-0000582C0000}"/>
    <cellStyle name="20% - Accent4 2 2 6 2 3 2" xfId="11323" xr:uid="{00000000-0005-0000-0000-0000592C0000}"/>
    <cellStyle name="20% - Accent4 2 2 6 2 4" xfId="11324" xr:uid="{00000000-0005-0000-0000-00005A2C0000}"/>
    <cellStyle name="20% - Accent4 2 2 6 2 4 2" xfId="11325" xr:uid="{00000000-0005-0000-0000-00005B2C0000}"/>
    <cellStyle name="20% - Accent4 2 2 6 2 5" xfId="11326" xr:uid="{00000000-0005-0000-0000-00005C2C0000}"/>
    <cellStyle name="20% - Accent4 2 2 6 2 6" xfId="11327" xr:uid="{00000000-0005-0000-0000-00005D2C0000}"/>
    <cellStyle name="20% - Accent4 2 2 6 3" xfId="11328" xr:uid="{00000000-0005-0000-0000-00005E2C0000}"/>
    <cellStyle name="20% - Accent4 2 2 6 3 2" xfId="11329" xr:uid="{00000000-0005-0000-0000-00005F2C0000}"/>
    <cellStyle name="20% - Accent4 2 2 6 3 2 2" xfId="11330" xr:uid="{00000000-0005-0000-0000-0000602C0000}"/>
    <cellStyle name="20% - Accent4 2 2 6 3 3" xfId="11331" xr:uid="{00000000-0005-0000-0000-0000612C0000}"/>
    <cellStyle name="20% - Accent4 2 2 6 3 3 2" xfId="11332" xr:uid="{00000000-0005-0000-0000-0000622C0000}"/>
    <cellStyle name="20% - Accent4 2 2 6 3 4" xfId="11333" xr:uid="{00000000-0005-0000-0000-0000632C0000}"/>
    <cellStyle name="20% - Accent4 2 2 6 4" xfId="11334" xr:uid="{00000000-0005-0000-0000-0000642C0000}"/>
    <cellStyle name="20% - Accent4 2 2 6 4 2" xfId="11335" xr:uid="{00000000-0005-0000-0000-0000652C0000}"/>
    <cellStyle name="20% - Accent4 2 2 6 5" xfId="11336" xr:uid="{00000000-0005-0000-0000-0000662C0000}"/>
    <cellStyle name="20% - Accent4 2 2 6 5 2" xfId="11337" xr:uid="{00000000-0005-0000-0000-0000672C0000}"/>
    <cellStyle name="20% - Accent4 2 2 6 6" xfId="11338" xr:uid="{00000000-0005-0000-0000-0000682C0000}"/>
    <cellStyle name="20% - Accent4 2 2 6 7" xfId="11339" xr:uid="{00000000-0005-0000-0000-0000692C0000}"/>
    <cellStyle name="20% - Accent4 2 2 6 8" xfId="11340" xr:uid="{00000000-0005-0000-0000-00006A2C0000}"/>
    <cellStyle name="20% - Accent4 2 2 7" xfId="11341" xr:uid="{00000000-0005-0000-0000-00006B2C0000}"/>
    <cellStyle name="20% - Accent4 2 2 7 2" xfId="11342" xr:uid="{00000000-0005-0000-0000-00006C2C0000}"/>
    <cellStyle name="20% - Accent4 2 2 7 2 2" xfId="11343" xr:uid="{00000000-0005-0000-0000-00006D2C0000}"/>
    <cellStyle name="20% - Accent4 2 2 7 2 2 2" xfId="11344" xr:uid="{00000000-0005-0000-0000-00006E2C0000}"/>
    <cellStyle name="20% - Accent4 2 2 7 2 3" xfId="11345" xr:uid="{00000000-0005-0000-0000-00006F2C0000}"/>
    <cellStyle name="20% - Accent4 2 2 7 2 3 2" xfId="11346" xr:uid="{00000000-0005-0000-0000-0000702C0000}"/>
    <cellStyle name="20% - Accent4 2 2 7 2 4" xfId="11347" xr:uid="{00000000-0005-0000-0000-0000712C0000}"/>
    <cellStyle name="20% - Accent4 2 2 7 2 4 2" xfId="11348" xr:uid="{00000000-0005-0000-0000-0000722C0000}"/>
    <cellStyle name="20% - Accent4 2 2 7 2 5" xfId="11349" xr:uid="{00000000-0005-0000-0000-0000732C0000}"/>
    <cellStyle name="20% - Accent4 2 2 7 2 6" xfId="11350" xr:uid="{00000000-0005-0000-0000-0000742C0000}"/>
    <cellStyle name="20% - Accent4 2 2 7 3" xfId="11351" xr:uid="{00000000-0005-0000-0000-0000752C0000}"/>
    <cellStyle name="20% - Accent4 2 2 7 3 2" xfId="11352" xr:uid="{00000000-0005-0000-0000-0000762C0000}"/>
    <cellStyle name="20% - Accent4 2 2 7 3 2 2" xfId="11353" xr:uid="{00000000-0005-0000-0000-0000772C0000}"/>
    <cellStyle name="20% - Accent4 2 2 7 3 3" xfId="11354" xr:uid="{00000000-0005-0000-0000-0000782C0000}"/>
    <cellStyle name="20% - Accent4 2 2 7 3 3 2" xfId="11355" xr:uid="{00000000-0005-0000-0000-0000792C0000}"/>
    <cellStyle name="20% - Accent4 2 2 7 3 4" xfId="11356" xr:uid="{00000000-0005-0000-0000-00007A2C0000}"/>
    <cellStyle name="20% - Accent4 2 2 7 4" xfId="11357" xr:uid="{00000000-0005-0000-0000-00007B2C0000}"/>
    <cellStyle name="20% - Accent4 2 2 7 4 2" xfId="11358" xr:uid="{00000000-0005-0000-0000-00007C2C0000}"/>
    <cellStyle name="20% - Accent4 2 2 7 5" xfId="11359" xr:uid="{00000000-0005-0000-0000-00007D2C0000}"/>
    <cellStyle name="20% - Accent4 2 2 7 5 2" xfId="11360" xr:uid="{00000000-0005-0000-0000-00007E2C0000}"/>
    <cellStyle name="20% - Accent4 2 2 7 6" xfId="11361" xr:uid="{00000000-0005-0000-0000-00007F2C0000}"/>
    <cellStyle name="20% - Accent4 2 2 7 7" xfId="11362" xr:uid="{00000000-0005-0000-0000-0000802C0000}"/>
    <cellStyle name="20% - Accent4 2 2 7 8" xfId="11363" xr:uid="{00000000-0005-0000-0000-0000812C0000}"/>
    <cellStyle name="20% - Accent4 2 2 8" xfId="11364" xr:uid="{00000000-0005-0000-0000-0000822C0000}"/>
    <cellStyle name="20% - Accent4 2 2 8 2" xfId="11365" xr:uid="{00000000-0005-0000-0000-0000832C0000}"/>
    <cellStyle name="20% - Accent4 2 2 8 2 2" xfId="11366" xr:uid="{00000000-0005-0000-0000-0000842C0000}"/>
    <cellStyle name="20% - Accent4 2 2 8 2 2 2" xfId="11367" xr:uid="{00000000-0005-0000-0000-0000852C0000}"/>
    <cellStyle name="20% - Accent4 2 2 8 2 3" xfId="11368" xr:uid="{00000000-0005-0000-0000-0000862C0000}"/>
    <cellStyle name="20% - Accent4 2 2 8 2 3 2" xfId="11369" xr:uid="{00000000-0005-0000-0000-0000872C0000}"/>
    <cellStyle name="20% - Accent4 2 2 8 2 4" xfId="11370" xr:uid="{00000000-0005-0000-0000-0000882C0000}"/>
    <cellStyle name="20% - Accent4 2 2 8 3" xfId="11371" xr:uid="{00000000-0005-0000-0000-0000892C0000}"/>
    <cellStyle name="20% - Accent4 2 2 8 3 2" xfId="11372" xr:uid="{00000000-0005-0000-0000-00008A2C0000}"/>
    <cellStyle name="20% - Accent4 2 2 8 4" xfId="11373" xr:uid="{00000000-0005-0000-0000-00008B2C0000}"/>
    <cellStyle name="20% - Accent4 2 2 8 4 2" xfId="11374" xr:uid="{00000000-0005-0000-0000-00008C2C0000}"/>
    <cellStyle name="20% - Accent4 2 2 8 5" xfId="11375" xr:uid="{00000000-0005-0000-0000-00008D2C0000}"/>
    <cellStyle name="20% - Accent4 2 2 8 6" xfId="11376" xr:uid="{00000000-0005-0000-0000-00008E2C0000}"/>
    <cellStyle name="20% - Accent4 2 2 8 7" xfId="11377" xr:uid="{00000000-0005-0000-0000-00008F2C0000}"/>
    <cellStyle name="20% - Accent4 2 2 9" xfId="11378" xr:uid="{00000000-0005-0000-0000-0000902C0000}"/>
    <cellStyle name="20% - Accent4 2 2 9 2" xfId="11379" xr:uid="{00000000-0005-0000-0000-0000912C0000}"/>
    <cellStyle name="20% - Accent4 2 2 9 2 2" xfId="11380" xr:uid="{00000000-0005-0000-0000-0000922C0000}"/>
    <cellStyle name="20% - Accent4 2 2 9 2 2 2" xfId="11381" xr:uid="{00000000-0005-0000-0000-0000932C0000}"/>
    <cellStyle name="20% - Accent4 2 2 9 2 3" xfId="11382" xr:uid="{00000000-0005-0000-0000-0000942C0000}"/>
    <cellStyle name="20% - Accent4 2 2 9 2 3 2" xfId="11383" xr:uid="{00000000-0005-0000-0000-0000952C0000}"/>
    <cellStyle name="20% - Accent4 2 2 9 2 4" xfId="11384" xr:uid="{00000000-0005-0000-0000-0000962C0000}"/>
    <cellStyle name="20% - Accent4 2 2 9 3" xfId="11385" xr:uid="{00000000-0005-0000-0000-0000972C0000}"/>
    <cellStyle name="20% - Accent4 2 2 9 3 2" xfId="11386" xr:uid="{00000000-0005-0000-0000-0000982C0000}"/>
    <cellStyle name="20% - Accent4 2 2 9 4" xfId="11387" xr:uid="{00000000-0005-0000-0000-0000992C0000}"/>
    <cellStyle name="20% - Accent4 2 2 9 4 2" xfId="11388" xr:uid="{00000000-0005-0000-0000-00009A2C0000}"/>
    <cellStyle name="20% - Accent4 2 2 9 5" xfId="11389" xr:uid="{00000000-0005-0000-0000-00009B2C0000}"/>
    <cellStyle name="20% - Accent4 2 2 9 6" xfId="11390" xr:uid="{00000000-0005-0000-0000-00009C2C0000}"/>
    <cellStyle name="20% - Accent4 2 20" xfId="11391" xr:uid="{00000000-0005-0000-0000-00009D2C0000}"/>
    <cellStyle name="20% - Accent4 2 21" xfId="11392" xr:uid="{00000000-0005-0000-0000-00009E2C0000}"/>
    <cellStyle name="20% - Accent4 2 22" xfId="11393" xr:uid="{00000000-0005-0000-0000-00009F2C0000}"/>
    <cellStyle name="20% - Accent4 2 23" xfId="11394" xr:uid="{00000000-0005-0000-0000-0000A02C0000}"/>
    <cellStyle name="20% - Accent4 2 3" xfId="11395" xr:uid="{00000000-0005-0000-0000-0000A12C0000}"/>
    <cellStyle name="20% - Accent4 2 3 10" xfId="11396" xr:uid="{00000000-0005-0000-0000-0000A22C0000}"/>
    <cellStyle name="20% - Accent4 2 3 10 2" xfId="11397" xr:uid="{00000000-0005-0000-0000-0000A32C0000}"/>
    <cellStyle name="20% - Accent4 2 3 10 2 2" xfId="11398" xr:uid="{00000000-0005-0000-0000-0000A42C0000}"/>
    <cellStyle name="20% - Accent4 2 3 10 3" xfId="11399" xr:uid="{00000000-0005-0000-0000-0000A52C0000}"/>
    <cellStyle name="20% - Accent4 2 3 10 3 2" xfId="11400" xr:uid="{00000000-0005-0000-0000-0000A62C0000}"/>
    <cellStyle name="20% - Accent4 2 3 10 4" xfId="11401" xr:uid="{00000000-0005-0000-0000-0000A72C0000}"/>
    <cellStyle name="20% - Accent4 2 3 10 4 2" xfId="11402" xr:uid="{00000000-0005-0000-0000-0000A82C0000}"/>
    <cellStyle name="20% - Accent4 2 3 10 5" xfId="11403" xr:uid="{00000000-0005-0000-0000-0000A92C0000}"/>
    <cellStyle name="20% - Accent4 2 3 11" xfId="11404" xr:uid="{00000000-0005-0000-0000-0000AA2C0000}"/>
    <cellStyle name="20% - Accent4 2 3 11 2" xfId="11405" xr:uid="{00000000-0005-0000-0000-0000AB2C0000}"/>
    <cellStyle name="20% - Accent4 2 3 11 2 2" xfId="11406" xr:uid="{00000000-0005-0000-0000-0000AC2C0000}"/>
    <cellStyle name="20% - Accent4 2 3 11 3" xfId="11407" xr:uid="{00000000-0005-0000-0000-0000AD2C0000}"/>
    <cellStyle name="20% - Accent4 2 3 11 3 2" xfId="11408" xr:uid="{00000000-0005-0000-0000-0000AE2C0000}"/>
    <cellStyle name="20% - Accent4 2 3 11 4" xfId="11409" xr:uid="{00000000-0005-0000-0000-0000AF2C0000}"/>
    <cellStyle name="20% - Accent4 2 3 12" xfId="11410" xr:uid="{00000000-0005-0000-0000-0000B02C0000}"/>
    <cellStyle name="20% - Accent4 2 3 12 2" xfId="11411" xr:uid="{00000000-0005-0000-0000-0000B12C0000}"/>
    <cellStyle name="20% - Accent4 2 3 13" xfId="11412" xr:uid="{00000000-0005-0000-0000-0000B22C0000}"/>
    <cellStyle name="20% - Accent4 2 3 13 2" xfId="11413" xr:uid="{00000000-0005-0000-0000-0000B32C0000}"/>
    <cellStyle name="20% - Accent4 2 3 14" xfId="11414" xr:uid="{00000000-0005-0000-0000-0000B42C0000}"/>
    <cellStyle name="20% - Accent4 2 3 14 2" xfId="11415" xr:uid="{00000000-0005-0000-0000-0000B52C0000}"/>
    <cellStyle name="20% - Accent4 2 3 15" xfId="11416" xr:uid="{00000000-0005-0000-0000-0000B62C0000}"/>
    <cellStyle name="20% - Accent4 2 3 16" xfId="11417" xr:uid="{00000000-0005-0000-0000-0000B72C0000}"/>
    <cellStyle name="20% - Accent4 2 3 17" xfId="11418" xr:uid="{00000000-0005-0000-0000-0000B82C0000}"/>
    <cellStyle name="20% - Accent4 2 3 18" xfId="11419" xr:uid="{00000000-0005-0000-0000-0000B92C0000}"/>
    <cellStyle name="20% - Accent4 2 3 19" xfId="11420" xr:uid="{00000000-0005-0000-0000-0000BA2C0000}"/>
    <cellStyle name="20% - Accent4 2 3 2" xfId="11421" xr:uid="{00000000-0005-0000-0000-0000BB2C0000}"/>
    <cellStyle name="20% - Accent4 2 3 2 10" xfId="11422" xr:uid="{00000000-0005-0000-0000-0000BC2C0000}"/>
    <cellStyle name="20% - Accent4 2 3 2 10 2" xfId="11423" xr:uid="{00000000-0005-0000-0000-0000BD2C0000}"/>
    <cellStyle name="20% - Accent4 2 3 2 10 2 2" xfId="11424" xr:uid="{00000000-0005-0000-0000-0000BE2C0000}"/>
    <cellStyle name="20% - Accent4 2 3 2 10 3" xfId="11425" xr:uid="{00000000-0005-0000-0000-0000BF2C0000}"/>
    <cellStyle name="20% - Accent4 2 3 2 10 3 2" xfId="11426" xr:uid="{00000000-0005-0000-0000-0000C02C0000}"/>
    <cellStyle name="20% - Accent4 2 3 2 10 4" xfId="11427" xr:uid="{00000000-0005-0000-0000-0000C12C0000}"/>
    <cellStyle name="20% - Accent4 2 3 2 11" xfId="11428" xr:uid="{00000000-0005-0000-0000-0000C22C0000}"/>
    <cellStyle name="20% - Accent4 2 3 2 11 2" xfId="11429" xr:uid="{00000000-0005-0000-0000-0000C32C0000}"/>
    <cellStyle name="20% - Accent4 2 3 2 12" xfId="11430" xr:uid="{00000000-0005-0000-0000-0000C42C0000}"/>
    <cellStyle name="20% - Accent4 2 3 2 12 2" xfId="11431" xr:uid="{00000000-0005-0000-0000-0000C52C0000}"/>
    <cellStyle name="20% - Accent4 2 3 2 13" xfId="11432" xr:uid="{00000000-0005-0000-0000-0000C62C0000}"/>
    <cellStyle name="20% - Accent4 2 3 2 13 2" xfId="11433" xr:uid="{00000000-0005-0000-0000-0000C72C0000}"/>
    <cellStyle name="20% - Accent4 2 3 2 14" xfId="11434" xr:uid="{00000000-0005-0000-0000-0000C82C0000}"/>
    <cellStyle name="20% - Accent4 2 3 2 15" xfId="11435" xr:uid="{00000000-0005-0000-0000-0000C92C0000}"/>
    <cellStyle name="20% - Accent4 2 3 2 16" xfId="11436" xr:uid="{00000000-0005-0000-0000-0000CA2C0000}"/>
    <cellStyle name="20% - Accent4 2 3 2 17" xfId="11437" xr:uid="{00000000-0005-0000-0000-0000CB2C0000}"/>
    <cellStyle name="20% - Accent4 2 3 2 2" xfId="11438" xr:uid="{00000000-0005-0000-0000-0000CC2C0000}"/>
    <cellStyle name="20% - Accent4 2 3 2 2 2" xfId="11439" xr:uid="{00000000-0005-0000-0000-0000CD2C0000}"/>
    <cellStyle name="20% - Accent4 2 3 2 2 2 2" xfId="11440" xr:uid="{00000000-0005-0000-0000-0000CE2C0000}"/>
    <cellStyle name="20% - Accent4 2 3 2 2 2 2 2" xfId="11441" xr:uid="{00000000-0005-0000-0000-0000CF2C0000}"/>
    <cellStyle name="20% - Accent4 2 3 2 2 2 3" xfId="11442" xr:uid="{00000000-0005-0000-0000-0000D02C0000}"/>
    <cellStyle name="20% - Accent4 2 3 2 2 2 3 2" xfId="11443" xr:uid="{00000000-0005-0000-0000-0000D12C0000}"/>
    <cellStyle name="20% - Accent4 2 3 2 2 2 4" xfId="11444" xr:uid="{00000000-0005-0000-0000-0000D22C0000}"/>
    <cellStyle name="20% - Accent4 2 3 2 2 2 4 2" xfId="11445" xr:uid="{00000000-0005-0000-0000-0000D32C0000}"/>
    <cellStyle name="20% - Accent4 2 3 2 2 2 5" xfId="11446" xr:uid="{00000000-0005-0000-0000-0000D42C0000}"/>
    <cellStyle name="20% - Accent4 2 3 2 2 2 6" xfId="11447" xr:uid="{00000000-0005-0000-0000-0000D52C0000}"/>
    <cellStyle name="20% - Accent4 2 3 2 2 3" xfId="11448" xr:uid="{00000000-0005-0000-0000-0000D62C0000}"/>
    <cellStyle name="20% - Accent4 2 3 2 2 3 2" xfId="11449" xr:uid="{00000000-0005-0000-0000-0000D72C0000}"/>
    <cellStyle name="20% - Accent4 2 3 2 2 3 2 2" xfId="11450" xr:uid="{00000000-0005-0000-0000-0000D82C0000}"/>
    <cellStyle name="20% - Accent4 2 3 2 2 3 3" xfId="11451" xr:uid="{00000000-0005-0000-0000-0000D92C0000}"/>
    <cellStyle name="20% - Accent4 2 3 2 2 3 3 2" xfId="11452" xr:uid="{00000000-0005-0000-0000-0000DA2C0000}"/>
    <cellStyle name="20% - Accent4 2 3 2 2 3 4" xfId="11453" xr:uid="{00000000-0005-0000-0000-0000DB2C0000}"/>
    <cellStyle name="20% - Accent4 2 3 2 2 4" xfId="11454" xr:uid="{00000000-0005-0000-0000-0000DC2C0000}"/>
    <cellStyle name="20% - Accent4 2 3 2 2 4 2" xfId="11455" xr:uid="{00000000-0005-0000-0000-0000DD2C0000}"/>
    <cellStyle name="20% - Accent4 2 3 2 2 5" xfId="11456" xr:uid="{00000000-0005-0000-0000-0000DE2C0000}"/>
    <cellStyle name="20% - Accent4 2 3 2 2 5 2" xfId="11457" xr:uid="{00000000-0005-0000-0000-0000DF2C0000}"/>
    <cellStyle name="20% - Accent4 2 3 2 2 6" xfId="11458" xr:uid="{00000000-0005-0000-0000-0000E02C0000}"/>
    <cellStyle name="20% - Accent4 2 3 2 2 7" xfId="11459" xr:uid="{00000000-0005-0000-0000-0000E12C0000}"/>
    <cellStyle name="20% - Accent4 2 3 2 2 8" xfId="11460" xr:uid="{00000000-0005-0000-0000-0000E22C0000}"/>
    <cellStyle name="20% - Accent4 2 3 2 3" xfId="11461" xr:uid="{00000000-0005-0000-0000-0000E32C0000}"/>
    <cellStyle name="20% - Accent4 2 3 2 3 2" xfId="11462" xr:uid="{00000000-0005-0000-0000-0000E42C0000}"/>
    <cellStyle name="20% - Accent4 2 3 2 3 2 2" xfId="11463" xr:uid="{00000000-0005-0000-0000-0000E52C0000}"/>
    <cellStyle name="20% - Accent4 2 3 2 3 2 2 2" xfId="11464" xr:uid="{00000000-0005-0000-0000-0000E62C0000}"/>
    <cellStyle name="20% - Accent4 2 3 2 3 2 3" xfId="11465" xr:uid="{00000000-0005-0000-0000-0000E72C0000}"/>
    <cellStyle name="20% - Accent4 2 3 2 3 2 3 2" xfId="11466" xr:uid="{00000000-0005-0000-0000-0000E82C0000}"/>
    <cellStyle name="20% - Accent4 2 3 2 3 2 4" xfId="11467" xr:uid="{00000000-0005-0000-0000-0000E92C0000}"/>
    <cellStyle name="20% - Accent4 2 3 2 3 2 4 2" xfId="11468" xr:uid="{00000000-0005-0000-0000-0000EA2C0000}"/>
    <cellStyle name="20% - Accent4 2 3 2 3 2 5" xfId="11469" xr:uid="{00000000-0005-0000-0000-0000EB2C0000}"/>
    <cellStyle name="20% - Accent4 2 3 2 3 2 6" xfId="11470" xr:uid="{00000000-0005-0000-0000-0000EC2C0000}"/>
    <cellStyle name="20% - Accent4 2 3 2 3 3" xfId="11471" xr:uid="{00000000-0005-0000-0000-0000ED2C0000}"/>
    <cellStyle name="20% - Accent4 2 3 2 3 3 2" xfId="11472" xr:uid="{00000000-0005-0000-0000-0000EE2C0000}"/>
    <cellStyle name="20% - Accent4 2 3 2 3 3 2 2" xfId="11473" xr:uid="{00000000-0005-0000-0000-0000EF2C0000}"/>
    <cellStyle name="20% - Accent4 2 3 2 3 3 3" xfId="11474" xr:uid="{00000000-0005-0000-0000-0000F02C0000}"/>
    <cellStyle name="20% - Accent4 2 3 2 3 3 3 2" xfId="11475" xr:uid="{00000000-0005-0000-0000-0000F12C0000}"/>
    <cellStyle name="20% - Accent4 2 3 2 3 3 4" xfId="11476" xr:uid="{00000000-0005-0000-0000-0000F22C0000}"/>
    <cellStyle name="20% - Accent4 2 3 2 3 4" xfId="11477" xr:uid="{00000000-0005-0000-0000-0000F32C0000}"/>
    <cellStyle name="20% - Accent4 2 3 2 3 4 2" xfId="11478" xr:uid="{00000000-0005-0000-0000-0000F42C0000}"/>
    <cellStyle name="20% - Accent4 2 3 2 3 5" xfId="11479" xr:uid="{00000000-0005-0000-0000-0000F52C0000}"/>
    <cellStyle name="20% - Accent4 2 3 2 3 5 2" xfId="11480" xr:uid="{00000000-0005-0000-0000-0000F62C0000}"/>
    <cellStyle name="20% - Accent4 2 3 2 3 6" xfId="11481" xr:uid="{00000000-0005-0000-0000-0000F72C0000}"/>
    <cellStyle name="20% - Accent4 2 3 2 3 7" xfId="11482" xr:uid="{00000000-0005-0000-0000-0000F82C0000}"/>
    <cellStyle name="20% - Accent4 2 3 2 3 8" xfId="11483" xr:uid="{00000000-0005-0000-0000-0000F92C0000}"/>
    <cellStyle name="20% - Accent4 2 3 2 4" xfId="11484" xr:uid="{00000000-0005-0000-0000-0000FA2C0000}"/>
    <cellStyle name="20% - Accent4 2 3 2 4 2" xfId="11485" xr:uid="{00000000-0005-0000-0000-0000FB2C0000}"/>
    <cellStyle name="20% - Accent4 2 3 2 4 2 2" xfId="11486" xr:uid="{00000000-0005-0000-0000-0000FC2C0000}"/>
    <cellStyle name="20% - Accent4 2 3 2 4 2 2 2" xfId="11487" xr:uid="{00000000-0005-0000-0000-0000FD2C0000}"/>
    <cellStyle name="20% - Accent4 2 3 2 4 2 3" xfId="11488" xr:uid="{00000000-0005-0000-0000-0000FE2C0000}"/>
    <cellStyle name="20% - Accent4 2 3 2 4 2 3 2" xfId="11489" xr:uid="{00000000-0005-0000-0000-0000FF2C0000}"/>
    <cellStyle name="20% - Accent4 2 3 2 4 2 4" xfId="11490" xr:uid="{00000000-0005-0000-0000-0000002D0000}"/>
    <cellStyle name="20% - Accent4 2 3 2 4 2 4 2" xfId="11491" xr:uid="{00000000-0005-0000-0000-0000012D0000}"/>
    <cellStyle name="20% - Accent4 2 3 2 4 2 5" xfId="11492" xr:uid="{00000000-0005-0000-0000-0000022D0000}"/>
    <cellStyle name="20% - Accent4 2 3 2 4 2 6" xfId="11493" xr:uid="{00000000-0005-0000-0000-0000032D0000}"/>
    <cellStyle name="20% - Accent4 2 3 2 4 3" xfId="11494" xr:uid="{00000000-0005-0000-0000-0000042D0000}"/>
    <cellStyle name="20% - Accent4 2 3 2 4 3 2" xfId="11495" xr:uid="{00000000-0005-0000-0000-0000052D0000}"/>
    <cellStyle name="20% - Accent4 2 3 2 4 3 2 2" xfId="11496" xr:uid="{00000000-0005-0000-0000-0000062D0000}"/>
    <cellStyle name="20% - Accent4 2 3 2 4 3 3" xfId="11497" xr:uid="{00000000-0005-0000-0000-0000072D0000}"/>
    <cellStyle name="20% - Accent4 2 3 2 4 3 3 2" xfId="11498" xr:uid="{00000000-0005-0000-0000-0000082D0000}"/>
    <cellStyle name="20% - Accent4 2 3 2 4 3 4" xfId="11499" xr:uid="{00000000-0005-0000-0000-0000092D0000}"/>
    <cellStyle name="20% - Accent4 2 3 2 4 4" xfId="11500" xr:uid="{00000000-0005-0000-0000-00000A2D0000}"/>
    <cellStyle name="20% - Accent4 2 3 2 4 4 2" xfId="11501" xr:uid="{00000000-0005-0000-0000-00000B2D0000}"/>
    <cellStyle name="20% - Accent4 2 3 2 4 5" xfId="11502" xr:uid="{00000000-0005-0000-0000-00000C2D0000}"/>
    <cellStyle name="20% - Accent4 2 3 2 4 5 2" xfId="11503" xr:uid="{00000000-0005-0000-0000-00000D2D0000}"/>
    <cellStyle name="20% - Accent4 2 3 2 4 6" xfId="11504" xr:uid="{00000000-0005-0000-0000-00000E2D0000}"/>
    <cellStyle name="20% - Accent4 2 3 2 4 7" xfId="11505" xr:uid="{00000000-0005-0000-0000-00000F2D0000}"/>
    <cellStyle name="20% - Accent4 2 3 2 4 8" xfId="11506" xr:uid="{00000000-0005-0000-0000-0000102D0000}"/>
    <cellStyle name="20% - Accent4 2 3 2 5" xfId="11507" xr:uid="{00000000-0005-0000-0000-0000112D0000}"/>
    <cellStyle name="20% - Accent4 2 3 2 5 2" xfId="11508" xr:uid="{00000000-0005-0000-0000-0000122D0000}"/>
    <cellStyle name="20% - Accent4 2 3 2 5 2 2" xfId="11509" xr:uid="{00000000-0005-0000-0000-0000132D0000}"/>
    <cellStyle name="20% - Accent4 2 3 2 5 2 2 2" xfId="11510" xr:uid="{00000000-0005-0000-0000-0000142D0000}"/>
    <cellStyle name="20% - Accent4 2 3 2 5 2 3" xfId="11511" xr:uid="{00000000-0005-0000-0000-0000152D0000}"/>
    <cellStyle name="20% - Accent4 2 3 2 5 2 3 2" xfId="11512" xr:uid="{00000000-0005-0000-0000-0000162D0000}"/>
    <cellStyle name="20% - Accent4 2 3 2 5 2 4" xfId="11513" xr:uid="{00000000-0005-0000-0000-0000172D0000}"/>
    <cellStyle name="20% - Accent4 2 3 2 5 3" xfId="11514" xr:uid="{00000000-0005-0000-0000-0000182D0000}"/>
    <cellStyle name="20% - Accent4 2 3 2 5 3 2" xfId="11515" xr:uid="{00000000-0005-0000-0000-0000192D0000}"/>
    <cellStyle name="20% - Accent4 2 3 2 5 4" xfId="11516" xr:uid="{00000000-0005-0000-0000-00001A2D0000}"/>
    <cellStyle name="20% - Accent4 2 3 2 5 4 2" xfId="11517" xr:uid="{00000000-0005-0000-0000-00001B2D0000}"/>
    <cellStyle name="20% - Accent4 2 3 2 5 5" xfId="11518" xr:uid="{00000000-0005-0000-0000-00001C2D0000}"/>
    <cellStyle name="20% - Accent4 2 3 2 5 6" xfId="11519" xr:uid="{00000000-0005-0000-0000-00001D2D0000}"/>
    <cellStyle name="20% - Accent4 2 3 2 5 7" xfId="11520" xr:uid="{00000000-0005-0000-0000-00001E2D0000}"/>
    <cellStyle name="20% - Accent4 2 3 2 6" xfId="11521" xr:uid="{00000000-0005-0000-0000-00001F2D0000}"/>
    <cellStyle name="20% - Accent4 2 3 2 6 2" xfId="11522" xr:uid="{00000000-0005-0000-0000-0000202D0000}"/>
    <cellStyle name="20% - Accent4 2 3 2 6 2 2" xfId="11523" xr:uid="{00000000-0005-0000-0000-0000212D0000}"/>
    <cellStyle name="20% - Accent4 2 3 2 6 2 2 2" xfId="11524" xr:uid="{00000000-0005-0000-0000-0000222D0000}"/>
    <cellStyle name="20% - Accent4 2 3 2 6 2 3" xfId="11525" xr:uid="{00000000-0005-0000-0000-0000232D0000}"/>
    <cellStyle name="20% - Accent4 2 3 2 6 2 3 2" xfId="11526" xr:uid="{00000000-0005-0000-0000-0000242D0000}"/>
    <cellStyle name="20% - Accent4 2 3 2 6 2 4" xfId="11527" xr:uid="{00000000-0005-0000-0000-0000252D0000}"/>
    <cellStyle name="20% - Accent4 2 3 2 6 3" xfId="11528" xr:uid="{00000000-0005-0000-0000-0000262D0000}"/>
    <cellStyle name="20% - Accent4 2 3 2 6 3 2" xfId="11529" xr:uid="{00000000-0005-0000-0000-0000272D0000}"/>
    <cellStyle name="20% - Accent4 2 3 2 6 4" xfId="11530" xr:uid="{00000000-0005-0000-0000-0000282D0000}"/>
    <cellStyle name="20% - Accent4 2 3 2 6 4 2" xfId="11531" xr:uid="{00000000-0005-0000-0000-0000292D0000}"/>
    <cellStyle name="20% - Accent4 2 3 2 6 5" xfId="11532" xr:uid="{00000000-0005-0000-0000-00002A2D0000}"/>
    <cellStyle name="20% - Accent4 2 3 2 6 6" xfId="11533" xr:uid="{00000000-0005-0000-0000-00002B2D0000}"/>
    <cellStyle name="20% - Accent4 2 3 2 7" xfId="11534" xr:uid="{00000000-0005-0000-0000-00002C2D0000}"/>
    <cellStyle name="20% - Accent4 2 3 2 7 2" xfId="11535" xr:uid="{00000000-0005-0000-0000-00002D2D0000}"/>
    <cellStyle name="20% - Accent4 2 3 2 7 2 2" xfId="11536" xr:uid="{00000000-0005-0000-0000-00002E2D0000}"/>
    <cellStyle name="20% - Accent4 2 3 2 7 3" xfId="11537" xr:uid="{00000000-0005-0000-0000-00002F2D0000}"/>
    <cellStyle name="20% - Accent4 2 3 2 7 3 2" xfId="11538" xr:uid="{00000000-0005-0000-0000-0000302D0000}"/>
    <cellStyle name="20% - Accent4 2 3 2 7 4" xfId="11539" xr:uid="{00000000-0005-0000-0000-0000312D0000}"/>
    <cellStyle name="20% - Accent4 2 3 2 7 4 2" xfId="11540" xr:uid="{00000000-0005-0000-0000-0000322D0000}"/>
    <cellStyle name="20% - Accent4 2 3 2 7 5" xfId="11541" xr:uid="{00000000-0005-0000-0000-0000332D0000}"/>
    <cellStyle name="20% - Accent4 2 3 2 8" xfId="11542" xr:uid="{00000000-0005-0000-0000-0000342D0000}"/>
    <cellStyle name="20% - Accent4 2 3 2 8 2" xfId="11543" xr:uid="{00000000-0005-0000-0000-0000352D0000}"/>
    <cellStyle name="20% - Accent4 2 3 2 8 2 2" xfId="11544" xr:uid="{00000000-0005-0000-0000-0000362D0000}"/>
    <cellStyle name="20% - Accent4 2 3 2 8 3" xfId="11545" xr:uid="{00000000-0005-0000-0000-0000372D0000}"/>
    <cellStyle name="20% - Accent4 2 3 2 8 3 2" xfId="11546" xr:uid="{00000000-0005-0000-0000-0000382D0000}"/>
    <cellStyle name="20% - Accent4 2 3 2 8 4" xfId="11547" xr:uid="{00000000-0005-0000-0000-0000392D0000}"/>
    <cellStyle name="20% - Accent4 2 3 2 8 4 2" xfId="11548" xr:uid="{00000000-0005-0000-0000-00003A2D0000}"/>
    <cellStyle name="20% - Accent4 2 3 2 8 5" xfId="11549" xr:uid="{00000000-0005-0000-0000-00003B2D0000}"/>
    <cellStyle name="20% - Accent4 2 3 2 9" xfId="11550" xr:uid="{00000000-0005-0000-0000-00003C2D0000}"/>
    <cellStyle name="20% - Accent4 2 3 2 9 2" xfId="11551" xr:uid="{00000000-0005-0000-0000-00003D2D0000}"/>
    <cellStyle name="20% - Accent4 2 3 2 9 2 2" xfId="11552" xr:uid="{00000000-0005-0000-0000-00003E2D0000}"/>
    <cellStyle name="20% - Accent4 2 3 2 9 3" xfId="11553" xr:uid="{00000000-0005-0000-0000-00003F2D0000}"/>
    <cellStyle name="20% - Accent4 2 3 2 9 3 2" xfId="11554" xr:uid="{00000000-0005-0000-0000-0000402D0000}"/>
    <cellStyle name="20% - Accent4 2 3 2 9 4" xfId="11555" xr:uid="{00000000-0005-0000-0000-0000412D0000}"/>
    <cellStyle name="20% - Accent4 2 3 2 9 4 2" xfId="11556" xr:uid="{00000000-0005-0000-0000-0000422D0000}"/>
    <cellStyle name="20% - Accent4 2 3 2 9 5" xfId="11557" xr:uid="{00000000-0005-0000-0000-0000432D0000}"/>
    <cellStyle name="20% - Accent4 2 3 20" xfId="11558" xr:uid="{00000000-0005-0000-0000-0000442D0000}"/>
    <cellStyle name="20% - Accent4 2 3 3" xfId="11559" xr:uid="{00000000-0005-0000-0000-0000452D0000}"/>
    <cellStyle name="20% - Accent4 2 3 3 2" xfId="11560" xr:uid="{00000000-0005-0000-0000-0000462D0000}"/>
    <cellStyle name="20% - Accent4 2 3 3 2 2" xfId="11561" xr:uid="{00000000-0005-0000-0000-0000472D0000}"/>
    <cellStyle name="20% - Accent4 2 3 3 2 2 2" xfId="11562" xr:uid="{00000000-0005-0000-0000-0000482D0000}"/>
    <cellStyle name="20% - Accent4 2 3 3 2 3" xfId="11563" xr:uid="{00000000-0005-0000-0000-0000492D0000}"/>
    <cellStyle name="20% - Accent4 2 3 3 2 3 2" xfId="11564" xr:uid="{00000000-0005-0000-0000-00004A2D0000}"/>
    <cellStyle name="20% - Accent4 2 3 3 2 4" xfId="11565" xr:uid="{00000000-0005-0000-0000-00004B2D0000}"/>
    <cellStyle name="20% - Accent4 2 3 3 2 4 2" xfId="11566" xr:uid="{00000000-0005-0000-0000-00004C2D0000}"/>
    <cellStyle name="20% - Accent4 2 3 3 2 5" xfId="11567" xr:uid="{00000000-0005-0000-0000-00004D2D0000}"/>
    <cellStyle name="20% - Accent4 2 3 3 2 6" xfId="11568" xr:uid="{00000000-0005-0000-0000-00004E2D0000}"/>
    <cellStyle name="20% - Accent4 2 3 3 3" xfId="11569" xr:uid="{00000000-0005-0000-0000-00004F2D0000}"/>
    <cellStyle name="20% - Accent4 2 3 3 3 2" xfId="11570" xr:uid="{00000000-0005-0000-0000-0000502D0000}"/>
    <cellStyle name="20% - Accent4 2 3 3 3 2 2" xfId="11571" xr:uid="{00000000-0005-0000-0000-0000512D0000}"/>
    <cellStyle name="20% - Accent4 2 3 3 3 3" xfId="11572" xr:uid="{00000000-0005-0000-0000-0000522D0000}"/>
    <cellStyle name="20% - Accent4 2 3 3 3 3 2" xfId="11573" xr:uid="{00000000-0005-0000-0000-0000532D0000}"/>
    <cellStyle name="20% - Accent4 2 3 3 3 4" xfId="11574" xr:uid="{00000000-0005-0000-0000-0000542D0000}"/>
    <cellStyle name="20% - Accent4 2 3 3 4" xfId="11575" xr:uid="{00000000-0005-0000-0000-0000552D0000}"/>
    <cellStyle name="20% - Accent4 2 3 3 4 2" xfId="11576" xr:uid="{00000000-0005-0000-0000-0000562D0000}"/>
    <cellStyle name="20% - Accent4 2 3 3 5" xfId="11577" xr:uid="{00000000-0005-0000-0000-0000572D0000}"/>
    <cellStyle name="20% - Accent4 2 3 3 5 2" xfId="11578" xr:uid="{00000000-0005-0000-0000-0000582D0000}"/>
    <cellStyle name="20% - Accent4 2 3 3 6" xfId="11579" xr:uid="{00000000-0005-0000-0000-0000592D0000}"/>
    <cellStyle name="20% - Accent4 2 3 3 7" xfId="11580" xr:uid="{00000000-0005-0000-0000-00005A2D0000}"/>
    <cellStyle name="20% - Accent4 2 3 3 8" xfId="11581" xr:uid="{00000000-0005-0000-0000-00005B2D0000}"/>
    <cellStyle name="20% - Accent4 2 3 4" xfId="11582" xr:uid="{00000000-0005-0000-0000-00005C2D0000}"/>
    <cellStyle name="20% - Accent4 2 3 4 2" xfId="11583" xr:uid="{00000000-0005-0000-0000-00005D2D0000}"/>
    <cellStyle name="20% - Accent4 2 3 4 2 2" xfId="11584" xr:uid="{00000000-0005-0000-0000-00005E2D0000}"/>
    <cellStyle name="20% - Accent4 2 3 4 2 2 2" xfId="11585" xr:uid="{00000000-0005-0000-0000-00005F2D0000}"/>
    <cellStyle name="20% - Accent4 2 3 4 2 3" xfId="11586" xr:uid="{00000000-0005-0000-0000-0000602D0000}"/>
    <cellStyle name="20% - Accent4 2 3 4 2 3 2" xfId="11587" xr:uid="{00000000-0005-0000-0000-0000612D0000}"/>
    <cellStyle name="20% - Accent4 2 3 4 2 4" xfId="11588" xr:uid="{00000000-0005-0000-0000-0000622D0000}"/>
    <cellStyle name="20% - Accent4 2 3 4 2 4 2" xfId="11589" xr:uid="{00000000-0005-0000-0000-0000632D0000}"/>
    <cellStyle name="20% - Accent4 2 3 4 2 5" xfId="11590" xr:uid="{00000000-0005-0000-0000-0000642D0000}"/>
    <cellStyle name="20% - Accent4 2 3 4 2 6" xfId="11591" xr:uid="{00000000-0005-0000-0000-0000652D0000}"/>
    <cellStyle name="20% - Accent4 2 3 4 3" xfId="11592" xr:uid="{00000000-0005-0000-0000-0000662D0000}"/>
    <cellStyle name="20% - Accent4 2 3 4 3 2" xfId="11593" xr:uid="{00000000-0005-0000-0000-0000672D0000}"/>
    <cellStyle name="20% - Accent4 2 3 4 3 2 2" xfId="11594" xr:uid="{00000000-0005-0000-0000-0000682D0000}"/>
    <cellStyle name="20% - Accent4 2 3 4 3 3" xfId="11595" xr:uid="{00000000-0005-0000-0000-0000692D0000}"/>
    <cellStyle name="20% - Accent4 2 3 4 3 3 2" xfId="11596" xr:uid="{00000000-0005-0000-0000-00006A2D0000}"/>
    <cellStyle name="20% - Accent4 2 3 4 3 4" xfId="11597" xr:uid="{00000000-0005-0000-0000-00006B2D0000}"/>
    <cellStyle name="20% - Accent4 2 3 4 4" xfId="11598" xr:uid="{00000000-0005-0000-0000-00006C2D0000}"/>
    <cellStyle name="20% - Accent4 2 3 4 4 2" xfId="11599" xr:uid="{00000000-0005-0000-0000-00006D2D0000}"/>
    <cellStyle name="20% - Accent4 2 3 4 5" xfId="11600" xr:uid="{00000000-0005-0000-0000-00006E2D0000}"/>
    <cellStyle name="20% - Accent4 2 3 4 5 2" xfId="11601" xr:uid="{00000000-0005-0000-0000-00006F2D0000}"/>
    <cellStyle name="20% - Accent4 2 3 4 6" xfId="11602" xr:uid="{00000000-0005-0000-0000-0000702D0000}"/>
    <cellStyle name="20% - Accent4 2 3 4 7" xfId="11603" xr:uid="{00000000-0005-0000-0000-0000712D0000}"/>
    <cellStyle name="20% - Accent4 2 3 4 8" xfId="11604" xr:uid="{00000000-0005-0000-0000-0000722D0000}"/>
    <cellStyle name="20% - Accent4 2 3 5" xfId="11605" xr:uid="{00000000-0005-0000-0000-0000732D0000}"/>
    <cellStyle name="20% - Accent4 2 3 5 2" xfId="11606" xr:uid="{00000000-0005-0000-0000-0000742D0000}"/>
    <cellStyle name="20% - Accent4 2 3 5 2 2" xfId="11607" xr:uid="{00000000-0005-0000-0000-0000752D0000}"/>
    <cellStyle name="20% - Accent4 2 3 5 2 2 2" xfId="11608" xr:uid="{00000000-0005-0000-0000-0000762D0000}"/>
    <cellStyle name="20% - Accent4 2 3 5 2 3" xfId="11609" xr:uid="{00000000-0005-0000-0000-0000772D0000}"/>
    <cellStyle name="20% - Accent4 2 3 5 2 3 2" xfId="11610" xr:uid="{00000000-0005-0000-0000-0000782D0000}"/>
    <cellStyle name="20% - Accent4 2 3 5 2 4" xfId="11611" xr:uid="{00000000-0005-0000-0000-0000792D0000}"/>
    <cellStyle name="20% - Accent4 2 3 5 2 4 2" xfId="11612" xr:uid="{00000000-0005-0000-0000-00007A2D0000}"/>
    <cellStyle name="20% - Accent4 2 3 5 2 5" xfId="11613" xr:uid="{00000000-0005-0000-0000-00007B2D0000}"/>
    <cellStyle name="20% - Accent4 2 3 5 2 6" xfId="11614" xr:uid="{00000000-0005-0000-0000-00007C2D0000}"/>
    <cellStyle name="20% - Accent4 2 3 5 3" xfId="11615" xr:uid="{00000000-0005-0000-0000-00007D2D0000}"/>
    <cellStyle name="20% - Accent4 2 3 5 3 2" xfId="11616" xr:uid="{00000000-0005-0000-0000-00007E2D0000}"/>
    <cellStyle name="20% - Accent4 2 3 5 3 2 2" xfId="11617" xr:uid="{00000000-0005-0000-0000-00007F2D0000}"/>
    <cellStyle name="20% - Accent4 2 3 5 3 3" xfId="11618" xr:uid="{00000000-0005-0000-0000-0000802D0000}"/>
    <cellStyle name="20% - Accent4 2 3 5 3 3 2" xfId="11619" xr:uid="{00000000-0005-0000-0000-0000812D0000}"/>
    <cellStyle name="20% - Accent4 2 3 5 3 4" xfId="11620" xr:uid="{00000000-0005-0000-0000-0000822D0000}"/>
    <cellStyle name="20% - Accent4 2 3 5 4" xfId="11621" xr:uid="{00000000-0005-0000-0000-0000832D0000}"/>
    <cellStyle name="20% - Accent4 2 3 5 4 2" xfId="11622" xr:uid="{00000000-0005-0000-0000-0000842D0000}"/>
    <cellStyle name="20% - Accent4 2 3 5 5" xfId="11623" xr:uid="{00000000-0005-0000-0000-0000852D0000}"/>
    <cellStyle name="20% - Accent4 2 3 5 5 2" xfId="11624" xr:uid="{00000000-0005-0000-0000-0000862D0000}"/>
    <cellStyle name="20% - Accent4 2 3 5 6" xfId="11625" xr:uid="{00000000-0005-0000-0000-0000872D0000}"/>
    <cellStyle name="20% - Accent4 2 3 5 7" xfId="11626" xr:uid="{00000000-0005-0000-0000-0000882D0000}"/>
    <cellStyle name="20% - Accent4 2 3 5 8" xfId="11627" xr:uid="{00000000-0005-0000-0000-0000892D0000}"/>
    <cellStyle name="20% - Accent4 2 3 6" xfId="11628" xr:uid="{00000000-0005-0000-0000-00008A2D0000}"/>
    <cellStyle name="20% - Accent4 2 3 6 2" xfId="11629" xr:uid="{00000000-0005-0000-0000-00008B2D0000}"/>
    <cellStyle name="20% - Accent4 2 3 6 2 2" xfId="11630" xr:uid="{00000000-0005-0000-0000-00008C2D0000}"/>
    <cellStyle name="20% - Accent4 2 3 6 2 2 2" xfId="11631" xr:uid="{00000000-0005-0000-0000-00008D2D0000}"/>
    <cellStyle name="20% - Accent4 2 3 6 2 3" xfId="11632" xr:uid="{00000000-0005-0000-0000-00008E2D0000}"/>
    <cellStyle name="20% - Accent4 2 3 6 2 3 2" xfId="11633" xr:uid="{00000000-0005-0000-0000-00008F2D0000}"/>
    <cellStyle name="20% - Accent4 2 3 6 2 4" xfId="11634" xr:uid="{00000000-0005-0000-0000-0000902D0000}"/>
    <cellStyle name="20% - Accent4 2 3 6 3" xfId="11635" xr:uid="{00000000-0005-0000-0000-0000912D0000}"/>
    <cellStyle name="20% - Accent4 2 3 6 3 2" xfId="11636" xr:uid="{00000000-0005-0000-0000-0000922D0000}"/>
    <cellStyle name="20% - Accent4 2 3 6 4" xfId="11637" xr:uid="{00000000-0005-0000-0000-0000932D0000}"/>
    <cellStyle name="20% - Accent4 2 3 6 4 2" xfId="11638" xr:uid="{00000000-0005-0000-0000-0000942D0000}"/>
    <cellStyle name="20% - Accent4 2 3 6 5" xfId="11639" xr:uid="{00000000-0005-0000-0000-0000952D0000}"/>
    <cellStyle name="20% - Accent4 2 3 6 6" xfId="11640" xr:uid="{00000000-0005-0000-0000-0000962D0000}"/>
    <cellStyle name="20% - Accent4 2 3 6 7" xfId="11641" xr:uid="{00000000-0005-0000-0000-0000972D0000}"/>
    <cellStyle name="20% - Accent4 2 3 7" xfId="11642" xr:uid="{00000000-0005-0000-0000-0000982D0000}"/>
    <cellStyle name="20% - Accent4 2 3 7 2" xfId="11643" xr:uid="{00000000-0005-0000-0000-0000992D0000}"/>
    <cellStyle name="20% - Accent4 2 3 7 2 2" xfId="11644" xr:uid="{00000000-0005-0000-0000-00009A2D0000}"/>
    <cellStyle name="20% - Accent4 2 3 7 2 2 2" xfId="11645" xr:uid="{00000000-0005-0000-0000-00009B2D0000}"/>
    <cellStyle name="20% - Accent4 2 3 7 2 3" xfId="11646" xr:uid="{00000000-0005-0000-0000-00009C2D0000}"/>
    <cellStyle name="20% - Accent4 2 3 7 2 3 2" xfId="11647" xr:uid="{00000000-0005-0000-0000-00009D2D0000}"/>
    <cellStyle name="20% - Accent4 2 3 7 2 4" xfId="11648" xr:uid="{00000000-0005-0000-0000-00009E2D0000}"/>
    <cellStyle name="20% - Accent4 2 3 7 3" xfId="11649" xr:uid="{00000000-0005-0000-0000-00009F2D0000}"/>
    <cellStyle name="20% - Accent4 2 3 7 3 2" xfId="11650" xr:uid="{00000000-0005-0000-0000-0000A02D0000}"/>
    <cellStyle name="20% - Accent4 2 3 7 4" xfId="11651" xr:uid="{00000000-0005-0000-0000-0000A12D0000}"/>
    <cellStyle name="20% - Accent4 2 3 7 4 2" xfId="11652" xr:uid="{00000000-0005-0000-0000-0000A22D0000}"/>
    <cellStyle name="20% - Accent4 2 3 7 5" xfId="11653" xr:uid="{00000000-0005-0000-0000-0000A32D0000}"/>
    <cellStyle name="20% - Accent4 2 3 7 6" xfId="11654" xr:uid="{00000000-0005-0000-0000-0000A42D0000}"/>
    <cellStyle name="20% - Accent4 2 3 8" xfId="11655" xr:uid="{00000000-0005-0000-0000-0000A52D0000}"/>
    <cellStyle name="20% - Accent4 2 3 8 2" xfId="11656" xr:uid="{00000000-0005-0000-0000-0000A62D0000}"/>
    <cellStyle name="20% - Accent4 2 3 8 2 2" xfId="11657" xr:uid="{00000000-0005-0000-0000-0000A72D0000}"/>
    <cellStyle name="20% - Accent4 2 3 8 3" xfId="11658" xr:uid="{00000000-0005-0000-0000-0000A82D0000}"/>
    <cellStyle name="20% - Accent4 2 3 8 3 2" xfId="11659" xr:uid="{00000000-0005-0000-0000-0000A92D0000}"/>
    <cellStyle name="20% - Accent4 2 3 8 4" xfId="11660" xr:uid="{00000000-0005-0000-0000-0000AA2D0000}"/>
    <cellStyle name="20% - Accent4 2 3 8 4 2" xfId="11661" xr:uid="{00000000-0005-0000-0000-0000AB2D0000}"/>
    <cellStyle name="20% - Accent4 2 3 8 5" xfId="11662" xr:uid="{00000000-0005-0000-0000-0000AC2D0000}"/>
    <cellStyle name="20% - Accent4 2 3 9" xfId="11663" xr:uid="{00000000-0005-0000-0000-0000AD2D0000}"/>
    <cellStyle name="20% - Accent4 2 3 9 2" xfId="11664" xr:uid="{00000000-0005-0000-0000-0000AE2D0000}"/>
    <cellStyle name="20% - Accent4 2 3 9 2 2" xfId="11665" xr:uid="{00000000-0005-0000-0000-0000AF2D0000}"/>
    <cellStyle name="20% - Accent4 2 3 9 3" xfId="11666" xr:uid="{00000000-0005-0000-0000-0000B02D0000}"/>
    <cellStyle name="20% - Accent4 2 3 9 3 2" xfId="11667" xr:uid="{00000000-0005-0000-0000-0000B12D0000}"/>
    <cellStyle name="20% - Accent4 2 3 9 4" xfId="11668" xr:uid="{00000000-0005-0000-0000-0000B22D0000}"/>
    <cellStyle name="20% - Accent4 2 3 9 4 2" xfId="11669" xr:uid="{00000000-0005-0000-0000-0000B32D0000}"/>
    <cellStyle name="20% - Accent4 2 3 9 5" xfId="11670" xr:uid="{00000000-0005-0000-0000-0000B42D0000}"/>
    <cellStyle name="20% - Accent4 2 4" xfId="11671" xr:uid="{00000000-0005-0000-0000-0000B52D0000}"/>
    <cellStyle name="20% - Accent4 2 4 10" xfId="11672" xr:uid="{00000000-0005-0000-0000-0000B62D0000}"/>
    <cellStyle name="20% - Accent4 2 4 10 2" xfId="11673" xr:uid="{00000000-0005-0000-0000-0000B72D0000}"/>
    <cellStyle name="20% - Accent4 2 4 10 2 2" xfId="11674" xr:uid="{00000000-0005-0000-0000-0000B82D0000}"/>
    <cellStyle name="20% - Accent4 2 4 10 3" xfId="11675" xr:uid="{00000000-0005-0000-0000-0000B92D0000}"/>
    <cellStyle name="20% - Accent4 2 4 10 3 2" xfId="11676" xr:uid="{00000000-0005-0000-0000-0000BA2D0000}"/>
    <cellStyle name="20% - Accent4 2 4 10 4" xfId="11677" xr:uid="{00000000-0005-0000-0000-0000BB2D0000}"/>
    <cellStyle name="20% - Accent4 2 4 10 4 2" xfId="11678" xr:uid="{00000000-0005-0000-0000-0000BC2D0000}"/>
    <cellStyle name="20% - Accent4 2 4 10 5" xfId="11679" xr:uid="{00000000-0005-0000-0000-0000BD2D0000}"/>
    <cellStyle name="20% - Accent4 2 4 11" xfId="11680" xr:uid="{00000000-0005-0000-0000-0000BE2D0000}"/>
    <cellStyle name="20% - Accent4 2 4 11 2" xfId="11681" xr:uid="{00000000-0005-0000-0000-0000BF2D0000}"/>
    <cellStyle name="20% - Accent4 2 4 11 2 2" xfId="11682" xr:uid="{00000000-0005-0000-0000-0000C02D0000}"/>
    <cellStyle name="20% - Accent4 2 4 11 3" xfId="11683" xr:uid="{00000000-0005-0000-0000-0000C12D0000}"/>
    <cellStyle name="20% - Accent4 2 4 11 3 2" xfId="11684" xr:uid="{00000000-0005-0000-0000-0000C22D0000}"/>
    <cellStyle name="20% - Accent4 2 4 11 4" xfId="11685" xr:uid="{00000000-0005-0000-0000-0000C32D0000}"/>
    <cellStyle name="20% - Accent4 2 4 12" xfId="11686" xr:uid="{00000000-0005-0000-0000-0000C42D0000}"/>
    <cellStyle name="20% - Accent4 2 4 12 2" xfId="11687" xr:uid="{00000000-0005-0000-0000-0000C52D0000}"/>
    <cellStyle name="20% - Accent4 2 4 13" xfId="11688" xr:uid="{00000000-0005-0000-0000-0000C62D0000}"/>
    <cellStyle name="20% - Accent4 2 4 13 2" xfId="11689" xr:uid="{00000000-0005-0000-0000-0000C72D0000}"/>
    <cellStyle name="20% - Accent4 2 4 14" xfId="11690" xr:uid="{00000000-0005-0000-0000-0000C82D0000}"/>
    <cellStyle name="20% - Accent4 2 4 14 2" xfId="11691" xr:uid="{00000000-0005-0000-0000-0000C92D0000}"/>
    <cellStyle name="20% - Accent4 2 4 15" xfId="11692" xr:uid="{00000000-0005-0000-0000-0000CA2D0000}"/>
    <cellStyle name="20% - Accent4 2 4 16" xfId="11693" xr:uid="{00000000-0005-0000-0000-0000CB2D0000}"/>
    <cellStyle name="20% - Accent4 2 4 17" xfId="11694" xr:uid="{00000000-0005-0000-0000-0000CC2D0000}"/>
    <cellStyle name="20% - Accent4 2 4 18" xfId="11695" xr:uid="{00000000-0005-0000-0000-0000CD2D0000}"/>
    <cellStyle name="20% - Accent4 2 4 19" xfId="11696" xr:uid="{00000000-0005-0000-0000-0000CE2D0000}"/>
    <cellStyle name="20% - Accent4 2 4 2" xfId="11697" xr:uid="{00000000-0005-0000-0000-0000CF2D0000}"/>
    <cellStyle name="20% - Accent4 2 4 2 10" xfId="11698" xr:uid="{00000000-0005-0000-0000-0000D02D0000}"/>
    <cellStyle name="20% - Accent4 2 4 2 10 2" xfId="11699" xr:uid="{00000000-0005-0000-0000-0000D12D0000}"/>
    <cellStyle name="20% - Accent4 2 4 2 10 2 2" xfId="11700" xr:uid="{00000000-0005-0000-0000-0000D22D0000}"/>
    <cellStyle name="20% - Accent4 2 4 2 10 3" xfId="11701" xr:uid="{00000000-0005-0000-0000-0000D32D0000}"/>
    <cellStyle name="20% - Accent4 2 4 2 10 3 2" xfId="11702" xr:uid="{00000000-0005-0000-0000-0000D42D0000}"/>
    <cellStyle name="20% - Accent4 2 4 2 10 4" xfId="11703" xr:uid="{00000000-0005-0000-0000-0000D52D0000}"/>
    <cellStyle name="20% - Accent4 2 4 2 11" xfId="11704" xr:uid="{00000000-0005-0000-0000-0000D62D0000}"/>
    <cellStyle name="20% - Accent4 2 4 2 11 2" xfId="11705" xr:uid="{00000000-0005-0000-0000-0000D72D0000}"/>
    <cellStyle name="20% - Accent4 2 4 2 12" xfId="11706" xr:uid="{00000000-0005-0000-0000-0000D82D0000}"/>
    <cellStyle name="20% - Accent4 2 4 2 12 2" xfId="11707" xr:uid="{00000000-0005-0000-0000-0000D92D0000}"/>
    <cellStyle name="20% - Accent4 2 4 2 13" xfId="11708" xr:uid="{00000000-0005-0000-0000-0000DA2D0000}"/>
    <cellStyle name="20% - Accent4 2 4 2 13 2" xfId="11709" xr:uid="{00000000-0005-0000-0000-0000DB2D0000}"/>
    <cellStyle name="20% - Accent4 2 4 2 14" xfId="11710" xr:uid="{00000000-0005-0000-0000-0000DC2D0000}"/>
    <cellStyle name="20% - Accent4 2 4 2 15" xfId="11711" xr:uid="{00000000-0005-0000-0000-0000DD2D0000}"/>
    <cellStyle name="20% - Accent4 2 4 2 16" xfId="11712" xr:uid="{00000000-0005-0000-0000-0000DE2D0000}"/>
    <cellStyle name="20% - Accent4 2 4 2 17" xfId="11713" xr:uid="{00000000-0005-0000-0000-0000DF2D0000}"/>
    <cellStyle name="20% - Accent4 2 4 2 2" xfId="11714" xr:uid="{00000000-0005-0000-0000-0000E02D0000}"/>
    <cellStyle name="20% - Accent4 2 4 2 2 2" xfId="11715" xr:uid="{00000000-0005-0000-0000-0000E12D0000}"/>
    <cellStyle name="20% - Accent4 2 4 2 2 2 2" xfId="11716" xr:uid="{00000000-0005-0000-0000-0000E22D0000}"/>
    <cellStyle name="20% - Accent4 2 4 2 2 2 2 2" xfId="11717" xr:uid="{00000000-0005-0000-0000-0000E32D0000}"/>
    <cellStyle name="20% - Accent4 2 4 2 2 2 3" xfId="11718" xr:uid="{00000000-0005-0000-0000-0000E42D0000}"/>
    <cellStyle name="20% - Accent4 2 4 2 2 2 3 2" xfId="11719" xr:uid="{00000000-0005-0000-0000-0000E52D0000}"/>
    <cellStyle name="20% - Accent4 2 4 2 2 2 4" xfId="11720" xr:uid="{00000000-0005-0000-0000-0000E62D0000}"/>
    <cellStyle name="20% - Accent4 2 4 2 2 2 4 2" xfId="11721" xr:uid="{00000000-0005-0000-0000-0000E72D0000}"/>
    <cellStyle name="20% - Accent4 2 4 2 2 2 5" xfId="11722" xr:uid="{00000000-0005-0000-0000-0000E82D0000}"/>
    <cellStyle name="20% - Accent4 2 4 2 2 2 6" xfId="11723" xr:uid="{00000000-0005-0000-0000-0000E92D0000}"/>
    <cellStyle name="20% - Accent4 2 4 2 2 3" xfId="11724" xr:uid="{00000000-0005-0000-0000-0000EA2D0000}"/>
    <cellStyle name="20% - Accent4 2 4 2 2 3 2" xfId="11725" xr:uid="{00000000-0005-0000-0000-0000EB2D0000}"/>
    <cellStyle name="20% - Accent4 2 4 2 2 3 2 2" xfId="11726" xr:uid="{00000000-0005-0000-0000-0000EC2D0000}"/>
    <cellStyle name="20% - Accent4 2 4 2 2 3 3" xfId="11727" xr:uid="{00000000-0005-0000-0000-0000ED2D0000}"/>
    <cellStyle name="20% - Accent4 2 4 2 2 3 3 2" xfId="11728" xr:uid="{00000000-0005-0000-0000-0000EE2D0000}"/>
    <cellStyle name="20% - Accent4 2 4 2 2 3 4" xfId="11729" xr:uid="{00000000-0005-0000-0000-0000EF2D0000}"/>
    <cellStyle name="20% - Accent4 2 4 2 2 4" xfId="11730" xr:uid="{00000000-0005-0000-0000-0000F02D0000}"/>
    <cellStyle name="20% - Accent4 2 4 2 2 4 2" xfId="11731" xr:uid="{00000000-0005-0000-0000-0000F12D0000}"/>
    <cellStyle name="20% - Accent4 2 4 2 2 5" xfId="11732" xr:uid="{00000000-0005-0000-0000-0000F22D0000}"/>
    <cellStyle name="20% - Accent4 2 4 2 2 5 2" xfId="11733" xr:uid="{00000000-0005-0000-0000-0000F32D0000}"/>
    <cellStyle name="20% - Accent4 2 4 2 2 6" xfId="11734" xr:uid="{00000000-0005-0000-0000-0000F42D0000}"/>
    <cellStyle name="20% - Accent4 2 4 2 2 7" xfId="11735" xr:uid="{00000000-0005-0000-0000-0000F52D0000}"/>
    <cellStyle name="20% - Accent4 2 4 2 2 8" xfId="11736" xr:uid="{00000000-0005-0000-0000-0000F62D0000}"/>
    <cellStyle name="20% - Accent4 2 4 2 3" xfId="11737" xr:uid="{00000000-0005-0000-0000-0000F72D0000}"/>
    <cellStyle name="20% - Accent4 2 4 2 3 2" xfId="11738" xr:uid="{00000000-0005-0000-0000-0000F82D0000}"/>
    <cellStyle name="20% - Accent4 2 4 2 3 2 2" xfId="11739" xr:uid="{00000000-0005-0000-0000-0000F92D0000}"/>
    <cellStyle name="20% - Accent4 2 4 2 3 2 2 2" xfId="11740" xr:uid="{00000000-0005-0000-0000-0000FA2D0000}"/>
    <cellStyle name="20% - Accent4 2 4 2 3 2 3" xfId="11741" xr:uid="{00000000-0005-0000-0000-0000FB2D0000}"/>
    <cellStyle name="20% - Accent4 2 4 2 3 2 3 2" xfId="11742" xr:uid="{00000000-0005-0000-0000-0000FC2D0000}"/>
    <cellStyle name="20% - Accent4 2 4 2 3 2 4" xfId="11743" xr:uid="{00000000-0005-0000-0000-0000FD2D0000}"/>
    <cellStyle name="20% - Accent4 2 4 2 3 2 4 2" xfId="11744" xr:uid="{00000000-0005-0000-0000-0000FE2D0000}"/>
    <cellStyle name="20% - Accent4 2 4 2 3 2 5" xfId="11745" xr:uid="{00000000-0005-0000-0000-0000FF2D0000}"/>
    <cellStyle name="20% - Accent4 2 4 2 3 2 6" xfId="11746" xr:uid="{00000000-0005-0000-0000-0000002E0000}"/>
    <cellStyle name="20% - Accent4 2 4 2 3 3" xfId="11747" xr:uid="{00000000-0005-0000-0000-0000012E0000}"/>
    <cellStyle name="20% - Accent4 2 4 2 3 3 2" xfId="11748" xr:uid="{00000000-0005-0000-0000-0000022E0000}"/>
    <cellStyle name="20% - Accent4 2 4 2 3 3 2 2" xfId="11749" xr:uid="{00000000-0005-0000-0000-0000032E0000}"/>
    <cellStyle name="20% - Accent4 2 4 2 3 3 3" xfId="11750" xr:uid="{00000000-0005-0000-0000-0000042E0000}"/>
    <cellStyle name="20% - Accent4 2 4 2 3 3 3 2" xfId="11751" xr:uid="{00000000-0005-0000-0000-0000052E0000}"/>
    <cellStyle name="20% - Accent4 2 4 2 3 3 4" xfId="11752" xr:uid="{00000000-0005-0000-0000-0000062E0000}"/>
    <cellStyle name="20% - Accent4 2 4 2 3 4" xfId="11753" xr:uid="{00000000-0005-0000-0000-0000072E0000}"/>
    <cellStyle name="20% - Accent4 2 4 2 3 4 2" xfId="11754" xr:uid="{00000000-0005-0000-0000-0000082E0000}"/>
    <cellStyle name="20% - Accent4 2 4 2 3 5" xfId="11755" xr:uid="{00000000-0005-0000-0000-0000092E0000}"/>
    <cellStyle name="20% - Accent4 2 4 2 3 5 2" xfId="11756" xr:uid="{00000000-0005-0000-0000-00000A2E0000}"/>
    <cellStyle name="20% - Accent4 2 4 2 3 6" xfId="11757" xr:uid="{00000000-0005-0000-0000-00000B2E0000}"/>
    <cellStyle name="20% - Accent4 2 4 2 3 7" xfId="11758" xr:uid="{00000000-0005-0000-0000-00000C2E0000}"/>
    <cellStyle name="20% - Accent4 2 4 2 3 8" xfId="11759" xr:uid="{00000000-0005-0000-0000-00000D2E0000}"/>
    <cellStyle name="20% - Accent4 2 4 2 4" xfId="11760" xr:uid="{00000000-0005-0000-0000-00000E2E0000}"/>
    <cellStyle name="20% - Accent4 2 4 2 4 2" xfId="11761" xr:uid="{00000000-0005-0000-0000-00000F2E0000}"/>
    <cellStyle name="20% - Accent4 2 4 2 4 2 2" xfId="11762" xr:uid="{00000000-0005-0000-0000-0000102E0000}"/>
    <cellStyle name="20% - Accent4 2 4 2 4 2 2 2" xfId="11763" xr:uid="{00000000-0005-0000-0000-0000112E0000}"/>
    <cellStyle name="20% - Accent4 2 4 2 4 2 3" xfId="11764" xr:uid="{00000000-0005-0000-0000-0000122E0000}"/>
    <cellStyle name="20% - Accent4 2 4 2 4 2 3 2" xfId="11765" xr:uid="{00000000-0005-0000-0000-0000132E0000}"/>
    <cellStyle name="20% - Accent4 2 4 2 4 2 4" xfId="11766" xr:uid="{00000000-0005-0000-0000-0000142E0000}"/>
    <cellStyle name="20% - Accent4 2 4 2 4 2 4 2" xfId="11767" xr:uid="{00000000-0005-0000-0000-0000152E0000}"/>
    <cellStyle name="20% - Accent4 2 4 2 4 2 5" xfId="11768" xr:uid="{00000000-0005-0000-0000-0000162E0000}"/>
    <cellStyle name="20% - Accent4 2 4 2 4 2 6" xfId="11769" xr:uid="{00000000-0005-0000-0000-0000172E0000}"/>
    <cellStyle name="20% - Accent4 2 4 2 4 3" xfId="11770" xr:uid="{00000000-0005-0000-0000-0000182E0000}"/>
    <cellStyle name="20% - Accent4 2 4 2 4 3 2" xfId="11771" xr:uid="{00000000-0005-0000-0000-0000192E0000}"/>
    <cellStyle name="20% - Accent4 2 4 2 4 3 2 2" xfId="11772" xr:uid="{00000000-0005-0000-0000-00001A2E0000}"/>
    <cellStyle name="20% - Accent4 2 4 2 4 3 3" xfId="11773" xr:uid="{00000000-0005-0000-0000-00001B2E0000}"/>
    <cellStyle name="20% - Accent4 2 4 2 4 3 3 2" xfId="11774" xr:uid="{00000000-0005-0000-0000-00001C2E0000}"/>
    <cellStyle name="20% - Accent4 2 4 2 4 3 4" xfId="11775" xr:uid="{00000000-0005-0000-0000-00001D2E0000}"/>
    <cellStyle name="20% - Accent4 2 4 2 4 4" xfId="11776" xr:uid="{00000000-0005-0000-0000-00001E2E0000}"/>
    <cellStyle name="20% - Accent4 2 4 2 4 4 2" xfId="11777" xr:uid="{00000000-0005-0000-0000-00001F2E0000}"/>
    <cellStyle name="20% - Accent4 2 4 2 4 5" xfId="11778" xr:uid="{00000000-0005-0000-0000-0000202E0000}"/>
    <cellStyle name="20% - Accent4 2 4 2 4 5 2" xfId="11779" xr:uid="{00000000-0005-0000-0000-0000212E0000}"/>
    <cellStyle name="20% - Accent4 2 4 2 4 6" xfId="11780" xr:uid="{00000000-0005-0000-0000-0000222E0000}"/>
    <cellStyle name="20% - Accent4 2 4 2 4 7" xfId="11781" xr:uid="{00000000-0005-0000-0000-0000232E0000}"/>
    <cellStyle name="20% - Accent4 2 4 2 4 8" xfId="11782" xr:uid="{00000000-0005-0000-0000-0000242E0000}"/>
    <cellStyle name="20% - Accent4 2 4 2 5" xfId="11783" xr:uid="{00000000-0005-0000-0000-0000252E0000}"/>
    <cellStyle name="20% - Accent4 2 4 2 5 2" xfId="11784" xr:uid="{00000000-0005-0000-0000-0000262E0000}"/>
    <cellStyle name="20% - Accent4 2 4 2 5 2 2" xfId="11785" xr:uid="{00000000-0005-0000-0000-0000272E0000}"/>
    <cellStyle name="20% - Accent4 2 4 2 5 2 2 2" xfId="11786" xr:uid="{00000000-0005-0000-0000-0000282E0000}"/>
    <cellStyle name="20% - Accent4 2 4 2 5 2 3" xfId="11787" xr:uid="{00000000-0005-0000-0000-0000292E0000}"/>
    <cellStyle name="20% - Accent4 2 4 2 5 2 3 2" xfId="11788" xr:uid="{00000000-0005-0000-0000-00002A2E0000}"/>
    <cellStyle name="20% - Accent4 2 4 2 5 2 4" xfId="11789" xr:uid="{00000000-0005-0000-0000-00002B2E0000}"/>
    <cellStyle name="20% - Accent4 2 4 2 5 3" xfId="11790" xr:uid="{00000000-0005-0000-0000-00002C2E0000}"/>
    <cellStyle name="20% - Accent4 2 4 2 5 3 2" xfId="11791" xr:uid="{00000000-0005-0000-0000-00002D2E0000}"/>
    <cellStyle name="20% - Accent4 2 4 2 5 4" xfId="11792" xr:uid="{00000000-0005-0000-0000-00002E2E0000}"/>
    <cellStyle name="20% - Accent4 2 4 2 5 4 2" xfId="11793" xr:uid="{00000000-0005-0000-0000-00002F2E0000}"/>
    <cellStyle name="20% - Accent4 2 4 2 5 5" xfId="11794" xr:uid="{00000000-0005-0000-0000-0000302E0000}"/>
    <cellStyle name="20% - Accent4 2 4 2 5 6" xfId="11795" xr:uid="{00000000-0005-0000-0000-0000312E0000}"/>
    <cellStyle name="20% - Accent4 2 4 2 5 7" xfId="11796" xr:uid="{00000000-0005-0000-0000-0000322E0000}"/>
    <cellStyle name="20% - Accent4 2 4 2 6" xfId="11797" xr:uid="{00000000-0005-0000-0000-0000332E0000}"/>
    <cellStyle name="20% - Accent4 2 4 2 6 2" xfId="11798" xr:uid="{00000000-0005-0000-0000-0000342E0000}"/>
    <cellStyle name="20% - Accent4 2 4 2 6 2 2" xfId="11799" xr:uid="{00000000-0005-0000-0000-0000352E0000}"/>
    <cellStyle name="20% - Accent4 2 4 2 6 2 2 2" xfId="11800" xr:uid="{00000000-0005-0000-0000-0000362E0000}"/>
    <cellStyle name="20% - Accent4 2 4 2 6 2 3" xfId="11801" xr:uid="{00000000-0005-0000-0000-0000372E0000}"/>
    <cellStyle name="20% - Accent4 2 4 2 6 2 3 2" xfId="11802" xr:uid="{00000000-0005-0000-0000-0000382E0000}"/>
    <cellStyle name="20% - Accent4 2 4 2 6 2 4" xfId="11803" xr:uid="{00000000-0005-0000-0000-0000392E0000}"/>
    <cellStyle name="20% - Accent4 2 4 2 6 3" xfId="11804" xr:uid="{00000000-0005-0000-0000-00003A2E0000}"/>
    <cellStyle name="20% - Accent4 2 4 2 6 3 2" xfId="11805" xr:uid="{00000000-0005-0000-0000-00003B2E0000}"/>
    <cellStyle name="20% - Accent4 2 4 2 6 4" xfId="11806" xr:uid="{00000000-0005-0000-0000-00003C2E0000}"/>
    <cellStyle name="20% - Accent4 2 4 2 6 4 2" xfId="11807" xr:uid="{00000000-0005-0000-0000-00003D2E0000}"/>
    <cellStyle name="20% - Accent4 2 4 2 6 5" xfId="11808" xr:uid="{00000000-0005-0000-0000-00003E2E0000}"/>
    <cellStyle name="20% - Accent4 2 4 2 6 6" xfId="11809" xr:uid="{00000000-0005-0000-0000-00003F2E0000}"/>
    <cellStyle name="20% - Accent4 2 4 2 7" xfId="11810" xr:uid="{00000000-0005-0000-0000-0000402E0000}"/>
    <cellStyle name="20% - Accent4 2 4 2 7 2" xfId="11811" xr:uid="{00000000-0005-0000-0000-0000412E0000}"/>
    <cellStyle name="20% - Accent4 2 4 2 7 2 2" xfId="11812" xr:uid="{00000000-0005-0000-0000-0000422E0000}"/>
    <cellStyle name="20% - Accent4 2 4 2 7 3" xfId="11813" xr:uid="{00000000-0005-0000-0000-0000432E0000}"/>
    <cellStyle name="20% - Accent4 2 4 2 7 3 2" xfId="11814" xr:uid="{00000000-0005-0000-0000-0000442E0000}"/>
    <cellStyle name="20% - Accent4 2 4 2 7 4" xfId="11815" xr:uid="{00000000-0005-0000-0000-0000452E0000}"/>
    <cellStyle name="20% - Accent4 2 4 2 7 4 2" xfId="11816" xr:uid="{00000000-0005-0000-0000-0000462E0000}"/>
    <cellStyle name="20% - Accent4 2 4 2 7 5" xfId="11817" xr:uid="{00000000-0005-0000-0000-0000472E0000}"/>
    <cellStyle name="20% - Accent4 2 4 2 8" xfId="11818" xr:uid="{00000000-0005-0000-0000-0000482E0000}"/>
    <cellStyle name="20% - Accent4 2 4 2 8 2" xfId="11819" xr:uid="{00000000-0005-0000-0000-0000492E0000}"/>
    <cellStyle name="20% - Accent4 2 4 2 8 2 2" xfId="11820" xr:uid="{00000000-0005-0000-0000-00004A2E0000}"/>
    <cellStyle name="20% - Accent4 2 4 2 8 3" xfId="11821" xr:uid="{00000000-0005-0000-0000-00004B2E0000}"/>
    <cellStyle name="20% - Accent4 2 4 2 8 3 2" xfId="11822" xr:uid="{00000000-0005-0000-0000-00004C2E0000}"/>
    <cellStyle name="20% - Accent4 2 4 2 8 4" xfId="11823" xr:uid="{00000000-0005-0000-0000-00004D2E0000}"/>
    <cellStyle name="20% - Accent4 2 4 2 8 4 2" xfId="11824" xr:uid="{00000000-0005-0000-0000-00004E2E0000}"/>
    <cellStyle name="20% - Accent4 2 4 2 8 5" xfId="11825" xr:uid="{00000000-0005-0000-0000-00004F2E0000}"/>
    <cellStyle name="20% - Accent4 2 4 2 9" xfId="11826" xr:uid="{00000000-0005-0000-0000-0000502E0000}"/>
    <cellStyle name="20% - Accent4 2 4 2 9 2" xfId="11827" xr:uid="{00000000-0005-0000-0000-0000512E0000}"/>
    <cellStyle name="20% - Accent4 2 4 2 9 2 2" xfId="11828" xr:uid="{00000000-0005-0000-0000-0000522E0000}"/>
    <cellStyle name="20% - Accent4 2 4 2 9 3" xfId="11829" xr:uid="{00000000-0005-0000-0000-0000532E0000}"/>
    <cellStyle name="20% - Accent4 2 4 2 9 3 2" xfId="11830" xr:uid="{00000000-0005-0000-0000-0000542E0000}"/>
    <cellStyle name="20% - Accent4 2 4 2 9 4" xfId="11831" xr:uid="{00000000-0005-0000-0000-0000552E0000}"/>
    <cellStyle name="20% - Accent4 2 4 2 9 4 2" xfId="11832" xr:uid="{00000000-0005-0000-0000-0000562E0000}"/>
    <cellStyle name="20% - Accent4 2 4 2 9 5" xfId="11833" xr:uid="{00000000-0005-0000-0000-0000572E0000}"/>
    <cellStyle name="20% - Accent4 2 4 3" xfId="11834" xr:uid="{00000000-0005-0000-0000-0000582E0000}"/>
    <cellStyle name="20% - Accent4 2 4 3 2" xfId="11835" xr:uid="{00000000-0005-0000-0000-0000592E0000}"/>
    <cellStyle name="20% - Accent4 2 4 3 2 2" xfId="11836" xr:uid="{00000000-0005-0000-0000-00005A2E0000}"/>
    <cellStyle name="20% - Accent4 2 4 3 2 2 2" xfId="11837" xr:uid="{00000000-0005-0000-0000-00005B2E0000}"/>
    <cellStyle name="20% - Accent4 2 4 3 2 3" xfId="11838" xr:uid="{00000000-0005-0000-0000-00005C2E0000}"/>
    <cellStyle name="20% - Accent4 2 4 3 2 3 2" xfId="11839" xr:uid="{00000000-0005-0000-0000-00005D2E0000}"/>
    <cellStyle name="20% - Accent4 2 4 3 2 4" xfId="11840" xr:uid="{00000000-0005-0000-0000-00005E2E0000}"/>
    <cellStyle name="20% - Accent4 2 4 3 2 4 2" xfId="11841" xr:uid="{00000000-0005-0000-0000-00005F2E0000}"/>
    <cellStyle name="20% - Accent4 2 4 3 2 5" xfId="11842" xr:uid="{00000000-0005-0000-0000-0000602E0000}"/>
    <cellStyle name="20% - Accent4 2 4 3 2 6" xfId="11843" xr:uid="{00000000-0005-0000-0000-0000612E0000}"/>
    <cellStyle name="20% - Accent4 2 4 3 3" xfId="11844" xr:uid="{00000000-0005-0000-0000-0000622E0000}"/>
    <cellStyle name="20% - Accent4 2 4 3 3 2" xfId="11845" xr:uid="{00000000-0005-0000-0000-0000632E0000}"/>
    <cellStyle name="20% - Accent4 2 4 3 3 2 2" xfId="11846" xr:uid="{00000000-0005-0000-0000-0000642E0000}"/>
    <cellStyle name="20% - Accent4 2 4 3 3 3" xfId="11847" xr:uid="{00000000-0005-0000-0000-0000652E0000}"/>
    <cellStyle name="20% - Accent4 2 4 3 3 3 2" xfId="11848" xr:uid="{00000000-0005-0000-0000-0000662E0000}"/>
    <cellStyle name="20% - Accent4 2 4 3 3 4" xfId="11849" xr:uid="{00000000-0005-0000-0000-0000672E0000}"/>
    <cellStyle name="20% - Accent4 2 4 3 4" xfId="11850" xr:uid="{00000000-0005-0000-0000-0000682E0000}"/>
    <cellStyle name="20% - Accent4 2 4 3 4 2" xfId="11851" xr:uid="{00000000-0005-0000-0000-0000692E0000}"/>
    <cellStyle name="20% - Accent4 2 4 3 5" xfId="11852" xr:uid="{00000000-0005-0000-0000-00006A2E0000}"/>
    <cellStyle name="20% - Accent4 2 4 3 5 2" xfId="11853" xr:uid="{00000000-0005-0000-0000-00006B2E0000}"/>
    <cellStyle name="20% - Accent4 2 4 3 6" xfId="11854" xr:uid="{00000000-0005-0000-0000-00006C2E0000}"/>
    <cellStyle name="20% - Accent4 2 4 3 7" xfId="11855" xr:uid="{00000000-0005-0000-0000-00006D2E0000}"/>
    <cellStyle name="20% - Accent4 2 4 3 8" xfId="11856" xr:uid="{00000000-0005-0000-0000-00006E2E0000}"/>
    <cellStyle name="20% - Accent4 2 4 4" xfId="11857" xr:uid="{00000000-0005-0000-0000-00006F2E0000}"/>
    <cellStyle name="20% - Accent4 2 4 4 2" xfId="11858" xr:uid="{00000000-0005-0000-0000-0000702E0000}"/>
    <cellStyle name="20% - Accent4 2 4 4 2 2" xfId="11859" xr:uid="{00000000-0005-0000-0000-0000712E0000}"/>
    <cellStyle name="20% - Accent4 2 4 4 2 2 2" xfId="11860" xr:uid="{00000000-0005-0000-0000-0000722E0000}"/>
    <cellStyle name="20% - Accent4 2 4 4 2 3" xfId="11861" xr:uid="{00000000-0005-0000-0000-0000732E0000}"/>
    <cellStyle name="20% - Accent4 2 4 4 2 3 2" xfId="11862" xr:uid="{00000000-0005-0000-0000-0000742E0000}"/>
    <cellStyle name="20% - Accent4 2 4 4 2 4" xfId="11863" xr:uid="{00000000-0005-0000-0000-0000752E0000}"/>
    <cellStyle name="20% - Accent4 2 4 4 2 4 2" xfId="11864" xr:uid="{00000000-0005-0000-0000-0000762E0000}"/>
    <cellStyle name="20% - Accent4 2 4 4 2 5" xfId="11865" xr:uid="{00000000-0005-0000-0000-0000772E0000}"/>
    <cellStyle name="20% - Accent4 2 4 4 2 6" xfId="11866" xr:uid="{00000000-0005-0000-0000-0000782E0000}"/>
    <cellStyle name="20% - Accent4 2 4 4 3" xfId="11867" xr:uid="{00000000-0005-0000-0000-0000792E0000}"/>
    <cellStyle name="20% - Accent4 2 4 4 3 2" xfId="11868" xr:uid="{00000000-0005-0000-0000-00007A2E0000}"/>
    <cellStyle name="20% - Accent4 2 4 4 3 2 2" xfId="11869" xr:uid="{00000000-0005-0000-0000-00007B2E0000}"/>
    <cellStyle name="20% - Accent4 2 4 4 3 3" xfId="11870" xr:uid="{00000000-0005-0000-0000-00007C2E0000}"/>
    <cellStyle name="20% - Accent4 2 4 4 3 3 2" xfId="11871" xr:uid="{00000000-0005-0000-0000-00007D2E0000}"/>
    <cellStyle name="20% - Accent4 2 4 4 3 4" xfId="11872" xr:uid="{00000000-0005-0000-0000-00007E2E0000}"/>
    <cellStyle name="20% - Accent4 2 4 4 4" xfId="11873" xr:uid="{00000000-0005-0000-0000-00007F2E0000}"/>
    <cellStyle name="20% - Accent4 2 4 4 4 2" xfId="11874" xr:uid="{00000000-0005-0000-0000-0000802E0000}"/>
    <cellStyle name="20% - Accent4 2 4 4 5" xfId="11875" xr:uid="{00000000-0005-0000-0000-0000812E0000}"/>
    <cellStyle name="20% - Accent4 2 4 4 5 2" xfId="11876" xr:uid="{00000000-0005-0000-0000-0000822E0000}"/>
    <cellStyle name="20% - Accent4 2 4 4 6" xfId="11877" xr:uid="{00000000-0005-0000-0000-0000832E0000}"/>
    <cellStyle name="20% - Accent4 2 4 4 7" xfId="11878" xr:uid="{00000000-0005-0000-0000-0000842E0000}"/>
    <cellStyle name="20% - Accent4 2 4 4 8" xfId="11879" xr:uid="{00000000-0005-0000-0000-0000852E0000}"/>
    <cellStyle name="20% - Accent4 2 4 5" xfId="11880" xr:uid="{00000000-0005-0000-0000-0000862E0000}"/>
    <cellStyle name="20% - Accent4 2 4 5 2" xfId="11881" xr:uid="{00000000-0005-0000-0000-0000872E0000}"/>
    <cellStyle name="20% - Accent4 2 4 5 2 2" xfId="11882" xr:uid="{00000000-0005-0000-0000-0000882E0000}"/>
    <cellStyle name="20% - Accent4 2 4 5 2 2 2" xfId="11883" xr:uid="{00000000-0005-0000-0000-0000892E0000}"/>
    <cellStyle name="20% - Accent4 2 4 5 2 3" xfId="11884" xr:uid="{00000000-0005-0000-0000-00008A2E0000}"/>
    <cellStyle name="20% - Accent4 2 4 5 2 3 2" xfId="11885" xr:uid="{00000000-0005-0000-0000-00008B2E0000}"/>
    <cellStyle name="20% - Accent4 2 4 5 2 4" xfId="11886" xr:uid="{00000000-0005-0000-0000-00008C2E0000}"/>
    <cellStyle name="20% - Accent4 2 4 5 2 4 2" xfId="11887" xr:uid="{00000000-0005-0000-0000-00008D2E0000}"/>
    <cellStyle name="20% - Accent4 2 4 5 2 5" xfId="11888" xr:uid="{00000000-0005-0000-0000-00008E2E0000}"/>
    <cellStyle name="20% - Accent4 2 4 5 2 6" xfId="11889" xr:uid="{00000000-0005-0000-0000-00008F2E0000}"/>
    <cellStyle name="20% - Accent4 2 4 5 3" xfId="11890" xr:uid="{00000000-0005-0000-0000-0000902E0000}"/>
    <cellStyle name="20% - Accent4 2 4 5 3 2" xfId="11891" xr:uid="{00000000-0005-0000-0000-0000912E0000}"/>
    <cellStyle name="20% - Accent4 2 4 5 3 2 2" xfId="11892" xr:uid="{00000000-0005-0000-0000-0000922E0000}"/>
    <cellStyle name="20% - Accent4 2 4 5 3 3" xfId="11893" xr:uid="{00000000-0005-0000-0000-0000932E0000}"/>
    <cellStyle name="20% - Accent4 2 4 5 3 3 2" xfId="11894" xr:uid="{00000000-0005-0000-0000-0000942E0000}"/>
    <cellStyle name="20% - Accent4 2 4 5 3 4" xfId="11895" xr:uid="{00000000-0005-0000-0000-0000952E0000}"/>
    <cellStyle name="20% - Accent4 2 4 5 4" xfId="11896" xr:uid="{00000000-0005-0000-0000-0000962E0000}"/>
    <cellStyle name="20% - Accent4 2 4 5 4 2" xfId="11897" xr:uid="{00000000-0005-0000-0000-0000972E0000}"/>
    <cellStyle name="20% - Accent4 2 4 5 5" xfId="11898" xr:uid="{00000000-0005-0000-0000-0000982E0000}"/>
    <cellStyle name="20% - Accent4 2 4 5 5 2" xfId="11899" xr:uid="{00000000-0005-0000-0000-0000992E0000}"/>
    <cellStyle name="20% - Accent4 2 4 5 6" xfId="11900" xr:uid="{00000000-0005-0000-0000-00009A2E0000}"/>
    <cellStyle name="20% - Accent4 2 4 5 7" xfId="11901" xr:uid="{00000000-0005-0000-0000-00009B2E0000}"/>
    <cellStyle name="20% - Accent4 2 4 5 8" xfId="11902" xr:uid="{00000000-0005-0000-0000-00009C2E0000}"/>
    <cellStyle name="20% - Accent4 2 4 6" xfId="11903" xr:uid="{00000000-0005-0000-0000-00009D2E0000}"/>
    <cellStyle name="20% - Accent4 2 4 6 2" xfId="11904" xr:uid="{00000000-0005-0000-0000-00009E2E0000}"/>
    <cellStyle name="20% - Accent4 2 4 6 2 2" xfId="11905" xr:uid="{00000000-0005-0000-0000-00009F2E0000}"/>
    <cellStyle name="20% - Accent4 2 4 6 2 2 2" xfId="11906" xr:uid="{00000000-0005-0000-0000-0000A02E0000}"/>
    <cellStyle name="20% - Accent4 2 4 6 2 3" xfId="11907" xr:uid="{00000000-0005-0000-0000-0000A12E0000}"/>
    <cellStyle name="20% - Accent4 2 4 6 2 3 2" xfId="11908" xr:uid="{00000000-0005-0000-0000-0000A22E0000}"/>
    <cellStyle name="20% - Accent4 2 4 6 2 4" xfId="11909" xr:uid="{00000000-0005-0000-0000-0000A32E0000}"/>
    <cellStyle name="20% - Accent4 2 4 6 3" xfId="11910" xr:uid="{00000000-0005-0000-0000-0000A42E0000}"/>
    <cellStyle name="20% - Accent4 2 4 6 3 2" xfId="11911" xr:uid="{00000000-0005-0000-0000-0000A52E0000}"/>
    <cellStyle name="20% - Accent4 2 4 6 4" xfId="11912" xr:uid="{00000000-0005-0000-0000-0000A62E0000}"/>
    <cellStyle name="20% - Accent4 2 4 6 4 2" xfId="11913" xr:uid="{00000000-0005-0000-0000-0000A72E0000}"/>
    <cellStyle name="20% - Accent4 2 4 6 5" xfId="11914" xr:uid="{00000000-0005-0000-0000-0000A82E0000}"/>
    <cellStyle name="20% - Accent4 2 4 6 6" xfId="11915" xr:uid="{00000000-0005-0000-0000-0000A92E0000}"/>
    <cellStyle name="20% - Accent4 2 4 6 7" xfId="11916" xr:uid="{00000000-0005-0000-0000-0000AA2E0000}"/>
    <cellStyle name="20% - Accent4 2 4 7" xfId="11917" xr:uid="{00000000-0005-0000-0000-0000AB2E0000}"/>
    <cellStyle name="20% - Accent4 2 4 7 2" xfId="11918" xr:uid="{00000000-0005-0000-0000-0000AC2E0000}"/>
    <cellStyle name="20% - Accent4 2 4 7 2 2" xfId="11919" xr:uid="{00000000-0005-0000-0000-0000AD2E0000}"/>
    <cellStyle name="20% - Accent4 2 4 7 2 2 2" xfId="11920" xr:uid="{00000000-0005-0000-0000-0000AE2E0000}"/>
    <cellStyle name="20% - Accent4 2 4 7 2 3" xfId="11921" xr:uid="{00000000-0005-0000-0000-0000AF2E0000}"/>
    <cellStyle name="20% - Accent4 2 4 7 2 3 2" xfId="11922" xr:uid="{00000000-0005-0000-0000-0000B02E0000}"/>
    <cellStyle name="20% - Accent4 2 4 7 2 4" xfId="11923" xr:uid="{00000000-0005-0000-0000-0000B12E0000}"/>
    <cellStyle name="20% - Accent4 2 4 7 3" xfId="11924" xr:uid="{00000000-0005-0000-0000-0000B22E0000}"/>
    <cellStyle name="20% - Accent4 2 4 7 3 2" xfId="11925" xr:uid="{00000000-0005-0000-0000-0000B32E0000}"/>
    <cellStyle name="20% - Accent4 2 4 7 4" xfId="11926" xr:uid="{00000000-0005-0000-0000-0000B42E0000}"/>
    <cellStyle name="20% - Accent4 2 4 7 4 2" xfId="11927" xr:uid="{00000000-0005-0000-0000-0000B52E0000}"/>
    <cellStyle name="20% - Accent4 2 4 7 5" xfId="11928" xr:uid="{00000000-0005-0000-0000-0000B62E0000}"/>
    <cellStyle name="20% - Accent4 2 4 7 6" xfId="11929" xr:uid="{00000000-0005-0000-0000-0000B72E0000}"/>
    <cellStyle name="20% - Accent4 2 4 8" xfId="11930" xr:uid="{00000000-0005-0000-0000-0000B82E0000}"/>
    <cellStyle name="20% - Accent4 2 4 8 2" xfId="11931" xr:uid="{00000000-0005-0000-0000-0000B92E0000}"/>
    <cellStyle name="20% - Accent4 2 4 8 2 2" xfId="11932" xr:uid="{00000000-0005-0000-0000-0000BA2E0000}"/>
    <cellStyle name="20% - Accent4 2 4 8 3" xfId="11933" xr:uid="{00000000-0005-0000-0000-0000BB2E0000}"/>
    <cellStyle name="20% - Accent4 2 4 8 3 2" xfId="11934" xr:uid="{00000000-0005-0000-0000-0000BC2E0000}"/>
    <cellStyle name="20% - Accent4 2 4 8 4" xfId="11935" xr:uid="{00000000-0005-0000-0000-0000BD2E0000}"/>
    <cellStyle name="20% - Accent4 2 4 8 4 2" xfId="11936" xr:uid="{00000000-0005-0000-0000-0000BE2E0000}"/>
    <cellStyle name="20% - Accent4 2 4 8 5" xfId="11937" xr:uid="{00000000-0005-0000-0000-0000BF2E0000}"/>
    <cellStyle name="20% - Accent4 2 4 9" xfId="11938" xr:uid="{00000000-0005-0000-0000-0000C02E0000}"/>
    <cellStyle name="20% - Accent4 2 4 9 2" xfId="11939" xr:uid="{00000000-0005-0000-0000-0000C12E0000}"/>
    <cellStyle name="20% - Accent4 2 4 9 2 2" xfId="11940" xr:uid="{00000000-0005-0000-0000-0000C22E0000}"/>
    <cellStyle name="20% - Accent4 2 4 9 3" xfId="11941" xr:uid="{00000000-0005-0000-0000-0000C32E0000}"/>
    <cellStyle name="20% - Accent4 2 4 9 3 2" xfId="11942" xr:uid="{00000000-0005-0000-0000-0000C42E0000}"/>
    <cellStyle name="20% - Accent4 2 4 9 4" xfId="11943" xr:uid="{00000000-0005-0000-0000-0000C52E0000}"/>
    <cellStyle name="20% - Accent4 2 4 9 4 2" xfId="11944" xr:uid="{00000000-0005-0000-0000-0000C62E0000}"/>
    <cellStyle name="20% - Accent4 2 4 9 5" xfId="11945" xr:uid="{00000000-0005-0000-0000-0000C72E0000}"/>
    <cellStyle name="20% - Accent4 2 5" xfId="11946" xr:uid="{00000000-0005-0000-0000-0000C82E0000}"/>
    <cellStyle name="20% - Accent4 2 5 10" xfId="11947" xr:uid="{00000000-0005-0000-0000-0000C92E0000}"/>
    <cellStyle name="20% - Accent4 2 5 10 2" xfId="11948" xr:uid="{00000000-0005-0000-0000-0000CA2E0000}"/>
    <cellStyle name="20% - Accent4 2 5 10 2 2" xfId="11949" xr:uid="{00000000-0005-0000-0000-0000CB2E0000}"/>
    <cellStyle name="20% - Accent4 2 5 10 3" xfId="11950" xr:uid="{00000000-0005-0000-0000-0000CC2E0000}"/>
    <cellStyle name="20% - Accent4 2 5 10 3 2" xfId="11951" xr:uid="{00000000-0005-0000-0000-0000CD2E0000}"/>
    <cellStyle name="20% - Accent4 2 5 10 4" xfId="11952" xr:uid="{00000000-0005-0000-0000-0000CE2E0000}"/>
    <cellStyle name="20% - Accent4 2 5 11" xfId="11953" xr:uid="{00000000-0005-0000-0000-0000CF2E0000}"/>
    <cellStyle name="20% - Accent4 2 5 11 2" xfId="11954" xr:uid="{00000000-0005-0000-0000-0000D02E0000}"/>
    <cellStyle name="20% - Accent4 2 5 12" xfId="11955" xr:uid="{00000000-0005-0000-0000-0000D12E0000}"/>
    <cellStyle name="20% - Accent4 2 5 12 2" xfId="11956" xr:uid="{00000000-0005-0000-0000-0000D22E0000}"/>
    <cellStyle name="20% - Accent4 2 5 13" xfId="11957" xr:uid="{00000000-0005-0000-0000-0000D32E0000}"/>
    <cellStyle name="20% - Accent4 2 5 13 2" xfId="11958" xr:uid="{00000000-0005-0000-0000-0000D42E0000}"/>
    <cellStyle name="20% - Accent4 2 5 14" xfId="11959" xr:uid="{00000000-0005-0000-0000-0000D52E0000}"/>
    <cellStyle name="20% - Accent4 2 5 15" xfId="11960" xr:uid="{00000000-0005-0000-0000-0000D62E0000}"/>
    <cellStyle name="20% - Accent4 2 5 16" xfId="11961" xr:uid="{00000000-0005-0000-0000-0000D72E0000}"/>
    <cellStyle name="20% - Accent4 2 5 17" xfId="11962" xr:uid="{00000000-0005-0000-0000-0000D82E0000}"/>
    <cellStyle name="20% - Accent4 2 5 2" xfId="11963" xr:uid="{00000000-0005-0000-0000-0000D92E0000}"/>
    <cellStyle name="20% - Accent4 2 5 2 2" xfId="11964" xr:uid="{00000000-0005-0000-0000-0000DA2E0000}"/>
    <cellStyle name="20% - Accent4 2 5 2 2 2" xfId="11965" xr:uid="{00000000-0005-0000-0000-0000DB2E0000}"/>
    <cellStyle name="20% - Accent4 2 5 2 2 2 2" xfId="11966" xr:uid="{00000000-0005-0000-0000-0000DC2E0000}"/>
    <cellStyle name="20% - Accent4 2 5 2 2 3" xfId="11967" xr:uid="{00000000-0005-0000-0000-0000DD2E0000}"/>
    <cellStyle name="20% - Accent4 2 5 2 2 3 2" xfId="11968" xr:uid="{00000000-0005-0000-0000-0000DE2E0000}"/>
    <cellStyle name="20% - Accent4 2 5 2 2 4" xfId="11969" xr:uid="{00000000-0005-0000-0000-0000DF2E0000}"/>
    <cellStyle name="20% - Accent4 2 5 2 2 4 2" xfId="11970" xr:uid="{00000000-0005-0000-0000-0000E02E0000}"/>
    <cellStyle name="20% - Accent4 2 5 2 2 5" xfId="11971" xr:uid="{00000000-0005-0000-0000-0000E12E0000}"/>
    <cellStyle name="20% - Accent4 2 5 2 2 6" xfId="11972" xr:uid="{00000000-0005-0000-0000-0000E22E0000}"/>
    <cellStyle name="20% - Accent4 2 5 2 3" xfId="11973" xr:uid="{00000000-0005-0000-0000-0000E32E0000}"/>
    <cellStyle name="20% - Accent4 2 5 2 3 2" xfId="11974" xr:uid="{00000000-0005-0000-0000-0000E42E0000}"/>
    <cellStyle name="20% - Accent4 2 5 2 3 2 2" xfId="11975" xr:uid="{00000000-0005-0000-0000-0000E52E0000}"/>
    <cellStyle name="20% - Accent4 2 5 2 3 3" xfId="11976" xr:uid="{00000000-0005-0000-0000-0000E62E0000}"/>
    <cellStyle name="20% - Accent4 2 5 2 3 3 2" xfId="11977" xr:uid="{00000000-0005-0000-0000-0000E72E0000}"/>
    <cellStyle name="20% - Accent4 2 5 2 3 4" xfId="11978" xr:uid="{00000000-0005-0000-0000-0000E82E0000}"/>
    <cellStyle name="20% - Accent4 2 5 2 4" xfId="11979" xr:uid="{00000000-0005-0000-0000-0000E92E0000}"/>
    <cellStyle name="20% - Accent4 2 5 2 4 2" xfId="11980" xr:uid="{00000000-0005-0000-0000-0000EA2E0000}"/>
    <cellStyle name="20% - Accent4 2 5 2 5" xfId="11981" xr:uid="{00000000-0005-0000-0000-0000EB2E0000}"/>
    <cellStyle name="20% - Accent4 2 5 2 5 2" xfId="11982" xr:uid="{00000000-0005-0000-0000-0000EC2E0000}"/>
    <cellStyle name="20% - Accent4 2 5 2 6" xfId="11983" xr:uid="{00000000-0005-0000-0000-0000ED2E0000}"/>
    <cellStyle name="20% - Accent4 2 5 2 7" xfId="11984" xr:uid="{00000000-0005-0000-0000-0000EE2E0000}"/>
    <cellStyle name="20% - Accent4 2 5 2 8" xfId="11985" xr:uid="{00000000-0005-0000-0000-0000EF2E0000}"/>
    <cellStyle name="20% - Accent4 2 5 3" xfId="11986" xr:uid="{00000000-0005-0000-0000-0000F02E0000}"/>
    <cellStyle name="20% - Accent4 2 5 3 2" xfId="11987" xr:uid="{00000000-0005-0000-0000-0000F12E0000}"/>
    <cellStyle name="20% - Accent4 2 5 3 2 2" xfId="11988" xr:uid="{00000000-0005-0000-0000-0000F22E0000}"/>
    <cellStyle name="20% - Accent4 2 5 3 2 2 2" xfId="11989" xr:uid="{00000000-0005-0000-0000-0000F32E0000}"/>
    <cellStyle name="20% - Accent4 2 5 3 2 3" xfId="11990" xr:uid="{00000000-0005-0000-0000-0000F42E0000}"/>
    <cellStyle name="20% - Accent4 2 5 3 2 3 2" xfId="11991" xr:uid="{00000000-0005-0000-0000-0000F52E0000}"/>
    <cellStyle name="20% - Accent4 2 5 3 2 4" xfId="11992" xr:uid="{00000000-0005-0000-0000-0000F62E0000}"/>
    <cellStyle name="20% - Accent4 2 5 3 2 4 2" xfId="11993" xr:uid="{00000000-0005-0000-0000-0000F72E0000}"/>
    <cellStyle name="20% - Accent4 2 5 3 2 5" xfId="11994" xr:uid="{00000000-0005-0000-0000-0000F82E0000}"/>
    <cellStyle name="20% - Accent4 2 5 3 2 6" xfId="11995" xr:uid="{00000000-0005-0000-0000-0000F92E0000}"/>
    <cellStyle name="20% - Accent4 2 5 3 3" xfId="11996" xr:uid="{00000000-0005-0000-0000-0000FA2E0000}"/>
    <cellStyle name="20% - Accent4 2 5 3 3 2" xfId="11997" xr:uid="{00000000-0005-0000-0000-0000FB2E0000}"/>
    <cellStyle name="20% - Accent4 2 5 3 3 2 2" xfId="11998" xr:uid="{00000000-0005-0000-0000-0000FC2E0000}"/>
    <cellStyle name="20% - Accent4 2 5 3 3 3" xfId="11999" xr:uid="{00000000-0005-0000-0000-0000FD2E0000}"/>
    <cellStyle name="20% - Accent4 2 5 3 3 3 2" xfId="12000" xr:uid="{00000000-0005-0000-0000-0000FE2E0000}"/>
    <cellStyle name="20% - Accent4 2 5 3 3 4" xfId="12001" xr:uid="{00000000-0005-0000-0000-0000FF2E0000}"/>
    <cellStyle name="20% - Accent4 2 5 3 4" xfId="12002" xr:uid="{00000000-0005-0000-0000-0000002F0000}"/>
    <cellStyle name="20% - Accent4 2 5 3 4 2" xfId="12003" xr:uid="{00000000-0005-0000-0000-0000012F0000}"/>
    <cellStyle name="20% - Accent4 2 5 3 5" xfId="12004" xr:uid="{00000000-0005-0000-0000-0000022F0000}"/>
    <cellStyle name="20% - Accent4 2 5 3 5 2" xfId="12005" xr:uid="{00000000-0005-0000-0000-0000032F0000}"/>
    <cellStyle name="20% - Accent4 2 5 3 6" xfId="12006" xr:uid="{00000000-0005-0000-0000-0000042F0000}"/>
    <cellStyle name="20% - Accent4 2 5 3 7" xfId="12007" xr:uid="{00000000-0005-0000-0000-0000052F0000}"/>
    <cellStyle name="20% - Accent4 2 5 3 8" xfId="12008" xr:uid="{00000000-0005-0000-0000-0000062F0000}"/>
    <cellStyle name="20% - Accent4 2 5 4" xfId="12009" xr:uid="{00000000-0005-0000-0000-0000072F0000}"/>
    <cellStyle name="20% - Accent4 2 5 4 2" xfId="12010" xr:uid="{00000000-0005-0000-0000-0000082F0000}"/>
    <cellStyle name="20% - Accent4 2 5 4 2 2" xfId="12011" xr:uid="{00000000-0005-0000-0000-0000092F0000}"/>
    <cellStyle name="20% - Accent4 2 5 4 2 2 2" xfId="12012" xr:uid="{00000000-0005-0000-0000-00000A2F0000}"/>
    <cellStyle name="20% - Accent4 2 5 4 2 3" xfId="12013" xr:uid="{00000000-0005-0000-0000-00000B2F0000}"/>
    <cellStyle name="20% - Accent4 2 5 4 2 3 2" xfId="12014" xr:uid="{00000000-0005-0000-0000-00000C2F0000}"/>
    <cellStyle name="20% - Accent4 2 5 4 2 4" xfId="12015" xr:uid="{00000000-0005-0000-0000-00000D2F0000}"/>
    <cellStyle name="20% - Accent4 2 5 4 2 4 2" xfId="12016" xr:uid="{00000000-0005-0000-0000-00000E2F0000}"/>
    <cellStyle name="20% - Accent4 2 5 4 2 5" xfId="12017" xr:uid="{00000000-0005-0000-0000-00000F2F0000}"/>
    <cellStyle name="20% - Accent4 2 5 4 2 6" xfId="12018" xr:uid="{00000000-0005-0000-0000-0000102F0000}"/>
    <cellStyle name="20% - Accent4 2 5 4 3" xfId="12019" xr:uid="{00000000-0005-0000-0000-0000112F0000}"/>
    <cellStyle name="20% - Accent4 2 5 4 3 2" xfId="12020" xr:uid="{00000000-0005-0000-0000-0000122F0000}"/>
    <cellStyle name="20% - Accent4 2 5 4 3 2 2" xfId="12021" xr:uid="{00000000-0005-0000-0000-0000132F0000}"/>
    <cellStyle name="20% - Accent4 2 5 4 3 3" xfId="12022" xr:uid="{00000000-0005-0000-0000-0000142F0000}"/>
    <cellStyle name="20% - Accent4 2 5 4 3 3 2" xfId="12023" xr:uid="{00000000-0005-0000-0000-0000152F0000}"/>
    <cellStyle name="20% - Accent4 2 5 4 3 4" xfId="12024" xr:uid="{00000000-0005-0000-0000-0000162F0000}"/>
    <cellStyle name="20% - Accent4 2 5 4 4" xfId="12025" xr:uid="{00000000-0005-0000-0000-0000172F0000}"/>
    <cellStyle name="20% - Accent4 2 5 4 4 2" xfId="12026" xr:uid="{00000000-0005-0000-0000-0000182F0000}"/>
    <cellStyle name="20% - Accent4 2 5 4 5" xfId="12027" xr:uid="{00000000-0005-0000-0000-0000192F0000}"/>
    <cellStyle name="20% - Accent4 2 5 4 5 2" xfId="12028" xr:uid="{00000000-0005-0000-0000-00001A2F0000}"/>
    <cellStyle name="20% - Accent4 2 5 4 6" xfId="12029" xr:uid="{00000000-0005-0000-0000-00001B2F0000}"/>
    <cellStyle name="20% - Accent4 2 5 4 7" xfId="12030" xr:uid="{00000000-0005-0000-0000-00001C2F0000}"/>
    <cellStyle name="20% - Accent4 2 5 4 8" xfId="12031" xr:uid="{00000000-0005-0000-0000-00001D2F0000}"/>
    <cellStyle name="20% - Accent4 2 5 5" xfId="12032" xr:uid="{00000000-0005-0000-0000-00001E2F0000}"/>
    <cellStyle name="20% - Accent4 2 5 5 2" xfId="12033" xr:uid="{00000000-0005-0000-0000-00001F2F0000}"/>
    <cellStyle name="20% - Accent4 2 5 5 2 2" xfId="12034" xr:uid="{00000000-0005-0000-0000-0000202F0000}"/>
    <cellStyle name="20% - Accent4 2 5 5 2 2 2" xfId="12035" xr:uid="{00000000-0005-0000-0000-0000212F0000}"/>
    <cellStyle name="20% - Accent4 2 5 5 2 3" xfId="12036" xr:uid="{00000000-0005-0000-0000-0000222F0000}"/>
    <cellStyle name="20% - Accent4 2 5 5 2 3 2" xfId="12037" xr:uid="{00000000-0005-0000-0000-0000232F0000}"/>
    <cellStyle name="20% - Accent4 2 5 5 2 4" xfId="12038" xr:uid="{00000000-0005-0000-0000-0000242F0000}"/>
    <cellStyle name="20% - Accent4 2 5 5 3" xfId="12039" xr:uid="{00000000-0005-0000-0000-0000252F0000}"/>
    <cellStyle name="20% - Accent4 2 5 5 3 2" xfId="12040" xr:uid="{00000000-0005-0000-0000-0000262F0000}"/>
    <cellStyle name="20% - Accent4 2 5 5 4" xfId="12041" xr:uid="{00000000-0005-0000-0000-0000272F0000}"/>
    <cellStyle name="20% - Accent4 2 5 5 4 2" xfId="12042" xr:uid="{00000000-0005-0000-0000-0000282F0000}"/>
    <cellStyle name="20% - Accent4 2 5 5 5" xfId="12043" xr:uid="{00000000-0005-0000-0000-0000292F0000}"/>
    <cellStyle name="20% - Accent4 2 5 5 6" xfId="12044" xr:uid="{00000000-0005-0000-0000-00002A2F0000}"/>
    <cellStyle name="20% - Accent4 2 5 5 7" xfId="12045" xr:uid="{00000000-0005-0000-0000-00002B2F0000}"/>
    <cellStyle name="20% - Accent4 2 5 6" xfId="12046" xr:uid="{00000000-0005-0000-0000-00002C2F0000}"/>
    <cellStyle name="20% - Accent4 2 5 6 2" xfId="12047" xr:uid="{00000000-0005-0000-0000-00002D2F0000}"/>
    <cellStyle name="20% - Accent4 2 5 6 2 2" xfId="12048" xr:uid="{00000000-0005-0000-0000-00002E2F0000}"/>
    <cellStyle name="20% - Accent4 2 5 6 2 2 2" xfId="12049" xr:uid="{00000000-0005-0000-0000-00002F2F0000}"/>
    <cellStyle name="20% - Accent4 2 5 6 2 3" xfId="12050" xr:uid="{00000000-0005-0000-0000-0000302F0000}"/>
    <cellStyle name="20% - Accent4 2 5 6 2 3 2" xfId="12051" xr:uid="{00000000-0005-0000-0000-0000312F0000}"/>
    <cellStyle name="20% - Accent4 2 5 6 2 4" xfId="12052" xr:uid="{00000000-0005-0000-0000-0000322F0000}"/>
    <cellStyle name="20% - Accent4 2 5 6 3" xfId="12053" xr:uid="{00000000-0005-0000-0000-0000332F0000}"/>
    <cellStyle name="20% - Accent4 2 5 6 3 2" xfId="12054" xr:uid="{00000000-0005-0000-0000-0000342F0000}"/>
    <cellStyle name="20% - Accent4 2 5 6 4" xfId="12055" xr:uid="{00000000-0005-0000-0000-0000352F0000}"/>
    <cellStyle name="20% - Accent4 2 5 6 4 2" xfId="12056" xr:uid="{00000000-0005-0000-0000-0000362F0000}"/>
    <cellStyle name="20% - Accent4 2 5 6 5" xfId="12057" xr:uid="{00000000-0005-0000-0000-0000372F0000}"/>
    <cellStyle name="20% - Accent4 2 5 6 6" xfId="12058" xr:uid="{00000000-0005-0000-0000-0000382F0000}"/>
    <cellStyle name="20% - Accent4 2 5 7" xfId="12059" xr:uid="{00000000-0005-0000-0000-0000392F0000}"/>
    <cellStyle name="20% - Accent4 2 5 7 2" xfId="12060" xr:uid="{00000000-0005-0000-0000-00003A2F0000}"/>
    <cellStyle name="20% - Accent4 2 5 7 2 2" xfId="12061" xr:uid="{00000000-0005-0000-0000-00003B2F0000}"/>
    <cellStyle name="20% - Accent4 2 5 7 3" xfId="12062" xr:uid="{00000000-0005-0000-0000-00003C2F0000}"/>
    <cellStyle name="20% - Accent4 2 5 7 3 2" xfId="12063" xr:uid="{00000000-0005-0000-0000-00003D2F0000}"/>
    <cellStyle name="20% - Accent4 2 5 7 4" xfId="12064" xr:uid="{00000000-0005-0000-0000-00003E2F0000}"/>
    <cellStyle name="20% - Accent4 2 5 7 4 2" xfId="12065" xr:uid="{00000000-0005-0000-0000-00003F2F0000}"/>
    <cellStyle name="20% - Accent4 2 5 7 5" xfId="12066" xr:uid="{00000000-0005-0000-0000-0000402F0000}"/>
    <cellStyle name="20% - Accent4 2 5 8" xfId="12067" xr:uid="{00000000-0005-0000-0000-0000412F0000}"/>
    <cellStyle name="20% - Accent4 2 5 8 2" xfId="12068" xr:uid="{00000000-0005-0000-0000-0000422F0000}"/>
    <cellStyle name="20% - Accent4 2 5 8 2 2" xfId="12069" xr:uid="{00000000-0005-0000-0000-0000432F0000}"/>
    <cellStyle name="20% - Accent4 2 5 8 3" xfId="12070" xr:uid="{00000000-0005-0000-0000-0000442F0000}"/>
    <cellStyle name="20% - Accent4 2 5 8 3 2" xfId="12071" xr:uid="{00000000-0005-0000-0000-0000452F0000}"/>
    <cellStyle name="20% - Accent4 2 5 8 4" xfId="12072" xr:uid="{00000000-0005-0000-0000-0000462F0000}"/>
    <cellStyle name="20% - Accent4 2 5 8 4 2" xfId="12073" xr:uid="{00000000-0005-0000-0000-0000472F0000}"/>
    <cellStyle name="20% - Accent4 2 5 8 5" xfId="12074" xr:uid="{00000000-0005-0000-0000-0000482F0000}"/>
    <cellStyle name="20% - Accent4 2 5 9" xfId="12075" xr:uid="{00000000-0005-0000-0000-0000492F0000}"/>
    <cellStyle name="20% - Accent4 2 5 9 2" xfId="12076" xr:uid="{00000000-0005-0000-0000-00004A2F0000}"/>
    <cellStyle name="20% - Accent4 2 5 9 2 2" xfId="12077" xr:uid="{00000000-0005-0000-0000-00004B2F0000}"/>
    <cellStyle name="20% - Accent4 2 5 9 3" xfId="12078" xr:uid="{00000000-0005-0000-0000-00004C2F0000}"/>
    <cellStyle name="20% - Accent4 2 5 9 3 2" xfId="12079" xr:uid="{00000000-0005-0000-0000-00004D2F0000}"/>
    <cellStyle name="20% - Accent4 2 5 9 4" xfId="12080" xr:uid="{00000000-0005-0000-0000-00004E2F0000}"/>
    <cellStyle name="20% - Accent4 2 5 9 4 2" xfId="12081" xr:uid="{00000000-0005-0000-0000-00004F2F0000}"/>
    <cellStyle name="20% - Accent4 2 5 9 5" xfId="12082" xr:uid="{00000000-0005-0000-0000-0000502F0000}"/>
    <cellStyle name="20% - Accent4 2 6" xfId="12083" xr:uid="{00000000-0005-0000-0000-0000512F0000}"/>
    <cellStyle name="20% - Accent4 2 6 10" xfId="12084" xr:uid="{00000000-0005-0000-0000-0000522F0000}"/>
    <cellStyle name="20% - Accent4 2 6 2" xfId="12085" xr:uid="{00000000-0005-0000-0000-0000532F0000}"/>
    <cellStyle name="20% - Accent4 2 6 2 2" xfId="12086" xr:uid="{00000000-0005-0000-0000-0000542F0000}"/>
    <cellStyle name="20% - Accent4 2 6 2 2 2" xfId="12087" xr:uid="{00000000-0005-0000-0000-0000552F0000}"/>
    <cellStyle name="20% - Accent4 2 6 2 2 2 2" xfId="12088" xr:uid="{00000000-0005-0000-0000-0000562F0000}"/>
    <cellStyle name="20% - Accent4 2 6 2 2 3" xfId="12089" xr:uid="{00000000-0005-0000-0000-0000572F0000}"/>
    <cellStyle name="20% - Accent4 2 6 2 2 3 2" xfId="12090" xr:uid="{00000000-0005-0000-0000-0000582F0000}"/>
    <cellStyle name="20% - Accent4 2 6 2 2 4" xfId="12091" xr:uid="{00000000-0005-0000-0000-0000592F0000}"/>
    <cellStyle name="20% - Accent4 2 6 2 3" xfId="12092" xr:uid="{00000000-0005-0000-0000-00005A2F0000}"/>
    <cellStyle name="20% - Accent4 2 6 2 3 2" xfId="12093" xr:uid="{00000000-0005-0000-0000-00005B2F0000}"/>
    <cellStyle name="20% - Accent4 2 6 2 4" xfId="12094" xr:uid="{00000000-0005-0000-0000-00005C2F0000}"/>
    <cellStyle name="20% - Accent4 2 6 2 4 2" xfId="12095" xr:uid="{00000000-0005-0000-0000-00005D2F0000}"/>
    <cellStyle name="20% - Accent4 2 6 2 5" xfId="12096" xr:uid="{00000000-0005-0000-0000-00005E2F0000}"/>
    <cellStyle name="20% - Accent4 2 6 2 6" xfId="12097" xr:uid="{00000000-0005-0000-0000-00005F2F0000}"/>
    <cellStyle name="20% - Accent4 2 6 2 7" xfId="12098" xr:uid="{00000000-0005-0000-0000-0000602F0000}"/>
    <cellStyle name="20% - Accent4 2 6 3" xfId="12099" xr:uid="{00000000-0005-0000-0000-0000612F0000}"/>
    <cellStyle name="20% - Accent4 2 6 3 2" xfId="12100" xr:uid="{00000000-0005-0000-0000-0000622F0000}"/>
    <cellStyle name="20% - Accent4 2 6 3 2 2" xfId="12101" xr:uid="{00000000-0005-0000-0000-0000632F0000}"/>
    <cellStyle name="20% - Accent4 2 6 3 2 2 2" xfId="12102" xr:uid="{00000000-0005-0000-0000-0000642F0000}"/>
    <cellStyle name="20% - Accent4 2 6 3 2 3" xfId="12103" xr:uid="{00000000-0005-0000-0000-0000652F0000}"/>
    <cellStyle name="20% - Accent4 2 6 3 2 3 2" xfId="12104" xr:uid="{00000000-0005-0000-0000-0000662F0000}"/>
    <cellStyle name="20% - Accent4 2 6 3 2 4" xfId="12105" xr:uid="{00000000-0005-0000-0000-0000672F0000}"/>
    <cellStyle name="20% - Accent4 2 6 3 3" xfId="12106" xr:uid="{00000000-0005-0000-0000-0000682F0000}"/>
    <cellStyle name="20% - Accent4 2 6 3 3 2" xfId="12107" xr:uid="{00000000-0005-0000-0000-0000692F0000}"/>
    <cellStyle name="20% - Accent4 2 6 3 4" xfId="12108" xr:uid="{00000000-0005-0000-0000-00006A2F0000}"/>
    <cellStyle name="20% - Accent4 2 6 3 4 2" xfId="12109" xr:uid="{00000000-0005-0000-0000-00006B2F0000}"/>
    <cellStyle name="20% - Accent4 2 6 3 5" xfId="12110" xr:uid="{00000000-0005-0000-0000-00006C2F0000}"/>
    <cellStyle name="20% - Accent4 2 6 3 6" xfId="12111" xr:uid="{00000000-0005-0000-0000-00006D2F0000}"/>
    <cellStyle name="20% - Accent4 2 6 4" xfId="12112" xr:uid="{00000000-0005-0000-0000-00006E2F0000}"/>
    <cellStyle name="20% - Accent4 2 6 4 2" xfId="12113" xr:uid="{00000000-0005-0000-0000-00006F2F0000}"/>
    <cellStyle name="20% - Accent4 2 6 4 2 2" xfId="12114" xr:uid="{00000000-0005-0000-0000-0000702F0000}"/>
    <cellStyle name="20% - Accent4 2 6 4 3" xfId="12115" xr:uid="{00000000-0005-0000-0000-0000712F0000}"/>
    <cellStyle name="20% - Accent4 2 6 4 3 2" xfId="12116" xr:uid="{00000000-0005-0000-0000-0000722F0000}"/>
    <cellStyle name="20% - Accent4 2 6 4 4" xfId="12117" xr:uid="{00000000-0005-0000-0000-0000732F0000}"/>
    <cellStyle name="20% - Accent4 2 6 4 4 2" xfId="12118" xr:uid="{00000000-0005-0000-0000-0000742F0000}"/>
    <cellStyle name="20% - Accent4 2 6 4 5" xfId="12119" xr:uid="{00000000-0005-0000-0000-0000752F0000}"/>
    <cellStyle name="20% - Accent4 2 6 5" xfId="12120" xr:uid="{00000000-0005-0000-0000-0000762F0000}"/>
    <cellStyle name="20% - Accent4 2 6 5 2" xfId="12121" xr:uid="{00000000-0005-0000-0000-0000772F0000}"/>
    <cellStyle name="20% - Accent4 2 6 5 2 2" xfId="12122" xr:uid="{00000000-0005-0000-0000-0000782F0000}"/>
    <cellStyle name="20% - Accent4 2 6 5 3" xfId="12123" xr:uid="{00000000-0005-0000-0000-0000792F0000}"/>
    <cellStyle name="20% - Accent4 2 6 5 3 2" xfId="12124" xr:uid="{00000000-0005-0000-0000-00007A2F0000}"/>
    <cellStyle name="20% - Accent4 2 6 5 4" xfId="12125" xr:uid="{00000000-0005-0000-0000-00007B2F0000}"/>
    <cellStyle name="20% - Accent4 2 6 6" xfId="12126" xr:uid="{00000000-0005-0000-0000-00007C2F0000}"/>
    <cellStyle name="20% - Accent4 2 6 6 2" xfId="12127" xr:uid="{00000000-0005-0000-0000-00007D2F0000}"/>
    <cellStyle name="20% - Accent4 2 6 7" xfId="12128" xr:uid="{00000000-0005-0000-0000-00007E2F0000}"/>
    <cellStyle name="20% - Accent4 2 6 7 2" xfId="12129" xr:uid="{00000000-0005-0000-0000-00007F2F0000}"/>
    <cellStyle name="20% - Accent4 2 6 8" xfId="12130" xr:uid="{00000000-0005-0000-0000-0000802F0000}"/>
    <cellStyle name="20% - Accent4 2 6 9" xfId="12131" xr:uid="{00000000-0005-0000-0000-0000812F0000}"/>
    <cellStyle name="20% - Accent4 2 7" xfId="12132" xr:uid="{00000000-0005-0000-0000-0000822F0000}"/>
    <cellStyle name="20% - Accent4 2 7 2" xfId="12133" xr:uid="{00000000-0005-0000-0000-0000832F0000}"/>
    <cellStyle name="20% - Accent4 2 7 2 2" xfId="12134" xr:uid="{00000000-0005-0000-0000-0000842F0000}"/>
    <cellStyle name="20% - Accent4 2 7 2 2 2" xfId="12135" xr:uid="{00000000-0005-0000-0000-0000852F0000}"/>
    <cellStyle name="20% - Accent4 2 7 2 3" xfId="12136" xr:uid="{00000000-0005-0000-0000-0000862F0000}"/>
    <cellStyle name="20% - Accent4 2 7 2 3 2" xfId="12137" xr:uid="{00000000-0005-0000-0000-0000872F0000}"/>
    <cellStyle name="20% - Accent4 2 7 2 4" xfId="12138" xr:uid="{00000000-0005-0000-0000-0000882F0000}"/>
    <cellStyle name="20% - Accent4 2 7 2 4 2" xfId="12139" xr:uid="{00000000-0005-0000-0000-0000892F0000}"/>
    <cellStyle name="20% - Accent4 2 7 2 5" xfId="12140" xr:uid="{00000000-0005-0000-0000-00008A2F0000}"/>
    <cellStyle name="20% - Accent4 2 7 2 6" xfId="12141" xr:uid="{00000000-0005-0000-0000-00008B2F0000}"/>
    <cellStyle name="20% - Accent4 2 7 3" xfId="12142" xr:uid="{00000000-0005-0000-0000-00008C2F0000}"/>
    <cellStyle name="20% - Accent4 2 7 3 2" xfId="12143" xr:uid="{00000000-0005-0000-0000-00008D2F0000}"/>
    <cellStyle name="20% - Accent4 2 7 3 2 2" xfId="12144" xr:uid="{00000000-0005-0000-0000-00008E2F0000}"/>
    <cellStyle name="20% - Accent4 2 7 3 3" xfId="12145" xr:uid="{00000000-0005-0000-0000-00008F2F0000}"/>
    <cellStyle name="20% - Accent4 2 7 3 3 2" xfId="12146" xr:uid="{00000000-0005-0000-0000-0000902F0000}"/>
    <cellStyle name="20% - Accent4 2 7 3 4" xfId="12147" xr:uid="{00000000-0005-0000-0000-0000912F0000}"/>
    <cellStyle name="20% - Accent4 2 7 4" xfId="12148" xr:uid="{00000000-0005-0000-0000-0000922F0000}"/>
    <cellStyle name="20% - Accent4 2 7 4 2" xfId="12149" xr:uid="{00000000-0005-0000-0000-0000932F0000}"/>
    <cellStyle name="20% - Accent4 2 7 5" xfId="12150" xr:uid="{00000000-0005-0000-0000-0000942F0000}"/>
    <cellStyle name="20% - Accent4 2 7 5 2" xfId="12151" xr:uid="{00000000-0005-0000-0000-0000952F0000}"/>
    <cellStyle name="20% - Accent4 2 7 6" xfId="12152" xr:uid="{00000000-0005-0000-0000-0000962F0000}"/>
    <cellStyle name="20% - Accent4 2 7 7" xfId="12153" xr:uid="{00000000-0005-0000-0000-0000972F0000}"/>
    <cellStyle name="20% - Accent4 2 7 8" xfId="12154" xr:uid="{00000000-0005-0000-0000-0000982F0000}"/>
    <cellStyle name="20% - Accent4 2 8" xfId="12155" xr:uid="{00000000-0005-0000-0000-0000992F0000}"/>
    <cellStyle name="20% - Accent4 2 8 2" xfId="12156" xr:uid="{00000000-0005-0000-0000-00009A2F0000}"/>
    <cellStyle name="20% - Accent4 2 8 2 2" xfId="12157" xr:uid="{00000000-0005-0000-0000-00009B2F0000}"/>
    <cellStyle name="20% - Accent4 2 8 2 2 2" xfId="12158" xr:uid="{00000000-0005-0000-0000-00009C2F0000}"/>
    <cellStyle name="20% - Accent4 2 8 2 3" xfId="12159" xr:uid="{00000000-0005-0000-0000-00009D2F0000}"/>
    <cellStyle name="20% - Accent4 2 8 2 3 2" xfId="12160" xr:uid="{00000000-0005-0000-0000-00009E2F0000}"/>
    <cellStyle name="20% - Accent4 2 8 2 4" xfId="12161" xr:uid="{00000000-0005-0000-0000-00009F2F0000}"/>
    <cellStyle name="20% - Accent4 2 8 2 4 2" xfId="12162" xr:uid="{00000000-0005-0000-0000-0000A02F0000}"/>
    <cellStyle name="20% - Accent4 2 8 2 5" xfId="12163" xr:uid="{00000000-0005-0000-0000-0000A12F0000}"/>
    <cellStyle name="20% - Accent4 2 8 2 6" xfId="12164" xr:uid="{00000000-0005-0000-0000-0000A22F0000}"/>
    <cellStyle name="20% - Accent4 2 8 3" xfId="12165" xr:uid="{00000000-0005-0000-0000-0000A32F0000}"/>
    <cellStyle name="20% - Accent4 2 8 3 2" xfId="12166" xr:uid="{00000000-0005-0000-0000-0000A42F0000}"/>
    <cellStyle name="20% - Accent4 2 8 3 2 2" xfId="12167" xr:uid="{00000000-0005-0000-0000-0000A52F0000}"/>
    <cellStyle name="20% - Accent4 2 8 3 3" xfId="12168" xr:uid="{00000000-0005-0000-0000-0000A62F0000}"/>
    <cellStyle name="20% - Accent4 2 8 3 3 2" xfId="12169" xr:uid="{00000000-0005-0000-0000-0000A72F0000}"/>
    <cellStyle name="20% - Accent4 2 8 3 4" xfId="12170" xr:uid="{00000000-0005-0000-0000-0000A82F0000}"/>
    <cellStyle name="20% - Accent4 2 8 4" xfId="12171" xr:uid="{00000000-0005-0000-0000-0000A92F0000}"/>
    <cellStyle name="20% - Accent4 2 8 4 2" xfId="12172" xr:uid="{00000000-0005-0000-0000-0000AA2F0000}"/>
    <cellStyle name="20% - Accent4 2 8 5" xfId="12173" xr:uid="{00000000-0005-0000-0000-0000AB2F0000}"/>
    <cellStyle name="20% - Accent4 2 8 5 2" xfId="12174" xr:uid="{00000000-0005-0000-0000-0000AC2F0000}"/>
    <cellStyle name="20% - Accent4 2 8 6" xfId="12175" xr:uid="{00000000-0005-0000-0000-0000AD2F0000}"/>
    <cellStyle name="20% - Accent4 2 8 7" xfId="12176" xr:uid="{00000000-0005-0000-0000-0000AE2F0000}"/>
    <cellStyle name="20% - Accent4 2 8 8" xfId="12177" xr:uid="{00000000-0005-0000-0000-0000AF2F0000}"/>
    <cellStyle name="20% - Accent4 2 9" xfId="12178" xr:uid="{00000000-0005-0000-0000-0000B02F0000}"/>
    <cellStyle name="20% - Accent4 2 9 2" xfId="12179" xr:uid="{00000000-0005-0000-0000-0000B12F0000}"/>
    <cellStyle name="20% - Accent4 2 9 2 2" xfId="12180" xr:uid="{00000000-0005-0000-0000-0000B22F0000}"/>
    <cellStyle name="20% - Accent4 2 9 2 2 2" xfId="12181" xr:uid="{00000000-0005-0000-0000-0000B32F0000}"/>
    <cellStyle name="20% - Accent4 2 9 2 3" xfId="12182" xr:uid="{00000000-0005-0000-0000-0000B42F0000}"/>
    <cellStyle name="20% - Accent4 2 9 2 3 2" xfId="12183" xr:uid="{00000000-0005-0000-0000-0000B52F0000}"/>
    <cellStyle name="20% - Accent4 2 9 2 4" xfId="12184" xr:uid="{00000000-0005-0000-0000-0000B62F0000}"/>
    <cellStyle name="20% - Accent4 2 9 2 4 2" xfId="12185" xr:uid="{00000000-0005-0000-0000-0000B72F0000}"/>
    <cellStyle name="20% - Accent4 2 9 2 5" xfId="12186" xr:uid="{00000000-0005-0000-0000-0000B82F0000}"/>
    <cellStyle name="20% - Accent4 2 9 2 6" xfId="12187" xr:uid="{00000000-0005-0000-0000-0000B92F0000}"/>
    <cellStyle name="20% - Accent4 2 9 3" xfId="12188" xr:uid="{00000000-0005-0000-0000-0000BA2F0000}"/>
    <cellStyle name="20% - Accent4 2 9 3 2" xfId="12189" xr:uid="{00000000-0005-0000-0000-0000BB2F0000}"/>
    <cellStyle name="20% - Accent4 2 9 3 2 2" xfId="12190" xr:uid="{00000000-0005-0000-0000-0000BC2F0000}"/>
    <cellStyle name="20% - Accent4 2 9 3 3" xfId="12191" xr:uid="{00000000-0005-0000-0000-0000BD2F0000}"/>
    <cellStyle name="20% - Accent4 2 9 3 3 2" xfId="12192" xr:uid="{00000000-0005-0000-0000-0000BE2F0000}"/>
    <cellStyle name="20% - Accent4 2 9 3 4" xfId="12193" xr:uid="{00000000-0005-0000-0000-0000BF2F0000}"/>
    <cellStyle name="20% - Accent4 2 9 4" xfId="12194" xr:uid="{00000000-0005-0000-0000-0000C02F0000}"/>
    <cellStyle name="20% - Accent4 2 9 4 2" xfId="12195" xr:uid="{00000000-0005-0000-0000-0000C12F0000}"/>
    <cellStyle name="20% - Accent4 2 9 5" xfId="12196" xr:uid="{00000000-0005-0000-0000-0000C22F0000}"/>
    <cellStyle name="20% - Accent4 2 9 5 2" xfId="12197" xr:uid="{00000000-0005-0000-0000-0000C32F0000}"/>
    <cellStyle name="20% - Accent4 2 9 6" xfId="12198" xr:uid="{00000000-0005-0000-0000-0000C42F0000}"/>
    <cellStyle name="20% - Accent4 2 9 7" xfId="12199" xr:uid="{00000000-0005-0000-0000-0000C52F0000}"/>
    <cellStyle name="20% - Accent4 2 9 8" xfId="12200" xr:uid="{00000000-0005-0000-0000-0000C62F0000}"/>
    <cellStyle name="20% - Accent4 2_Table 14A.9" xfId="12201" xr:uid="{00000000-0005-0000-0000-0000C72F0000}"/>
    <cellStyle name="20% - Accent4 20" xfId="12202" xr:uid="{00000000-0005-0000-0000-0000C82F0000}"/>
    <cellStyle name="20% - Accent4 21" xfId="12203" xr:uid="{00000000-0005-0000-0000-0000C92F0000}"/>
    <cellStyle name="20% - Accent4 22" xfId="12204" xr:uid="{00000000-0005-0000-0000-0000CA2F0000}"/>
    <cellStyle name="20% - Accent4 23" xfId="12205" xr:uid="{00000000-0005-0000-0000-0000CB2F0000}"/>
    <cellStyle name="20% - Accent4 24" xfId="12206" xr:uid="{00000000-0005-0000-0000-0000CC2F0000}"/>
    <cellStyle name="20% - Accent4 25" xfId="12207" xr:uid="{00000000-0005-0000-0000-0000CD2F0000}"/>
    <cellStyle name="20% - Accent4 26" xfId="12208" xr:uid="{00000000-0005-0000-0000-0000CE2F0000}"/>
    <cellStyle name="20% - Accent4 27" xfId="12209" xr:uid="{00000000-0005-0000-0000-0000CF2F0000}"/>
    <cellStyle name="20% - Accent4 28" xfId="12210" xr:uid="{00000000-0005-0000-0000-0000D02F0000}"/>
    <cellStyle name="20% - Accent4 29" xfId="12211" xr:uid="{00000000-0005-0000-0000-0000D12F0000}"/>
    <cellStyle name="20% - Accent4 3" xfId="12212" xr:uid="{00000000-0005-0000-0000-0000D22F0000}"/>
    <cellStyle name="20% - Accent4 3 10" xfId="12213" xr:uid="{00000000-0005-0000-0000-0000D32F0000}"/>
    <cellStyle name="20% - Accent4 3 10 2" xfId="53432" xr:uid="{00000000-0005-0000-0000-0000D42F0000}"/>
    <cellStyle name="20% - Accent4 3 11" xfId="12214" xr:uid="{00000000-0005-0000-0000-0000D52F0000}"/>
    <cellStyle name="20% - Accent4 3 11 2" xfId="12215" xr:uid="{00000000-0005-0000-0000-0000D62F0000}"/>
    <cellStyle name="20% - Accent4 3 11 2 2" xfId="12216" xr:uid="{00000000-0005-0000-0000-0000D72F0000}"/>
    <cellStyle name="20% - Accent4 3 11 3" xfId="12217" xr:uid="{00000000-0005-0000-0000-0000D82F0000}"/>
    <cellStyle name="20% - Accent4 3 11 3 2" xfId="12218" xr:uid="{00000000-0005-0000-0000-0000D92F0000}"/>
    <cellStyle name="20% - Accent4 3 11 4" xfId="12219" xr:uid="{00000000-0005-0000-0000-0000DA2F0000}"/>
    <cellStyle name="20% - Accent4 3 11 4 2" xfId="12220" xr:uid="{00000000-0005-0000-0000-0000DB2F0000}"/>
    <cellStyle name="20% - Accent4 3 11 5" xfId="12221" xr:uid="{00000000-0005-0000-0000-0000DC2F0000}"/>
    <cellStyle name="20% - Accent4 3 12" xfId="12222" xr:uid="{00000000-0005-0000-0000-0000DD2F0000}"/>
    <cellStyle name="20% - Accent4 3 12 2" xfId="12223" xr:uid="{00000000-0005-0000-0000-0000DE2F0000}"/>
    <cellStyle name="20% - Accent4 3 12 2 2" xfId="12224" xr:uid="{00000000-0005-0000-0000-0000DF2F0000}"/>
    <cellStyle name="20% - Accent4 3 12 3" xfId="12225" xr:uid="{00000000-0005-0000-0000-0000E02F0000}"/>
    <cellStyle name="20% - Accent4 3 12 3 2" xfId="12226" xr:uid="{00000000-0005-0000-0000-0000E12F0000}"/>
    <cellStyle name="20% - Accent4 3 12 4" xfId="12227" xr:uid="{00000000-0005-0000-0000-0000E22F0000}"/>
    <cellStyle name="20% - Accent4 3 12 4 2" xfId="12228" xr:uid="{00000000-0005-0000-0000-0000E32F0000}"/>
    <cellStyle name="20% - Accent4 3 12 5" xfId="12229" xr:uid="{00000000-0005-0000-0000-0000E42F0000}"/>
    <cellStyle name="20% - Accent4 3 13" xfId="12230" xr:uid="{00000000-0005-0000-0000-0000E52F0000}"/>
    <cellStyle name="20% - Accent4 3 13 2" xfId="12231" xr:uid="{00000000-0005-0000-0000-0000E62F0000}"/>
    <cellStyle name="20% - Accent4 3 13 2 2" xfId="12232" xr:uid="{00000000-0005-0000-0000-0000E72F0000}"/>
    <cellStyle name="20% - Accent4 3 13 3" xfId="12233" xr:uid="{00000000-0005-0000-0000-0000E82F0000}"/>
    <cellStyle name="20% - Accent4 3 13 3 2" xfId="12234" xr:uid="{00000000-0005-0000-0000-0000E92F0000}"/>
    <cellStyle name="20% - Accent4 3 13 4" xfId="12235" xr:uid="{00000000-0005-0000-0000-0000EA2F0000}"/>
    <cellStyle name="20% - Accent4 3 13 4 2" xfId="12236" xr:uid="{00000000-0005-0000-0000-0000EB2F0000}"/>
    <cellStyle name="20% - Accent4 3 13 5" xfId="12237" xr:uid="{00000000-0005-0000-0000-0000EC2F0000}"/>
    <cellStyle name="20% - Accent4 3 14" xfId="12238" xr:uid="{00000000-0005-0000-0000-0000ED2F0000}"/>
    <cellStyle name="20% - Accent4 3 14 2" xfId="12239" xr:uid="{00000000-0005-0000-0000-0000EE2F0000}"/>
    <cellStyle name="20% - Accent4 3 14 2 2" xfId="12240" xr:uid="{00000000-0005-0000-0000-0000EF2F0000}"/>
    <cellStyle name="20% - Accent4 3 14 3" xfId="12241" xr:uid="{00000000-0005-0000-0000-0000F02F0000}"/>
    <cellStyle name="20% - Accent4 3 14 3 2" xfId="12242" xr:uid="{00000000-0005-0000-0000-0000F12F0000}"/>
    <cellStyle name="20% - Accent4 3 14 4" xfId="12243" xr:uid="{00000000-0005-0000-0000-0000F22F0000}"/>
    <cellStyle name="20% - Accent4 3 14 4 2" xfId="12244" xr:uid="{00000000-0005-0000-0000-0000F32F0000}"/>
    <cellStyle name="20% - Accent4 3 14 5" xfId="12245" xr:uid="{00000000-0005-0000-0000-0000F42F0000}"/>
    <cellStyle name="20% - Accent4 3 15" xfId="12246" xr:uid="{00000000-0005-0000-0000-0000F52F0000}"/>
    <cellStyle name="20% - Accent4 3 15 2" xfId="12247" xr:uid="{00000000-0005-0000-0000-0000F62F0000}"/>
    <cellStyle name="20% - Accent4 3 15 2 2" xfId="12248" xr:uid="{00000000-0005-0000-0000-0000F72F0000}"/>
    <cellStyle name="20% - Accent4 3 15 3" xfId="12249" xr:uid="{00000000-0005-0000-0000-0000F82F0000}"/>
    <cellStyle name="20% - Accent4 3 15 3 2" xfId="12250" xr:uid="{00000000-0005-0000-0000-0000F92F0000}"/>
    <cellStyle name="20% - Accent4 3 15 4" xfId="12251" xr:uid="{00000000-0005-0000-0000-0000FA2F0000}"/>
    <cellStyle name="20% - Accent4 3 15 5" xfId="12252" xr:uid="{00000000-0005-0000-0000-0000FB2F0000}"/>
    <cellStyle name="20% - Accent4 3 16" xfId="12253" xr:uid="{00000000-0005-0000-0000-0000FC2F0000}"/>
    <cellStyle name="20% - Accent4 3 17" xfId="12254" xr:uid="{00000000-0005-0000-0000-0000FD2F0000}"/>
    <cellStyle name="20% - Accent4 3 18" xfId="12255" xr:uid="{00000000-0005-0000-0000-0000FE2F0000}"/>
    <cellStyle name="20% - Accent4 3 19" xfId="12256" xr:uid="{00000000-0005-0000-0000-0000FF2F0000}"/>
    <cellStyle name="20% - Accent4 3 2" xfId="12257" xr:uid="{00000000-0005-0000-0000-000000300000}"/>
    <cellStyle name="20% - Accent4 3 2 10" xfId="12258" xr:uid="{00000000-0005-0000-0000-000001300000}"/>
    <cellStyle name="20% - Accent4 3 2 10 2" xfId="12259" xr:uid="{00000000-0005-0000-0000-000002300000}"/>
    <cellStyle name="20% - Accent4 3 2 10 2 2" xfId="12260" xr:uid="{00000000-0005-0000-0000-000003300000}"/>
    <cellStyle name="20% - Accent4 3 2 10 3" xfId="12261" xr:uid="{00000000-0005-0000-0000-000004300000}"/>
    <cellStyle name="20% - Accent4 3 2 10 3 2" xfId="12262" xr:uid="{00000000-0005-0000-0000-000005300000}"/>
    <cellStyle name="20% - Accent4 3 2 10 4" xfId="12263" xr:uid="{00000000-0005-0000-0000-000006300000}"/>
    <cellStyle name="20% - Accent4 3 2 10 4 2" xfId="12264" xr:uid="{00000000-0005-0000-0000-000007300000}"/>
    <cellStyle name="20% - Accent4 3 2 10 5" xfId="12265" xr:uid="{00000000-0005-0000-0000-000008300000}"/>
    <cellStyle name="20% - Accent4 3 2 11" xfId="12266" xr:uid="{00000000-0005-0000-0000-000009300000}"/>
    <cellStyle name="20% - Accent4 3 2 11 2" xfId="12267" xr:uid="{00000000-0005-0000-0000-00000A300000}"/>
    <cellStyle name="20% - Accent4 3 2 11 2 2" xfId="12268" xr:uid="{00000000-0005-0000-0000-00000B300000}"/>
    <cellStyle name="20% - Accent4 3 2 11 3" xfId="12269" xr:uid="{00000000-0005-0000-0000-00000C300000}"/>
    <cellStyle name="20% - Accent4 3 2 11 3 2" xfId="12270" xr:uid="{00000000-0005-0000-0000-00000D300000}"/>
    <cellStyle name="20% - Accent4 3 2 11 4" xfId="12271" xr:uid="{00000000-0005-0000-0000-00000E300000}"/>
    <cellStyle name="20% - Accent4 3 2 12" xfId="12272" xr:uid="{00000000-0005-0000-0000-00000F300000}"/>
    <cellStyle name="20% - Accent4 3 2 12 2" xfId="12273" xr:uid="{00000000-0005-0000-0000-000010300000}"/>
    <cellStyle name="20% - Accent4 3 2 13" xfId="12274" xr:uid="{00000000-0005-0000-0000-000011300000}"/>
    <cellStyle name="20% - Accent4 3 2 13 2" xfId="12275" xr:uid="{00000000-0005-0000-0000-000012300000}"/>
    <cellStyle name="20% - Accent4 3 2 14" xfId="12276" xr:uid="{00000000-0005-0000-0000-000013300000}"/>
    <cellStyle name="20% - Accent4 3 2 14 2" xfId="12277" xr:uid="{00000000-0005-0000-0000-000014300000}"/>
    <cellStyle name="20% - Accent4 3 2 15" xfId="12278" xr:uid="{00000000-0005-0000-0000-000015300000}"/>
    <cellStyle name="20% - Accent4 3 2 16" xfId="12279" xr:uid="{00000000-0005-0000-0000-000016300000}"/>
    <cellStyle name="20% - Accent4 3 2 17" xfId="12280" xr:uid="{00000000-0005-0000-0000-000017300000}"/>
    <cellStyle name="20% - Accent4 3 2 18" xfId="12281" xr:uid="{00000000-0005-0000-0000-000018300000}"/>
    <cellStyle name="20% - Accent4 3 2 19" xfId="12282" xr:uid="{00000000-0005-0000-0000-000019300000}"/>
    <cellStyle name="20% - Accent4 3 2 2" xfId="12283" xr:uid="{00000000-0005-0000-0000-00001A300000}"/>
    <cellStyle name="20% - Accent4 3 2 2 10" xfId="12284" xr:uid="{00000000-0005-0000-0000-00001B300000}"/>
    <cellStyle name="20% - Accent4 3 2 2 10 2" xfId="12285" xr:uid="{00000000-0005-0000-0000-00001C300000}"/>
    <cellStyle name="20% - Accent4 3 2 2 10 2 2" xfId="12286" xr:uid="{00000000-0005-0000-0000-00001D300000}"/>
    <cellStyle name="20% - Accent4 3 2 2 10 3" xfId="12287" xr:uid="{00000000-0005-0000-0000-00001E300000}"/>
    <cellStyle name="20% - Accent4 3 2 2 10 3 2" xfId="12288" xr:uid="{00000000-0005-0000-0000-00001F300000}"/>
    <cellStyle name="20% - Accent4 3 2 2 10 4" xfId="12289" xr:uid="{00000000-0005-0000-0000-000020300000}"/>
    <cellStyle name="20% - Accent4 3 2 2 11" xfId="12290" xr:uid="{00000000-0005-0000-0000-000021300000}"/>
    <cellStyle name="20% - Accent4 3 2 2 11 2" xfId="12291" xr:uid="{00000000-0005-0000-0000-000022300000}"/>
    <cellStyle name="20% - Accent4 3 2 2 12" xfId="12292" xr:uid="{00000000-0005-0000-0000-000023300000}"/>
    <cellStyle name="20% - Accent4 3 2 2 12 2" xfId="12293" xr:uid="{00000000-0005-0000-0000-000024300000}"/>
    <cellStyle name="20% - Accent4 3 2 2 13" xfId="12294" xr:uid="{00000000-0005-0000-0000-000025300000}"/>
    <cellStyle name="20% - Accent4 3 2 2 13 2" xfId="12295" xr:uid="{00000000-0005-0000-0000-000026300000}"/>
    <cellStyle name="20% - Accent4 3 2 2 14" xfId="12296" xr:uid="{00000000-0005-0000-0000-000027300000}"/>
    <cellStyle name="20% - Accent4 3 2 2 15" xfId="12297" xr:uid="{00000000-0005-0000-0000-000028300000}"/>
    <cellStyle name="20% - Accent4 3 2 2 16" xfId="12298" xr:uid="{00000000-0005-0000-0000-000029300000}"/>
    <cellStyle name="20% - Accent4 3 2 2 17" xfId="12299" xr:uid="{00000000-0005-0000-0000-00002A300000}"/>
    <cellStyle name="20% - Accent4 3 2 2 2" xfId="12300" xr:uid="{00000000-0005-0000-0000-00002B300000}"/>
    <cellStyle name="20% - Accent4 3 2 2 2 2" xfId="12301" xr:uid="{00000000-0005-0000-0000-00002C300000}"/>
    <cellStyle name="20% - Accent4 3 2 2 2 2 2" xfId="12302" xr:uid="{00000000-0005-0000-0000-00002D300000}"/>
    <cellStyle name="20% - Accent4 3 2 2 2 2 2 2" xfId="12303" xr:uid="{00000000-0005-0000-0000-00002E300000}"/>
    <cellStyle name="20% - Accent4 3 2 2 2 2 3" xfId="12304" xr:uid="{00000000-0005-0000-0000-00002F300000}"/>
    <cellStyle name="20% - Accent4 3 2 2 2 2 3 2" xfId="12305" xr:uid="{00000000-0005-0000-0000-000030300000}"/>
    <cellStyle name="20% - Accent4 3 2 2 2 2 4" xfId="12306" xr:uid="{00000000-0005-0000-0000-000031300000}"/>
    <cellStyle name="20% - Accent4 3 2 2 2 2 4 2" xfId="12307" xr:uid="{00000000-0005-0000-0000-000032300000}"/>
    <cellStyle name="20% - Accent4 3 2 2 2 2 5" xfId="12308" xr:uid="{00000000-0005-0000-0000-000033300000}"/>
    <cellStyle name="20% - Accent4 3 2 2 2 2 6" xfId="12309" xr:uid="{00000000-0005-0000-0000-000034300000}"/>
    <cellStyle name="20% - Accent4 3 2 2 2 3" xfId="12310" xr:uid="{00000000-0005-0000-0000-000035300000}"/>
    <cellStyle name="20% - Accent4 3 2 2 2 3 2" xfId="12311" xr:uid="{00000000-0005-0000-0000-000036300000}"/>
    <cellStyle name="20% - Accent4 3 2 2 2 3 2 2" xfId="12312" xr:uid="{00000000-0005-0000-0000-000037300000}"/>
    <cellStyle name="20% - Accent4 3 2 2 2 3 3" xfId="12313" xr:uid="{00000000-0005-0000-0000-000038300000}"/>
    <cellStyle name="20% - Accent4 3 2 2 2 3 3 2" xfId="12314" xr:uid="{00000000-0005-0000-0000-000039300000}"/>
    <cellStyle name="20% - Accent4 3 2 2 2 3 4" xfId="12315" xr:uid="{00000000-0005-0000-0000-00003A300000}"/>
    <cellStyle name="20% - Accent4 3 2 2 2 4" xfId="12316" xr:uid="{00000000-0005-0000-0000-00003B300000}"/>
    <cellStyle name="20% - Accent4 3 2 2 2 4 2" xfId="12317" xr:uid="{00000000-0005-0000-0000-00003C300000}"/>
    <cellStyle name="20% - Accent4 3 2 2 2 5" xfId="12318" xr:uid="{00000000-0005-0000-0000-00003D300000}"/>
    <cellStyle name="20% - Accent4 3 2 2 2 5 2" xfId="12319" xr:uid="{00000000-0005-0000-0000-00003E300000}"/>
    <cellStyle name="20% - Accent4 3 2 2 2 6" xfId="12320" xr:uid="{00000000-0005-0000-0000-00003F300000}"/>
    <cellStyle name="20% - Accent4 3 2 2 2 7" xfId="12321" xr:uid="{00000000-0005-0000-0000-000040300000}"/>
    <cellStyle name="20% - Accent4 3 2 2 2 8" xfId="12322" xr:uid="{00000000-0005-0000-0000-000041300000}"/>
    <cellStyle name="20% - Accent4 3 2 2 3" xfId="12323" xr:uid="{00000000-0005-0000-0000-000042300000}"/>
    <cellStyle name="20% - Accent4 3 2 2 3 2" xfId="12324" xr:uid="{00000000-0005-0000-0000-000043300000}"/>
    <cellStyle name="20% - Accent4 3 2 2 3 2 2" xfId="12325" xr:uid="{00000000-0005-0000-0000-000044300000}"/>
    <cellStyle name="20% - Accent4 3 2 2 3 2 2 2" xfId="12326" xr:uid="{00000000-0005-0000-0000-000045300000}"/>
    <cellStyle name="20% - Accent4 3 2 2 3 2 3" xfId="12327" xr:uid="{00000000-0005-0000-0000-000046300000}"/>
    <cellStyle name="20% - Accent4 3 2 2 3 2 3 2" xfId="12328" xr:uid="{00000000-0005-0000-0000-000047300000}"/>
    <cellStyle name="20% - Accent4 3 2 2 3 2 4" xfId="12329" xr:uid="{00000000-0005-0000-0000-000048300000}"/>
    <cellStyle name="20% - Accent4 3 2 2 3 2 4 2" xfId="12330" xr:uid="{00000000-0005-0000-0000-000049300000}"/>
    <cellStyle name="20% - Accent4 3 2 2 3 2 5" xfId="12331" xr:uid="{00000000-0005-0000-0000-00004A300000}"/>
    <cellStyle name="20% - Accent4 3 2 2 3 2 6" xfId="12332" xr:uid="{00000000-0005-0000-0000-00004B300000}"/>
    <cellStyle name="20% - Accent4 3 2 2 3 3" xfId="12333" xr:uid="{00000000-0005-0000-0000-00004C300000}"/>
    <cellStyle name="20% - Accent4 3 2 2 3 3 2" xfId="12334" xr:uid="{00000000-0005-0000-0000-00004D300000}"/>
    <cellStyle name="20% - Accent4 3 2 2 3 3 2 2" xfId="12335" xr:uid="{00000000-0005-0000-0000-00004E300000}"/>
    <cellStyle name="20% - Accent4 3 2 2 3 3 3" xfId="12336" xr:uid="{00000000-0005-0000-0000-00004F300000}"/>
    <cellStyle name="20% - Accent4 3 2 2 3 3 3 2" xfId="12337" xr:uid="{00000000-0005-0000-0000-000050300000}"/>
    <cellStyle name="20% - Accent4 3 2 2 3 3 4" xfId="12338" xr:uid="{00000000-0005-0000-0000-000051300000}"/>
    <cellStyle name="20% - Accent4 3 2 2 3 4" xfId="12339" xr:uid="{00000000-0005-0000-0000-000052300000}"/>
    <cellStyle name="20% - Accent4 3 2 2 3 4 2" xfId="12340" xr:uid="{00000000-0005-0000-0000-000053300000}"/>
    <cellStyle name="20% - Accent4 3 2 2 3 5" xfId="12341" xr:uid="{00000000-0005-0000-0000-000054300000}"/>
    <cellStyle name="20% - Accent4 3 2 2 3 5 2" xfId="12342" xr:uid="{00000000-0005-0000-0000-000055300000}"/>
    <cellStyle name="20% - Accent4 3 2 2 3 6" xfId="12343" xr:uid="{00000000-0005-0000-0000-000056300000}"/>
    <cellStyle name="20% - Accent4 3 2 2 3 7" xfId="12344" xr:uid="{00000000-0005-0000-0000-000057300000}"/>
    <cellStyle name="20% - Accent4 3 2 2 3 8" xfId="12345" xr:uid="{00000000-0005-0000-0000-000058300000}"/>
    <cellStyle name="20% - Accent4 3 2 2 4" xfId="12346" xr:uid="{00000000-0005-0000-0000-000059300000}"/>
    <cellStyle name="20% - Accent4 3 2 2 4 2" xfId="12347" xr:uid="{00000000-0005-0000-0000-00005A300000}"/>
    <cellStyle name="20% - Accent4 3 2 2 4 2 2" xfId="12348" xr:uid="{00000000-0005-0000-0000-00005B300000}"/>
    <cellStyle name="20% - Accent4 3 2 2 4 2 2 2" xfId="12349" xr:uid="{00000000-0005-0000-0000-00005C300000}"/>
    <cellStyle name="20% - Accent4 3 2 2 4 2 3" xfId="12350" xr:uid="{00000000-0005-0000-0000-00005D300000}"/>
    <cellStyle name="20% - Accent4 3 2 2 4 2 3 2" xfId="12351" xr:uid="{00000000-0005-0000-0000-00005E300000}"/>
    <cellStyle name="20% - Accent4 3 2 2 4 2 4" xfId="12352" xr:uid="{00000000-0005-0000-0000-00005F300000}"/>
    <cellStyle name="20% - Accent4 3 2 2 4 2 4 2" xfId="12353" xr:uid="{00000000-0005-0000-0000-000060300000}"/>
    <cellStyle name="20% - Accent4 3 2 2 4 2 5" xfId="12354" xr:uid="{00000000-0005-0000-0000-000061300000}"/>
    <cellStyle name="20% - Accent4 3 2 2 4 2 6" xfId="12355" xr:uid="{00000000-0005-0000-0000-000062300000}"/>
    <cellStyle name="20% - Accent4 3 2 2 4 3" xfId="12356" xr:uid="{00000000-0005-0000-0000-000063300000}"/>
    <cellStyle name="20% - Accent4 3 2 2 4 3 2" xfId="12357" xr:uid="{00000000-0005-0000-0000-000064300000}"/>
    <cellStyle name="20% - Accent4 3 2 2 4 3 2 2" xfId="12358" xr:uid="{00000000-0005-0000-0000-000065300000}"/>
    <cellStyle name="20% - Accent4 3 2 2 4 3 3" xfId="12359" xr:uid="{00000000-0005-0000-0000-000066300000}"/>
    <cellStyle name="20% - Accent4 3 2 2 4 3 3 2" xfId="12360" xr:uid="{00000000-0005-0000-0000-000067300000}"/>
    <cellStyle name="20% - Accent4 3 2 2 4 3 4" xfId="12361" xr:uid="{00000000-0005-0000-0000-000068300000}"/>
    <cellStyle name="20% - Accent4 3 2 2 4 4" xfId="12362" xr:uid="{00000000-0005-0000-0000-000069300000}"/>
    <cellStyle name="20% - Accent4 3 2 2 4 4 2" xfId="12363" xr:uid="{00000000-0005-0000-0000-00006A300000}"/>
    <cellStyle name="20% - Accent4 3 2 2 4 5" xfId="12364" xr:uid="{00000000-0005-0000-0000-00006B300000}"/>
    <cellStyle name="20% - Accent4 3 2 2 4 5 2" xfId="12365" xr:uid="{00000000-0005-0000-0000-00006C300000}"/>
    <cellStyle name="20% - Accent4 3 2 2 4 6" xfId="12366" xr:uid="{00000000-0005-0000-0000-00006D300000}"/>
    <cellStyle name="20% - Accent4 3 2 2 4 7" xfId="12367" xr:uid="{00000000-0005-0000-0000-00006E300000}"/>
    <cellStyle name="20% - Accent4 3 2 2 4 8" xfId="12368" xr:uid="{00000000-0005-0000-0000-00006F300000}"/>
    <cellStyle name="20% - Accent4 3 2 2 5" xfId="12369" xr:uid="{00000000-0005-0000-0000-000070300000}"/>
    <cellStyle name="20% - Accent4 3 2 2 5 2" xfId="12370" xr:uid="{00000000-0005-0000-0000-000071300000}"/>
    <cellStyle name="20% - Accent4 3 2 2 5 2 2" xfId="12371" xr:uid="{00000000-0005-0000-0000-000072300000}"/>
    <cellStyle name="20% - Accent4 3 2 2 5 2 2 2" xfId="12372" xr:uid="{00000000-0005-0000-0000-000073300000}"/>
    <cellStyle name="20% - Accent4 3 2 2 5 2 3" xfId="12373" xr:uid="{00000000-0005-0000-0000-000074300000}"/>
    <cellStyle name="20% - Accent4 3 2 2 5 2 3 2" xfId="12374" xr:uid="{00000000-0005-0000-0000-000075300000}"/>
    <cellStyle name="20% - Accent4 3 2 2 5 2 4" xfId="12375" xr:uid="{00000000-0005-0000-0000-000076300000}"/>
    <cellStyle name="20% - Accent4 3 2 2 5 3" xfId="12376" xr:uid="{00000000-0005-0000-0000-000077300000}"/>
    <cellStyle name="20% - Accent4 3 2 2 5 3 2" xfId="12377" xr:uid="{00000000-0005-0000-0000-000078300000}"/>
    <cellStyle name="20% - Accent4 3 2 2 5 4" xfId="12378" xr:uid="{00000000-0005-0000-0000-000079300000}"/>
    <cellStyle name="20% - Accent4 3 2 2 5 4 2" xfId="12379" xr:uid="{00000000-0005-0000-0000-00007A300000}"/>
    <cellStyle name="20% - Accent4 3 2 2 5 5" xfId="12380" xr:uid="{00000000-0005-0000-0000-00007B300000}"/>
    <cellStyle name="20% - Accent4 3 2 2 5 6" xfId="12381" xr:uid="{00000000-0005-0000-0000-00007C300000}"/>
    <cellStyle name="20% - Accent4 3 2 2 5 7" xfId="12382" xr:uid="{00000000-0005-0000-0000-00007D300000}"/>
    <cellStyle name="20% - Accent4 3 2 2 6" xfId="12383" xr:uid="{00000000-0005-0000-0000-00007E300000}"/>
    <cellStyle name="20% - Accent4 3 2 2 6 2" xfId="12384" xr:uid="{00000000-0005-0000-0000-00007F300000}"/>
    <cellStyle name="20% - Accent4 3 2 2 6 2 2" xfId="12385" xr:uid="{00000000-0005-0000-0000-000080300000}"/>
    <cellStyle name="20% - Accent4 3 2 2 6 2 2 2" xfId="12386" xr:uid="{00000000-0005-0000-0000-000081300000}"/>
    <cellStyle name="20% - Accent4 3 2 2 6 2 3" xfId="12387" xr:uid="{00000000-0005-0000-0000-000082300000}"/>
    <cellStyle name="20% - Accent4 3 2 2 6 2 3 2" xfId="12388" xr:uid="{00000000-0005-0000-0000-000083300000}"/>
    <cellStyle name="20% - Accent4 3 2 2 6 2 4" xfId="12389" xr:uid="{00000000-0005-0000-0000-000084300000}"/>
    <cellStyle name="20% - Accent4 3 2 2 6 3" xfId="12390" xr:uid="{00000000-0005-0000-0000-000085300000}"/>
    <cellStyle name="20% - Accent4 3 2 2 6 3 2" xfId="12391" xr:uid="{00000000-0005-0000-0000-000086300000}"/>
    <cellStyle name="20% - Accent4 3 2 2 6 4" xfId="12392" xr:uid="{00000000-0005-0000-0000-000087300000}"/>
    <cellStyle name="20% - Accent4 3 2 2 6 4 2" xfId="12393" xr:uid="{00000000-0005-0000-0000-000088300000}"/>
    <cellStyle name="20% - Accent4 3 2 2 6 5" xfId="12394" xr:uid="{00000000-0005-0000-0000-000089300000}"/>
    <cellStyle name="20% - Accent4 3 2 2 6 6" xfId="12395" xr:uid="{00000000-0005-0000-0000-00008A300000}"/>
    <cellStyle name="20% - Accent4 3 2 2 7" xfId="12396" xr:uid="{00000000-0005-0000-0000-00008B300000}"/>
    <cellStyle name="20% - Accent4 3 2 2 7 2" xfId="12397" xr:uid="{00000000-0005-0000-0000-00008C300000}"/>
    <cellStyle name="20% - Accent4 3 2 2 7 2 2" xfId="12398" xr:uid="{00000000-0005-0000-0000-00008D300000}"/>
    <cellStyle name="20% - Accent4 3 2 2 7 3" xfId="12399" xr:uid="{00000000-0005-0000-0000-00008E300000}"/>
    <cellStyle name="20% - Accent4 3 2 2 7 3 2" xfId="12400" xr:uid="{00000000-0005-0000-0000-00008F300000}"/>
    <cellStyle name="20% - Accent4 3 2 2 7 4" xfId="12401" xr:uid="{00000000-0005-0000-0000-000090300000}"/>
    <cellStyle name="20% - Accent4 3 2 2 7 4 2" xfId="12402" xr:uid="{00000000-0005-0000-0000-000091300000}"/>
    <cellStyle name="20% - Accent4 3 2 2 7 5" xfId="12403" xr:uid="{00000000-0005-0000-0000-000092300000}"/>
    <cellStyle name="20% - Accent4 3 2 2 8" xfId="12404" xr:uid="{00000000-0005-0000-0000-000093300000}"/>
    <cellStyle name="20% - Accent4 3 2 2 8 2" xfId="12405" xr:uid="{00000000-0005-0000-0000-000094300000}"/>
    <cellStyle name="20% - Accent4 3 2 2 8 2 2" xfId="12406" xr:uid="{00000000-0005-0000-0000-000095300000}"/>
    <cellStyle name="20% - Accent4 3 2 2 8 3" xfId="12407" xr:uid="{00000000-0005-0000-0000-000096300000}"/>
    <cellStyle name="20% - Accent4 3 2 2 8 3 2" xfId="12408" xr:uid="{00000000-0005-0000-0000-000097300000}"/>
    <cellStyle name="20% - Accent4 3 2 2 8 4" xfId="12409" xr:uid="{00000000-0005-0000-0000-000098300000}"/>
    <cellStyle name="20% - Accent4 3 2 2 8 4 2" xfId="12410" xr:uid="{00000000-0005-0000-0000-000099300000}"/>
    <cellStyle name="20% - Accent4 3 2 2 8 5" xfId="12411" xr:uid="{00000000-0005-0000-0000-00009A300000}"/>
    <cellStyle name="20% - Accent4 3 2 2 9" xfId="12412" xr:uid="{00000000-0005-0000-0000-00009B300000}"/>
    <cellStyle name="20% - Accent4 3 2 2 9 2" xfId="12413" xr:uid="{00000000-0005-0000-0000-00009C300000}"/>
    <cellStyle name="20% - Accent4 3 2 2 9 2 2" xfId="12414" xr:uid="{00000000-0005-0000-0000-00009D300000}"/>
    <cellStyle name="20% - Accent4 3 2 2 9 3" xfId="12415" xr:uid="{00000000-0005-0000-0000-00009E300000}"/>
    <cellStyle name="20% - Accent4 3 2 2 9 3 2" xfId="12416" xr:uid="{00000000-0005-0000-0000-00009F300000}"/>
    <cellStyle name="20% - Accent4 3 2 2 9 4" xfId="12417" xr:uid="{00000000-0005-0000-0000-0000A0300000}"/>
    <cellStyle name="20% - Accent4 3 2 2 9 4 2" xfId="12418" xr:uid="{00000000-0005-0000-0000-0000A1300000}"/>
    <cellStyle name="20% - Accent4 3 2 2 9 5" xfId="12419" xr:uid="{00000000-0005-0000-0000-0000A2300000}"/>
    <cellStyle name="20% - Accent4 3 2 3" xfId="12420" xr:uid="{00000000-0005-0000-0000-0000A3300000}"/>
    <cellStyle name="20% - Accent4 3 2 3 2" xfId="12421" xr:uid="{00000000-0005-0000-0000-0000A4300000}"/>
    <cellStyle name="20% - Accent4 3 2 3 2 2" xfId="12422" xr:uid="{00000000-0005-0000-0000-0000A5300000}"/>
    <cellStyle name="20% - Accent4 3 2 3 2 2 2" xfId="12423" xr:uid="{00000000-0005-0000-0000-0000A6300000}"/>
    <cellStyle name="20% - Accent4 3 2 3 2 3" xfId="12424" xr:uid="{00000000-0005-0000-0000-0000A7300000}"/>
    <cellStyle name="20% - Accent4 3 2 3 2 3 2" xfId="12425" xr:uid="{00000000-0005-0000-0000-0000A8300000}"/>
    <cellStyle name="20% - Accent4 3 2 3 2 4" xfId="12426" xr:uid="{00000000-0005-0000-0000-0000A9300000}"/>
    <cellStyle name="20% - Accent4 3 2 3 2 4 2" xfId="12427" xr:uid="{00000000-0005-0000-0000-0000AA300000}"/>
    <cellStyle name="20% - Accent4 3 2 3 2 5" xfId="12428" xr:uid="{00000000-0005-0000-0000-0000AB300000}"/>
    <cellStyle name="20% - Accent4 3 2 3 2 6" xfId="12429" xr:uid="{00000000-0005-0000-0000-0000AC300000}"/>
    <cellStyle name="20% - Accent4 3 2 3 3" xfId="12430" xr:uid="{00000000-0005-0000-0000-0000AD300000}"/>
    <cellStyle name="20% - Accent4 3 2 3 3 2" xfId="12431" xr:uid="{00000000-0005-0000-0000-0000AE300000}"/>
    <cellStyle name="20% - Accent4 3 2 3 3 2 2" xfId="12432" xr:uid="{00000000-0005-0000-0000-0000AF300000}"/>
    <cellStyle name="20% - Accent4 3 2 3 3 3" xfId="12433" xr:uid="{00000000-0005-0000-0000-0000B0300000}"/>
    <cellStyle name="20% - Accent4 3 2 3 3 3 2" xfId="12434" xr:uid="{00000000-0005-0000-0000-0000B1300000}"/>
    <cellStyle name="20% - Accent4 3 2 3 3 4" xfId="12435" xr:uid="{00000000-0005-0000-0000-0000B2300000}"/>
    <cellStyle name="20% - Accent4 3 2 3 4" xfId="12436" xr:uid="{00000000-0005-0000-0000-0000B3300000}"/>
    <cellStyle name="20% - Accent4 3 2 3 4 2" xfId="12437" xr:uid="{00000000-0005-0000-0000-0000B4300000}"/>
    <cellStyle name="20% - Accent4 3 2 3 5" xfId="12438" xr:uid="{00000000-0005-0000-0000-0000B5300000}"/>
    <cellStyle name="20% - Accent4 3 2 3 5 2" xfId="12439" xr:uid="{00000000-0005-0000-0000-0000B6300000}"/>
    <cellStyle name="20% - Accent4 3 2 3 6" xfId="12440" xr:uid="{00000000-0005-0000-0000-0000B7300000}"/>
    <cellStyle name="20% - Accent4 3 2 3 7" xfId="12441" xr:uid="{00000000-0005-0000-0000-0000B8300000}"/>
    <cellStyle name="20% - Accent4 3 2 3 8" xfId="12442" xr:uid="{00000000-0005-0000-0000-0000B9300000}"/>
    <cellStyle name="20% - Accent4 3 2 4" xfId="12443" xr:uid="{00000000-0005-0000-0000-0000BA300000}"/>
    <cellStyle name="20% - Accent4 3 2 4 2" xfId="12444" xr:uid="{00000000-0005-0000-0000-0000BB300000}"/>
    <cellStyle name="20% - Accent4 3 2 4 2 2" xfId="12445" xr:uid="{00000000-0005-0000-0000-0000BC300000}"/>
    <cellStyle name="20% - Accent4 3 2 4 2 2 2" xfId="12446" xr:uid="{00000000-0005-0000-0000-0000BD300000}"/>
    <cellStyle name="20% - Accent4 3 2 4 2 3" xfId="12447" xr:uid="{00000000-0005-0000-0000-0000BE300000}"/>
    <cellStyle name="20% - Accent4 3 2 4 2 3 2" xfId="12448" xr:uid="{00000000-0005-0000-0000-0000BF300000}"/>
    <cellStyle name="20% - Accent4 3 2 4 2 4" xfId="12449" xr:uid="{00000000-0005-0000-0000-0000C0300000}"/>
    <cellStyle name="20% - Accent4 3 2 4 2 4 2" xfId="12450" xr:uid="{00000000-0005-0000-0000-0000C1300000}"/>
    <cellStyle name="20% - Accent4 3 2 4 2 5" xfId="12451" xr:uid="{00000000-0005-0000-0000-0000C2300000}"/>
    <cellStyle name="20% - Accent4 3 2 4 2 6" xfId="12452" xr:uid="{00000000-0005-0000-0000-0000C3300000}"/>
    <cellStyle name="20% - Accent4 3 2 4 3" xfId="12453" xr:uid="{00000000-0005-0000-0000-0000C4300000}"/>
    <cellStyle name="20% - Accent4 3 2 4 3 2" xfId="12454" xr:uid="{00000000-0005-0000-0000-0000C5300000}"/>
    <cellStyle name="20% - Accent4 3 2 4 3 2 2" xfId="12455" xr:uid="{00000000-0005-0000-0000-0000C6300000}"/>
    <cellStyle name="20% - Accent4 3 2 4 3 3" xfId="12456" xr:uid="{00000000-0005-0000-0000-0000C7300000}"/>
    <cellStyle name="20% - Accent4 3 2 4 3 3 2" xfId="12457" xr:uid="{00000000-0005-0000-0000-0000C8300000}"/>
    <cellStyle name="20% - Accent4 3 2 4 3 4" xfId="12458" xr:uid="{00000000-0005-0000-0000-0000C9300000}"/>
    <cellStyle name="20% - Accent4 3 2 4 4" xfId="12459" xr:uid="{00000000-0005-0000-0000-0000CA300000}"/>
    <cellStyle name="20% - Accent4 3 2 4 4 2" xfId="12460" xr:uid="{00000000-0005-0000-0000-0000CB300000}"/>
    <cellStyle name="20% - Accent4 3 2 4 5" xfId="12461" xr:uid="{00000000-0005-0000-0000-0000CC300000}"/>
    <cellStyle name="20% - Accent4 3 2 4 5 2" xfId="12462" xr:uid="{00000000-0005-0000-0000-0000CD300000}"/>
    <cellStyle name="20% - Accent4 3 2 4 6" xfId="12463" xr:uid="{00000000-0005-0000-0000-0000CE300000}"/>
    <cellStyle name="20% - Accent4 3 2 4 7" xfId="12464" xr:uid="{00000000-0005-0000-0000-0000CF300000}"/>
    <cellStyle name="20% - Accent4 3 2 4 8" xfId="12465" xr:uid="{00000000-0005-0000-0000-0000D0300000}"/>
    <cellStyle name="20% - Accent4 3 2 5" xfId="12466" xr:uid="{00000000-0005-0000-0000-0000D1300000}"/>
    <cellStyle name="20% - Accent4 3 2 5 2" xfId="12467" xr:uid="{00000000-0005-0000-0000-0000D2300000}"/>
    <cellStyle name="20% - Accent4 3 2 5 2 2" xfId="12468" xr:uid="{00000000-0005-0000-0000-0000D3300000}"/>
    <cellStyle name="20% - Accent4 3 2 5 2 2 2" xfId="12469" xr:uid="{00000000-0005-0000-0000-0000D4300000}"/>
    <cellStyle name="20% - Accent4 3 2 5 2 3" xfId="12470" xr:uid="{00000000-0005-0000-0000-0000D5300000}"/>
    <cellStyle name="20% - Accent4 3 2 5 2 3 2" xfId="12471" xr:uid="{00000000-0005-0000-0000-0000D6300000}"/>
    <cellStyle name="20% - Accent4 3 2 5 2 4" xfId="12472" xr:uid="{00000000-0005-0000-0000-0000D7300000}"/>
    <cellStyle name="20% - Accent4 3 2 5 2 4 2" xfId="12473" xr:uid="{00000000-0005-0000-0000-0000D8300000}"/>
    <cellStyle name="20% - Accent4 3 2 5 2 5" xfId="12474" xr:uid="{00000000-0005-0000-0000-0000D9300000}"/>
    <cellStyle name="20% - Accent4 3 2 5 2 6" xfId="12475" xr:uid="{00000000-0005-0000-0000-0000DA300000}"/>
    <cellStyle name="20% - Accent4 3 2 5 3" xfId="12476" xr:uid="{00000000-0005-0000-0000-0000DB300000}"/>
    <cellStyle name="20% - Accent4 3 2 5 3 2" xfId="12477" xr:uid="{00000000-0005-0000-0000-0000DC300000}"/>
    <cellStyle name="20% - Accent4 3 2 5 3 2 2" xfId="12478" xr:uid="{00000000-0005-0000-0000-0000DD300000}"/>
    <cellStyle name="20% - Accent4 3 2 5 3 3" xfId="12479" xr:uid="{00000000-0005-0000-0000-0000DE300000}"/>
    <cellStyle name="20% - Accent4 3 2 5 3 3 2" xfId="12480" xr:uid="{00000000-0005-0000-0000-0000DF300000}"/>
    <cellStyle name="20% - Accent4 3 2 5 3 4" xfId="12481" xr:uid="{00000000-0005-0000-0000-0000E0300000}"/>
    <cellStyle name="20% - Accent4 3 2 5 4" xfId="12482" xr:uid="{00000000-0005-0000-0000-0000E1300000}"/>
    <cellStyle name="20% - Accent4 3 2 5 4 2" xfId="12483" xr:uid="{00000000-0005-0000-0000-0000E2300000}"/>
    <cellStyle name="20% - Accent4 3 2 5 5" xfId="12484" xr:uid="{00000000-0005-0000-0000-0000E3300000}"/>
    <cellStyle name="20% - Accent4 3 2 5 5 2" xfId="12485" xr:uid="{00000000-0005-0000-0000-0000E4300000}"/>
    <cellStyle name="20% - Accent4 3 2 5 6" xfId="12486" xr:uid="{00000000-0005-0000-0000-0000E5300000}"/>
    <cellStyle name="20% - Accent4 3 2 5 7" xfId="12487" xr:uid="{00000000-0005-0000-0000-0000E6300000}"/>
    <cellStyle name="20% - Accent4 3 2 5 8" xfId="12488" xr:uid="{00000000-0005-0000-0000-0000E7300000}"/>
    <cellStyle name="20% - Accent4 3 2 6" xfId="12489" xr:uid="{00000000-0005-0000-0000-0000E8300000}"/>
    <cellStyle name="20% - Accent4 3 2 6 2" xfId="12490" xr:uid="{00000000-0005-0000-0000-0000E9300000}"/>
    <cellStyle name="20% - Accent4 3 2 6 2 2" xfId="12491" xr:uid="{00000000-0005-0000-0000-0000EA300000}"/>
    <cellStyle name="20% - Accent4 3 2 6 2 2 2" xfId="12492" xr:uid="{00000000-0005-0000-0000-0000EB300000}"/>
    <cellStyle name="20% - Accent4 3 2 6 2 3" xfId="12493" xr:uid="{00000000-0005-0000-0000-0000EC300000}"/>
    <cellStyle name="20% - Accent4 3 2 6 2 3 2" xfId="12494" xr:uid="{00000000-0005-0000-0000-0000ED300000}"/>
    <cellStyle name="20% - Accent4 3 2 6 2 4" xfId="12495" xr:uid="{00000000-0005-0000-0000-0000EE300000}"/>
    <cellStyle name="20% - Accent4 3 2 6 3" xfId="12496" xr:uid="{00000000-0005-0000-0000-0000EF300000}"/>
    <cellStyle name="20% - Accent4 3 2 6 3 2" xfId="12497" xr:uid="{00000000-0005-0000-0000-0000F0300000}"/>
    <cellStyle name="20% - Accent4 3 2 6 4" xfId="12498" xr:uid="{00000000-0005-0000-0000-0000F1300000}"/>
    <cellStyle name="20% - Accent4 3 2 6 4 2" xfId="12499" xr:uid="{00000000-0005-0000-0000-0000F2300000}"/>
    <cellStyle name="20% - Accent4 3 2 6 5" xfId="12500" xr:uid="{00000000-0005-0000-0000-0000F3300000}"/>
    <cellStyle name="20% - Accent4 3 2 6 6" xfId="12501" xr:uid="{00000000-0005-0000-0000-0000F4300000}"/>
    <cellStyle name="20% - Accent4 3 2 6 7" xfId="12502" xr:uid="{00000000-0005-0000-0000-0000F5300000}"/>
    <cellStyle name="20% - Accent4 3 2 7" xfId="12503" xr:uid="{00000000-0005-0000-0000-0000F6300000}"/>
    <cellStyle name="20% - Accent4 3 2 7 2" xfId="12504" xr:uid="{00000000-0005-0000-0000-0000F7300000}"/>
    <cellStyle name="20% - Accent4 3 2 7 2 2" xfId="12505" xr:uid="{00000000-0005-0000-0000-0000F8300000}"/>
    <cellStyle name="20% - Accent4 3 2 7 2 2 2" xfId="12506" xr:uid="{00000000-0005-0000-0000-0000F9300000}"/>
    <cellStyle name="20% - Accent4 3 2 7 2 3" xfId="12507" xr:uid="{00000000-0005-0000-0000-0000FA300000}"/>
    <cellStyle name="20% - Accent4 3 2 7 2 3 2" xfId="12508" xr:uid="{00000000-0005-0000-0000-0000FB300000}"/>
    <cellStyle name="20% - Accent4 3 2 7 2 4" xfId="12509" xr:uid="{00000000-0005-0000-0000-0000FC300000}"/>
    <cellStyle name="20% - Accent4 3 2 7 3" xfId="12510" xr:uid="{00000000-0005-0000-0000-0000FD300000}"/>
    <cellStyle name="20% - Accent4 3 2 7 3 2" xfId="12511" xr:uid="{00000000-0005-0000-0000-0000FE300000}"/>
    <cellStyle name="20% - Accent4 3 2 7 4" xfId="12512" xr:uid="{00000000-0005-0000-0000-0000FF300000}"/>
    <cellStyle name="20% - Accent4 3 2 7 4 2" xfId="12513" xr:uid="{00000000-0005-0000-0000-000000310000}"/>
    <cellStyle name="20% - Accent4 3 2 7 5" xfId="12514" xr:uid="{00000000-0005-0000-0000-000001310000}"/>
    <cellStyle name="20% - Accent4 3 2 7 6" xfId="12515" xr:uid="{00000000-0005-0000-0000-000002310000}"/>
    <cellStyle name="20% - Accent4 3 2 8" xfId="12516" xr:uid="{00000000-0005-0000-0000-000003310000}"/>
    <cellStyle name="20% - Accent4 3 2 8 2" xfId="12517" xr:uid="{00000000-0005-0000-0000-000004310000}"/>
    <cellStyle name="20% - Accent4 3 2 8 2 2" xfId="12518" xr:uid="{00000000-0005-0000-0000-000005310000}"/>
    <cellStyle name="20% - Accent4 3 2 8 3" xfId="12519" xr:uid="{00000000-0005-0000-0000-000006310000}"/>
    <cellStyle name="20% - Accent4 3 2 8 3 2" xfId="12520" xr:uid="{00000000-0005-0000-0000-000007310000}"/>
    <cellStyle name="20% - Accent4 3 2 8 4" xfId="12521" xr:uid="{00000000-0005-0000-0000-000008310000}"/>
    <cellStyle name="20% - Accent4 3 2 8 4 2" xfId="12522" xr:uid="{00000000-0005-0000-0000-000009310000}"/>
    <cellStyle name="20% - Accent4 3 2 8 5" xfId="12523" xr:uid="{00000000-0005-0000-0000-00000A310000}"/>
    <cellStyle name="20% - Accent4 3 2 9" xfId="12524" xr:uid="{00000000-0005-0000-0000-00000B310000}"/>
    <cellStyle name="20% - Accent4 3 2 9 2" xfId="12525" xr:uid="{00000000-0005-0000-0000-00000C310000}"/>
    <cellStyle name="20% - Accent4 3 2 9 2 2" xfId="12526" xr:uid="{00000000-0005-0000-0000-00000D310000}"/>
    <cellStyle name="20% - Accent4 3 2 9 3" xfId="12527" xr:uid="{00000000-0005-0000-0000-00000E310000}"/>
    <cellStyle name="20% - Accent4 3 2 9 3 2" xfId="12528" xr:uid="{00000000-0005-0000-0000-00000F310000}"/>
    <cellStyle name="20% - Accent4 3 2 9 4" xfId="12529" xr:uid="{00000000-0005-0000-0000-000010310000}"/>
    <cellStyle name="20% - Accent4 3 2 9 4 2" xfId="12530" xr:uid="{00000000-0005-0000-0000-000011310000}"/>
    <cellStyle name="20% - Accent4 3 2 9 5" xfId="12531" xr:uid="{00000000-0005-0000-0000-000012310000}"/>
    <cellStyle name="20% - Accent4 3 20" xfId="12532" xr:uid="{00000000-0005-0000-0000-000013310000}"/>
    <cellStyle name="20% - Accent4 3 21" xfId="12533" xr:uid="{00000000-0005-0000-0000-000014310000}"/>
    <cellStyle name="20% - Accent4 3 3" xfId="12534" xr:uid="{00000000-0005-0000-0000-000015310000}"/>
    <cellStyle name="20% - Accent4 3 3 10" xfId="12535" xr:uid="{00000000-0005-0000-0000-000016310000}"/>
    <cellStyle name="20% - Accent4 3 3 10 2" xfId="12536" xr:uid="{00000000-0005-0000-0000-000017310000}"/>
    <cellStyle name="20% - Accent4 3 3 10 2 2" xfId="12537" xr:uid="{00000000-0005-0000-0000-000018310000}"/>
    <cellStyle name="20% - Accent4 3 3 10 3" xfId="12538" xr:uid="{00000000-0005-0000-0000-000019310000}"/>
    <cellStyle name="20% - Accent4 3 3 10 3 2" xfId="12539" xr:uid="{00000000-0005-0000-0000-00001A310000}"/>
    <cellStyle name="20% - Accent4 3 3 10 4" xfId="12540" xr:uid="{00000000-0005-0000-0000-00001B310000}"/>
    <cellStyle name="20% - Accent4 3 3 10 4 2" xfId="12541" xr:uid="{00000000-0005-0000-0000-00001C310000}"/>
    <cellStyle name="20% - Accent4 3 3 10 5" xfId="12542" xr:uid="{00000000-0005-0000-0000-00001D310000}"/>
    <cellStyle name="20% - Accent4 3 3 11" xfId="12543" xr:uid="{00000000-0005-0000-0000-00001E310000}"/>
    <cellStyle name="20% - Accent4 3 3 11 2" xfId="12544" xr:uid="{00000000-0005-0000-0000-00001F310000}"/>
    <cellStyle name="20% - Accent4 3 3 11 2 2" xfId="12545" xr:uid="{00000000-0005-0000-0000-000020310000}"/>
    <cellStyle name="20% - Accent4 3 3 11 3" xfId="12546" xr:uid="{00000000-0005-0000-0000-000021310000}"/>
    <cellStyle name="20% - Accent4 3 3 11 3 2" xfId="12547" xr:uid="{00000000-0005-0000-0000-000022310000}"/>
    <cellStyle name="20% - Accent4 3 3 11 4" xfId="12548" xr:uid="{00000000-0005-0000-0000-000023310000}"/>
    <cellStyle name="20% - Accent4 3 3 12" xfId="12549" xr:uid="{00000000-0005-0000-0000-000024310000}"/>
    <cellStyle name="20% - Accent4 3 3 12 2" xfId="12550" xr:uid="{00000000-0005-0000-0000-000025310000}"/>
    <cellStyle name="20% - Accent4 3 3 13" xfId="12551" xr:uid="{00000000-0005-0000-0000-000026310000}"/>
    <cellStyle name="20% - Accent4 3 3 13 2" xfId="12552" xr:uid="{00000000-0005-0000-0000-000027310000}"/>
    <cellStyle name="20% - Accent4 3 3 14" xfId="12553" xr:uid="{00000000-0005-0000-0000-000028310000}"/>
    <cellStyle name="20% - Accent4 3 3 14 2" xfId="12554" xr:uid="{00000000-0005-0000-0000-000029310000}"/>
    <cellStyle name="20% - Accent4 3 3 15" xfId="12555" xr:uid="{00000000-0005-0000-0000-00002A310000}"/>
    <cellStyle name="20% - Accent4 3 3 16" xfId="12556" xr:uid="{00000000-0005-0000-0000-00002B310000}"/>
    <cellStyle name="20% - Accent4 3 3 17" xfId="12557" xr:uid="{00000000-0005-0000-0000-00002C310000}"/>
    <cellStyle name="20% - Accent4 3 3 18" xfId="12558" xr:uid="{00000000-0005-0000-0000-00002D310000}"/>
    <cellStyle name="20% - Accent4 3 3 19" xfId="12559" xr:uid="{00000000-0005-0000-0000-00002E310000}"/>
    <cellStyle name="20% - Accent4 3 3 2" xfId="12560" xr:uid="{00000000-0005-0000-0000-00002F310000}"/>
    <cellStyle name="20% - Accent4 3 3 2 10" xfId="12561" xr:uid="{00000000-0005-0000-0000-000030310000}"/>
    <cellStyle name="20% - Accent4 3 3 2 10 2" xfId="12562" xr:uid="{00000000-0005-0000-0000-000031310000}"/>
    <cellStyle name="20% - Accent4 3 3 2 10 2 2" xfId="12563" xr:uid="{00000000-0005-0000-0000-000032310000}"/>
    <cellStyle name="20% - Accent4 3 3 2 10 3" xfId="12564" xr:uid="{00000000-0005-0000-0000-000033310000}"/>
    <cellStyle name="20% - Accent4 3 3 2 10 3 2" xfId="12565" xr:uid="{00000000-0005-0000-0000-000034310000}"/>
    <cellStyle name="20% - Accent4 3 3 2 10 4" xfId="12566" xr:uid="{00000000-0005-0000-0000-000035310000}"/>
    <cellStyle name="20% - Accent4 3 3 2 11" xfId="12567" xr:uid="{00000000-0005-0000-0000-000036310000}"/>
    <cellStyle name="20% - Accent4 3 3 2 11 2" xfId="12568" xr:uid="{00000000-0005-0000-0000-000037310000}"/>
    <cellStyle name="20% - Accent4 3 3 2 12" xfId="12569" xr:uid="{00000000-0005-0000-0000-000038310000}"/>
    <cellStyle name="20% - Accent4 3 3 2 12 2" xfId="12570" xr:uid="{00000000-0005-0000-0000-000039310000}"/>
    <cellStyle name="20% - Accent4 3 3 2 13" xfId="12571" xr:uid="{00000000-0005-0000-0000-00003A310000}"/>
    <cellStyle name="20% - Accent4 3 3 2 13 2" xfId="12572" xr:uid="{00000000-0005-0000-0000-00003B310000}"/>
    <cellStyle name="20% - Accent4 3 3 2 14" xfId="12573" xr:uid="{00000000-0005-0000-0000-00003C310000}"/>
    <cellStyle name="20% - Accent4 3 3 2 15" xfId="12574" xr:uid="{00000000-0005-0000-0000-00003D310000}"/>
    <cellStyle name="20% - Accent4 3 3 2 16" xfId="12575" xr:uid="{00000000-0005-0000-0000-00003E310000}"/>
    <cellStyle name="20% - Accent4 3 3 2 17" xfId="12576" xr:uid="{00000000-0005-0000-0000-00003F310000}"/>
    <cellStyle name="20% - Accent4 3 3 2 2" xfId="12577" xr:uid="{00000000-0005-0000-0000-000040310000}"/>
    <cellStyle name="20% - Accent4 3 3 2 2 2" xfId="12578" xr:uid="{00000000-0005-0000-0000-000041310000}"/>
    <cellStyle name="20% - Accent4 3 3 2 2 2 2" xfId="12579" xr:uid="{00000000-0005-0000-0000-000042310000}"/>
    <cellStyle name="20% - Accent4 3 3 2 2 2 2 2" xfId="12580" xr:uid="{00000000-0005-0000-0000-000043310000}"/>
    <cellStyle name="20% - Accent4 3 3 2 2 2 3" xfId="12581" xr:uid="{00000000-0005-0000-0000-000044310000}"/>
    <cellStyle name="20% - Accent4 3 3 2 2 2 3 2" xfId="12582" xr:uid="{00000000-0005-0000-0000-000045310000}"/>
    <cellStyle name="20% - Accent4 3 3 2 2 2 4" xfId="12583" xr:uid="{00000000-0005-0000-0000-000046310000}"/>
    <cellStyle name="20% - Accent4 3 3 2 2 2 4 2" xfId="12584" xr:uid="{00000000-0005-0000-0000-000047310000}"/>
    <cellStyle name="20% - Accent4 3 3 2 2 2 5" xfId="12585" xr:uid="{00000000-0005-0000-0000-000048310000}"/>
    <cellStyle name="20% - Accent4 3 3 2 2 2 6" xfId="12586" xr:uid="{00000000-0005-0000-0000-000049310000}"/>
    <cellStyle name="20% - Accent4 3 3 2 2 3" xfId="12587" xr:uid="{00000000-0005-0000-0000-00004A310000}"/>
    <cellStyle name="20% - Accent4 3 3 2 2 3 2" xfId="12588" xr:uid="{00000000-0005-0000-0000-00004B310000}"/>
    <cellStyle name="20% - Accent4 3 3 2 2 3 2 2" xfId="12589" xr:uid="{00000000-0005-0000-0000-00004C310000}"/>
    <cellStyle name="20% - Accent4 3 3 2 2 3 3" xfId="12590" xr:uid="{00000000-0005-0000-0000-00004D310000}"/>
    <cellStyle name="20% - Accent4 3 3 2 2 3 3 2" xfId="12591" xr:uid="{00000000-0005-0000-0000-00004E310000}"/>
    <cellStyle name="20% - Accent4 3 3 2 2 3 4" xfId="12592" xr:uid="{00000000-0005-0000-0000-00004F310000}"/>
    <cellStyle name="20% - Accent4 3 3 2 2 4" xfId="12593" xr:uid="{00000000-0005-0000-0000-000050310000}"/>
    <cellStyle name="20% - Accent4 3 3 2 2 4 2" xfId="12594" xr:uid="{00000000-0005-0000-0000-000051310000}"/>
    <cellStyle name="20% - Accent4 3 3 2 2 5" xfId="12595" xr:uid="{00000000-0005-0000-0000-000052310000}"/>
    <cellStyle name="20% - Accent4 3 3 2 2 5 2" xfId="12596" xr:uid="{00000000-0005-0000-0000-000053310000}"/>
    <cellStyle name="20% - Accent4 3 3 2 2 6" xfId="12597" xr:uid="{00000000-0005-0000-0000-000054310000}"/>
    <cellStyle name="20% - Accent4 3 3 2 2 7" xfId="12598" xr:uid="{00000000-0005-0000-0000-000055310000}"/>
    <cellStyle name="20% - Accent4 3 3 2 2 8" xfId="12599" xr:uid="{00000000-0005-0000-0000-000056310000}"/>
    <cellStyle name="20% - Accent4 3 3 2 3" xfId="12600" xr:uid="{00000000-0005-0000-0000-000057310000}"/>
    <cellStyle name="20% - Accent4 3 3 2 3 2" xfId="12601" xr:uid="{00000000-0005-0000-0000-000058310000}"/>
    <cellStyle name="20% - Accent4 3 3 2 3 2 2" xfId="12602" xr:uid="{00000000-0005-0000-0000-000059310000}"/>
    <cellStyle name="20% - Accent4 3 3 2 3 2 2 2" xfId="12603" xr:uid="{00000000-0005-0000-0000-00005A310000}"/>
    <cellStyle name="20% - Accent4 3 3 2 3 2 3" xfId="12604" xr:uid="{00000000-0005-0000-0000-00005B310000}"/>
    <cellStyle name="20% - Accent4 3 3 2 3 2 3 2" xfId="12605" xr:uid="{00000000-0005-0000-0000-00005C310000}"/>
    <cellStyle name="20% - Accent4 3 3 2 3 2 4" xfId="12606" xr:uid="{00000000-0005-0000-0000-00005D310000}"/>
    <cellStyle name="20% - Accent4 3 3 2 3 2 4 2" xfId="12607" xr:uid="{00000000-0005-0000-0000-00005E310000}"/>
    <cellStyle name="20% - Accent4 3 3 2 3 2 5" xfId="12608" xr:uid="{00000000-0005-0000-0000-00005F310000}"/>
    <cellStyle name="20% - Accent4 3 3 2 3 2 6" xfId="12609" xr:uid="{00000000-0005-0000-0000-000060310000}"/>
    <cellStyle name="20% - Accent4 3 3 2 3 3" xfId="12610" xr:uid="{00000000-0005-0000-0000-000061310000}"/>
    <cellStyle name="20% - Accent4 3 3 2 3 3 2" xfId="12611" xr:uid="{00000000-0005-0000-0000-000062310000}"/>
    <cellStyle name="20% - Accent4 3 3 2 3 3 2 2" xfId="12612" xr:uid="{00000000-0005-0000-0000-000063310000}"/>
    <cellStyle name="20% - Accent4 3 3 2 3 3 3" xfId="12613" xr:uid="{00000000-0005-0000-0000-000064310000}"/>
    <cellStyle name="20% - Accent4 3 3 2 3 3 3 2" xfId="12614" xr:uid="{00000000-0005-0000-0000-000065310000}"/>
    <cellStyle name="20% - Accent4 3 3 2 3 3 4" xfId="12615" xr:uid="{00000000-0005-0000-0000-000066310000}"/>
    <cellStyle name="20% - Accent4 3 3 2 3 4" xfId="12616" xr:uid="{00000000-0005-0000-0000-000067310000}"/>
    <cellStyle name="20% - Accent4 3 3 2 3 4 2" xfId="12617" xr:uid="{00000000-0005-0000-0000-000068310000}"/>
    <cellStyle name="20% - Accent4 3 3 2 3 5" xfId="12618" xr:uid="{00000000-0005-0000-0000-000069310000}"/>
    <cellStyle name="20% - Accent4 3 3 2 3 5 2" xfId="12619" xr:uid="{00000000-0005-0000-0000-00006A310000}"/>
    <cellStyle name="20% - Accent4 3 3 2 3 6" xfId="12620" xr:uid="{00000000-0005-0000-0000-00006B310000}"/>
    <cellStyle name="20% - Accent4 3 3 2 3 7" xfId="12621" xr:uid="{00000000-0005-0000-0000-00006C310000}"/>
    <cellStyle name="20% - Accent4 3 3 2 3 8" xfId="12622" xr:uid="{00000000-0005-0000-0000-00006D310000}"/>
    <cellStyle name="20% - Accent4 3 3 2 4" xfId="12623" xr:uid="{00000000-0005-0000-0000-00006E310000}"/>
    <cellStyle name="20% - Accent4 3 3 2 4 2" xfId="12624" xr:uid="{00000000-0005-0000-0000-00006F310000}"/>
    <cellStyle name="20% - Accent4 3 3 2 4 2 2" xfId="12625" xr:uid="{00000000-0005-0000-0000-000070310000}"/>
    <cellStyle name="20% - Accent4 3 3 2 4 2 2 2" xfId="12626" xr:uid="{00000000-0005-0000-0000-000071310000}"/>
    <cellStyle name="20% - Accent4 3 3 2 4 2 3" xfId="12627" xr:uid="{00000000-0005-0000-0000-000072310000}"/>
    <cellStyle name="20% - Accent4 3 3 2 4 2 3 2" xfId="12628" xr:uid="{00000000-0005-0000-0000-000073310000}"/>
    <cellStyle name="20% - Accent4 3 3 2 4 2 4" xfId="12629" xr:uid="{00000000-0005-0000-0000-000074310000}"/>
    <cellStyle name="20% - Accent4 3 3 2 4 2 4 2" xfId="12630" xr:uid="{00000000-0005-0000-0000-000075310000}"/>
    <cellStyle name="20% - Accent4 3 3 2 4 2 5" xfId="12631" xr:uid="{00000000-0005-0000-0000-000076310000}"/>
    <cellStyle name="20% - Accent4 3 3 2 4 2 6" xfId="12632" xr:uid="{00000000-0005-0000-0000-000077310000}"/>
    <cellStyle name="20% - Accent4 3 3 2 4 3" xfId="12633" xr:uid="{00000000-0005-0000-0000-000078310000}"/>
    <cellStyle name="20% - Accent4 3 3 2 4 3 2" xfId="12634" xr:uid="{00000000-0005-0000-0000-000079310000}"/>
    <cellStyle name="20% - Accent4 3 3 2 4 3 2 2" xfId="12635" xr:uid="{00000000-0005-0000-0000-00007A310000}"/>
    <cellStyle name="20% - Accent4 3 3 2 4 3 3" xfId="12636" xr:uid="{00000000-0005-0000-0000-00007B310000}"/>
    <cellStyle name="20% - Accent4 3 3 2 4 3 3 2" xfId="12637" xr:uid="{00000000-0005-0000-0000-00007C310000}"/>
    <cellStyle name="20% - Accent4 3 3 2 4 3 4" xfId="12638" xr:uid="{00000000-0005-0000-0000-00007D310000}"/>
    <cellStyle name="20% - Accent4 3 3 2 4 4" xfId="12639" xr:uid="{00000000-0005-0000-0000-00007E310000}"/>
    <cellStyle name="20% - Accent4 3 3 2 4 4 2" xfId="12640" xr:uid="{00000000-0005-0000-0000-00007F310000}"/>
    <cellStyle name="20% - Accent4 3 3 2 4 5" xfId="12641" xr:uid="{00000000-0005-0000-0000-000080310000}"/>
    <cellStyle name="20% - Accent4 3 3 2 4 5 2" xfId="12642" xr:uid="{00000000-0005-0000-0000-000081310000}"/>
    <cellStyle name="20% - Accent4 3 3 2 4 6" xfId="12643" xr:uid="{00000000-0005-0000-0000-000082310000}"/>
    <cellStyle name="20% - Accent4 3 3 2 4 7" xfId="12644" xr:uid="{00000000-0005-0000-0000-000083310000}"/>
    <cellStyle name="20% - Accent4 3 3 2 4 8" xfId="12645" xr:uid="{00000000-0005-0000-0000-000084310000}"/>
    <cellStyle name="20% - Accent4 3 3 2 5" xfId="12646" xr:uid="{00000000-0005-0000-0000-000085310000}"/>
    <cellStyle name="20% - Accent4 3 3 2 5 2" xfId="12647" xr:uid="{00000000-0005-0000-0000-000086310000}"/>
    <cellStyle name="20% - Accent4 3 3 2 5 2 2" xfId="12648" xr:uid="{00000000-0005-0000-0000-000087310000}"/>
    <cellStyle name="20% - Accent4 3 3 2 5 2 2 2" xfId="12649" xr:uid="{00000000-0005-0000-0000-000088310000}"/>
    <cellStyle name="20% - Accent4 3 3 2 5 2 3" xfId="12650" xr:uid="{00000000-0005-0000-0000-000089310000}"/>
    <cellStyle name="20% - Accent4 3 3 2 5 2 3 2" xfId="12651" xr:uid="{00000000-0005-0000-0000-00008A310000}"/>
    <cellStyle name="20% - Accent4 3 3 2 5 2 4" xfId="12652" xr:uid="{00000000-0005-0000-0000-00008B310000}"/>
    <cellStyle name="20% - Accent4 3 3 2 5 3" xfId="12653" xr:uid="{00000000-0005-0000-0000-00008C310000}"/>
    <cellStyle name="20% - Accent4 3 3 2 5 3 2" xfId="12654" xr:uid="{00000000-0005-0000-0000-00008D310000}"/>
    <cellStyle name="20% - Accent4 3 3 2 5 4" xfId="12655" xr:uid="{00000000-0005-0000-0000-00008E310000}"/>
    <cellStyle name="20% - Accent4 3 3 2 5 4 2" xfId="12656" xr:uid="{00000000-0005-0000-0000-00008F310000}"/>
    <cellStyle name="20% - Accent4 3 3 2 5 5" xfId="12657" xr:uid="{00000000-0005-0000-0000-000090310000}"/>
    <cellStyle name="20% - Accent4 3 3 2 5 6" xfId="12658" xr:uid="{00000000-0005-0000-0000-000091310000}"/>
    <cellStyle name="20% - Accent4 3 3 2 5 7" xfId="12659" xr:uid="{00000000-0005-0000-0000-000092310000}"/>
    <cellStyle name="20% - Accent4 3 3 2 6" xfId="12660" xr:uid="{00000000-0005-0000-0000-000093310000}"/>
    <cellStyle name="20% - Accent4 3 3 2 6 2" xfId="12661" xr:uid="{00000000-0005-0000-0000-000094310000}"/>
    <cellStyle name="20% - Accent4 3 3 2 6 2 2" xfId="12662" xr:uid="{00000000-0005-0000-0000-000095310000}"/>
    <cellStyle name="20% - Accent4 3 3 2 6 2 2 2" xfId="12663" xr:uid="{00000000-0005-0000-0000-000096310000}"/>
    <cellStyle name="20% - Accent4 3 3 2 6 2 3" xfId="12664" xr:uid="{00000000-0005-0000-0000-000097310000}"/>
    <cellStyle name="20% - Accent4 3 3 2 6 2 3 2" xfId="12665" xr:uid="{00000000-0005-0000-0000-000098310000}"/>
    <cellStyle name="20% - Accent4 3 3 2 6 2 4" xfId="12666" xr:uid="{00000000-0005-0000-0000-000099310000}"/>
    <cellStyle name="20% - Accent4 3 3 2 6 3" xfId="12667" xr:uid="{00000000-0005-0000-0000-00009A310000}"/>
    <cellStyle name="20% - Accent4 3 3 2 6 3 2" xfId="12668" xr:uid="{00000000-0005-0000-0000-00009B310000}"/>
    <cellStyle name="20% - Accent4 3 3 2 6 4" xfId="12669" xr:uid="{00000000-0005-0000-0000-00009C310000}"/>
    <cellStyle name="20% - Accent4 3 3 2 6 4 2" xfId="12670" xr:uid="{00000000-0005-0000-0000-00009D310000}"/>
    <cellStyle name="20% - Accent4 3 3 2 6 5" xfId="12671" xr:uid="{00000000-0005-0000-0000-00009E310000}"/>
    <cellStyle name="20% - Accent4 3 3 2 6 6" xfId="12672" xr:uid="{00000000-0005-0000-0000-00009F310000}"/>
    <cellStyle name="20% - Accent4 3 3 2 7" xfId="12673" xr:uid="{00000000-0005-0000-0000-0000A0310000}"/>
    <cellStyle name="20% - Accent4 3 3 2 7 2" xfId="12674" xr:uid="{00000000-0005-0000-0000-0000A1310000}"/>
    <cellStyle name="20% - Accent4 3 3 2 7 2 2" xfId="12675" xr:uid="{00000000-0005-0000-0000-0000A2310000}"/>
    <cellStyle name="20% - Accent4 3 3 2 7 3" xfId="12676" xr:uid="{00000000-0005-0000-0000-0000A3310000}"/>
    <cellStyle name="20% - Accent4 3 3 2 7 3 2" xfId="12677" xr:uid="{00000000-0005-0000-0000-0000A4310000}"/>
    <cellStyle name="20% - Accent4 3 3 2 7 4" xfId="12678" xr:uid="{00000000-0005-0000-0000-0000A5310000}"/>
    <cellStyle name="20% - Accent4 3 3 2 7 4 2" xfId="12679" xr:uid="{00000000-0005-0000-0000-0000A6310000}"/>
    <cellStyle name="20% - Accent4 3 3 2 7 5" xfId="12680" xr:uid="{00000000-0005-0000-0000-0000A7310000}"/>
    <cellStyle name="20% - Accent4 3 3 2 8" xfId="12681" xr:uid="{00000000-0005-0000-0000-0000A8310000}"/>
    <cellStyle name="20% - Accent4 3 3 2 8 2" xfId="12682" xr:uid="{00000000-0005-0000-0000-0000A9310000}"/>
    <cellStyle name="20% - Accent4 3 3 2 8 2 2" xfId="12683" xr:uid="{00000000-0005-0000-0000-0000AA310000}"/>
    <cellStyle name="20% - Accent4 3 3 2 8 3" xfId="12684" xr:uid="{00000000-0005-0000-0000-0000AB310000}"/>
    <cellStyle name="20% - Accent4 3 3 2 8 3 2" xfId="12685" xr:uid="{00000000-0005-0000-0000-0000AC310000}"/>
    <cellStyle name="20% - Accent4 3 3 2 8 4" xfId="12686" xr:uid="{00000000-0005-0000-0000-0000AD310000}"/>
    <cellStyle name="20% - Accent4 3 3 2 8 4 2" xfId="12687" xr:uid="{00000000-0005-0000-0000-0000AE310000}"/>
    <cellStyle name="20% - Accent4 3 3 2 8 5" xfId="12688" xr:uid="{00000000-0005-0000-0000-0000AF310000}"/>
    <cellStyle name="20% - Accent4 3 3 2 9" xfId="12689" xr:uid="{00000000-0005-0000-0000-0000B0310000}"/>
    <cellStyle name="20% - Accent4 3 3 2 9 2" xfId="12690" xr:uid="{00000000-0005-0000-0000-0000B1310000}"/>
    <cellStyle name="20% - Accent4 3 3 2 9 2 2" xfId="12691" xr:uid="{00000000-0005-0000-0000-0000B2310000}"/>
    <cellStyle name="20% - Accent4 3 3 2 9 3" xfId="12692" xr:uid="{00000000-0005-0000-0000-0000B3310000}"/>
    <cellStyle name="20% - Accent4 3 3 2 9 3 2" xfId="12693" xr:uid="{00000000-0005-0000-0000-0000B4310000}"/>
    <cellStyle name="20% - Accent4 3 3 2 9 4" xfId="12694" xr:uid="{00000000-0005-0000-0000-0000B5310000}"/>
    <cellStyle name="20% - Accent4 3 3 2 9 4 2" xfId="12695" xr:uid="{00000000-0005-0000-0000-0000B6310000}"/>
    <cellStyle name="20% - Accent4 3 3 2 9 5" xfId="12696" xr:uid="{00000000-0005-0000-0000-0000B7310000}"/>
    <cellStyle name="20% - Accent4 3 3 3" xfId="12697" xr:uid="{00000000-0005-0000-0000-0000B8310000}"/>
    <cellStyle name="20% - Accent4 3 3 3 2" xfId="12698" xr:uid="{00000000-0005-0000-0000-0000B9310000}"/>
    <cellStyle name="20% - Accent4 3 3 3 2 2" xfId="12699" xr:uid="{00000000-0005-0000-0000-0000BA310000}"/>
    <cellStyle name="20% - Accent4 3 3 3 2 2 2" xfId="12700" xr:uid="{00000000-0005-0000-0000-0000BB310000}"/>
    <cellStyle name="20% - Accent4 3 3 3 2 3" xfId="12701" xr:uid="{00000000-0005-0000-0000-0000BC310000}"/>
    <cellStyle name="20% - Accent4 3 3 3 2 3 2" xfId="12702" xr:uid="{00000000-0005-0000-0000-0000BD310000}"/>
    <cellStyle name="20% - Accent4 3 3 3 2 4" xfId="12703" xr:uid="{00000000-0005-0000-0000-0000BE310000}"/>
    <cellStyle name="20% - Accent4 3 3 3 2 4 2" xfId="12704" xr:uid="{00000000-0005-0000-0000-0000BF310000}"/>
    <cellStyle name="20% - Accent4 3 3 3 2 5" xfId="12705" xr:uid="{00000000-0005-0000-0000-0000C0310000}"/>
    <cellStyle name="20% - Accent4 3 3 3 2 6" xfId="12706" xr:uid="{00000000-0005-0000-0000-0000C1310000}"/>
    <cellStyle name="20% - Accent4 3 3 3 3" xfId="12707" xr:uid="{00000000-0005-0000-0000-0000C2310000}"/>
    <cellStyle name="20% - Accent4 3 3 3 3 2" xfId="12708" xr:uid="{00000000-0005-0000-0000-0000C3310000}"/>
    <cellStyle name="20% - Accent4 3 3 3 3 2 2" xfId="12709" xr:uid="{00000000-0005-0000-0000-0000C4310000}"/>
    <cellStyle name="20% - Accent4 3 3 3 3 3" xfId="12710" xr:uid="{00000000-0005-0000-0000-0000C5310000}"/>
    <cellStyle name="20% - Accent4 3 3 3 3 3 2" xfId="12711" xr:uid="{00000000-0005-0000-0000-0000C6310000}"/>
    <cellStyle name="20% - Accent4 3 3 3 3 4" xfId="12712" xr:uid="{00000000-0005-0000-0000-0000C7310000}"/>
    <cellStyle name="20% - Accent4 3 3 3 4" xfId="12713" xr:uid="{00000000-0005-0000-0000-0000C8310000}"/>
    <cellStyle name="20% - Accent4 3 3 3 4 2" xfId="12714" xr:uid="{00000000-0005-0000-0000-0000C9310000}"/>
    <cellStyle name="20% - Accent4 3 3 3 5" xfId="12715" xr:uid="{00000000-0005-0000-0000-0000CA310000}"/>
    <cellStyle name="20% - Accent4 3 3 3 5 2" xfId="12716" xr:uid="{00000000-0005-0000-0000-0000CB310000}"/>
    <cellStyle name="20% - Accent4 3 3 3 6" xfId="12717" xr:uid="{00000000-0005-0000-0000-0000CC310000}"/>
    <cellStyle name="20% - Accent4 3 3 3 7" xfId="12718" xr:uid="{00000000-0005-0000-0000-0000CD310000}"/>
    <cellStyle name="20% - Accent4 3 3 3 8" xfId="12719" xr:uid="{00000000-0005-0000-0000-0000CE310000}"/>
    <cellStyle name="20% - Accent4 3 3 4" xfId="12720" xr:uid="{00000000-0005-0000-0000-0000CF310000}"/>
    <cellStyle name="20% - Accent4 3 3 4 2" xfId="12721" xr:uid="{00000000-0005-0000-0000-0000D0310000}"/>
    <cellStyle name="20% - Accent4 3 3 4 2 2" xfId="12722" xr:uid="{00000000-0005-0000-0000-0000D1310000}"/>
    <cellStyle name="20% - Accent4 3 3 4 2 2 2" xfId="12723" xr:uid="{00000000-0005-0000-0000-0000D2310000}"/>
    <cellStyle name="20% - Accent4 3 3 4 2 3" xfId="12724" xr:uid="{00000000-0005-0000-0000-0000D3310000}"/>
    <cellStyle name="20% - Accent4 3 3 4 2 3 2" xfId="12725" xr:uid="{00000000-0005-0000-0000-0000D4310000}"/>
    <cellStyle name="20% - Accent4 3 3 4 2 4" xfId="12726" xr:uid="{00000000-0005-0000-0000-0000D5310000}"/>
    <cellStyle name="20% - Accent4 3 3 4 2 4 2" xfId="12727" xr:uid="{00000000-0005-0000-0000-0000D6310000}"/>
    <cellStyle name="20% - Accent4 3 3 4 2 5" xfId="12728" xr:uid="{00000000-0005-0000-0000-0000D7310000}"/>
    <cellStyle name="20% - Accent4 3 3 4 2 6" xfId="12729" xr:uid="{00000000-0005-0000-0000-0000D8310000}"/>
    <cellStyle name="20% - Accent4 3 3 4 3" xfId="12730" xr:uid="{00000000-0005-0000-0000-0000D9310000}"/>
    <cellStyle name="20% - Accent4 3 3 4 3 2" xfId="12731" xr:uid="{00000000-0005-0000-0000-0000DA310000}"/>
    <cellStyle name="20% - Accent4 3 3 4 3 2 2" xfId="12732" xr:uid="{00000000-0005-0000-0000-0000DB310000}"/>
    <cellStyle name="20% - Accent4 3 3 4 3 3" xfId="12733" xr:uid="{00000000-0005-0000-0000-0000DC310000}"/>
    <cellStyle name="20% - Accent4 3 3 4 3 3 2" xfId="12734" xr:uid="{00000000-0005-0000-0000-0000DD310000}"/>
    <cellStyle name="20% - Accent4 3 3 4 3 4" xfId="12735" xr:uid="{00000000-0005-0000-0000-0000DE310000}"/>
    <cellStyle name="20% - Accent4 3 3 4 4" xfId="12736" xr:uid="{00000000-0005-0000-0000-0000DF310000}"/>
    <cellStyle name="20% - Accent4 3 3 4 4 2" xfId="12737" xr:uid="{00000000-0005-0000-0000-0000E0310000}"/>
    <cellStyle name="20% - Accent4 3 3 4 5" xfId="12738" xr:uid="{00000000-0005-0000-0000-0000E1310000}"/>
    <cellStyle name="20% - Accent4 3 3 4 5 2" xfId="12739" xr:uid="{00000000-0005-0000-0000-0000E2310000}"/>
    <cellStyle name="20% - Accent4 3 3 4 6" xfId="12740" xr:uid="{00000000-0005-0000-0000-0000E3310000}"/>
    <cellStyle name="20% - Accent4 3 3 4 7" xfId="12741" xr:uid="{00000000-0005-0000-0000-0000E4310000}"/>
    <cellStyle name="20% - Accent4 3 3 4 8" xfId="12742" xr:uid="{00000000-0005-0000-0000-0000E5310000}"/>
    <cellStyle name="20% - Accent4 3 3 5" xfId="12743" xr:uid="{00000000-0005-0000-0000-0000E6310000}"/>
    <cellStyle name="20% - Accent4 3 3 5 2" xfId="12744" xr:uid="{00000000-0005-0000-0000-0000E7310000}"/>
    <cellStyle name="20% - Accent4 3 3 5 2 2" xfId="12745" xr:uid="{00000000-0005-0000-0000-0000E8310000}"/>
    <cellStyle name="20% - Accent4 3 3 5 2 2 2" xfId="12746" xr:uid="{00000000-0005-0000-0000-0000E9310000}"/>
    <cellStyle name="20% - Accent4 3 3 5 2 3" xfId="12747" xr:uid="{00000000-0005-0000-0000-0000EA310000}"/>
    <cellStyle name="20% - Accent4 3 3 5 2 3 2" xfId="12748" xr:uid="{00000000-0005-0000-0000-0000EB310000}"/>
    <cellStyle name="20% - Accent4 3 3 5 2 4" xfId="12749" xr:uid="{00000000-0005-0000-0000-0000EC310000}"/>
    <cellStyle name="20% - Accent4 3 3 5 2 4 2" xfId="12750" xr:uid="{00000000-0005-0000-0000-0000ED310000}"/>
    <cellStyle name="20% - Accent4 3 3 5 2 5" xfId="12751" xr:uid="{00000000-0005-0000-0000-0000EE310000}"/>
    <cellStyle name="20% - Accent4 3 3 5 2 6" xfId="12752" xr:uid="{00000000-0005-0000-0000-0000EF310000}"/>
    <cellStyle name="20% - Accent4 3 3 5 3" xfId="12753" xr:uid="{00000000-0005-0000-0000-0000F0310000}"/>
    <cellStyle name="20% - Accent4 3 3 5 3 2" xfId="12754" xr:uid="{00000000-0005-0000-0000-0000F1310000}"/>
    <cellStyle name="20% - Accent4 3 3 5 3 2 2" xfId="12755" xr:uid="{00000000-0005-0000-0000-0000F2310000}"/>
    <cellStyle name="20% - Accent4 3 3 5 3 3" xfId="12756" xr:uid="{00000000-0005-0000-0000-0000F3310000}"/>
    <cellStyle name="20% - Accent4 3 3 5 3 3 2" xfId="12757" xr:uid="{00000000-0005-0000-0000-0000F4310000}"/>
    <cellStyle name="20% - Accent4 3 3 5 3 4" xfId="12758" xr:uid="{00000000-0005-0000-0000-0000F5310000}"/>
    <cellStyle name="20% - Accent4 3 3 5 4" xfId="12759" xr:uid="{00000000-0005-0000-0000-0000F6310000}"/>
    <cellStyle name="20% - Accent4 3 3 5 4 2" xfId="12760" xr:uid="{00000000-0005-0000-0000-0000F7310000}"/>
    <cellStyle name="20% - Accent4 3 3 5 5" xfId="12761" xr:uid="{00000000-0005-0000-0000-0000F8310000}"/>
    <cellStyle name="20% - Accent4 3 3 5 5 2" xfId="12762" xr:uid="{00000000-0005-0000-0000-0000F9310000}"/>
    <cellStyle name="20% - Accent4 3 3 5 6" xfId="12763" xr:uid="{00000000-0005-0000-0000-0000FA310000}"/>
    <cellStyle name="20% - Accent4 3 3 5 7" xfId="12764" xr:uid="{00000000-0005-0000-0000-0000FB310000}"/>
    <cellStyle name="20% - Accent4 3 3 5 8" xfId="12765" xr:uid="{00000000-0005-0000-0000-0000FC310000}"/>
    <cellStyle name="20% - Accent4 3 3 6" xfId="12766" xr:uid="{00000000-0005-0000-0000-0000FD310000}"/>
    <cellStyle name="20% - Accent4 3 3 6 2" xfId="12767" xr:uid="{00000000-0005-0000-0000-0000FE310000}"/>
    <cellStyle name="20% - Accent4 3 3 6 2 2" xfId="12768" xr:uid="{00000000-0005-0000-0000-0000FF310000}"/>
    <cellStyle name="20% - Accent4 3 3 6 2 2 2" xfId="12769" xr:uid="{00000000-0005-0000-0000-000000320000}"/>
    <cellStyle name="20% - Accent4 3 3 6 2 3" xfId="12770" xr:uid="{00000000-0005-0000-0000-000001320000}"/>
    <cellStyle name="20% - Accent4 3 3 6 2 3 2" xfId="12771" xr:uid="{00000000-0005-0000-0000-000002320000}"/>
    <cellStyle name="20% - Accent4 3 3 6 2 4" xfId="12772" xr:uid="{00000000-0005-0000-0000-000003320000}"/>
    <cellStyle name="20% - Accent4 3 3 6 3" xfId="12773" xr:uid="{00000000-0005-0000-0000-000004320000}"/>
    <cellStyle name="20% - Accent4 3 3 6 3 2" xfId="12774" xr:uid="{00000000-0005-0000-0000-000005320000}"/>
    <cellStyle name="20% - Accent4 3 3 6 4" xfId="12775" xr:uid="{00000000-0005-0000-0000-000006320000}"/>
    <cellStyle name="20% - Accent4 3 3 6 4 2" xfId="12776" xr:uid="{00000000-0005-0000-0000-000007320000}"/>
    <cellStyle name="20% - Accent4 3 3 6 5" xfId="12777" xr:uid="{00000000-0005-0000-0000-000008320000}"/>
    <cellStyle name="20% - Accent4 3 3 6 6" xfId="12778" xr:uid="{00000000-0005-0000-0000-000009320000}"/>
    <cellStyle name="20% - Accent4 3 3 6 7" xfId="12779" xr:uid="{00000000-0005-0000-0000-00000A320000}"/>
    <cellStyle name="20% - Accent4 3 3 7" xfId="12780" xr:uid="{00000000-0005-0000-0000-00000B320000}"/>
    <cellStyle name="20% - Accent4 3 3 7 2" xfId="12781" xr:uid="{00000000-0005-0000-0000-00000C320000}"/>
    <cellStyle name="20% - Accent4 3 3 7 2 2" xfId="12782" xr:uid="{00000000-0005-0000-0000-00000D320000}"/>
    <cellStyle name="20% - Accent4 3 3 7 2 2 2" xfId="12783" xr:uid="{00000000-0005-0000-0000-00000E320000}"/>
    <cellStyle name="20% - Accent4 3 3 7 2 3" xfId="12784" xr:uid="{00000000-0005-0000-0000-00000F320000}"/>
    <cellStyle name="20% - Accent4 3 3 7 2 3 2" xfId="12785" xr:uid="{00000000-0005-0000-0000-000010320000}"/>
    <cellStyle name="20% - Accent4 3 3 7 2 4" xfId="12786" xr:uid="{00000000-0005-0000-0000-000011320000}"/>
    <cellStyle name="20% - Accent4 3 3 7 3" xfId="12787" xr:uid="{00000000-0005-0000-0000-000012320000}"/>
    <cellStyle name="20% - Accent4 3 3 7 3 2" xfId="12788" xr:uid="{00000000-0005-0000-0000-000013320000}"/>
    <cellStyle name="20% - Accent4 3 3 7 4" xfId="12789" xr:uid="{00000000-0005-0000-0000-000014320000}"/>
    <cellStyle name="20% - Accent4 3 3 7 4 2" xfId="12790" xr:uid="{00000000-0005-0000-0000-000015320000}"/>
    <cellStyle name="20% - Accent4 3 3 7 5" xfId="12791" xr:uid="{00000000-0005-0000-0000-000016320000}"/>
    <cellStyle name="20% - Accent4 3 3 7 6" xfId="12792" xr:uid="{00000000-0005-0000-0000-000017320000}"/>
    <cellStyle name="20% - Accent4 3 3 8" xfId="12793" xr:uid="{00000000-0005-0000-0000-000018320000}"/>
    <cellStyle name="20% - Accent4 3 3 8 2" xfId="12794" xr:uid="{00000000-0005-0000-0000-000019320000}"/>
    <cellStyle name="20% - Accent4 3 3 8 2 2" xfId="12795" xr:uid="{00000000-0005-0000-0000-00001A320000}"/>
    <cellStyle name="20% - Accent4 3 3 8 3" xfId="12796" xr:uid="{00000000-0005-0000-0000-00001B320000}"/>
    <cellStyle name="20% - Accent4 3 3 8 3 2" xfId="12797" xr:uid="{00000000-0005-0000-0000-00001C320000}"/>
    <cellStyle name="20% - Accent4 3 3 8 4" xfId="12798" xr:uid="{00000000-0005-0000-0000-00001D320000}"/>
    <cellStyle name="20% - Accent4 3 3 8 4 2" xfId="12799" xr:uid="{00000000-0005-0000-0000-00001E320000}"/>
    <cellStyle name="20% - Accent4 3 3 8 5" xfId="12800" xr:uid="{00000000-0005-0000-0000-00001F320000}"/>
    <cellStyle name="20% - Accent4 3 3 9" xfId="12801" xr:uid="{00000000-0005-0000-0000-000020320000}"/>
    <cellStyle name="20% - Accent4 3 3 9 2" xfId="12802" xr:uid="{00000000-0005-0000-0000-000021320000}"/>
    <cellStyle name="20% - Accent4 3 3 9 2 2" xfId="12803" xr:uid="{00000000-0005-0000-0000-000022320000}"/>
    <cellStyle name="20% - Accent4 3 3 9 3" xfId="12804" xr:uid="{00000000-0005-0000-0000-000023320000}"/>
    <cellStyle name="20% - Accent4 3 3 9 3 2" xfId="12805" xr:uid="{00000000-0005-0000-0000-000024320000}"/>
    <cellStyle name="20% - Accent4 3 3 9 4" xfId="12806" xr:uid="{00000000-0005-0000-0000-000025320000}"/>
    <cellStyle name="20% - Accent4 3 3 9 4 2" xfId="12807" xr:uid="{00000000-0005-0000-0000-000026320000}"/>
    <cellStyle name="20% - Accent4 3 3 9 5" xfId="12808" xr:uid="{00000000-0005-0000-0000-000027320000}"/>
    <cellStyle name="20% - Accent4 3 4" xfId="12809" xr:uid="{00000000-0005-0000-0000-000028320000}"/>
    <cellStyle name="20% - Accent4 3 4 10" xfId="12810" xr:uid="{00000000-0005-0000-0000-000029320000}"/>
    <cellStyle name="20% - Accent4 3 4 10 2" xfId="12811" xr:uid="{00000000-0005-0000-0000-00002A320000}"/>
    <cellStyle name="20% - Accent4 3 4 10 2 2" xfId="12812" xr:uid="{00000000-0005-0000-0000-00002B320000}"/>
    <cellStyle name="20% - Accent4 3 4 10 3" xfId="12813" xr:uid="{00000000-0005-0000-0000-00002C320000}"/>
    <cellStyle name="20% - Accent4 3 4 10 3 2" xfId="12814" xr:uid="{00000000-0005-0000-0000-00002D320000}"/>
    <cellStyle name="20% - Accent4 3 4 10 4" xfId="12815" xr:uid="{00000000-0005-0000-0000-00002E320000}"/>
    <cellStyle name="20% - Accent4 3 4 11" xfId="12816" xr:uid="{00000000-0005-0000-0000-00002F320000}"/>
    <cellStyle name="20% - Accent4 3 4 11 2" xfId="12817" xr:uid="{00000000-0005-0000-0000-000030320000}"/>
    <cellStyle name="20% - Accent4 3 4 12" xfId="12818" xr:uid="{00000000-0005-0000-0000-000031320000}"/>
    <cellStyle name="20% - Accent4 3 4 12 2" xfId="12819" xr:uid="{00000000-0005-0000-0000-000032320000}"/>
    <cellStyle name="20% - Accent4 3 4 13" xfId="12820" xr:uid="{00000000-0005-0000-0000-000033320000}"/>
    <cellStyle name="20% - Accent4 3 4 13 2" xfId="12821" xr:uid="{00000000-0005-0000-0000-000034320000}"/>
    <cellStyle name="20% - Accent4 3 4 14" xfId="12822" xr:uid="{00000000-0005-0000-0000-000035320000}"/>
    <cellStyle name="20% - Accent4 3 4 15" xfId="12823" xr:uid="{00000000-0005-0000-0000-000036320000}"/>
    <cellStyle name="20% - Accent4 3 4 16" xfId="12824" xr:uid="{00000000-0005-0000-0000-000037320000}"/>
    <cellStyle name="20% - Accent4 3 4 17" xfId="12825" xr:uid="{00000000-0005-0000-0000-000038320000}"/>
    <cellStyle name="20% - Accent4 3 4 2" xfId="12826" xr:uid="{00000000-0005-0000-0000-000039320000}"/>
    <cellStyle name="20% - Accent4 3 4 2 2" xfId="12827" xr:uid="{00000000-0005-0000-0000-00003A320000}"/>
    <cellStyle name="20% - Accent4 3 4 2 2 2" xfId="12828" xr:uid="{00000000-0005-0000-0000-00003B320000}"/>
    <cellStyle name="20% - Accent4 3 4 2 2 2 2" xfId="12829" xr:uid="{00000000-0005-0000-0000-00003C320000}"/>
    <cellStyle name="20% - Accent4 3 4 2 2 3" xfId="12830" xr:uid="{00000000-0005-0000-0000-00003D320000}"/>
    <cellStyle name="20% - Accent4 3 4 2 2 3 2" xfId="12831" xr:uid="{00000000-0005-0000-0000-00003E320000}"/>
    <cellStyle name="20% - Accent4 3 4 2 2 4" xfId="12832" xr:uid="{00000000-0005-0000-0000-00003F320000}"/>
    <cellStyle name="20% - Accent4 3 4 2 2 4 2" xfId="12833" xr:uid="{00000000-0005-0000-0000-000040320000}"/>
    <cellStyle name="20% - Accent4 3 4 2 2 5" xfId="12834" xr:uid="{00000000-0005-0000-0000-000041320000}"/>
    <cellStyle name="20% - Accent4 3 4 2 2 6" xfId="12835" xr:uid="{00000000-0005-0000-0000-000042320000}"/>
    <cellStyle name="20% - Accent4 3 4 2 3" xfId="12836" xr:uid="{00000000-0005-0000-0000-000043320000}"/>
    <cellStyle name="20% - Accent4 3 4 2 3 2" xfId="12837" xr:uid="{00000000-0005-0000-0000-000044320000}"/>
    <cellStyle name="20% - Accent4 3 4 2 3 2 2" xfId="12838" xr:uid="{00000000-0005-0000-0000-000045320000}"/>
    <cellStyle name="20% - Accent4 3 4 2 3 3" xfId="12839" xr:uid="{00000000-0005-0000-0000-000046320000}"/>
    <cellStyle name="20% - Accent4 3 4 2 3 3 2" xfId="12840" xr:uid="{00000000-0005-0000-0000-000047320000}"/>
    <cellStyle name="20% - Accent4 3 4 2 3 4" xfId="12841" xr:uid="{00000000-0005-0000-0000-000048320000}"/>
    <cellStyle name="20% - Accent4 3 4 2 4" xfId="12842" xr:uid="{00000000-0005-0000-0000-000049320000}"/>
    <cellStyle name="20% - Accent4 3 4 2 4 2" xfId="12843" xr:uid="{00000000-0005-0000-0000-00004A320000}"/>
    <cellStyle name="20% - Accent4 3 4 2 5" xfId="12844" xr:uid="{00000000-0005-0000-0000-00004B320000}"/>
    <cellStyle name="20% - Accent4 3 4 2 5 2" xfId="12845" xr:uid="{00000000-0005-0000-0000-00004C320000}"/>
    <cellStyle name="20% - Accent4 3 4 2 6" xfId="12846" xr:uid="{00000000-0005-0000-0000-00004D320000}"/>
    <cellStyle name="20% - Accent4 3 4 2 7" xfId="12847" xr:uid="{00000000-0005-0000-0000-00004E320000}"/>
    <cellStyle name="20% - Accent4 3 4 2 8" xfId="12848" xr:uid="{00000000-0005-0000-0000-00004F320000}"/>
    <cellStyle name="20% - Accent4 3 4 3" xfId="12849" xr:uid="{00000000-0005-0000-0000-000050320000}"/>
    <cellStyle name="20% - Accent4 3 4 3 2" xfId="12850" xr:uid="{00000000-0005-0000-0000-000051320000}"/>
    <cellStyle name="20% - Accent4 3 4 3 2 2" xfId="12851" xr:uid="{00000000-0005-0000-0000-000052320000}"/>
    <cellStyle name="20% - Accent4 3 4 3 2 2 2" xfId="12852" xr:uid="{00000000-0005-0000-0000-000053320000}"/>
    <cellStyle name="20% - Accent4 3 4 3 2 3" xfId="12853" xr:uid="{00000000-0005-0000-0000-000054320000}"/>
    <cellStyle name="20% - Accent4 3 4 3 2 3 2" xfId="12854" xr:uid="{00000000-0005-0000-0000-000055320000}"/>
    <cellStyle name="20% - Accent4 3 4 3 2 4" xfId="12855" xr:uid="{00000000-0005-0000-0000-000056320000}"/>
    <cellStyle name="20% - Accent4 3 4 3 2 4 2" xfId="12856" xr:uid="{00000000-0005-0000-0000-000057320000}"/>
    <cellStyle name="20% - Accent4 3 4 3 2 5" xfId="12857" xr:uid="{00000000-0005-0000-0000-000058320000}"/>
    <cellStyle name="20% - Accent4 3 4 3 2 6" xfId="12858" xr:uid="{00000000-0005-0000-0000-000059320000}"/>
    <cellStyle name="20% - Accent4 3 4 3 3" xfId="12859" xr:uid="{00000000-0005-0000-0000-00005A320000}"/>
    <cellStyle name="20% - Accent4 3 4 3 3 2" xfId="12860" xr:uid="{00000000-0005-0000-0000-00005B320000}"/>
    <cellStyle name="20% - Accent4 3 4 3 3 2 2" xfId="12861" xr:uid="{00000000-0005-0000-0000-00005C320000}"/>
    <cellStyle name="20% - Accent4 3 4 3 3 3" xfId="12862" xr:uid="{00000000-0005-0000-0000-00005D320000}"/>
    <cellStyle name="20% - Accent4 3 4 3 3 3 2" xfId="12863" xr:uid="{00000000-0005-0000-0000-00005E320000}"/>
    <cellStyle name="20% - Accent4 3 4 3 3 4" xfId="12864" xr:uid="{00000000-0005-0000-0000-00005F320000}"/>
    <cellStyle name="20% - Accent4 3 4 3 4" xfId="12865" xr:uid="{00000000-0005-0000-0000-000060320000}"/>
    <cellStyle name="20% - Accent4 3 4 3 4 2" xfId="12866" xr:uid="{00000000-0005-0000-0000-000061320000}"/>
    <cellStyle name="20% - Accent4 3 4 3 5" xfId="12867" xr:uid="{00000000-0005-0000-0000-000062320000}"/>
    <cellStyle name="20% - Accent4 3 4 3 5 2" xfId="12868" xr:uid="{00000000-0005-0000-0000-000063320000}"/>
    <cellStyle name="20% - Accent4 3 4 3 6" xfId="12869" xr:uid="{00000000-0005-0000-0000-000064320000}"/>
    <cellStyle name="20% - Accent4 3 4 3 7" xfId="12870" xr:uid="{00000000-0005-0000-0000-000065320000}"/>
    <cellStyle name="20% - Accent4 3 4 3 8" xfId="12871" xr:uid="{00000000-0005-0000-0000-000066320000}"/>
    <cellStyle name="20% - Accent4 3 4 4" xfId="12872" xr:uid="{00000000-0005-0000-0000-000067320000}"/>
    <cellStyle name="20% - Accent4 3 4 4 2" xfId="12873" xr:uid="{00000000-0005-0000-0000-000068320000}"/>
    <cellStyle name="20% - Accent4 3 4 4 2 2" xfId="12874" xr:uid="{00000000-0005-0000-0000-000069320000}"/>
    <cellStyle name="20% - Accent4 3 4 4 2 2 2" xfId="12875" xr:uid="{00000000-0005-0000-0000-00006A320000}"/>
    <cellStyle name="20% - Accent4 3 4 4 2 3" xfId="12876" xr:uid="{00000000-0005-0000-0000-00006B320000}"/>
    <cellStyle name="20% - Accent4 3 4 4 2 3 2" xfId="12877" xr:uid="{00000000-0005-0000-0000-00006C320000}"/>
    <cellStyle name="20% - Accent4 3 4 4 2 4" xfId="12878" xr:uid="{00000000-0005-0000-0000-00006D320000}"/>
    <cellStyle name="20% - Accent4 3 4 4 2 4 2" xfId="12879" xr:uid="{00000000-0005-0000-0000-00006E320000}"/>
    <cellStyle name="20% - Accent4 3 4 4 2 5" xfId="12880" xr:uid="{00000000-0005-0000-0000-00006F320000}"/>
    <cellStyle name="20% - Accent4 3 4 4 2 6" xfId="12881" xr:uid="{00000000-0005-0000-0000-000070320000}"/>
    <cellStyle name="20% - Accent4 3 4 4 3" xfId="12882" xr:uid="{00000000-0005-0000-0000-000071320000}"/>
    <cellStyle name="20% - Accent4 3 4 4 3 2" xfId="12883" xr:uid="{00000000-0005-0000-0000-000072320000}"/>
    <cellStyle name="20% - Accent4 3 4 4 3 2 2" xfId="12884" xr:uid="{00000000-0005-0000-0000-000073320000}"/>
    <cellStyle name="20% - Accent4 3 4 4 3 3" xfId="12885" xr:uid="{00000000-0005-0000-0000-000074320000}"/>
    <cellStyle name="20% - Accent4 3 4 4 3 3 2" xfId="12886" xr:uid="{00000000-0005-0000-0000-000075320000}"/>
    <cellStyle name="20% - Accent4 3 4 4 3 4" xfId="12887" xr:uid="{00000000-0005-0000-0000-000076320000}"/>
    <cellStyle name="20% - Accent4 3 4 4 4" xfId="12888" xr:uid="{00000000-0005-0000-0000-000077320000}"/>
    <cellStyle name="20% - Accent4 3 4 4 4 2" xfId="12889" xr:uid="{00000000-0005-0000-0000-000078320000}"/>
    <cellStyle name="20% - Accent4 3 4 4 5" xfId="12890" xr:uid="{00000000-0005-0000-0000-000079320000}"/>
    <cellStyle name="20% - Accent4 3 4 4 5 2" xfId="12891" xr:uid="{00000000-0005-0000-0000-00007A320000}"/>
    <cellStyle name="20% - Accent4 3 4 4 6" xfId="12892" xr:uid="{00000000-0005-0000-0000-00007B320000}"/>
    <cellStyle name="20% - Accent4 3 4 4 7" xfId="12893" xr:uid="{00000000-0005-0000-0000-00007C320000}"/>
    <cellStyle name="20% - Accent4 3 4 4 8" xfId="12894" xr:uid="{00000000-0005-0000-0000-00007D320000}"/>
    <cellStyle name="20% - Accent4 3 4 5" xfId="12895" xr:uid="{00000000-0005-0000-0000-00007E320000}"/>
    <cellStyle name="20% - Accent4 3 4 5 2" xfId="12896" xr:uid="{00000000-0005-0000-0000-00007F320000}"/>
    <cellStyle name="20% - Accent4 3 4 5 2 2" xfId="12897" xr:uid="{00000000-0005-0000-0000-000080320000}"/>
    <cellStyle name="20% - Accent4 3 4 5 2 2 2" xfId="12898" xr:uid="{00000000-0005-0000-0000-000081320000}"/>
    <cellStyle name="20% - Accent4 3 4 5 2 3" xfId="12899" xr:uid="{00000000-0005-0000-0000-000082320000}"/>
    <cellStyle name="20% - Accent4 3 4 5 2 3 2" xfId="12900" xr:uid="{00000000-0005-0000-0000-000083320000}"/>
    <cellStyle name="20% - Accent4 3 4 5 2 4" xfId="12901" xr:uid="{00000000-0005-0000-0000-000084320000}"/>
    <cellStyle name="20% - Accent4 3 4 5 3" xfId="12902" xr:uid="{00000000-0005-0000-0000-000085320000}"/>
    <cellStyle name="20% - Accent4 3 4 5 3 2" xfId="12903" xr:uid="{00000000-0005-0000-0000-000086320000}"/>
    <cellStyle name="20% - Accent4 3 4 5 4" xfId="12904" xr:uid="{00000000-0005-0000-0000-000087320000}"/>
    <cellStyle name="20% - Accent4 3 4 5 4 2" xfId="12905" xr:uid="{00000000-0005-0000-0000-000088320000}"/>
    <cellStyle name="20% - Accent4 3 4 5 5" xfId="12906" xr:uid="{00000000-0005-0000-0000-000089320000}"/>
    <cellStyle name="20% - Accent4 3 4 5 6" xfId="12907" xr:uid="{00000000-0005-0000-0000-00008A320000}"/>
    <cellStyle name="20% - Accent4 3 4 5 7" xfId="12908" xr:uid="{00000000-0005-0000-0000-00008B320000}"/>
    <cellStyle name="20% - Accent4 3 4 6" xfId="12909" xr:uid="{00000000-0005-0000-0000-00008C320000}"/>
    <cellStyle name="20% - Accent4 3 4 6 2" xfId="12910" xr:uid="{00000000-0005-0000-0000-00008D320000}"/>
    <cellStyle name="20% - Accent4 3 4 6 2 2" xfId="12911" xr:uid="{00000000-0005-0000-0000-00008E320000}"/>
    <cellStyle name="20% - Accent4 3 4 6 2 2 2" xfId="12912" xr:uid="{00000000-0005-0000-0000-00008F320000}"/>
    <cellStyle name="20% - Accent4 3 4 6 2 3" xfId="12913" xr:uid="{00000000-0005-0000-0000-000090320000}"/>
    <cellStyle name="20% - Accent4 3 4 6 2 3 2" xfId="12914" xr:uid="{00000000-0005-0000-0000-000091320000}"/>
    <cellStyle name="20% - Accent4 3 4 6 2 4" xfId="12915" xr:uid="{00000000-0005-0000-0000-000092320000}"/>
    <cellStyle name="20% - Accent4 3 4 6 3" xfId="12916" xr:uid="{00000000-0005-0000-0000-000093320000}"/>
    <cellStyle name="20% - Accent4 3 4 6 3 2" xfId="12917" xr:uid="{00000000-0005-0000-0000-000094320000}"/>
    <cellStyle name="20% - Accent4 3 4 6 4" xfId="12918" xr:uid="{00000000-0005-0000-0000-000095320000}"/>
    <cellStyle name="20% - Accent4 3 4 6 4 2" xfId="12919" xr:uid="{00000000-0005-0000-0000-000096320000}"/>
    <cellStyle name="20% - Accent4 3 4 6 5" xfId="12920" xr:uid="{00000000-0005-0000-0000-000097320000}"/>
    <cellStyle name="20% - Accent4 3 4 6 6" xfId="12921" xr:uid="{00000000-0005-0000-0000-000098320000}"/>
    <cellStyle name="20% - Accent4 3 4 7" xfId="12922" xr:uid="{00000000-0005-0000-0000-000099320000}"/>
    <cellStyle name="20% - Accent4 3 4 7 2" xfId="12923" xr:uid="{00000000-0005-0000-0000-00009A320000}"/>
    <cellStyle name="20% - Accent4 3 4 7 2 2" xfId="12924" xr:uid="{00000000-0005-0000-0000-00009B320000}"/>
    <cellStyle name="20% - Accent4 3 4 7 3" xfId="12925" xr:uid="{00000000-0005-0000-0000-00009C320000}"/>
    <cellStyle name="20% - Accent4 3 4 7 3 2" xfId="12926" xr:uid="{00000000-0005-0000-0000-00009D320000}"/>
    <cellStyle name="20% - Accent4 3 4 7 4" xfId="12927" xr:uid="{00000000-0005-0000-0000-00009E320000}"/>
    <cellStyle name="20% - Accent4 3 4 7 4 2" xfId="12928" xr:uid="{00000000-0005-0000-0000-00009F320000}"/>
    <cellStyle name="20% - Accent4 3 4 7 5" xfId="12929" xr:uid="{00000000-0005-0000-0000-0000A0320000}"/>
    <cellStyle name="20% - Accent4 3 4 8" xfId="12930" xr:uid="{00000000-0005-0000-0000-0000A1320000}"/>
    <cellStyle name="20% - Accent4 3 4 8 2" xfId="12931" xr:uid="{00000000-0005-0000-0000-0000A2320000}"/>
    <cellStyle name="20% - Accent4 3 4 8 2 2" xfId="12932" xr:uid="{00000000-0005-0000-0000-0000A3320000}"/>
    <cellStyle name="20% - Accent4 3 4 8 3" xfId="12933" xr:uid="{00000000-0005-0000-0000-0000A4320000}"/>
    <cellStyle name="20% - Accent4 3 4 8 3 2" xfId="12934" xr:uid="{00000000-0005-0000-0000-0000A5320000}"/>
    <cellStyle name="20% - Accent4 3 4 8 4" xfId="12935" xr:uid="{00000000-0005-0000-0000-0000A6320000}"/>
    <cellStyle name="20% - Accent4 3 4 8 4 2" xfId="12936" xr:uid="{00000000-0005-0000-0000-0000A7320000}"/>
    <cellStyle name="20% - Accent4 3 4 8 5" xfId="12937" xr:uid="{00000000-0005-0000-0000-0000A8320000}"/>
    <cellStyle name="20% - Accent4 3 4 9" xfId="12938" xr:uid="{00000000-0005-0000-0000-0000A9320000}"/>
    <cellStyle name="20% - Accent4 3 4 9 2" xfId="12939" xr:uid="{00000000-0005-0000-0000-0000AA320000}"/>
    <cellStyle name="20% - Accent4 3 4 9 2 2" xfId="12940" xr:uid="{00000000-0005-0000-0000-0000AB320000}"/>
    <cellStyle name="20% - Accent4 3 4 9 3" xfId="12941" xr:uid="{00000000-0005-0000-0000-0000AC320000}"/>
    <cellStyle name="20% - Accent4 3 4 9 3 2" xfId="12942" xr:uid="{00000000-0005-0000-0000-0000AD320000}"/>
    <cellStyle name="20% - Accent4 3 4 9 4" xfId="12943" xr:uid="{00000000-0005-0000-0000-0000AE320000}"/>
    <cellStyle name="20% - Accent4 3 4 9 4 2" xfId="12944" xr:uid="{00000000-0005-0000-0000-0000AF320000}"/>
    <cellStyle name="20% - Accent4 3 4 9 5" xfId="12945" xr:uid="{00000000-0005-0000-0000-0000B0320000}"/>
    <cellStyle name="20% - Accent4 3 5" xfId="12946" xr:uid="{00000000-0005-0000-0000-0000B1320000}"/>
    <cellStyle name="20% - Accent4 3 5 10" xfId="12947" xr:uid="{00000000-0005-0000-0000-0000B2320000}"/>
    <cellStyle name="20% - Accent4 3 5 2" xfId="12948" xr:uid="{00000000-0005-0000-0000-0000B3320000}"/>
    <cellStyle name="20% - Accent4 3 5 2 2" xfId="12949" xr:uid="{00000000-0005-0000-0000-0000B4320000}"/>
    <cellStyle name="20% - Accent4 3 5 2 2 2" xfId="12950" xr:uid="{00000000-0005-0000-0000-0000B5320000}"/>
    <cellStyle name="20% - Accent4 3 5 2 2 2 2" xfId="12951" xr:uid="{00000000-0005-0000-0000-0000B6320000}"/>
    <cellStyle name="20% - Accent4 3 5 2 2 3" xfId="12952" xr:uid="{00000000-0005-0000-0000-0000B7320000}"/>
    <cellStyle name="20% - Accent4 3 5 2 2 3 2" xfId="12953" xr:uid="{00000000-0005-0000-0000-0000B8320000}"/>
    <cellStyle name="20% - Accent4 3 5 2 2 4" xfId="12954" xr:uid="{00000000-0005-0000-0000-0000B9320000}"/>
    <cellStyle name="20% - Accent4 3 5 2 3" xfId="12955" xr:uid="{00000000-0005-0000-0000-0000BA320000}"/>
    <cellStyle name="20% - Accent4 3 5 2 3 2" xfId="12956" xr:uid="{00000000-0005-0000-0000-0000BB320000}"/>
    <cellStyle name="20% - Accent4 3 5 2 4" xfId="12957" xr:uid="{00000000-0005-0000-0000-0000BC320000}"/>
    <cellStyle name="20% - Accent4 3 5 2 4 2" xfId="12958" xr:uid="{00000000-0005-0000-0000-0000BD320000}"/>
    <cellStyle name="20% - Accent4 3 5 2 5" xfId="12959" xr:uid="{00000000-0005-0000-0000-0000BE320000}"/>
    <cellStyle name="20% - Accent4 3 5 2 6" xfId="12960" xr:uid="{00000000-0005-0000-0000-0000BF320000}"/>
    <cellStyle name="20% - Accent4 3 5 2 7" xfId="12961" xr:uid="{00000000-0005-0000-0000-0000C0320000}"/>
    <cellStyle name="20% - Accent4 3 5 3" xfId="12962" xr:uid="{00000000-0005-0000-0000-0000C1320000}"/>
    <cellStyle name="20% - Accent4 3 5 3 2" xfId="12963" xr:uid="{00000000-0005-0000-0000-0000C2320000}"/>
    <cellStyle name="20% - Accent4 3 5 3 2 2" xfId="12964" xr:uid="{00000000-0005-0000-0000-0000C3320000}"/>
    <cellStyle name="20% - Accent4 3 5 3 2 2 2" xfId="12965" xr:uid="{00000000-0005-0000-0000-0000C4320000}"/>
    <cellStyle name="20% - Accent4 3 5 3 2 3" xfId="12966" xr:uid="{00000000-0005-0000-0000-0000C5320000}"/>
    <cellStyle name="20% - Accent4 3 5 3 2 3 2" xfId="12967" xr:uid="{00000000-0005-0000-0000-0000C6320000}"/>
    <cellStyle name="20% - Accent4 3 5 3 2 4" xfId="12968" xr:uid="{00000000-0005-0000-0000-0000C7320000}"/>
    <cellStyle name="20% - Accent4 3 5 3 3" xfId="12969" xr:uid="{00000000-0005-0000-0000-0000C8320000}"/>
    <cellStyle name="20% - Accent4 3 5 3 3 2" xfId="12970" xr:uid="{00000000-0005-0000-0000-0000C9320000}"/>
    <cellStyle name="20% - Accent4 3 5 3 4" xfId="12971" xr:uid="{00000000-0005-0000-0000-0000CA320000}"/>
    <cellStyle name="20% - Accent4 3 5 3 4 2" xfId="12972" xr:uid="{00000000-0005-0000-0000-0000CB320000}"/>
    <cellStyle name="20% - Accent4 3 5 3 5" xfId="12973" xr:uid="{00000000-0005-0000-0000-0000CC320000}"/>
    <cellStyle name="20% - Accent4 3 5 3 6" xfId="12974" xr:uid="{00000000-0005-0000-0000-0000CD320000}"/>
    <cellStyle name="20% - Accent4 3 5 4" xfId="12975" xr:uid="{00000000-0005-0000-0000-0000CE320000}"/>
    <cellStyle name="20% - Accent4 3 5 4 2" xfId="12976" xr:uid="{00000000-0005-0000-0000-0000CF320000}"/>
    <cellStyle name="20% - Accent4 3 5 4 2 2" xfId="12977" xr:uid="{00000000-0005-0000-0000-0000D0320000}"/>
    <cellStyle name="20% - Accent4 3 5 4 3" xfId="12978" xr:uid="{00000000-0005-0000-0000-0000D1320000}"/>
    <cellStyle name="20% - Accent4 3 5 4 3 2" xfId="12979" xr:uid="{00000000-0005-0000-0000-0000D2320000}"/>
    <cellStyle name="20% - Accent4 3 5 4 4" xfId="12980" xr:uid="{00000000-0005-0000-0000-0000D3320000}"/>
    <cellStyle name="20% - Accent4 3 5 4 4 2" xfId="12981" xr:uid="{00000000-0005-0000-0000-0000D4320000}"/>
    <cellStyle name="20% - Accent4 3 5 4 5" xfId="12982" xr:uid="{00000000-0005-0000-0000-0000D5320000}"/>
    <cellStyle name="20% - Accent4 3 5 5" xfId="12983" xr:uid="{00000000-0005-0000-0000-0000D6320000}"/>
    <cellStyle name="20% - Accent4 3 5 5 2" xfId="12984" xr:uid="{00000000-0005-0000-0000-0000D7320000}"/>
    <cellStyle name="20% - Accent4 3 5 5 2 2" xfId="12985" xr:uid="{00000000-0005-0000-0000-0000D8320000}"/>
    <cellStyle name="20% - Accent4 3 5 5 3" xfId="12986" xr:uid="{00000000-0005-0000-0000-0000D9320000}"/>
    <cellStyle name="20% - Accent4 3 5 5 3 2" xfId="12987" xr:uid="{00000000-0005-0000-0000-0000DA320000}"/>
    <cellStyle name="20% - Accent4 3 5 5 4" xfId="12988" xr:uid="{00000000-0005-0000-0000-0000DB320000}"/>
    <cellStyle name="20% - Accent4 3 5 6" xfId="12989" xr:uid="{00000000-0005-0000-0000-0000DC320000}"/>
    <cellStyle name="20% - Accent4 3 5 6 2" xfId="12990" xr:uid="{00000000-0005-0000-0000-0000DD320000}"/>
    <cellStyle name="20% - Accent4 3 5 7" xfId="12991" xr:uid="{00000000-0005-0000-0000-0000DE320000}"/>
    <cellStyle name="20% - Accent4 3 5 7 2" xfId="12992" xr:uid="{00000000-0005-0000-0000-0000DF320000}"/>
    <cellStyle name="20% - Accent4 3 5 8" xfId="12993" xr:uid="{00000000-0005-0000-0000-0000E0320000}"/>
    <cellStyle name="20% - Accent4 3 5 9" xfId="12994" xr:uid="{00000000-0005-0000-0000-0000E1320000}"/>
    <cellStyle name="20% - Accent4 3 6" xfId="12995" xr:uid="{00000000-0005-0000-0000-0000E2320000}"/>
    <cellStyle name="20% - Accent4 3 6 2" xfId="12996" xr:uid="{00000000-0005-0000-0000-0000E3320000}"/>
    <cellStyle name="20% - Accent4 3 6 2 2" xfId="12997" xr:uid="{00000000-0005-0000-0000-0000E4320000}"/>
    <cellStyle name="20% - Accent4 3 6 2 2 2" xfId="12998" xr:uid="{00000000-0005-0000-0000-0000E5320000}"/>
    <cellStyle name="20% - Accent4 3 6 2 3" xfId="12999" xr:uid="{00000000-0005-0000-0000-0000E6320000}"/>
    <cellStyle name="20% - Accent4 3 6 2 3 2" xfId="13000" xr:uid="{00000000-0005-0000-0000-0000E7320000}"/>
    <cellStyle name="20% - Accent4 3 6 2 4" xfId="13001" xr:uid="{00000000-0005-0000-0000-0000E8320000}"/>
    <cellStyle name="20% - Accent4 3 6 2 4 2" xfId="13002" xr:uid="{00000000-0005-0000-0000-0000E9320000}"/>
    <cellStyle name="20% - Accent4 3 6 2 5" xfId="13003" xr:uid="{00000000-0005-0000-0000-0000EA320000}"/>
    <cellStyle name="20% - Accent4 3 6 2 6" xfId="13004" xr:uid="{00000000-0005-0000-0000-0000EB320000}"/>
    <cellStyle name="20% - Accent4 3 6 3" xfId="13005" xr:uid="{00000000-0005-0000-0000-0000EC320000}"/>
    <cellStyle name="20% - Accent4 3 6 3 2" xfId="13006" xr:uid="{00000000-0005-0000-0000-0000ED320000}"/>
    <cellStyle name="20% - Accent4 3 6 3 2 2" xfId="13007" xr:uid="{00000000-0005-0000-0000-0000EE320000}"/>
    <cellStyle name="20% - Accent4 3 6 3 3" xfId="13008" xr:uid="{00000000-0005-0000-0000-0000EF320000}"/>
    <cellStyle name="20% - Accent4 3 6 3 3 2" xfId="13009" xr:uid="{00000000-0005-0000-0000-0000F0320000}"/>
    <cellStyle name="20% - Accent4 3 6 3 4" xfId="13010" xr:uid="{00000000-0005-0000-0000-0000F1320000}"/>
    <cellStyle name="20% - Accent4 3 6 4" xfId="13011" xr:uid="{00000000-0005-0000-0000-0000F2320000}"/>
    <cellStyle name="20% - Accent4 3 6 4 2" xfId="13012" xr:uid="{00000000-0005-0000-0000-0000F3320000}"/>
    <cellStyle name="20% - Accent4 3 6 5" xfId="13013" xr:uid="{00000000-0005-0000-0000-0000F4320000}"/>
    <cellStyle name="20% - Accent4 3 6 5 2" xfId="13014" xr:uid="{00000000-0005-0000-0000-0000F5320000}"/>
    <cellStyle name="20% - Accent4 3 6 6" xfId="13015" xr:uid="{00000000-0005-0000-0000-0000F6320000}"/>
    <cellStyle name="20% - Accent4 3 6 7" xfId="13016" xr:uid="{00000000-0005-0000-0000-0000F7320000}"/>
    <cellStyle name="20% - Accent4 3 6 8" xfId="13017" xr:uid="{00000000-0005-0000-0000-0000F8320000}"/>
    <cellStyle name="20% - Accent4 3 7" xfId="13018" xr:uid="{00000000-0005-0000-0000-0000F9320000}"/>
    <cellStyle name="20% - Accent4 3 7 2" xfId="13019" xr:uid="{00000000-0005-0000-0000-0000FA320000}"/>
    <cellStyle name="20% - Accent4 3 7 2 2" xfId="13020" xr:uid="{00000000-0005-0000-0000-0000FB320000}"/>
    <cellStyle name="20% - Accent4 3 7 2 2 2" xfId="13021" xr:uid="{00000000-0005-0000-0000-0000FC320000}"/>
    <cellStyle name="20% - Accent4 3 7 2 3" xfId="13022" xr:uid="{00000000-0005-0000-0000-0000FD320000}"/>
    <cellStyle name="20% - Accent4 3 7 2 3 2" xfId="13023" xr:uid="{00000000-0005-0000-0000-0000FE320000}"/>
    <cellStyle name="20% - Accent4 3 7 2 4" xfId="13024" xr:uid="{00000000-0005-0000-0000-0000FF320000}"/>
    <cellStyle name="20% - Accent4 3 7 2 4 2" xfId="13025" xr:uid="{00000000-0005-0000-0000-000000330000}"/>
    <cellStyle name="20% - Accent4 3 7 2 5" xfId="13026" xr:uid="{00000000-0005-0000-0000-000001330000}"/>
    <cellStyle name="20% - Accent4 3 7 2 6" xfId="13027" xr:uid="{00000000-0005-0000-0000-000002330000}"/>
    <cellStyle name="20% - Accent4 3 7 3" xfId="13028" xr:uid="{00000000-0005-0000-0000-000003330000}"/>
    <cellStyle name="20% - Accent4 3 7 3 2" xfId="13029" xr:uid="{00000000-0005-0000-0000-000004330000}"/>
    <cellStyle name="20% - Accent4 3 7 3 2 2" xfId="13030" xr:uid="{00000000-0005-0000-0000-000005330000}"/>
    <cellStyle name="20% - Accent4 3 7 3 3" xfId="13031" xr:uid="{00000000-0005-0000-0000-000006330000}"/>
    <cellStyle name="20% - Accent4 3 7 3 3 2" xfId="13032" xr:uid="{00000000-0005-0000-0000-000007330000}"/>
    <cellStyle name="20% - Accent4 3 7 3 4" xfId="13033" xr:uid="{00000000-0005-0000-0000-000008330000}"/>
    <cellStyle name="20% - Accent4 3 7 4" xfId="13034" xr:uid="{00000000-0005-0000-0000-000009330000}"/>
    <cellStyle name="20% - Accent4 3 7 4 2" xfId="13035" xr:uid="{00000000-0005-0000-0000-00000A330000}"/>
    <cellStyle name="20% - Accent4 3 7 5" xfId="13036" xr:uid="{00000000-0005-0000-0000-00000B330000}"/>
    <cellStyle name="20% - Accent4 3 7 5 2" xfId="13037" xr:uid="{00000000-0005-0000-0000-00000C330000}"/>
    <cellStyle name="20% - Accent4 3 7 6" xfId="13038" xr:uid="{00000000-0005-0000-0000-00000D330000}"/>
    <cellStyle name="20% - Accent4 3 7 7" xfId="13039" xr:uid="{00000000-0005-0000-0000-00000E330000}"/>
    <cellStyle name="20% - Accent4 3 7 8" xfId="13040" xr:uid="{00000000-0005-0000-0000-00000F330000}"/>
    <cellStyle name="20% - Accent4 3 8" xfId="13041" xr:uid="{00000000-0005-0000-0000-000010330000}"/>
    <cellStyle name="20% - Accent4 3 8 2" xfId="13042" xr:uid="{00000000-0005-0000-0000-000011330000}"/>
    <cellStyle name="20% - Accent4 3 8 2 2" xfId="13043" xr:uid="{00000000-0005-0000-0000-000012330000}"/>
    <cellStyle name="20% - Accent4 3 8 2 2 2" xfId="13044" xr:uid="{00000000-0005-0000-0000-000013330000}"/>
    <cellStyle name="20% - Accent4 3 8 2 3" xfId="13045" xr:uid="{00000000-0005-0000-0000-000014330000}"/>
    <cellStyle name="20% - Accent4 3 8 2 3 2" xfId="13046" xr:uid="{00000000-0005-0000-0000-000015330000}"/>
    <cellStyle name="20% - Accent4 3 8 2 4" xfId="13047" xr:uid="{00000000-0005-0000-0000-000016330000}"/>
    <cellStyle name="20% - Accent4 3 8 2 4 2" xfId="13048" xr:uid="{00000000-0005-0000-0000-000017330000}"/>
    <cellStyle name="20% - Accent4 3 8 2 5" xfId="13049" xr:uid="{00000000-0005-0000-0000-000018330000}"/>
    <cellStyle name="20% - Accent4 3 8 2 6" xfId="13050" xr:uid="{00000000-0005-0000-0000-000019330000}"/>
    <cellStyle name="20% - Accent4 3 8 3" xfId="13051" xr:uid="{00000000-0005-0000-0000-00001A330000}"/>
    <cellStyle name="20% - Accent4 3 8 3 2" xfId="13052" xr:uid="{00000000-0005-0000-0000-00001B330000}"/>
    <cellStyle name="20% - Accent4 3 8 3 2 2" xfId="13053" xr:uid="{00000000-0005-0000-0000-00001C330000}"/>
    <cellStyle name="20% - Accent4 3 8 3 3" xfId="13054" xr:uid="{00000000-0005-0000-0000-00001D330000}"/>
    <cellStyle name="20% - Accent4 3 8 3 3 2" xfId="13055" xr:uid="{00000000-0005-0000-0000-00001E330000}"/>
    <cellStyle name="20% - Accent4 3 8 3 4" xfId="13056" xr:uid="{00000000-0005-0000-0000-00001F330000}"/>
    <cellStyle name="20% - Accent4 3 8 4" xfId="13057" xr:uid="{00000000-0005-0000-0000-000020330000}"/>
    <cellStyle name="20% - Accent4 3 8 4 2" xfId="13058" xr:uid="{00000000-0005-0000-0000-000021330000}"/>
    <cellStyle name="20% - Accent4 3 8 5" xfId="13059" xr:uid="{00000000-0005-0000-0000-000022330000}"/>
    <cellStyle name="20% - Accent4 3 8 5 2" xfId="13060" xr:uid="{00000000-0005-0000-0000-000023330000}"/>
    <cellStyle name="20% - Accent4 3 8 6" xfId="13061" xr:uid="{00000000-0005-0000-0000-000024330000}"/>
    <cellStyle name="20% - Accent4 3 8 7" xfId="13062" xr:uid="{00000000-0005-0000-0000-000025330000}"/>
    <cellStyle name="20% - Accent4 3 8 8" xfId="13063" xr:uid="{00000000-0005-0000-0000-000026330000}"/>
    <cellStyle name="20% - Accent4 3 9" xfId="13064" xr:uid="{00000000-0005-0000-0000-000027330000}"/>
    <cellStyle name="20% - Accent4 3 9 2" xfId="13065" xr:uid="{00000000-0005-0000-0000-000028330000}"/>
    <cellStyle name="20% - Accent4 3 9 2 2" xfId="13066" xr:uid="{00000000-0005-0000-0000-000029330000}"/>
    <cellStyle name="20% - Accent4 3 9 2 2 2" xfId="13067" xr:uid="{00000000-0005-0000-0000-00002A330000}"/>
    <cellStyle name="20% - Accent4 3 9 2 3" xfId="13068" xr:uid="{00000000-0005-0000-0000-00002B330000}"/>
    <cellStyle name="20% - Accent4 3 9 2 3 2" xfId="13069" xr:uid="{00000000-0005-0000-0000-00002C330000}"/>
    <cellStyle name="20% - Accent4 3 9 2 4" xfId="13070" xr:uid="{00000000-0005-0000-0000-00002D330000}"/>
    <cellStyle name="20% - Accent4 3 9 3" xfId="13071" xr:uid="{00000000-0005-0000-0000-00002E330000}"/>
    <cellStyle name="20% - Accent4 3 9 3 2" xfId="13072" xr:uid="{00000000-0005-0000-0000-00002F330000}"/>
    <cellStyle name="20% - Accent4 3 9 4" xfId="13073" xr:uid="{00000000-0005-0000-0000-000030330000}"/>
    <cellStyle name="20% - Accent4 3 9 4 2" xfId="13074" xr:uid="{00000000-0005-0000-0000-000031330000}"/>
    <cellStyle name="20% - Accent4 3 9 5" xfId="13075" xr:uid="{00000000-0005-0000-0000-000032330000}"/>
    <cellStyle name="20% - Accent4 3 9 6" xfId="13076" xr:uid="{00000000-0005-0000-0000-000033330000}"/>
    <cellStyle name="20% - Accent4 3 9 7" xfId="13077" xr:uid="{00000000-0005-0000-0000-000034330000}"/>
    <cellStyle name="20% - Accent4 3_Table 14A.9" xfId="13078" xr:uid="{00000000-0005-0000-0000-000035330000}"/>
    <cellStyle name="20% - Accent4 30" xfId="13079" xr:uid="{00000000-0005-0000-0000-000036330000}"/>
    <cellStyle name="20% - Accent4 31" xfId="13080" xr:uid="{00000000-0005-0000-0000-000037330000}"/>
    <cellStyle name="20% - Accent4 32" xfId="13081" xr:uid="{00000000-0005-0000-0000-000038330000}"/>
    <cellStyle name="20% - Accent4 33" xfId="13082" xr:uid="{00000000-0005-0000-0000-000039330000}"/>
    <cellStyle name="20% - Accent4 34" xfId="13083" xr:uid="{00000000-0005-0000-0000-00003A330000}"/>
    <cellStyle name="20% - Accent4 35" xfId="13084" xr:uid="{00000000-0005-0000-0000-00003B330000}"/>
    <cellStyle name="20% - Accent4 36" xfId="13085" xr:uid="{00000000-0005-0000-0000-00003C330000}"/>
    <cellStyle name="20% - Accent4 37" xfId="13086" xr:uid="{00000000-0005-0000-0000-00003D330000}"/>
    <cellStyle name="20% - Accent4 38" xfId="13087" xr:uid="{00000000-0005-0000-0000-00003E330000}"/>
    <cellStyle name="20% - Accent4 39" xfId="13088" xr:uid="{00000000-0005-0000-0000-00003F330000}"/>
    <cellStyle name="20% - Accent4 4" xfId="13089" xr:uid="{00000000-0005-0000-0000-000040330000}"/>
    <cellStyle name="20% - Accent4 4 10" xfId="13090" xr:uid="{00000000-0005-0000-0000-000041330000}"/>
    <cellStyle name="20% - Accent4 4 10 2" xfId="13091" xr:uid="{00000000-0005-0000-0000-000042330000}"/>
    <cellStyle name="20% - Accent4 4 10 2 2" xfId="13092" xr:uid="{00000000-0005-0000-0000-000043330000}"/>
    <cellStyle name="20% - Accent4 4 10 3" xfId="13093" xr:uid="{00000000-0005-0000-0000-000044330000}"/>
    <cellStyle name="20% - Accent4 4 10 3 2" xfId="13094" xr:uid="{00000000-0005-0000-0000-000045330000}"/>
    <cellStyle name="20% - Accent4 4 10 4" xfId="13095" xr:uid="{00000000-0005-0000-0000-000046330000}"/>
    <cellStyle name="20% - Accent4 4 10 4 2" xfId="13096" xr:uid="{00000000-0005-0000-0000-000047330000}"/>
    <cellStyle name="20% - Accent4 4 10 5" xfId="13097" xr:uid="{00000000-0005-0000-0000-000048330000}"/>
    <cellStyle name="20% - Accent4 4 11" xfId="13098" xr:uid="{00000000-0005-0000-0000-000049330000}"/>
    <cellStyle name="20% - Accent4 4 11 2" xfId="13099" xr:uid="{00000000-0005-0000-0000-00004A330000}"/>
    <cellStyle name="20% - Accent4 4 11 2 2" xfId="13100" xr:uid="{00000000-0005-0000-0000-00004B330000}"/>
    <cellStyle name="20% - Accent4 4 11 3" xfId="13101" xr:uid="{00000000-0005-0000-0000-00004C330000}"/>
    <cellStyle name="20% - Accent4 4 11 3 2" xfId="13102" xr:uid="{00000000-0005-0000-0000-00004D330000}"/>
    <cellStyle name="20% - Accent4 4 11 4" xfId="13103" xr:uid="{00000000-0005-0000-0000-00004E330000}"/>
    <cellStyle name="20% - Accent4 4 11 4 2" xfId="13104" xr:uid="{00000000-0005-0000-0000-00004F330000}"/>
    <cellStyle name="20% - Accent4 4 11 5" xfId="13105" xr:uid="{00000000-0005-0000-0000-000050330000}"/>
    <cellStyle name="20% - Accent4 4 12" xfId="13106" xr:uid="{00000000-0005-0000-0000-000051330000}"/>
    <cellStyle name="20% - Accent4 4 12 2" xfId="13107" xr:uid="{00000000-0005-0000-0000-000052330000}"/>
    <cellStyle name="20% - Accent4 4 12 2 2" xfId="13108" xr:uid="{00000000-0005-0000-0000-000053330000}"/>
    <cellStyle name="20% - Accent4 4 12 3" xfId="13109" xr:uid="{00000000-0005-0000-0000-000054330000}"/>
    <cellStyle name="20% - Accent4 4 12 3 2" xfId="13110" xr:uid="{00000000-0005-0000-0000-000055330000}"/>
    <cellStyle name="20% - Accent4 4 12 4" xfId="13111" xr:uid="{00000000-0005-0000-0000-000056330000}"/>
    <cellStyle name="20% - Accent4 4 12 4 2" xfId="13112" xr:uid="{00000000-0005-0000-0000-000057330000}"/>
    <cellStyle name="20% - Accent4 4 12 5" xfId="13113" xr:uid="{00000000-0005-0000-0000-000058330000}"/>
    <cellStyle name="20% - Accent4 4 13" xfId="13114" xr:uid="{00000000-0005-0000-0000-000059330000}"/>
    <cellStyle name="20% - Accent4 4 13 2" xfId="13115" xr:uid="{00000000-0005-0000-0000-00005A330000}"/>
    <cellStyle name="20% - Accent4 4 13 2 2" xfId="13116" xr:uid="{00000000-0005-0000-0000-00005B330000}"/>
    <cellStyle name="20% - Accent4 4 13 3" xfId="13117" xr:uid="{00000000-0005-0000-0000-00005C330000}"/>
    <cellStyle name="20% - Accent4 4 14" xfId="13118" xr:uid="{00000000-0005-0000-0000-00005D330000}"/>
    <cellStyle name="20% - Accent4 4 15" xfId="13119" xr:uid="{00000000-0005-0000-0000-00005E330000}"/>
    <cellStyle name="20% - Accent4 4 16" xfId="13120" xr:uid="{00000000-0005-0000-0000-00005F330000}"/>
    <cellStyle name="20% - Accent4 4 17" xfId="13121" xr:uid="{00000000-0005-0000-0000-000060330000}"/>
    <cellStyle name="20% - Accent4 4 18" xfId="13122" xr:uid="{00000000-0005-0000-0000-000061330000}"/>
    <cellStyle name="20% - Accent4 4 2" xfId="13123" xr:uid="{00000000-0005-0000-0000-000062330000}"/>
    <cellStyle name="20% - Accent4 4 2 10" xfId="13124" xr:uid="{00000000-0005-0000-0000-000063330000}"/>
    <cellStyle name="20% - Accent4 4 2 10 2" xfId="13125" xr:uid="{00000000-0005-0000-0000-000064330000}"/>
    <cellStyle name="20% - Accent4 4 2 10 2 2" xfId="13126" xr:uid="{00000000-0005-0000-0000-000065330000}"/>
    <cellStyle name="20% - Accent4 4 2 10 3" xfId="13127" xr:uid="{00000000-0005-0000-0000-000066330000}"/>
    <cellStyle name="20% - Accent4 4 2 10 3 2" xfId="13128" xr:uid="{00000000-0005-0000-0000-000067330000}"/>
    <cellStyle name="20% - Accent4 4 2 10 4" xfId="13129" xr:uid="{00000000-0005-0000-0000-000068330000}"/>
    <cellStyle name="20% - Accent4 4 2 11" xfId="13130" xr:uid="{00000000-0005-0000-0000-000069330000}"/>
    <cellStyle name="20% - Accent4 4 2 11 2" xfId="13131" xr:uid="{00000000-0005-0000-0000-00006A330000}"/>
    <cellStyle name="20% - Accent4 4 2 12" xfId="13132" xr:uid="{00000000-0005-0000-0000-00006B330000}"/>
    <cellStyle name="20% - Accent4 4 2 12 2" xfId="13133" xr:uid="{00000000-0005-0000-0000-00006C330000}"/>
    <cellStyle name="20% - Accent4 4 2 13" xfId="13134" xr:uid="{00000000-0005-0000-0000-00006D330000}"/>
    <cellStyle name="20% - Accent4 4 2 13 2" xfId="13135" xr:uid="{00000000-0005-0000-0000-00006E330000}"/>
    <cellStyle name="20% - Accent4 4 2 14" xfId="13136" xr:uid="{00000000-0005-0000-0000-00006F330000}"/>
    <cellStyle name="20% - Accent4 4 2 15" xfId="13137" xr:uid="{00000000-0005-0000-0000-000070330000}"/>
    <cellStyle name="20% - Accent4 4 2 16" xfId="13138" xr:uid="{00000000-0005-0000-0000-000071330000}"/>
    <cellStyle name="20% - Accent4 4 2 17" xfId="13139" xr:uid="{00000000-0005-0000-0000-000072330000}"/>
    <cellStyle name="20% - Accent4 4 2 2" xfId="13140" xr:uid="{00000000-0005-0000-0000-000073330000}"/>
    <cellStyle name="20% - Accent4 4 2 2 2" xfId="13141" xr:uid="{00000000-0005-0000-0000-000074330000}"/>
    <cellStyle name="20% - Accent4 4 2 2 2 2" xfId="13142" xr:uid="{00000000-0005-0000-0000-000075330000}"/>
    <cellStyle name="20% - Accent4 4 2 2 2 2 2" xfId="13143" xr:uid="{00000000-0005-0000-0000-000076330000}"/>
    <cellStyle name="20% - Accent4 4 2 2 2 3" xfId="13144" xr:uid="{00000000-0005-0000-0000-000077330000}"/>
    <cellStyle name="20% - Accent4 4 2 2 2 3 2" xfId="13145" xr:uid="{00000000-0005-0000-0000-000078330000}"/>
    <cellStyle name="20% - Accent4 4 2 2 2 4" xfId="13146" xr:uid="{00000000-0005-0000-0000-000079330000}"/>
    <cellStyle name="20% - Accent4 4 2 2 2 4 2" xfId="13147" xr:uid="{00000000-0005-0000-0000-00007A330000}"/>
    <cellStyle name="20% - Accent4 4 2 2 2 5" xfId="13148" xr:uid="{00000000-0005-0000-0000-00007B330000}"/>
    <cellStyle name="20% - Accent4 4 2 2 2 6" xfId="13149" xr:uid="{00000000-0005-0000-0000-00007C330000}"/>
    <cellStyle name="20% - Accent4 4 2 2 3" xfId="13150" xr:uid="{00000000-0005-0000-0000-00007D330000}"/>
    <cellStyle name="20% - Accent4 4 2 2 3 2" xfId="13151" xr:uid="{00000000-0005-0000-0000-00007E330000}"/>
    <cellStyle name="20% - Accent4 4 2 2 3 2 2" xfId="13152" xr:uid="{00000000-0005-0000-0000-00007F330000}"/>
    <cellStyle name="20% - Accent4 4 2 2 3 3" xfId="13153" xr:uid="{00000000-0005-0000-0000-000080330000}"/>
    <cellStyle name="20% - Accent4 4 2 2 3 3 2" xfId="13154" xr:uid="{00000000-0005-0000-0000-000081330000}"/>
    <cellStyle name="20% - Accent4 4 2 2 3 4" xfId="13155" xr:uid="{00000000-0005-0000-0000-000082330000}"/>
    <cellStyle name="20% - Accent4 4 2 2 4" xfId="13156" xr:uid="{00000000-0005-0000-0000-000083330000}"/>
    <cellStyle name="20% - Accent4 4 2 2 4 2" xfId="13157" xr:uid="{00000000-0005-0000-0000-000084330000}"/>
    <cellStyle name="20% - Accent4 4 2 2 5" xfId="13158" xr:uid="{00000000-0005-0000-0000-000085330000}"/>
    <cellStyle name="20% - Accent4 4 2 2 5 2" xfId="13159" xr:uid="{00000000-0005-0000-0000-000086330000}"/>
    <cellStyle name="20% - Accent4 4 2 2 6" xfId="13160" xr:uid="{00000000-0005-0000-0000-000087330000}"/>
    <cellStyle name="20% - Accent4 4 2 2 7" xfId="13161" xr:uid="{00000000-0005-0000-0000-000088330000}"/>
    <cellStyle name="20% - Accent4 4 2 2 8" xfId="13162" xr:uid="{00000000-0005-0000-0000-000089330000}"/>
    <cellStyle name="20% - Accent4 4 2 3" xfId="13163" xr:uid="{00000000-0005-0000-0000-00008A330000}"/>
    <cellStyle name="20% - Accent4 4 2 3 2" xfId="13164" xr:uid="{00000000-0005-0000-0000-00008B330000}"/>
    <cellStyle name="20% - Accent4 4 2 3 2 2" xfId="13165" xr:uid="{00000000-0005-0000-0000-00008C330000}"/>
    <cellStyle name="20% - Accent4 4 2 3 2 2 2" xfId="13166" xr:uid="{00000000-0005-0000-0000-00008D330000}"/>
    <cellStyle name="20% - Accent4 4 2 3 2 3" xfId="13167" xr:uid="{00000000-0005-0000-0000-00008E330000}"/>
    <cellStyle name="20% - Accent4 4 2 3 2 3 2" xfId="13168" xr:uid="{00000000-0005-0000-0000-00008F330000}"/>
    <cellStyle name="20% - Accent4 4 2 3 2 4" xfId="13169" xr:uid="{00000000-0005-0000-0000-000090330000}"/>
    <cellStyle name="20% - Accent4 4 2 3 2 4 2" xfId="13170" xr:uid="{00000000-0005-0000-0000-000091330000}"/>
    <cellStyle name="20% - Accent4 4 2 3 2 5" xfId="13171" xr:uid="{00000000-0005-0000-0000-000092330000}"/>
    <cellStyle name="20% - Accent4 4 2 3 2 6" xfId="13172" xr:uid="{00000000-0005-0000-0000-000093330000}"/>
    <cellStyle name="20% - Accent4 4 2 3 3" xfId="13173" xr:uid="{00000000-0005-0000-0000-000094330000}"/>
    <cellStyle name="20% - Accent4 4 2 3 3 2" xfId="13174" xr:uid="{00000000-0005-0000-0000-000095330000}"/>
    <cellStyle name="20% - Accent4 4 2 3 3 2 2" xfId="13175" xr:uid="{00000000-0005-0000-0000-000096330000}"/>
    <cellStyle name="20% - Accent4 4 2 3 3 3" xfId="13176" xr:uid="{00000000-0005-0000-0000-000097330000}"/>
    <cellStyle name="20% - Accent4 4 2 3 3 3 2" xfId="13177" xr:uid="{00000000-0005-0000-0000-000098330000}"/>
    <cellStyle name="20% - Accent4 4 2 3 3 4" xfId="13178" xr:uid="{00000000-0005-0000-0000-000099330000}"/>
    <cellStyle name="20% - Accent4 4 2 3 4" xfId="13179" xr:uid="{00000000-0005-0000-0000-00009A330000}"/>
    <cellStyle name="20% - Accent4 4 2 3 4 2" xfId="13180" xr:uid="{00000000-0005-0000-0000-00009B330000}"/>
    <cellStyle name="20% - Accent4 4 2 3 5" xfId="13181" xr:uid="{00000000-0005-0000-0000-00009C330000}"/>
    <cellStyle name="20% - Accent4 4 2 3 5 2" xfId="13182" xr:uid="{00000000-0005-0000-0000-00009D330000}"/>
    <cellStyle name="20% - Accent4 4 2 3 6" xfId="13183" xr:uid="{00000000-0005-0000-0000-00009E330000}"/>
    <cellStyle name="20% - Accent4 4 2 3 7" xfId="13184" xr:uid="{00000000-0005-0000-0000-00009F330000}"/>
    <cellStyle name="20% - Accent4 4 2 3 8" xfId="13185" xr:uid="{00000000-0005-0000-0000-0000A0330000}"/>
    <cellStyle name="20% - Accent4 4 2 4" xfId="13186" xr:uid="{00000000-0005-0000-0000-0000A1330000}"/>
    <cellStyle name="20% - Accent4 4 2 4 2" xfId="13187" xr:uid="{00000000-0005-0000-0000-0000A2330000}"/>
    <cellStyle name="20% - Accent4 4 2 4 2 2" xfId="13188" xr:uid="{00000000-0005-0000-0000-0000A3330000}"/>
    <cellStyle name="20% - Accent4 4 2 4 2 2 2" xfId="13189" xr:uid="{00000000-0005-0000-0000-0000A4330000}"/>
    <cellStyle name="20% - Accent4 4 2 4 2 3" xfId="13190" xr:uid="{00000000-0005-0000-0000-0000A5330000}"/>
    <cellStyle name="20% - Accent4 4 2 4 2 3 2" xfId="13191" xr:uid="{00000000-0005-0000-0000-0000A6330000}"/>
    <cellStyle name="20% - Accent4 4 2 4 2 4" xfId="13192" xr:uid="{00000000-0005-0000-0000-0000A7330000}"/>
    <cellStyle name="20% - Accent4 4 2 4 2 4 2" xfId="13193" xr:uid="{00000000-0005-0000-0000-0000A8330000}"/>
    <cellStyle name="20% - Accent4 4 2 4 2 5" xfId="13194" xr:uid="{00000000-0005-0000-0000-0000A9330000}"/>
    <cellStyle name="20% - Accent4 4 2 4 2 6" xfId="13195" xr:uid="{00000000-0005-0000-0000-0000AA330000}"/>
    <cellStyle name="20% - Accent4 4 2 4 3" xfId="13196" xr:uid="{00000000-0005-0000-0000-0000AB330000}"/>
    <cellStyle name="20% - Accent4 4 2 4 3 2" xfId="13197" xr:uid="{00000000-0005-0000-0000-0000AC330000}"/>
    <cellStyle name="20% - Accent4 4 2 4 3 2 2" xfId="13198" xr:uid="{00000000-0005-0000-0000-0000AD330000}"/>
    <cellStyle name="20% - Accent4 4 2 4 3 3" xfId="13199" xr:uid="{00000000-0005-0000-0000-0000AE330000}"/>
    <cellStyle name="20% - Accent4 4 2 4 3 3 2" xfId="13200" xr:uid="{00000000-0005-0000-0000-0000AF330000}"/>
    <cellStyle name="20% - Accent4 4 2 4 3 4" xfId="13201" xr:uid="{00000000-0005-0000-0000-0000B0330000}"/>
    <cellStyle name="20% - Accent4 4 2 4 4" xfId="13202" xr:uid="{00000000-0005-0000-0000-0000B1330000}"/>
    <cellStyle name="20% - Accent4 4 2 4 4 2" xfId="13203" xr:uid="{00000000-0005-0000-0000-0000B2330000}"/>
    <cellStyle name="20% - Accent4 4 2 4 5" xfId="13204" xr:uid="{00000000-0005-0000-0000-0000B3330000}"/>
    <cellStyle name="20% - Accent4 4 2 4 5 2" xfId="13205" xr:uid="{00000000-0005-0000-0000-0000B4330000}"/>
    <cellStyle name="20% - Accent4 4 2 4 6" xfId="13206" xr:uid="{00000000-0005-0000-0000-0000B5330000}"/>
    <cellStyle name="20% - Accent4 4 2 4 7" xfId="13207" xr:uid="{00000000-0005-0000-0000-0000B6330000}"/>
    <cellStyle name="20% - Accent4 4 2 4 8" xfId="13208" xr:uid="{00000000-0005-0000-0000-0000B7330000}"/>
    <cellStyle name="20% - Accent4 4 2 5" xfId="13209" xr:uid="{00000000-0005-0000-0000-0000B8330000}"/>
    <cellStyle name="20% - Accent4 4 2 5 2" xfId="13210" xr:uid="{00000000-0005-0000-0000-0000B9330000}"/>
    <cellStyle name="20% - Accent4 4 2 5 2 2" xfId="13211" xr:uid="{00000000-0005-0000-0000-0000BA330000}"/>
    <cellStyle name="20% - Accent4 4 2 5 2 2 2" xfId="13212" xr:uid="{00000000-0005-0000-0000-0000BB330000}"/>
    <cellStyle name="20% - Accent4 4 2 5 2 3" xfId="13213" xr:uid="{00000000-0005-0000-0000-0000BC330000}"/>
    <cellStyle name="20% - Accent4 4 2 5 2 3 2" xfId="13214" xr:uid="{00000000-0005-0000-0000-0000BD330000}"/>
    <cellStyle name="20% - Accent4 4 2 5 2 4" xfId="13215" xr:uid="{00000000-0005-0000-0000-0000BE330000}"/>
    <cellStyle name="20% - Accent4 4 2 5 3" xfId="13216" xr:uid="{00000000-0005-0000-0000-0000BF330000}"/>
    <cellStyle name="20% - Accent4 4 2 5 3 2" xfId="13217" xr:uid="{00000000-0005-0000-0000-0000C0330000}"/>
    <cellStyle name="20% - Accent4 4 2 5 4" xfId="13218" xr:uid="{00000000-0005-0000-0000-0000C1330000}"/>
    <cellStyle name="20% - Accent4 4 2 5 4 2" xfId="13219" xr:uid="{00000000-0005-0000-0000-0000C2330000}"/>
    <cellStyle name="20% - Accent4 4 2 5 5" xfId="13220" xr:uid="{00000000-0005-0000-0000-0000C3330000}"/>
    <cellStyle name="20% - Accent4 4 2 5 6" xfId="13221" xr:uid="{00000000-0005-0000-0000-0000C4330000}"/>
    <cellStyle name="20% - Accent4 4 2 5 7" xfId="13222" xr:uid="{00000000-0005-0000-0000-0000C5330000}"/>
    <cellStyle name="20% - Accent4 4 2 6" xfId="13223" xr:uid="{00000000-0005-0000-0000-0000C6330000}"/>
    <cellStyle name="20% - Accent4 4 2 6 2" xfId="13224" xr:uid="{00000000-0005-0000-0000-0000C7330000}"/>
    <cellStyle name="20% - Accent4 4 2 6 2 2" xfId="13225" xr:uid="{00000000-0005-0000-0000-0000C8330000}"/>
    <cellStyle name="20% - Accent4 4 2 6 2 2 2" xfId="13226" xr:uid="{00000000-0005-0000-0000-0000C9330000}"/>
    <cellStyle name="20% - Accent4 4 2 6 2 3" xfId="13227" xr:uid="{00000000-0005-0000-0000-0000CA330000}"/>
    <cellStyle name="20% - Accent4 4 2 6 2 3 2" xfId="13228" xr:uid="{00000000-0005-0000-0000-0000CB330000}"/>
    <cellStyle name="20% - Accent4 4 2 6 2 4" xfId="13229" xr:uid="{00000000-0005-0000-0000-0000CC330000}"/>
    <cellStyle name="20% - Accent4 4 2 6 3" xfId="13230" xr:uid="{00000000-0005-0000-0000-0000CD330000}"/>
    <cellStyle name="20% - Accent4 4 2 6 3 2" xfId="13231" xr:uid="{00000000-0005-0000-0000-0000CE330000}"/>
    <cellStyle name="20% - Accent4 4 2 6 4" xfId="13232" xr:uid="{00000000-0005-0000-0000-0000CF330000}"/>
    <cellStyle name="20% - Accent4 4 2 6 4 2" xfId="13233" xr:uid="{00000000-0005-0000-0000-0000D0330000}"/>
    <cellStyle name="20% - Accent4 4 2 6 5" xfId="13234" xr:uid="{00000000-0005-0000-0000-0000D1330000}"/>
    <cellStyle name="20% - Accent4 4 2 6 6" xfId="13235" xr:uid="{00000000-0005-0000-0000-0000D2330000}"/>
    <cellStyle name="20% - Accent4 4 2 7" xfId="13236" xr:uid="{00000000-0005-0000-0000-0000D3330000}"/>
    <cellStyle name="20% - Accent4 4 2 7 2" xfId="13237" xr:uid="{00000000-0005-0000-0000-0000D4330000}"/>
    <cellStyle name="20% - Accent4 4 2 7 2 2" xfId="13238" xr:uid="{00000000-0005-0000-0000-0000D5330000}"/>
    <cellStyle name="20% - Accent4 4 2 7 3" xfId="13239" xr:uid="{00000000-0005-0000-0000-0000D6330000}"/>
    <cellStyle name="20% - Accent4 4 2 7 3 2" xfId="13240" xr:uid="{00000000-0005-0000-0000-0000D7330000}"/>
    <cellStyle name="20% - Accent4 4 2 7 4" xfId="13241" xr:uid="{00000000-0005-0000-0000-0000D8330000}"/>
    <cellStyle name="20% - Accent4 4 2 7 4 2" xfId="13242" xr:uid="{00000000-0005-0000-0000-0000D9330000}"/>
    <cellStyle name="20% - Accent4 4 2 7 5" xfId="13243" xr:uid="{00000000-0005-0000-0000-0000DA330000}"/>
    <cellStyle name="20% - Accent4 4 2 8" xfId="13244" xr:uid="{00000000-0005-0000-0000-0000DB330000}"/>
    <cellStyle name="20% - Accent4 4 2 8 2" xfId="13245" xr:uid="{00000000-0005-0000-0000-0000DC330000}"/>
    <cellStyle name="20% - Accent4 4 2 8 2 2" xfId="13246" xr:uid="{00000000-0005-0000-0000-0000DD330000}"/>
    <cellStyle name="20% - Accent4 4 2 8 3" xfId="13247" xr:uid="{00000000-0005-0000-0000-0000DE330000}"/>
    <cellStyle name="20% - Accent4 4 2 8 3 2" xfId="13248" xr:uid="{00000000-0005-0000-0000-0000DF330000}"/>
    <cellStyle name="20% - Accent4 4 2 8 4" xfId="13249" xr:uid="{00000000-0005-0000-0000-0000E0330000}"/>
    <cellStyle name="20% - Accent4 4 2 8 4 2" xfId="13250" xr:uid="{00000000-0005-0000-0000-0000E1330000}"/>
    <cellStyle name="20% - Accent4 4 2 8 5" xfId="13251" xr:uid="{00000000-0005-0000-0000-0000E2330000}"/>
    <cellStyle name="20% - Accent4 4 2 9" xfId="13252" xr:uid="{00000000-0005-0000-0000-0000E3330000}"/>
    <cellStyle name="20% - Accent4 4 2 9 2" xfId="13253" xr:uid="{00000000-0005-0000-0000-0000E4330000}"/>
    <cellStyle name="20% - Accent4 4 2 9 2 2" xfId="13254" xr:uid="{00000000-0005-0000-0000-0000E5330000}"/>
    <cellStyle name="20% - Accent4 4 2 9 3" xfId="13255" xr:uid="{00000000-0005-0000-0000-0000E6330000}"/>
    <cellStyle name="20% - Accent4 4 2 9 3 2" xfId="13256" xr:uid="{00000000-0005-0000-0000-0000E7330000}"/>
    <cellStyle name="20% - Accent4 4 2 9 4" xfId="13257" xr:uid="{00000000-0005-0000-0000-0000E8330000}"/>
    <cellStyle name="20% - Accent4 4 2 9 4 2" xfId="13258" xr:uid="{00000000-0005-0000-0000-0000E9330000}"/>
    <cellStyle name="20% - Accent4 4 2 9 5" xfId="13259" xr:uid="{00000000-0005-0000-0000-0000EA330000}"/>
    <cellStyle name="20% - Accent4 4 3" xfId="13260" xr:uid="{00000000-0005-0000-0000-0000EB330000}"/>
    <cellStyle name="20% - Accent4 4 3 2" xfId="13261" xr:uid="{00000000-0005-0000-0000-0000EC330000}"/>
    <cellStyle name="20% - Accent4 4 3 2 2" xfId="13262" xr:uid="{00000000-0005-0000-0000-0000ED330000}"/>
    <cellStyle name="20% - Accent4 4 3 2 2 2" xfId="13263" xr:uid="{00000000-0005-0000-0000-0000EE330000}"/>
    <cellStyle name="20% - Accent4 4 3 2 3" xfId="13264" xr:uid="{00000000-0005-0000-0000-0000EF330000}"/>
    <cellStyle name="20% - Accent4 4 3 2 3 2" xfId="13265" xr:uid="{00000000-0005-0000-0000-0000F0330000}"/>
    <cellStyle name="20% - Accent4 4 3 2 4" xfId="13266" xr:uid="{00000000-0005-0000-0000-0000F1330000}"/>
    <cellStyle name="20% - Accent4 4 3 2 4 2" xfId="13267" xr:uid="{00000000-0005-0000-0000-0000F2330000}"/>
    <cellStyle name="20% - Accent4 4 3 2 5" xfId="13268" xr:uid="{00000000-0005-0000-0000-0000F3330000}"/>
    <cellStyle name="20% - Accent4 4 3 2 6" xfId="13269" xr:uid="{00000000-0005-0000-0000-0000F4330000}"/>
    <cellStyle name="20% - Accent4 4 3 3" xfId="13270" xr:uid="{00000000-0005-0000-0000-0000F5330000}"/>
    <cellStyle name="20% - Accent4 4 3 3 2" xfId="13271" xr:uid="{00000000-0005-0000-0000-0000F6330000}"/>
    <cellStyle name="20% - Accent4 4 3 3 2 2" xfId="13272" xr:uid="{00000000-0005-0000-0000-0000F7330000}"/>
    <cellStyle name="20% - Accent4 4 3 3 3" xfId="13273" xr:uid="{00000000-0005-0000-0000-0000F8330000}"/>
    <cellStyle name="20% - Accent4 4 3 3 3 2" xfId="13274" xr:uid="{00000000-0005-0000-0000-0000F9330000}"/>
    <cellStyle name="20% - Accent4 4 3 3 4" xfId="13275" xr:uid="{00000000-0005-0000-0000-0000FA330000}"/>
    <cellStyle name="20% - Accent4 4 3 4" xfId="13276" xr:uid="{00000000-0005-0000-0000-0000FB330000}"/>
    <cellStyle name="20% - Accent4 4 3 4 2" xfId="13277" xr:uid="{00000000-0005-0000-0000-0000FC330000}"/>
    <cellStyle name="20% - Accent4 4 3 5" xfId="13278" xr:uid="{00000000-0005-0000-0000-0000FD330000}"/>
    <cellStyle name="20% - Accent4 4 3 5 2" xfId="13279" xr:uid="{00000000-0005-0000-0000-0000FE330000}"/>
    <cellStyle name="20% - Accent4 4 3 6" xfId="13280" xr:uid="{00000000-0005-0000-0000-0000FF330000}"/>
    <cellStyle name="20% - Accent4 4 3 7" xfId="13281" xr:uid="{00000000-0005-0000-0000-000000340000}"/>
    <cellStyle name="20% - Accent4 4 3 8" xfId="13282" xr:uid="{00000000-0005-0000-0000-000001340000}"/>
    <cellStyle name="20% - Accent4 4 3 9" xfId="13283" xr:uid="{00000000-0005-0000-0000-000002340000}"/>
    <cellStyle name="20% - Accent4 4 4" xfId="13284" xr:uid="{00000000-0005-0000-0000-000003340000}"/>
    <cellStyle name="20% - Accent4 4 4 2" xfId="13285" xr:uid="{00000000-0005-0000-0000-000004340000}"/>
    <cellStyle name="20% - Accent4 4 4 2 2" xfId="13286" xr:uid="{00000000-0005-0000-0000-000005340000}"/>
    <cellStyle name="20% - Accent4 4 4 2 2 2" xfId="13287" xr:uid="{00000000-0005-0000-0000-000006340000}"/>
    <cellStyle name="20% - Accent4 4 4 2 3" xfId="13288" xr:uid="{00000000-0005-0000-0000-000007340000}"/>
    <cellStyle name="20% - Accent4 4 4 2 3 2" xfId="13289" xr:uid="{00000000-0005-0000-0000-000008340000}"/>
    <cellStyle name="20% - Accent4 4 4 2 4" xfId="13290" xr:uid="{00000000-0005-0000-0000-000009340000}"/>
    <cellStyle name="20% - Accent4 4 4 2 4 2" xfId="13291" xr:uid="{00000000-0005-0000-0000-00000A340000}"/>
    <cellStyle name="20% - Accent4 4 4 2 5" xfId="13292" xr:uid="{00000000-0005-0000-0000-00000B340000}"/>
    <cellStyle name="20% - Accent4 4 4 2 6" xfId="13293" xr:uid="{00000000-0005-0000-0000-00000C340000}"/>
    <cellStyle name="20% - Accent4 4 4 3" xfId="13294" xr:uid="{00000000-0005-0000-0000-00000D340000}"/>
    <cellStyle name="20% - Accent4 4 4 3 2" xfId="13295" xr:uid="{00000000-0005-0000-0000-00000E340000}"/>
    <cellStyle name="20% - Accent4 4 4 3 2 2" xfId="13296" xr:uid="{00000000-0005-0000-0000-00000F340000}"/>
    <cellStyle name="20% - Accent4 4 4 3 3" xfId="13297" xr:uid="{00000000-0005-0000-0000-000010340000}"/>
    <cellStyle name="20% - Accent4 4 4 3 3 2" xfId="13298" xr:uid="{00000000-0005-0000-0000-000011340000}"/>
    <cellStyle name="20% - Accent4 4 4 3 4" xfId="13299" xr:uid="{00000000-0005-0000-0000-000012340000}"/>
    <cellStyle name="20% - Accent4 4 4 4" xfId="13300" xr:uid="{00000000-0005-0000-0000-000013340000}"/>
    <cellStyle name="20% - Accent4 4 4 4 2" xfId="13301" xr:uid="{00000000-0005-0000-0000-000014340000}"/>
    <cellStyle name="20% - Accent4 4 4 5" xfId="13302" xr:uid="{00000000-0005-0000-0000-000015340000}"/>
    <cellStyle name="20% - Accent4 4 4 5 2" xfId="13303" xr:uid="{00000000-0005-0000-0000-000016340000}"/>
    <cellStyle name="20% - Accent4 4 4 6" xfId="13304" xr:uid="{00000000-0005-0000-0000-000017340000}"/>
    <cellStyle name="20% - Accent4 4 4 7" xfId="13305" xr:uid="{00000000-0005-0000-0000-000018340000}"/>
    <cellStyle name="20% - Accent4 4 4 8" xfId="13306" xr:uid="{00000000-0005-0000-0000-000019340000}"/>
    <cellStyle name="20% - Accent4 4 5" xfId="13307" xr:uid="{00000000-0005-0000-0000-00001A340000}"/>
    <cellStyle name="20% - Accent4 4 5 2" xfId="13308" xr:uid="{00000000-0005-0000-0000-00001B340000}"/>
    <cellStyle name="20% - Accent4 4 5 2 2" xfId="13309" xr:uid="{00000000-0005-0000-0000-00001C340000}"/>
    <cellStyle name="20% - Accent4 4 5 2 2 2" xfId="13310" xr:uid="{00000000-0005-0000-0000-00001D340000}"/>
    <cellStyle name="20% - Accent4 4 5 2 3" xfId="13311" xr:uid="{00000000-0005-0000-0000-00001E340000}"/>
    <cellStyle name="20% - Accent4 4 5 2 3 2" xfId="13312" xr:uid="{00000000-0005-0000-0000-00001F340000}"/>
    <cellStyle name="20% - Accent4 4 5 2 4" xfId="13313" xr:uid="{00000000-0005-0000-0000-000020340000}"/>
    <cellStyle name="20% - Accent4 4 5 2 4 2" xfId="13314" xr:uid="{00000000-0005-0000-0000-000021340000}"/>
    <cellStyle name="20% - Accent4 4 5 2 5" xfId="13315" xr:uid="{00000000-0005-0000-0000-000022340000}"/>
    <cellStyle name="20% - Accent4 4 5 2 6" xfId="13316" xr:uid="{00000000-0005-0000-0000-000023340000}"/>
    <cellStyle name="20% - Accent4 4 5 3" xfId="13317" xr:uid="{00000000-0005-0000-0000-000024340000}"/>
    <cellStyle name="20% - Accent4 4 5 3 2" xfId="13318" xr:uid="{00000000-0005-0000-0000-000025340000}"/>
    <cellStyle name="20% - Accent4 4 5 3 2 2" xfId="13319" xr:uid="{00000000-0005-0000-0000-000026340000}"/>
    <cellStyle name="20% - Accent4 4 5 3 3" xfId="13320" xr:uid="{00000000-0005-0000-0000-000027340000}"/>
    <cellStyle name="20% - Accent4 4 5 3 3 2" xfId="13321" xr:uid="{00000000-0005-0000-0000-000028340000}"/>
    <cellStyle name="20% - Accent4 4 5 3 4" xfId="13322" xr:uid="{00000000-0005-0000-0000-000029340000}"/>
    <cellStyle name="20% - Accent4 4 5 4" xfId="13323" xr:uid="{00000000-0005-0000-0000-00002A340000}"/>
    <cellStyle name="20% - Accent4 4 5 4 2" xfId="13324" xr:uid="{00000000-0005-0000-0000-00002B340000}"/>
    <cellStyle name="20% - Accent4 4 5 5" xfId="13325" xr:uid="{00000000-0005-0000-0000-00002C340000}"/>
    <cellStyle name="20% - Accent4 4 5 5 2" xfId="13326" xr:uid="{00000000-0005-0000-0000-00002D340000}"/>
    <cellStyle name="20% - Accent4 4 5 6" xfId="13327" xr:uid="{00000000-0005-0000-0000-00002E340000}"/>
    <cellStyle name="20% - Accent4 4 5 7" xfId="13328" xr:uid="{00000000-0005-0000-0000-00002F340000}"/>
    <cellStyle name="20% - Accent4 4 5 8" xfId="13329" xr:uid="{00000000-0005-0000-0000-000030340000}"/>
    <cellStyle name="20% - Accent4 4 6" xfId="13330" xr:uid="{00000000-0005-0000-0000-000031340000}"/>
    <cellStyle name="20% - Accent4 4 6 2" xfId="13331" xr:uid="{00000000-0005-0000-0000-000032340000}"/>
    <cellStyle name="20% - Accent4 4 6 2 2" xfId="13332" xr:uid="{00000000-0005-0000-0000-000033340000}"/>
    <cellStyle name="20% - Accent4 4 6 2 2 2" xfId="13333" xr:uid="{00000000-0005-0000-0000-000034340000}"/>
    <cellStyle name="20% - Accent4 4 6 2 3" xfId="13334" xr:uid="{00000000-0005-0000-0000-000035340000}"/>
    <cellStyle name="20% - Accent4 4 6 2 3 2" xfId="13335" xr:uid="{00000000-0005-0000-0000-000036340000}"/>
    <cellStyle name="20% - Accent4 4 6 2 4" xfId="13336" xr:uid="{00000000-0005-0000-0000-000037340000}"/>
    <cellStyle name="20% - Accent4 4 6 2 4 2" xfId="13337" xr:uid="{00000000-0005-0000-0000-000038340000}"/>
    <cellStyle name="20% - Accent4 4 6 2 5" xfId="13338" xr:uid="{00000000-0005-0000-0000-000039340000}"/>
    <cellStyle name="20% - Accent4 4 6 2 6" xfId="13339" xr:uid="{00000000-0005-0000-0000-00003A340000}"/>
    <cellStyle name="20% - Accent4 4 6 3" xfId="13340" xr:uid="{00000000-0005-0000-0000-00003B340000}"/>
    <cellStyle name="20% - Accent4 4 6 3 2" xfId="13341" xr:uid="{00000000-0005-0000-0000-00003C340000}"/>
    <cellStyle name="20% - Accent4 4 6 3 2 2" xfId="13342" xr:uid="{00000000-0005-0000-0000-00003D340000}"/>
    <cellStyle name="20% - Accent4 4 6 3 3" xfId="13343" xr:uid="{00000000-0005-0000-0000-00003E340000}"/>
    <cellStyle name="20% - Accent4 4 6 3 3 2" xfId="13344" xr:uid="{00000000-0005-0000-0000-00003F340000}"/>
    <cellStyle name="20% - Accent4 4 6 3 4" xfId="13345" xr:uid="{00000000-0005-0000-0000-000040340000}"/>
    <cellStyle name="20% - Accent4 4 6 4" xfId="13346" xr:uid="{00000000-0005-0000-0000-000041340000}"/>
    <cellStyle name="20% - Accent4 4 6 4 2" xfId="13347" xr:uid="{00000000-0005-0000-0000-000042340000}"/>
    <cellStyle name="20% - Accent4 4 6 5" xfId="13348" xr:uid="{00000000-0005-0000-0000-000043340000}"/>
    <cellStyle name="20% - Accent4 4 6 5 2" xfId="13349" xr:uid="{00000000-0005-0000-0000-000044340000}"/>
    <cellStyle name="20% - Accent4 4 6 6" xfId="13350" xr:uid="{00000000-0005-0000-0000-000045340000}"/>
    <cellStyle name="20% - Accent4 4 6 7" xfId="13351" xr:uid="{00000000-0005-0000-0000-000046340000}"/>
    <cellStyle name="20% - Accent4 4 6 8" xfId="13352" xr:uid="{00000000-0005-0000-0000-000047340000}"/>
    <cellStyle name="20% - Accent4 4 7" xfId="13353" xr:uid="{00000000-0005-0000-0000-000048340000}"/>
    <cellStyle name="20% - Accent4 4 7 2" xfId="13354" xr:uid="{00000000-0005-0000-0000-000049340000}"/>
    <cellStyle name="20% - Accent4 4 7 2 2" xfId="13355" xr:uid="{00000000-0005-0000-0000-00004A340000}"/>
    <cellStyle name="20% - Accent4 4 7 2 2 2" xfId="13356" xr:uid="{00000000-0005-0000-0000-00004B340000}"/>
    <cellStyle name="20% - Accent4 4 7 2 3" xfId="13357" xr:uid="{00000000-0005-0000-0000-00004C340000}"/>
    <cellStyle name="20% - Accent4 4 7 2 3 2" xfId="13358" xr:uid="{00000000-0005-0000-0000-00004D340000}"/>
    <cellStyle name="20% - Accent4 4 7 2 4" xfId="13359" xr:uid="{00000000-0005-0000-0000-00004E340000}"/>
    <cellStyle name="20% - Accent4 4 7 3" xfId="13360" xr:uid="{00000000-0005-0000-0000-00004F340000}"/>
    <cellStyle name="20% - Accent4 4 7 3 2" xfId="13361" xr:uid="{00000000-0005-0000-0000-000050340000}"/>
    <cellStyle name="20% - Accent4 4 7 4" xfId="13362" xr:uid="{00000000-0005-0000-0000-000051340000}"/>
    <cellStyle name="20% - Accent4 4 7 4 2" xfId="13363" xr:uid="{00000000-0005-0000-0000-000052340000}"/>
    <cellStyle name="20% - Accent4 4 7 5" xfId="13364" xr:uid="{00000000-0005-0000-0000-000053340000}"/>
    <cellStyle name="20% - Accent4 4 7 6" xfId="13365" xr:uid="{00000000-0005-0000-0000-000054340000}"/>
    <cellStyle name="20% - Accent4 4 7 7" xfId="13366" xr:uid="{00000000-0005-0000-0000-000055340000}"/>
    <cellStyle name="20% - Accent4 4 8" xfId="13367" xr:uid="{00000000-0005-0000-0000-000056340000}"/>
    <cellStyle name="20% - Accent4 4 8 2" xfId="53433" xr:uid="{00000000-0005-0000-0000-000057340000}"/>
    <cellStyle name="20% - Accent4 4 9" xfId="13368" xr:uid="{00000000-0005-0000-0000-000058340000}"/>
    <cellStyle name="20% - Accent4 4 9 2" xfId="13369" xr:uid="{00000000-0005-0000-0000-000059340000}"/>
    <cellStyle name="20% - Accent4 4 9 2 2" xfId="13370" xr:uid="{00000000-0005-0000-0000-00005A340000}"/>
    <cellStyle name="20% - Accent4 4 9 3" xfId="13371" xr:uid="{00000000-0005-0000-0000-00005B340000}"/>
    <cellStyle name="20% - Accent4 4 9 3 2" xfId="13372" xr:uid="{00000000-0005-0000-0000-00005C340000}"/>
    <cellStyle name="20% - Accent4 4 9 4" xfId="13373" xr:uid="{00000000-0005-0000-0000-00005D340000}"/>
    <cellStyle name="20% - Accent4 4 9 4 2" xfId="13374" xr:uid="{00000000-0005-0000-0000-00005E340000}"/>
    <cellStyle name="20% - Accent4 4 9 5" xfId="13375" xr:uid="{00000000-0005-0000-0000-00005F340000}"/>
    <cellStyle name="20% - Accent4 4_Table 14A.9" xfId="13376" xr:uid="{00000000-0005-0000-0000-000060340000}"/>
    <cellStyle name="20% - Accent4 40" xfId="13377" xr:uid="{00000000-0005-0000-0000-000061340000}"/>
    <cellStyle name="20% - Accent4 41" xfId="13378" xr:uid="{00000000-0005-0000-0000-000062340000}"/>
    <cellStyle name="20% - Accent4 42" xfId="13379" xr:uid="{00000000-0005-0000-0000-000063340000}"/>
    <cellStyle name="20% - Accent4 43" xfId="13380" xr:uid="{00000000-0005-0000-0000-000064340000}"/>
    <cellStyle name="20% - Accent4 44" xfId="13381" xr:uid="{00000000-0005-0000-0000-000065340000}"/>
    <cellStyle name="20% - Accent4 45" xfId="13382" xr:uid="{00000000-0005-0000-0000-000066340000}"/>
    <cellStyle name="20% - Accent4 46" xfId="13383" xr:uid="{00000000-0005-0000-0000-000067340000}"/>
    <cellStyle name="20% - Accent4 47" xfId="13384" xr:uid="{00000000-0005-0000-0000-000068340000}"/>
    <cellStyle name="20% - Accent4 48" xfId="13385" xr:uid="{00000000-0005-0000-0000-000069340000}"/>
    <cellStyle name="20% - Accent4 49" xfId="13386" xr:uid="{00000000-0005-0000-0000-00006A340000}"/>
    <cellStyle name="20% - Accent4 5" xfId="13387" xr:uid="{00000000-0005-0000-0000-00006B340000}"/>
    <cellStyle name="20% - Accent4 5 10" xfId="13388" xr:uid="{00000000-0005-0000-0000-00006C340000}"/>
    <cellStyle name="20% - Accent4 5 10 2" xfId="13389" xr:uid="{00000000-0005-0000-0000-00006D340000}"/>
    <cellStyle name="20% - Accent4 5 10 2 2" xfId="13390" xr:uid="{00000000-0005-0000-0000-00006E340000}"/>
    <cellStyle name="20% - Accent4 5 10 3" xfId="13391" xr:uid="{00000000-0005-0000-0000-00006F340000}"/>
    <cellStyle name="20% - Accent4 5 10 3 2" xfId="13392" xr:uid="{00000000-0005-0000-0000-000070340000}"/>
    <cellStyle name="20% - Accent4 5 10 4" xfId="13393" xr:uid="{00000000-0005-0000-0000-000071340000}"/>
    <cellStyle name="20% - Accent4 5 10 4 2" xfId="13394" xr:uid="{00000000-0005-0000-0000-000072340000}"/>
    <cellStyle name="20% - Accent4 5 10 5" xfId="13395" xr:uid="{00000000-0005-0000-0000-000073340000}"/>
    <cellStyle name="20% - Accent4 5 11" xfId="13396" xr:uid="{00000000-0005-0000-0000-000074340000}"/>
    <cellStyle name="20% - Accent4 5 11 2" xfId="13397" xr:uid="{00000000-0005-0000-0000-000075340000}"/>
    <cellStyle name="20% - Accent4 5 11 2 2" xfId="13398" xr:uid="{00000000-0005-0000-0000-000076340000}"/>
    <cellStyle name="20% - Accent4 5 11 3" xfId="13399" xr:uid="{00000000-0005-0000-0000-000077340000}"/>
    <cellStyle name="20% - Accent4 5 11 3 2" xfId="13400" xr:uid="{00000000-0005-0000-0000-000078340000}"/>
    <cellStyle name="20% - Accent4 5 11 4" xfId="13401" xr:uid="{00000000-0005-0000-0000-000079340000}"/>
    <cellStyle name="20% - Accent4 5 12" xfId="13402" xr:uid="{00000000-0005-0000-0000-00007A340000}"/>
    <cellStyle name="20% - Accent4 5 12 2" xfId="13403" xr:uid="{00000000-0005-0000-0000-00007B340000}"/>
    <cellStyle name="20% - Accent4 5 13" xfId="13404" xr:uid="{00000000-0005-0000-0000-00007C340000}"/>
    <cellStyle name="20% - Accent4 5 13 2" xfId="13405" xr:uid="{00000000-0005-0000-0000-00007D340000}"/>
    <cellStyle name="20% - Accent4 5 14" xfId="13406" xr:uid="{00000000-0005-0000-0000-00007E340000}"/>
    <cellStyle name="20% - Accent4 5 14 2" xfId="13407" xr:uid="{00000000-0005-0000-0000-00007F340000}"/>
    <cellStyle name="20% - Accent4 5 15" xfId="13408" xr:uid="{00000000-0005-0000-0000-000080340000}"/>
    <cellStyle name="20% - Accent4 5 16" xfId="13409" xr:uid="{00000000-0005-0000-0000-000081340000}"/>
    <cellStyle name="20% - Accent4 5 17" xfId="13410" xr:uid="{00000000-0005-0000-0000-000082340000}"/>
    <cellStyle name="20% - Accent4 5 18" xfId="13411" xr:uid="{00000000-0005-0000-0000-000083340000}"/>
    <cellStyle name="20% - Accent4 5 19" xfId="13412" xr:uid="{00000000-0005-0000-0000-000084340000}"/>
    <cellStyle name="20% - Accent4 5 2" xfId="13413" xr:uid="{00000000-0005-0000-0000-000085340000}"/>
    <cellStyle name="20% - Accent4 5 2 10" xfId="13414" xr:uid="{00000000-0005-0000-0000-000086340000}"/>
    <cellStyle name="20% - Accent4 5 2 10 2" xfId="13415" xr:uid="{00000000-0005-0000-0000-000087340000}"/>
    <cellStyle name="20% - Accent4 5 2 10 2 2" xfId="13416" xr:uid="{00000000-0005-0000-0000-000088340000}"/>
    <cellStyle name="20% - Accent4 5 2 10 3" xfId="13417" xr:uid="{00000000-0005-0000-0000-000089340000}"/>
    <cellStyle name="20% - Accent4 5 2 10 3 2" xfId="13418" xr:uid="{00000000-0005-0000-0000-00008A340000}"/>
    <cellStyle name="20% - Accent4 5 2 10 4" xfId="13419" xr:uid="{00000000-0005-0000-0000-00008B340000}"/>
    <cellStyle name="20% - Accent4 5 2 11" xfId="13420" xr:uid="{00000000-0005-0000-0000-00008C340000}"/>
    <cellStyle name="20% - Accent4 5 2 11 2" xfId="13421" xr:uid="{00000000-0005-0000-0000-00008D340000}"/>
    <cellStyle name="20% - Accent4 5 2 12" xfId="13422" xr:uid="{00000000-0005-0000-0000-00008E340000}"/>
    <cellStyle name="20% - Accent4 5 2 12 2" xfId="13423" xr:uid="{00000000-0005-0000-0000-00008F340000}"/>
    <cellStyle name="20% - Accent4 5 2 13" xfId="13424" xr:uid="{00000000-0005-0000-0000-000090340000}"/>
    <cellStyle name="20% - Accent4 5 2 13 2" xfId="13425" xr:uid="{00000000-0005-0000-0000-000091340000}"/>
    <cellStyle name="20% - Accent4 5 2 14" xfId="13426" xr:uid="{00000000-0005-0000-0000-000092340000}"/>
    <cellStyle name="20% - Accent4 5 2 15" xfId="13427" xr:uid="{00000000-0005-0000-0000-000093340000}"/>
    <cellStyle name="20% - Accent4 5 2 16" xfId="13428" xr:uid="{00000000-0005-0000-0000-000094340000}"/>
    <cellStyle name="20% - Accent4 5 2 17" xfId="13429" xr:uid="{00000000-0005-0000-0000-000095340000}"/>
    <cellStyle name="20% - Accent4 5 2 18" xfId="13430" xr:uid="{00000000-0005-0000-0000-000096340000}"/>
    <cellStyle name="20% - Accent4 5 2 2" xfId="13431" xr:uid="{00000000-0005-0000-0000-000097340000}"/>
    <cellStyle name="20% - Accent4 5 2 2 2" xfId="13432" xr:uid="{00000000-0005-0000-0000-000098340000}"/>
    <cellStyle name="20% - Accent4 5 2 2 2 2" xfId="13433" xr:uid="{00000000-0005-0000-0000-000099340000}"/>
    <cellStyle name="20% - Accent4 5 2 2 2 2 2" xfId="13434" xr:uid="{00000000-0005-0000-0000-00009A340000}"/>
    <cellStyle name="20% - Accent4 5 2 2 2 3" xfId="13435" xr:uid="{00000000-0005-0000-0000-00009B340000}"/>
    <cellStyle name="20% - Accent4 5 2 2 2 3 2" xfId="13436" xr:uid="{00000000-0005-0000-0000-00009C340000}"/>
    <cellStyle name="20% - Accent4 5 2 2 2 4" xfId="13437" xr:uid="{00000000-0005-0000-0000-00009D340000}"/>
    <cellStyle name="20% - Accent4 5 2 2 2 4 2" xfId="13438" xr:uid="{00000000-0005-0000-0000-00009E340000}"/>
    <cellStyle name="20% - Accent4 5 2 2 2 5" xfId="13439" xr:uid="{00000000-0005-0000-0000-00009F340000}"/>
    <cellStyle name="20% - Accent4 5 2 2 2 6" xfId="13440" xr:uid="{00000000-0005-0000-0000-0000A0340000}"/>
    <cellStyle name="20% - Accent4 5 2 2 3" xfId="13441" xr:uid="{00000000-0005-0000-0000-0000A1340000}"/>
    <cellStyle name="20% - Accent4 5 2 2 3 2" xfId="13442" xr:uid="{00000000-0005-0000-0000-0000A2340000}"/>
    <cellStyle name="20% - Accent4 5 2 2 3 2 2" xfId="13443" xr:uid="{00000000-0005-0000-0000-0000A3340000}"/>
    <cellStyle name="20% - Accent4 5 2 2 3 3" xfId="13444" xr:uid="{00000000-0005-0000-0000-0000A4340000}"/>
    <cellStyle name="20% - Accent4 5 2 2 3 3 2" xfId="13445" xr:uid="{00000000-0005-0000-0000-0000A5340000}"/>
    <cellStyle name="20% - Accent4 5 2 2 3 4" xfId="13446" xr:uid="{00000000-0005-0000-0000-0000A6340000}"/>
    <cellStyle name="20% - Accent4 5 2 2 4" xfId="13447" xr:uid="{00000000-0005-0000-0000-0000A7340000}"/>
    <cellStyle name="20% - Accent4 5 2 2 4 2" xfId="13448" xr:uid="{00000000-0005-0000-0000-0000A8340000}"/>
    <cellStyle name="20% - Accent4 5 2 2 5" xfId="13449" xr:uid="{00000000-0005-0000-0000-0000A9340000}"/>
    <cellStyle name="20% - Accent4 5 2 2 5 2" xfId="13450" xr:uid="{00000000-0005-0000-0000-0000AA340000}"/>
    <cellStyle name="20% - Accent4 5 2 2 6" xfId="13451" xr:uid="{00000000-0005-0000-0000-0000AB340000}"/>
    <cellStyle name="20% - Accent4 5 2 2 7" xfId="13452" xr:uid="{00000000-0005-0000-0000-0000AC340000}"/>
    <cellStyle name="20% - Accent4 5 2 2 8" xfId="13453" xr:uid="{00000000-0005-0000-0000-0000AD340000}"/>
    <cellStyle name="20% - Accent4 5 2 3" xfId="13454" xr:uid="{00000000-0005-0000-0000-0000AE340000}"/>
    <cellStyle name="20% - Accent4 5 2 3 2" xfId="13455" xr:uid="{00000000-0005-0000-0000-0000AF340000}"/>
    <cellStyle name="20% - Accent4 5 2 3 2 2" xfId="13456" xr:uid="{00000000-0005-0000-0000-0000B0340000}"/>
    <cellStyle name="20% - Accent4 5 2 3 2 2 2" xfId="13457" xr:uid="{00000000-0005-0000-0000-0000B1340000}"/>
    <cellStyle name="20% - Accent4 5 2 3 2 3" xfId="13458" xr:uid="{00000000-0005-0000-0000-0000B2340000}"/>
    <cellStyle name="20% - Accent4 5 2 3 2 3 2" xfId="13459" xr:uid="{00000000-0005-0000-0000-0000B3340000}"/>
    <cellStyle name="20% - Accent4 5 2 3 2 4" xfId="13460" xr:uid="{00000000-0005-0000-0000-0000B4340000}"/>
    <cellStyle name="20% - Accent4 5 2 3 2 4 2" xfId="13461" xr:uid="{00000000-0005-0000-0000-0000B5340000}"/>
    <cellStyle name="20% - Accent4 5 2 3 2 5" xfId="13462" xr:uid="{00000000-0005-0000-0000-0000B6340000}"/>
    <cellStyle name="20% - Accent4 5 2 3 2 6" xfId="13463" xr:uid="{00000000-0005-0000-0000-0000B7340000}"/>
    <cellStyle name="20% - Accent4 5 2 3 3" xfId="13464" xr:uid="{00000000-0005-0000-0000-0000B8340000}"/>
    <cellStyle name="20% - Accent4 5 2 3 3 2" xfId="13465" xr:uid="{00000000-0005-0000-0000-0000B9340000}"/>
    <cellStyle name="20% - Accent4 5 2 3 3 2 2" xfId="13466" xr:uid="{00000000-0005-0000-0000-0000BA340000}"/>
    <cellStyle name="20% - Accent4 5 2 3 3 3" xfId="13467" xr:uid="{00000000-0005-0000-0000-0000BB340000}"/>
    <cellStyle name="20% - Accent4 5 2 3 3 3 2" xfId="13468" xr:uid="{00000000-0005-0000-0000-0000BC340000}"/>
    <cellStyle name="20% - Accent4 5 2 3 3 4" xfId="13469" xr:uid="{00000000-0005-0000-0000-0000BD340000}"/>
    <cellStyle name="20% - Accent4 5 2 3 4" xfId="13470" xr:uid="{00000000-0005-0000-0000-0000BE340000}"/>
    <cellStyle name="20% - Accent4 5 2 3 4 2" xfId="13471" xr:uid="{00000000-0005-0000-0000-0000BF340000}"/>
    <cellStyle name="20% - Accent4 5 2 3 5" xfId="13472" xr:uid="{00000000-0005-0000-0000-0000C0340000}"/>
    <cellStyle name="20% - Accent4 5 2 3 5 2" xfId="13473" xr:uid="{00000000-0005-0000-0000-0000C1340000}"/>
    <cellStyle name="20% - Accent4 5 2 3 6" xfId="13474" xr:uid="{00000000-0005-0000-0000-0000C2340000}"/>
    <cellStyle name="20% - Accent4 5 2 3 7" xfId="13475" xr:uid="{00000000-0005-0000-0000-0000C3340000}"/>
    <cellStyle name="20% - Accent4 5 2 3 8" xfId="13476" xr:uid="{00000000-0005-0000-0000-0000C4340000}"/>
    <cellStyle name="20% - Accent4 5 2 4" xfId="13477" xr:uid="{00000000-0005-0000-0000-0000C5340000}"/>
    <cellStyle name="20% - Accent4 5 2 4 2" xfId="13478" xr:uid="{00000000-0005-0000-0000-0000C6340000}"/>
    <cellStyle name="20% - Accent4 5 2 4 2 2" xfId="13479" xr:uid="{00000000-0005-0000-0000-0000C7340000}"/>
    <cellStyle name="20% - Accent4 5 2 4 2 2 2" xfId="13480" xr:uid="{00000000-0005-0000-0000-0000C8340000}"/>
    <cellStyle name="20% - Accent4 5 2 4 2 3" xfId="13481" xr:uid="{00000000-0005-0000-0000-0000C9340000}"/>
    <cellStyle name="20% - Accent4 5 2 4 2 3 2" xfId="13482" xr:uid="{00000000-0005-0000-0000-0000CA340000}"/>
    <cellStyle name="20% - Accent4 5 2 4 2 4" xfId="13483" xr:uid="{00000000-0005-0000-0000-0000CB340000}"/>
    <cellStyle name="20% - Accent4 5 2 4 2 4 2" xfId="13484" xr:uid="{00000000-0005-0000-0000-0000CC340000}"/>
    <cellStyle name="20% - Accent4 5 2 4 2 5" xfId="13485" xr:uid="{00000000-0005-0000-0000-0000CD340000}"/>
    <cellStyle name="20% - Accent4 5 2 4 2 6" xfId="13486" xr:uid="{00000000-0005-0000-0000-0000CE340000}"/>
    <cellStyle name="20% - Accent4 5 2 4 3" xfId="13487" xr:uid="{00000000-0005-0000-0000-0000CF340000}"/>
    <cellStyle name="20% - Accent4 5 2 4 3 2" xfId="13488" xr:uid="{00000000-0005-0000-0000-0000D0340000}"/>
    <cellStyle name="20% - Accent4 5 2 4 3 2 2" xfId="13489" xr:uid="{00000000-0005-0000-0000-0000D1340000}"/>
    <cellStyle name="20% - Accent4 5 2 4 3 3" xfId="13490" xr:uid="{00000000-0005-0000-0000-0000D2340000}"/>
    <cellStyle name="20% - Accent4 5 2 4 3 3 2" xfId="13491" xr:uid="{00000000-0005-0000-0000-0000D3340000}"/>
    <cellStyle name="20% - Accent4 5 2 4 3 4" xfId="13492" xr:uid="{00000000-0005-0000-0000-0000D4340000}"/>
    <cellStyle name="20% - Accent4 5 2 4 4" xfId="13493" xr:uid="{00000000-0005-0000-0000-0000D5340000}"/>
    <cellStyle name="20% - Accent4 5 2 4 4 2" xfId="13494" xr:uid="{00000000-0005-0000-0000-0000D6340000}"/>
    <cellStyle name="20% - Accent4 5 2 4 5" xfId="13495" xr:uid="{00000000-0005-0000-0000-0000D7340000}"/>
    <cellStyle name="20% - Accent4 5 2 4 5 2" xfId="13496" xr:uid="{00000000-0005-0000-0000-0000D8340000}"/>
    <cellStyle name="20% - Accent4 5 2 4 6" xfId="13497" xr:uid="{00000000-0005-0000-0000-0000D9340000}"/>
    <cellStyle name="20% - Accent4 5 2 4 7" xfId="13498" xr:uid="{00000000-0005-0000-0000-0000DA340000}"/>
    <cellStyle name="20% - Accent4 5 2 4 8" xfId="13499" xr:uid="{00000000-0005-0000-0000-0000DB340000}"/>
    <cellStyle name="20% - Accent4 5 2 5" xfId="13500" xr:uid="{00000000-0005-0000-0000-0000DC340000}"/>
    <cellStyle name="20% - Accent4 5 2 5 2" xfId="13501" xr:uid="{00000000-0005-0000-0000-0000DD340000}"/>
    <cellStyle name="20% - Accent4 5 2 5 2 2" xfId="13502" xr:uid="{00000000-0005-0000-0000-0000DE340000}"/>
    <cellStyle name="20% - Accent4 5 2 5 2 2 2" xfId="13503" xr:uid="{00000000-0005-0000-0000-0000DF340000}"/>
    <cellStyle name="20% - Accent4 5 2 5 2 3" xfId="13504" xr:uid="{00000000-0005-0000-0000-0000E0340000}"/>
    <cellStyle name="20% - Accent4 5 2 5 2 3 2" xfId="13505" xr:uid="{00000000-0005-0000-0000-0000E1340000}"/>
    <cellStyle name="20% - Accent4 5 2 5 2 4" xfId="13506" xr:uid="{00000000-0005-0000-0000-0000E2340000}"/>
    <cellStyle name="20% - Accent4 5 2 5 3" xfId="13507" xr:uid="{00000000-0005-0000-0000-0000E3340000}"/>
    <cellStyle name="20% - Accent4 5 2 5 3 2" xfId="13508" xr:uid="{00000000-0005-0000-0000-0000E4340000}"/>
    <cellStyle name="20% - Accent4 5 2 5 4" xfId="13509" xr:uid="{00000000-0005-0000-0000-0000E5340000}"/>
    <cellStyle name="20% - Accent4 5 2 5 4 2" xfId="13510" xr:uid="{00000000-0005-0000-0000-0000E6340000}"/>
    <cellStyle name="20% - Accent4 5 2 5 5" xfId="13511" xr:uid="{00000000-0005-0000-0000-0000E7340000}"/>
    <cellStyle name="20% - Accent4 5 2 5 6" xfId="13512" xr:uid="{00000000-0005-0000-0000-0000E8340000}"/>
    <cellStyle name="20% - Accent4 5 2 5 7" xfId="13513" xr:uid="{00000000-0005-0000-0000-0000E9340000}"/>
    <cellStyle name="20% - Accent4 5 2 6" xfId="13514" xr:uid="{00000000-0005-0000-0000-0000EA340000}"/>
    <cellStyle name="20% - Accent4 5 2 6 2" xfId="13515" xr:uid="{00000000-0005-0000-0000-0000EB340000}"/>
    <cellStyle name="20% - Accent4 5 2 6 2 2" xfId="13516" xr:uid="{00000000-0005-0000-0000-0000EC340000}"/>
    <cellStyle name="20% - Accent4 5 2 6 2 2 2" xfId="13517" xr:uid="{00000000-0005-0000-0000-0000ED340000}"/>
    <cellStyle name="20% - Accent4 5 2 6 2 3" xfId="13518" xr:uid="{00000000-0005-0000-0000-0000EE340000}"/>
    <cellStyle name="20% - Accent4 5 2 6 2 3 2" xfId="13519" xr:uid="{00000000-0005-0000-0000-0000EF340000}"/>
    <cellStyle name="20% - Accent4 5 2 6 2 4" xfId="13520" xr:uid="{00000000-0005-0000-0000-0000F0340000}"/>
    <cellStyle name="20% - Accent4 5 2 6 3" xfId="13521" xr:uid="{00000000-0005-0000-0000-0000F1340000}"/>
    <cellStyle name="20% - Accent4 5 2 6 3 2" xfId="13522" xr:uid="{00000000-0005-0000-0000-0000F2340000}"/>
    <cellStyle name="20% - Accent4 5 2 6 4" xfId="13523" xr:uid="{00000000-0005-0000-0000-0000F3340000}"/>
    <cellStyle name="20% - Accent4 5 2 6 4 2" xfId="13524" xr:uid="{00000000-0005-0000-0000-0000F4340000}"/>
    <cellStyle name="20% - Accent4 5 2 6 5" xfId="13525" xr:uid="{00000000-0005-0000-0000-0000F5340000}"/>
    <cellStyle name="20% - Accent4 5 2 6 6" xfId="13526" xr:uid="{00000000-0005-0000-0000-0000F6340000}"/>
    <cellStyle name="20% - Accent4 5 2 7" xfId="13527" xr:uid="{00000000-0005-0000-0000-0000F7340000}"/>
    <cellStyle name="20% - Accent4 5 2 7 2" xfId="13528" xr:uid="{00000000-0005-0000-0000-0000F8340000}"/>
    <cellStyle name="20% - Accent4 5 2 7 2 2" xfId="13529" xr:uid="{00000000-0005-0000-0000-0000F9340000}"/>
    <cellStyle name="20% - Accent4 5 2 7 3" xfId="13530" xr:uid="{00000000-0005-0000-0000-0000FA340000}"/>
    <cellStyle name="20% - Accent4 5 2 7 3 2" xfId="13531" xr:uid="{00000000-0005-0000-0000-0000FB340000}"/>
    <cellStyle name="20% - Accent4 5 2 7 4" xfId="13532" xr:uid="{00000000-0005-0000-0000-0000FC340000}"/>
    <cellStyle name="20% - Accent4 5 2 7 4 2" xfId="13533" xr:uid="{00000000-0005-0000-0000-0000FD340000}"/>
    <cellStyle name="20% - Accent4 5 2 7 5" xfId="13534" xr:uid="{00000000-0005-0000-0000-0000FE340000}"/>
    <cellStyle name="20% - Accent4 5 2 8" xfId="13535" xr:uid="{00000000-0005-0000-0000-0000FF340000}"/>
    <cellStyle name="20% - Accent4 5 2 8 2" xfId="13536" xr:uid="{00000000-0005-0000-0000-000000350000}"/>
    <cellStyle name="20% - Accent4 5 2 8 2 2" xfId="13537" xr:uid="{00000000-0005-0000-0000-000001350000}"/>
    <cellStyle name="20% - Accent4 5 2 8 3" xfId="13538" xr:uid="{00000000-0005-0000-0000-000002350000}"/>
    <cellStyle name="20% - Accent4 5 2 8 3 2" xfId="13539" xr:uid="{00000000-0005-0000-0000-000003350000}"/>
    <cellStyle name="20% - Accent4 5 2 8 4" xfId="13540" xr:uid="{00000000-0005-0000-0000-000004350000}"/>
    <cellStyle name="20% - Accent4 5 2 8 4 2" xfId="13541" xr:uid="{00000000-0005-0000-0000-000005350000}"/>
    <cellStyle name="20% - Accent4 5 2 8 5" xfId="13542" xr:uid="{00000000-0005-0000-0000-000006350000}"/>
    <cellStyle name="20% - Accent4 5 2 9" xfId="13543" xr:uid="{00000000-0005-0000-0000-000007350000}"/>
    <cellStyle name="20% - Accent4 5 2 9 2" xfId="13544" xr:uid="{00000000-0005-0000-0000-000008350000}"/>
    <cellStyle name="20% - Accent4 5 2 9 2 2" xfId="13545" xr:uid="{00000000-0005-0000-0000-000009350000}"/>
    <cellStyle name="20% - Accent4 5 2 9 3" xfId="13546" xr:uid="{00000000-0005-0000-0000-00000A350000}"/>
    <cellStyle name="20% - Accent4 5 2 9 3 2" xfId="13547" xr:uid="{00000000-0005-0000-0000-00000B350000}"/>
    <cellStyle name="20% - Accent4 5 2 9 4" xfId="13548" xr:uid="{00000000-0005-0000-0000-00000C350000}"/>
    <cellStyle name="20% - Accent4 5 2 9 4 2" xfId="13549" xr:uid="{00000000-0005-0000-0000-00000D350000}"/>
    <cellStyle name="20% - Accent4 5 2 9 5" xfId="13550" xr:uid="{00000000-0005-0000-0000-00000E350000}"/>
    <cellStyle name="20% - Accent4 5 20" xfId="13551" xr:uid="{00000000-0005-0000-0000-00000F350000}"/>
    <cellStyle name="20% - Accent4 5 3" xfId="13552" xr:uid="{00000000-0005-0000-0000-000010350000}"/>
    <cellStyle name="20% - Accent4 5 3 2" xfId="13553" xr:uid="{00000000-0005-0000-0000-000011350000}"/>
    <cellStyle name="20% - Accent4 5 3 2 2" xfId="13554" xr:uid="{00000000-0005-0000-0000-000012350000}"/>
    <cellStyle name="20% - Accent4 5 3 2 2 2" xfId="13555" xr:uid="{00000000-0005-0000-0000-000013350000}"/>
    <cellStyle name="20% - Accent4 5 3 2 3" xfId="13556" xr:uid="{00000000-0005-0000-0000-000014350000}"/>
    <cellStyle name="20% - Accent4 5 3 2 3 2" xfId="13557" xr:uid="{00000000-0005-0000-0000-000015350000}"/>
    <cellStyle name="20% - Accent4 5 3 2 4" xfId="13558" xr:uid="{00000000-0005-0000-0000-000016350000}"/>
    <cellStyle name="20% - Accent4 5 3 2 4 2" xfId="13559" xr:uid="{00000000-0005-0000-0000-000017350000}"/>
    <cellStyle name="20% - Accent4 5 3 2 5" xfId="13560" xr:uid="{00000000-0005-0000-0000-000018350000}"/>
    <cellStyle name="20% - Accent4 5 3 2 6" xfId="13561" xr:uid="{00000000-0005-0000-0000-000019350000}"/>
    <cellStyle name="20% - Accent4 5 3 3" xfId="13562" xr:uid="{00000000-0005-0000-0000-00001A350000}"/>
    <cellStyle name="20% - Accent4 5 3 3 2" xfId="13563" xr:uid="{00000000-0005-0000-0000-00001B350000}"/>
    <cellStyle name="20% - Accent4 5 3 3 2 2" xfId="13564" xr:uid="{00000000-0005-0000-0000-00001C350000}"/>
    <cellStyle name="20% - Accent4 5 3 3 3" xfId="13565" xr:uid="{00000000-0005-0000-0000-00001D350000}"/>
    <cellStyle name="20% - Accent4 5 3 3 3 2" xfId="13566" xr:uid="{00000000-0005-0000-0000-00001E350000}"/>
    <cellStyle name="20% - Accent4 5 3 3 4" xfId="13567" xr:uid="{00000000-0005-0000-0000-00001F350000}"/>
    <cellStyle name="20% - Accent4 5 3 4" xfId="13568" xr:uid="{00000000-0005-0000-0000-000020350000}"/>
    <cellStyle name="20% - Accent4 5 3 4 2" xfId="13569" xr:uid="{00000000-0005-0000-0000-000021350000}"/>
    <cellStyle name="20% - Accent4 5 3 5" xfId="13570" xr:uid="{00000000-0005-0000-0000-000022350000}"/>
    <cellStyle name="20% - Accent4 5 3 5 2" xfId="13571" xr:uid="{00000000-0005-0000-0000-000023350000}"/>
    <cellStyle name="20% - Accent4 5 3 6" xfId="13572" xr:uid="{00000000-0005-0000-0000-000024350000}"/>
    <cellStyle name="20% - Accent4 5 3 7" xfId="13573" xr:uid="{00000000-0005-0000-0000-000025350000}"/>
    <cellStyle name="20% - Accent4 5 3 8" xfId="13574" xr:uid="{00000000-0005-0000-0000-000026350000}"/>
    <cellStyle name="20% - Accent4 5 4" xfId="13575" xr:uid="{00000000-0005-0000-0000-000027350000}"/>
    <cellStyle name="20% - Accent4 5 4 2" xfId="13576" xr:uid="{00000000-0005-0000-0000-000028350000}"/>
    <cellStyle name="20% - Accent4 5 4 2 2" xfId="13577" xr:uid="{00000000-0005-0000-0000-000029350000}"/>
    <cellStyle name="20% - Accent4 5 4 2 2 2" xfId="13578" xr:uid="{00000000-0005-0000-0000-00002A350000}"/>
    <cellStyle name="20% - Accent4 5 4 2 3" xfId="13579" xr:uid="{00000000-0005-0000-0000-00002B350000}"/>
    <cellStyle name="20% - Accent4 5 4 2 3 2" xfId="13580" xr:uid="{00000000-0005-0000-0000-00002C350000}"/>
    <cellStyle name="20% - Accent4 5 4 2 4" xfId="13581" xr:uid="{00000000-0005-0000-0000-00002D350000}"/>
    <cellStyle name="20% - Accent4 5 4 2 4 2" xfId="13582" xr:uid="{00000000-0005-0000-0000-00002E350000}"/>
    <cellStyle name="20% - Accent4 5 4 2 5" xfId="13583" xr:uid="{00000000-0005-0000-0000-00002F350000}"/>
    <cellStyle name="20% - Accent4 5 4 2 6" xfId="13584" xr:uid="{00000000-0005-0000-0000-000030350000}"/>
    <cellStyle name="20% - Accent4 5 4 3" xfId="13585" xr:uid="{00000000-0005-0000-0000-000031350000}"/>
    <cellStyle name="20% - Accent4 5 4 3 2" xfId="13586" xr:uid="{00000000-0005-0000-0000-000032350000}"/>
    <cellStyle name="20% - Accent4 5 4 3 2 2" xfId="13587" xr:uid="{00000000-0005-0000-0000-000033350000}"/>
    <cellStyle name="20% - Accent4 5 4 3 3" xfId="13588" xr:uid="{00000000-0005-0000-0000-000034350000}"/>
    <cellStyle name="20% - Accent4 5 4 3 3 2" xfId="13589" xr:uid="{00000000-0005-0000-0000-000035350000}"/>
    <cellStyle name="20% - Accent4 5 4 3 4" xfId="13590" xr:uid="{00000000-0005-0000-0000-000036350000}"/>
    <cellStyle name="20% - Accent4 5 4 4" xfId="13591" xr:uid="{00000000-0005-0000-0000-000037350000}"/>
    <cellStyle name="20% - Accent4 5 4 4 2" xfId="13592" xr:uid="{00000000-0005-0000-0000-000038350000}"/>
    <cellStyle name="20% - Accent4 5 4 5" xfId="13593" xr:uid="{00000000-0005-0000-0000-000039350000}"/>
    <cellStyle name="20% - Accent4 5 4 5 2" xfId="13594" xr:uid="{00000000-0005-0000-0000-00003A350000}"/>
    <cellStyle name="20% - Accent4 5 4 6" xfId="13595" xr:uid="{00000000-0005-0000-0000-00003B350000}"/>
    <cellStyle name="20% - Accent4 5 4 7" xfId="13596" xr:uid="{00000000-0005-0000-0000-00003C350000}"/>
    <cellStyle name="20% - Accent4 5 4 8" xfId="13597" xr:uid="{00000000-0005-0000-0000-00003D350000}"/>
    <cellStyle name="20% - Accent4 5 5" xfId="13598" xr:uid="{00000000-0005-0000-0000-00003E350000}"/>
    <cellStyle name="20% - Accent4 5 5 2" xfId="13599" xr:uid="{00000000-0005-0000-0000-00003F350000}"/>
    <cellStyle name="20% - Accent4 5 5 2 2" xfId="13600" xr:uid="{00000000-0005-0000-0000-000040350000}"/>
    <cellStyle name="20% - Accent4 5 5 2 2 2" xfId="13601" xr:uid="{00000000-0005-0000-0000-000041350000}"/>
    <cellStyle name="20% - Accent4 5 5 2 3" xfId="13602" xr:uid="{00000000-0005-0000-0000-000042350000}"/>
    <cellStyle name="20% - Accent4 5 5 2 3 2" xfId="13603" xr:uid="{00000000-0005-0000-0000-000043350000}"/>
    <cellStyle name="20% - Accent4 5 5 2 4" xfId="13604" xr:uid="{00000000-0005-0000-0000-000044350000}"/>
    <cellStyle name="20% - Accent4 5 5 2 4 2" xfId="13605" xr:uid="{00000000-0005-0000-0000-000045350000}"/>
    <cellStyle name="20% - Accent4 5 5 2 5" xfId="13606" xr:uid="{00000000-0005-0000-0000-000046350000}"/>
    <cellStyle name="20% - Accent4 5 5 2 6" xfId="13607" xr:uid="{00000000-0005-0000-0000-000047350000}"/>
    <cellStyle name="20% - Accent4 5 5 3" xfId="13608" xr:uid="{00000000-0005-0000-0000-000048350000}"/>
    <cellStyle name="20% - Accent4 5 5 3 2" xfId="13609" xr:uid="{00000000-0005-0000-0000-000049350000}"/>
    <cellStyle name="20% - Accent4 5 5 3 2 2" xfId="13610" xr:uid="{00000000-0005-0000-0000-00004A350000}"/>
    <cellStyle name="20% - Accent4 5 5 3 3" xfId="13611" xr:uid="{00000000-0005-0000-0000-00004B350000}"/>
    <cellStyle name="20% - Accent4 5 5 3 3 2" xfId="13612" xr:uid="{00000000-0005-0000-0000-00004C350000}"/>
    <cellStyle name="20% - Accent4 5 5 3 4" xfId="13613" xr:uid="{00000000-0005-0000-0000-00004D350000}"/>
    <cellStyle name="20% - Accent4 5 5 4" xfId="13614" xr:uid="{00000000-0005-0000-0000-00004E350000}"/>
    <cellStyle name="20% - Accent4 5 5 4 2" xfId="13615" xr:uid="{00000000-0005-0000-0000-00004F350000}"/>
    <cellStyle name="20% - Accent4 5 5 5" xfId="13616" xr:uid="{00000000-0005-0000-0000-000050350000}"/>
    <cellStyle name="20% - Accent4 5 5 5 2" xfId="13617" xr:uid="{00000000-0005-0000-0000-000051350000}"/>
    <cellStyle name="20% - Accent4 5 5 6" xfId="13618" xr:uid="{00000000-0005-0000-0000-000052350000}"/>
    <cellStyle name="20% - Accent4 5 5 7" xfId="13619" xr:uid="{00000000-0005-0000-0000-000053350000}"/>
    <cellStyle name="20% - Accent4 5 5 8" xfId="13620" xr:uid="{00000000-0005-0000-0000-000054350000}"/>
    <cellStyle name="20% - Accent4 5 6" xfId="13621" xr:uid="{00000000-0005-0000-0000-000055350000}"/>
    <cellStyle name="20% - Accent4 5 6 2" xfId="13622" xr:uid="{00000000-0005-0000-0000-000056350000}"/>
    <cellStyle name="20% - Accent4 5 6 2 2" xfId="13623" xr:uid="{00000000-0005-0000-0000-000057350000}"/>
    <cellStyle name="20% - Accent4 5 6 2 2 2" xfId="13624" xr:uid="{00000000-0005-0000-0000-000058350000}"/>
    <cellStyle name="20% - Accent4 5 6 2 3" xfId="13625" xr:uid="{00000000-0005-0000-0000-000059350000}"/>
    <cellStyle name="20% - Accent4 5 6 2 3 2" xfId="13626" xr:uid="{00000000-0005-0000-0000-00005A350000}"/>
    <cellStyle name="20% - Accent4 5 6 2 4" xfId="13627" xr:uid="{00000000-0005-0000-0000-00005B350000}"/>
    <cellStyle name="20% - Accent4 5 6 3" xfId="13628" xr:uid="{00000000-0005-0000-0000-00005C350000}"/>
    <cellStyle name="20% - Accent4 5 6 3 2" xfId="13629" xr:uid="{00000000-0005-0000-0000-00005D350000}"/>
    <cellStyle name="20% - Accent4 5 6 4" xfId="13630" xr:uid="{00000000-0005-0000-0000-00005E350000}"/>
    <cellStyle name="20% - Accent4 5 6 4 2" xfId="13631" xr:uid="{00000000-0005-0000-0000-00005F350000}"/>
    <cellStyle name="20% - Accent4 5 6 5" xfId="13632" xr:uid="{00000000-0005-0000-0000-000060350000}"/>
    <cellStyle name="20% - Accent4 5 6 6" xfId="13633" xr:uid="{00000000-0005-0000-0000-000061350000}"/>
    <cellStyle name="20% - Accent4 5 6 7" xfId="13634" xr:uid="{00000000-0005-0000-0000-000062350000}"/>
    <cellStyle name="20% - Accent4 5 7" xfId="13635" xr:uid="{00000000-0005-0000-0000-000063350000}"/>
    <cellStyle name="20% - Accent4 5 7 2" xfId="13636" xr:uid="{00000000-0005-0000-0000-000064350000}"/>
    <cellStyle name="20% - Accent4 5 7 2 2" xfId="13637" xr:uid="{00000000-0005-0000-0000-000065350000}"/>
    <cellStyle name="20% - Accent4 5 7 2 2 2" xfId="13638" xr:uid="{00000000-0005-0000-0000-000066350000}"/>
    <cellStyle name="20% - Accent4 5 7 2 3" xfId="13639" xr:uid="{00000000-0005-0000-0000-000067350000}"/>
    <cellStyle name="20% - Accent4 5 7 2 3 2" xfId="13640" xr:uid="{00000000-0005-0000-0000-000068350000}"/>
    <cellStyle name="20% - Accent4 5 7 2 4" xfId="13641" xr:uid="{00000000-0005-0000-0000-000069350000}"/>
    <cellStyle name="20% - Accent4 5 7 3" xfId="13642" xr:uid="{00000000-0005-0000-0000-00006A350000}"/>
    <cellStyle name="20% - Accent4 5 7 3 2" xfId="13643" xr:uid="{00000000-0005-0000-0000-00006B350000}"/>
    <cellStyle name="20% - Accent4 5 7 4" xfId="13644" xr:uid="{00000000-0005-0000-0000-00006C350000}"/>
    <cellStyle name="20% - Accent4 5 7 4 2" xfId="13645" xr:uid="{00000000-0005-0000-0000-00006D350000}"/>
    <cellStyle name="20% - Accent4 5 7 5" xfId="13646" xr:uid="{00000000-0005-0000-0000-00006E350000}"/>
    <cellStyle name="20% - Accent4 5 7 6" xfId="13647" xr:uid="{00000000-0005-0000-0000-00006F350000}"/>
    <cellStyle name="20% - Accent4 5 8" xfId="13648" xr:uid="{00000000-0005-0000-0000-000070350000}"/>
    <cellStyle name="20% - Accent4 5 8 2" xfId="13649" xr:uid="{00000000-0005-0000-0000-000071350000}"/>
    <cellStyle name="20% - Accent4 5 8 2 2" xfId="13650" xr:uid="{00000000-0005-0000-0000-000072350000}"/>
    <cellStyle name="20% - Accent4 5 8 3" xfId="13651" xr:uid="{00000000-0005-0000-0000-000073350000}"/>
    <cellStyle name="20% - Accent4 5 8 3 2" xfId="13652" xr:uid="{00000000-0005-0000-0000-000074350000}"/>
    <cellStyle name="20% - Accent4 5 8 4" xfId="13653" xr:uid="{00000000-0005-0000-0000-000075350000}"/>
    <cellStyle name="20% - Accent4 5 8 4 2" xfId="13654" xr:uid="{00000000-0005-0000-0000-000076350000}"/>
    <cellStyle name="20% - Accent4 5 8 5" xfId="13655" xr:uid="{00000000-0005-0000-0000-000077350000}"/>
    <cellStyle name="20% - Accent4 5 9" xfId="13656" xr:uid="{00000000-0005-0000-0000-000078350000}"/>
    <cellStyle name="20% - Accent4 5 9 2" xfId="13657" xr:uid="{00000000-0005-0000-0000-000079350000}"/>
    <cellStyle name="20% - Accent4 5 9 2 2" xfId="13658" xr:uid="{00000000-0005-0000-0000-00007A350000}"/>
    <cellStyle name="20% - Accent4 5 9 3" xfId="13659" xr:uid="{00000000-0005-0000-0000-00007B350000}"/>
    <cellStyle name="20% - Accent4 5 9 3 2" xfId="13660" xr:uid="{00000000-0005-0000-0000-00007C350000}"/>
    <cellStyle name="20% - Accent4 5 9 4" xfId="13661" xr:uid="{00000000-0005-0000-0000-00007D350000}"/>
    <cellStyle name="20% - Accent4 5 9 4 2" xfId="13662" xr:uid="{00000000-0005-0000-0000-00007E350000}"/>
    <cellStyle name="20% - Accent4 5 9 5" xfId="13663" xr:uid="{00000000-0005-0000-0000-00007F350000}"/>
    <cellStyle name="20% - Accent4 5_Table 14A.9" xfId="13664" xr:uid="{00000000-0005-0000-0000-000080350000}"/>
    <cellStyle name="20% - Accent4 50" xfId="13665" xr:uid="{00000000-0005-0000-0000-000081350000}"/>
    <cellStyle name="20% - Accent4 51" xfId="13666" xr:uid="{00000000-0005-0000-0000-000082350000}"/>
    <cellStyle name="20% - Accent4 52" xfId="13667" xr:uid="{00000000-0005-0000-0000-000083350000}"/>
    <cellStyle name="20% - Accent4 53" xfId="13668" xr:uid="{00000000-0005-0000-0000-000084350000}"/>
    <cellStyle name="20% - Accent4 54" xfId="13669" xr:uid="{00000000-0005-0000-0000-000085350000}"/>
    <cellStyle name="20% - Accent4 55" xfId="13670" xr:uid="{00000000-0005-0000-0000-000086350000}"/>
    <cellStyle name="20% - Accent4 56" xfId="13671" xr:uid="{00000000-0005-0000-0000-000087350000}"/>
    <cellStyle name="20% - Accent4 57" xfId="13672" xr:uid="{00000000-0005-0000-0000-000088350000}"/>
    <cellStyle name="20% - Accent4 58" xfId="13673" xr:uid="{00000000-0005-0000-0000-000089350000}"/>
    <cellStyle name="20% - Accent4 59" xfId="13674" xr:uid="{00000000-0005-0000-0000-00008A350000}"/>
    <cellStyle name="20% - Accent4 6" xfId="13675" xr:uid="{00000000-0005-0000-0000-00008B350000}"/>
    <cellStyle name="20% - Accent4 6 10" xfId="13676" xr:uid="{00000000-0005-0000-0000-00008C350000}"/>
    <cellStyle name="20% - Accent4 6 10 2" xfId="13677" xr:uid="{00000000-0005-0000-0000-00008D350000}"/>
    <cellStyle name="20% - Accent4 6 10 2 2" xfId="13678" xr:uid="{00000000-0005-0000-0000-00008E350000}"/>
    <cellStyle name="20% - Accent4 6 10 3" xfId="13679" xr:uid="{00000000-0005-0000-0000-00008F350000}"/>
    <cellStyle name="20% - Accent4 6 10 3 2" xfId="13680" xr:uid="{00000000-0005-0000-0000-000090350000}"/>
    <cellStyle name="20% - Accent4 6 10 4" xfId="13681" xr:uid="{00000000-0005-0000-0000-000091350000}"/>
    <cellStyle name="20% - Accent4 6 11" xfId="13682" xr:uid="{00000000-0005-0000-0000-000092350000}"/>
    <cellStyle name="20% - Accent4 6 11 2" xfId="13683" xr:uid="{00000000-0005-0000-0000-000093350000}"/>
    <cellStyle name="20% - Accent4 6 12" xfId="13684" xr:uid="{00000000-0005-0000-0000-000094350000}"/>
    <cellStyle name="20% - Accent4 6 12 2" xfId="13685" xr:uid="{00000000-0005-0000-0000-000095350000}"/>
    <cellStyle name="20% - Accent4 6 13" xfId="13686" xr:uid="{00000000-0005-0000-0000-000096350000}"/>
    <cellStyle name="20% - Accent4 6 13 2" xfId="13687" xr:uid="{00000000-0005-0000-0000-000097350000}"/>
    <cellStyle name="20% - Accent4 6 14" xfId="13688" xr:uid="{00000000-0005-0000-0000-000098350000}"/>
    <cellStyle name="20% - Accent4 6 15" xfId="13689" xr:uid="{00000000-0005-0000-0000-000099350000}"/>
    <cellStyle name="20% - Accent4 6 16" xfId="13690" xr:uid="{00000000-0005-0000-0000-00009A350000}"/>
    <cellStyle name="20% - Accent4 6 17" xfId="13691" xr:uid="{00000000-0005-0000-0000-00009B350000}"/>
    <cellStyle name="20% - Accent4 6 18" xfId="13692" xr:uid="{00000000-0005-0000-0000-00009C350000}"/>
    <cellStyle name="20% - Accent4 6 19" xfId="13693" xr:uid="{00000000-0005-0000-0000-00009D350000}"/>
    <cellStyle name="20% - Accent4 6 2" xfId="13694" xr:uid="{00000000-0005-0000-0000-00009E350000}"/>
    <cellStyle name="20% - Accent4 6 2 2" xfId="13695" xr:uid="{00000000-0005-0000-0000-00009F350000}"/>
    <cellStyle name="20% - Accent4 6 2 2 2" xfId="13696" xr:uid="{00000000-0005-0000-0000-0000A0350000}"/>
    <cellStyle name="20% - Accent4 6 2 2 2 2" xfId="13697" xr:uid="{00000000-0005-0000-0000-0000A1350000}"/>
    <cellStyle name="20% - Accent4 6 2 2 3" xfId="13698" xr:uid="{00000000-0005-0000-0000-0000A2350000}"/>
    <cellStyle name="20% - Accent4 6 2 2 3 2" xfId="13699" xr:uid="{00000000-0005-0000-0000-0000A3350000}"/>
    <cellStyle name="20% - Accent4 6 2 2 4" xfId="13700" xr:uid="{00000000-0005-0000-0000-0000A4350000}"/>
    <cellStyle name="20% - Accent4 6 2 2 4 2" xfId="13701" xr:uid="{00000000-0005-0000-0000-0000A5350000}"/>
    <cellStyle name="20% - Accent4 6 2 2 5" xfId="13702" xr:uid="{00000000-0005-0000-0000-0000A6350000}"/>
    <cellStyle name="20% - Accent4 6 2 2 6" xfId="13703" xr:uid="{00000000-0005-0000-0000-0000A7350000}"/>
    <cellStyle name="20% - Accent4 6 2 3" xfId="13704" xr:uid="{00000000-0005-0000-0000-0000A8350000}"/>
    <cellStyle name="20% - Accent4 6 2 3 2" xfId="13705" xr:uid="{00000000-0005-0000-0000-0000A9350000}"/>
    <cellStyle name="20% - Accent4 6 2 3 2 2" xfId="13706" xr:uid="{00000000-0005-0000-0000-0000AA350000}"/>
    <cellStyle name="20% - Accent4 6 2 3 3" xfId="13707" xr:uid="{00000000-0005-0000-0000-0000AB350000}"/>
    <cellStyle name="20% - Accent4 6 2 3 3 2" xfId="13708" xr:uid="{00000000-0005-0000-0000-0000AC350000}"/>
    <cellStyle name="20% - Accent4 6 2 3 4" xfId="13709" xr:uid="{00000000-0005-0000-0000-0000AD350000}"/>
    <cellStyle name="20% - Accent4 6 2 4" xfId="13710" xr:uid="{00000000-0005-0000-0000-0000AE350000}"/>
    <cellStyle name="20% - Accent4 6 2 4 2" xfId="13711" xr:uid="{00000000-0005-0000-0000-0000AF350000}"/>
    <cellStyle name="20% - Accent4 6 2 5" xfId="13712" xr:uid="{00000000-0005-0000-0000-0000B0350000}"/>
    <cellStyle name="20% - Accent4 6 2 5 2" xfId="13713" xr:uid="{00000000-0005-0000-0000-0000B1350000}"/>
    <cellStyle name="20% - Accent4 6 2 6" xfId="13714" xr:uid="{00000000-0005-0000-0000-0000B2350000}"/>
    <cellStyle name="20% - Accent4 6 2 7" xfId="13715" xr:uid="{00000000-0005-0000-0000-0000B3350000}"/>
    <cellStyle name="20% - Accent4 6 2 8" xfId="13716" xr:uid="{00000000-0005-0000-0000-0000B4350000}"/>
    <cellStyle name="20% - Accent4 6 2 9" xfId="13717" xr:uid="{00000000-0005-0000-0000-0000B5350000}"/>
    <cellStyle name="20% - Accent4 6 3" xfId="13718" xr:uid="{00000000-0005-0000-0000-0000B6350000}"/>
    <cellStyle name="20% - Accent4 6 3 2" xfId="13719" xr:uid="{00000000-0005-0000-0000-0000B7350000}"/>
    <cellStyle name="20% - Accent4 6 3 2 2" xfId="13720" xr:uid="{00000000-0005-0000-0000-0000B8350000}"/>
    <cellStyle name="20% - Accent4 6 3 2 2 2" xfId="13721" xr:uid="{00000000-0005-0000-0000-0000B9350000}"/>
    <cellStyle name="20% - Accent4 6 3 2 3" xfId="13722" xr:uid="{00000000-0005-0000-0000-0000BA350000}"/>
    <cellStyle name="20% - Accent4 6 3 2 3 2" xfId="13723" xr:uid="{00000000-0005-0000-0000-0000BB350000}"/>
    <cellStyle name="20% - Accent4 6 3 2 4" xfId="13724" xr:uid="{00000000-0005-0000-0000-0000BC350000}"/>
    <cellStyle name="20% - Accent4 6 3 2 4 2" xfId="13725" xr:uid="{00000000-0005-0000-0000-0000BD350000}"/>
    <cellStyle name="20% - Accent4 6 3 2 5" xfId="13726" xr:uid="{00000000-0005-0000-0000-0000BE350000}"/>
    <cellStyle name="20% - Accent4 6 3 2 6" xfId="13727" xr:uid="{00000000-0005-0000-0000-0000BF350000}"/>
    <cellStyle name="20% - Accent4 6 3 3" xfId="13728" xr:uid="{00000000-0005-0000-0000-0000C0350000}"/>
    <cellStyle name="20% - Accent4 6 3 3 2" xfId="13729" xr:uid="{00000000-0005-0000-0000-0000C1350000}"/>
    <cellStyle name="20% - Accent4 6 3 3 2 2" xfId="13730" xr:uid="{00000000-0005-0000-0000-0000C2350000}"/>
    <cellStyle name="20% - Accent4 6 3 3 3" xfId="13731" xr:uid="{00000000-0005-0000-0000-0000C3350000}"/>
    <cellStyle name="20% - Accent4 6 3 3 3 2" xfId="13732" xr:uid="{00000000-0005-0000-0000-0000C4350000}"/>
    <cellStyle name="20% - Accent4 6 3 3 4" xfId="13733" xr:uid="{00000000-0005-0000-0000-0000C5350000}"/>
    <cellStyle name="20% - Accent4 6 3 4" xfId="13734" xr:uid="{00000000-0005-0000-0000-0000C6350000}"/>
    <cellStyle name="20% - Accent4 6 3 4 2" xfId="13735" xr:uid="{00000000-0005-0000-0000-0000C7350000}"/>
    <cellStyle name="20% - Accent4 6 3 5" xfId="13736" xr:uid="{00000000-0005-0000-0000-0000C8350000}"/>
    <cellStyle name="20% - Accent4 6 3 5 2" xfId="13737" xr:uid="{00000000-0005-0000-0000-0000C9350000}"/>
    <cellStyle name="20% - Accent4 6 3 6" xfId="13738" xr:uid="{00000000-0005-0000-0000-0000CA350000}"/>
    <cellStyle name="20% - Accent4 6 3 7" xfId="13739" xr:uid="{00000000-0005-0000-0000-0000CB350000}"/>
    <cellStyle name="20% - Accent4 6 3 8" xfId="13740" xr:uid="{00000000-0005-0000-0000-0000CC350000}"/>
    <cellStyle name="20% - Accent4 6 4" xfId="13741" xr:uid="{00000000-0005-0000-0000-0000CD350000}"/>
    <cellStyle name="20% - Accent4 6 4 2" xfId="13742" xr:uid="{00000000-0005-0000-0000-0000CE350000}"/>
    <cellStyle name="20% - Accent4 6 4 2 2" xfId="13743" xr:uid="{00000000-0005-0000-0000-0000CF350000}"/>
    <cellStyle name="20% - Accent4 6 4 2 2 2" xfId="13744" xr:uid="{00000000-0005-0000-0000-0000D0350000}"/>
    <cellStyle name="20% - Accent4 6 4 2 3" xfId="13745" xr:uid="{00000000-0005-0000-0000-0000D1350000}"/>
    <cellStyle name="20% - Accent4 6 4 2 3 2" xfId="13746" xr:uid="{00000000-0005-0000-0000-0000D2350000}"/>
    <cellStyle name="20% - Accent4 6 4 2 4" xfId="13747" xr:uid="{00000000-0005-0000-0000-0000D3350000}"/>
    <cellStyle name="20% - Accent4 6 4 2 4 2" xfId="13748" xr:uid="{00000000-0005-0000-0000-0000D4350000}"/>
    <cellStyle name="20% - Accent4 6 4 2 5" xfId="13749" xr:uid="{00000000-0005-0000-0000-0000D5350000}"/>
    <cellStyle name="20% - Accent4 6 4 2 6" xfId="13750" xr:uid="{00000000-0005-0000-0000-0000D6350000}"/>
    <cellStyle name="20% - Accent4 6 4 3" xfId="13751" xr:uid="{00000000-0005-0000-0000-0000D7350000}"/>
    <cellStyle name="20% - Accent4 6 4 3 2" xfId="13752" xr:uid="{00000000-0005-0000-0000-0000D8350000}"/>
    <cellStyle name="20% - Accent4 6 4 3 2 2" xfId="13753" xr:uid="{00000000-0005-0000-0000-0000D9350000}"/>
    <cellStyle name="20% - Accent4 6 4 3 3" xfId="13754" xr:uid="{00000000-0005-0000-0000-0000DA350000}"/>
    <cellStyle name="20% - Accent4 6 4 3 3 2" xfId="13755" xr:uid="{00000000-0005-0000-0000-0000DB350000}"/>
    <cellStyle name="20% - Accent4 6 4 3 4" xfId="13756" xr:uid="{00000000-0005-0000-0000-0000DC350000}"/>
    <cellStyle name="20% - Accent4 6 4 4" xfId="13757" xr:uid="{00000000-0005-0000-0000-0000DD350000}"/>
    <cellStyle name="20% - Accent4 6 4 4 2" xfId="13758" xr:uid="{00000000-0005-0000-0000-0000DE350000}"/>
    <cellStyle name="20% - Accent4 6 4 5" xfId="13759" xr:uid="{00000000-0005-0000-0000-0000DF350000}"/>
    <cellStyle name="20% - Accent4 6 4 5 2" xfId="13760" xr:uid="{00000000-0005-0000-0000-0000E0350000}"/>
    <cellStyle name="20% - Accent4 6 4 6" xfId="13761" xr:uid="{00000000-0005-0000-0000-0000E1350000}"/>
    <cellStyle name="20% - Accent4 6 4 7" xfId="13762" xr:uid="{00000000-0005-0000-0000-0000E2350000}"/>
    <cellStyle name="20% - Accent4 6 4 8" xfId="13763" xr:uid="{00000000-0005-0000-0000-0000E3350000}"/>
    <cellStyle name="20% - Accent4 6 5" xfId="13764" xr:uid="{00000000-0005-0000-0000-0000E4350000}"/>
    <cellStyle name="20% - Accent4 6 5 2" xfId="13765" xr:uid="{00000000-0005-0000-0000-0000E5350000}"/>
    <cellStyle name="20% - Accent4 6 5 2 2" xfId="13766" xr:uid="{00000000-0005-0000-0000-0000E6350000}"/>
    <cellStyle name="20% - Accent4 6 5 2 2 2" xfId="13767" xr:uid="{00000000-0005-0000-0000-0000E7350000}"/>
    <cellStyle name="20% - Accent4 6 5 2 3" xfId="13768" xr:uid="{00000000-0005-0000-0000-0000E8350000}"/>
    <cellStyle name="20% - Accent4 6 5 2 3 2" xfId="13769" xr:uid="{00000000-0005-0000-0000-0000E9350000}"/>
    <cellStyle name="20% - Accent4 6 5 2 4" xfId="13770" xr:uid="{00000000-0005-0000-0000-0000EA350000}"/>
    <cellStyle name="20% - Accent4 6 5 3" xfId="13771" xr:uid="{00000000-0005-0000-0000-0000EB350000}"/>
    <cellStyle name="20% - Accent4 6 5 3 2" xfId="13772" xr:uid="{00000000-0005-0000-0000-0000EC350000}"/>
    <cellStyle name="20% - Accent4 6 5 4" xfId="13773" xr:uid="{00000000-0005-0000-0000-0000ED350000}"/>
    <cellStyle name="20% - Accent4 6 5 4 2" xfId="13774" xr:uid="{00000000-0005-0000-0000-0000EE350000}"/>
    <cellStyle name="20% - Accent4 6 5 5" xfId="13775" xr:uid="{00000000-0005-0000-0000-0000EF350000}"/>
    <cellStyle name="20% - Accent4 6 5 6" xfId="13776" xr:uid="{00000000-0005-0000-0000-0000F0350000}"/>
    <cellStyle name="20% - Accent4 6 5 7" xfId="13777" xr:uid="{00000000-0005-0000-0000-0000F1350000}"/>
    <cellStyle name="20% - Accent4 6 6" xfId="13778" xr:uid="{00000000-0005-0000-0000-0000F2350000}"/>
    <cellStyle name="20% - Accent4 6 6 2" xfId="13779" xr:uid="{00000000-0005-0000-0000-0000F3350000}"/>
    <cellStyle name="20% - Accent4 6 6 2 2" xfId="13780" xr:uid="{00000000-0005-0000-0000-0000F4350000}"/>
    <cellStyle name="20% - Accent4 6 6 2 2 2" xfId="13781" xr:uid="{00000000-0005-0000-0000-0000F5350000}"/>
    <cellStyle name="20% - Accent4 6 6 2 3" xfId="13782" xr:uid="{00000000-0005-0000-0000-0000F6350000}"/>
    <cellStyle name="20% - Accent4 6 6 2 3 2" xfId="13783" xr:uid="{00000000-0005-0000-0000-0000F7350000}"/>
    <cellStyle name="20% - Accent4 6 6 2 4" xfId="13784" xr:uid="{00000000-0005-0000-0000-0000F8350000}"/>
    <cellStyle name="20% - Accent4 6 6 3" xfId="13785" xr:uid="{00000000-0005-0000-0000-0000F9350000}"/>
    <cellStyle name="20% - Accent4 6 6 3 2" xfId="13786" xr:uid="{00000000-0005-0000-0000-0000FA350000}"/>
    <cellStyle name="20% - Accent4 6 6 4" xfId="13787" xr:uid="{00000000-0005-0000-0000-0000FB350000}"/>
    <cellStyle name="20% - Accent4 6 6 4 2" xfId="13788" xr:uid="{00000000-0005-0000-0000-0000FC350000}"/>
    <cellStyle name="20% - Accent4 6 6 5" xfId="13789" xr:uid="{00000000-0005-0000-0000-0000FD350000}"/>
    <cellStyle name="20% - Accent4 6 6 6" xfId="13790" xr:uid="{00000000-0005-0000-0000-0000FE350000}"/>
    <cellStyle name="20% - Accent4 6 7" xfId="13791" xr:uid="{00000000-0005-0000-0000-0000FF350000}"/>
    <cellStyle name="20% - Accent4 6 7 2" xfId="13792" xr:uid="{00000000-0005-0000-0000-000000360000}"/>
    <cellStyle name="20% - Accent4 6 7 2 2" xfId="13793" xr:uid="{00000000-0005-0000-0000-000001360000}"/>
    <cellStyle name="20% - Accent4 6 7 3" xfId="13794" xr:uid="{00000000-0005-0000-0000-000002360000}"/>
    <cellStyle name="20% - Accent4 6 7 3 2" xfId="13795" xr:uid="{00000000-0005-0000-0000-000003360000}"/>
    <cellStyle name="20% - Accent4 6 7 4" xfId="13796" xr:uid="{00000000-0005-0000-0000-000004360000}"/>
    <cellStyle name="20% - Accent4 6 7 4 2" xfId="13797" xr:uid="{00000000-0005-0000-0000-000005360000}"/>
    <cellStyle name="20% - Accent4 6 7 5" xfId="13798" xr:uid="{00000000-0005-0000-0000-000006360000}"/>
    <cellStyle name="20% - Accent4 6 8" xfId="13799" xr:uid="{00000000-0005-0000-0000-000007360000}"/>
    <cellStyle name="20% - Accent4 6 8 2" xfId="13800" xr:uid="{00000000-0005-0000-0000-000008360000}"/>
    <cellStyle name="20% - Accent4 6 8 2 2" xfId="13801" xr:uid="{00000000-0005-0000-0000-000009360000}"/>
    <cellStyle name="20% - Accent4 6 8 3" xfId="13802" xr:uid="{00000000-0005-0000-0000-00000A360000}"/>
    <cellStyle name="20% - Accent4 6 8 3 2" xfId="13803" xr:uid="{00000000-0005-0000-0000-00000B360000}"/>
    <cellStyle name="20% - Accent4 6 8 4" xfId="13804" xr:uid="{00000000-0005-0000-0000-00000C360000}"/>
    <cellStyle name="20% - Accent4 6 8 4 2" xfId="13805" xr:uid="{00000000-0005-0000-0000-00000D360000}"/>
    <cellStyle name="20% - Accent4 6 8 5" xfId="13806" xr:uid="{00000000-0005-0000-0000-00000E360000}"/>
    <cellStyle name="20% - Accent4 6 9" xfId="13807" xr:uid="{00000000-0005-0000-0000-00000F360000}"/>
    <cellStyle name="20% - Accent4 6 9 2" xfId="13808" xr:uid="{00000000-0005-0000-0000-000010360000}"/>
    <cellStyle name="20% - Accent4 6 9 2 2" xfId="13809" xr:uid="{00000000-0005-0000-0000-000011360000}"/>
    <cellStyle name="20% - Accent4 6 9 3" xfId="13810" xr:uid="{00000000-0005-0000-0000-000012360000}"/>
    <cellStyle name="20% - Accent4 6 9 3 2" xfId="13811" xr:uid="{00000000-0005-0000-0000-000013360000}"/>
    <cellStyle name="20% - Accent4 6 9 4" xfId="13812" xr:uid="{00000000-0005-0000-0000-000014360000}"/>
    <cellStyle name="20% - Accent4 6 9 4 2" xfId="13813" xr:uid="{00000000-0005-0000-0000-000015360000}"/>
    <cellStyle name="20% - Accent4 6 9 5" xfId="13814" xr:uid="{00000000-0005-0000-0000-000016360000}"/>
    <cellStyle name="20% - Accent4 6_Table 14A.9" xfId="13815" xr:uid="{00000000-0005-0000-0000-000017360000}"/>
    <cellStyle name="20% - Accent4 60" xfId="13816" xr:uid="{00000000-0005-0000-0000-000018360000}"/>
    <cellStyle name="20% - Accent4 61" xfId="13817" xr:uid="{00000000-0005-0000-0000-000019360000}"/>
    <cellStyle name="20% - Accent4 62" xfId="13818" xr:uid="{00000000-0005-0000-0000-00001A360000}"/>
    <cellStyle name="20% - Accent4 63" xfId="13819" xr:uid="{00000000-0005-0000-0000-00001B360000}"/>
    <cellStyle name="20% - Accent4 64" xfId="13820" xr:uid="{00000000-0005-0000-0000-00001C360000}"/>
    <cellStyle name="20% - Accent4 65" xfId="13821" xr:uid="{00000000-0005-0000-0000-00001D360000}"/>
    <cellStyle name="20% - Accent4 66" xfId="53350" xr:uid="{00000000-0005-0000-0000-00001E360000}"/>
    <cellStyle name="20% - Accent4 67" xfId="53351" xr:uid="{00000000-0005-0000-0000-00001F360000}"/>
    <cellStyle name="20% - Accent4 68" xfId="53352" xr:uid="{00000000-0005-0000-0000-000020360000}"/>
    <cellStyle name="20% - Accent4 69" xfId="53353" xr:uid="{00000000-0005-0000-0000-000021360000}"/>
    <cellStyle name="20% - Accent4 7" xfId="13822" xr:uid="{00000000-0005-0000-0000-000022360000}"/>
    <cellStyle name="20% - Accent4 7 10" xfId="13823" xr:uid="{00000000-0005-0000-0000-000023360000}"/>
    <cellStyle name="20% - Accent4 7 11" xfId="13824" xr:uid="{00000000-0005-0000-0000-000024360000}"/>
    <cellStyle name="20% - Accent4 7 2" xfId="13825" xr:uid="{00000000-0005-0000-0000-000025360000}"/>
    <cellStyle name="20% - Accent4 7 2 2" xfId="13826" xr:uid="{00000000-0005-0000-0000-000026360000}"/>
    <cellStyle name="20% - Accent4 7 2 2 2" xfId="13827" xr:uid="{00000000-0005-0000-0000-000027360000}"/>
    <cellStyle name="20% - Accent4 7 2 2 2 2" xfId="13828" xr:uid="{00000000-0005-0000-0000-000028360000}"/>
    <cellStyle name="20% - Accent4 7 2 2 3" xfId="13829" xr:uid="{00000000-0005-0000-0000-000029360000}"/>
    <cellStyle name="20% - Accent4 7 2 2 3 2" xfId="13830" xr:uid="{00000000-0005-0000-0000-00002A360000}"/>
    <cellStyle name="20% - Accent4 7 2 2 4" xfId="13831" xr:uid="{00000000-0005-0000-0000-00002B360000}"/>
    <cellStyle name="20% - Accent4 7 2 3" xfId="13832" xr:uid="{00000000-0005-0000-0000-00002C360000}"/>
    <cellStyle name="20% - Accent4 7 2 3 2" xfId="13833" xr:uid="{00000000-0005-0000-0000-00002D360000}"/>
    <cellStyle name="20% - Accent4 7 2 4" xfId="13834" xr:uid="{00000000-0005-0000-0000-00002E360000}"/>
    <cellStyle name="20% - Accent4 7 2 4 2" xfId="13835" xr:uid="{00000000-0005-0000-0000-00002F360000}"/>
    <cellStyle name="20% - Accent4 7 2 5" xfId="13836" xr:uid="{00000000-0005-0000-0000-000030360000}"/>
    <cellStyle name="20% - Accent4 7 2 6" xfId="13837" xr:uid="{00000000-0005-0000-0000-000031360000}"/>
    <cellStyle name="20% - Accent4 7 2 7" xfId="13838" xr:uid="{00000000-0005-0000-0000-000032360000}"/>
    <cellStyle name="20% - Accent4 7 2 8" xfId="13839" xr:uid="{00000000-0005-0000-0000-000033360000}"/>
    <cellStyle name="20% - Accent4 7 3" xfId="13840" xr:uid="{00000000-0005-0000-0000-000034360000}"/>
    <cellStyle name="20% - Accent4 7 3 2" xfId="13841" xr:uid="{00000000-0005-0000-0000-000035360000}"/>
    <cellStyle name="20% - Accent4 7 3 2 2" xfId="13842" xr:uid="{00000000-0005-0000-0000-000036360000}"/>
    <cellStyle name="20% - Accent4 7 3 2 2 2" xfId="13843" xr:uid="{00000000-0005-0000-0000-000037360000}"/>
    <cellStyle name="20% - Accent4 7 3 2 3" xfId="13844" xr:uid="{00000000-0005-0000-0000-000038360000}"/>
    <cellStyle name="20% - Accent4 7 3 2 3 2" xfId="13845" xr:uid="{00000000-0005-0000-0000-000039360000}"/>
    <cellStyle name="20% - Accent4 7 3 2 4" xfId="13846" xr:uid="{00000000-0005-0000-0000-00003A360000}"/>
    <cellStyle name="20% - Accent4 7 3 3" xfId="13847" xr:uid="{00000000-0005-0000-0000-00003B360000}"/>
    <cellStyle name="20% - Accent4 7 3 3 2" xfId="13848" xr:uid="{00000000-0005-0000-0000-00003C360000}"/>
    <cellStyle name="20% - Accent4 7 3 4" xfId="13849" xr:uid="{00000000-0005-0000-0000-00003D360000}"/>
    <cellStyle name="20% - Accent4 7 3 4 2" xfId="13850" xr:uid="{00000000-0005-0000-0000-00003E360000}"/>
    <cellStyle name="20% - Accent4 7 3 5" xfId="13851" xr:uid="{00000000-0005-0000-0000-00003F360000}"/>
    <cellStyle name="20% - Accent4 7 3 6" xfId="13852" xr:uid="{00000000-0005-0000-0000-000040360000}"/>
    <cellStyle name="20% - Accent4 7 4" xfId="13853" xr:uid="{00000000-0005-0000-0000-000041360000}"/>
    <cellStyle name="20% - Accent4 7 4 2" xfId="13854" xr:uid="{00000000-0005-0000-0000-000042360000}"/>
    <cellStyle name="20% - Accent4 7 4 2 2" xfId="13855" xr:uid="{00000000-0005-0000-0000-000043360000}"/>
    <cellStyle name="20% - Accent4 7 4 3" xfId="13856" xr:uid="{00000000-0005-0000-0000-000044360000}"/>
    <cellStyle name="20% - Accent4 7 4 3 2" xfId="13857" xr:uid="{00000000-0005-0000-0000-000045360000}"/>
    <cellStyle name="20% - Accent4 7 4 4" xfId="13858" xr:uid="{00000000-0005-0000-0000-000046360000}"/>
    <cellStyle name="20% - Accent4 7 4 4 2" xfId="13859" xr:uid="{00000000-0005-0000-0000-000047360000}"/>
    <cellStyle name="20% - Accent4 7 4 5" xfId="13860" xr:uid="{00000000-0005-0000-0000-000048360000}"/>
    <cellStyle name="20% - Accent4 7 5" xfId="13861" xr:uid="{00000000-0005-0000-0000-000049360000}"/>
    <cellStyle name="20% - Accent4 7 5 2" xfId="13862" xr:uid="{00000000-0005-0000-0000-00004A360000}"/>
    <cellStyle name="20% - Accent4 7 5 2 2" xfId="13863" xr:uid="{00000000-0005-0000-0000-00004B360000}"/>
    <cellStyle name="20% - Accent4 7 5 3" xfId="13864" xr:uid="{00000000-0005-0000-0000-00004C360000}"/>
    <cellStyle name="20% - Accent4 7 5 3 2" xfId="13865" xr:uid="{00000000-0005-0000-0000-00004D360000}"/>
    <cellStyle name="20% - Accent4 7 5 4" xfId="13866" xr:uid="{00000000-0005-0000-0000-00004E360000}"/>
    <cellStyle name="20% - Accent4 7 6" xfId="13867" xr:uid="{00000000-0005-0000-0000-00004F360000}"/>
    <cellStyle name="20% - Accent4 7 6 2" xfId="13868" xr:uid="{00000000-0005-0000-0000-000050360000}"/>
    <cellStyle name="20% - Accent4 7 7" xfId="13869" xr:uid="{00000000-0005-0000-0000-000051360000}"/>
    <cellStyle name="20% - Accent4 7 7 2" xfId="13870" xr:uid="{00000000-0005-0000-0000-000052360000}"/>
    <cellStyle name="20% - Accent4 7 8" xfId="13871" xr:uid="{00000000-0005-0000-0000-000053360000}"/>
    <cellStyle name="20% - Accent4 7 9" xfId="13872" xr:uid="{00000000-0005-0000-0000-000054360000}"/>
    <cellStyle name="20% - Accent4 7_Table 14A.9" xfId="13873" xr:uid="{00000000-0005-0000-0000-000055360000}"/>
    <cellStyle name="20% - Accent4 70" xfId="53354" xr:uid="{00000000-0005-0000-0000-000056360000}"/>
    <cellStyle name="20% - Accent4 71" xfId="53355" xr:uid="{00000000-0005-0000-0000-000057360000}"/>
    <cellStyle name="20% - Accent4 72" xfId="53356" xr:uid="{00000000-0005-0000-0000-000058360000}"/>
    <cellStyle name="20% - Accent4 8" xfId="13874" xr:uid="{00000000-0005-0000-0000-000059360000}"/>
    <cellStyle name="20% - Accent4 8 2" xfId="13875" xr:uid="{00000000-0005-0000-0000-00005A360000}"/>
    <cellStyle name="20% - Accent4 8 2 2" xfId="13876" xr:uid="{00000000-0005-0000-0000-00005B360000}"/>
    <cellStyle name="20% - Accent4 8 2 2 2" xfId="13877" xr:uid="{00000000-0005-0000-0000-00005C360000}"/>
    <cellStyle name="20% - Accent4 8 2 3" xfId="13878" xr:uid="{00000000-0005-0000-0000-00005D360000}"/>
    <cellStyle name="20% - Accent4 8 2 3 2" xfId="13879" xr:uid="{00000000-0005-0000-0000-00005E360000}"/>
    <cellStyle name="20% - Accent4 8 2 4" xfId="13880" xr:uid="{00000000-0005-0000-0000-00005F360000}"/>
    <cellStyle name="20% - Accent4 8 2 4 2" xfId="13881" xr:uid="{00000000-0005-0000-0000-000060360000}"/>
    <cellStyle name="20% - Accent4 8 2 5" xfId="13882" xr:uid="{00000000-0005-0000-0000-000061360000}"/>
    <cellStyle name="20% - Accent4 8 2 6" xfId="13883" xr:uid="{00000000-0005-0000-0000-000062360000}"/>
    <cellStyle name="20% - Accent4 8 3" xfId="13884" xr:uid="{00000000-0005-0000-0000-000063360000}"/>
    <cellStyle name="20% - Accent4 8 3 2" xfId="13885" xr:uid="{00000000-0005-0000-0000-000064360000}"/>
    <cellStyle name="20% - Accent4 8 3 2 2" xfId="13886" xr:uid="{00000000-0005-0000-0000-000065360000}"/>
    <cellStyle name="20% - Accent4 8 3 3" xfId="13887" xr:uid="{00000000-0005-0000-0000-000066360000}"/>
    <cellStyle name="20% - Accent4 8 3 3 2" xfId="13888" xr:uid="{00000000-0005-0000-0000-000067360000}"/>
    <cellStyle name="20% - Accent4 8 3 4" xfId="13889" xr:uid="{00000000-0005-0000-0000-000068360000}"/>
    <cellStyle name="20% - Accent4 8 4" xfId="13890" xr:uid="{00000000-0005-0000-0000-000069360000}"/>
    <cellStyle name="20% - Accent4 8 4 2" xfId="13891" xr:uid="{00000000-0005-0000-0000-00006A360000}"/>
    <cellStyle name="20% - Accent4 8 5" xfId="13892" xr:uid="{00000000-0005-0000-0000-00006B360000}"/>
    <cellStyle name="20% - Accent4 8 5 2" xfId="13893" xr:uid="{00000000-0005-0000-0000-00006C360000}"/>
    <cellStyle name="20% - Accent4 8 6" xfId="13894" xr:uid="{00000000-0005-0000-0000-00006D360000}"/>
    <cellStyle name="20% - Accent4 8 7" xfId="13895" xr:uid="{00000000-0005-0000-0000-00006E360000}"/>
    <cellStyle name="20% - Accent4 8 8" xfId="13896" xr:uid="{00000000-0005-0000-0000-00006F360000}"/>
    <cellStyle name="20% - Accent4 8 9" xfId="13897" xr:uid="{00000000-0005-0000-0000-000070360000}"/>
    <cellStyle name="20% - Accent4 9" xfId="13898" xr:uid="{00000000-0005-0000-0000-000071360000}"/>
    <cellStyle name="20% - Accent4 9 2" xfId="13899" xr:uid="{00000000-0005-0000-0000-000072360000}"/>
    <cellStyle name="20% - Accent4 9 2 2" xfId="13900" xr:uid="{00000000-0005-0000-0000-000073360000}"/>
    <cellStyle name="20% - Accent4 9 2 2 2" xfId="13901" xr:uid="{00000000-0005-0000-0000-000074360000}"/>
    <cellStyle name="20% - Accent4 9 2 3" xfId="13902" xr:uid="{00000000-0005-0000-0000-000075360000}"/>
    <cellStyle name="20% - Accent4 9 2 3 2" xfId="13903" xr:uid="{00000000-0005-0000-0000-000076360000}"/>
    <cellStyle name="20% - Accent4 9 2 4" xfId="13904" xr:uid="{00000000-0005-0000-0000-000077360000}"/>
    <cellStyle name="20% - Accent4 9 2 4 2" xfId="13905" xr:uid="{00000000-0005-0000-0000-000078360000}"/>
    <cellStyle name="20% - Accent4 9 2 5" xfId="13906" xr:uid="{00000000-0005-0000-0000-000079360000}"/>
    <cellStyle name="20% - Accent4 9 2 6" xfId="13907" xr:uid="{00000000-0005-0000-0000-00007A360000}"/>
    <cellStyle name="20% - Accent4 9 3" xfId="13908" xr:uid="{00000000-0005-0000-0000-00007B360000}"/>
    <cellStyle name="20% - Accent4 9 3 2" xfId="13909" xr:uid="{00000000-0005-0000-0000-00007C360000}"/>
    <cellStyle name="20% - Accent4 9 3 2 2" xfId="13910" xr:uid="{00000000-0005-0000-0000-00007D360000}"/>
    <cellStyle name="20% - Accent4 9 3 3" xfId="13911" xr:uid="{00000000-0005-0000-0000-00007E360000}"/>
    <cellStyle name="20% - Accent4 9 3 3 2" xfId="13912" xr:uid="{00000000-0005-0000-0000-00007F360000}"/>
    <cellStyle name="20% - Accent4 9 3 4" xfId="13913" xr:uid="{00000000-0005-0000-0000-000080360000}"/>
    <cellStyle name="20% - Accent4 9 4" xfId="13914" xr:uid="{00000000-0005-0000-0000-000081360000}"/>
    <cellStyle name="20% - Accent4 9 4 2" xfId="13915" xr:uid="{00000000-0005-0000-0000-000082360000}"/>
    <cellStyle name="20% - Accent4 9 5" xfId="13916" xr:uid="{00000000-0005-0000-0000-000083360000}"/>
    <cellStyle name="20% - Accent4 9 5 2" xfId="13917" xr:uid="{00000000-0005-0000-0000-000084360000}"/>
    <cellStyle name="20% - Accent4 9 6" xfId="13918" xr:uid="{00000000-0005-0000-0000-000085360000}"/>
    <cellStyle name="20% - Accent4 9 7" xfId="13919" xr:uid="{00000000-0005-0000-0000-000086360000}"/>
    <cellStyle name="20% - Accent4 9 8" xfId="13920" xr:uid="{00000000-0005-0000-0000-000087360000}"/>
    <cellStyle name="20% - Accent4 9 9" xfId="13921" xr:uid="{00000000-0005-0000-0000-000088360000}"/>
    <cellStyle name="20% - Accent5 10" xfId="13922" xr:uid="{00000000-0005-0000-0000-000089360000}"/>
    <cellStyle name="20% - Accent5 10 2" xfId="13923" xr:uid="{00000000-0005-0000-0000-00008A360000}"/>
    <cellStyle name="20% - Accent5 10 2 2" xfId="13924" xr:uid="{00000000-0005-0000-0000-00008B360000}"/>
    <cellStyle name="20% - Accent5 10 2 2 2" xfId="13925" xr:uid="{00000000-0005-0000-0000-00008C360000}"/>
    <cellStyle name="20% - Accent5 10 2 3" xfId="13926" xr:uid="{00000000-0005-0000-0000-00008D360000}"/>
    <cellStyle name="20% - Accent5 10 2 3 2" xfId="13927" xr:uid="{00000000-0005-0000-0000-00008E360000}"/>
    <cellStyle name="20% - Accent5 10 2 4" xfId="13928" xr:uid="{00000000-0005-0000-0000-00008F360000}"/>
    <cellStyle name="20% - Accent5 10 3" xfId="13929" xr:uid="{00000000-0005-0000-0000-000090360000}"/>
    <cellStyle name="20% - Accent5 10 3 2" xfId="13930" xr:uid="{00000000-0005-0000-0000-000091360000}"/>
    <cellStyle name="20% - Accent5 10 4" xfId="13931" xr:uid="{00000000-0005-0000-0000-000092360000}"/>
    <cellStyle name="20% - Accent5 10 4 2" xfId="13932" xr:uid="{00000000-0005-0000-0000-000093360000}"/>
    <cellStyle name="20% - Accent5 10 5" xfId="13933" xr:uid="{00000000-0005-0000-0000-000094360000}"/>
    <cellStyle name="20% - Accent5 10 6" xfId="13934" xr:uid="{00000000-0005-0000-0000-000095360000}"/>
    <cellStyle name="20% - Accent5 10 7" xfId="13935" xr:uid="{00000000-0005-0000-0000-000096360000}"/>
    <cellStyle name="20% - Accent5 11" xfId="13936" xr:uid="{00000000-0005-0000-0000-000097360000}"/>
    <cellStyle name="20% - Accent5 11 2" xfId="13937" xr:uid="{00000000-0005-0000-0000-000098360000}"/>
    <cellStyle name="20% - Accent5 11 2 2" xfId="13938" xr:uid="{00000000-0005-0000-0000-000099360000}"/>
    <cellStyle name="20% - Accent5 11 2 2 2" xfId="13939" xr:uid="{00000000-0005-0000-0000-00009A360000}"/>
    <cellStyle name="20% - Accent5 11 2 3" xfId="13940" xr:uid="{00000000-0005-0000-0000-00009B360000}"/>
    <cellStyle name="20% - Accent5 11 2 3 2" xfId="13941" xr:uid="{00000000-0005-0000-0000-00009C360000}"/>
    <cellStyle name="20% - Accent5 11 2 4" xfId="13942" xr:uid="{00000000-0005-0000-0000-00009D360000}"/>
    <cellStyle name="20% - Accent5 11 3" xfId="13943" xr:uid="{00000000-0005-0000-0000-00009E360000}"/>
    <cellStyle name="20% - Accent5 11 3 2" xfId="13944" xr:uid="{00000000-0005-0000-0000-00009F360000}"/>
    <cellStyle name="20% - Accent5 11 4" xfId="13945" xr:uid="{00000000-0005-0000-0000-0000A0360000}"/>
    <cellStyle name="20% - Accent5 11 4 2" xfId="13946" xr:uid="{00000000-0005-0000-0000-0000A1360000}"/>
    <cellStyle name="20% - Accent5 11 5" xfId="13947" xr:uid="{00000000-0005-0000-0000-0000A2360000}"/>
    <cellStyle name="20% - Accent5 11 6" xfId="13948" xr:uid="{00000000-0005-0000-0000-0000A3360000}"/>
    <cellStyle name="20% - Accent5 12" xfId="13949" xr:uid="{00000000-0005-0000-0000-0000A4360000}"/>
    <cellStyle name="20% - Accent5 12 2" xfId="13950" xr:uid="{00000000-0005-0000-0000-0000A5360000}"/>
    <cellStyle name="20% - Accent5 12 2 2" xfId="13951" xr:uid="{00000000-0005-0000-0000-0000A6360000}"/>
    <cellStyle name="20% - Accent5 12 3" xfId="13952" xr:uid="{00000000-0005-0000-0000-0000A7360000}"/>
    <cellStyle name="20% - Accent5 12 3 2" xfId="13953" xr:uid="{00000000-0005-0000-0000-0000A8360000}"/>
    <cellStyle name="20% - Accent5 12 4" xfId="13954" xr:uid="{00000000-0005-0000-0000-0000A9360000}"/>
    <cellStyle name="20% - Accent5 12 4 2" xfId="13955" xr:uid="{00000000-0005-0000-0000-0000AA360000}"/>
    <cellStyle name="20% - Accent5 12 5" xfId="13956" xr:uid="{00000000-0005-0000-0000-0000AB360000}"/>
    <cellStyle name="20% - Accent5 13" xfId="13957" xr:uid="{00000000-0005-0000-0000-0000AC360000}"/>
    <cellStyle name="20% - Accent5 13 2" xfId="13958" xr:uid="{00000000-0005-0000-0000-0000AD360000}"/>
    <cellStyle name="20% - Accent5 13 2 2" xfId="13959" xr:uid="{00000000-0005-0000-0000-0000AE360000}"/>
    <cellStyle name="20% - Accent5 13 3" xfId="13960" xr:uid="{00000000-0005-0000-0000-0000AF360000}"/>
    <cellStyle name="20% - Accent5 13 3 2" xfId="13961" xr:uid="{00000000-0005-0000-0000-0000B0360000}"/>
    <cellStyle name="20% - Accent5 13 4" xfId="13962" xr:uid="{00000000-0005-0000-0000-0000B1360000}"/>
    <cellStyle name="20% - Accent5 13 4 2" xfId="13963" xr:uid="{00000000-0005-0000-0000-0000B2360000}"/>
    <cellStyle name="20% - Accent5 13 5" xfId="13964" xr:uid="{00000000-0005-0000-0000-0000B3360000}"/>
    <cellStyle name="20% - Accent5 14" xfId="13965" xr:uid="{00000000-0005-0000-0000-0000B4360000}"/>
    <cellStyle name="20% - Accent5 14 2" xfId="13966" xr:uid="{00000000-0005-0000-0000-0000B5360000}"/>
    <cellStyle name="20% - Accent5 14 2 2" xfId="13967" xr:uid="{00000000-0005-0000-0000-0000B6360000}"/>
    <cellStyle name="20% - Accent5 14 3" xfId="13968" xr:uid="{00000000-0005-0000-0000-0000B7360000}"/>
    <cellStyle name="20% - Accent5 14 3 2" xfId="13969" xr:uid="{00000000-0005-0000-0000-0000B8360000}"/>
    <cellStyle name="20% - Accent5 14 4" xfId="13970" xr:uid="{00000000-0005-0000-0000-0000B9360000}"/>
    <cellStyle name="20% - Accent5 14 4 2" xfId="13971" xr:uid="{00000000-0005-0000-0000-0000BA360000}"/>
    <cellStyle name="20% - Accent5 14 5" xfId="13972" xr:uid="{00000000-0005-0000-0000-0000BB360000}"/>
    <cellStyle name="20% - Accent5 15" xfId="13973" xr:uid="{00000000-0005-0000-0000-0000BC360000}"/>
    <cellStyle name="20% - Accent5 15 2" xfId="13974" xr:uid="{00000000-0005-0000-0000-0000BD360000}"/>
    <cellStyle name="20% - Accent5 15 2 2" xfId="13975" xr:uid="{00000000-0005-0000-0000-0000BE360000}"/>
    <cellStyle name="20% - Accent5 15 3" xfId="13976" xr:uid="{00000000-0005-0000-0000-0000BF360000}"/>
    <cellStyle name="20% - Accent5 15 3 2" xfId="13977" xr:uid="{00000000-0005-0000-0000-0000C0360000}"/>
    <cellStyle name="20% - Accent5 15 4" xfId="13978" xr:uid="{00000000-0005-0000-0000-0000C1360000}"/>
    <cellStyle name="20% - Accent5 16" xfId="13979" xr:uid="{00000000-0005-0000-0000-0000C2360000}"/>
    <cellStyle name="20% - Accent5 16 2" xfId="13980" xr:uid="{00000000-0005-0000-0000-0000C3360000}"/>
    <cellStyle name="20% - Accent5 17" xfId="13981" xr:uid="{00000000-0005-0000-0000-0000C4360000}"/>
    <cellStyle name="20% - Accent5 17 2" xfId="13982" xr:uid="{00000000-0005-0000-0000-0000C5360000}"/>
    <cellStyle name="20% - Accent5 18" xfId="13983" xr:uid="{00000000-0005-0000-0000-0000C6360000}"/>
    <cellStyle name="20% - Accent5 18 2" xfId="13984" xr:uid="{00000000-0005-0000-0000-0000C7360000}"/>
    <cellStyle name="20% - Accent5 19" xfId="13985" xr:uid="{00000000-0005-0000-0000-0000C8360000}"/>
    <cellStyle name="20% - Accent5 2" xfId="13986" xr:uid="{00000000-0005-0000-0000-0000C9360000}"/>
    <cellStyle name="20% - Accent5 2 10" xfId="13987" xr:uid="{00000000-0005-0000-0000-0000CA360000}"/>
    <cellStyle name="20% - Accent5 2 10 2" xfId="13988" xr:uid="{00000000-0005-0000-0000-0000CB360000}"/>
    <cellStyle name="20% - Accent5 2 10 2 2" xfId="13989" xr:uid="{00000000-0005-0000-0000-0000CC360000}"/>
    <cellStyle name="20% - Accent5 2 10 2 2 2" xfId="13990" xr:uid="{00000000-0005-0000-0000-0000CD360000}"/>
    <cellStyle name="20% - Accent5 2 10 2 3" xfId="13991" xr:uid="{00000000-0005-0000-0000-0000CE360000}"/>
    <cellStyle name="20% - Accent5 2 10 2 3 2" xfId="13992" xr:uid="{00000000-0005-0000-0000-0000CF360000}"/>
    <cellStyle name="20% - Accent5 2 10 2 4" xfId="13993" xr:uid="{00000000-0005-0000-0000-0000D0360000}"/>
    <cellStyle name="20% - Accent5 2 10 3" xfId="13994" xr:uid="{00000000-0005-0000-0000-0000D1360000}"/>
    <cellStyle name="20% - Accent5 2 10 3 2" xfId="13995" xr:uid="{00000000-0005-0000-0000-0000D2360000}"/>
    <cellStyle name="20% - Accent5 2 10 4" xfId="13996" xr:uid="{00000000-0005-0000-0000-0000D3360000}"/>
    <cellStyle name="20% - Accent5 2 10 4 2" xfId="13997" xr:uid="{00000000-0005-0000-0000-0000D4360000}"/>
    <cellStyle name="20% - Accent5 2 10 5" xfId="13998" xr:uid="{00000000-0005-0000-0000-0000D5360000}"/>
    <cellStyle name="20% - Accent5 2 10 6" xfId="13999" xr:uid="{00000000-0005-0000-0000-0000D6360000}"/>
    <cellStyle name="20% - Accent5 2 10 7" xfId="14000" xr:uid="{00000000-0005-0000-0000-0000D7360000}"/>
    <cellStyle name="20% - Accent5 2 11" xfId="14001" xr:uid="{00000000-0005-0000-0000-0000D8360000}"/>
    <cellStyle name="20% - Accent5 2 11 2" xfId="53434" xr:uid="{00000000-0005-0000-0000-0000D9360000}"/>
    <cellStyle name="20% - Accent5 2 12" xfId="14002" xr:uid="{00000000-0005-0000-0000-0000DA360000}"/>
    <cellStyle name="20% - Accent5 2 12 2" xfId="14003" xr:uid="{00000000-0005-0000-0000-0000DB360000}"/>
    <cellStyle name="20% - Accent5 2 12 2 2" xfId="14004" xr:uid="{00000000-0005-0000-0000-0000DC360000}"/>
    <cellStyle name="20% - Accent5 2 12 3" xfId="14005" xr:uid="{00000000-0005-0000-0000-0000DD360000}"/>
    <cellStyle name="20% - Accent5 2 12 3 2" xfId="14006" xr:uid="{00000000-0005-0000-0000-0000DE360000}"/>
    <cellStyle name="20% - Accent5 2 12 4" xfId="14007" xr:uid="{00000000-0005-0000-0000-0000DF360000}"/>
    <cellStyle name="20% - Accent5 2 12 4 2" xfId="14008" xr:uid="{00000000-0005-0000-0000-0000E0360000}"/>
    <cellStyle name="20% - Accent5 2 12 5" xfId="14009" xr:uid="{00000000-0005-0000-0000-0000E1360000}"/>
    <cellStyle name="20% - Accent5 2 13" xfId="14010" xr:uid="{00000000-0005-0000-0000-0000E2360000}"/>
    <cellStyle name="20% - Accent5 2 13 2" xfId="14011" xr:uid="{00000000-0005-0000-0000-0000E3360000}"/>
    <cellStyle name="20% - Accent5 2 13 2 2" xfId="14012" xr:uid="{00000000-0005-0000-0000-0000E4360000}"/>
    <cellStyle name="20% - Accent5 2 13 3" xfId="14013" xr:uid="{00000000-0005-0000-0000-0000E5360000}"/>
    <cellStyle name="20% - Accent5 2 13 3 2" xfId="14014" xr:uid="{00000000-0005-0000-0000-0000E6360000}"/>
    <cellStyle name="20% - Accent5 2 13 4" xfId="14015" xr:uid="{00000000-0005-0000-0000-0000E7360000}"/>
    <cellStyle name="20% - Accent5 2 13 4 2" xfId="14016" xr:uid="{00000000-0005-0000-0000-0000E8360000}"/>
    <cellStyle name="20% - Accent5 2 13 5" xfId="14017" xr:uid="{00000000-0005-0000-0000-0000E9360000}"/>
    <cellStyle name="20% - Accent5 2 14" xfId="14018" xr:uid="{00000000-0005-0000-0000-0000EA360000}"/>
    <cellStyle name="20% - Accent5 2 14 2" xfId="14019" xr:uid="{00000000-0005-0000-0000-0000EB360000}"/>
    <cellStyle name="20% - Accent5 2 14 2 2" xfId="14020" xr:uid="{00000000-0005-0000-0000-0000EC360000}"/>
    <cellStyle name="20% - Accent5 2 14 3" xfId="14021" xr:uid="{00000000-0005-0000-0000-0000ED360000}"/>
    <cellStyle name="20% - Accent5 2 14 3 2" xfId="14022" xr:uid="{00000000-0005-0000-0000-0000EE360000}"/>
    <cellStyle name="20% - Accent5 2 14 4" xfId="14023" xr:uid="{00000000-0005-0000-0000-0000EF360000}"/>
    <cellStyle name="20% - Accent5 2 14 4 2" xfId="14024" xr:uid="{00000000-0005-0000-0000-0000F0360000}"/>
    <cellStyle name="20% - Accent5 2 14 5" xfId="14025" xr:uid="{00000000-0005-0000-0000-0000F1360000}"/>
    <cellStyle name="20% - Accent5 2 15" xfId="14026" xr:uid="{00000000-0005-0000-0000-0000F2360000}"/>
    <cellStyle name="20% - Accent5 2 15 2" xfId="14027" xr:uid="{00000000-0005-0000-0000-0000F3360000}"/>
    <cellStyle name="20% - Accent5 2 15 2 2" xfId="14028" xr:uid="{00000000-0005-0000-0000-0000F4360000}"/>
    <cellStyle name="20% - Accent5 2 15 3" xfId="14029" xr:uid="{00000000-0005-0000-0000-0000F5360000}"/>
    <cellStyle name="20% - Accent5 2 15 3 2" xfId="14030" xr:uid="{00000000-0005-0000-0000-0000F6360000}"/>
    <cellStyle name="20% - Accent5 2 15 4" xfId="14031" xr:uid="{00000000-0005-0000-0000-0000F7360000}"/>
    <cellStyle name="20% - Accent5 2 15 4 2" xfId="14032" xr:uid="{00000000-0005-0000-0000-0000F8360000}"/>
    <cellStyle name="20% - Accent5 2 15 5" xfId="14033" xr:uid="{00000000-0005-0000-0000-0000F9360000}"/>
    <cellStyle name="20% - Accent5 2 16" xfId="14034" xr:uid="{00000000-0005-0000-0000-0000FA360000}"/>
    <cellStyle name="20% - Accent5 2 16 2" xfId="14035" xr:uid="{00000000-0005-0000-0000-0000FB360000}"/>
    <cellStyle name="20% - Accent5 2 16 2 2" xfId="14036" xr:uid="{00000000-0005-0000-0000-0000FC360000}"/>
    <cellStyle name="20% - Accent5 2 16 3" xfId="14037" xr:uid="{00000000-0005-0000-0000-0000FD360000}"/>
    <cellStyle name="20% - Accent5 2 16 3 2" xfId="14038" xr:uid="{00000000-0005-0000-0000-0000FE360000}"/>
    <cellStyle name="20% - Accent5 2 16 4" xfId="14039" xr:uid="{00000000-0005-0000-0000-0000FF360000}"/>
    <cellStyle name="20% - Accent5 2 16 5" xfId="14040" xr:uid="{00000000-0005-0000-0000-000000370000}"/>
    <cellStyle name="20% - Accent5 2 17" xfId="14041" xr:uid="{00000000-0005-0000-0000-000001370000}"/>
    <cellStyle name="20% - Accent5 2 18" xfId="14042" xr:uid="{00000000-0005-0000-0000-000002370000}"/>
    <cellStyle name="20% - Accent5 2 19" xfId="14043" xr:uid="{00000000-0005-0000-0000-000003370000}"/>
    <cellStyle name="20% - Accent5 2 2" xfId="14044" xr:uid="{00000000-0005-0000-0000-000004370000}"/>
    <cellStyle name="20% - Accent5 2 2 10" xfId="14045" xr:uid="{00000000-0005-0000-0000-000005370000}"/>
    <cellStyle name="20% - Accent5 2 2 10 2" xfId="14046" xr:uid="{00000000-0005-0000-0000-000006370000}"/>
    <cellStyle name="20% - Accent5 2 2 10 2 2" xfId="14047" xr:uid="{00000000-0005-0000-0000-000007370000}"/>
    <cellStyle name="20% - Accent5 2 2 10 3" xfId="14048" xr:uid="{00000000-0005-0000-0000-000008370000}"/>
    <cellStyle name="20% - Accent5 2 2 10 3 2" xfId="14049" xr:uid="{00000000-0005-0000-0000-000009370000}"/>
    <cellStyle name="20% - Accent5 2 2 10 4" xfId="14050" xr:uid="{00000000-0005-0000-0000-00000A370000}"/>
    <cellStyle name="20% - Accent5 2 2 10 4 2" xfId="14051" xr:uid="{00000000-0005-0000-0000-00000B370000}"/>
    <cellStyle name="20% - Accent5 2 2 10 5" xfId="14052" xr:uid="{00000000-0005-0000-0000-00000C370000}"/>
    <cellStyle name="20% - Accent5 2 2 11" xfId="14053" xr:uid="{00000000-0005-0000-0000-00000D370000}"/>
    <cellStyle name="20% - Accent5 2 2 11 2" xfId="14054" xr:uid="{00000000-0005-0000-0000-00000E370000}"/>
    <cellStyle name="20% - Accent5 2 2 11 2 2" xfId="14055" xr:uid="{00000000-0005-0000-0000-00000F370000}"/>
    <cellStyle name="20% - Accent5 2 2 11 3" xfId="14056" xr:uid="{00000000-0005-0000-0000-000010370000}"/>
    <cellStyle name="20% - Accent5 2 2 11 3 2" xfId="14057" xr:uid="{00000000-0005-0000-0000-000011370000}"/>
    <cellStyle name="20% - Accent5 2 2 11 4" xfId="14058" xr:uid="{00000000-0005-0000-0000-000012370000}"/>
    <cellStyle name="20% - Accent5 2 2 11 4 2" xfId="14059" xr:uid="{00000000-0005-0000-0000-000013370000}"/>
    <cellStyle name="20% - Accent5 2 2 11 5" xfId="14060" xr:uid="{00000000-0005-0000-0000-000014370000}"/>
    <cellStyle name="20% - Accent5 2 2 12" xfId="14061" xr:uid="{00000000-0005-0000-0000-000015370000}"/>
    <cellStyle name="20% - Accent5 2 2 12 2" xfId="14062" xr:uid="{00000000-0005-0000-0000-000016370000}"/>
    <cellStyle name="20% - Accent5 2 2 12 2 2" xfId="14063" xr:uid="{00000000-0005-0000-0000-000017370000}"/>
    <cellStyle name="20% - Accent5 2 2 12 3" xfId="14064" xr:uid="{00000000-0005-0000-0000-000018370000}"/>
    <cellStyle name="20% - Accent5 2 2 12 3 2" xfId="14065" xr:uid="{00000000-0005-0000-0000-000019370000}"/>
    <cellStyle name="20% - Accent5 2 2 12 4" xfId="14066" xr:uid="{00000000-0005-0000-0000-00001A370000}"/>
    <cellStyle name="20% - Accent5 2 2 12 4 2" xfId="14067" xr:uid="{00000000-0005-0000-0000-00001B370000}"/>
    <cellStyle name="20% - Accent5 2 2 12 5" xfId="14068" xr:uid="{00000000-0005-0000-0000-00001C370000}"/>
    <cellStyle name="20% - Accent5 2 2 13" xfId="14069" xr:uid="{00000000-0005-0000-0000-00001D370000}"/>
    <cellStyle name="20% - Accent5 2 2 13 2" xfId="14070" xr:uid="{00000000-0005-0000-0000-00001E370000}"/>
    <cellStyle name="20% - Accent5 2 2 13 2 2" xfId="14071" xr:uid="{00000000-0005-0000-0000-00001F370000}"/>
    <cellStyle name="20% - Accent5 2 2 13 3" xfId="14072" xr:uid="{00000000-0005-0000-0000-000020370000}"/>
    <cellStyle name="20% - Accent5 2 2 13 3 2" xfId="14073" xr:uid="{00000000-0005-0000-0000-000021370000}"/>
    <cellStyle name="20% - Accent5 2 2 13 4" xfId="14074" xr:uid="{00000000-0005-0000-0000-000022370000}"/>
    <cellStyle name="20% - Accent5 2 2 14" xfId="14075" xr:uid="{00000000-0005-0000-0000-000023370000}"/>
    <cellStyle name="20% - Accent5 2 2 14 2" xfId="14076" xr:uid="{00000000-0005-0000-0000-000024370000}"/>
    <cellStyle name="20% - Accent5 2 2 15" xfId="14077" xr:uid="{00000000-0005-0000-0000-000025370000}"/>
    <cellStyle name="20% - Accent5 2 2 15 2" xfId="14078" xr:uid="{00000000-0005-0000-0000-000026370000}"/>
    <cellStyle name="20% - Accent5 2 2 16" xfId="14079" xr:uid="{00000000-0005-0000-0000-000027370000}"/>
    <cellStyle name="20% - Accent5 2 2 16 2" xfId="14080" xr:uid="{00000000-0005-0000-0000-000028370000}"/>
    <cellStyle name="20% - Accent5 2 2 17" xfId="14081" xr:uid="{00000000-0005-0000-0000-000029370000}"/>
    <cellStyle name="20% - Accent5 2 2 18" xfId="14082" xr:uid="{00000000-0005-0000-0000-00002A370000}"/>
    <cellStyle name="20% - Accent5 2 2 19" xfId="14083" xr:uid="{00000000-0005-0000-0000-00002B370000}"/>
    <cellStyle name="20% - Accent5 2 2 2" xfId="14084" xr:uid="{00000000-0005-0000-0000-00002C370000}"/>
    <cellStyle name="20% - Accent5 2 2 2 10" xfId="14085" xr:uid="{00000000-0005-0000-0000-00002D370000}"/>
    <cellStyle name="20% - Accent5 2 2 2 10 2" xfId="14086" xr:uid="{00000000-0005-0000-0000-00002E370000}"/>
    <cellStyle name="20% - Accent5 2 2 2 10 2 2" xfId="14087" xr:uid="{00000000-0005-0000-0000-00002F370000}"/>
    <cellStyle name="20% - Accent5 2 2 2 10 3" xfId="14088" xr:uid="{00000000-0005-0000-0000-000030370000}"/>
    <cellStyle name="20% - Accent5 2 2 2 10 3 2" xfId="14089" xr:uid="{00000000-0005-0000-0000-000031370000}"/>
    <cellStyle name="20% - Accent5 2 2 2 10 4" xfId="14090" xr:uid="{00000000-0005-0000-0000-000032370000}"/>
    <cellStyle name="20% - Accent5 2 2 2 10 4 2" xfId="14091" xr:uid="{00000000-0005-0000-0000-000033370000}"/>
    <cellStyle name="20% - Accent5 2 2 2 10 5" xfId="14092" xr:uid="{00000000-0005-0000-0000-000034370000}"/>
    <cellStyle name="20% - Accent5 2 2 2 11" xfId="14093" xr:uid="{00000000-0005-0000-0000-000035370000}"/>
    <cellStyle name="20% - Accent5 2 2 2 11 2" xfId="14094" xr:uid="{00000000-0005-0000-0000-000036370000}"/>
    <cellStyle name="20% - Accent5 2 2 2 11 2 2" xfId="14095" xr:uid="{00000000-0005-0000-0000-000037370000}"/>
    <cellStyle name="20% - Accent5 2 2 2 11 3" xfId="14096" xr:uid="{00000000-0005-0000-0000-000038370000}"/>
    <cellStyle name="20% - Accent5 2 2 2 11 3 2" xfId="14097" xr:uid="{00000000-0005-0000-0000-000039370000}"/>
    <cellStyle name="20% - Accent5 2 2 2 11 4" xfId="14098" xr:uid="{00000000-0005-0000-0000-00003A370000}"/>
    <cellStyle name="20% - Accent5 2 2 2 12" xfId="14099" xr:uid="{00000000-0005-0000-0000-00003B370000}"/>
    <cellStyle name="20% - Accent5 2 2 2 12 2" xfId="14100" xr:uid="{00000000-0005-0000-0000-00003C370000}"/>
    <cellStyle name="20% - Accent5 2 2 2 13" xfId="14101" xr:uid="{00000000-0005-0000-0000-00003D370000}"/>
    <cellStyle name="20% - Accent5 2 2 2 13 2" xfId="14102" xr:uid="{00000000-0005-0000-0000-00003E370000}"/>
    <cellStyle name="20% - Accent5 2 2 2 14" xfId="14103" xr:uid="{00000000-0005-0000-0000-00003F370000}"/>
    <cellStyle name="20% - Accent5 2 2 2 14 2" xfId="14104" xr:uid="{00000000-0005-0000-0000-000040370000}"/>
    <cellStyle name="20% - Accent5 2 2 2 15" xfId="14105" xr:uid="{00000000-0005-0000-0000-000041370000}"/>
    <cellStyle name="20% - Accent5 2 2 2 16" xfId="14106" xr:uid="{00000000-0005-0000-0000-000042370000}"/>
    <cellStyle name="20% - Accent5 2 2 2 17" xfId="14107" xr:uid="{00000000-0005-0000-0000-000043370000}"/>
    <cellStyle name="20% - Accent5 2 2 2 18" xfId="14108" xr:uid="{00000000-0005-0000-0000-000044370000}"/>
    <cellStyle name="20% - Accent5 2 2 2 2" xfId="14109" xr:uid="{00000000-0005-0000-0000-000045370000}"/>
    <cellStyle name="20% - Accent5 2 2 2 2 10" xfId="14110" xr:uid="{00000000-0005-0000-0000-000046370000}"/>
    <cellStyle name="20% - Accent5 2 2 2 2 10 2" xfId="14111" xr:uid="{00000000-0005-0000-0000-000047370000}"/>
    <cellStyle name="20% - Accent5 2 2 2 2 10 2 2" xfId="14112" xr:uid="{00000000-0005-0000-0000-000048370000}"/>
    <cellStyle name="20% - Accent5 2 2 2 2 10 3" xfId="14113" xr:uid="{00000000-0005-0000-0000-000049370000}"/>
    <cellStyle name="20% - Accent5 2 2 2 2 10 3 2" xfId="14114" xr:uid="{00000000-0005-0000-0000-00004A370000}"/>
    <cellStyle name="20% - Accent5 2 2 2 2 10 4" xfId="14115" xr:uid="{00000000-0005-0000-0000-00004B370000}"/>
    <cellStyle name="20% - Accent5 2 2 2 2 11" xfId="14116" xr:uid="{00000000-0005-0000-0000-00004C370000}"/>
    <cellStyle name="20% - Accent5 2 2 2 2 11 2" xfId="14117" xr:uid="{00000000-0005-0000-0000-00004D370000}"/>
    <cellStyle name="20% - Accent5 2 2 2 2 12" xfId="14118" xr:uid="{00000000-0005-0000-0000-00004E370000}"/>
    <cellStyle name="20% - Accent5 2 2 2 2 12 2" xfId="14119" xr:uid="{00000000-0005-0000-0000-00004F370000}"/>
    <cellStyle name="20% - Accent5 2 2 2 2 13" xfId="14120" xr:uid="{00000000-0005-0000-0000-000050370000}"/>
    <cellStyle name="20% - Accent5 2 2 2 2 13 2" xfId="14121" xr:uid="{00000000-0005-0000-0000-000051370000}"/>
    <cellStyle name="20% - Accent5 2 2 2 2 14" xfId="14122" xr:uid="{00000000-0005-0000-0000-000052370000}"/>
    <cellStyle name="20% - Accent5 2 2 2 2 15" xfId="14123" xr:uid="{00000000-0005-0000-0000-000053370000}"/>
    <cellStyle name="20% - Accent5 2 2 2 2 16" xfId="14124" xr:uid="{00000000-0005-0000-0000-000054370000}"/>
    <cellStyle name="20% - Accent5 2 2 2 2 17" xfId="14125" xr:uid="{00000000-0005-0000-0000-000055370000}"/>
    <cellStyle name="20% - Accent5 2 2 2 2 2" xfId="14126" xr:uid="{00000000-0005-0000-0000-000056370000}"/>
    <cellStyle name="20% - Accent5 2 2 2 2 2 2" xfId="14127" xr:uid="{00000000-0005-0000-0000-000057370000}"/>
    <cellStyle name="20% - Accent5 2 2 2 2 2 2 2" xfId="14128" xr:uid="{00000000-0005-0000-0000-000058370000}"/>
    <cellStyle name="20% - Accent5 2 2 2 2 2 2 2 2" xfId="14129" xr:uid="{00000000-0005-0000-0000-000059370000}"/>
    <cellStyle name="20% - Accent5 2 2 2 2 2 2 3" xfId="14130" xr:uid="{00000000-0005-0000-0000-00005A370000}"/>
    <cellStyle name="20% - Accent5 2 2 2 2 2 2 3 2" xfId="14131" xr:uid="{00000000-0005-0000-0000-00005B370000}"/>
    <cellStyle name="20% - Accent5 2 2 2 2 2 2 4" xfId="14132" xr:uid="{00000000-0005-0000-0000-00005C370000}"/>
    <cellStyle name="20% - Accent5 2 2 2 2 2 2 4 2" xfId="14133" xr:uid="{00000000-0005-0000-0000-00005D370000}"/>
    <cellStyle name="20% - Accent5 2 2 2 2 2 2 5" xfId="14134" xr:uid="{00000000-0005-0000-0000-00005E370000}"/>
    <cellStyle name="20% - Accent5 2 2 2 2 2 2 6" xfId="14135" xr:uid="{00000000-0005-0000-0000-00005F370000}"/>
    <cellStyle name="20% - Accent5 2 2 2 2 2 3" xfId="14136" xr:uid="{00000000-0005-0000-0000-000060370000}"/>
    <cellStyle name="20% - Accent5 2 2 2 2 2 3 2" xfId="14137" xr:uid="{00000000-0005-0000-0000-000061370000}"/>
    <cellStyle name="20% - Accent5 2 2 2 2 2 3 2 2" xfId="14138" xr:uid="{00000000-0005-0000-0000-000062370000}"/>
    <cellStyle name="20% - Accent5 2 2 2 2 2 3 3" xfId="14139" xr:uid="{00000000-0005-0000-0000-000063370000}"/>
    <cellStyle name="20% - Accent5 2 2 2 2 2 3 3 2" xfId="14140" xr:uid="{00000000-0005-0000-0000-000064370000}"/>
    <cellStyle name="20% - Accent5 2 2 2 2 2 3 4" xfId="14141" xr:uid="{00000000-0005-0000-0000-000065370000}"/>
    <cellStyle name="20% - Accent5 2 2 2 2 2 4" xfId="14142" xr:uid="{00000000-0005-0000-0000-000066370000}"/>
    <cellStyle name="20% - Accent5 2 2 2 2 2 4 2" xfId="14143" xr:uid="{00000000-0005-0000-0000-000067370000}"/>
    <cellStyle name="20% - Accent5 2 2 2 2 2 5" xfId="14144" xr:uid="{00000000-0005-0000-0000-000068370000}"/>
    <cellStyle name="20% - Accent5 2 2 2 2 2 5 2" xfId="14145" xr:uid="{00000000-0005-0000-0000-000069370000}"/>
    <cellStyle name="20% - Accent5 2 2 2 2 2 6" xfId="14146" xr:uid="{00000000-0005-0000-0000-00006A370000}"/>
    <cellStyle name="20% - Accent5 2 2 2 2 2 7" xfId="14147" xr:uid="{00000000-0005-0000-0000-00006B370000}"/>
    <cellStyle name="20% - Accent5 2 2 2 2 2 8" xfId="14148" xr:uid="{00000000-0005-0000-0000-00006C370000}"/>
    <cellStyle name="20% - Accent5 2 2 2 2 3" xfId="14149" xr:uid="{00000000-0005-0000-0000-00006D370000}"/>
    <cellStyle name="20% - Accent5 2 2 2 2 3 2" xfId="14150" xr:uid="{00000000-0005-0000-0000-00006E370000}"/>
    <cellStyle name="20% - Accent5 2 2 2 2 3 2 2" xfId="14151" xr:uid="{00000000-0005-0000-0000-00006F370000}"/>
    <cellStyle name="20% - Accent5 2 2 2 2 3 2 2 2" xfId="14152" xr:uid="{00000000-0005-0000-0000-000070370000}"/>
    <cellStyle name="20% - Accent5 2 2 2 2 3 2 3" xfId="14153" xr:uid="{00000000-0005-0000-0000-000071370000}"/>
    <cellStyle name="20% - Accent5 2 2 2 2 3 2 3 2" xfId="14154" xr:uid="{00000000-0005-0000-0000-000072370000}"/>
    <cellStyle name="20% - Accent5 2 2 2 2 3 2 4" xfId="14155" xr:uid="{00000000-0005-0000-0000-000073370000}"/>
    <cellStyle name="20% - Accent5 2 2 2 2 3 2 4 2" xfId="14156" xr:uid="{00000000-0005-0000-0000-000074370000}"/>
    <cellStyle name="20% - Accent5 2 2 2 2 3 2 5" xfId="14157" xr:uid="{00000000-0005-0000-0000-000075370000}"/>
    <cellStyle name="20% - Accent5 2 2 2 2 3 2 6" xfId="14158" xr:uid="{00000000-0005-0000-0000-000076370000}"/>
    <cellStyle name="20% - Accent5 2 2 2 2 3 3" xfId="14159" xr:uid="{00000000-0005-0000-0000-000077370000}"/>
    <cellStyle name="20% - Accent5 2 2 2 2 3 3 2" xfId="14160" xr:uid="{00000000-0005-0000-0000-000078370000}"/>
    <cellStyle name="20% - Accent5 2 2 2 2 3 3 2 2" xfId="14161" xr:uid="{00000000-0005-0000-0000-000079370000}"/>
    <cellStyle name="20% - Accent5 2 2 2 2 3 3 3" xfId="14162" xr:uid="{00000000-0005-0000-0000-00007A370000}"/>
    <cellStyle name="20% - Accent5 2 2 2 2 3 3 3 2" xfId="14163" xr:uid="{00000000-0005-0000-0000-00007B370000}"/>
    <cellStyle name="20% - Accent5 2 2 2 2 3 3 4" xfId="14164" xr:uid="{00000000-0005-0000-0000-00007C370000}"/>
    <cellStyle name="20% - Accent5 2 2 2 2 3 4" xfId="14165" xr:uid="{00000000-0005-0000-0000-00007D370000}"/>
    <cellStyle name="20% - Accent5 2 2 2 2 3 4 2" xfId="14166" xr:uid="{00000000-0005-0000-0000-00007E370000}"/>
    <cellStyle name="20% - Accent5 2 2 2 2 3 5" xfId="14167" xr:uid="{00000000-0005-0000-0000-00007F370000}"/>
    <cellStyle name="20% - Accent5 2 2 2 2 3 5 2" xfId="14168" xr:uid="{00000000-0005-0000-0000-000080370000}"/>
    <cellStyle name="20% - Accent5 2 2 2 2 3 6" xfId="14169" xr:uid="{00000000-0005-0000-0000-000081370000}"/>
    <cellStyle name="20% - Accent5 2 2 2 2 3 7" xfId="14170" xr:uid="{00000000-0005-0000-0000-000082370000}"/>
    <cellStyle name="20% - Accent5 2 2 2 2 3 8" xfId="14171" xr:uid="{00000000-0005-0000-0000-000083370000}"/>
    <cellStyle name="20% - Accent5 2 2 2 2 4" xfId="14172" xr:uid="{00000000-0005-0000-0000-000084370000}"/>
    <cellStyle name="20% - Accent5 2 2 2 2 4 2" xfId="14173" xr:uid="{00000000-0005-0000-0000-000085370000}"/>
    <cellStyle name="20% - Accent5 2 2 2 2 4 2 2" xfId="14174" xr:uid="{00000000-0005-0000-0000-000086370000}"/>
    <cellStyle name="20% - Accent5 2 2 2 2 4 2 2 2" xfId="14175" xr:uid="{00000000-0005-0000-0000-000087370000}"/>
    <cellStyle name="20% - Accent5 2 2 2 2 4 2 3" xfId="14176" xr:uid="{00000000-0005-0000-0000-000088370000}"/>
    <cellStyle name="20% - Accent5 2 2 2 2 4 2 3 2" xfId="14177" xr:uid="{00000000-0005-0000-0000-000089370000}"/>
    <cellStyle name="20% - Accent5 2 2 2 2 4 2 4" xfId="14178" xr:uid="{00000000-0005-0000-0000-00008A370000}"/>
    <cellStyle name="20% - Accent5 2 2 2 2 4 2 4 2" xfId="14179" xr:uid="{00000000-0005-0000-0000-00008B370000}"/>
    <cellStyle name="20% - Accent5 2 2 2 2 4 2 5" xfId="14180" xr:uid="{00000000-0005-0000-0000-00008C370000}"/>
    <cellStyle name="20% - Accent5 2 2 2 2 4 2 6" xfId="14181" xr:uid="{00000000-0005-0000-0000-00008D370000}"/>
    <cellStyle name="20% - Accent5 2 2 2 2 4 3" xfId="14182" xr:uid="{00000000-0005-0000-0000-00008E370000}"/>
    <cellStyle name="20% - Accent5 2 2 2 2 4 3 2" xfId="14183" xr:uid="{00000000-0005-0000-0000-00008F370000}"/>
    <cellStyle name="20% - Accent5 2 2 2 2 4 3 2 2" xfId="14184" xr:uid="{00000000-0005-0000-0000-000090370000}"/>
    <cellStyle name="20% - Accent5 2 2 2 2 4 3 3" xfId="14185" xr:uid="{00000000-0005-0000-0000-000091370000}"/>
    <cellStyle name="20% - Accent5 2 2 2 2 4 3 3 2" xfId="14186" xr:uid="{00000000-0005-0000-0000-000092370000}"/>
    <cellStyle name="20% - Accent5 2 2 2 2 4 3 4" xfId="14187" xr:uid="{00000000-0005-0000-0000-000093370000}"/>
    <cellStyle name="20% - Accent5 2 2 2 2 4 4" xfId="14188" xr:uid="{00000000-0005-0000-0000-000094370000}"/>
    <cellStyle name="20% - Accent5 2 2 2 2 4 4 2" xfId="14189" xr:uid="{00000000-0005-0000-0000-000095370000}"/>
    <cellStyle name="20% - Accent5 2 2 2 2 4 5" xfId="14190" xr:uid="{00000000-0005-0000-0000-000096370000}"/>
    <cellStyle name="20% - Accent5 2 2 2 2 4 5 2" xfId="14191" xr:uid="{00000000-0005-0000-0000-000097370000}"/>
    <cellStyle name="20% - Accent5 2 2 2 2 4 6" xfId="14192" xr:uid="{00000000-0005-0000-0000-000098370000}"/>
    <cellStyle name="20% - Accent5 2 2 2 2 4 7" xfId="14193" xr:uid="{00000000-0005-0000-0000-000099370000}"/>
    <cellStyle name="20% - Accent5 2 2 2 2 4 8" xfId="14194" xr:uid="{00000000-0005-0000-0000-00009A370000}"/>
    <cellStyle name="20% - Accent5 2 2 2 2 5" xfId="14195" xr:uid="{00000000-0005-0000-0000-00009B370000}"/>
    <cellStyle name="20% - Accent5 2 2 2 2 5 2" xfId="14196" xr:uid="{00000000-0005-0000-0000-00009C370000}"/>
    <cellStyle name="20% - Accent5 2 2 2 2 5 2 2" xfId="14197" xr:uid="{00000000-0005-0000-0000-00009D370000}"/>
    <cellStyle name="20% - Accent5 2 2 2 2 5 2 2 2" xfId="14198" xr:uid="{00000000-0005-0000-0000-00009E370000}"/>
    <cellStyle name="20% - Accent5 2 2 2 2 5 2 3" xfId="14199" xr:uid="{00000000-0005-0000-0000-00009F370000}"/>
    <cellStyle name="20% - Accent5 2 2 2 2 5 2 3 2" xfId="14200" xr:uid="{00000000-0005-0000-0000-0000A0370000}"/>
    <cellStyle name="20% - Accent5 2 2 2 2 5 2 4" xfId="14201" xr:uid="{00000000-0005-0000-0000-0000A1370000}"/>
    <cellStyle name="20% - Accent5 2 2 2 2 5 3" xfId="14202" xr:uid="{00000000-0005-0000-0000-0000A2370000}"/>
    <cellStyle name="20% - Accent5 2 2 2 2 5 3 2" xfId="14203" xr:uid="{00000000-0005-0000-0000-0000A3370000}"/>
    <cellStyle name="20% - Accent5 2 2 2 2 5 4" xfId="14204" xr:uid="{00000000-0005-0000-0000-0000A4370000}"/>
    <cellStyle name="20% - Accent5 2 2 2 2 5 4 2" xfId="14205" xr:uid="{00000000-0005-0000-0000-0000A5370000}"/>
    <cellStyle name="20% - Accent5 2 2 2 2 5 5" xfId="14206" xr:uid="{00000000-0005-0000-0000-0000A6370000}"/>
    <cellStyle name="20% - Accent5 2 2 2 2 5 6" xfId="14207" xr:uid="{00000000-0005-0000-0000-0000A7370000}"/>
    <cellStyle name="20% - Accent5 2 2 2 2 5 7" xfId="14208" xr:uid="{00000000-0005-0000-0000-0000A8370000}"/>
    <cellStyle name="20% - Accent5 2 2 2 2 6" xfId="14209" xr:uid="{00000000-0005-0000-0000-0000A9370000}"/>
    <cellStyle name="20% - Accent5 2 2 2 2 6 2" xfId="14210" xr:uid="{00000000-0005-0000-0000-0000AA370000}"/>
    <cellStyle name="20% - Accent5 2 2 2 2 6 2 2" xfId="14211" xr:uid="{00000000-0005-0000-0000-0000AB370000}"/>
    <cellStyle name="20% - Accent5 2 2 2 2 6 2 2 2" xfId="14212" xr:uid="{00000000-0005-0000-0000-0000AC370000}"/>
    <cellStyle name="20% - Accent5 2 2 2 2 6 2 3" xfId="14213" xr:uid="{00000000-0005-0000-0000-0000AD370000}"/>
    <cellStyle name="20% - Accent5 2 2 2 2 6 2 3 2" xfId="14214" xr:uid="{00000000-0005-0000-0000-0000AE370000}"/>
    <cellStyle name="20% - Accent5 2 2 2 2 6 2 4" xfId="14215" xr:uid="{00000000-0005-0000-0000-0000AF370000}"/>
    <cellStyle name="20% - Accent5 2 2 2 2 6 3" xfId="14216" xr:uid="{00000000-0005-0000-0000-0000B0370000}"/>
    <cellStyle name="20% - Accent5 2 2 2 2 6 3 2" xfId="14217" xr:uid="{00000000-0005-0000-0000-0000B1370000}"/>
    <cellStyle name="20% - Accent5 2 2 2 2 6 4" xfId="14218" xr:uid="{00000000-0005-0000-0000-0000B2370000}"/>
    <cellStyle name="20% - Accent5 2 2 2 2 6 4 2" xfId="14219" xr:uid="{00000000-0005-0000-0000-0000B3370000}"/>
    <cellStyle name="20% - Accent5 2 2 2 2 6 5" xfId="14220" xr:uid="{00000000-0005-0000-0000-0000B4370000}"/>
    <cellStyle name="20% - Accent5 2 2 2 2 6 6" xfId="14221" xr:uid="{00000000-0005-0000-0000-0000B5370000}"/>
    <cellStyle name="20% - Accent5 2 2 2 2 7" xfId="14222" xr:uid="{00000000-0005-0000-0000-0000B6370000}"/>
    <cellStyle name="20% - Accent5 2 2 2 2 7 2" xfId="14223" xr:uid="{00000000-0005-0000-0000-0000B7370000}"/>
    <cellStyle name="20% - Accent5 2 2 2 2 7 2 2" xfId="14224" xr:uid="{00000000-0005-0000-0000-0000B8370000}"/>
    <cellStyle name="20% - Accent5 2 2 2 2 7 3" xfId="14225" xr:uid="{00000000-0005-0000-0000-0000B9370000}"/>
    <cellStyle name="20% - Accent5 2 2 2 2 7 3 2" xfId="14226" xr:uid="{00000000-0005-0000-0000-0000BA370000}"/>
    <cellStyle name="20% - Accent5 2 2 2 2 7 4" xfId="14227" xr:uid="{00000000-0005-0000-0000-0000BB370000}"/>
    <cellStyle name="20% - Accent5 2 2 2 2 7 4 2" xfId="14228" xr:uid="{00000000-0005-0000-0000-0000BC370000}"/>
    <cellStyle name="20% - Accent5 2 2 2 2 7 5" xfId="14229" xr:uid="{00000000-0005-0000-0000-0000BD370000}"/>
    <cellStyle name="20% - Accent5 2 2 2 2 8" xfId="14230" xr:uid="{00000000-0005-0000-0000-0000BE370000}"/>
    <cellStyle name="20% - Accent5 2 2 2 2 8 2" xfId="14231" xr:uid="{00000000-0005-0000-0000-0000BF370000}"/>
    <cellStyle name="20% - Accent5 2 2 2 2 8 2 2" xfId="14232" xr:uid="{00000000-0005-0000-0000-0000C0370000}"/>
    <cellStyle name="20% - Accent5 2 2 2 2 8 3" xfId="14233" xr:uid="{00000000-0005-0000-0000-0000C1370000}"/>
    <cellStyle name="20% - Accent5 2 2 2 2 8 3 2" xfId="14234" xr:uid="{00000000-0005-0000-0000-0000C2370000}"/>
    <cellStyle name="20% - Accent5 2 2 2 2 8 4" xfId="14235" xr:uid="{00000000-0005-0000-0000-0000C3370000}"/>
    <cellStyle name="20% - Accent5 2 2 2 2 8 4 2" xfId="14236" xr:uid="{00000000-0005-0000-0000-0000C4370000}"/>
    <cellStyle name="20% - Accent5 2 2 2 2 8 5" xfId="14237" xr:uid="{00000000-0005-0000-0000-0000C5370000}"/>
    <cellStyle name="20% - Accent5 2 2 2 2 9" xfId="14238" xr:uid="{00000000-0005-0000-0000-0000C6370000}"/>
    <cellStyle name="20% - Accent5 2 2 2 2 9 2" xfId="14239" xr:uid="{00000000-0005-0000-0000-0000C7370000}"/>
    <cellStyle name="20% - Accent5 2 2 2 2 9 2 2" xfId="14240" xr:uid="{00000000-0005-0000-0000-0000C8370000}"/>
    <cellStyle name="20% - Accent5 2 2 2 2 9 3" xfId="14241" xr:uid="{00000000-0005-0000-0000-0000C9370000}"/>
    <cellStyle name="20% - Accent5 2 2 2 2 9 3 2" xfId="14242" xr:uid="{00000000-0005-0000-0000-0000CA370000}"/>
    <cellStyle name="20% - Accent5 2 2 2 2 9 4" xfId="14243" xr:uid="{00000000-0005-0000-0000-0000CB370000}"/>
    <cellStyle name="20% - Accent5 2 2 2 2 9 4 2" xfId="14244" xr:uid="{00000000-0005-0000-0000-0000CC370000}"/>
    <cellStyle name="20% - Accent5 2 2 2 2 9 5" xfId="14245" xr:uid="{00000000-0005-0000-0000-0000CD370000}"/>
    <cellStyle name="20% - Accent5 2 2 2 3" xfId="14246" xr:uid="{00000000-0005-0000-0000-0000CE370000}"/>
    <cellStyle name="20% - Accent5 2 2 2 3 2" xfId="14247" xr:uid="{00000000-0005-0000-0000-0000CF370000}"/>
    <cellStyle name="20% - Accent5 2 2 2 3 2 2" xfId="14248" xr:uid="{00000000-0005-0000-0000-0000D0370000}"/>
    <cellStyle name="20% - Accent5 2 2 2 3 2 2 2" xfId="14249" xr:uid="{00000000-0005-0000-0000-0000D1370000}"/>
    <cellStyle name="20% - Accent5 2 2 2 3 2 3" xfId="14250" xr:uid="{00000000-0005-0000-0000-0000D2370000}"/>
    <cellStyle name="20% - Accent5 2 2 2 3 2 3 2" xfId="14251" xr:uid="{00000000-0005-0000-0000-0000D3370000}"/>
    <cellStyle name="20% - Accent5 2 2 2 3 2 4" xfId="14252" xr:uid="{00000000-0005-0000-0000-0000D4370000}"/>
    <cellStyle name="20% - Accent5 2 2 2 3 2 4 2" xfId="14253" xr:uid="{00000000-0005-0000-0000-0000D5370000}"/>
    <cellStyle name="20% - Accent5 2 2 2 3 2 5" xfId="14254" xr:uid="{00000000-0005-0000-0000-0000D6370000}"/>
    <cellStyle name="20% - Accent5 2 2 2 3 2 6" xfId="14255" xr:uid="{00000000-0005-0000-0000-0000D7370000}"/>
    <cellStyle name="20% - Accent5 2 2 2 3 3" xfId="14256" xr:uid="{00000000-0005-0000-0000-0000D8370000}"/>
    <cellStyle name="20% - Accent5 2 2 2 3 3 2" xfId="14257" xr:uid="{00000000-0005-0000-0000-0000D9370000}"/>
    <cellStyle name="20% - Accent5 2 2 2 3 3 2 2" xfId="14258" xr:uid="{00000000-0005-0000-0000-0000DA370000}"/>
    <cellStyle name="20% - Accent5 2 2 2 3 3 3" xfId="14259" xr:uid="{00000000-0005-0000-0000-0000DB370000}"/>
    <cellStyle name="20% - Accent5 2 2 2 3 3 3 2" xfId="14260" xr:uid="{00000000-0005-0000-0000-0000DC370000}"/>
    <cellStyle name="20% - Accent5 2 2 2 3 3 4" xfId="14261" xr:uid="{00000000-0005-0000-0000-0000DD370000}"/>
    <cellStyle name="20% - Accent5 2 2 2 3 4" xfId="14262" xr:uid="{00000000-0005-0000-0000-0000DE370000}"/>
    <cellStyle name="20% - Accent5 2 2 2 3 4 2" xfId="14263" xr:uid="{00000000-0005-0000-0000-0000DF370000}"/>
    <cellStyle name="20% - Accent5 2 2 2 3 5" xfId="14264" xr:uid="{00000000-0005-0000-0000-0000E0370000}"/>
    <cellStyle name="20% - Accent5 2 2 2 3 5 2" xfId="14265" xr:uid="{00000000-0005-0000-0000-0000E1370000}"/>
    <cellStyle name="20% - Accent5 2 2 2 3 6" xfId="14266" xr:uid="{00000000-0005-0000-0000-0000E2370000}"/>
    <cellStyle name="20% - Accent5 2 2 2 3 7" xfId="14267" xr:uid="{00000000-0005-0000-0000-0000E3370000}"/>
    <cellStyle name="20% - Accent5 2 2 2 3 8" xfId="14268" xr:uid="{00000000-0005-0000-0000-0000E4370000}"/>
    <cellStyle name="20% - Accent5 2 2 2 4" xfId="14269" xr:uid="{00000000-0005-0000-0000-0000E5370000}"/>
    <cellStyle name="20% - Accent5 2 2 2 4 2" xfId="14270" xr:uid="{00000000-0005-0000-0000-0000E6370000}"/>
    <cellStyle name="20% - Accent5 2 2 2 4 2 2" xfId="14271" xr:uid="{00000000-0005-0000-0000-0000E7370000}"/>
    <cellStyle name="20% - Accent5 2 2 2 4 2 2 2" xfId="14272" xr:uid="{00000000-0005-0000-0000-0000E8370000}"/>
    <cellStyle name="20% - Accent5 2 2 2 4 2 3" xfId="14273" xr:uid="{00000000-0005-0000-0000-0000E9370000}"/>
    <cellStyle name="20% - Accent5 2 2 2 4 2 3 2" xfId="14274" xr:uid="{00000000-0005-0000-0000-0000EA370000}"/>
    <cellStyle name="20% - Accent5 2 2 2 4 2 4" xfId="14275" xr:uid="{00000000-0005-0000-0000-0000EB370000}"/>
    <cellStyle name="20% - Accent5 2 2 2 4 2 4 2" xfId="14276" xr:uid="{00000000-0005-0000-0000-0000EC370000}"/>
    <cellStyle name="20% - Accent5 2 2 2 4 2 5" xfId="14277" xr:uid="{00000000-0005-0000-0000-0000ED370000}"/>
    <cellStyle name="20% - Accent5 2 2 2 4 2 6" xfId="14278" xr:uid="{00000000-0005-0000-0000-0000EE370000}"/>
    <cellStyle name="20% - Accent5 2 2 2 4 3" xfId="14279" xr:uid="{00000000-0005-0000-0000-0000EF370000}"/>
    <cellStyle name="20% - Accent5 2 2 2 4 3 2" xfId="14280" xr:uid="{00000000-0005-0000-0000-0000F0370000}"/>
    <cellStyle name="20% - Accent5 2 2 2 4 3 2 2" xfId="14281" xr:uid="{00000000-0005-0000-0000-0000F1370000}"/>
    <cellStyle name="20% - Accent5 2 2 2 4 3 3" xfId="14282" xr:uid="{00000000-0005-0000-0000-0000F2370000}"/>
    <cellStyle name="20% - Accent5 2 2 2 4 3 3 2" xfId="14283" xr:uid="{00000000-0005-0000-0000-0000F3370000}"/>
    <cellStyle name="20% - Accent5 2 2 2 4 3 4" xfId="14284" xr:uid="{00000000-0005-0000-0000-0000F4370000}"/>
    <cellStyle name="20% - Accent5 2 2 2 4 4" xfId="14285" xr:uid="{00000000-0005-0000-0000-0000F5370000}"/>
    <cellStyle name="20% - Accent5 2 2 2 4 4 2" xfId="14286" xr:uid="{00000000-0005-0000-0000-0000F6370000}"/>
    <cellStyle name="20% - Accent5 2 2 2 4 5" xfId="14287" xr:uid="{00000000-0005-0000-0000-0000F7370000}"/>
    <cellStyle name="20% - Accent5 2 2 2 4 5 2" xfId="14288" xr:uid="{00000000-0005-0000-0000-0000F8370000}"/>
    <cellStyle name="20% - Accent5 2 2 2 4 6" xfId="14289" xr:uid="{00000000-0005-0000-0000-0000F9370000}"/>
    <cellStyle name="20% - Accent5 2 2 2 4 7" xfId="14290" xr:uid="{00000000-0005-0000-0000-0000FA370000}"/>
    <cellStyle name="20% - Accent5 2 2 2 4 8" xfId="14291" xr:uid="{00000000-0005-0000-0000-0000FB370000}"/>
    <cellStyle name="20% - Accent5 2 2 2 5" xfId="14292" xr:uid="{00000000-0005-0000-0000-0000FC370000}"/>
    <cellStyle name="20% - Accent5 2 2 2 5 2" xfId="14293" xr:uid="{00000000-0005-0000-0000-0000FD370000}"/>
    <cellStyle name="20% - Accent5 2 2 2 5 2 2" xfId="14294" xr:uid="{00000000-0005-0000-0000-0000FE370000}"/>
    <cellStyle name="20% - Accent5 2 2 2 5 2 2 2" xfId="14295" xr:uid="{00000000-0005-0000-0000-0000FF370000}"/>
    <cellStyle name="20% - Accent5 2 2 2 5 2 3" xfId="14296" xr:uid="{00000000-0005-0000-0000-000000380000}"/>
    <cellStyle name="20% - Accent5 2 2 2 5 2 3 2" xfId="14297" xr:uid="{00000000-0005-0000-0000-000001380000}"/>
    <cellStyle name="20% - Accent5 2 2 2 5 2 4" xfId="14298" xr:uid="{00000000-0005-0000-0000-000002380000}"/>
    <cellStyle name="20% - Accent5 2 2 2 5 2 4 2" xfId="14299" xr:uid="{00000000-0005-0000-0000-000003380000}"/>
    <cellStyle name="20% - Accent5 2 2 2 5 2 5" xfId="14300" xr:uid="{00000000-0005-0000-0000-000004380000}"/>
    <cellStyle name="20% - Accent5 2 2 2 5 2 6" xfId="14301" xr:uid="{00000000-0005-0000-0000-000005380000}"/>
    <cellStyle name="20% - Accent5 2 2 2 5 3" xfId="14302" xr:uid="{00000000-0005-0000-0000-000006380000}"/>
    <cellStyle name="20% - Accent5 2 2 2 5 3 2" xfId="14303" xr:uid="{00000000-0005-0000-0000-000007380000}"/>
    <cellStyle name="20% - Accent5 2 2 2 5 3 2 2" xfId="14304" xr:uid="{00000000-0005-0000-0000-000008380000}"/>
    <cellStyle name="20% - Accent5 2 2 2 5 3 3" xfId="14305" xr:uid="{00000000-0005-0000-0000-000009380000}"/>
    <cellStyle name="20% - Accent5 2 2 2 5 3 3 2" xfId="14306" xr:uid="{00000000-0005-0000-0000-00000A380000}"/>
    <cellStyle name="20% - Accent5 2 2 2 5 3 4" xfId="14307" xr:uid="{00000000-0005-0000-0000-00000B380000}"/>
    <cellStyle name="20% - Accent5 2 2 2 5 4" xfId="14308" xr:uid="{00000000-0005-0000-0000-00000C380000}"/>
    <cellStyle name="20% - Accent5 2 2 2 5 4 2" xfId="14309" xr:uid="{00000000-0005-0000-0000-00000D380000}"/>
    <cellStyle name="20% - Accent5 2 2 2 5 5" xfId="14310" xr:uid="{00000000-0005-0000-0000-00000E380000}"/>
    <cellStyle name="20% - Accent5 2 2 2 5 5 2" xfId="14311" xr:uid="{00000000-0005-0000-0000-00000F380000}"/>
    <cellStyle name="20% - Accent5 2 2 2 5 6" xfId="14312" xr:uid="{00000000-0005-0000-0000-000010380000}"/>
    <cellStyle name="20% - Accent5 2 2 2 5 7" xfId="14313" xr:uid="{00000000-0005-0000-0000-000011380000}"/>
    <cellStyle name="20% - Accent5 2 2 2 5 8" xfId="14314" xr:uid="{00000000-0005-0000-0000-000012380000}"/>
    <cellStyle name="20% - Accent5 2 2 2 6" xfId="14315" xr:uid="{00000000-0005-0000-0000-000013380000}"/>
    <cellStyle name="20% - Accent5 2 2 2 6 2" xfId="14316" xr:uid="{00000000-0005-0000-0000-000014380000}"/>
    <cellStyle name="20% - Accent5 2 2 2 6 2 2" xfId="14317" xr:uid="{00000000-0005-0000-0000-000015380000}"/>
    <cellStyle name="20% - Accent5 2 2 2 6 2 2 2" xfId="14318" xr:uid="{00000000-0005-0000-0000-000016380000}"/>
    <cellStyle name="20% - Accent5 2 2 2 6 2 3" xfId="14319" xr:uid="{00000000-0005-0000-0000-000017380000}"/>
    <cellStyle name="20% - Accent5 2 2 2 6 2 3 2" xfId="14320" xr:uid="{00000000-0005-0000-0000-000018380000}"/>
    <cellStyle name="20% - Accent5 2 2 2 6 2 4" xfId="14321" xr:uid="{00000000-0005-0000-0000-000019380000}"/>
    <cellStyle name="20% - Accent5 2 2 2 6 3" xfId="14322" xr:uid="{00000000-0005-0000-0000-00001A380000}"/>
    <cellStyle name="20% - Accent5 2 2 2 6 3 2" xfId="14323" xr:uid="{00000000-0005-0000-0000-00001B380000}"/>
    <cellStyle name="20% - Accent5 2 2 2 6 4" xfId="14324" xr:uid="{00000000-0005-0000-0000-00001C380000}"/>
    <cellStyle name="20% - Accent5 2 2 2 6 4 2" xfId="14325" xr:uid="{00000000-0005-0000-0000-00001D380000}"/>
    <cellStyle name="20% - Accent5 2 2 2 6 5" xfId="14326" xr:uid="{00000000-0005-0000-0000-00001E380000}"/>
    <cellStyle name="20% - Accent5 2 2 2 6 6" xfId="14327" xr:uid="{00000000-0005-0000-0000-00001F380000}"/>
    <cellStyle name="20% - Accent5 2 2 2 6 7" xfId="14328" xr:uid="{00000000-0005-0000-0000-000020380000}"/>
    <cellStyle name="20% - Accent5 2 2 2 7" xfId="14329" xr:uid="{00000000-0005-0000-0000-000021380000}"/>
    <cellStyle name="20% - Accent5 2 2 2 7 2" xfId="14330" xr:uid="{00000000-0005-0000-0000-000022380000}"/>
    <cellStyle name="20% - Accent5 2 2 2 7 2 2" xfId="14331" xr:uid="{00000000-0005-0000-0000-000023380000}"/>
    <cellStyle name="20% - Accent5 2 2 2 7 2 2 2" xfId="14332" xr:uid="{00000000-0005-0000-0000-000024380000}"/>
    <cellStyle name="20% - Accent5 2 2 2 7 2 3" xfId="14333" xr:uid="{00000000-0005-0000-0000-000025380000}"/>
    <cellStyle name="20% - Accent5 2 2 2 7 2 3 2" xfId="14334" xr:uid="{00000000-0005-0000-0000-000026380000}"/>
    <cellStyle name="20% - Accent5 2 2 2 7 2 4" xfId="14335" xr:uid="{00000000-0005-0000-0000-000027380000}"/>
    <cellStyle name="20% - Accent5 2 2 2 7 3" xfId="14336" xr:uid="{00000000-0005-0000-0000-000028380000}"/>
    <cellStyle name="20% - Accent5 2 2 2 7 3 2" xfId="14337" xr:uid="{00000000-0005-0000-0000-000029380000}"/>
    <cellStyle name="20% - Accent5 2 2 2 7 4" xfId="14338" xr:uid="{00000000-0005-0000-0000-00002A380000}"/>
    <cellStyle name="20% - Accent5 2 2 2 7 4 2" xfId="14339" xr:uid="{00000000-0005-0000-0000-00002B380000}"/>
    <cellStyle name="20% - Accent5 2 2 2 7 5" xfId="14340" xr:uid="{00000000-0005-0000-0000-00002C380000}"/>
    <cellStyle name="20% - Accent5 2 2 2 7 6" xfId="14341" xr:uid="{00000000-0005-0000-0000-00002D380000}"/>
    <cellStyle name="20% - Accent5 2 2 2 8" xfId="14342" xr:uid="{00000000-0005-0000-0000-00002E380000}"/>
    <cellStyle name="20% - Accent5 2 2 2 8 2" xfId="14343" xr:uid="{00000000-0005-0000-0000-00002F380000}"/>
    <cellStyle name="20% - Accent5 2 2 2 8 2 2" xfId="14344" xr:uid="{00000000-0005-0000-0000-000030380000}"/>
    <cellStyle name="20% - Accent5 2 2 2 8 3" xfId="14345" xr:uid="{00000000-0005-0000-0000-000031380000}"/>
    <cellStyle name="20% - Accent5 2 2 2 8 3 2" xfId="14346" xr:uid="{00000000-0005-0000-0000-000032380000}"/>
    <cellStyle name="20% - Accent5 2 2 2 8 4" xfId="14347" xr:uid="{00000000-0005-0000-0000-000033380000}"/>
    <cellStyle name="20% - Accent5 2 2 2 8 4 2" xfId="14348" xr:uid="{00000000-0005-0000-0000-000034380000}"/>
    <cellStyle name="20% - Accent5 2 2 2 8 5" xfId="14349" xr:uid="{00000000-0005-0000-0000-000035380000}"/>
    <cellStyle name="20% - Accent5 2 2 2 9" xfId="14350" xr:uid="{00000000-0005-0000-0000-000036380000}"/>
    <cellStyle name="20% - Accent5 2 2 2 9 2" xfId="14351" xr:uid="{00000000-0005-0000-0000-000037380000}"/>
    <cellStyle name="20% - Accent5 2 2 2 9 2 2" xfId="14352" xr:uid="{00000000-0005-0000-0000-000038380000}"/>
    <cellStyle name="20% - Accent5 2 2 2 9 3" xfId="14353" xr:uid="{00000000-0005-0000-0000-000039380000}"/>
    <cellStyle name="20% - Accent5 2 2 2 9 3 2" xfId="14354" xr:uid="{00000000-0005-0000-0000-00003A380000}"/>
    <cellStyle name="20% - Accent5 2 2 2 9 4" xfId="14355" xr:uid="{00000000-0005-0000-0000-00003B380000}"/>
    <cellStyle name="20% - Accent5 2 2 2 9 4 2" xfId="14356" xr:uid="{00000000-0005-0000-0000-00003C380000}"/>
    <cellStyle name="20% - Accent5 2 2 2 9 5" xfId="14357" xr:uid="{00000000-0005-0000-0000-00003D380000}"/>
    <cellStyle name="20% - Accent5 2 2 20" xfId="14358" xr:uid="{00000000-0005-0000-0000-00003E380000}"/>
    <cellStyle name="20% - Accent5 2 2 21" xfId="14359" xr:uid="{00000000-0005-0000-0000-00003F380000}"/>
    <cellStyle name="20% - Accent5 2 2 3" xfId="14360" xr:uid="{00000000-0005-0000-0000-000040380000}"/>
    <cellStyle name="20% - Accent5 2 2 3 10" xfId="14361" xr:uid="{00000000-0005-0000-0000-000041380000}"/>
    <cellStyle name="20% - Accent5 2 2 3 10 2" xfId="14362" xr:uid="{00000000-0005-0000-0000-000042380000}"/>
    <cellStyle name="20% - Accent5 2 2 3 10 2 2" xfId="14363" xr:uid="{00000000-0005-0000-0000-000043380000}"/>
    <cellStyle name="20% - Accent5 2 2 3 10 3" xfId="14364" xr:uid="{00000000-0005-0000-0000-000044380000}"/>
    <cellStyle name="20% - Accent5 2 2 3 10 3 2" xfId="14365" xr:uid="{00000000-0005-0000-0000-000045380000}"/>
    <cellStyle name="20% - Accent5 2 2 3 10 4" xfId="14366" xr:uid="{00000000-0005-0000-0000-000046380000}"/>
    <cellStyle name="20% - Accent5 2 2 3 10 4 2" xfId="14367" xr:uid="{00000000-0005-0000-0000-000047380000}"/>
    <cellStyle name="20% - Accent5 2 2 3 10 5" xfId="14368" xr:uid="{00000000-0005-0000-0000-000048380000}"/>
    <cellStyle name="20% - Accent5 2 2 3 11" xfId="14369" xr:uid="{00000000-0005-0000-0000-000049380000}"/>
    <cellStyle name="20% - Accent5 2 2 3 11 2" xfId="14370" xr:uid="{00000000-0005-0000-0000-00004A380000}"/>
    <cellStyle name="20% - Accent5 2 2 3 11 2 2" xfId="14371" xr:uid="{00000000-0005-0000-0000-00004B380000}"/>
    <cellStyle name="20% - Accent5 2 2 3 11 3" xfId="14372" xr:uid="{00000000-0005-0000-0000-00004C380000}"/>
    <cellStyle name="20% - Accent5 2 2 3 11 3 2" xfId="14373" xr:uid="{00000000-0005-0000-0000-00004D380000}"/>
    <cellStyle name="20% - Accent5 2 2 3 11 4" xfId="14374" xr:uid="{00000000-0005-0000-0000-00004E380000}"/>
    <cellStyle name="20% - Accent5 2 2 3 12" xfId="14375" xr:uid="{00000000-0005-0000-0000-00004F380000}"/>
    <cellStyle name="20% - Accent5 2 2 3 12 2" xfId="14376" xr:uid="{00000000-0005-0000-0000-000050380000}"/>
    <cellStyle name="20% - Accent5 2 2 3 13" xfId="14377" xr:uid="{00000000-0005-0000-0000-000051380000}"/>
    <cellStyle name="20% - Accent5 2 2 3 13 2" xfId="14378" xr:uid="{00000000-0005-0000-0000-000052380000}"/>
    <cellStyle name="20% - Accent5 2 2 3 14" xfId="14379" xr:uid="{00000000-0005-0000-0000-000053380000}"/>
    <cellStyle name="20% - Accent5 2 2 3 14 2" xfId="14380" xr:uid="{00000000-0005-0000-0000-000054380000}"/>
    <cellStyle name="20% - Accent5 2 2 3 15" xfId="14381" xr:uid="{00000000-0005-0000-0000-000055380000}"/>
    <cellStyle name="20% - Accent5 2 2 3 16" xfId="14382" xr:uid="{00000000-0005-0000-0000-000056380000}"/>
    <cellStyle name="20% - Accent5 2 2 3 17" xfId="14383" xr:uid="{00000000-0005-0000-0000-000057380000}"/>
    <cellStyle name="20% - Accent5 2 2 3 18" xfId="14384" xr:uid="{00000000-0005-0000-0000-000058380000}"/>
    <cellStyle name="20% - Accent5 2 2 3 2" xfId="14385" xr:uid="{00000000-0005-0000-0000-000059380000}"/>
    <cellStyle name="20% - Accent5 2 2 3 2 10" xfId="14386" xr:uid="{00000000-0005-0000-0000-00005A380000}"/>
    <cellStyle name="20% - Accent5 2 2 3 2 10 2" xfId="14387" xr:uid="{00000000-0005-0000-0000-00005B380000}"/>
    <cellStyle name="20% - Accent5 2 2 3 2 10 2 2" xfId="14388" xr:uid="{00000000-0005-0000-0000-00005C380000}"/>
    <cellStyle name="20% - Accent5 2 2 3 2 10 3" xfId="14389" xr:uid="{00000000-0005-0000-0000-00005D380000}"/>
    <cellStyle name="20% - Accent5 2 2 3 2 10 3 2" xfId="14390" xr:uid="{00000000-0005-0000-0000-00005E380000}"/>
    <cellStyle name="20% - Accent5 2 2 3 2 10 4" xfId="14391" xr:uid="{00000000-0005-0000-0000-00005F380000}"/>
    <cellStyle name="20% - Accent5 2 2 3 2 11" xfId="14392" xr:uid="{00000000-0005-0000-0000-000060380000}"/>
    <cellStyle name="20% - Accent5 2 2 3 2 11 2" xfId="14393" xr:uid="{00000000-0005-0000-0000-000061380000}"/>
    <cellStyle name="20% - Accent5 2 2 3 2 12" xfId="14394" xr:uid="{00000000-0005-0000-0000-000062380000}"/>
    <cellStyle name="20% - Accent5 2 2 3 2 12 2" xfId="14395" xr:uid="{00000000-0005-0000-0000-000063380000}"/>
    <cellStyle name="20% - Accent5 2 2 3 2 13" xfId="14396" xr:uid="{00000000-0005-0000-0000-000064380000}"/>
    <cellStyle name="20% - Accent5 2 2 3 2 13 2" xfId="14397" xr:uid="{00000000-0005-0000-0000-000065380000}"/>
    <cellStyle name="20% - Accent5 2 2 3 2 14" xfId="14398" xr:uid="{00000000-0005-0000-0000-000066380000}"/>
    <cellStyle name="20% - Accent5 2 2 3 2 15" xfId="14399" xr:uid="{00000000-0005-0000-0000-000067380000}"/>
    <cellStyle name="20% - Accent5 2 2 3 2 16" xfId="14400" xr:uid="{00000000-0005-0000-0000-000068380000}"/>
    <cellStyle name="20% - Accent5 2 2 3 2 17" xfId="14401" xr:uid="{00000000-0005-0000-0000-000069380000}"/>
    <cellStyle name="20% - Accent5 2 2 3 2 2" xfId="14402" xr:uid="{00000000-0005-0000-0000-00006A380000}"/>
    <cellStyle name="20% - Accent5 2 2 3 2 2 2" xfId="14403" xr:uid="{00000000-0005-0000-0000-00006B380000}"/>
    <cellStyle name="20% - Accent5 2 2 3 2 2 2 2" xfId="14404" xr:uid="{00000000-0005-0000-0000-00006C380000}"/>
    <cellStyle name="20% - Accent5 2 2 3 2 2 2 2 2" xfId="14405" xr:uid="{00000000-0005-0000-0000-00006D380000}"/>
    <cellStyle name="20% - Accent5 2 2 3 2 2 2 3" xfId="14406" xr:uid="{00000000-0005-0000-0000-00006E380000}"/>
    <cellStyle name="20% - Accent5 2 2 3 2 2 2 3 2" xfId="14407" xr:uid="{00000000-0005-0000-0000-00006F380000}"/>
    <cellStyle name="20% - Accent5 2 2 3 2 2 2 4" xfId="14408" xr:uid="{00000000-0005-0000-0000-000070380000}"/>
    <cellStyle name="20% - Accent5 2 2 3 2 2 2 4 2" xfId="14409" xr:uid="{00000000-0005-0000-0000-000071380000}"/>
    <cellStyle name="20% - Accent5 2 2 3 2 2 2 5" xfId="14410" xr:uid="{00000000-0005-0000-0000-000072380000}"/>
    <cellStyle name="20% - Accent5 2 2 3 2 2 2 6" xfId="14411" xr:uid="{00000000-0005-0000-0000-000073380000}"/>
    <cellStyle name="20% - Accent5 2 2 3 2 2 3" xfId="14412" xr:uid="{00000000-0005-0000-0000-000074380000}"/>
    <cellStyle name="20% - Accent5 2 2 3 2 2 3 2" xfId="14413" xr:uid="{00000000-0005-0000-0000-000075380000}"/>
    <cellStyle name="20% - Accent5 2 2 3 2 2 3 2 2" xfId="14414" xr:uid="{00000000-0005-0000-0000-000076380000}"/>
    <cellStyle name="20% - Accent5 2 2 3 2 2 3 3" xfId="14415" xr:uid="{00000000-0005-0000-0000-000077380000}"/>
    <cellStyle name="20% - Accent5 2 2 3 2 2 3 3 2" xfId="14416" xr:uid="{00000000-0005-0000-0000-000078380000}"/>
    <cellStyle name="20% - Accent5 2 2 3 2 2 3 4" xfId="14417" xr:uid="{00000000-0005-0000-0000-000079380000}"/>
    <cellStyle name="20% - Accent5 2 2 3 2 2 4" xfId="14418" xr:uid="{00000000-0005-0000-0000-00007A380000}"/>
    <cellStyle name="20% - Accent5 2 2 3 2 2 4 2" xfId="14419" xr:uid="{00000000-0005-0000-0000-00007B380000}"/>
    <cellStyle name="20% - Accent5 2 2 3 2 2 5" xfId="14420" xr:uid="{00000000-0005-0000-0000-00007C380000}"/>
    <cellStyle name="20% - Accent5 2 2 3 2 2 5 2" xfId="14421" xr:uid="{00000000-0005-0000-0000-00007D380000}"/>
    <cellStyle name="20% - Accent5 2 2 3 2 2 6" xfId="14422" xr:uid="{00000000-0005-0000-0000-00007E380000}"/>
    <cellStyle name="20% - Accent5 2 2 3 2 2 7" xfId="14423" xr:uid="{00000000-0005-0000-0000-00007F380000}"/>
    <cellStyle name="20% - Accent5 2 2 3 2 2 8" xfId="14424" xr:uid="{00000000-0005-0000-0000-000080380000}"/>
    <cellStyle name="20% - Accent5 2 2 3 2 3" xfId="14425" xr:uid="{00000000-0005-0000-0000-000081380000}"/>
    <cellStyle name="20% - Accent5 2 2 3 2 3 2" xfId="14426" xr:uid="{00000000-0005-0000-0000-000082380000}"/>
    <cellStyle name="20% - Accent5 2 2 3 2 3 2 2" xfId="14427" xr:uid="{00000000-0005-0000-0000-000083380000}"/>
    <cellStyle name="20% - Accent5 2 2 3 2 3 2 2 2" xfId="14428" xr:uid="{00000000-0005-0000-0000-000084380000}"/>
    <cellStyle name="20% - Accent5 2 2 3 2 3 2 3" xfId="14429" xr:uid="{00000000-0005-0000-0000-000085380000}"/>
    <cellStyle name="20% - Accent5 2 2 3 2 3 2 3 2" xfId="14430" xr:uid="{00000000-0005-0000-0000-000086380000}"/>
    <cellStyle name="20% - Accent5 2 2 3 2 3 2 4" xfId="14431" xr:uid="{00000000-0005-0000-0000-000087380000}"/>
    <cellStyle name="20% - Accent5 2 2 3 2 3 2 4 2" xfId="14432" xr:uid="{00000000-0005-0000-0000-000088380000}"/>
    <cellStyle name="20% - Accent5 2 2 3 2 3 2 5" xfId="14433" xr:uid="{00000000-0005-0000-0000-000089380000}"/>
    <cellStyle name="20% - Accent5 2 2 3 2 3 2 6" xfId="14434" xr:uid="{00000000-0005-0000-0000-00008A380000}"/>
    <cellStyle name="20% - Accent5 2 2 3 2 3 3" xfId="14435" xr:uid="{00000000-0005-0000-0000-00008B380000}"/>
    <cellStyle name="20% - Accent5 2 2 3 2 3 3 2" xfId="14436" xr:uid="{00000000-0005-0000-0000-00008C380000}"/>
    <cellStyle name="20% - Accent5 2 2 3 2 3 3 2 2" xfId="14437" xr:uid="{00000000-0005-0000-0000-00008D380000}"/>
    <cellStyle name="20% - Accent5 2 2 3 2 3 3 3" xfId="14438" xr:uid="{00000000-0005-0000-0000-00008E380000}"/>
    <cellStyle name="20% - Accent5 2 2 3 2 3 3 3 2" xfId="14439" xr:uid="{00000000-0005-0000-0000-00008F380000}"/>
    <cellStyle name="20% - Accent5 2 2 3 2 3 3 4" xfId="14440" xr:uid="{00000000-0005-0000-0000-000090380000}"/>
    <cellStyle name="20% - Accent5 2 2 3 2 3 4" xfId="14441" xr:uid="{00000000-0005-0000-0000-000091380000}"/>
    <cellStyle name="20% - Accent5 2 2 3 2 3 4 2" xfId="14442" xr:uid="{00000000-0005-0000-0000-000092380000}"/>
    <cellStyle name="20% - Accent5 2 2 3 2 3 5" xfId="14443" xr:uid="{00000000-0005-0000-0000-000093380000}"/>
    <cellStyle name="20% - Accent5 2 2 3 2 3 5 2" xfId="14444" xr:uid="{00000000-0005-0000-0000-000094380000}"/>
    <cellStyle name="20% - Accent5 2 2 3 2 3 6" xfId="14445" xr:uid="{00000000-0005-0000-0000-000095380000}"/>
    <cellStyle name="20% - Accent5 2 2 3 2 3 7" xfId="14446" xr:uid="{00000000-0005-0000-0000-000096380000}"/>
    <cellStyle name="20% - Accent5 2 2 3 2 3 8" xfId="14447" xr:uid="{00000000-0005-0000-0000-000097380000}"/>
    <cellStyle name="20% - Accent5 2 2 3 2 4" xfId="14448" xr:uid="{00000000-0005-0000-0000-000098380000}"/>
    <cellStyle name="20% - Accent5 2 2 3 2 4 2" xfId="14449" xr:uid="{00000000-0005-0000-0000-000099380000}"/>
    <cellStyle name="20% - Accent5 2 2 3 2 4 2 2" xfId="14450" xr:uid="{00000000-0005-0000-0000-00009A380000}"/>
    <cellStyle name="20% - Accent5 2 2 3 2 4 2 2 2" xfId="14451" xr:uid="{00000000-0005-0000-0000-00009B380000}"/>
    <cellStyle name="20% - Accent5 2 2 3 2 4 2 3" xfId="14452" xr:uid="{00000000-0005-0000-0000-00009C380000}"/>
    <cellStyle name="20% - Accent5 2 2 3 2 4 2 3 2" xfId="14453" xr:uid="{00000000-0005-0000-0000-00009D380000}"/>
    <cellStyle name="20% - Accent5 2 2 3 2 4 2 4" xfId="14454" xr:uid="{00000000-0005-0000-0000-00009E380000}"/>
    <cellStyle name="20% - Accent5 2 2 3 2 4 2 4 2" xfId="14455" xr:uid="{00000000-0005-0000-0000-00009F380000}"/>
    <cellStyle name="20% - Accent5 2 2 3 2 4 2 5" xfId="14456" xr:uid="{00000000-0005-0000-0000-0000A0380000}"/>
    <cellStyle name="20% - Accent5 2 2 3 2 4 2 6" xfId="14457" xr:uid="{00000000-0005-0000-0000-0000A1380000}"/>
    <cellStyle name="20% - Accent5 2 2 3 2 4 3" xfId="14458" xr:uid="{00000000-0005-0000-0000-0000A2380000}"/>
    <cellStyle name="20% - Accent5 2 2 3 2 4 3 2" xfId="14459" xr:uid="{00000000-0005-0000-0000-0000A3380000}"/>
    <cellStyle name="20% - Accent5 2 2 3 2 4 3 2 2" xfId="14460" xr:uid="{00000000-0005-0000-0000-0000A4380000}"/>
    <cellStyle name="20% - Accent5 2 2 3 2 4 3 3" xfId="14461" xr:uid="{00000000-0005-0000-0000-0000A5380000}"/>
    <cellStyle name="20% - Accent5 2 2 3 2 4 3 3 2" xfId="14462" xr:uid="{00000000-0005-0000-0000-0000A6380000}"/>
    <cellStyle name="20% - Accent5 2 2 3 2 4 3 4" xfId="14463" xr:uid="{00000000-0005-0000-0000-0000A7380000}"/>
    <cellStyle name="20% - Accent5 2 2 3 2 4 4" xfId="14464" xr:uid="{00000000-0005-0000-0000-0000A8380000}"/>
    <cellStyle name="20% - Accent5 2 2 3 2 4 4 2" xfId="14465" xr:uid="{00000000-0005-0000-0000-0000A9380000}"/>
    <cellStyle name="20% - Accent5 2 2 3 2 4 5" xfId="14466" xr:uid="{00000000-0005-0000-0000-0000AA380000}"/>
    <cellStyle name="20% - Accent5 2 2 3 2 4 5 2" xfId="14467" xr:uid="{00000000-0005-0000-0000-0000AB380000}"/>
    <cellStyle name="20% - Accent5 2 2 3 2 4 6" xfId="14468" xr:uid="{00000000-0005-0000-0000-0000AC380000}"/>
    <cellStyle name="20% - Accent5 2 2 3 2 4 7" xfId="14469" xr:uid="{00000000-0005-0000-0000-0000AD380000}"/>
    <cellStyle name="20% - Accent5 2 2 3 2 4 8" xfId="14470" xr:uid="{00000000-0005-0000-0000-0000AE380000}"/>
    <cellStyle name="20% - Accent5 2 2 3 2 5" xfId="14471" xr:uid="{00000000-0005-0000-0000-0000AF380000}"/>
    <cellStyle name="20% - Accent5 2 2 3 2 5 2" xfId="14472" xr:uid="{00000000-0005-0000-0000-0000B0380000}"/>
    <cellStyle name="20% - Accent5 2 2 3 2 5 2 2" xfId="14473" xr:uid="{00000000-0005-0000-0000-0000B1380000}"/>
    <cellStyle name="20% - Accent5 2 2 3 2 5 2 2 2" xfId="14474" xr:uid="{00000000-0005-0000-0000-0000B2380000}"/>
    <cellStyle name="20% - Accent5 2 2 3 2 5 2 3" xfId="14475" xr:uid="{00000000-0005-0000-0000-0000B3380000}"/>
    <cellStyle name="20% - Accent5 2 2 3 2 5 2 3 2" xfId="14476" xr:uid="{00000000-0005-0000-0000-0000B4380000}"/>
    <cellStyle name="20% - Accent5 2 2 3 2 5 2 4" xfId="14477" xr:uid="{00000000-0005-0000-0000-0000B5380000}"/>
    <cellStyle name="20% - Accent5 2 2 3 2 5 3" xfId="14478" xr:uid="{00000000-0005-0000-0000-0000B6380000}"/>
    <cellStyle name="20% - Accent5 2 2 3 2 5 3 2" xfId="14479" xr:uid="{00000000-0005-0000-0000-0000B7380000}"/>
    <cellStyle name="20% - Accent5 2 2 3 2 5 4" xfId="14480" xr:uid="{00000000-0005-0000-0000-0000B8380000}"/>
    <cellStyle name="20% - Accent5 2 2 3 2 5 4 2" xfId="14481" xr:uid="{00000000-0005-0000-0000-0000B9380000}"/>
    <cellStyle name="20% - Accent5 2 2 3 2 5 5" xfId="14482" xr:uid="{00000000-0005-0000-0000-0000BA380000}"/>
    <cellStyle name="20% - Accent5 2 2 3 2 5 6" xfId="14483" xr:uid="{00000000-0005-0000-0000-0000BB380000}"/>
    <cellStyle name="20% - Accent5 2 2 3 2 5 7" xfId="14484" xr:uid="{00000000-0005-0000-0000-0000BC380000}"/>
    <cellStyle name="20% - Accent5 2 2 3 2 6" xfId="14485" xr:uid="{00000000-0005-0000-0000-0000BD380000}"/>
    <cellStyle name="20% - Accent5 2 2 3 2 6 2" xfId="14486" xr:uid="{00000000-0005-0000-0000-0000BE380000}"/>
    <cellStyle name="20% - Accent5 2 2 3 2 6 2 2" xfId="14487" xr:uid="{00000000-0005-0000-0000-0000BF380000}"/>
    <cellStyle name="20% - Accent5 2 2 3 2 6 2 2 2" xfId="14488" xr:uid="{00000000-0005-0000-0000-0000C0380000}"/>
    <cellStyle name="20% - Accent5 2 2 3 2 6 2 3" xfId="14489" xr:uid="{00000000-0005-0000-0000-0000C1380000}"/>
    <cellStyle name="20% - Accent5 2 2 3 2 6 2 3 2" xfId="14490" xr:uid="{00000000-0005-0000-0000-0000C2380000}"/>
    <cellStyle name="20% - Accent5 2 2 3 2 6 2 4" xfId="14491" xr:uid="{00000000-0005-0000-0000-0000C3380000}"/>
    <cellStyle name="20% - Accent5 2 2 3 2 6 3" xfId="14492" xr:uid="{00000000-0005-0000-0000-0000C4380000}"/>
    <cellStyle name="20% - Accent5 2 2 3 2 6 3 2" xfId="14493" xr:uid="{00000000-0005-0000-0000-0000C5380000}"/>
    <cellStyle name="20% - Accent5 2 2 3 2 6 4" xfId="14494" xr:uid="{00000000-0005-0000-0000-0000C6380000}"/>
    <cellStyle name="20% - Accent5 2 2 3 2 6 4 2" xfId="14495" xr:uid="{00000000-0005-0000-0000-0000C7380000}"/>
    <cellStyle name="20% - Accent5 2 2 3 2 6 5" xfId="14496" xr:uid="{00000000-0005-0000-0000-0000C8380000}"/>
    <cellStyle name="20% - Accent5 2 2 3 2 6 6" xfId="14497" xr:uid="{00000000-0005-0000-0000-0000C9380000}"/>
    <cellStyle name="20% - Accent5 2 2 3 2 7" xfId="14498" xr:uid="{00000000-0005-0000-0000-0000CA380000}"/>
    <cellStyle name="20% - Accent5 2 2 3 2 7 2" xfId="14499" xr:uid="{00000000-0005-0000-0000-0000CB380000}"/>
    <cellStyle name="20% - Accent5 2 2 3 2 7 2 2" xfId="14500" xr:uid="{00000000-0005-0000-0000-0000CC380000}"/>
    <cellStyle name="20% - Accent5 2 2 3 2 7 3" xfId="14501" xr:uid="{00000000-0005-0000-0000-0000CD380000}"/>
    <cellStyle name="20% - Accent5 2 2 3 2 7 3 2" xfId="14502" xr:uid="{00000000-0005-0000-0000-0000CE380000}"/>
    <cellStyle name="20% - Accent5 2 2 3 2 7 4" xfId="14503" xr:uid="{00000000-0005-0000-0000-0000CF380000}"/>
    <cellStyle name="20% - Accent5 2 2 3 2 7 4 2" xfId="14504" xr:uid="{00000000-0005-0000-0000-0000D0380000}"/>
    <cellStyle name="20% - Accent5 2 2 3 2 7 5" xfId="14505" xr:uid="{00000000-0005-0000-0000-0000D1380000}"/>
    <cellStyle name="20% - Accent5 2 2 3 2 8" xfId="14506" xr:uid="{00000000-0005-0000-0000-0000D2380000}"/>
    <cellStyle name="20% - Accent5 2 2 3 2 8 2" xfId="14507" xr:uid="{00000000-0005-0000-0000-0000D3380000}"/>
    <cellStyle name="20% - Accent5 2 2 3 2 8 2 2" xfId="14508" xr:uid="{00000000-0005-0000-0000-0000D4380000}"/>
    <cellStyle name="20% - Accent5 2 2 3 2 8 3" xfId="14509" xr:uid="{00000000-0005-0000-0000-0000D5380000}"/>
    <cellStyle name="20% - Accent5 2 2 3 2 8 3 2" xfId="14510" xr:uid="{00000000-0005-0000-0000-0000D6380000}"/>
    <cellStyle name="20% - Accent5 2 2 3 2 8 4" xfId="14511" xr:uid="{00000000-0005-0000-0000-0000D7380000}"/>
    <cellStyle name="20% - Accent5 2 2 3 2 8 4 2" xfId="14512" xr:uid="{00000000-0005-0000-0000-0000D8380000}"/>
    <cellStyle name="20% - Accent5 2 2 3 2 8 5" xfId="14513" xr:uid="{00000000-0005-0000-0000-0000D9380000}"/>
    <cellStyle name="20% - Accent5 2 2 3 2 9" xfId="14514" xr:uid="{00000000-0005-0000-0000-0000DA380000}"/>
    <cellStyle name="20% - Accent5 2 2 3 2 9 2" xfId="14515" xr:uid="{00000000-0005-0000-0000-0000DB380000}"/>
    <cellStyle name="20% - Accent5 2 2 3 2 9 2 2" xfId="14516" xr:uid="{00000000-0005-0000-0000-0000DC380000}"/>
    <cellStyle name="20% - Accent5 2 2 3 2 9 3" xfId="14517" xr:uid="{00000000-0005-0000-0000-0000DD380000}"/>
    <cellStyle name="20% - Accent5 2 2 3 2 9 3 2" xfId="14518" xr:uid="{00000000-0005-0000-0000-0000DE380000}"/>
    <cellStyle name="20% - Accent5 2 2 3 2 9 4" xfId="14519" xr:uid="{00000000-0005-0000-0000-0000DF380000}"/>
    <cellStyle name="20% - Accent5 2 2 3 2 9 4 2" xfId="14520" xr:uid="{00000000-0005-0000-0000-0000E0380000}"/>
    <cellStyle name="20% - Accent5 2 2 3 2 9 5" xfId="14521" xr:uid="{00000000-0005-0000-0000-0000E1380000}"/>
    <cellStyle name="20% - Accent5 2 2 3 3" xfId="14522" xr:uid="{00000000-0005-0000-0000-0000E2380000}"/>
    <cellStyle name="20% - Accent5 2 2 3 3 2" xfId="14523" xr:uid="{00000000-0005-0000-0000-0000E3380000}"/>
    <cellStyle name="20% - Accent5 2 2 3 3 2 2" xfId="14524" xr:uid="{00000000-0005-0000-0000-0000E4380000}"/>
    <cellStyle name="20% - Accent5 2 2 3 3 2 2 2" xfId="14525" xr:uid="{00000000-0005-0000-0000-0000E5380000}"/>
    <cellStyle name="20% - Accent5 2 2 3 3 2 3" xfId="14526" xr:uid="{00000000-0005-0000-0000-0000E6380000}"/>
    <cellStyle name="20% - Accent5 2 2 3 3 2 3 2" xfId="14527" xr:uid="{00000000-0005-0000-0000-0000E7380000}"/>
    <cellStyle name="20% - Accent5 2 2 3 3 2 4" xfId="14528" xr:uid="{00000000-0005-0000-0000-0000E8380000}"/>
    <cellStyle name="20% - Accent5 2 2 3 3 2 4 2" xfId="14529" xr:uid="{00000000-0005-0000-0000-0000E9380000}"/>
    <cellStyle name="20% - Accent5 2 2 3 3 2 5" xfId="14530" xr:uid="{00000000-0005-0000-0000-0000EA380000}"/>
    <cellStyle name="20% - Accent5 2 2 3 3 2 6" xfId="14531" xr:uid="{00000000-0005-0000-0000-0000EB380000}"/>
    <cellStyle name="20% - Accent5 2 2 3 3 3" xfId="14532" xr:uid="{00000000-0005-0000-0000-0000EC380000}"/>
    <cellStyle name="20% - Accent5 2 2 3 3 3 2" xfId="14533" xr:uid="{00000000-0005-0000-0000-0000ED380000}"/>
    <cellStyle name="20% - Accent5 2 2 3 3 3 2 2" xfId="14534" xr:uid="{00000000-0005-0000-0000-0000EE380000}"/>
    <cellStyle name="20% - Accent5 2 2 3 3 3 3" xfId="14535" xr:uid="{00000000-0005-0000-0000-0000EF380000}"/>
    <cellStyle name="20% - Accent5 2 2 3 3 3 3 2" xfId="14536" xr:uid="{00000000-0005-0000-0000-0000F0380000}"/>
    <cellStyle name="20% - Accent5 2 2 3 3 3 4" xfId="14537" xr:uid="{00000000-0005-0000-0000-0000F1380000}"/>
    <cellStyle name="20% - Accent5 2 2 3 3 4" xfId="14538" xr:uid="{00000000-0005-0000-0000-0000F2380000}"/>
    <cellStyle name="20% - Accent5 2 2 3 3 4 2" xfId="14539" xr:uid="{00000000-0005-0000-0000-0000F3380000}"/>
    <cellStyle name="20% - Accent5 2 2 3 3 5" xfId="14540" xr:uid="{00000000-0005-0000-0000-0000F4380000}"/>
    <cellStyle name="20% - Accent5 2 2 3 3 5 2" xfId="14541" xr:uid="{00000000-0005-0000-0000-0000F5380000}"/>
    <cellStyle name="20% - Accent5 2 2 3 3 6" xfId="14542" xr:uid="{00000000-0005-0000-0000-0000F6380000}"/>
    <cellStyle name="20% - Accent5 2 2 3 3 7" xfId="14543" xr:uid="{00000000-0005-0000-0000-0000F7380000}"/>
    <cellStyle name="20% - Accent5 2 2 3 3 8" xfId="14544" xr:uid="{00000000-0005-0000-0000-0000F8380000}"/>
    <cellStyle name="20% - Accent5 2 2 3 4" xfId="14545" xr:uid="{00000000-0005-0000-0000-0000F9380000}"/>
    <cellStyle name="20% - Accent5 2 2 3 4 2" xfId="14546" xr:uid="{00000000-0005-0000-0000-0000FA380000}"/>
    <cellStyle name="20% - Accent5 2 2 3 4 2 2" xfId="14547" xr:uid="{00000000-0005-0000-0000-0000FB380000}"/>
    <cellStyle name="20% - Accent5 2 2 3 4 2 2 2" xfId="14548" xr:uid="{00000000-0005-0000-0000-0000FC380000}"/>
    <cellStyle name="20% - Accent5 2 2 3 4 2 3" xfId="14549" xr:uid="{00000000-0005-0000-0000-0000FD380000}"/>
    <cellStyle name="20% - Accent5 2 2 3 4 2 3 2" xfId="14550" xr:uid="{00000000-0005-0000-0000-0000FE380000}"/>
    <cellStyle name="20% - Accent5 2 2 3 4 2 4" xfId="14551" xr:uid="{00000000-0005-0000-0000-0000FF380000}"/>
    <cellStyle name="20% - Accent5 2 2 3 4 2 4 2" xfId="14552" xr:uid="{00000000-0005-0000-0000-000000390000}"/>
    <cellStyle name="20% - Accent5 2 2 3 4 2 5" xfId="14553" xr:uid="{00000000-0005-0000-0000-000001390000}"/>
    <cellStyle name="20% - Accent5 2 2 3 4 2 6" xfId="14554" xr:uid="{00000000-0005-0000-0000-000002390000}"/>
    <cellStyle name="20% - Accent5 2 2 3 4 3" xfId="14555" xr:uid="{00000000-0005-0000-0000-000003390000}"/>
    <cellStyle name="20% - Accent5 2 2 3 4 3 2" xfId="14556" xr:uid="{00000000-0005-0000-0000-000004390000}"/>
    <cellStyle name="20% - Accent5 2 2 3 4 3 2 2" xfId="14557" xr:uid="{00000000-0005-0000-0000-000005390000}"/>
    <cellStyle name="20% - Accent5 2 2 3 4 3 3" xfId="14558" xr:uid="{00000000-0005-0000-0000-000006390000}"/>
    <cellStyle name="20% - Accent5 2 2 3 4 3 3 2" xfId="14559" xr:uid="{00000000-0005-0000-0000-000007390000}"/>
    <cellStyle name="20% - Accent5 2 2 3 4 3 4" xfId="14560" xr:uid="{00000000-0005-0000-0000-000008390000}"/>
    <cellStyle name="20% - Accent5 2 2 3 4 4" xfId="14561" xr:uid="{00000000-0005-0000-0000-000009390000}"/>
    <cellStyle name="20% - Accent5 2 2 3 4 4 2" xfId="14562" xr:uid="{00000000-0005-0000-0000-00000A390000}"/>
    <cellStyle name="20% - Accent5 2 2 3 4 5" xfId="14563" xr:uid="{00000000-0005-0000-0000-00000B390000}"/>
    <cellStyle name="20% - Accent5 2 2 3 4 5 2" xfId="14564" xr:uid="{00000000-0005-0000-0000-00000C390000}"/>
    <cellStyle name="20% - Accent5 2 2 3 4 6" xfId="14565" xr:uid="{00000000-0005-0000-0000-00000D390000}"/>
    <cellStyle name="20% - Accent5 2 2 3 4 7" xfId="14566" xr:uid="{00000000-0005-0000-0000-00000E390000}"/>
    <cellStyle name="20% - Accent5 2 2 3 4 8" xfId="14567" xr:uid="{00000000-0005-0000-0000-00000F390000}"/>
    <cellStyle name="20% - Accent5 2 2 3 5" xfId="14568" xr:uid="{00000000-0005-0000-0000-000010390000}"/>
    <cellStyle name="20% - Accent5 2 2 3 5 2" xfId="14569" xr:uid="{00000000-0005-0000-0000-000011390000}"/>
    <cellStyle name="20% - Accent5 2 2 3 5 2 2" xfId="14570" xr:uid="{00000000-0005-0000-0000-000012390000}"/>
    <cellStyle name="20% - Accent5 2 2 3 5 2 2 2" xfId="14571" xr:uid="{00000000-0005-0000-0000-000013390000}"/>
    <cellStyle name="20% - Accent5 2 2 3 5 2 3" xfId="14572" xr:uid="{00000000-0005-0000-0000-000014390000}"/>
    <cellStyle name="20% - Accent5 2 2 3 5 2 3 2" xfId="14573" xr:uid="{00000000-0005-0000-0000-000015390000}"/>
    <cellStyle name="20% - Accent5 2 2 3 5 2 4" xfId="14574" xr:uid="{00000000-0005-0000-0000-000016390000}"/>
    <cellStyle name="20% - Accent5 2 2 3 5 2 4 2" xfId="14575" xr:uid="{00000000-0005-0000-0000-000017390000}"/>
    <cellStyle name="20% - Accent5 2 2 3 5 2 5" xfId="14576" xr:uid="{00000000-0005-0000-0000-000018390000}"/>
    <cellStyle name="20% - Accent5 2 2 3 5 2 6" xfId="14577" xr:uid="{00000000-0005-0000-0000-000019390000}"/>
    <cellStyle name="20% - Accent5 2 2 3 5 3" xfId="14578" xr:uid="{00000000-0005-0000-0000-00001A390000}"/>
    <cellStyle name="20% - Accent5 2 2 3 5 3 2" xfId="14579" xr:uid="{00000000-0005-0000-0000-00001B390000}"/>
    <cellStyle name="20% - Accent5 2 2 3 5 3 2 2" xfId="14580" xr:uid="{00000000-0005-0000-0000-00001C390000}"/>
    <cellStyle name="20% - Accent5 2 2 3 5 3 3" xfId="14581" xr:uid="{00000000-0005-0000-0000-00001D390000}"/>
    <cellStyle name="20% - Accent5 2 2 3 5 3 3 2" xfId="14582" xr:uid="{00000000-0005-0000-0000-00001E390000}"/>
    <cellStyle name="20% - Accent5 2 2 3 5 3 4" xfId="14583" xr:uid="{00000000-0005-0000-0000-00001F390000}"/>
    <cellStyle name="20% - Accent5 2 2 3 5 4" xfId="14584" xr:uid="{00000000-0005-0000-0000-000020390000}"/>
    <cellStyle name="20% - Accent5 2 2 3 5 4 2" xfId="14585" xr:uid="{00000000-0005-0000-0000-000021390000}"/>
    <cellStyle name="20% - Accent5 2 2 3 5 5" xfId="14586" xr:uid="{00000000-0005-0000-0000-000022390000}"/>
    <cellStyle name="20% - Accent5 2 2 3 5 5 2" xfId="14587" xr:uid="{00000000-0005-0000-0000-000023390000}"/>
    <cellStyle name="20% - Accent5 2 2 3 5 6" xfId="14588" xr:uid="{00000000-0005-0000-0000-000024390000}"/>
    <cellStyle name="20% - Accent5 2 2 3 5 7" xfId="14589" xr:uid="{00000000-0005-0000-0000-000025390000}"/>
    <cellStyle name="20% - Accent5 2 2 3 5 8" xfId="14590" xr:uid="{00000000-0005-0000-0000-000026390000}"/>
    <cellStyle name="20% - Accent5 2 2 3 6" xfId="14591" xr:uid="{00000000-0005-0000-0000-000027390000}"/>
    <cellStyle name="20% - Accent5 2 2 3 6 2" xfId="14592" xr:uid="{00000000-0005-0000-0000-000028390000}"/>
    <cellStyle name="20% - Accent5 2 2 3 6 2 2" xfId="14593" xr:uid="{00000000-0005-0000-0000-000029390000}"/>
    <cellStyle name="20% - Accent5 2 2 3 6 2 2 2" xfId="14594" xr:uid="{00000000-0005-0000-0000-00002A390000}"/>
    <cellStyle name="20% - Accent5 2 2 3 6 2 3" xfId="14595" xr:uid="{00000000-0005-0000-0000-00002B390000}"/>
    <cellStyle name="20% - Accent5 2 2 3 6 2 3 2" xfId="14596" xr:uid="{00000000-0005-0000-0000-00002C390000}"/>
    <cellStyle name="20% - Accent5 2 2 3 6 2 4" xfId="14597" xr:uid="{00000000-0005-0000-0000-00002D390000}"/>
    <cellStyle name="20% - Accent5 2 2 3 6 3" xfId="14598" xr:uid="{00000000-0005-0000-0000-00002E390000}"/>
    <cellStyle name="20% - Accent5 2 2 3 6 3 2" xfId="14599" xr:uid="{00000000-0005-0000-0000-00002F390000}"/>
    <cellStyle name="20% - Accent5 2 2 3 6 4" xfId="14600" xr:uid="{00000000-0005-0000-0000-000030390000}"/>
    <cellStyle name="20% - Accent5 2 2 3 6 4 2" xfId="14601" xr:uid="{00000000-0005-0000-0000-000031390000}"/>
    <cellStyle name="20% - Accent5 2 2 3 6 5" xfId="14602" xr:uid="{00000000-0005-0000-0000-000032390000}"/>
    <cellStyle name="20% - Accent5 2 2 3 6 6" xfId="14603" xr:uid="{00000000-0005-0000-0000-000033390000}"/>
    <cellStyle name="20% - Accent5 2 2 3 6 7" xfId="14604" xr:uid="{00000000-0005-0000-0000-000034390000}"/>
    <cellStyle name="20% - Accent5 2 2 3 7" xfId="14605" xr:uid="{00000000-0005-0000-0000-000035390000}"/>
    <cellStyle name="20% - Accent5 2 2 3 7 2" xfId="14606" xr:uid="{00000000-0005-0000-0000-000036390000}"/>
    <cellStyle name="20% - Accent5 2 2 3 7 2 2" xfId="14607" xr:uid="{00000000-0005-0000-0000-000037390000}"/>
    <cellStyle name="20% - Accent5 2 2 3 7 2 2 2" xfId="14608" xr:uid="{00000000-0005-0000-0000-000038390000}"/>
    <cellStyle name="20% - Accent5 2 2 3 7 2 3" xfId="14609" xr:uid="{00000000-0005-0000-0000-000039390000}"/>
    <cellStyle name="20% - Accent5 2 2 3 7 2 3 2" xfId="14610" xr:uid="{00000000-0005-0000-0000-00003A390000}"/>
    <cellStyle name="20% - Accent5 2 2 3 7 2 4" xfId="14611" xr:uid="{00000000-0005-0000-0000-00003B390000}"/>
    <cellStyle name="20% - Accent5 2 2 3 7 3" xfId="14612" xr:uid="{00000000-0005-0000-0000-00003C390000}"/>
    <cellStyle name="20% - Accent5 2 2 3 7 3 2" xfId="14613" xr:uid="{00000000-0005-0000-0000-00003D390000}"/>
    <cellStyle name="20% - Accent5 2 2 3 7 4" xfId="14614" xr:uid="{00000000-0005-0000-0000-00003E390000}"/>
    <cellStyle name="20% - Accent5 2 2 3 7 4 2" xfId="14615" xr:uid="{00000000-0005-0000-0000-00003F390000}"/>
    <cellStyle name="20% - Accent5 2 2 3 7 5" xfId="14616" xr:uid="{00000000-0005-0000-0000-000040390000}"/>
    <cellStyle name="20% - Accent5 2 2 3 7 6" xfId="14617" xr:uid="{00000000-0005-0000-0000-000041390000}"/>
    <cellStyle name="20% - Accent5 2 2 3 8" xfId="14618" xr:uid="{00000000-0005-0000-0000-000042390000}"/>
    <cellStyle name="20% - Accent5 2 2 3 8 2" xfId="14619" xr:uid="{00000000-0005-0000-0000-000043390000}"/>
    <cellStyle name="20% - Accent5 2 2 3 8 2 2" xfId="14620" xr:uid="{00000000-0005-0000-0000-000044390000}"/>
    <cellStyle name="20% - Accent5 2 2 3 8 3" xfId="14621" xr:uid="{00000000-0005-0000-0000-000045390000}"/>
    <cellStyle name="20% - Accent5 2 2 3 8 3 2" xfId="14622" xr:uid="{00000000-0005-0000-0000-000046390000}"/>
    <cellStyle name="20% - Accent5 2 2 3 8 4" xfId="14623" xr:uid="{00000000-0005-0000-0000-000047390000}"/>
    <cellStyle name="20% - Accent5 2 2 3 8 4 2" xfId="14624" xr:uid="{00000000-0005-0000-0000-000048390000}"/>
    <cellStyle name="20% - Accent5 2 2 3 8 5" xfId="14625" xr:uid="{00000000-0005-0000-0000-000049390000}"/>
    <cellStyle name="20% - Accent5 2 2 3 9" xfId="14626" xr:uid="{00000000-0005-0000-0000-00004A390000}"/>
    <cellStyle name="20% - Accent5 2 2 3 9 2" xfId="14627" xr:uid="{00000000-0005-0000-0000-00004B390000}"/>
    <cellStyle name="20% - Accent5 2 2 3 9 2 2" xfId="14628" xr:uid="{00000000-0005-0000-0000-00004C390000}"/>
    <cellStyle name="20% - Accent5 2 2 3 9 3" xfId="14629" xr:uid="{00000000-0005-0000-0000-00004D390000}"/>
    <cellStyle name="20% - Accent5 2 2 3 9 3 2" xfId="14630" xr:uid="{00000000-0005-0000-0000-00004E390000}"/>
    <cellStyle name="20% - Accent5 2 2 3 9 4" xfId="14631" xr:uid="{00000000-0005-0000-0000-00004F390000}"/>
    <cellStyle name="20% - Accent5 2 2 3 9 4 2" xfId="14632" xr:uid="{00000000-0005-0000-0000-000050390000}"/>
    <cellStyle name="20% - Accent5 2 2 3 9 5" xfId="14633" xr:uid="{00000000-0005-0000-0000-000051390000}"/>
    <cellStyle name="20% - Accent5 2 2 4" xfId="14634" xr:uid="{00000000-0005-0000-0000-000052390000}"/>
    <cellStyle name="20% - Accent5 2 2 4 10" xfId="14635" xr:uid="{00000000-0005-0000-0000-000053390000}"/>
    <cellStyle name="20% - Accent5 2 2 4 10 2" xfId="14636" xr:uid="{00000000-0005-0000-0000-000054390000}"/>
    <cellStyle name="20% - Accent5 2 2 4 10 2 2" xfId="14637" xr:uid="{00000000-0005-0000-0000-000055390000}"/>
    <cellStyle name="20% - Accent5 2 2 4 10 3" xfId="14638" xr:uid="{00000000-0005-0000-0000-000056390000}"/>
    <cellStyle name="20% - Accent5 2 2 4 10 3 2" xfId="14639" xr:uid="{00000000-0005-0000-0000-000057390000}"/>
    <cellStyle name="20% - Accent5 2 2 4 10 4" xfId="14640" xr:uid="{00000000-0005-0000-0000-000058390000}"/>
    <cellStyle name="20% - Accent5 2 2 4 11" xfId="14641" xr:uid="{00000000-0005-0000-0000-000059390000}"/>
    <cellStyle name="20% - Accent5 2 2 4 11 2" xfId="14642" xr:uid="{00000000-0005-0000-0000-00005A390000}"/>
    <cellStyle name="20% - Accent5 2 2 4 12" xfId="14643" xr:uid="{00000000-0005-0000-0000-00005B390000}"/>
    <cellStyle name="20% - Accent5 2 2 4 12 2" xfId="14644" xr:uid="{00000000-0005-0000-0000-00005C390000}"/>
    <cellStyle name="20% - Accent5 2 2 4 13" xfId="14645" xr:uid="{00000000-0005-0000-0000-00005D390000}"/>
    <cellStyle name="20% - Accent5 2 2 4 13 2" xfId="14646" xr:uid="{00000000-0005-0000-0000-00005E390000}"/>
    <cellStyle name="20% - Accent5 2 2 4 14" xfId="14647" xr:uid="{00000000-0005-0000-0000-00005F390000}"/>
    <cellStyle name="20% - Accent5 2 2 4 15" xfId="14648" xr:uid="{00000000-0005-0000-0000-000060390000}"/>
    <cellStyle name="20% - Accent5 2 2 4 16" xfId="14649" xr:uid="{00000000-0005-0000-0000-000061390000}"/>
    <cellStyle name="20% - Accent5 2 2 4 17" xfId="14650" xr:uid="{00000000-0005-0000-0000-000062390000}"/>
    <cellStyle name="20% - Accent5 2 2 4 2" xfId="14651" xr:uid="{00000000-0005-0000-0000-000063390000}"/>
    <cellStyle name="20% - Accent5 2 2 4 2 2" xfId="14652" xr:uid="{00000000-0005-0000-0000-000064390000}"/>
    <cellStyle name="20% - Accent5 2 2 4 2 2 2" xfId="14653" xr:uid="{00000000-0005-0000-0000-000065390000}"/>
    <cellStyle name="20% - Accent5 2 2 4 2 2 2 2" xfId="14654" xr:uid="{00000000-0005-0000-0000-000066390000}"/>
    <cellStyle name="20% - Accent5 2 2 4 2 2 3" xfId="14655" xr:uid="{00000000-0005-0000-0000-000067390000}"/>
    <cellStyle name="20% - Accent5 2 2 4 2 2 3 2" xfId="14656" xr:uid="{00000000-0005-0000-0000-000068390000}"/>
    <cellStyle name="20% - Accent5 2 2 4 2 2 4" xfId="14657" xr:uid="{00000000-0005-0000-0000-000069390000}"/>
    <cellStyle name="20% - Accent5 2 2 4 2 2 4 2" xfId="14658" xr:uid="{00000000-0005-0000-0000-00006A390000}"/>
    <cellStyle name="20% - Accent5 2 2 4 2 2 5" xfId="14659" xr:uid="{00000000-0005-0000-0000-00006B390000}"/>
    <cellStyle name="20% - Accent5 2 2 4 2 2 6" xfId="14660" xr:uid="{00000000-0005-0000-0000-00006C390000}"/>
    <cellStyle name="20% - Accent5 2 2 4 2 3" xfId="14661" xr:uid="{00000000-0005-0000-0000-00006D390000}"/>
    <cellStyle name="20% - Accent5 2 2 4 2 3 2" xfId="14662" xr:uid="{00000000-0005-0000-0000-00006E390000}"/>
    <cellStyle name="20% - Accent5 2 2 4 2 3 2 2" xfId="14663" xr:uid="{00000000-0005-0000-0000-00006F390000}"/>
    <cellStyle name="20% - Accent5 2 2 4 2 3 3" xfId="14664" xr:uid="{00000000-0005-0000-0000-000070390000}"/>
    <cellStyle name="20% - Accent5 2 2 4 2 3 3 2" xfId="14665" xr:uid="{00000000-0005-0000-0000-000071390000}"/>
    <cellStyle name="20% - Accent5 2 2 4 2 3 4" xfId="14666" xr:uid="{00000000-0005-0000-0000-000072390000}"/>
    <cellStyle name="20% - Accent5 2 2 4 2 4" xfId="14667" xr:uid="{00000000-0005-0000-0000-000073390000}"/>
    <cellStyle name="20% - Accent5 2 2 4 2 4 2" xfId="14668" xr:uid="{00000000-0005-0000-0000-000074390000}"/>
    <cellStyle name="20% - Accent5 2 2 4 2 5" xfId="14669" xr:uid="{00000000-0005-0000-0000-000075390000}"/>
    <cellStyle name="20% - Accent5 2 2 4 2 5 2" xfId="14670" xr:uid="{00000000-0005-0000-0000-000076390000}"/>
    <cellStyle name="20% - Accent5 2 2 4 2 6" xfId="14671" xr:uid="{00000000-0005-0000-0000-000077390000}"/>
    <cellStyle name="20% - Accent5 2 2 4 2 7" xfId="14672" xr:uid="{00000000-0005-0000-0000-000078390000}"/>
    <cellStyle name="20% - Accent5 2 2 4 2 8" xfId="14673" xr:uid="{00000000-0005-0000-0000-000079390000}"/>
    <cellStyle name="20% - Accent5 2 2 4 3" xfId="14674" xr:uid="{00000000-0005-0000-0000-00007A390000}"/>
    <cellStyle name="20% - Accent5 2 2 4 3 2" xfId="14675" xr:uid="{00000000-0005-0000-0000-00007B390000}"/>
    <cellStyle name="20% - Accent5 2 2 4 3 2 2" xfId="14676" xr:uid="{00000000-0005-0000-0000-00007C390000}"/>
    <cellStyle name="20% - Accent5 2 2 4 3 2 2 2" xfId="14677" xr:uid="{00000000-0005-0000-0000-00007D390000}"/>
    <cellStyle name="20% - Accent5 2 2 4 3 2 3" xfId="14678" xr:uid="{00000000-0005-0000-0000-00007E390000}"/>
    <cellStyle name="20% - Accent5 2 2 4 3 2 3 2" xfId="14679" xr:uid="{00000000-0005-0000-0000-00007F390000}"/>
    <cellStyle name="20% - Accent5 2 2 4 3 2 4" xfId="14680" xr:uid="{00000000-0005-0000-0000-000080390000}"/>
    <cellStyle name="20% - Accent5 2 2 4 3 2 4 2" xfId="14681" xr:uid="{00000000-0005-0000-0000-000081390000}"/>
    <cellStyle name="20% - Accent5 2 2 4 3 2 5" xfId="14682" xr:uid="{00000000-0005-0000-0000-000082390000}"/>
    <cellStyle name="20% - Accent5 2 2 4 3 2 6" xfId="14683" xr:uid="{00000000-0005-0000-0000-000083390000}"/>
    <cellStyle name="20% - Accent5 2 2 4 3 3" xfId="14684" xr:uid="{00000000-0005-0000-0000-000084390000}"/>
    <cellStyle name="20% - Accent5 2 2 4 3 3 2" xfId="14685" xr:uid="{00000000-0005-0000-0000-000085390000}"/>
    <cellStyle name="20% - Accent5 2 2 4 3 3 2 2" xfId="14686" xr:uid="{00000000-0005-0000-0000-000086390000}"/>
    <cellStyle name="20% - Accent5 2 2 4 3 3 3" xfId="14687" xr:uid="{00000000-0005-0000-0000-000087390000}"/>
    <cellStyle name="20% - Accent5 2 2 4 3 3 3 2" xfId="14688" xr:uid="{00000000-0005-0000-0000-000088390000}"/>
    <cellStyle name="20% - Accent5 2 2 4 3 3 4" xfId="14689" xr:uid="{00000000-0005-0000-0000-000089390000}"/>
    <cellStyle name="20% - Accent5 2 2 4 3 4" xfId="14690" xr:uid="{00000000-0005-0000-0000-00008A390000}"/>
    <cellStyle name="20% - Accent5 2 2 4 3 4 2" xfId="14691" xr:uid="{00000000-0005-0000-0000-00008B390000}"/>
    <cellStyle name="20% - Accent5 2 2 4 3 5" xfId="14692" xr:uid="{00000000-0005-0000-0000-00008C390000}"/>
    <cellStyle name="20% - Accent5 2 2 4 3 5 2" xfId="14693" xr:uid="{00000000-0005-0000-0000-00008D390000}"/>
    <cellStyle name="20% - Accent5 2 2 4 3 6" xfId="14694" xr:uid="{00000000-0005-0000-0000-00008E390000}"/>
    <cellStyle name="20% - Accent5 2 2 4 3 7" xfId="14695" xr:uid="{00000000-0005-0000-0000-00008F390000}"/>
    <cellStyle name="20% - Accent5 2 2 4 3 8" xfId="14696" xr:uid="{00000000-0005-0000-0000-000090390000}"/>
    <cellStyle name="20% - Accent5 2 2 4 4" xfId="14697" xr:uid="{00000000-0005-0000-0000-000091390000}"/>
    <cellStyle name="20% - Accent5 2 2 4 4 2" xfId="14698" xr:uid="{00000000-0005-0000-0000-000092390000}"/>
    <cellStyle name="20% - Accent5 2 2 4 4 2 2" xfId="14699" xr:uid="{00000000-0005-0000-0000-000093390000}"/>
    <cellStyle name="20% - Accent5 2 2 4 4 2 2 2" xfId="14700" xr:uid="{00000000-0005-0000-0000-000094390000}"/>
    <cellStyle name="20% - Accent5 2 2 4 4 2 3" xfId="14701" xr:uid="{00000000-0005-0000-0000-000095390000}"/>
    <cellStyle name="20% - Accent5 2 2 4 4 2 3 2" xfId="14702" xr:uid="{00000000-0005-0000-0000-000096390000}"/>
    <cellStyle name="20% - Accent5 2 2 4 4 2 4" xfId="14703" xr:uid="{00000000-0005-0000-0000-000097390000}"/>
    <cellStyle name="20% - Accent5 2 2 4 4 2 4 2" xfId="14704" xr:uid="{00000000-0005-0000-0000-000098390000}"/>
    <cellStyle name="20% - Accent5 2 2 4 4 2 5" xfId="14705" xr:uid="{00000000-0005-0000-0000-000099390000}"/>
    <cellStyle name="20% - Accent5 2 2 4 4 2 6" xfId="14706" xr:uid="{00000000-0005-0000-0000-00009A390000}"/>
    <cellStyle name="20% - Accent5 2 2 4 4 3" xfId="14707" xr:uid="{00000000-0005-0000-0000-00009B390000}"/>
    <cellStyle name="20% - Accent5 2 2 4 4 3 2" xfId="14708" xr:uid="{00000000-0005-0000-0000-00009C390000}"/>
    <cellStyle name="20% - Accent5 2 2 4 4 3 2 2" xfId="14709" xr:uid="{00000000-0005-0000-0000-00009D390000}"/>
    <cellStyle name="20% - Accent5 2 2 4 4 3 3" xfId="14710" xr:uid="{00000000-0005-0000-0000-00009E390000}"/>
    <cellStyle name="20% - Accent5 2 2 4 4 3 3 2" xfId="14711" xr:uid="{00000000-0005-0000-0000-00009F390000}"/>
    <cellStyle name="20% - Accent5 2 2 4 4 3 4" xfId="14712" xr:uid="{00000000-0005-0000-0000-0000A0390000}"/>
    <cellStyle name="20% - Accent5 2 2 4 4 4" xfId="14713" xr:uid="{00000000-0005-0000-0000-0000A1390000}"/>
    <cellStyle name="20% - Accent5 2 2 4 4 4 2" xfId="14714" xr:uid="{00000000-0005-0000-0000-0000A2390000}"/>
    <cellStyle name="20% - Accent5 2 2 4 4 5" xfId="14715" xr:uid="{00000000-0005-0000-0000-0000A3390000}"/>
    <cellStyle name="20% - Accent5 2 2 4 4 5 2" xfId="14716" xr:uid="{00000000-0005-0000-0000-0000A4390000}"/>
    <cellStyle name="20% - Accent5 2 2 4 4 6" xfId="14717" xr:uid="{00000000-0005-0000-0000-0000A5390000}"/>
    <cellStyle name="20% - Accent5 2 2 4 4 7" xfId="14718" xr:uid="{00000000-0005-0000-0000-0000A6390000}"/>
    <cellStyle name="20% - Accent5 2 2 4 4 8" xfId="14719" xr:uid="{00000000-0005-0000-0000-0000A7390000}"/>
    <cellStyle name="20% - Accent5 2 2 4 5" xfId="14720" xr:uid="{00000000-0005-0000-0000-0000A8390000}"/>
    <cellStyle name="20% - Accent5 2 2 4 5 2" xfId="14721" xr:uid="{00000000-0005-0000-0000-0000A9390000}"/>
    <cellStyle name="20% - Accent5 2 2 4 5 2 2" xfId="14722" xr:uid="{00000000-0005-0000-0000-0000AA390000}"/>
    <cellStyle name="20% - Accent5 2 2 4 5 2 2 2" xfId="14723" xr:uid="{00000000-0005-0000-0000-0000AB390000}"/>
    <cellStyle name="20% - Accent5 2 2 4 5 2 3" xfId="14724" xr:uid="{00000000-0005-0000-0000-0000AC390000}"/>
    <cellStyle name="20% - Accent5 2 2 4 5 2 3 2" xfId="14725" xr:uid="{00000000-0005-0000-0000-0000AD390000}"/>
    <cellStyle name="20% - Accent5 2 2 4 5 2 4" xfId="14726" xr:uid="{00000000-0005-0000-0000-0000AE390000}"/>
    <cellStyle name="20% - Accent5 2 2 4 5 3" xfId="14727" xr:uid="{00000000-0005-0000-0000-0000AF390000}"/>
    <cellStyle name="20% - Accent5 2 2 4 5 3 2" xfId="14728" xr:uid="{00000000-0005-0000-0000-0000B0390000}"/>
    <cellStyle name="20% - Accent5 2 2 4 5 4" xfId="14729" xr:uid="{00000000-0005-0000-0000-0000B1390000}"/>
    <cellStyle name="20% - Accent5 2 2 4 5 4 2" xfId="14730" xr:uid="{00000000-0005-0000-0000-0000B2390000}"/>
    <cellStyle name="20% - Accent5 2 2 4 5 5" xfId="14731" xr:uid="{00000000-0005-0000-0000-0000B3390000}"/>
    <cellStyle name="20% - Accent5 2 2 4 5 6" xfId="14732" xr:uid="{00000000-0005-0000-0000-0000B4390000}"/>
    <cellStyle name="20% - Accent5 2 2 4 5 7" xfId="14733" xr:uid="{00000000-0005-0000-0000-0000B5390000}"/>
    <cellStyle name="20% - Accent5 2 2 4 6" xfId="14734" xr:uid="{00000000-0005-0000-0000-0000B6390000}"/>
    <cellStyle name="20% - Accent5 2 2 4 6 2" xfId="14735" xr:uid="{00000000-0005-0000-0000-0000B7390000}"/>
    <cellStyle name="20% - Accent5 2 2 4 6 2 2" xfId="14736" xr:uid="{00000000-0005-0000-0000-0000B8390000}"/>
    <cellStyle name="20% - Accent5 2 2 4 6 2 2 2" xfId="14737" xr:uid="{00000000-0005-0000-0000-0000B9390000}"/>
    <cellStyle name="20% - Accent5 2 2 4 6 2 3" xfId="14738" xr:uid="{00000000-0005-0000-0000-0000BA390000}"/>
    <cellStyle name="20% - Accent5 2 2 4 6 2 3 2" xfId="14739" xr:uid="{00000000-0005-0000-0000-0000BB390000}"/>
    <cellStyle name="20% - Accent5 2 2 4 6 2 4" xfId="14740" xr:uid="{00000000-0005-0000-0000-0000BC390000}"/>
    <cellStyle name="20% - Accent5 2 2 4 6 3" xfId="14741" xr:uid="{00000000-0005-0000-0000-0000BD390000}"/>
    <cellStyle name="20% - Accent5 2 2 4 6 3 2" xfId="14742" xr:uid="{00000000-0005-0000-0000-0000BE390000}"/>
    <cellStyle name="20% - Accent5 2 2 4 6 4" xfId="14743" xr:uid="{00000000-0005-0000-0000-0000BF390000}"/>
    <cellStyle name="20% - Accent5 2 2 4 6 4 2" xfId="14744" xr:uid="{00000000-0005-0000-0000-0000C0390000}"/>
    <cellStyle name="20% - Accent5 2 2 4 6 5" xfId="14745" xr:uid="{00000000-0005-0000-0000-0000C1390000}"/>
    <cellStyle name="20% - Accent5 2 2 4 6 6" xfId="14746" xr:uid="{00000000-0005-0000-0000-0000C2390000}"/>
    <cellStyle name="20% - Accent5 2 2 4 7" xfId="14747" xr:uid="{00000000-0005-0000-0000-0000C3390000}"/>
    <cellStyle name="20% - Accent5 2 2 4 7 2" xfId="14748" xr:uid="{00000000-0005-0000-0000-0000C4390000}"/>
    <cellStyle name="20% - Accent5 2 2 4 7 2 2" xfId="14749" xr:uid="{00000000-0005-0000-0000-0000C5390000}"/>
    <cellStyle name="20% - Accent5 2 2 4 7 3" xfId="14750" xr:uid="{00000000-0005-0000-0000-0000C6390000}"/>
    <cellStyle name="20% - Accent5 2 2 4 7 3 2" xfId="14751" xr:uid="{00000000-0005-0000-0000-0000C7390000}"/>
    <cellStyle name="20% - Accent5 2 2 4 7 4" xfId="14752" xr:uid="{00000000-0005-0000-0000-0000C8390000}"/>
    <cellStyle name="20% - Accent5 2 2 4 7 4 2" xfId="14753" xr:uid="{00000000-0005-0000-0000-0000C9390000}"/>
    <cellStyle name="20% - Accent5 2 2 4 7 5" xfId="14754" xr:uid="{00000000-0005-0000-0000-0000CA390000}"/>
    <cellStyle name="20% - Accent5 2 2 4 8" xfId="14755" xr:uid="{00000000-0005-0000-0000-0000CB390000}"/>
    <cellStyle name="20% - Accent5 2 2 4 8 2" xfId="14756" xr:uid="{00000000-0005-0000-0000-0000CC390000}"/>
    <cellStyle name="20% - Accent5 2 2 4 8 2 2" xfId="14757" xr:uid="{00000000-0005-0000-0000-0000CD390000}"/>
    <cellStyle name="20% - Accent5 2 2 4 8 3" xfId="14758" xr:uid="{00000000-0005-0000-0000-0000CE390000}"/>
    <cellStyle name="20% - Accent5 2 2 4 8 3 2" xfId="14759" xr:uid="{00000000-0005-0000-0000-0000CF390000}"/>
    <cellStyle name="20% - Accent5 2 2 4 8 4" xfId="14760" xr:uid="{00000000-0005-0000-0000-0000D0390000}"/>
    <cellStyle name="20% - Accent5 2 2 4 8 4 2" xfId="14761" xr:uid="{00000000-0005-0000-0000-0000D1390000}"/>
    <cellStyle name="20% - Accent5 2 2 4 8 5" xfId="14762" xr:uid="{00000000-0005-0000-0000-0000D2390000}"/>
    <cellStyle name="20% - Accent5 2 2 4 9" xfId="14763" xr:uid="{00000000-0005-0000-0000-0000D3390000}"/>
    <cellStyle name="20% - Accent5 2 2 4 9 2" xfId="14764" xr:uid="{00000000-0005-0000-0000-0000D4390000}"/>
    <cellStyle name="20% - Accent5 2 2 4 9 2 2" xfId="14765" xr:uid="{00000000-0005-0000-0000-0000D5390000}"/>
    <cellStyle name="20% - Accent5 2 2 4 9 3" xfId="14766" xr:uid="{00000000-0005-0000-0000-0000D6390000}"/>
    <cellStyle name="20% - Accent5 2 2 4 9 3 2" xfId="14767" xr:uid="{00000000-0005-0000-0000-0000D7390000}"/>
    <cellStyle name="20% - Accent5 2 2 4 9 4" xfId="14768" xr:uid="{00000000-0005-0000-0000-0000D8390000}"/>
    <cellStyle name="20% - Accent5 2 2 4 9 4 2" xfId="14769" xr:uid="{00000000-0005-0000-0000-0000D9390000}"/>
    <cellStyle name="20% - Accent5 2 2 4 9 5" xfId="14770" xr:uid="{00000000-0005-0000-0000-0000DA390000}"/>
    <cellStyle name="20% - Accent5 2 2 5" xfId="14771" xr:uid="{00000000-0005-0000-0000-0000DB390000}"/>
    <cellStyle name="20% - Accent5 2 2 5 2" xfId="14772" xr:uid="{00000000-0005-0000-0000-0000DC390000}"/>
    <cellStyle name="20% - Accent5 2 2 5 2 2" xfId="14773" xr:uid="{00000000-0005-0000-0000-0000DD390000}"/>
    <cellStyle name="20% - Accent5 2 2 5 2 2 2" xfId="14774" xr:uid="{00000000-0005-0000-0000-0000DE390000}"/>
    <cellStyle name="20% - Accent5 2 2 5 2 3" xfId="14775" xr:uid="{00000000-0005-0000-0000-0000DF390000}"/>
    <cellStyle name="20% - Accent5 2 2 5 2 3 2" xfId="14776" xr:uid="{00000000-0005-0000-0000-0000E0390000}"/>
    <cellStyle name="20% - Accent5 2 2 5 2 4" xfId="14777" xr:uid="{00000000-0005-0000-0000-0000E1390000}"/>
    <cellStyle name="20% - Accent5 2 2 5 2 4 2" xfId="14778" xr:uid="{00000000-0005-0000-0000-0000E2390000}"/>
    <cellStyle name="20% - Accent5 2 2 5 2 5" xfId="14779" xr:uid="{00000000-0005-0000-0000-0000E3390000}"/>
    <cellStyle name="20% - Accent5 2 2 5 2 6" xfId="14780" xr:uid="{00000000-0005-0000-0000-0000E4390000}"/>
    <cellStyle name="20% - Accent5 2 2 5 3" xfId="14781" xr:uid="{00000000-0005-0000-0000-0000E5390000}"/>
    <cellStyle name="20% - Accent5 2 2 5 3 2" xfId="14782" xr:uid="{00000000-0005-0000-0000-0000E6390000}"/>
    <cellStyle name="20% - Accent5 2 2 5 3 2 2" xfId="14783" xr:uid="{00000000-0005-0000-0000-0000E7390000}"/>
    <cellStyle name="20% - Accent5 2 2 5 3 3" xfId="14784" xr:uid="{00000000-0005-0000-0000-0000E8390000}"/>
    <cellStyle name="20% - Accent5 2 2 5 3 3 2" xfId="14785" xr:uid="{00000000-0005-0000-0000-0000E9390000}"/>
    <cellStyle name="20% - Accent5 2 2 5 3 4" xfId="14786" xr:uid="{00000000-0005-0000-0000-0000EA390000}"/>
    <cellStyle name="20% - Accent5 2 2 5 4" xfId="14787" xr:uid="{00000000-0005-0000-0000-0000EB390000}"/>
    <cellStyle name="20% - Accent5 2 2 5 4 2" xfId="14788" xr:uid="{00000000-0005-0000-0000-0000EC390000}"/>
    <cellStyle name="20% - Accent5 2 2 5 5" xfId="14789" xr:uid="{00000000-0005-0000-0000-0000ED390000}"/>
    <cellStyle name="20% - Accent5 2 2 5 5 2" xfId="14790" xr:uid="{00000000-0005-0000-0000-0000EE390000}"/>
    <cellStyle name="20% - Accent5 2 2 5 6" xfId="14791" xr:uid="{00000000-0005-0000-0000-0000EF390000}"/>
    <cellStyle name="20% - Accent5 2 2 5 7" xfId="14792" xr:uid="{00000000-0005-0000-0000-0000F0390000}"/>
    <cellStyle name="20% - Accent5 2 2 5 8" xfId="14793" xr:uid="{00000000-0005-0000-0000-0000F1390000}"/>
    <cellStyle name="20% - Accent5 2 2 6" xfId="14794" xr:uid="{00000000-0005-0000-0000-0000F2390000}"/>
    <cellStyle name="20% - Accent5 2 2 6 2" xfId="14795" xr:uid="{00000000-0005-0000-0000-0000F3390000}"/>
    <cellStyle name="20% - Accent5 2 2 6 2 2" xfId="14796" xr:uid="{00000000-0005-0000-0000-0000F4390000}"/>
    <cellStyle name="20% - Accent5 2 2 6 2 2 2" xfId="14797" xr:uid="{00000000-0005-0000-0000-0000F5390000}"/>
    <cellStyle name="20% - Accent5 2 2 6 2 3" xfId="14798" xr:uid="{00000000-0005-0000-0000-0000F6390000}"/>
    <cellStyle name="20% - Accent5 2 2 6 2 3 2" xfId="14799" xr:uid="{00000000-0005-0000-0000-0000F7390000}"/>
    <cellStyle name="20% - Accent5 2 2 6 2 4" xfId="14800" xr:uid="{00000000-0005-0000-0000-0000F8390000}"/>
    <cellStyle name="20% - Accent5 2 2 6 2 4 2" xfId="14801" xr:uid="{00000000-0005-0000-0000-0000F9390000}"/>
    <cellStyle name="20% - Accent5 2 2 6 2 5" xfId="14802" xr:uid="{00000000-0005-0000-0000-0000FA390000}"/>
    <cellStyle name="20% - Accent5 2 2 6 2 6" xfId="14803" xr:uid="{00000000-0005-0000-0000-0000FB390000}"/>
    <cellStyle name="20% - Accent5 2 2 6 3" xfId="14804" xr:uid="{00000000-0005-0000-0000-0000FC390000}"/>
    <cellStyle name="20% - Accent5 2 2 6 3 2" xfId="14805" xr:uid="{00000000-0005-0000-0000-0000FD390000}"/>
    <cellStyle name="20% - Accent5 2 2 6 3 2 2" xfId="14806" xr:uid="{00000000-0005-0000-0000-0000FE390000}"/>
    <cellStyle name="20% - Accent5 2 2 6 3 3" xfId="14807" xr:uid="{00000000-0005-0000-0000-0000FF390000}"/>
    <cellStyle name="20% - Accent5 2 2 6 3 3 2" xfId="14808" xr:uid="{00000000-0005-0000-0000-0000003A0000}"/>
    <cellStyle name="20% - Accent5 2 2 6 3 4" xfId="14809" xr:uid="{00000000-0005-0000-0000-0000013A0000}"/>
    <cellStyle name="20% - Accent5 2 2 6 4" xfId="14810" xr:uid="{00000000-0005-0000-0000-0000023A0000}"/>
    <cellStyle name="20% - Accent5 2 2 6 4 2" xfId="14811" xr:uid="{00000000-0005-0000-0000-0000033A0000}"/>
    <cellStyle name="20% - Accent5 2 2 6 5" xfId="14812" xr:uid="{00000000-0005-0000-0000-0000043A0000}"/>
    <cellStyle name="20% - Accent5 2 2 6 5 2" xfId="14813" xr:uid="{00000000-0005-0000-0000-0000053A0000}"/>
    <cellStyle name="20% - Accent5 2 2 6 6" xfId="14814" xr:uid="{00000000-0005-0000-0000-0000063A0000}"/>
    <cellStyle name="20% - Accent5 2 2 6 7" xfId="14815" xr:uid="{00000000-0005-0000-0000-0000073A0000}"/>
    <cellStyle name="20% - Accent5 2 2 6 8" xfId="14816" xr:uid="{00000000-0005-0000-0000-0000083A0000}"/>
    <cellStyle name="20% - Accent5 2 2 7" xfId="14817" xr:uid="{00000000-0005-0000-0000-0000093A0000}"/>
    <cellStyle name="20% - Accent5 2 2 7 2" xfId="14818" xr:uid="{00000000-0005-0000-0000-00000A3A0000}"/>
    <cellStyle name="20% - Accent5 2 2 7 2 2" xfId="14819" xr:uid="{00000000-0005-0000-0000-00000B3A0000}"/>
    <cellStyle name="20% - Accent5 2 2 7 2 2 2" xfId="14820" xr:uid="{00000000-0005-0000-0000-00000C3A0000}"/>
    <cellStyle name="20% - Accent5 2 2 7 2 3" xfId="14821" xr:uid="{00000000-0005-0000-0000-00000D3A0000}"/>
    <cellStyle name="20% - Accent5 2 2 7 2 3 2" xfId="14822" xr:uid="{00000000-0005-0000-0000-00000E3A0000}"/>
    <cellStyle name="20% - Accent5 2 2 7 2 4" xfId="14823" xr:uid="{00000000-0005-0000-0000-00000F3A0000}"/>
    <cellStyle name="20% - Accent5 2 2 7 2 4 2" xfId="14824" xr:uid="{00000000-0005-0000-0000-0000103A0000}"/>
    <cellStyle name="20% - Accent5 2 2 7 2 5" xfId="14825" xr:uid="{00000000-0005-0000-0000-0000113A0000}"/>
    <cellStyle name="20% - Accent5 2 2 7 2 6" xfId="14826" xr:uid="{00000000-0005-0000-0000-0000123A0000}"/>
    <cellStyle name="20% - Accent5 2 2 7 3" xfId="14827" xr:uid="{00000000-0005-0000-0000-0000133A0000}"/>
    <cellStyle name="20% - Accent5 2 2 7 3 2" xfId="14828" xr:uid="{00000000-0005-0000-0000-0000143A0000}"/>
    <cellStyle name="20% - Accent5 2 2 7 3 2 2" xfId="14829" xr:uid="{00000000-0005-0000-0000-0000153A0000}"/>
    <cellStyle name="20% - Accent5 2 2 7 3 3" xfId="14830" xr:uid="{00000000-0005-0000-0000-0000163A0000}"/>
    <cellStyle name="20% - Accent5 2 2 7 3 3 2" xfId="14831" xr:uid="{00000000-0005-0000-0000-0000173A0000}"/>
    <cellStyle name="20% - Accent5 2 2 7 3 4" xfId="14832" xr:uid="{00000000-0005-0000-0000-0000183A0000}"/>
    <cellStyle name="20% - Accent5 2 2 7 4" xfId="14833" xr:uid="{00000000-0005-0000-0000-0000193A0000}"/>
    <cellStyle name="20% - Accent5 2 2 7 4 2" xfId="14834" xr:uid="{00000000-0005-0000-0000-00001A3A0000}"/>
    <cellStyle name="20% - Accent5 2 2 7 5" xfId="14835" xr:uid="{00000000-0005-0000-0000-00001B3A0000}"/>
    <cellStyle name="20% - Accent5 2 2 7 5 2" xfId="14836" xr:uid="{00000000-0005-0000-0000-00001C3A0000}"/>
    <cellStyle name="20% - Accent5 2 2 7 6" xfId="14837" xr:uid="{00000000-0005-0000-0000-00001D3A0000}"/>
    <cellStyle name="20% - Accent5 2 2 7 7" xfId="14838" xr:uid="{00000000-0005-0000-0000-00001E3A0000}"/>
    <cellStyle name="20% - Accent5 2 2 7 8" xfId="14839" xr:uid="{00000000-0005-0000-0000-00001F3A0000}"/>
    <cellStyle name="20% - Accent5 2 2 8" xfId="14840" xr:uid="{00000000-0005-0000-0000-0000203A0000}"/>
    <cellStyle name="20% - Accent5 2 2 8 2" xfId="14841" xr:uid="{00000000-0005-0000-0000-0000213A0000}"/>
    <cellStyle name="20% - Accent5 2 2 8 2 2" xfId="14842" xr:uid="{00000000-0005-0000-0000-0000223A0000}"/>
    <cellStyle name="20% - Accent5 2 2 8 2 2 2" xfId="14843" xr:uid="{00000000-0005-0000-0000-0000233A0000}"/>
    <cellStyle name="20% - Accent5 2 2 8 2 3" xfId="14844" xr:uid="{00000000-0005-0000-0000-0000243A0000}"/>
    <cellStyle name="20% - Accent5 2 2 8 2 3 2" xfId="14845" xr:uid="{00000000-0005-0000-0000-0000253A0000}"/>
    <cellStyle name="20% - Accent5 2 2 8 2 4" xfId="14846" xr:uid="{00000000-0005-0000-0000-0000263A0000}"/>
    <cellStyle name="20% - Accent5 2 2 8 3" xfId="14847" xr:uid="{00000000-0005-0000-0000-0000273A0000}"/>
    <cellStyle name="20% - Accent5 2 2 8 3 2" xfId="14848" xr:uid="{00000000-0005-0000-0000-0000283A0000}"/>
    <cellStyle name="20% - Accent5 2 2 8 4" xfId="14849" xr:uid="{00000000-0005-0000-0000-0000293A0000}"/>
    <cellStyle name="20% - Accent5 2 2 8 4 2" xfId="14850" xr:uid="{00000000-0005-0000-0000-00002A3A0000}"/>
    <cellStyle name="20% - Accent5 2 2 8 5" xfId="14851" xr:uid="{00000000-0005-0000-0000-00002B3A0000}"/>
    <cellStyle name="20% - Accent5 2 2 8 6" xfId="14852" xr:uid="{00000000-0005-0000-0000-00002C3A0000}"/>
    <cellStyle name="20% - Accent5 2 2 8 7" xfId="14853" xr:uid="{00000000-0005-0000-0000-00002D3A0000}"/>
    <cellStyle name="20% - Accent5 2 2 9" xfId="14854" xr:uid="{00000000-0005-0000-0000-00002E3A0000}"/>
    <cellStyle name="20% - Accent5 2 2 9 2" xfId="14855" xr:uid="{00000000-0005-0000-0000-00002F3A0000}"/>
    <cellStyle name="20% - Accent5 2 2 9 2 2" xfId="14856" xr:uid="{00000000-0005-0000-0000-0000303A0000}"/>
    <cellStyle name="20% - Accent5 2 2 9 2 2 2" xfId="14857" xr:uid="{00000000-0005-0000-0000-0000313A0000}"/>
    <cellStyle name="20% - Accent5 2 2 9 2 3" xfId="14858" xr:uid="{00000000-0005-0000-0000-0000323A0000}"/>
    <cellStyle name="20% - Accent5 2 2 9 2 3 2" xfId="14859" xr:uid="{00000000-0005-0000-0000-0000333A0000}"/>
    <cellStyle name="20% - Accent5 2 2 9 2 4" xfId="14860" xr:uid="{00000000-0005-0000-0000-0000343A0000}"/>
    <cellStyle name="20% - Accent5 2 2 9 3" xfId="14861" xr:uid="{00000000-0005-0000-0000-0000353A0000}"/>
    <cellStyle name="20% - Accent5 2 2 9 3 2" xfId="14862" xr:uid="{00000000-0005-0000-0000-0000363A0000}"/>
    <cellStyle name="20% - Accent5 2 2 9 4" xfId="14863" xr:uid="{00000000-0005-0000-0000-0000373A0000}"/>
    <cellStyle name="20% - Accent5 2 2 9 4 2" xfId="14864" xr:uid="{00000000-0005-0000-0000-0000383A0000}"/>
    <cellStyle name="20% - Accent5 2 2 9 5" xfId="14865" xr:uid="{00000000-0005-0000-0000-0000393A0000}"/>
    <cellStyle name="20% - Accent5 2 2 9 6" xfId="14866" xr:uid="{00000000-0005-0000-0000-00003A3A0000}"/>
    <cellStyle name="20% - Accent5 2 20" xfId="14867" xr:uid="{00000000-0005-0000-0000-00003B3A0000}"/>
    <cellStyle name="20% - Accent5 2 21" xfId="14868" xr:uid="{00000000-0005-0000-0000-00003C3A0000}"/>
    <cellStyle name="20% - Accent5 2 22" xfId="14869" xr:uid="{00000000-0005-0000-0000-00003D3A0000}"/>
    <cellStyle name="20% - Accent5 2 23" xfId="14870" xr:uid="{00000000-0005-0000-0000-00003E3A0000}"/>
    <cellStyle name="20% - Accent5 2 3" xfId="14871" xr:uid="{00000000-0005-0000-0000-00003F3A0000}"/>
    <cellStyle name="20% - Accent5 2 3 10" xfId="14872" xr:uid="{00000000-0005-0000-0000-0000403A0000}"/>
    <cellStyle name="20% - Accent5 2 3 10 2" xfId="14873" xr:uid="{00000000-0005-0000-0000-0000413A0000}"/>
    <cellStyle name="20% - Accent5 2 3 10 2 2" xfId="14874" xr:uid="{00000000-0005-0000-0000-0000423A0000}"/>
    <cellStyle name="20% - Accent5 2 3 10 3" xfId="14875" xr:uid="{00000000-0005-0000-0000-0000433A0000}"/>
    <cellStyle name="20% - Accent5 2 3 10 3 2" xfId="14876" xr:uid="{00000000-0005-0000-0000-0000443A0000}"/>
    <cellStyle name="20% - Accent5 2 3 10 4" xfId="14877" xr:uid="{00000000-0005-0000-0000-0000453A0000}"/>
    <cellStyle name="20% - Accent5 2 3 10 4 2" xfId="14878" xr:uid="{00000000-0005-0000-0000-0000463A0000}"/>
    <cellStyle name="20% - Accent5 2 3 10 5" xfId="14879" xr:uid="{00000000-0005-0000-0000-0000473A0000}"/>
    <cellStyle name="20% - Accent5 2 3 11" xfId="14880" xr:uid="{00000000-0005-0000-0000-0000483A0000}"/>
    <cellStyle name="20% - Accent5 2 3 11 2" xfId="14881" xr:uid="{00000000-0005-0000-0000-0000493A0000}"/>
    <cellStyle name="20% - Accent5 2 3 11 2 2" xfId="14882" xr:uid="{00000000-0005-0000-0000-00004A3A0000}"/>
    <cellStyle name="20% - Accent5 2 3 11 3" xfId="14883" xr:uid="{00000000-0005-0000-0000-00004B3A0000}"/>
    <cellStyle name="20% - Accent5 2 3 11 3 2" xfId="14884" xr:uid="{00000000-0005-0000-0000-00004C3A0000}"/>
    <cellStyle name="20% - Accent5 2 3 11 4" xfId="14885" xr:uid="{00000000-0005-0000-0000-00004D3A0000}"/>
    <cellStyle name="20% - Accent5 2 3 12" xfId="14886" xr:uid="{00000000-0005-0000-0000-00004E3A0000}"/>
    <cellStyle name="20% - Accent5 2 3 12 2" xfId="14887" xr:uid="{00000000-0005-0000-0000-00004F3A0000}"/>
    <cellStyle name="20% - Accent5 2 3 13" xfId="14888" xr:uid="{00000000-0005-0000-0000-0000503A0000}"/>
    <cellStyle name="20% - Accent5 2 3 13 2" xfId="14889" xr:uid="{00000000-0005-0000-0000-0000513A0000}"/>
    <cellStyle name="20% - Accent5 2 3 14" xfId="14890" xr:uid="{00000000-0005-0000-0000-0000523A0000}"/>
    <cellStyle name="20% - Accent5 2 3 14 2" xfId="14891" xr:uid="{00000000-0005-0000-0000-0000533A0000}"/>
    <cellStyle name="20% - Accent5 2 3 15" xfId="14892" xr:uid="{00000000-0005-0000-0000-0000543A0000}"/>
    <cellStyle name="20% - Accent5 2 3 16" xfId="14893" xr:uid="{00000000-0005-0000-0000-0000553A0000}"/>
    <cellStyle name="20% - Accent5 2 3 17" xfId="14894" xr:uid="{00000000-0005-0000-0000-0000563A0000}"/>
    <cellStyle name="20% - Accent5 2 3 18" xfId="14895" xr:uid="{00000000-0005-0000-0000-0000573A0000}"/>
    <cellStyle name="20% - Accent5 2 3 19" xfId="14896" xr:uid="{00000000-0005-0000-0000-0000583A0000}"/>
    <cellStyle name="20% - Accent5 2 3 2" xfId="14897" xr:uid="{00000000-0005-0000-0000-0000593A0000}"/>
    <cellStyle name="20% - Accent5 2 3 2 10" xfId="14898" xr:uid="{00000000-0005-0000-0000-00005A3A0000}"/>
    <cellStyle name="20% - Accent5 2 3 2 10 2" xfId="14899" xr:uid="{00000000-0005-0000-0000-00005B3A0000}"/>
    <cellStyle name="20% - Accent5 2 3 2 10 2 2" xfId="14900" xr:uid="{00000000-0005-0000-0000-00005C3A0000}"/>
    <cellStyle name="20% - Accent5 2 3 2 10 3" xfId="14901" xr:uid="{00000000-0005-0000-0000-00005D3A0000}"/>
    <cellStyle name="20% - Accent5 2 3 2 10 3 2" xfId="14902" xr:uid="{00000000-0005-0000-0000-00005E3A0000}"/>
    <cellStyle name="20% - Accent5 2 3 2 10 4" xfId="14903" xr:uid="{00000000-0005-0000-0000-00005F3A0000}"/>
    <cellStyle name="20% - Accent5 2 3 2 11" xfId="14904" xr:uid="{00000000-0005-0000-0000-0000603A0000}"/>
    <cellStyle name="20% - Accent5 2 3 2 11 2" xfId="14905" xr:uid="{00000000-0005-0000-0000-0000613A0000}"/>
    <cellStyle name="20% - Accent5 2 3 2 12" xfId="14906" xr:uid="{00000000-0005-0000-0000-0000623A0000}"/>
    <cellStyle name="20% - Accent5 2 3 2 12 2" xfId="14907" xr:uid="{00000000-0005-0000-0000-0000633A0000}"/>
    <cellStyle name="20% - Accent5 2 3 2 13" xfId="14908" xr:uid="{00000000-0005-0000-0000-0000643A0000}"/>
    <cellStyle name="20% - Accent5 2 3 2 13 2" xfId="14909" xr:uid="{00000000-0005-0000-0000-0000653A0000}"/>
    <cellStyle name="20% - Accent5 2 3 2 14" xfId="14910" xr:uid="{00000000-0005-0000-0000-0000663A0000}"/>
    <cellStyle name="20% - Accent5 2 3 2 15" xfId="14911" xr:uid="{00000000-0005-0000-0000-0000673A0000}"/>
    <cellStyle name="20% - Accent5 2 3 2 16" xfId="14912" xr:uid="{00000000-0005-0000-0000-0000683A0000}"/>
    <cellStyle name="20% - Accent5 2 3 2 17" xfId="14913" xr:uid="{00000000-0005-0000-0000-0000693A0000}"/>
    <cellStyle name="20% - Accent5 2 3 2 2" xfId="14914" xr:uid="{00000000-0005-0000-0000-00006A3A0000}"/>
    <cellStyle name="20% - Accent5 2 3 2 2 2" xfId="14915" xr:uid="{00000000-0005-0000-0000-00006B3A0000}"/>
    <cellStyle name="20% - Accent5 2 3 2 2 2 2" xfId="14916" xr:uid="{00000000-0005-0000-0000-00006C3A0000}"/>
    <cellStyle name="20% - Accent5 2 3 2 2 2 2 2" xfId="14917" xr:uid="{00000000-0005-0000-0000-00006D3A0000}"/>
    <cellStyle name="20% - Accent5 2 3 2 2 2 3" xfId="14918" xr:uid="{00000000-0005-0000-0000-00006E3A0000}"/>
    <cellStyle name="20% - Accent5 2 3 2 2 2 3 2" xfId="14919" xr:uid="{00000000-0005-0000-0000-00006F3A0000}"/>
    <cellStyle name="20% - Accent5 2 3 2 2 2 4" xfId="14920" xr:uid="{00000000-0005-0000-0000-0000703A0000}"/>
    <cellStyle name="20% - Accent5 2 3 2 2 2 4 2" xfId="14921" xr:uid="{00000000-0005-0000-0000-0000713A0000}"/>
    <cellStyle name="20% - Accent5 2 3 2 2 2 5" xfId="14922" xr:uid="{00000000-0005-0000-0000-0000723A0000}"/>
    <cellStyle name="20% - Accent5 2 3 2 2 2 6" xfId="14923" xr:uid="{00000000-0005-0000-0000-0000733A0000}"/>
    <cellStyle name="20% - Accent5 2 3 2 2 3" xfId="14924" xr:uid="{00000000-0005-0000-0000-0000743A0000}"/>
    <cellStyle name="20% - Accent5 2 3 2 2 3 2" xfId="14925" xr:uid="{00000000-0005-0000-0000-0000753A0000}"/>
    <cellStyle name="20% - Accent5 2 3 2 2 3 2 2" xfId="14926" xr:uid="{00000000-0005-0000-0000-0000763A0000}"/>
    <cellStyle name="20% - Accent5 2 3 2 2 3 3" xfId="14927" xr:uid="{00000000-0005-0000-0000-0000773A0000}"/>
    <cellStyle name="20% - Accent5 2 3 2 2 3 3 2" xfId="14928" xr:uid="{00000000-0005-0000-0000-0000783A0000}"/>
    <cellStyle name="20% - Accent5 2 3 2 2 3 4" xfId="14929" xr:uid="{00000000-0005-0000-0000-0000793A0000}"/>
    <cellStyle name="20% - Accent5 2 3 2 2 4" xfId="14930" xr:uid="{00000000-0005-0000-0000-00007A3A0000}"/>
    <cellStyle name="20% - Accent5 2 3 2 2 4 2" xfId="14931" xr:uid="{00000000-0005-0000-0000-00007B3A0000}"/>
    <cellStyle name="20% - Accent5 2 3 2 2 5" xfId="14932" xr:uid="{00000000-0005-0000-0000-00007C3A0000}"/>
    <cellStyle name="20% - Accent5 2 3 2 2 5 2" xfId="14933" xr:uid="{00000000-0005-0000-0000-00007D3A0000}"/>
    <cellStyle name="20% - Accent5 2 3 2 2 6" xfId="14934" xr:uid="{00000000-0005-0000-0000-00007E3A0000}"/>
    <cellStyle name="20% - Accent5 2 3 2 2 7" xfId="14935" xr:uid="{00000000-0005-0000-0000-00007F3A0000}"/>
    <cellStyle name="20% - Accent5 2 3 2 2 8" xfId="14936" xr:uid="{00000000-0005-0000-0000-0000803A0000}"/>
    <cellStyle name="20% - Accent5 2 3 2 3" xfId="14937" xr:uid="{00000000-0005-0000-0000-0000813A0000}"/>
    <cellStyle name="20% - Accent5 2 3 2 3 2" xfId="14938" xr:uid="{00000000-0005-0000-0000-0000823A0000}"/>
    <cellStyle name="20% - Accent5 2 3 2 3 2 2" xfId="14939" xr:uid="{00000000-0005-0000-0000-0000833A0000}"/>
    <cellStyle name="20% - Accent5 2 3 2 3 2 2 2" xfId="14940" xr:uid="{00000000-0005-0000-0000-0000843A0000}"/>
    <cellStyle name="20% - Accent5 2 3 2 3 2 3" xfId="14941" xr:uid="{00000000-0005-0000-0000-0000853A0000}"/>
    <cellStyle name="20% - Accent5 2 3 2 3 2 3 2" xfId="14942" xr:uid="{00000000-0005-0000-0000-0000863A0000}"/>
    <cellStyle name="20% - Accent5 2 3 2 3 2 4" xfId="14943" xr:uid="{00000000-0005-0000-0000-0000873A0000}"/>
    <cellStyle name="20% - Accent5 2 3 2 3 2 4 2" xfId="14944" xr:uid="{00000000-0005-0000-0000-0000883A0000}"/>
    <cellStyle name="20% - Accent5 2 3 2 3 2 5" xfId="14945" xr:uid="{00000000-0005-0000-0000-0000893A0000}"/>
    <cellStyle name="20% - Accent5 2 3 2 3 2 6" xfId="14946" xr:uid="{00000000-0005-0000-0000-00008A3A0000}"/>
    <cellStyle name="20% - Accent5 2 3 2 3 3" xfId="14947" xr:uid="{00000000-0005-0000-0000-00008B3A0000}"/>
    <cellStyle name="20% - Accent5 2 3 2 3 3 2" xfId="14948" xr:uid="{00000000-0005-0000-0000-00008C3A0000}"/>
    <cellStyle name="20% - Accent5 2 3 2 3 3 2 2" xfId="14949" xr:uid="{00000000-0005-0000-0000-00008D3A0000}"/>
    <cellStyle name="20% - Accent5 2 3 2 3 3 3" xfId="14950" xr:uid="{00000000-0005-0000-0000-00008E3A0000}"/>
    <cellStyle name="20% - Accent5 2 3 2 3 3 3 2" xfId="14951" xr:uid="{00000000-0005-0000-0000-00008F3A0000}"/>
    <cellStyle name="20% - Accent5 2 3 2 3 3 4" xfId="14952" xr:uid="{00000000-0005-0000-0000-0000903A0000}"/>
    <cellStyle name="20% - Accent5 2 3 2 3 4" xfId="14953" xr:uid="{00000000-0005-0000-0000-0000913A0000}"/>
    <cellStyle name="20% - Accent5 2 3 2 3 4 2" xfId="14954" xr:uid="{00000000-0005-0000-0000-0000923A0000}"/>
    <cellStyle name="20% - Accent5 2 3 2 3 5" xfId="14955" xr:uid="{00000000-0005-0000-0000-0000933A0000}"/>
    <cellStyle name="20% - Accent5 2 3 2 3 5 2" xfId="14956" xr:uid="{00000000-0005-0000-0000-0000943A0000}"/>
    <cellStyle name="20% - Accent5 2 3 2 3 6" xfId="14957" xr:uid="{00000000-0005-0000-0000-0000953A0000}"/>
    <cellStyle name="20% - Accent5 2 3 2 3 7" xfId="14958" xr:uid="{00000000-0005-0000-0000-0000963A0000}"/>
    <cellStyle name="20% - Accent5 2 3 2 3 8" xfId="14959" xr:uid="{00000000-0005-0000-0000-0000973A0000}"/>
    <cellStyle name="20% - Accent5 2 3 2 4" xfId="14960" xr:uid="{00000000-0005-0000-0000-0000983A0000}"/>
    <cellStyle name="20% - Accent5 2 3 2 4 2" xfId="14961" xr:uid="{00000000-0005-0000-0000-0000993A0000}"/>
    <cellStyle name="20% - Accent5 2 3 2 4 2 2" xfId="14962" xr:uid="{00000000-0005-0000-0000-00009A3A0000}"/>
    <cellStyle name="20% - Accent5 2 3 2 4 2 2 2" xfId="14963" xr:uid="{00000000-0005-0000-0000-00009B3A0000}"/>
    <cellStyle name="20% - Accent5 2 3 2 4 2 3" xfId="14964" xr:uid="{00000000-0005-0000-0000-00009C3A0000}"/>
    <cellStyle name="20% - Accent5 2 3 2 4 2 3 2" xfId="14965" xr:uid="{00000000-0005-0000-0000-00009D3A0000}"/>
    <cellStyle name="20% - Accent5 2 3 2 4 2 4" xfId="14966" xr:uid="{00000000-0005-0000-0000-00009E3A0000}"/>
    <cellStyle name="20% - Accent5 2 3 2 4 2 4 2" xfId="14967" xr:uid="{00000000-0005-0000-0000-00009F3A0000}"/>
    <cellStyle name="20% - Accent5 2 3 2 4 2 5" xfId="14968" xr:uid="{00000000-0005-0000-0000-0000A03A0000}"/>
    <cellStyle name="20% - Accent5 2 3 2 4 2 6" xfId="14969" xr:uid="{00000000-0005-0000-0000-0000A13A0000}"/>
    <cellStyle name="20% - Accent5 2 3 2 4 3" xfId="14970" xr:uid="{00000000-0005-0000-0000-0000A23A0000}"/>
    <cellStyle name="20% - Accent5 2 3 2 4 3 2" xfId="14971" xr:uid="{00000000-0005-0000-0000-0000A33A0000}"/>
    <cellStyle name="20% - Accent5 2 3 2 4 3 2 2" xfId="14972" xr:uid="{00000000-0005-0000-0000-0000A43A0000}"/>
    <cellStyle name="20% - Accent5 2 3 2 4 3 3" xfId="14973" xr:uid="{00000000-0005-0000-0000-0000A53A0000}"/>
    <cellStyle name="20% - Accent5 2 3 2 4 3 3 2" xfId="14974" xr:uid="{00000000-0005-0000-0000-0000A63A0000}"/>
    <cellStyle name="20% - Accent5 2 3 2 4 3 4" xfId="14975" xr:uid="{00000000-0005-0000-0000-0000A73A0000}"/>
    <cellStyle name="20% - Accent5 2 3 2 4 4" xfId="14976" xr:uid="{00000000-0005-0000-0000-0000A83A0000}"/>
    <cellStyle name="20% - Accent5 2 3 2 4 4 2" xfId="14977" xr:uid="{00000000-0005-0000-0000-0000A93A0000}"/>
    <cellStyle name="20% - Accent5 2 3 2 4 5" xfId="14978" xr:uid="{00000000-0005-0000-0000-0000AA3A0000}"/>
    <cellStyle name="20% - Accent5 2 3 2 4 5 2" xfId="14979" xr:uid="{00000000-0005-0000-0000-0000AB3A0000}"/>
    <cellStyle name="20% - Accent5 2 3 2 4 6" xfId="14980" xr:uid="{00000000-0005-0000-0000-0000AC3A0000}"/>
    <cellStyle name="20% - Accent5 2 3 2 4 7" xfId="14981" xr:uid="{00000000-0005-0000-0000-0000AD3A0000}"/>
    <cellStyle name="20% - Accent5 2 3 2 4 8" xfId="14982" xr:uid="{00000000-0005-0000-0000-0000AE3A0000}"/>
    <cellStyle name="20% - Accent5 2 3 2 5" xfId="14983" xr:uid="{00000000-0005-0000-0000-0000AF3A0000}"/>
    <cellStyle name="20% - Accent5 2 3 2 5 2" xfId="14984" xr:uid="{00000000-0005-0000-0000-0000B03A0000}"/>
    <cellStyle name="20% - Accent5 2 3 2 5 2 2" xfId="14985" xr:uid="{00000000-0005-0000-0000-0000B13A0000}"/>
    <cellStyle name="20% - Accent5 2 3 2 5 2 2 2" xfId="14986" xr:uid="{00000000-0005-0000-0000-0000B23A0000}"/>
    <cellStyle name="20% - Accent5 2 3 2 5 2 3" xfId="14987" xr:uid="{00000000-0005-0000-0000-0000B33A0000}"/>
    <cellStyle name="20% - Accent5 2 3 2 5 2 3 2" xfId="14988" xr:uid="{00000000-0005-0000-0000-0000B43A0000}"/>
    <cellStyle name="20% - Accent5 2 3 2 5 2 4" xfId="14989" xr:uid="{00000000-0005-0000-0000-0000B53A0000}"/>
    <cellStyle name="20% - Accent5 2 3 2 5 3" xfId="14990" xr:uid="{00000000-0005-0000-0000-0000B63A0000}"/>
    <cellStyle name="20% - Accent5 2 3 2 5 3 2" xfId="14991" xr:uid="{00000000-0005-0000-0000-0000B73A0000}"/>
    <cellStyle name="20% - Accent5 2 3 2 5 4" xfId="14992" xr:uid="{00000000-0005-0000-0000-0000B83A0000}"/>
    <cellStyle name="20% - Accent5 2 3 2 5 4 2" xfId="14993" xr:uid="{00000000-0005-0000-0000-0000B93A0000}"/>
    <cellStyle name="20% - Accent5 2 3 2 5 5" xfId="14994" xr:uid="{00000000-0005-0000-0000-0000BA3A0000}"/>
    <cellStyle name="20% - Accent5 2 3 2 5 6" xfId="14995" xr:uid="{00000000-0005-0000-0000-0000BB3A0000}"/>
    <cellStyle name="20% - Accent5 2 3 2 5 7" xfId="14996" xr:uid="{00000000-0005-0000-0000-0000BC3A0000}"/>
    <cellStyle name="20% - Accent5 2 3 2 6" xfId="14997" xr:uid="{00000000-0005-0000-0000-0000BD3A0000}"/>
    <cellStyle name="20% - Accent5 2 3 2 6 2" xfId="14998" xr:uid="{00000000-0005-0000-0000-0000BE3A0000}"/>
    <cellStyle name="20% - Accent5 2 3 2 6 2 2" xfId="14999" xr:uid="{00000000-0005-0000-0000-0000BF3A0000}"/>
    <cellStyle name="20% - Accent5 2 3 2 6 2 2 2" xfId="15000" xr:uid="{00000000-0005-0000-0000-0000C03A0000}"/>
    <cellStyle name="20% - Accent5 2 3 2 6 2 3" xfId="15001" xr:uid="{00000000-0005-0000-0000-0000C13A0000}"/>
    <cellStyle name="20% - Accent5 2 3 2 6 2 3 2" xfId="15002" xr:uid="{00000000-0005-0000-0000-0000C23A0000}"/>
    <cellStyle name="20% - Accent5 2 3 2 6 2 4" xfId="15003" xr:uid="{00000000-0005-0000-0000-0000C33A0000}"/>
    <cellStyle name="20% - Accent5 2 3 2 6 3" xfId="15004" xr:uid="{00000000-0005-0000-0000-0000C43A0000}"/>
    <cellStyle name="20% - Accent5 2 3 2 6 3 2" xfId="15005" xr:uid="{00000000-0005-0000-0000-0000C53A0000}"/>
    <cellStyle name="20% - Accent5 2 3 2 6 4" xfId="15006" xr:uid="{00000000-0005-0000-0000-0000C63A0000}"/>
    <cellStyle name="20% - Accent5 2 3 2 6 4 2" xfId="15007" xr:uid="{00000000-0005-0000-0000-0000C73A0000}"/>
    <cellStyle name="20% - Accent5 2 3 2 6 5" xfId="15008" xr:uid="{00000000-0005-0000-0000-0000C83A0000}"/>
    <cellStyle name="20% - Accent5 2 3 2 6 6" xfId="15009" xr:uid="{00000000-0005-0000-0000-0000C93A0000}"/>
    <cellStyle name="20% - Accent5 2 3 2 7" xfId="15010" xr:uid="{00000000-0005-0000-0000-0000CA3A0000}"/>
    <cellStyle name="20% - Accent5 2 3 2 7 2" xfId="15011" xr:uid="{00000000-0005-0000-0000-0000CB3A0000}"/>
    <cellStyle name="20% - Accent5 2 3 2 7 2 2" xfId="15012" xr:uid="{00000000-0005-0000-0000-0000CC3A0000}"/>
    <cellStyle name="20% - Accent5 2 3 2 7 3" xfId="15013" xr:uid="{00000000-0005-0000-0000-0000CD3A0000}"/>
    <cellStyle name="20% - Accent5 2 3 2 7 3 2" xfId="15014" xr:uid="{00000000-0005-0000-0000-0000CE3A0000}"/>
    <cellStyle name="20% - Accent5 2 3 2 7 4" xfId="15015" xr:uid="{00000000-0005-0000-0000-0000CF3A0000}"/>
    <cellStyle name="20% - Accent5 2 3 2 7 4 2" xfId="15016" xr:uid="{00000000-0005-0000-0000-0000D03A0000}"/>
    <cellStyle name="20% - Accent5 2 3 2 7 5" xfId="15017" xr:uid="{00000000-0005-0000-0000-0000D13A0000}"/>
    <cellStyle name="20% - Accent5 2 3 2 8" xfId="15018" xr:uid="{00000000-0005-0000-0000-0000D23A0000}"/>
    <cellStyle name="20% - Accent5 2 3 2 8 2" xfId="15019" xr:uid="{00000000-0005-0000-0000-0000D33A0000}"/>
    <cellStyle name="20% - Accent5 2 3 2 8 2 2" xfId="15020" xr:uid="{00000000-0005-0000-0000-0000D43A0000}"/>
    <cellStyle name="20% - Accent5 2 3 2 8 3" xfId="15021" xr:uid="{00000000-0005-0000-0000-0000D53A0000}"/>
    <cellStyle name="20% - Accent5 2 3 2 8 3 2" xfId="15022" xr:uid="{00000000-0005-0000-0000-0000D63A0000}"/>
    <cellStyle name="20% - Accent5 2 3 2 8 4" xfId="15023" xr:uid="{00000000-0005-0000-0000-0000D73A0000}"/>
    <cellStyle name="20% - Accent5 2 3 2 8 4 2" xfId="15024" xr:uid="{00000000-0005-0000-0000-0000D83A0000}"/>
    <cellStyle name="20% - Accent5 2 3 2 8 5" xfId="15025" xr:uid="{00000000-0005-0000-0000-0000D93A0000}"/>
    <cellStyle name="20% - Accent5 2 3 2 9" xfId="15026" xr:uid="{00000000-0005-0000-0000-0000DA3A0000}"/>
    <cellStyle name="20% - Accent5 2 3 2 9 2" xfId="15027" xr:uid="{00000000-0005-0000-0000-0000DB3A0000}"/>
    <cellStyle name="20% - Accent5 2 3 2 9 2 2" xfId="15028" xr:uid="{00000000-0005-0000-0000-0000DC3A0000}"/>
    <cellStyle name="20% - Accent5 2 3 2 9 3" xfId="15029" xr:uid="{00000000-0005-0000-0000-0000DD3A0000}"/>
    <cellStyle name="20% - Accent5 2 3 2 9 3 2" xfId="15030" xr:uid="{00000000-0005-0000-0000-0000DE3A0000}"/>
    <cellStyle name="20% - Accent5 2 3 2 9 4" xfId="15031" xr:uid="{00000000-0005-0000-0000-0000DF3A0000}"/>
    <cellStyle name="20% - Accent5 2 3 2 9 4 2" xfId="15032" xr:uid="{00000000-0005-0000-0000-0000E03A0000}"/>
    <cellStyle name="20% - Accent5 2 3 2 9 5" xfId="15033" xr:uid="{00000000-0005-0000-0000-0000E13A0000}"/>
    <cellStyle name="20% - Accent5 2 3 20" xfId="15034" xr:uid="{00000000-0005-0000-0000-0000E23A0000}"/>
    <cellStyle name="20% - Accent5 2 3 3" xfId="15035" xr:uid="{00000000-0005-0000-0000-0000E33A0000}"/>
    <cellStyle name="20% - Accent5 2 3 3 2" xfId="15036" xr:uid="{00000000-0005-0000-0000-0000E43A0000}"/>
    <cellStyle name="20% - Accent5 2 3 3 2 2" xfId="15037" xr:uid="{00000000-0005-0000-0000-0000E53A0000}"/>
    <cellStyle name="20% - Accent5 2 3 3 2 2 2" xfId="15038" xr:uid="{00000000-0005-0000-0000-0000E63A0000}"/>
    <cellStyle name="20% - Accent5 2 3 3 2 3" xfId="15039" xr:uid="{00000000-0005-0000-0000-0000E73A0000}"/>
    <cellStyle name="20% - Accent5 2 3 3 2 3 2" xfId="15040" xr:uid="{00000000-0005-0000-0000-0000E83A0000}"/>
    <cellStyle name="20% - Accent5 2 3 3 2 4" xfId="15041" xr:uid="{00000000-0005-0000-0000-0000E93A0000}"/>
    <cellStyle name="20% - Accent5 2 3 3 2 4 2" xfId="15042" xr:uid="{00000000-0005-0000-0000-0000EA3A0000}"/>
    <cellStyle name="20% - Accent5 2 3 3 2 5" xfId="15043" xr:uid="{00000000-0005-0000-0000-0000EB3A0000}"/>
    <cellStyle name="20% - Accent5 2 3 3 2 6" xfId="15044" xr:uid="{00000000-0005-0000-0000-0000EC3A0000}"/>
    <cellStyle name="20% - Accent5 2 3 3 3" xfId="15045" xr:uid="{00000000-0005-0000-0000-0000ED3A0000}"/>
    <cellStyle name="20% - Accent5 2 3 3 3 2" xfId="15046" xr:uid="{00000000-0005-0000-0000-0000EE3A0000}"/>
    <cellStyle name="20% - Accent5 2 3 3 3 2 2" xfId="15047" xr:uid="{00000000-0005-0000-0000-0000EF3A0000}"/>
    <cellStyle name="20% - Accent5 2 3 3 3 3" xfId="15048" xr:uid="{00000000-0005-0000-0000-0000F03A0000}"/>
    <cellStyle name="20% - Accent5 2 3 3 3 3 2" xfId="15049" xr:uid="{00000000-0005-0000-0000-0000F13A0000}"/>
    <cellStyle name="20% - Accent5 2 3 3 3 4" xfId="15050" xr:uid="{00000000-0005-0000-0000-0000F23A0000}"/>
    <cellStyle name="20% - Accent5 2 3 3 4" xfId="15051" xr:uid="{00000000-0005-0000-0000-0000F33A0000}"/>
    <cellStyle name="20% - Accent5 2 3 3 4 2" xfId="15052" xr:uid="{00000000-0005-0000-0000-0000F43A0000}"/>
    <cellStyle name="20% - Accent5 2 3 3 5" xfId="15053" xr:uid="{00000000-0005-0000-0000-0000F53A0000}"/>
    <cellStyle name="20% - Accent5 2 3 3 5 2" xfId="15054" xr:uid="{00000000-0005-0000-0000-0000F63A0000}"/>
    <cellStyle name="20% - Accent5 2 3 3 6" xfId="15055" xr:uid="{00000000-0005-0000-0000-0000F73A0000}"/>
    <cellStyle name="20% - Accent5 2 3 3 7" xfId="15056" xr:uid="{00000000-0005-0000-0000-0000F83A0000}"/>
    <cellStyle name="20% - Accent5 2 3 3 8" xfId="15057" xr:uid="{00000000-0005-0000-0000-0000F93A0000}"/>
    <cellStyle name="20% - Accent5 2 3 4" xfId="15058" xr:uid="{00000000-0005-0000-0000-0000FA3A0000}"/>
    <cellStyle name="20% - Accent5 2 3 4 2" xfId="15059" xr:uid="{00000000-0005-0000-0000-0000FB3A0000}"/>
    <cellStyle name="20% - Accent5 2 3 4 2 2" xfId="15060" xr:uid="{00000000-0005-0000-0000-0000FC3A0000}"/>
    <cellStyle name="20% - Accent5 2 3 4 2 2 2" xfId="15061" xr:uid="{00000000-0005-0000-0000-0000FD3A0000}"/>
    <cellStyle name="20% - Accent5 2 3 4 2 3" xfId="15062" xr:uid="{00000000-0005-0000-0000-0000FE3A0000}"/>
    <cellStyle name="20% - Accent5 2 3 4 2 3 2" xfId="15063" xr:uid="{00000000-0005-0000-0000-0000FF3A0000}"/>
    <cellStyle name="20% - Accent5 2 3 4 2 4" xfId="15064" xr:uid="{00000000-0005-0000-0000-0000003B0000}"/>
    <cellStyle name="20% - Accent5 2 3 4 2 4 2" xfId="15065" xr:uid="{00000000-0005-0000-0000-0000013B0000}"/>
    <cellStyle name="20% - Accent5 2 3 4 2 5" xfId="15066" xr:uid="{00000000-0005-0000-0000-0000023B0000}"/>
    <cellStyle name="20% - Accent5 2 3 4 2 6" xfId="15067" xr:uid="{00000000-0005-0000-0000-0000033B0000}"/>
    <cellStyle name="20% - Accent5 2 3 4 3" xfId="15068" xr:uid="{00000000-0005-0000-0000-0000043B0000}"/>
    <cellStyle name="20% - Accent5 2 3 4 3 2" xfId="15069" xr:uid="{00000000-0005-0000-0000-0000053B0000}"/>
    <cellStyle name="20% - Accent5 2 3 4 3 2 2" xfId="15070" xr:uid="{00000000-0005-0000-0000-0000063B0000}"/>
    <cellStyle name="20% - Accent5 2 3 4 3 3" xfId="15071" xr:uid="{00000000-0005-0000-0000-0000073B0000}"/>
    <cellStyle name="20% - Accent5 2 3 4 3 3 2" xfId="15072" xr:uid="{00000000-0005-0000-0000-0000083B0000}"/>
    <cellStyle name="20% - Accent5 2 3 4 3 4" xfId="15073" xr:uid="{00000000-0005-0000-0000-0000093B0000}"/>
    <cellStyle name="20% - Accent5 2 3 4 4" xfId="15074" xr:uid="{00000000-0005-0000-0000-00000A3B0000}"/>
    <cellStyle name="20% - Accent5 2 3 4 4 2" xfId="15075" xr:uid="{00000000-0005-0000-0000-00000B3B0000}"/>
    <cellStyle name="20% - Accent5 2 3 4 5" xfId="15076" xr:uid="{00000000-0005-0000-0000-00000C3B0000}"/>
    <cellStyle name="20% - Accent5 2 3 4 5 2" xfId="15077" xr:uid="{00000000-0005-0000-0000-00000D3B0000}"/>
    <cellStyle name="20% - Accent5 2 3 4 6" xfId="15078" xr:uid="{00000000-0005-0000-0000-00000E3B0000}"/>
    <cellStyle name="20% - Accent5 2 3 4 7" xfId="15079" xr:uid="{00000000-0005-0000-0000-00000F3B0000}"/>
    <cellStyle name="20% - Accent5 2 3 4 8" xfId="15080" xr:uid="{00000000-0005-0000-0000-0000103B0000}"/>
    <cellStyle name="20% - Accent5 2 3 5" xfId="15081" xr:uid="{00000000-0005-0000-0000-0000113B0000}"/>
    <cellStyle name="20% - Accent5 2 3 5 2" xfId="15082" xr:uid="{00000000-0005-0000-0000-0000123B0000}"/>
    <cellStyle name="20% - Accent5 2 3 5 2 2" xfId="15083" xr:uid="{00000000-0005-0000-0000-0000133B0000}"/>
    <cellStyle name="20% - Accent5 2 3 5 2 2 2" xfId="15084" xr:uid="{00000000-0005-0000-0000-0000143B0000}"/>
    <cellStyle name="20% - Accent5 2 3 5 2 3" xfId="15085" xr:uid="{00000000-0005-0000-0000-0000153B0000}"/>
    <cellStyle name="20% - Accent5 2 3 5 2 3 2" xfId="15086" xr:uid="{00000000-0005-0000-0000-0000163B0000}"/>
    <cellStyle name="20% - Accent5 2 3 5 2 4" xfId="15087" xr:uid="{00000000-0005-0000-0000-0000173B0000}"/>
    <cellStyle name="20% - Accent5 2 3 5 2 4 2" xfId="15088" xr:uid="{00000000-0005-0000-0000-0000183B0000}"/>
    <cellStyle name="20% - Accent5 2 3 5 2 5" xfId="15089" xr:uid="{00000000-0005-0000-0000-0000193B0000}"/>
    <cellStyle name="20% - Accent5 2 3 5 2 6" xfId="15090" xr:uid="{00000000-0005-0000-0000-00001A3B0000}"/>
    <cellStyle name="20% - Accent5 2 3 5 3" xfId="15091" xr:uid="{00000000-0005-0000-0000-00001B3B0000}"/>
    <cellStyle name="20% - Accent5 2 3 5 3 2" xfId="15092" xr:uid="{00000000-0005-0000-0000-00001C3B0000}"/>
    <cellStyle name="20% - Accent5 2 3 5 3 2 2" xfId="15093" xr:uid="{00000000-0005-0000-0000-00001D3B0000}"/>
    <cellStyle name="20% - Accent5 2 3 5 3 3" xfId="15094" xr:uid="{00000000-0005-0000-0000-00001E3B0000}"/>
    <cellStyle name="20% - Accent5 2 3 5 3 3 2" xfId="15095" xr:uid="{00000000-0005-0000-0000-00001F3B0000}"/>
    <cellStyle name="20% - Accent5 2 3 5 3 4" xfId="15096" xr:uid="{00000000-0005-0000-0000-0000203B0000}"/>
    <cellStyle name="20% - Accent5 2 3 5 4" xfId="15097" xr:uid="{00000000-0005-0000-0000-0000213B0000}"/>
    <cellStyle name="20% - Accent5 2 3 5 4 2" xfId="15098" xr:uid="{00000000-0005-0000-0000-0000223B0000}"/>
    <cellStyle name="20% - Accent5 2 3 5 5" xfId="15099" xr:uid="{00000000-0005-0000-0000-0000233B0000}"/>
    <cellStyle name="20% - Accent5 2 3 5 5 2" xfId="15100" xr:uid="{00000000-0005-0000-0000-0000243B0000}"/>
    <cellStyle name="20% - Accent5 2 3 5 6" xfId="15101" xr:uid="{00000000-0005-0000-0000-0000253B0000}"/>
    <cellStyle name="20% - Accent5 2 3 5 7" xfId="15102" xr:uid="{00000000-0005-0000-0000-0000263B0000}"/>
    <cellStyle name="20% - Accent5 2 3 5 8" xfId="15103" xr:uid="{00000000-0005-0000-0000-0000273B0000}"/>
    <cellStyle name="20% - Accent5 2 3 6" xfId="15104" xr:uid="{00000000-0005-0000-0000-0000283B0000}"/>
    <cellStyle name="20% - Accent5 2 3 6 2" xfId="15105" xr:uid="{00000000-0005-0000-0000-0000293B0000}"/>
    <cellStyle name="20% - Accent5 2 3 6 2 2" xfId="15106" xr:uid="{00000000-0005-0000-0000-00002A3B0000}"/>
    <cellStyle name="20% - Accent5 2 3 6 2 2 2" xfId="15107" xr:uid="{00000000-0005-0000-0000-00002B3B0000}"/>
    <cellStyle name="20% - Accent5 2 3 6 2 3" xfId="15108" xr:uid="{00000000-0005-0000-0000-00002C3B0000}"/>
    <cellStyle name="20% - Accent5 2 3 6 2 3 2" xfId="15109" xr:uid="{00000000-0005-0000-0000-00002D3B0000}"/>
    <cellStyle name="20% - Accent5 2 3 6 2 4" xfId="15110" xr:uid="{00000000-0005-0000-0000-00002E3B0000}"/>
    <cellStyle name="20% - Accent5 2 3 6 3" xfId="15111" xr:uid="{00000000-0005-0000-0000-00002F3B0000}"/>
    <cellStyle name="20% - Accent5 2 3 6 3 2" xfId="15112" xr:uid="{00000000-0005-0000-0000-0000303B0000}"/>
    <cellStyle name="20% - Accent5 2 3 6 4" xfId="15113" xr:uid="{00000000-0005-0000-0000-0000313B0000}"/>
    <cellStyle name="20% - Accent5 2 3 6 4 2" xfId="15114" xr:uid="{00000000-0005-0000-0000-0000323B0000}"/>
    <cellStyle name="20% - Accent5 2 3 6 5" xfId="15115" xr:uid="{00000000-0005-0000-0000-0000333B0000}"/>
    <cellStyle name="20% - Accent5 2 3 6 6" xfId="15116" xr:uid="{00000000-0005-0000-0000-0000343B0000}"/>
    <cellStyle name="20% - Accent5 2 3 6 7" xfId="15117" xr:uid="{00000000-0005-0000-0000-0000353B0000}"/>
    <cellStyle name="20% - Accent5 2 3 7" xfId="15118" xr:uid="{00000000-0005-0000-0000-0000363B0000}"/>
    <cellStyle name="20% - Accent5 2 3 7 2" xfId="15119" xr:uid="{00000000-0005-0000-0000-0000373B0000}"/>
    <cellStyle name="20% - Accent5 2 3 7 2 2" xfId="15120" xr:uid="{00000000-0005-0000-0000-0000383B0000}"/>
    <cellStyle name="20% - Accent5 2 3 7 2 2 2" xfId="15121" xr:uid="{00000000-0005-0000-0000-0000393B0000}"/>
    <cellStyle name="20% - Accent5 2 3 7 2 3" xfId="15122" xr:uid="{00000000-0005-0000-0000-00003A3B0000}"/>
    <cellStyle name="20% - Accent5 2 3 7 2 3 2" xfId="15123" xr:uid="{00000000-0005-0000-0000-00003B3B0000}"/>
    <cellStyle name="20% - Accent5 2 3 7 2 4" xfId="15124" xr:uid="{00000000-0005-0000-0000-00003C3B0000}"/>
    <cellStyle name="20% - Accent5 2 3 7 3" xfId="15125" xr:uid="{00000000-0005-0000-0000-00003D3B0000}"/>
    <cellStyle name="20% - Accent5 2 3 7 3 2" xfId="15126" xr:uid="{00000000-0005-0000-0000-00003E3B0000}"/>
    <cellStyle name="20% - Accent5 2 3 7 4" xfId="15127" xr:uid="{00000000-0005-0000-0000-00003F3B0000}"/>
    <cellStyle name="20% - Accent5 2 3 7 4 2" xfId="15128" xr:uid="{00000000-0005-0000-0000-0000403B0000}"/>
    <cellStyle name="20% - Accent5 2 3 7 5" xfId="15129" xr:uid="{00000000-0005-0000-0000-0000413B0000}"/>
    <cellStyle name="20% - Accent5 2 3 7 6" xfId="15130" xr:uid="{00000000-0005-0000-0000-0000423B0000}"/>
    <cellStyle name="20% - Accent5 2 3 8" xfId="15131" xr:uid="{00000000-0005-0000-0000-0000433B0000}"/>
    <cellStyle name="20% - Accent5 2 3 8 2" xfId="15132" xr:uid="{00000000-0005-0000-0000-0000443B0000}"/>
    <cellStyle name="20% - Accent5 2 3 8 2 2" xfId="15133" xr:uid="{00000000-0005-0000-0000-0000453B0000}"/>
    <cellStyle name="20% - Accent5 2 3 8 3" xfId="15134" xr:uid="{00000000-0005-0000-0000-0000463B0000}"/>
    <cellStyle name="20% - Accent5 2 3 8 3 2" xfId="15135" xr:uid="{00000000-0005-0000-0000-0000473B0000}"/>
    <cellStyle name="20% - Accent5 2 3 8 4" xfId="15136" xr:uid="{00000000-0005-0000-0000-0000483B0000}"/>
    <cellStyle name="20% - Accent5 2 3 8 4 2" xfId="15137" xr:uid="{00000000-0005-0000-0000-0000493B0000}"/>
    <cellStyle name="20% - Accent5 2 3 8 5" xfId="15138" xr:uid="{00000000-0005-0000-0000-00004A3B0000}"/>
    <cellStyle name="20% - Accent5 2 3 9" xfId="15139" xr:uid="{00000000-0005-0000-0000-00004B3B0000}"/>
    <cellStyle name="20% - Accent5 2 3 9 2" xfId="15140" xr:uid="{00000000-0005-0000-0000-00004C3B0000}"/>
    <cellStyle name="20% - Accent5 2 3 9 2 2" xfId="15141" xr:uid="{00000000-0005-0000-0000-00004D3B0000}"/>
    <cellStyle name="20% - Accent5 2 3 9 3" xfId="15142" xr:uid="{00000000-0005-0000-0000-00004E3B0000}"/>
    <cellStyle name="20% - Accent5 2 3 9 3 2" xfId="15143" xr:uid="{00000000-0005-0000-0000-00004F3B0000}"/>
    <cellStyle name="20% - Accent5 2 3 9 4" xfId="15144" xr:uid="{00000000-0005-0000-0000-0000503B0000}"/>
    <cellStyle name="20% - Accent5 2 3 9 4 2" xfId="15145" xr:uid="{00000000-0005-0000-0000-0000513B0000}"/>
    <cellStyle name="20% - Accent5 2 3 9 5" xfId="15146" xr:uid="{00000000-0005-0000-0000-0000523B0000}"/>
    <cellStyle name="20% - Accent5 2 4" xfId="15147" xr:uid="{00000000-0005-0000-0000-0000533B0000}"/>
    <cellStyle name="20% - Accent5 2 4 10" xfId="15148" xr:uid="{00000000-0005-0000-0000-0000543B0000}"/>
    <cellStyle name="20% - Accent5 2 4 10 2" xfId="15149" xr:uid="{00000000-0005-0000-0000-0000553B0000}"/>
    <cellStyle name="20% - Accent5 2 4 10 2 2" xfId="15150" xr:uid="{00000000-0005-0000-0000-0000563B0000}"/>
    <cellStyle name="20% - Accent5 2 4 10 3" xfId="15151" xr:uid="{00000000-0005-0000-0000-0000573B0000}"/>
    <cellStyle name="20% - Accent5 2 4 10 3 2" xfId="15152" xr:uid="{00000000-0005-0000-0000-0000583B0000}"/>
    <cellStyle name="20% - Accent5 2 4 10 4" xfId="15153" xr:uid="{00000000-0005-0000-0000-0000593B0000}"/>
    <cellStyle name="20% - Accent5 2 4 10 4 2" xfId="15154" xr:uid="{00000000-0005-0000-0000-00005A3B0000}"/>
    <cellStyle name="20% - Accent5 2 4 10 5" xfId="15155" xr:uid="{00000000-0005-0000-0000-00005B3B0000}"/>
    <cellStyle name="20% - Accent5 2 4 11" xfId="15156" xr:uid="{00000000-0005-0000-0000-00005C3B0000}"/>
    <cellStyle name="20% - Accent5 2 4 11 2" xfId="15157" xr:uid="{00000000-0005-0000-0000-00005D3B0000}"/>
    <cellStyle name="20% - Accent5 2 4 11 2 2" xfId="15158" xr:uid="{00000000-0005-0000-0000-00005E3B0000}"/>
    <cellStyle name="20% - Accent5 2 4 11 3" xfId="15159" xr:uid="{00000000-0005-0000-0000-00005F3B0000}"/>
    <cellStyle name="20% - Accent5 2 4 11 3 2" xfId="15160" xr:uid="{00000000-0005-0000-0000-0000603B0000}"/>
    <cellStyle name="20% - Accent5 2 4 11 4" xfId="15161" xr:uid="{00000000-0005-0000-0000-0000613B0000}"/>
    <cellStyle name="20% - Accent5 2 4 12" xfId="15162" xr:uid="{00000000-0005-0000-0000-0000623B0000}"/>
    <cellStyle name="20% - Accent5 2 4 12 2" xfId="15163" xr:uid="{00000000-0005-0000-0000-0000633B0000}"/>
    <cellStyle name="20% - Accent5 2 4 13" xfId="15164" xr:uid="{00000000-0005-0000-0000-0000643B0000}"/>
    <cellStyle name="20% - Accent5 2 4 13 2" xfId="15165" xr:uid="{00000000-0005-0000-0000-0000653B0000}"/>
    <cellStyle name="20% - Accent5 2 4 14" xfId="15166" xr:uid="{00000000-0005-0000-0000-0000663B0000}"/>
    <cellStyle name="20% - Accent5 2 4 14 2" xfId="15167" xr:uid="{00000000-0005-0000-0000-0000673B0000}"/>
    <cellStyle name="20% - Accent5 2 4 15" xfId="15168" xr:uid="{00000000-0005-0000-0000-0000683B0000}"/>
    <cellStyle name="20% - Accent5 2 4 16" xfId="15169" xr:uid="{00000000-0005-0000-0000-0000693B0000}"/>
    <cellStyle name="20% - Accent5 2 4 17" xfId="15170" xr:uid="{00000000-0005-0000-0000-00006A3B0000}"/>
    <cellStyle name="20% - Accent5 2 4 18" xfId="15171" xr:uid="{00000000-0005-0000-0000-00006B3B0000}"/>
    <cellStyle name="20% - Accent5 2 4 19" xfId="15172" xr:uid="{00000000-0005-0000-0000-00006C3B0000}"/>
    <cellStyle name="20% - Accent5 2 4 2" xfId="15173" xr:uid="{00000000-0005-0000-0000-00006D3B0000}"/>
    <cellStyle name="20% - Accent5 2 4 2 10" xfId="15174" xr:uid="{00000000-0005-0000-0000-00006E3B0000}"/>
    <cellStyle name="20% - Accent5 2 4 2 10 2" xfId="15175" xr:uid="{00000000-0005-0000-0000-00006F3B0000}"/>
    <cellStyle name="20% - Accent5 2 4 2 10 2 2" xfId="15176" xr:uid="{00000000-0005-0000-0000-0000703B0000}"/>
    <cellStyle name="20% - Accent5 2 4 2 10 3" xfId="15177" xr:uid="{00000000-0005-0000-0000-0000713B0000}"/>
    <cellStyle name="20% - Accent5 2 4 2 10 3 2" xfId="15178" xr:uid="{00000000-0005-0000-0000-0000723B0000}"/>
    <cellStyle name="20% - Accent5 2 4 2 10 4" xfId="15179" xr:uid="{00000000-0005-0000-0000-0000733B0000}"/>
    <cellStyle name="20% - Accent5 2 4 2 11" xfId="15180" xr:uid="{00000000-0005-0000-0000-0000743B0000}"/>
    <cellStyle name="20% - Accent5 2 4 2 11 2" xfId="15181" xr:uid="{00000000-0005-0000-0000-0000753B0000}"/>
    <cellStyle name="20% - Accent5 2 4 2 12" xfId="15182" xr:uid="{00000000-0005-0000-0000-0000763B0000}"/>
    <cellStyle name="20% - Accent5 2 4 2 12 2" xfId="15183" xr:uid="{00000000-0005-0000-0000-0000773B0000}"/>
    <cellStyle name="20% - Accent5 2 4 2 13" xfId="15184" xr:uid="{00000000-0005-0000-0000-0000783B0000}"/>
    <cellStyle name="20% - Accent5 2 4 2 13 2" xfId="15185" xr:uid="{00000000-0005-0000-0000-0000793B0000}"/>
    <cellStyle name="20% - Accent5 2 4 2 14" xfId="15186" xr:uid="{00000000-0005-0000-0000-00007A3B0000}"/>
    <cellStyle name="20% - Accent5 2 4 2 15" xfId="15187" xr:uid="{00000000-0005-0000-0000-00007B3B0000}"/>
    <cellStyle name="20% - Accent5 2 4 2 16" xfId="15188" xr:uid="{00000000-0005-0000-0000-00007C3B0000}"/>
    <cellStyle name="20% - Accent5 2 4 2 17" xfId="15189" xr:uid="{00000000-0005-0000-0000-00007D3B0000}"/>
    <cellStyle name="20% - Accent5 2 4 2 2" xfId="15190" xr:uid="{00000000-0005-0000-0000-00007E3B0000}"/>
    <cellStyle name="20% - Accent5 2 4 2 2 2" xfId="15191" xr:uid="{00000000-0005-0000-0000-00007F3B0000}"/>
    <cellStyle name="20% - Accent5 2 4 2 2 2 2" xfId="15192" xr:uid="{00000000-0005-0000-0000-0000803B0000}"/>
    <cellStyle name="20% - Accent5 2 4 2 2 2 2 2" xfId="15193" xr:uid="{00000000-0005-0000-0000-0000813B0000}"/>
    <cellStyle name="20% - Accent5 2 4 2 2 2 3" xfId="15194" xr:uid="{00000000-0005-0000-0000-0000823B0000}"/>
    <cellStyle name="20% - Accent5 2 4 2 2 2 3 2" xfId="15195" xr:uid="{00000000-0005-0000-0000-0000833B0000}"/>
    <cellStyle name="20% - Accent5 2 4 2 2 2 4" xfId="15196" xr:uid="{00000000-0005-0000-0000-0000843B0000}"/>
    <cellStyle name="20% - Accent5 2 4 2 2 2 4 2" xfId="15197" xr:uid="{00000000-0005-0000-0000-0000853B0000}"/>
    <cellStyle name="20% - Accent5 2 4 2 2 2 5" xfId="15198" xr:uid="{00000000-0005-0000-0000-0000863B0000}"/>
    <cellStyle name="20% - Accent5 2 4 2 2 2 6" xfId="15199" xr:uid="{00000000-0005-0000-0000-0000873B0000}"/>
    <cellStyle name="20% - Accent5 2 4 2 2 3" xfId="15200" xr:uid="{00000000-0005-0000-0000-0000883B0000}"/>
    <cellStyle name="20% - Accent5 2 4 2 2 3 2" xfId="15201" xr:uid="{00000000-0005-0000-0000-0000893B0000}"/>
    <cellStyle name="20% - Accent5 2 4 2 2 3 2 2" xfId="15202" xr:uid="{00000000-0005-0000-0000-00008A3B0000}"/>
    <cellStyle name="20% - Accent5 2 4 2 2 3 3" xfId="15203" xr:uid="{00000000-0005-0000-0000-00008B3B0000}"/>
    <cellStyle name="20% - Accent5 2 4 2 2 3 3 2" xfId="15204" xr:uid="{00000000-0005-0000-0000-00008C3B0000}"/>
    <cellStyle name="20% - Accent5 2 4 2 2 3 4" xfId="15205" xr:uid="{00000000-0005-0000-0000-00008D3B0000}"/>
    <cellStyle name="20% - Accent5 2 4 2 2 4" xfId="15206" xr:uid="{00000000-0005-0000-0000-00008E3B0000}"/>
    <cellStyle name="20% - Accent5 2 4 2 2 4 2" xfId="15207" xr:uid="{00000000-0005-0000-0000-00008F3B0000}"/>
    <cellStyle name="20% - Accent5 2 4 2 2 5" xfId="15208" xr:uid="{00000000-0005-0000-0000-0000903B0000}"/>
    <cellStyle name="20% - Accent5 2 4 2 2 5 2" xfId="15209" xr:uid="{00000000-0005-0000-0000-0000913B0000}"/>
    <cellStyle name="20% - Accent5 2 4 2 2 6" xfId="15210" xr:uid="{00000000-0005-0000-0000-0000923B0000}"/>
    <cellStyle name="20% - Accent5 2 4 2 2 7" xfId="15211" xr:uid="{00000000-0005-0000-0000-0000933B0000}"/>
    <cellStyle name="20% - Accent5 2 4 2 2 8" xfId="15212" xr:uid="{00000000-0005-0000-0000-0000943B0000}"/>
    <cellStyle name="20% - Accent5 2 4 2 3" xfId="15213" xr:uid="{00000000-0005-0000-0000-0000953B0000}"/>
    <cellStyle name="20% - Accent5 2 4 2 3 2" xfId="15214" xr:uid="{00000000-0005-0000-0000-0000963B0000}"/>
    <cellStyle name="20% - Accent5 2 4 2 3 2 2" xfId="15215" xr:uid="{00000000-0005-0000-0000-0000973B0000}"/>
    <cellStyle name="20% - Accent5 2 4 2 3 2 2 2" xfId="15216" xr:uid="{00000000-0005-0000-0000-0000983B0000}"/>
    <cellStyle name="20% - Accent5 2 4 2 3 2 3" xfId="15217" xr:uid="{00000000-0005-0000-0000-0000993B0000}"/>
    <cellStyle name="20% - Accent5 2 4 2 3 2 3 2" xfId="15218" xr:uid="{00000000-0005-0000-0000-00009A3B0000}"/>
    <cellStyle name="20% - Accent5 2 4 2 3 2 4" xfId="15219" xr:uid="{00000000-0005-0000-0000-00009B3B0000}"/>
    <cellStyle name="20% - Accent5 2 4 2 3 2 4 2" xfId="15220" xr:uid="{00000000-0005-0000-0000-00009C3B0000}"/>
    <cellStyle name="20% - Accent5 2 4 2 3 2 5" xfId="15221" xr:uid="{00000000-0005-0000-0000-00009D3B0000}"/>
    <cellStyle name="20% - Accent5 2 4 2 3 2 6" xfId="15222" xr:uid="{00000000-0005-0000-0000-00009E3B0000}"/>
    <cellStyle name="20% - Accent5 2 4 2 3 3" xfId="15223" xr:uid="{00000000-0005-0000-0000-00009F3B0000}"/>
    <cellStyle name="20% - Accent5 2 4 2 3 3 2" xfId="15224" xr:uid="{00000000-0005-0000-0000-0000A03B0000}"/>
    <cellStyle name="20% - Accent5 2 4 2 3 3 2 2" xfId="15225" xr:uid="{00000000-0005-0000-0000-0000A13B0000}"/>
    <cellStyle name="20% - Accent5 2 4 2 3 3 3" xfId="15226" xr:uid="{00000000-0005-0000-0000-0000A23B0000}"/>
    <cellStyle name="20% - Accent5 2 4 2 3 3 3 2" xfId="15227" xr:uid="{00000000-0005-0000-0000-0000A33B0000}"/>
    <cellStyle name="20% - Accent5 2 4 2 3 3 4" xfId="15228" xr:uid="{00000000-0005-0000-0000-0000A43B0000}"/>
    <cellStyle name="20% - Accent5 2 4 2 3 4" xfId="15229" xr:uid="{00000000-0005-0000-0000-0000A53B0000}"/>
    <cellStyle name="20% - Accent5 2 4 2 3 4 2" xfId="15230" xr:uid="{00000000-0005-0000-0000-0000A63B0000}"/>
    <cellStyle name="20% - Accent5 2 4 2 3 5" xfId="15231" xr:uid="{00000000-0005-0000-0000-0000A73B0000}"/>
    <cellStyle name="20% - Accent5 2 4 2 3 5 2" xfId="15232" xr:uid="{00000000-0005-0000-0000-0000A83B0000}"/>
    <cellStyle name="20% - Accent5 2 4 2 3 6" xfId="15233" xr:uid="{00000000-0005-0000-0000-0000A93B0000}"/>
    <cellStyle name="20% - Accent5 2 4 2 3 7" xfId="15234" xr:uid="{00000000-0005-0000-0000-0000AA3B0000}"/>
    <cellStyle name="20% - Accent5 2 4 2 3 8" xfId="15235" xr:uid="{00000000-0005-0000-0000-0000AB3B0000}"/>
    <cellStyle name="20% - Accent5 2 4 2 4" xfId="15236" xr:uid="{00000000-0005-0000-0000-0000AC3B0000}"/>
    <cellStyle name="20% - Accent5 2 4 2 4 2" xfId="15237" xr:uid="{00000000-0005-0000-0000-0000AD3B0000}"/>
    <cellStyle name="20% - Accent5 2 4 2 4 2 2" xfId="15238" xr:uid="{00000000-0005-0000-0000-0000AE3B0000}"/>
    <cellStyle name="20% - Accent5 2 4 2 4 2 2 2" xfId="15239" xr:uid="{00000000-0005-0000-0000-0000AF3B0000}"/>
    <cellStyle name="20% - Accent5 2 4 2 4 2 3" xfId="15240" xr:uid="{00000000-0005-0000-0000-0000B03B0000}"/>
    <cellStyle name="20% - Accent5 2 4 2 4 2 3 2" xfId="15241" xr:uid="{00000000-0005-0000-0000-0000B13B0000}"/>
    <cellStyle name="20% - Accent5 2 4 2 4 2 4" xfId="15242" xr:uid="{00000000-0005-0000-0000-0000B23B0000}"/>
    <cellStyle name="20% - Accent5 2 4 2 4 2 4 2" xfId="15243" xr:uid="{00000000-0005-0000-0000-0000B33B0000}"/>
    <cellStyle name="20% - Accent5 2 4 2 4 2 5" xfId="15244" xr:uid="{00000000-0005-0000-0000-0000B43B0000}"/>
    <cellStyle name="20% - Accent5 2 4 2 4 2 6" xfId="15245" xr:uid="{00000000-0005-0000-0000-0000B53B0000}"/>
    <cellStyle name="20% - Accent5 2 4 2 4 3" xfId="15246" xr:uid="{00000000-0005-0000-0000-0000B63B0000}"/>
    <cellStyle name="20% - Accent5 2 4 2 4 3 2" xfId="15247" xr:uid="{00000000-0005-0000-0000-0000B73B0000}"/>
    <cellStyle name="20% - Accent5 2 4 2 4 3 2 2" xfId="15248" xr:uid="{00000000-0005-0000-0000-0000B83B0000}"/>
    <cellStyle name="20% - Accent5 2 4 2 4 3 3" xfId="15249" xr:uid="{00000000-0005-0000-0000-0000B93B0000}"/>
    <cellStyle name="20% - Accent5 2 4 2 4 3 3 2" xfId="15250" xr:uid="{00000000-0005-0000-0000-0000BA3B0000}"/>
    <cellStyle name="20% - Accent5 2 4 2 4 3 4" xfId="15251" xr:uid="{00000000-0005-0000-0000-0000BB3B0000}"/>
    <cellStyle name="20% - Accent5 2 4 2 4 4" xfId="15252" xr:uid="{00000000-0005-0000-0000-0000BC3B0000}"/>
    <cellStyle name="20% - Accent5 2 4 2 4 4 2" xfId="15253" xr:uid="{00000000-0005-0000-0000-0000BD3B0000}"/>
    <cellStyle name="20% - Accent5 2 4 2 4 5" xfId="15254" xr:uid="{00000000-0005-0000-0000-0000BE3B0000}"/>
    <cellStyle name="20% - Accent5 2 4 2 4 5 2" xfId="15255" xr:uid="{00000000-0005-0000-0000-0000BF3B0000}"/>
    <cellStyle name="20% - Accent5 2 4 2 4 6" xfId="15256" xr:uid="{00000000-0005-0000-0000-0000C03B0000}"/>
    <cellStyle name="20% - Accent5 2 4 2 4 7" xfId="15257" xr:uid="{00000000-0005-0000-0000-0000C13B0000}"/>
    <cellStyle name="20% - Accent5 2 4 2 4 8" xfId="15258" xr:uid="{00000000-0005-0000-0000-0000C23B0000}"/>
    <cellStyle name="20% - Accent5 2 4 2 5" xfId="15259" xr:uid="{00000000-0005-0000-0000-0000C33B0000}"/>
    <cellStyle name="20% - Accent5 2 4 2 5 2" xfId="15260" xr:uid="{00000000-0005-0000-0000-0000C43B0000}"/>
    <cellStyle name="20% - Accent5 2 4 2 5 2 2" xfId="15261" xr:uid="{00000000-0005-0000-0000-0000C53B0000}"/>
    <cellStyle name="20% - Accent5 2 4 2 5 2 2 2" xfId="15262" xr:uid="{00000000-0005-0000-0000-0000C63B0000}"/>
    <cellStyle name="20% - Accent5 2 4 2 5 2 3" xfId="15263" xr:uid="{00000000-0005-0000-0000-0000C73B0000}"/>
    <cellStyle name="20% - Accent5 2 4 2 5 2 3 2" xfId="15264" xr:uid="{00000000-0005-0000-0000-0000C83B0000}"/>
    <cellStyle name="20% - Accent5 2 4 2 5 2 4" xfId="15265" xr:uid="{00000000-0005-0000-0000-0000C93B0000}"/>
    <cellStyle name="20% - Accent5 2 4 2 5 3" xfId="15266" xr:uid="{00000000-0005-0000-0000-0000CA3B0000}"/>
    <cellStyle name="20% - Accent5 2 4 2 5 3 2" xfId="15267" xr:uid="{00000000-0005-0000-0000-0000CB3B0000}"/>
    <cellStyle name="20% - Accent5 2 4 2 5 4" xfId="15268" xr:uid="{00000000-0005-0000-0000-0000CC3B0000}"/>
    <cellStyle name="20% - Accent5 2 4 2 5 4 2" xfId="15269" xr:uid="{00000000-0005-0000-0000-0000CD3B0000}"/>
    <cellStyle name="20% - Accent5 2 4 2 5 5" xfId="15270" xr:uid="{00000000-0005-0000-0000-0000CE3B0000}"/>
    <cellStyle name="20% - Accent5 2 4 2 5 6" xfId="15271" xr:uid="{00000000-0005-0000-0000-0000CF3B0000}"/>
    <cellStyle name="20% - Accent5 2 4 2 5 7" xfId="15272" xr:uid="{00000000-0005-0000-0000-0000D03B0000}"/>
    <cellStyle name="20% - Accent5 2 4 2 6" xfId="15273" xr:uid="{00000000-0005-0000-0000-0000D13B0000}"/>
    <cellStyle name="20% - Accent5 2 4 2 6 2" xfId="15274" xr:uid="{00000000-0005-0000-0000-0000D23B0000}"/>
    <cellStyle name="20% - Accent5 2 4 2 6 2 2" xfId="15275" xr:uid="{00000000-0005-0000-0000-0000D33B0000}"/>
    <cellStyle name="20% - Accent5 2 4 2 6 2 2 2" xfId="15276" xr:uid="{00000000-0005-0000-0000-0000D43B0000}"/>
    <cellStyle name="20% - Accent5 2 4 2 6 2 3" xfId="15277" xr:uid="{00000000-0005-0000-0000-0000D53B0000}"/>
    <cellStyle name="20% - Accent5 2 4 2 6 2 3 2" xfId="15278" xr:uid="{00000000-0005-0000-0000-0000D63B0000}"/>
    <cellStyle name="20% - Accent5 2 4 2 6 2 4" xfId="15279" xr:uid="{00000000-0005-0000-0000-0000D73B0000}"/>
    <cellStyle name="20% - Accent5 2 4 2 6 3" xfId="15280" xr:uid="{00000000-0005-0000-0000-0000D83B0000}"/>
    <cellStyle name="20% - Accent5 2 4 2 6 3 2" xfId="15281" xr:uid="{00000000-0005-0000-0000-0000D93B0000}"/>
    <cellStyle name="20% - Accent5 2 4 2 6 4" xfId="15282" xr:uid="{00000000-0005-0000-0000-0000DA3B0000}"/>
    <cellStyle name="20% - Accent5 2 4 2 6 4 2" xfId="15283" xr:uid="{00000000-0005-0000-0000-0000DB3B0000}"/>
    <cellStyle name="20% - Accent5 2 4 2 6 5" xfId="15284" xr:uid="{00000000-0005-0000-0000-0000DC3B0000}"/>
    <cellStyle name="20% - Accent5 2 4 2 6 6" xfId="15285" xr:uid="{00000000-0005-0000-0000-0000DD3B0000}"/>
    <cellStyle name="20% - Accent5 2 4 2 7" xfId="15286" xr:uid="{00000000-0005-0000-0000-0000DE3B0000}"/>
    <cellStyle name="20% - Accent5 2 4 2 7 2" xfId="15287" xr:uid="{00000000-0005-0000-0000-0000DF3B0000}"/>
    <cellStyle name="20% - Accent5 2 4 2 7 2 2" xfId="15288" xr:uid="{00000000-0005-0000-0000-0000E03B0000}"/>
    <cellStyle name="20% - Accent5 2 4 2 7 3" xfId="15289" xr:uid="{00000000-0005-0000-0000-0000E13B0000}"/>
    <cellStyle name="20% - Accent5 2 4 2 7 3 2" xfId="15290" xr:uid="{00000000-0005-0000-0000-0000E23B0000}"/>
    <cellStyle name="20% - Accent5 2 4 2 7 4" xfId="15291" xr:uid="{00000000-0005-0000-0000-0000E33B0000}"/>
    <cellStyle name="20% - Accent5 2 4 2 7 4 2" xfId="15292" xr:uid="{00000000-0005-0000-0000-0000E43B0000}"/>
    <cellStyle name="20% - Accent5 2 4 2 7 5" xfId="15293" xr:uid="{00000000-0005-0000-0000-0000E53B0000}"/>
    <cellStyle name="20% - Accent5 2 4 2 8" xfId="15294" xr:uid="{00000000-0005-0000-0000-0000E63B0000}"/>
    <cellStyle name="20% - Accent5 2 4 2 8 2" xfId="15295" xr:uid="{00000000-0005-0000-0000-0000E73B0000}"/>
    <cellStyle name="20% - Accent5 2 4 2 8 2 2" xfId="15296" xr:uid="{00000000-0005-0000-0000-0000E83B0000}"/>
    <cellStyle name="20% - Accent5 2 4 2 8 3" xfId="15297" xr:uid="{00000000-0005-0000-0000-0000E93B0000}"/>
    <cellStyle name="20% - Accent5 2 4 2 8 3 2" xfId="15298" xr:uid="{00000000-0005-0000-0000-0000EA3B0000}"/>
    <cellStyle name="20% - Accent5 2 4 2 8 4" xfId="15299" xr:uid="{00000000-0005-0000-0000-0000EB3B0000}"/>
    <cellStyle name="20% - Accent5 2 4 2 8 4 2" xfId="15300" xr:uid="{00000000-0005-0000-0000-0000EC3B0000}"/>
    <cellStyle name="20% - Accent5 2 4 2 8 5" xfId="15301" xr:uid="{00000000-0005-0000-0000-0000ED3B0000}"/>
    <cellStyle name="20% - Accent5 2 4 2 9" xfId="15302" xr:uid="{00000000-0005-0000-0000-0000EE3B0000}"/>
    <cellStyle name="20% - Accent5 2 4 2 9 2" xfId="15303" xr:uid="{00000000-0005-0000-0000-0000EF3B0000}"/>
    <cellStyle name="20% - Accent5 2 4 2 9 2 2" xfId="15304" xr:uid="{00000000-0005-0000-0000-0000F03B0000}"/>
    <cellStyle name="20% - Accent5 2 4 2 9 3" xfId="15305" xr:uid="{00000000-0005-0000-0000-0000F13B0000}"/>
    <cellStyle name="20% - Accent5 2 4 2 9 3 2" xfId="15306" xr:uid="{00000000-0005-0000-0000-0000F23B0000}"/>
    <cellStyle name="20% - Accent5 2 4 2 9 4" xfId="15307" xr:uid="{00000000-0005-0000-0000-0000F33B0000}"/>
    <cellStyle name="20% - Accent5 2 4 2 9 4 2" xfId="15308" xr:uid="{00000000-0005-0000-0000-0000F43B0000}"/>
    <cellStyle name="20% - Accent5 2 4 2 9 5" xfId="15309" xr:uid="{00000000-0005-0000-0000-0000F53B0000}"/>
    <cellStyle name="20% - Accent5 2 4 3" xfId="15310" xr:uid="{00000000-0005-0000-0000-0000F63B0000}"/>
    <cellStyle name="20% - Accent5 2 4 3 2" xfId="15311" xr:uid="{00000000-0005-0000-0000-0000F73B0000}"/>
    <cellStyle name="20% - Accent5 2 4 3 2 2" xfId="15312" xr:uid="{00000000-0005-0000-0000-0000F83B0000}"/>
    <cellStyle name="20% - Accent5 2 4 3 2 2 2" xfId="15313" xr:uid="{00000000-0005-0000-0000-0000F93B0000}"/>
    <cellStyle name="20% - Accent5 2 4 3 2 3" xfId="15314" xr:uid="{00000000-0005-0000-0000-0000FA3B0000}"/>
    <cellStyle name="20% - Accent5 2 4 3 2 3 2" xfId="15315" xr:uid="{00000000-0005-0000-0000-0000FB3B0000}"/>
    <cellStyle name="20% - Accent5 2 4 3 2 4" xfId="15316" xr:uid="{00000000-0005-0000-0000-0000FC3B0000}"/>
    <cellStyle name="20% - Accent5 2 4 3 2 4 2" xfId="15317" xr:uid="{00000000-0005-0000-0000-0000FD3B0000}"/>
    <cellStyle name="20% - Accent5 2 4 3 2 5" xfId="15318" xr:uid="{00000000-0005-0000-0000-0000FE3B0000}"/>
    <cellStyle name="20% - Accent5 2 4 3 2 6" xfId="15319" xr:uid="{00000000-0005-0000-0000-0000FF3B0000}"/>
    <cellStyle name="20% - Accent5 2 4 3 3" xfId="15320" xr:uid="{00000000-0005-0000-0000-0000003C0000}"/>
    <cellStyle name="20% - Accent5 2 4 3 3 2" xfId="15321" xr:uid="{00000000-0005-0000-0000-0000013C0000}"/>
    <cellStyle name="20% - Accent5 2 4 3 3 2 2" xfId="15322" xr:uid="{00000000-0005-0000-0000-0000023C0000}"/>
    <cellStyle name="20% - Accent5 2 4 3 3 3" xfId="15323" xr:uid="{00000000-0005-0000-0000-0000033C0000}"/>
    <cellStyle name="20% - Accent5 2 4 3 3 3 2" xfId="15324" xr:uid="{00000000-0005-0000-0000-0000043C0000}"/>
    <cellStyle name="20% - Accent5 2 4 3 3 4" xfId="15325" xr:uid="{00000000-0005-0000-0000-0000053C0000}"/>
    <cellStyle name="20% - Accent5 2 4 3 4" xfId="15326" xr:uid="{00000000-0005-0000-0000-0000063C0000}"/>
    <cellStyle name="20% - Accent5 2 4 3 4 2" xfId="15327" xr:uid="{00000000-0005-0000-0000-0000073C0000}"/>
    <cellStyle name="20% - Accent5 2 4 3 5" xfId="15328" xr:uid="{00000000-0005-0000-0000-0000083C0000}"/>
    <cellStyle name="20% - Accent5 2 4 3 5 2" xfId="15329" xr:uid="{00000000-0005-0000-0000-0000093C0000}"/>
    <cellStyle name="20% - Accent5 2 4 3 6" xfId="15330" xr:uid="{00000000-0005-0000-0000-00000A3C0000}"/>
    <cellStyle name="20% - Accent5 2 4 3 7" xfId="15331" xr:uid="{00000000-0005-0000-0000-00000B3C0000}"/>
    <cellStyle name="20% - Accent5 2 4 3 8" xfId="15332" xr:uid="{00000000-0005-0000-0000-00000C3C0000}"/>
    <cellStyle name="20% - Accent5 2 4 4" xfId="15333" xr:uid="{00000000-0005-0000-0000-00000D3C0000}"/>
    <cellStyle name="20% - Accent5 2 4 4 2" xfId="15334" xr:uid="{00000000-0005-0000-0000-00000E3C0000}"/>
    <cellStyle name="20% - Accent5 2 4 4 2 2" xfId="15335" xr:uid="{00000000-0005-0000-0000-00000F3C0000}"/>
    <cellStyle name="20% - Accent5 2 4 4 2 2 2" xfId="15336" xr:uid="{00000000-0005-0000-0000-0000103C0000}"/>
    <cellStyle name="20% - Accent5 2 4 4 2 3" xfId="15337" xr:uid="{00000000-0005-0000-0000-0000113C0000}"/>
    <cellStyle name="20% - Accent5 2 4 4 2 3 2" xfId="15338" xr:uid="{00000000-0005-0000-0000-0000123C0000}"/>
    <cellStyle name="20% - Accent5 2 4 4 2 4" xfId="15339" xr:uid="{00000000-0005-0000-0000-0000133C0000}"/>
    <cellStyle name="20% - Accent5 2 4 4 2 4 2" xfId="15340" xr:uid="{00000000-0005-0000-0000-0000143C0000}"/>
    <cellStyle name="20% - Accent5 2 4 4 2 5" xfId="15341" xr:uid="{00000000-0005-0000-0000-0000153C0000}"/>
    <cellStyle name="20% - Accent5 2 4 4 2 6" xfId="15342" xr:uid="{00000000-0005-0000-0000-0000163C0000}"/>
    <cellStyle name="20% - Accent5 2 4 4 3" xfId="15343" xr:uid="{00000000-0005-0000-0000-0000173C0000}"/>
    <cellStyle name="20% - Accent5 2 4 4 3 2" xfId="15344" xr:uid="{00000000-0005-0000-0000-0000183C0000}"/>
    <cellStyle name="20% - Accent5 2 4 4 3 2 2" xfId="15345" xr:uid="{00000000-0005-0000-0000-0000193C0000}"/>
    <cellStyle name="20% - Accent5 2 4 4 3 3" xfId="15346" xr:uid="{00000000-0005-0000-0000-00001A3C0000}"/>
    <cellStyle name="20% - Accent5 2 4 4 3 3 2" xfId="15347" xr:uid="{00000000-0005-0000-0000-00001B3C0000}"/>
    <cellStyle name="20% - Accent5 2 4 4 3 4" xfId="15348" xr:uid="{00000000-0005-0000-0000-00001C3C0000}"/>
    <cellStyle name="20% - Accent5 2 4 4 4" xfId="15349" xr:uid="{00000000-0005-0000-0000-00001D3C0000}"/>
    <cellStyle name="20% - Accent5 2 4 4 4 2" xfId="15350" xr:uid="{00000000-0005-0000-0000-00001E3C0000}"/>
    <cellStyle name="20% - Accent5 2 4 4 5" xfId="15351" xr:uid="{00000000-0005-0000-0000-00001F3C0000}"/>
    <cellStyle name="20% - Accent5 2 4 4 5 2" xfId="15352" xr:uid="{00000000-0005-0000-0000-0000203C0000}"/>
    <cellStyle name="20% - Accent5 2 4 4 6" xfId="15353" xr:uid="{00000000-0005-0000-0000-0000213C0000}"/>
    <cellStyle name="20% - Accent5 2 4 4 7" xfId="15354" xr:uid="{00000000-0005-0000-0000-0000223C0000}"/>
    <cellStyle name="20% - Accent5 2 4 4 8" xfId="15355" xr:uid="{00000000-0005-0000-0000-0000233C0000}"/>
    <cellStyle name="20% - Accent5 2 4 5" xfId="15356" xr:uid="{00000000-0005-0000-0000-0000243C0000}"/>
    <cellStyle name="20% - Accent5 2 4 5 2" xfId="15357" xr:uid="{00000000-0005-0000-0000-0000253C0000}"/>
    <cellStyle name="20% - Accent5 2 4 5 2 2" xfId="15358" xr:uid="{00000000-0005-0000-0000-0000263C0000}"/>
    <cellStyle name="20% - Accent5 2 4 5 2 2 2" xfId="15359" xr:uid="{00000000-0005-0000-0000-0000273C0000}"/>
    <cellStyle name="20% - Accent5 2 4 5 2 3" xfId="15360" xr:uid="{00000000-0005-0000-0000-0000283C0000}"/>
    <cellStyle name="20% - Accent5 2 4 5 2 3 2" xfId="15361" xr:uid="{00000000-0005-0000-0000-0000293C0000}"/>
    <cellStyle name="20% - Accent5 2 4 5 2 4" xfId="15362" xr:uid="{00000000-0005-0000-0000-00002A3C0000}"/>
    <cellStyle name="20% - Accent5 2 4 5 2 4 2" xfId="15363" xr:uid="{00000000-0005-0000-0000-00002B3C0000}"/>
    <cellStyle name="20% - Accent5 2 4 5 2 5" xfId="15364" xr:uid="{00000000-0005-0000-0000-00002C3C0000}"/>
    <cellStyle name="20% - Accent5 2 4 5 2 6" xfId="15365" xr:uid="{00000000-0005-0000-0000-00002D3C0000}"/>
    <cellStyle name="20% - Accent5 2 4 5 3" xfId="15366" xr:uid="{00000000-0005-0000-0000-00002E3C0000}"/>
    <cellStyle name="20% - Accent5 2 4 5 3 2" xfId="15367" xr:uid="{00000000-0005-0000-0000-00002F3C0000}"/>
    <cellStyle name="20% - Accent5 2 4 5 3 2 2" xfId="15368" xr:uid="{00000000-0005-0000-0000-0000303C0000}"/>
    <cellStyle name="20% - Accent5 2 4 5 3 3" xfId="15369" xr:uid="{00000000-0005-0000-0000-0000313C0000}"/>
    <cellStyle name="20% - Accent5 2 4 5 3 3 2" xfId="15370" xr:uid="{00000000-0005-0000-0000-0000323C0000}"/>
    <cellStyle name="20% - Accent5 2 4 5 3 4" xfId="15371" xr:uid="{00000000-0005-0000-0000-0000333C0000}"/>
    <cellStyle name="20% - Accent5 2 4 5 4" xfId="15372" xr:uid="{00000000-0005-0000-0000-0000343C0000}"/>
    <cellStyle name="20% - Accent5 2 4 5 4 2" xfId="15373" xr:uid="{00000000-0005-0000-0000-0000353C0000}"/>
    <cellStyle name="20% - Accent5 2 4 5 5" xfId="15374" xr:uid="{00000000-0005-0000-0000-0000363C0000}"/>
    <cellStyle name="20% - Accent5 2 4 5 5 2" xfId="15375" xr:uid="{00000000-0005-0000-0000-0000373C0000}"/>
    <cellStyle name="20% - Accent5 2 4 5 6" xfId="15376" xr:uid="{00000000-0005-0000-0000-0000383C0000}"/>
    <cellStyle name="20% - Accent5 2 4 5 7" xfId="15377" xr:uid="{00000000-0005-0000-0000-0000393C0000}"/>
    <cellStyle name="20% - Accent5 2 4 5 8" xfId="15378" xr:uid="{00000000-0005-0000-0000-00003A3C0000}"/>
    <cellStyle name="20% - Accent5 2 4 6" xfId="15379" xr:uid="{00000000-0005-0000-0000-00003B3C0000}"/>
    <cellStyle name="20% - Accent5 2 4 6 2" xfId="15380" xr:uid="{00000000-0005-0000-0000-00003C3C0000}"/>
    <cellStyle name="20% - Accent5 2 4 6 2 2" xfId="15381" xr:uid="{00000000-0005-0000-0000-00003D3C0000}"/>
    <cellStyle name="20% - Accent5 2 4 6 2 2 2" xfId="15382" xr:uid="{00000000-0005-0000-0000-00003E3C0000}"/>
    <cellStyle name="20% - Accent5 2 4 6 2 3" xfId="15383" xr:uid="{00000000-0005-0000-0000-00003F3C0000}"/>
    <cellStyle name="20% - Accent5 2 4 6 2 3 2" xfId="15384" xr:uid="{00000000-0005-0000-0000-0000403C0000}"/>
    <cellStyle name="20% - Accent5 2 4 6 2 4" xfId="15385" xr:uid="{00000000-0005-0000-0000-0000413C0000}"/>
    <cellStyle name="20% - Accent5 2 4 6 3" xfId="15386" xr:uid="{00000000-0005-0000-0000-0000423C0000}"/>
    <cellStyle name="20% - Accent5 2 4 6 3 2" xfId="15387" xr:uid="{00000000-0005-0000-0000-0000433C0000}"/>
    <cellStyle name="20% - Accent5 2 4 6 4" xfId="15388" xr:uid="{00000000-0005-0000-0000-0000443C0000}"/>
    <cellStyle name="20% - Accent5 2 4 6 4 2" xfId="15389" xr:uid="{00000000-0005-0000-0000-0000453C0000}"/>
    <cellStyle name="20% - Accent5 2 4 6 5" xfId="15390" xr:uid="{00000000-0005-0000-0000-0000463C0000}"/>
    <cellStyle name="20% - Accent5 2 4 6 6" xfId="15391" xr:uid="{00000000-0005-0000-0000-0000473C0000}"/>
    <cellStyle name="20% - Accent5 2 4 6 7" xfId="15392" xr:uid="{00000000-0005-0000-0000-0000483C0000}"/>
    <cellStyle name="20% - Accent5 2 4 7" xfId="15393" xr:uid="{00000000-0005-0000-0000-0000493C0000}"/>
    <cellStyle name="20% - Accent5 2 4 7 2" xfId="15394" xr:uid="{00000000-0005-0000-0000-00004A3C0000}"/>
    <cellStyle name="20% - Accent5 2 4 7 2 2" xfId="15395" xr:uid="{00000000-0005-0000-0000-00004B3C0000}"/>
    <cellStyle name="20% - Accent5 2 4 7 2 2 2" xfId="15396" xr:uid="{00000000-0005-0000-0000-00004C3C0000}"/>
    <cellStyle name="20% - Accent5 2 4 7 2 3" xfId="15397" xr:uid="{00000000-0005-0000-0000-00004D3C0000}"/>
    <cellStyle name="20% - Accent5 2 4 7 2 3 2" xfId="15398" xr:uid="{00000000-0005-0000-0000-00004E3C0000}"/>
    <cellStyle name="20% - Accent5 2 4 7 2 4" xfId="15399" xr:uid="{00000000-0005-0000-0000-00004F3C0000}"/>
    <cellStyle name="20% - Accent5 2 4 7 3" xfId="15400" xr:uid="{00000000-0005-0000-0000-0000503C0000}"/>
    <cellStyle name="20% - Accent5 2 4 7 3 2" xfId="15401" xr:uid="{00000000-0005-0000-0000-0000513C0000}"/>
    <cellStyle name="20% - Accent5 2 4 7 4" xfId="15402" xr:uid="{00000000-0005-0000-0000-0000523C0000}"/>
    <cellStyle name="20% - Accent5 2 4 7 4 2" xfId="15403" xr:uid="{00000000-0005-0000-0000-0000533C0000}"/>
    <cellStyle name="20% - Accent5 2 4 7 5" xfId="15404" xr:uid="{00000000-0005-0000-0000-0000543C0000}"/>
    <cellStyle name="20% - Accent5 2 4 7 6" xfId="15405" xr:uid="{00000000-0005-0000-0000-0000553C0000}"/>
    <cellStyle name="20% - Accent5 2 4 8" xfId="15406" xr:uid="{00000000-0005-0000-0000-0000563C0000}"/>
    <cellStyle name="20% - Accent5 2 4 8 2" xfId="15407" xr:uid="{00000000-0005-0000-0000-0000573C0000}"/>
    <cellStyle name="20% - Accent5 2 4 8 2 2" xfId="15408" xr:uid="{00000000-0005-0000-0000-0000583C0000}"/>
    <cellStyle name="20% - Accent5 2 4 8 3" xfId="15409" xr:uid="{00000000-0005-0000-0000-0000593C0000}"/>
    <cellStyle name="20% - Accent5 2 4 8 3 2" xfId="15410" xr:uid="{00000000-0005-0000-0000-00005A3C0000}"/>
    <cellStyle name="20% - Accent5 2 4 8 4" xfId="15411" xr:uid="{00000000-0005-0000-0000-00005B3C0000}"/>
    <cellStyle name="20% - Accent5 2 4 8 4 2" xfId="15412" xr:uid="{00000000-0005-0000-0000-00005C3C0000}"/>
    <cellStyle name="20% - Accent5 2 4 8 5" xfId="15413" xr:uid="{00000000-0005-0000-0000-00005D3C0000}"/>
    <cellStyle name="20% - Accent5 2 4 9" xfId="15414" xr:uid="{00000000-0005-0000-0000-00005E3C0000}"/>
    <cellStyle name="20% - Accent5 2 4 9 2" xfId="15415" xr:uid="{00000000-0005-0000-0000-00005F3C0000}"/>
    <cellStyle name="20% - Accent5 2 4 9 2 2" xfId="15416" xr:uid="{00000000-0005-0000-0000-0000603C0000}"/>
    <cellStyle name="20% - Accent5 2 4 9 3" xfId="15417" xr:uid="{00000000-0005-0000-0000-0000613C0000}"/>
    <cellStyle name="20% - Accent5 2 4 9 3 2" xfId="15418" xr:uid="{00000000-0005-0000-0000-0000623C0000}"/>
    <cellStyle name="20% - Accent5 2 4 9 4" xfId="15419" xr:uid="{00000000-0005-0000-0000-0000633C0000}"/>
    <cellStyle name="20% - Accent5 2 4 9 4 2" xfId="15420" xr:uid="{00000000-0005-0000-0000-0000643C0000}"/>
    <cellStyle name="20% - Accent5 2 4 9 5" xfId="15421" xr:uid="{00000000-0005-0000-0000-0000653C0000}"/>
    <cellStyle name="20% - Accent5 2 5" xfId="15422" xr:uid="{00000000-0005-0000-0000-0000663C0000}"/>
    <cellStyle name="20% - Accent5 2 5 10" xfId="15423" xr:uid="{00000000-0005-0000-0000-0000673C0000}"/>
    <cellStyle name="20% - Accent5 2 5 10 2" xfId="15424" xr:uid="{00000000-0005-0000-0000-0000683C0000}"/>
    <cellStyle name="20% - Accent5 2 5 10 2 2" xfId="15425" xr:uid="{00000000-0005-0000-0000-0000693C0000}"/>
    <cellStyle name="20% - Accent5 2 5 10 3" xfId="15426" xr:uid="{00000000-0005-0000-0000-00006A3C0000}"/>
    <cellStyle name="20% - Accent5 2 5 10 3 2" xfId="15427" xr:uid="{00000000-0005-0000-0000-00006B3C0000}"/>
    <cellStyle name="20% - Accent5 2 5 10 4" xfId="15428" xr:uid="{00000000-0005-0000-0000-00006C3C0000}"/>
    <cellStyle name="20% - Accent5 2 5 11" xfId="15429" xr:uid="{00000000-0005-0000-0000-00006D3C0000}"/>
    <cellStyle name="20% - Accent5 2 5 11 2" xfId="15430" xr:uid="{00000000-0005-0000-0000-00006E3C0000}"/>
    <cellStyle name="20% - Accent5 2 5 12" xfId="15431" xr:uid="{00000000-0005-0000-0000-00006F3C0000}"/>
    <cellStyle name="20% - Accent5 2 5 12 2" xfId="15432" xr:uid="{00000000-0005-0000-0000-0000703C0000}"/>
    <cellStyle name="20% - Accent5 2 5 13" xfId="15433" xr:uid="{00000000-0005-0000-0000-0000713C0000}"/>
    <cellStyle name="20% - Accent5 2 5 13 2" xfId="15434" xr:uid="{00000000-0005-0000-0000-0000723C0000}"/>
    <cellStyle name="20% - Accent5 2 5 14" xfId="15435" xr:uid="{00000000-0005-0000-0000-0000733C0000}"/>
    <cellStyle name="20% - Accent5 2 5 15" xfId="15436" xr:uid="{00000000-0005-0000-0000-0000743C0000}"/>
    <cellStyle name="20% - Accent5 2 5 16" xfId="15437" xr:uid="{00000000-0005-0000-0000-0000753C0000}"/>
    <cellStyle name="20% - Accent5 2 5 17" xfId="15438" xr:uid="{00000000-0005-0000-0000-0000763C0000}"/>
    <cellStyle name="20% - Accent5 2 5 2" xfId="15439" xr:uid="{00000000-0005-0000-0000-0000773C0000}"/>
    <cellStyle name="20% - Accent5 2 5 2 2" xfId="15440" xr:uid="{00000000-0005-0000-0000-0000783C0000}"/>
    <cellStyle name="20% - Accent5 2 5 2 2 2" xfId="15441" xr:uid="{00000000-0005-0000-0000-0000793C0000}"/>
    <cellStyle name="20% - Accent5 2 5 2 2 2 2" xfId="15442" xr:uid="{00000000-0005-0000-0000-00007A3C0000}"/>
    <cellStyle name="20% - Accent5 2 5 2 2 3" xfId="15443" xr:uid="{00000000-0005-0000-0000-00007B3C0000}"/>
    <cellStyle name="20% - Accent5 2 5 2 2 3 2" xfId="15444" xr:uid="{00000000-0005-0000-0000-00007C3C0000}"/>
    <cellStyle name="20% - Accent5 2 5 2 2 4" xfId="15445" xr:uid="{00000000-0005-0000-0000-00007D3C0000}"/>
    <cellStyle name="20% - Accent5 2 5 2 2 4 2" xfId="15446" xr:uid="{00000000-0005-0000-0000-00007E3C0000}"/>
    <cellStyle name="20% - Accent5 2 5 2 2 5" xfId="15447" xr:uid="{00000000-0005-0000-0000-00007F3C0000}"/>
    <cellStyle name="20% - Accent5 2 5 2 2 6" xfId="15448" xr:uid="{00000000-0005-0000-0000-0000803C0000}"/>
    <cellStyle name="20% - Accent5 2 5 2 3" xfId="15449" xr:uid="{00000000-0005-0000-0000-0000813C0000}"/>
    <cellStyle name="20% - Accent5 2 5 2 3 2" xfId="15450" xr:uid="{00000000-0005-0000-0000-0000823C0000}"/>
    <cellStyle name="20% - Accent5 2 5 2 3 2 2" xfId="15451" xr:uid="{00000000-0005-0000-0000-0000833C0000}"/>
    <cellStyle name="20% - Accent5 2 5 2 3 3" xfId="15452" xr:uid="{00000000-0005-0000-0000-0000843C0000}"/>
    <cellStyle name="20% - Accent5 2 5 2 3 3 2" xfId="15453" xr:uid="{00000000-0005-0000-0000-0000853C0000}"/>
    <cellStyle name="20% - Accent5 2 5 2 3 4" xfId="15454" xr:uid="{00000000-0005-0000-0000-0000863C0000}"/>
    <cellStyle name="20% - Accent5 2 5 2 4" xfId="15455" xr:uid="{00000000-0005-0000-0000-0000873C0000}"/>
    <cellStyle name="20% - Accent5 2 5 2 4 2" xfId="15456" xr:uid="{00000000-0005-0000-0000-0000883C0000}"/>
    <cellStyle name="20% - Accent5 2 5 2 5" xfId="15457" xr:uid="{00000000-0005-0000-0000-0000893C0000}"/>
    <cellStyle name="20% - Accent5 2 5 2 5 2" xfId="15458" xr:uid="{00000000-0005-0000-0000-00008A3C0000}"/>
    <cellStyle name="20% - Accent5 2 5 2 6" xfId="15459" xr:uid="{00000000-0005-0000-0000-00008B3C0000}"/>
    <cellStyle name="20% - Accent5 2 5 2 7" xfId="15460" xr:uid="{00000000-0005-0000-0000-00008C3C0000}"/>
    <cellStyle name="20% - Accent5 2 5 2 8" xfId="15461" xr:uid="{00000000-0005-0000-0000-00008D3C0000}"/>
    <cellStyle name="20% - Accent5 2 5 3" xfId="15462" xr:uid="{00000000-0005-0000-0000-00008E3C0000}"/>
    <cellStyle name="20% - Accent5 2 5 3 2" xfId="15463" xr:uid="{00000000-0005-0000-0000-00008F3C0000}"/>
    <cellStyle name="20% - Accent5 2 5 3 2 2" xfId="15464" xr:uid="{00000000-0005-0000-0000-0000903C0000}"/>
    <cellStyle name="20% - Accent5 2 5 3 2 2 2" xfId="15465" xr:uid="{00000000-0005-0000-0000-0000913C0000}"/>
    <cellStyle name="20% - Accent5 2 5 3 2 3" xfId="15466" xr:uid="{00000000-0005-0000-0000-0000923C0000}"/>
    <cellStyle name="20% - Accent5 2 5 3 2 3 2" xfId="15467" xr:uid="{00000000-0005-0000-0000-0000933C0000}"/>
    <cellStyle name="20% - Accent5 2 5 3 2 4" xfId="15468" xr:uid="{00000000-0005-0000-0000-0000943C0000}"/>
    <cellStyle name="20% - Accent5 2 5 3 2 4 2" xfId="15469" xr:uid="{00000000-0005-0000-0000-0000953C0000}"/>
    <cellStyle name="20% - Accent5 2 5 3 2 5" xfId="15470" xr:uid="{00000000-0005-0000-0000-0000963C0000}"/>
    <cellStyle name="20% - Accent5 2 5 3 2 6" xfId="15471" xr:uid="{00000000-0005-0000-0000-0000973C0000}"/>
    <cellStyle name="20% - Accent5 2 5 3 3" xfId="15472" xr:uid="{00000000-0005-0000-0000-0000983C0000}"/>
    <cellStyle name="20% - Accent5 2 5 3 3 2" xfId="15473" xr:uid="{00000000-0005-0000-0000-0000993C0000}"/>
    <cellStyle name="20% - Accent5 2 5 3 3 2 2" xfId="15474" xr:uid="{00000000-0005-0000-0000-00009A3C0000}"/>
    <cellStyle name="20% - Accent5 2 5 3 3 3" xfId="15475" xr:uid="{00000000-0005-0000-0000-00009B3C0000}"/>
    <cellStyle name="20% - Accent5 2 5 3 3 3 2" xfId="15476" xr:uid="{00000000-0005-0000-0000-00009C3C0000}"/>
    <cellStyle name="20% - Accent5 2 5 3 3 4" xfId="15477" xr:uid="{00000000-0005-0000-0000-00009D3C0000}"/>
    <cellStyle name="20% - Accent5 2 5 3 4" xfId="15478" xr:uid="{00000000-0005-0000-0000-00009E3C0000}"/>
    <cellStyle name="20% - Accent5 2 5 3 4 2" xfId="15479" xr:uid="{00000000-0005-0000-0000-00009F3C0000}"/>
    <cellStyle name="20% - Accent5 2 5 3 5" xfId="15480" xr:uid="{00000000-0005-0000-0000-0000A03C0000}"/>
    <cellStyle name="20% - Accent5 2 5 3 5 2" xfId="15481" xr:uid="{00000000-0005-0000-0000-0000A13C0000}"/>
    <cellStyle name="20% - Accent5 2 5 3 6" xfId="15482" xr:uid="{00000000-0005-0000-0000-0000A23C0000}"/>
    <cellStyle name="20% - Accent5 2 5 3 7" xfId="15483" xr:uid="{00000000-0005-0000-0000-0000A33C0000}"/>
    <cellStyle name="20% - Accent5 2 5 3 8" xfId="15484" xr:uid="{00000000-0005-0000-0000-0000A43C0000}"/>
    <cellStyle name="20% - Accent5 2 5 4" xfId="15485" xr:uid="{00000000-0005-0000-0000-0000A53C0000}"/>
    <cellStyle name="20% - Accent5 2 5 4 2" xfId="15486" xr:uid="{00000000-0005-0000-0000-0000A63C0000}"/>
    <cellStyle name="20% - Accent5 2 5 4 2 2" xfId="15487" xr:uid="{00000000-0005-0000-0000-0000A73C0000}"/>
    <cellStyle name="20% - Accent5 2 5 4 2 2 2" xfId="15488" xr:uid="{00000000-0005-0000-0000-0000A83C0000}"/>
    <cellStyle name="20% - Accent5 2 5 4 2 3" xfId="15489" xr:uid="{00000000-0005-0000-0000-0000A93C0000}"/>
    <cellStyle name="20% - Accent5 2 5 4 2 3 2" xfId="15490" xr:uid="{00000000-0005-0000-0000-0000AA3C0000}"/>
    <cellStyle name="20% - Accent5 2 5 4 2 4" xfId="15491" xr:uid="{00000000-0005-0000-0000-0000AB3C0000}"/>
    <cellStyle name="20% - Accent5 2 5 4 2 4 2" xfId="15492" xr:uid="{00000000-0005-0000-0000-0000AC3C0000}"/>
    <cellStyle name="20% - Accent5 2 5 4 2 5" xfId="15493" xr:uid="{00000000-0005-0000-0000-0000AD3C0000}"/>
    <cellStyle name="20% - Accent5 2 5 4 2 6" xfId="15494" xr:uid="{00000000-0005-0000-0000-0000AE3C0000}"/>
    <cellStyle name="20% - Accent5 2 5 4 3" xfId="15495" xr:uid="{00000000-0005-0000-0000-0000AF3C0000}"/>
    <cellStyle name="20% - Accent5 2 5 4 3 2" xfId="15496" xr:uid="{00000000-0005-0000-0000-0000B03C0000}"/>
    <cellStyle name="20% - Accent5 2 5 4 3 2 2" xfId="15497" xr:uid="{00000000-0005-0000-0000-0000B13C0000}"/>
    <cellStyle name="20% - Accent5 2 5 4 3 3" xfId="15498" xr:uid="{00000000-0005-0000-0000-0000B23C0000}"/>
    <cellStyle name="20% - Accent5 2 5 4 3 3 2" xfId="15499" xr:uid="{00000000-0005-0000-0000-0000B33C0000}"/>
    <cellStyle name="20% - Accent5 2 5 4 3 4" xfId="15500" xr:uid="{00000000-0005-0000-0000-0000B43C0000}"/>
    <cellStyle name="20% - Accent5 2 5 4 4" xfId="15501" xr:uid="{00000000-0005-0000-0000-0000B53C0000}"/>
    <cellStyle name="20% - Accent5 2 5 4 4 2" xfId="15502" xr:uid="{00000000-0005-0000-0000-0000B63C0000}"/>
    <cellStyle name="20% - Accent5 2 5 4 5" xfId="15503" xr:uid="{00000000-0005-0000-0000-0000B73C0000}"/>
    <cellStyle name="20% - Accent5 2 5 4 5 2" xfId="15504" xr:uid="{00000000-0005-0000-0000-0000B83C0000}"/>
    <cellStyle name="20% - Accent5 2 5 4 6" xfId="15505" xr:uid="{00000000-0005-0000-0000-0000B93C0000}"/>
    <cellStyle name="20% - Accent5 2 5 4 7" xfId="15506" xr:uid="{00000000-0005-0000-0000-0000BA3C0000}"/>
    <cellStyle name="20% - Accent5 2 5 4 8" xfId="15507" xr:uid="{00000000-0005-0000-0000-0000BB3C0000}"/>
    <cellStyle name="20% - Accent5 2 5 5" xfId="15508" xr:uid="{00000000-0005-0000-0000-0000BC3C0000}"/>
    <cellStyle name="20% - Accent5 2 5 5 2" xfId="15509" xr:uid="{00000000-0005-0000-0000-0000BD3C0000}"/>
    <cellStyle name="20% - Accent5 2 5 5 2 2" xfId="15510" xr:uid="{00000000-0005-0000-0000-0000BE3C0000}"/>
    <cellStyle name="20% - Accent5 2 5 5 2 2 2" xfId="15511" xr:uid="{00000000-0005-0000-0000-0000BF3C0000}"/>
    <cellStyle name="20% - Accent5 2 5 5 2 3" xfId="15512" xr:uid="{00000000-0005-0000-0000-0000C03C0000}"/>
    <cellStyle name="20% - Accent5 2 5 5 2 3 2" xfId="15513" xr:uid="{00000000-0005-0000-0000-0000C13C0000}"/>
    <cellStyle name="20% - Accent5 2 5 5 2 4" xfId="15514" xr:uid="{00000000-0005-0000-0000-0000C23C0000}"/>
    <cellStyle name="20% - Accent5 2 5 5 3" xfId="15515" xr:uid="{00000000-0005-0000-0000-0000C33C0000}"/>
    <cellStyle name="20% - Accent5 2 5 5 3 2" xfId="15516" xr:uid="{00000000-0005-0000-0000-0000C43C0000}"/>
    <cellStyle name="20% - Accent5 2 5 5 4" xfId="15517" xr:uid="{00000000-0005-0000-0000-0000C53C0000}"/>
    <cellStyle name="20% - Accent5 2 5 5 4 2" xfId="15518" xr:uid="{00000000-0005-0000-0000-0000C63C0000}"/>
    <cellStyle name="20% - Accent5 2 5 5 5" xfId="15519" xr:uid="{00000000-0005-0000-0000-0000C73C0000}"/>
    <cellStyle name="20% - Accent5 2 5 5 6" xfId="15520" xr:uid="{00000000-0005-0000-0000-0000C83C0000}"/>
    <cellStyle name="20% - Accent5 2 5 5 7" xfId="15521" xr:uid="{00000000-0005-0000-0000-0000C93C0000}"/>
    <cellStyle name="20% - Accent5 2 5 6" xfId="15522" xr:uid="{00000000-0005-0000-0000-0000CA3C0000}"/>
    <cellStyle name="20% - Accent5 2 5 6 2" xfId="15523" xr:uid="{00000000-0005-0000-0000-0000CB3C0000}"/>
    <cellStyle name="20% - Accent5 2 5 6 2 2" xfId="15524" xr:uid="{00000000-0005-0000-0000-0000CC3C0000}"/>
    <cellStyle name="20% - Accent5 2 5 6 2 2 2" xfId="15525" xr:uid="{00000000-0005-0000-0000-0000CD3C0000}"/>
    <cellStyle name="20% - Accent5 2 5 6 2 3" xfId="15526" xr:uid="{00000000-0005-0000-0000-0000CE3C0000}"/>
    <cellStyle name="20% - Accent5 2 5 6 2 3 2" xfId="15527" xr:uid="{00000000-0005-0000-0000-0000CF3C0000}"/>
    <cellStyle name="20% - Accent5 2 5 6 2 4" xfId="15528" xr:uid="{00000000-0005-0000-0000-0000D03C0000}"/>
    <cellStyle name="20% - Accent5 2 5 6 3" xfId="15529" xr:uid="{00000000-0005-0000-0000-0000D13C0000}"/>
    <cellStyle name="20% - Accent5 2 5 6 3 2" xfId="15530" xr:uid="{00000000-0005-0000-0000-0000D23C0000}"/>
    <cellStyle name="20% - Accent5 2 5 6 4" xfId="15531" xr:uid="{00000000-0005-0000-0000-0000D33C0000}"/>
    <cellStyle name="20% - Accent5 2 5 6 4 2" xfId="15532" xr:uid="{00000000-0005-0000-0000-0000D43C0000}"/>
    <cellStyle name="20% - Accent5 2 5 6 5" xfId="15533" xr:uid="{00000000-0005-0000-0000-0000D53C0000}"/>
    <cellStyle name="20% - Accent5 2 5 6 6" xfId="15534" xr:uid="{00000000-0005-0000-0000-0000D63C0000}"/>
    <cellStyle name="20% - Accent5 2 5 7" xfId="15535" xr:uid="{00000000-0005-0000-0000-0000D73C0000}"/>
    <cellStyle name="20% - Accent5 2 5 7 2" xfId="15536" xr:uid="{00000000-0005-0000-0000-0000D83C0000}"/>
    <cellStyle name="20% - Accent5 2 5 7 2 2" xfId="15537" xr:uid="{00000000-0005-0000-0000-0000D93C0000}"/>
    <cellStyle name="20% - Accent5 2 5 7 3" xfId="15538" xr:uid="{00000000-0005-0000-0000-0000DA3C0000}"/>
    <cellStyle name="20% - Accent5 2 5 7 3 2" xfId="15539" xr:uid="{00000000-0005-0000-0000-0000DB3C0000}"/>
    <cellStyle name="20% - Accent5 2 5 7 4" xfId="15540" xr:uid="{00000000-0005-0000-0000-0000DC3C0000}"/>
    <cellStyle name="20% - Accent5 2 5 7 4 2" xfId="15541" xr:uid="{00000000-0005-0000-0000-0000DD3C0000}"/>
    <cellStyle name="20% - Accent5 2 5 7 5" xfId="15542" xr:uid="{00000000-0005-0000-0000-0000DE3C0000}"/>
    <cellStyle name="20% - Accent5 2 5 8" xfId="15543" xr:uid="{00000000-0005-0000-0000-0000DF3C0000}"/>
    <cellStyle name="20% - Accent5 2 5 8 2" xfId="15544" xr:uid="{00000000-0005-0000-0000-0000E03C0000}"/>
    <cellStyle name="20% - Accent5 2 5 8 2 2" xfId="15545" xr:uid="{00000000-0005-0000-0000-0000E13C0000}"/>
    <cellStyle name="20% - Accent5 2 5 8 3" xfId="15546" xr:uid="{00000000-0005-0000-0000-0000E23C0000}"/>
    <cellStyle name="20% - Accent5 2 5 8 3 2" xfId="15547" xr:uid="{00000000-0005-0000-0000-0000E33C0000}"/>
    <cellStyle name="20% - Accent5 2 5 8 4" xfId="15548" xr:uid="{00000000-0005-0000-0000-0000E43C0000}"/>
    <cellStyle name="20% - Accent5 2 5 8 4 2" xfId="15549" xr:uid="{00000000-0005-0000-0000-0000E53C0000}"/>
    <cellStyle name="20% - Accent5 2 5 8 5" xfId="15550" xr:uid="{00000000-0005-0000-0000-0000E63C0000}"/>
    <cellStyle name="20% - Accent5 2 5 9" xfId="15551" xr:uid="{00000000-0005-0000-0000-0000E73C0000}"/>
    <cellStyle name="20% - Accent5 2 5 9 2" xfId="15552" xr:uid="{00000000-0005-0000-0000-0000E83C0000}"/>
    <cellStyle name="20% - Accent5 2 5 9 2 2" xfId="15553" xr:uid="{00000000-0005-0000-0000-0000E93C0000}"/>
    <cellStyle name="20% - Accent5 2 5 9 3" xfId="15554" xr:uid="{00000000-0005-0000-0000-0000EA3C0000}"/>
    <cellStyle name="20% - Accent5 2 5 9 3 2" xfId="15555" xr:uid="{00000000-0005-0000-0000-0000EB3C0000}"/>
    <cellStyle name="20% - Accent5 2 5 9 4" xfId="15556" xr:uid="{00000000-0005-0000-0000-0000EC3C0000}"/>
    <cellStyle name="20% - Accent5 2 5 9 4 2" xfId="15557" xr:uid="{00000000-0005-0000-0000-0000ED3C0000}"/>
    <cellStyle name="20% - Accent5 2 5 9 5" xfId="15558" xr:uid="{00000000-0005-0000-0000-0000EE3C0000}"/>
    <cellStyle name="20% - Accent5 2 6" xfId="15559" xr:uid="{00000000-0005-0000-0000-0000EF3C0000}"/>
    <cellStyle name="20% - Accent5 2 6 10" xfId="15560" xr:uid="{00000000-0005-0000-0000-0000F03C0000}"/>
    <cellStyle name="20% - Accent5 2 6 2" xfId="15561" xr:uid="{00000000-0005-0000-0000-0000F13C0000}"/>
    <cellStyle name="20% - Accent5 2 6 2 2" xfId="15562" xr:uid="{00000000-0005-0000-0000-0000F23C0000}"/>
    <cellStyle name="20% - Accent5 2 6 2 2 2" xfId="15563" xr:uid="{00000000-0005-0000-0000-0000F33C0000}"/>
    <cellStyle name="20% - Accent5 2 6 2 2 2 2" xfId="15564" xr:uid="{00000000-0005-0000-0000-0000F43C0000}"/>
    <cellStyle name="20% - Accent5 2 6 2 2 3" xfId="15565" xr:uid="{00000000-0005-0000-0000-0000F53C0000}"/>
    <cellStyle name="20% - Accent5 2 6 2 2 3 2" xfId="15566" xr:uid="{00000000-0005-0000-0000-0000F63C0000}"/>
    <cellStyle name="20% - Accent5 2 6 2 2 4" xfId="15567" xr:uid="{00000000-0005-0000-0000-0000F73C0000}"/>
    <cellStyle name="20% - Accent5 2 6 2 3" xfId="15568" xr:uid="{00000000-0005-0000-0000-0000F83C0000}"/>
    <cellStyle name="20% - Accent5 2 6 2 3 2" xfId="15569" xr:uid="{00000000-0005-0000-0000-0000F93C0000}"/>
    <cellStyle name="20% - Accent5 2 6 2 4" xfId="15570" xr:uid="{00000000-0005-0000-0000-0000FA3C0000}"/>
    <cellStyle name="20% - Accent5 2 6 2 4 2" xfId="15571" xr:uid="{00000000-0005-0000-0000-0000FB3C0000}"/>
    <cellStyle name="20% - Accent5 2 6 2 5" xfId="15572" xr:uid="{00000000-0005-0000-0000-0000FC3C0000}"/>
    <cellStyle name="20% - Accent5 2 6 2 6" xfId="15573" xr:uid="{00000000-0005-0000-0000-0000FD3C0000}"/>
    <cellStyle name="20% - Accent5 2 6 2 7" xfId="15574" xr:uid="{00000000-0005-0000-0000-0000FE3C0000}"/>
    <cellStyle name="20% - Accent5 2 6 3" xfId="15575" xr:uid="{00000000-0005-0000-0000-0000FF3C0000}"/>
    <cellStyle name="20% - Accent5 2 6 3 2" xfId="15576" xr:uid="{00000000-0005-0000-0000-0000003D0000}"/>
    <cellStyle name="20% - Accent5 2 6 3 2 2" xfId="15577" xr:uid="{00000000-0005-0000-0000-0000013D0000}"/>
    <cellStyle name="20% - Accent5 2 6 3 2 2 2" xfId="15578" xr:uid="{00000000-0005-0000-0000-0000023D0000}"/>
    <cellStyle name="20% - Accent5 2 6 3 2 3" xfId="15579" xr:uid="{00000000-0005-0000-0000-0000033D0000}"/>
    <cellStyle name="20% - Accent5 2 6 3 2 3 2" xfId="15580" xr:uid="{00000000-0005-0000-0000-0000043D0000}"/>
    <cellStyle name="20% - Accent5 2 6 3 2 4" xfId="15581" xr:uid="{00000000-0005-0000-0000-0000053D0000}"/>
    <cellStyle name="20% - Accent5 2 6 3 3" xfId="15582" xr:uid="{00000000-0005-0000-0000-0000063D0000}"/>
    <cellStyle name="20% - Accent5 2 6 3 3 2" xfId="15583" xr:uid="{00000000-0005-0000-0000-0000073D0000}"/>
    <cellStyle name="20% - Accent5 2 6 3 4" xfId="15584" xr:uid="{00000000-0005-0000-0000-0000083D0000}"/>
    <cellStyle name="20% - Accent5 2 6 3 4 2" xfId="15585" xr:uid="{00000000-0005-0000-0000-0000093D0000}"/>
    <cellStyle name="20% - Accent5 2 6 3 5" xfId="15586" xr:uid="{00000000-0005-0000-0000-00000A3D0000}"/>
    <cellStyle name="20% - Accent5 2 6 3 6" xfId="15587" xr:uid="{00000000-0005-0000-0000-00000B3D0000}"/>
    <cellStyle name="20% - Accent5 2 6 4" xfId="15588" xr:uid="{00000000-0005-0000-0000-00000C3D0000}"/>
    <cellStyle name="20% - Accent5 2 6 4 2" xfId="15589" xr:uid="{00000000-0005-0000-0000-00000D3D0000}"/>
    <cellStyle name="20% - Accent5 2 6 4 2 2" xfId="15590" xr:uid="{00000000-0005-0000-0000-00000E3D0000}"/>
    <cellStyle name="20% - Accent5 2 6 4 3" xfId="15591" xr:uid="{00000000-0005-0000-0000-00000F3D0000}"/>
    <cellStyle name="20% - Accent5 2 6 4 3 2" xfId="15592" xr:uid="{00000000-0005-0000-0000-0000103D0000}"/>
    <cellStyle name="20% - Accent5 2 6 4 4" xfId="15593" xr:uid="{00000000-0005-0000-0000-0000113D0000}"/>
    <cellStyle name="20% - Accent5 2 6 4 4 2" xfId="15594" xr:uid="{00000000-0005-0000-0000-0000123D0000}"/>
    <cellStyle name="20% - Accent5 2 6 4 5" xfId="15595" xr:uid="{00000000-0005-0000-0000-0000133D0000}"/>
    <cellStyle name="20% - Accent5 2 6 5" xfId="15596" xr:uid="{00000000-0005-0000-0000-0000143D0000}"/>
    <cellStyle name="20% - Accent5 2 6 5 2" xfId="15597" xr:uid="{00000000-0005-0000-0000-0000153D0000}"/>
    <cellStyle name="20% - Accent5 2 6 5 2 2" xfId="15598" xr:uid="{00000000-0005-0000-0000-0000163D0000}"/>
    <cellStyle name="20% - Accent5 2 6 5 3" xfId="15599" xr:uid="{00000000-0005-0000-0000-0000173D0000}"/>
    <cellStyle name="20% - Accent5 2 6 5 3 2" xfId="15600" xr:uid="{00000000-0005-0000-0000-0000183D0000}"/>
    <cellStyle name="20% - Accent5 2 6 5 4" xfId="15601" xr:uid="{00000000-0005-0000-0000-0000193D0000}"/>
    <cellStyle name="20% - Accent5 2 6 6" xfId="15602" xr:uid="{00000000-0005-0000-0000-00001A3D0000}"/>
    <cellStyle name="20% - Accent5 2 6 6 2" xfId="15603" xr:uid="{00000000-0005-0000-0000-00001B3D0000}"/>
    <cellStyle name="20% - Accent5 2 6 7" xfId="15604" xr:uid="{00000000-0005-0000-0000-00001C3D0000}"/>
    <cellStyle name="20% - Accent5 2 6 7 2" xfId="15605" xr:uid="{00000000-0005-0000-0000-00001D3D0000}"/>
    <cellStyle name="20% - Accent5 2 6 8" xfId="15606" xr:uid="{00000000-0005-0000-0000-00001E3D0000}"/>
    <cellStyle name="20% - Accent5 2 6 9" xfId="15607" xr:uid="{00000000-0005-0000-0000-00001F3D0000}"/>
    <cellStyle name="20% - Accent5 2 7" xfId="15608" xr:uid="{00000000-0005-0000-0000-0000203D0000}"/>
    <cellStyle name="20% - Accent5 2 7 2" xfId="15609" xr:uid="{00000000-0005-0000-0000-0000213D0000}"/>
    <cellStyle name="20% - Accent5 2 7 2 2" xfId="15610" xr:uid="{00000000-0005-0000-0000-0000223D0000}"/>
    <cellStyle name="20% - Accent5 2 7 2 2 2" xfId="15611" xr:uid="{00000000-0005-0000-0000-0000233D0000}"/>
    <cellStyle name="20% - Accent5 2 7 2 3" xfId="15612" xr:uid="{00000000-0005-0000-0000-0000243D0000}"/>
    <cellStyle name="20% - Accent5 2 7 2 3 2" xfId="15613" xr:uid="{00000000-0005-0000-0000-0000253D0000}"/>
    <cellStyle name="20% - Accent5 2 7 2 4" xfId="15614" xr:uid="{00000000-0005-0000-0000-0000263D0000}"/>
    <cellStyle name="20% - Accent5 2 7 2 4 2" xfId="15615" xr:uid="{00000000-0005-0000-0000-0000273D0000}"/>
    <cellStyle name="20% - Accent5 2 7 2 5" xfId="15616" xr:uid="{00000000-0005-0000-0000-0000283D0000}"/>
    <cellStyle name="20% - Accent5 2 7 2 6" xfId="15617" xr:uid="{00000000-0005-0000-0000-0000293D0000}"/>
    <cellStyle name="20% - Accent5 2 7 3" xfId="15618" xr:uid="{00000000-0005-0000-0000-00002A3D0000}"/>
    <cellStyle name="20% - Accent5 2 7 3 2" xfId="15619" xr:uid="{00000000-0005-0000-0000-00002B3D0000}"/>
    <cellStyle name="20% - Accent5 2 7 3 2 2" xfId="15620" xr:uid="{00000000-0005-0000-0000-00002C3D0000}"/>
    <cellStyle name="20% - Accent5 2 7 3 3" xfId="15621" xr:uid="{00000000-0005-0000-0000-00002D3D0000}"/>
    <cellStyle name="20% - Accent5 2 7 3 3 2" xfId="15622" xr:uid="{00000000-0005-0000-0000-00002E3D0000}"/>
    <cellStyle name="20% - Accent5 2 7 3 4" xfId="15623" xr:uid="{00000000-0005-0000-0000-00002F3D0000}"/>
    <cellStyle name="20% - Accent5 2 7 4" xfId="15624" xr:uid="{00000000-0005-0000-0000-0000303D0000}"/>
    <cellStyle name="20% - Accent5 2 7 4 2" xfId="15625" xr:uid="{00000000-0005-0000-0000-0000313D0000}"/>
    <cellStyle name="20% - Accent5 2 7 5" xfId="15626" xr:uid="{00000000-0005-0000-0000-0000323D0000}"/>
    <cellStyle name="20% - Accent5 2 7 5 2" xfId="15627" xr:uid="{00000000-0005-0000-0000-0000333D0000}"/>
    <cellStyle name="20% - Accent5 2 7 6" xfId="15628" xr:uid="{00000000-0005-0000-0000-0000343D0000}"/>
    <cellStyle name="20% - Accent5 2 7 7" xfId="15629" xr:uid="{00000000-0005-0000-0000-0000353D0000}"/>
    <cellStyle name="20% - Accent5 2 7 8" xfId="15630" xr:uid="{00000000-0005-0000-0000-0000363D0000}"/>
    <cellStyle name="20% - Accent5 2 8" xfId="15631" xr:uid="{00000000-0005-0000-0000-0000373D0000}"/>
    <cellStyle name="20% - Accent5 2 8 2" xfId="15632" xr:uid="{00000000-0005-0000-0000-0000383D0000}"/>
    <cellStyle name="20% - Accent5 2 8 2 2" xfId="15633" xr:uid="{00000000-0005-0000-0000-0000393D0000}"/>
    <cellStyle name="20% - Accent5 2 8 2 2 2" xfId="15634" xr:uid="{00000000-0005-0000-0000-00003A3D0000}"/>
    <cellStyle name="20% - Accent5 2 8 2 3" xfId="15635" xr:uid="{00000000-0005-0000-0000-00003B3D0000}"/>
    <cellStyle name="20% - Accent5 2 8 2 3 2" xfId="15636" xr:uid="{00000000-0005-0000-0000-00003C3D0000}"/>
    <cellStyle name="20% - Accent5 2 8 2 4" xfId="15637" xr:uid="{00000000-0005-0000-0000-00003D3D0000}"/>
    <cellStyle name="20% - Accent5 2 8 2 4 2" xfId="15638" xr:uid="{00000000-0005-0000-0000-00003E3D0000}"/>
    <cellStyle name="20% - Accent5 2 8 2 5" xfId="15639" xr:uid="{00000000-0005-0000-0000-00003F3D0000}"/>
    <cellStyle name="20% - Accent5 2 8 2 6" xfId="15640" xr:uid="{00000000-0005-0000-0000-0000403D0000}"/>
    <cellStyle name="20% - Accent5 2 8 3" xfId="15641" xr:uid="{00000000-0005-0000-0000-0000413D0000}"/>
    <cellStyle name="20% - Accent5 2 8 3 2" xfId="15642" xr:uid="{00000000-0005-0000-0000-0000423D0000}"/>
    <cellStyle name="20% - Accent5 2 8 3 2 2" xfId="15643" xr:uid="{00000000-0005-0000-0000-0000433D0000}"/>
    <cellStyle name="20% - Accent5 2 8 3 3" xfId="15644" xr:uid="{00000000-0005-0000-0000-0000443D0000}"/>
    <cellStyle name="20% - Accent5 2 8 3 3 2" xfId="15645" xr:uid="{00000000-0005-0000-0000-0000453D0000}"/>
    <cellStyle name="20% - Accent5 2 8 3 4" xfId="15646" xr:uid="{00000000-0005-0000-0000-0000463D0000}"/>
    <cellStyle name="20% - Accent5 2 8 4" xfId="15647" xr:uid="{00000000-0005-0000-0000-0000473D0000}"/>
    <cellStyle name="20% - Accent5 2 8 4 2" xfId="15648" xr:uid="{00000000-0005-0000-0000-0000483D0000}"/>
    <cellStyle name="20% - Accent5 2 8 5" xfId="15649" xr:uid="{00000000-0005-0000-0000-0000493D0000}"/>
    <cellStyle name="20% - Accent5 2 8 5 2" xfId="15650" xr:uid="{00000000-0005-0000-0000-00004A3D0000}"/>
    <cellStyle name="20% - Accent5 2 8 6" xfId="15651" xr:uid="{00000000-0005-0000-0000-00004B3D0000}"/>
    <cellStyle name="20% - Accent5 2 8 7" xfId="15652" xr:uid="{00000000-0005-0000-0000-00004C3D0000}"/>
    <cellStyle name="20% - Accent5 2 8 8" xfId="15653" xr:uid="{00000000-0005-0000-0000-00004D3D0000}"/>
    <cellStyle name="20% - Accent5 2 9" xfId="15654" xr:uid="{00000000-0005-0000-0000-00004E3D0000}"/>
    <cellStyle name="20% - Accent5 2 9 2" xfId="15655" xr:uid="{00000000-0005-0000-0000-00004F3D0000}"/>
    <cellStyle name="20% - Accent5 2 9 2 2" xfId="15656" xr:uid="{00000000-0005-0000-0000-0000503D0000}"/>
    <cellStyle name="20% - Accent5 2 9 2 2 2" xfId="15657" xr:uid="{00000000-0005-0000-0000-0000513D0000}"/>
    <cellStyle name="20% - Accent5 2 9 2 3" xfId="15658" xr:uid="{00000000-0005-0000-0000-0000523D0000}"/>
    <cellStyle name="20% - Accent5 2 9 2 3 2" xfId="15659" xr:uid="{00000000-0005-0000-0000-0000533D0000}"/>
    <cellStyle name="20% - Accent5 2 9 2 4" xfId="15660" xr:uid="{00000000-0005-0000-0000-0000543D0000}"/>
    <cellStyle name="20% - Accent5 2 9 2 4 2" xfId="15661" xr:uid="{00000000-0005-0000-0000-0000553D0000}"/>
    <cellStyle name="20% - Accent5 2 9 2 5" xfId="15662" xr:uid="{00000000-0005-0000-0000-0000563D0000}"/>
    <cellStyle name="20% - Accent5 2 9 2 6" xfId="15663" xr:uid="{00000000-0005-0000-0000-0000573D0000}"/>
    <cellStyle name="20% - Accent5 2 9 3" xfId="15664" xr:uid="{00000000-0005-0000-0000-0000583D0000}"/>
    <cellStyle name="20% - Accent5 2 9 3 2" xfId="15665" xr:uid="{00000000-0005-0000-0000-0000593D0000}"/>
    <cellStyle name="20% - Accent5 2 9 3 2 2" xfId="15666" xr:uid="{00000000-0005-0000-0000-00005A3D0000}"/>
    <cellStyle name="20% - Accent5 2 9 3 3" xfId="15667" xr:uid="{00000000-0005-0000-0000-00005B3D0000}"/>
    <cellStyle name="20% - Accent5 2 9 3 3 2" xfId="15668" xr:uid="{00000000-0005-0000-0000-00005C3D0000}"/>
    <cellStyle name="20% - Accent5 2 9 3 4" xfId="15669" xr:uid="{00000000-0005-0000-0000-00005D3D0000}"/>
    <cellStyle name="20% - Accent5 2 9 4" xfId="15670" xr:uid="{00000000-0005-0000-0000-00005E3D0000}"/>
    <cellStyle name="20% - Accent5 2 9 4 2" xfId="15671" xr:uid="{00000000-0005-0000-0000-00005F3D0000}"/>
    <cellStyle name="20% - Accent5 2 9 5" xfId="15672" xr:uid="{00000000-0005-0000-0000-0000603D0000}"/>
    <cellStyle name="20% - Accent5 2 9 5 2" xfId="15673" xr:uid="{00000000-0005-0000-0000-0000613D0000}"/>
    <cellStyle name="20% - Accent5 2 9 6" xfId="15674" xr:uid="{00000000-0005-0000-0000-0000623D0000}"/>
    <cellStyle name="20% - Accent5 2 9 7" xfId="15675" xr:uid="{00000000-0005-0000-0000-0000633D0000}"/>
    <cellStyle name="20% - Accent5 2 9 8" xfId="15676" xr:uid="{00000000-0005-0000-0000-0000643D0000}"/>
    <cellStyle name="20% - Accent5 2_Table 14A.9" xfId="15677" xr:uid="{00000000-0005-0000-0000-0000653D0000}"/>
    <cellStyle name="20% - Accent5 20" xfId="15678" xr:uid="{00000000-0005-0000-0000-0000663D0000}"/>
    <cellStyle name="20% - Accent5 21" xfId="15679" xr:uid="{00000000-0005-0000-0000-0000673D0000}"/>
    <cellStyle name="20% - Accent5 22" xfId="15680" xr:uid="{00000000-0005-0000-0000-0000683D0000}"/>
    <cellStyle name="20% - Accent5 23" xfId="15681" xr:uid="{00000000-0005-0000-0000-0000693D0000}"/>
    <cellStyle name="20% - Accent5 24" xfId="15682" xr:uid="{00000000-0005-0000-0000-00006A3D0000}"/>
    <cellStyle name="20% - Accent5 25" xfId="15683" xr:uid="{00000000-0005-0000-0000-00006B3D0000}"/>
    <cellStyle name="20% - Accent5 26" xfId="15684" xr:uid="{00000000-0005-0000-0000-00006C3D0000}"/>
    <cellStyle name="20% - Accent5 27" xfId="15685" xr:uid="{00000000-0005-0000-0000-00006D3D0000}"/>
    <cellStyle name="20% - Accent5 28" xfId="15686" xr:uid="{00000000-0005-0000-0000-00006E3D0000}"/>
    <cellStyle name="20% - Accent5 29" xfId="15687" xr:uid="{00000000-0005-0000-0000-00006F3D0000}"/>
    <cellStyle name="20% - Accent5 3" xfId="15688" xr:uid="{00000000-0005-0000-0000-0000703D0000}"/>
    <cellStyle name="20% - Accent5 3 10" xfId="15689" xr:uid="{00000000-0005-0000-0000-0000713D0000}"/>
    <cellStyle name="20% - Accent5 3 10 2" xfId="53435" xr:uid="{00000000-0005-0000-0000-0000723D0000}"/>
    <cellStyle name="20% - Accent5 3 11" xfId="15690" xr:uid="{00000000-0005-0000-0000-0000733D0000}"/>
    <cellStyle name="20% - Accent5 3 11 2" xfId="15691" xr:uid="{00000000-0005-0000-0000-0000743D0000}"/>
    <cellStyle name="20% - Accent5 3 11 2 2" xfId="15692" xr:uid="{00000000-0005-0000-0000-0000753D0000}"/>
    <cellStyle name="20% - Accent5 3 11 3" xfId="15693" xr:uid="{00000000-0005-0000-0000-0000763D0000}"/>
    <cellStyle name="20% - Accent5 3 11 3 2" xfId="15694" xr:uid="{00000000-0005-0000-0000-0000773D0000}"/>
    <cellStyle name="20% - Accent5 3 11 4" xfId="15695" xr:uid="{00000000-0005-0000-0000-0000783D0000}"/>
    <cellStyle name="20% - Accent5 3 11 4 2" xfId="15696" xr:uid="{00000000-0005-0000-0000-0000793D0000}"/>
    <cellStyle name="20% - Accent5 3 11 5" xfId="15697" xr:uid="{00000000-0005-0000-0000-00007A3D0000}"/>
    <cellStyle name="20% - Accent5 3 12" xfId="15698" xr:uid="{00000000-0005-0000-0000-00007B3D0000}"/>
    <cellStyle name="20% - Accent5 3 12 2" xfId="15699" xr:uid="{00000000-0005-0000-0000-00007C3D0000}"/>
    <cellStyle name="20% - Accent5 3 12 2 2" xfId="15700" xr:uid="{00000000-0005-0000-0000-00007D3D0000}"/>
    <cellStyle name="20% - Accent5 3 12 3" xfId="15701" xr:uid="{00000000-0005-0000-0000-00007E3D0000}"/>
    <cellStyle name="20% - Accent5 3 12 3 2" xfId="15702" xr:uid="{00000000-0005-0000-0000-00007F3D0000}"/>
    <cellStyle name="20% - Accent5 3 12 4" xfId="15703" xr:uid="{00000000-0005-0000-0000-0000803D0000}"/>
    <cellStyle name="20% - Accent5 3 12 4 2" xfId="15704" xr:uid="{00000000-0005-0000-0000-0000813D0000}"/>
    <cellStyle name="20% - Accent5 3 12 5" xfId="15705" xr:uid="{00000000-0005-0000-0000-0000823D0000}"/>
    <cellStyle name="20% - Accent5 3 13" xfId="15706" xr:uid="{00000000-0005-0000-0000-0000833D0000}"/>
    <cellStyle name="20% - Accent5 3 13 2" xfId="15707" xr:uid="{00000000-0005-0000-0000-0000843D0000}"/>
    <cellStyle name="20% - Accent5 3 13 2 2" xfId="15708" xr:uid="{00000000-0005-0000-0000-0000853D0000}"/>
    <cellStyle name="20% - Accent5 3 13 3" xfId="15709" xr:uid="{00000000-0005-0000-0000-0000863D0000}"/>
    <cellStyle name="20% - Accent5 3 13 3 2" xfId="15710" xr:uid="{00000000-0005-0000-0000-0000873D0000}"/>
    <cellStyle name="20% - Accent5 3 13 4" xfId="15711" xr:uid="{00000000-0005-0000-0000-0000883D0000}"/>
    <cellStyle name="20% - Accent5 3 13 4 2" xfId="15712" xr:uid="{00000000-0005-0000-0000-0000893D0000}"/>
    <cellStyle name="20% - Accent5 3 13 5" xfId="15713" xr:uid="{00000000-0005-0000-0000-00008A3D0000}"/>
    <cellStyle name="20% - Accent5 3 14" xfId="15714" xr:uid="{00000000-0005-0000-0000-00008B3D0000}"/>
    <cellStyle name="20% - Accent5 3 14 2" xfId="15715" xr:uid="{00000000-0005-0000-0000-00008C3D0000}"/>
    <cellStyle name="20% - Accent5 3 14 2 2" xfId="15716" xr:uid="{00000000-0005-0000-0000-00008D3D0000}"/>
    <cellStyle name="20% - Accent5 3 14 3" xfId="15717" xr:uid="{00000000-0005-0000-0000-00008E3D0000}"/>
    <cellStyle name="20% - Accent5 3 14 3 2" xfId="15718" xr:uid="{00000000-0005-0000-0000-00008F3D0000}"/>
    <cellStyle name="20% - Accent5 3 14 4" xfId="15719" xr:uid="{00000000-0005-0000-0000-0000903D0000}"/>
    <cellStyle name="20% - Accent5 3 14 4 2" xfId="15720" xr:uid="{00000000-0005-0000-0000-0000913D0000}"/>
    <cellStyle name="20% - Accent5 3 14 5" xfId="15721" xr:uid="{00000000-0005-0000-0000-0000923D0000}"/>
    <cellStyle name="20% - Accent5 3 15" xfId="15722" xr:uid="{00000000-0005-0000-0000-0000933D0000}"/>
    <cellStyle name="20% - Accent5 3 15 2" xfId="15723" xr:uid="{00000000-0005-0000-0000-0000943D0000}"/>
    <cellStyle name="20% - Accent5 3 15 2 2" xfId="15724" xr:uid="{00000000-0005-0000-0000-0000953D0000}"/>
    <cellStyle name="20% - Accent5 3 15 3" xfId="15725" xr:uid="{00000000-0005-0000-0000-0000963D0000}"/>
    <cellStyle name="20% - Accent5 3 15 3 2" xfId="15726" xr:uid="{00000000-0005-0000-0000-0000973D0000}"/>
    <cellStyle name="20% - Accent5 3 15 4" xfId="15727" xr:uid="{00000000-0005-0000-0000-0000983D0000}"/>
    <cellStyle name="20% - Accent5 3 15 5" xfId="15728" xr:uid="{00000000-0005-0000-0000-0000993D0000}"/>
    <cellStyle name="20% - Accent5 3 16" xfId="15729" xr:uid="{00000000-0005-0000-0000-00009A3D0000}"/>
    <cellStyle name="20% - Accent5 3 17" xfId="15730" xr:uid="{00000000-0005-0000-0000-00009B3D0000}"/>
    <cellStyle name="20% - Accent5 3 18" xfId="15731" xr:uid="{00000000-0005-0000-0000-00009C3D0000}"/>
    <cellStyle name="20% - Accent5 3 19" xfId="15732" xr:uid="{00000000-0005-0000-0000-00009D3D0000}"/>
    <cellStyle name="20% - Accent5 3 2" xfId="15733" xr:uid="{00000000-0005-0000-0000-00009E3D0000}"/>
    <cellStyle name="20% - Accent5 3 2 10" xfId="15734" xr:uid="{00000000-0005-0000-0000-00009F3D0000}"/>
    <cellStyle name="20% - Accent5 3 2 10 2" xfId="15735" xr:uid="{00000000-0005-0000-0000-0000A03D0000}"/>
    <cellStyle name="20% - Accent5 3 2 10 2 2" xfId="15736" xr:uid="{00000000-0005-0000-0000-0000A13D0000}"/>
    <cellStyle name="20% - Accent5 3 2 10 3" xfId="15737" xr:uid="{00000000-0005-0000-0000-0000A23D0000}"/>
    <cellStyle name="20% - Accent5 3 2 10 3 2" xfId="15738" xr:uid="{00000000-0005-0000-0000-0000A33D0000}"/>
    <cellStyle name="20% - Accent5 3 2 10 4" xfId="15739" xr:uid="{00000000-0005-0000-0000-0000A43D0000}"/>
    <cellStyle name="20% - Accent5 3 2 10 4 2" xfId="15740" xr:uid="{00000000-0005-0000-0000-0000A53D0000}"/>
    <cellStyle name="20% - Accent5 3 2 10 5" xfId="15741" xr:uid="{00000000-0005-0000-0000-0000A63D0000}"/>
    <cellStyle name="20% - Accent5 3 2 11" xfId="15742" xr:uid="{00000000-0005-0000-0000-0000A73D0000}"/>
    <cellStyle name="20% - Accent5 3 2 11 2" xfId="15743" xr:uid="{00000000-0005-0000-0000-0000A83D0000}"/>
    <cellStyle name="20% - Accent5 3 2 11 2 2" xfId="15744" xr:uid="{00000000-0005-0000-0000-0000A93D0000}"/>
    <cellStyle name="20% - Accent5 3 2 11 3" xfId="15745" xr:uid="{00000000-0005-0000-0000-0000AA3D0000}"/>
    <cellStyle name="20% - Accent5 3 2 11 3 2" xfId="15746" xr:uid="{00000000-0005-0000-0000-0000AB3D0000}"/>
    <cellStyle name="20% - Accent5 3 2 11 4" xfId="15747" xr:uid="{00000000-0005-0000-0000-0000AC3D0000}"/>
    <cellStyle name="20% - Accent5 3 2 12" xfId="15748" xr:uid="{00000000-0005-0000-0000-0000AD3D0000}"/>
    <cellStyle name="20% - Accent5 3 2 12 2" xfId="15749" xr:uid="{00000000-0005-0000-0000-0000AE3D0000}"/>
    <cellStyle name="20% - Accent5 3 2 13" xfId="15750" xr:uid="{00000000-0005-0000-0000-0000AF3D0000}"/>
    <cellStyle name="20% - Accent5 3 2 13 2" xfId="15751" xr:uid="{00000000-0005-0000-0000-0000B03D0000}"/>
    <cellStyle name="20% - Accent5 3 2 14" xfId="15752" xr:uid="{00000000-0005-0000-0000-0000B13D0000}"/>
    <cellStyle name="20% - Accent5 3 2 14 2" xfId="15753" xr:uid="{00000000-0005-0000-0000-0000B23D0000}"/>
    <cellStyle name="20% - Accent5 3 2 15" xfId="15754" xr:uid="{00000000-0005-0000-0000-0000B33D0000}"/>
    <cellStyle name="20% - Accent5 3 2 16" xfId="15755" xr:uid="{00000000-0005-0000-0000-0000B43D0000}"/>
    <cellStyle name="20% - Accent5 3 2 17" xfId="15756" xr:uid="{00000000-0005-0000-0000-0000B53D0000}"/>
    <cellStyle name="20% - Accent5 3 2 18" xfId="15757" xr:uid="{00000000-0005-0000-0000-0000B63D0000}"/>
    <cellStyle name="20% - Accent5 3 2 19" xfId="15758" xr:uid="{00000000-0005-0000-0000-0000B73D0000}"/>
    <cellStyle name="20% - Accent5 3 2 2" xfId="15759" xr:uid="{00000000-0005-0000-0000-0000B83D0000}"/>
    <cellStyle name="20% - Accent5 3 2 2 10" xfId="15760" xr:uid="{00000000-0005-0000-0000-0000B93D0000}"/>
    <cellStyle name="20% - Accent5 3 2 2 10 2" xfId="15761" xr:uid="{00000000-0005-0000-0000-0000BA3D0000}"/>
    <cellStyle name="20% - Accent5 3 2 2 10 2 2" xfId="15762" xr:uid="{00000000-0005-0000-0000-0000BB3D0000}"/>
    <cellStyle name="20% - Accent5 3 2 2 10 3" xfId="15763" xr:uid="{00000000-0005-0000-0000-0000BC3D0000}"/>
    <cellStyle name="20% - Accent5 3 2 2 10 3 2" xfId="15764" xr:uid="{00000000-0005-0000-0000-0000BD3D0000}"/>
    <cellStyle name="20% - Accent5 3 2 2 10 4" xfId="15765" xr:uid="{00000000-0005-0000-0000-0000BE3D0000}"/>
    <cellStyle name="20% - Accent5 3 2 2 11" xfId="15766" xr:uid="{00000000-0005-0000-0000-0000BF3D0000}"/>
    <cellStyle name="20% - Accent5 3 2 2 11 2" xfId="15767" xr:uid="{00000000-0005-0000-0000-0000C03D0000}"/>
    <cellStyle name="20% - Accent5 3 2 2 12" xfId="15768" xr:uid="{00000000-0005-0000-0000-0000C13D0000}"/>
    <cellStyle name="20% - Accent5 3 2 2 12 2" xfId="15769" xr:uid="{00000000-0005-0000-0000-0000C23D0000}"/>
    <cellStyle name="20% - Accent5 3 2 2 13" xfId="15770" xr:uid="{00000000-0005-0000-0000-0000C33D0000}"/>
    <cellStyle name="20% - Accent5 3 2 2 13 2" xfId="15771" xr:uid="{00000000-0005-0000-0000-0000C43D0000}"/>
    <cellStyle name="20% - Accent5 3 2 2 14" xfId="15772" xr:uid="{00000000-0005-0000-0000-0000C53D0000}"/>
    <cellStyle name="20% - Accent5 3 2 2 15" xfId="15773" xr:uid="{00000000-0005-0000-0000-0000C63D0000}"/>
    <cellStyle name="20% - Accent5 3 2 2 16" xfId="15774" xr:uid="{00000000-0005-0000-0000-0000C73D0000}"/>
    <cellStyle name="20% - Accent5 3 2 2 17" xfId="15775" xr:uid="{00000000-0005-0000-0000-0000C83D0000}"/>
    <cellStyle name="20% - Accent5 3 2 2 2" xfId="15776" xr:uid="{00000000-0005-0000-0000-0000C93D0000}"/>
    <cellStyle name="20% - Accent5 3 2 2 2 2" xfId="15777" xr:uid="{00000000-0005-0000-0000-0000CA3D0000}"/>
    <cellStyle name="20% - Accent5 3 2 2 2 2 2" xfId="15778" xr:uid="{00000000-0005-0000-0000-0000CB3D0000}"/>
    <cellStyle name="20% - Accent5 3 2 2 2 2 2 2" xfId="15779" xr:uid="{00000000-0005-0000-0000-0000CC3D0000}"/>
    <cellStyle name="20% - Accent5 3 2 2 2 2 3" xfId="15780" xr:uid="{00000000-0005-0000-0000-0000CD3D0000}"/>
    <cellStyle name="20% - Accent5 3 2 2 2 2 3 2" xfId="15781" xr:uid="{00000000-0005-0000-0000-0000CE3D0000}"/>
    <cellStyle name="20% - Accent5 3 2 2 2 2 4" xfId="15782" xr:uid="{00000000-0005-0000-0000-0000CF3D0000}"/>
    <cellStyle name="20% - Accent5 3 2 2 2 2 4 2" xfId="15783" xr:uid="{00000000-0005-0000-0000-0000D03D0000}"/>
    <cellStyle name="20% - Accent5 3 2 2 2 2 5" xfId="15784" xr:uid="{00000000-0005-0000-0000-0000D13D0000}"/>
    <cellStyle name="20% - Accent5 3 2 2 2 2 6" xfId="15785" xr:uid="{00000000-0005-0000-0000-0000D23D0000}"/>
    <cellStyle name="20% - Accent5 3 2 2 2 3" xfId="15786" xr:uid="{00000000-0005-0000-0000-0000D33D0000}"/>
    <cellStyle name="20% - Accent5 3 2 2 2 3 2" xfId="15787" xr:uid="{00000000-0005-0000-0000-0000D43D0000}"/>
    <cellStyle name="20% - Accent5 3 2 2 2 3 2 2" xfId="15788" xr:uid="{00000000-0005-0000-0000-0000D53D0000}"/>
    <cellStyle name="20% - Accent5 3 2 2 2 3 3" xfId="15789" xr:uid="{00000000-0005-0000-0000-0000D63D0000}"/>
    <cellStyle name="20% - Accent5 3 2 2 2 3 3 2" xfId="15790" xr:uid="{00000000-0005-0000-0000-0000D73D0000}"/>
    <cellStyle name="20% - Accent5 3 2 2 2 3 4" xfId="15791" xr:uid="{00000000-0005-0000-0000-0000D83D0000}"/>
    <cellStyle name="20% - Accent5 3 2 2 2 4" xfId="15792" xr:uid="{00000000-0005-0000-0000-0000D93D0000}"/>
    <cellStyle name="20% - Accent5 3 2 2 2 4 2" xfId="15793" xr:uid="{00000000-0005-0000-0000-0000DA3D0000}"/>
    <cellStyle name="20% - Accent5 3 2 2 2 5" xfId="15794" xr:uid="{00000000-0005-0000-0000-0000DB3D0000}"/>
    <cellStyle name="20% - Accent5 3 2 2 2 5 2" xfId="15795" xr:uid="{00000000-0005-0000-0000-0000DC3D0000}"/>
    <cellStyle name="20% - Accent5 3 2 2 2 6" xfId="15796" xr:uid="{00000000-0005-0000-0000-0000DD3D0000}"/>
    <cellStyle name="20% - Accent5 3 2 2 2 7" xfId="15797" xr:uid="{00000000-0005-0000-0000-0000DE3D0000}"/>
    <cellStyle name="20% - Accent5 3 2 2 2 8" xfId="15798" xr:uid="{00000000-0005-0000-0000-0000DF3D0000}"/>
    <cellStyle name="20% - Accent5 3 2 2 3" xfId="15799" xr:uid="{00000000-0005-0000-0000-0000E03D0000}"/>
    <cellStyle name="20% - Accent5 3 2 2 3 2" xfId="15800" xr:uid="{00000000-0005-0000-0000-0000E13D0000}"/>
    <cellStyle name="20% - Accent5 3 2 2 3 2 2" xfId="15801" xr:uid="{00000000-0005-0000-0000-0000E23D0000}"/>
    <cellStyle name="20% - Accent5 3 2 2 3 2 2 2" xfId="15802" xr:uid="{00000000-0005-0000-0000-0000E33D0000}"/>
    <cellStyle name="20% - Accent5 3 2 2 3 2 3" xfId="15803" xr:uid="{00000000-0005-0000-0000-0000E43D0000}"/>
    <cellStyle name="20% - Accent5 3 2 2 3 2 3 2" xfId="15804" xr:uid="{00000000-0005-0000-0000-0000E53D0000}"/>
    <cellStyle name="20% - Accent5 3 2 2 3 2 4" xfId="15805" xr:uid="{00000000-0005-0000-0000-0000E63D0000}"/>
    <cellStyle name="20% - Accent5 3 2 2 3 2 4 2" xfId="15806" xr:uid="{00000000-0005-0000-0000-0000E73D0000}"/>
    <cellStyle name="20% - Accent5 3 2 2 3 2 5" xfId="15807" xr:uid="{00000000-0005-0000-0000-0000E83D0000}"/>
    <cellStyle name="20% - Accent5 3 2 2 3 2 6" xfId="15808" xr:uid="{00000000-0005-0000-0000-0000E93D0000}"/>
    <cellStyle name="20% - Accent5 3 2 2 3 3" xfId="15809" xr:uid="{00000000-0005-0000-0000-0000EA3D0000}"/>
    <cellStyle name="20% - Accent5 3 2 2 3 3 2" xfId="15810" xr:uid="{00000000-0005-0000-0000-0000EB3D0000}"/>
    <cellStyle name="20% - Accent5 3 2 2 3 3 2 2" xfId="15811" xr:uid="{00000000-0005-0000-0000-0000EC3D0000}"/>
    <cellStyle name="20% - Accent5 3 2 2 3 3 3" xfId="15812" xr:uid="{00000000-0005-0000-0000-0000ED3D0000}"/>
    <cellStyle name="20% - Accent5 3 2 2 3 3 3 2" xfId="15813" xr:uid="{00000000-0005-0000-0000-0000EE3D0000}"/>
    <cellStyle name="20% - Accent5 3 2 2 3 3 4" xfId="15814" xr:uid="{00000000-0005-0000-0000-0000EF3D0000}"/>
    <cellStyle name="20% - Accent5 3 2 2 3 4" xfId="15815" xr:uid="{00000000-0005-0000-0000-0000F03D0000}"/>
    <cellStyle name="20% - Accent5 3 2 2 3 4 2" xfId="15816" xr:uid="{00000000-0005-0000-0000-0000F13D0000}"/>
    <cellStyle name="20% - Accent5 3 2 2 3 5" xfId="15817" xr:uid="{00000000-0005-0000-0000-0000F23D0000}"/>
    <cellStyle name="20% - Accent5 3 2 2 3 5 2" xfId="15818" xr:uid="{00000000-0005-0000-0000-0000F33D0000}"/>
    <cellStyle name="20% - Accent5 3 2 2 3 6" xfId="15819" xr:uid="{00000000-0005-0000-0000-0000F43D0000}"/>
    <cellStyle name="20% - Accent5 3 2 2 3 7" xfId="15820" xr:uid="{00000000-0005-0000-0000-0000F53D0000}"/>
    <cellStyle name="20% - Accent5 3 2 2 3 8" xfId="15821" xr:uid="{00000000-0005-0000-0000-0000F63D0000}"/>
    <cellStyle name="20% - Accent5 3 2 2 4" xfId="15822" xr:uid="{00000000-0005-0000-0000-0000F73D0000}"/>
    <cellStyle name="20% - Accent5 3 2 2 4 2" xfId="15823" xr:uid="{00000000-0005-0000-0000-0000F83D0000}"/>
    <cellStyle name="20% - Accent5 3 2 2 4 2 2" xfId="15824" xr:uid="{00000000-0005-0000-0000-0000F93D0000}"/>
    <cellStyle name="20% - Accent5 3 2 2 4 2 2 2" xfId="15825" xr:uid="{00000000-0005-0000-0000-0000FA3D0000}"/>
    <cellStyle name="20% - Accent5 3 2 2 4 2 3" xfId="15826" xr:uid="{00000000-0005-0000-0000-0000FB3D0000}"/>
    <cellStyle name="20% - Accent5 3 2 2 4 2 3 2" xfId="15827" xr:uid="{00000000-0005-0000-0000-0000FC3D0000}"/>
    <cellStyle name="20% - Accent5 3 2 2 4 2 4" xfId="15828" xr:uid="{00000000-0005-0000-0000-0000FD3D0000}"/>
    <cellStyle name="20% - Accent5 3 2 2 4 2 4 2" xfId="15829" xr:uid="{00000000-0005-0000-0000-0000FE3D0000}"/>
    <cellStyle name="20% - Accent5 3 2 2 4 2 5" xfId="15830" xr:uid="{00000000-0005-0000-0000-0000FF3D0000}"/>
    <cellStyle name="20% - Accent5 3 2 2 4 2 6" xfId="15831" xr:uid="{00000000-0005-0000-0000-0000003E0000}"/>
    <cellStyle name="20% - Accent5 3 2 2 4 3" xfId="15832" xr:uid="{00000000-0005-0000-0000-0000013E0000}"/>
    <cellStyle name="20% - Accent5 3 2 2 4 3 2" xfId="15833" xr:uid="{00000000-0005-0000-0000-0000023E0000}"/>
    <cellStyle name="20% - Accent5 3 2 2 4 3 2 2" xfId="15834" xr:uid="{00000000-0005-0000-0000-0000033E0000}"/>
    <cellStyle name="20% - Accent5 3 2 2 4 3 3" xfId="15835" xr:uid="{00000000-0005-0000-0000-0000043E0000}"/>
    <cellStyle name="20% - Accent5 3 2 2 4 3 3 2" xfId="15836" xr:uid="{00000000-0005-0000-0000-0000053E0000}"/>
    <cellStyle name="20% - Accent5 3 2 2 4 3 4" xfId="15837" xr:uid="{00000000-0005-0000-0000-0000063E0000}"/>
    <cellStyle name="20% - Accent5 3 2 2 4 4" xfId="15838" xr:uid="{00000000-0005-0000-0000-0000073E0000}"/>
    <cellStyle name="20% - Accent5 3 2 2 4 4 2" xfId="15839" xr:uid="{00000000-0005-0000-0000-0000083E0000}"/>
    <cellStyle name="20% - Accent5 3 2 2 4 5" xfId="15840" xr:uid="{00000000-0005-0000-0000-0000093E0000}"/>
    <cellStyle name="20% - Accent5 3 2 2 4 5 2" xfId="15841" xr:uid="{00000000-0005-0000-0000-00000A3E0000}"/>
    <cellStyle name="20% - Accent5 3 2 2 4 6" xfId="15842" xr:uid="{00000000-0005-0000-0000-00000B3E0000}"/>
    <cellStyle name="20% - Accent5 3 2 2 4 7" xfId="15843" xr:uid="{00000000-0005-0000-0000-00000C3E0000}"/>
    <cellStyle name="20% - Accent5 3 2 2 4 8" xfId="15844" xr:uid="{00000000-0005-0000-0000-00000D3E0000}"/>
    <cellStyle name="20% - Accent5 3 2 2 5" xfId="15845" xr:uid="{00000000-0005-0000-0000-00000E3E0000}"/>
    <cellStyle name="20% - Accent5 3 2 2 5 2" xfId="15846" xr:uid="{00000000-0005-0000-0000-00000F3E0000}"/>
    <cellStyle name="20% - Accent5 3 2 2 5 2 2" xfId="15847" xr:uid="{00000000-0005-0000-0000-0000103E0000}"/>
    <cellStyle name="20% - Accent5 3 2 2 5 2 2 2" xfId="15848" xr:uid="{00000000-0005-0000-0000-0000113E0000}"/>
    <cellStyle name="20% - Accent5 3 2 2 5 2 3" xfId="15849" xr:uid="{00000000-0005-0000-0000-0000123E0000}"/>
    <cellStyle name="20% - Accent5 3 2 2 5 2 3 2" xfId="15850" xr:uid="{00000000-0005-0000-0000-0000133E0000}"/>
    <cellStyle name="20% - Accent5 3 2 2 5 2 4" xfId="15851" xr:uid="{00000000-0005-0000-0000-0000143E0000}"/>
    <cellStyle name="20% - Accent5 3 2 2 5 3" xfId="15852" xr:uid="{00000000-0005-0000-0000-0000153E0000}"/>
    <cellStyle name="20% - Accent5 3 2 2 5 3 2" xfId="15853" xr:uid="{00000000-0005-0000-0000-0000163E0000}"/>
    <cellStyle name="20% - Accent5 3 2 2 5 4" xfId="15854" xr:uid="{00000000-0005-0000-0000-0000173E0000}"/>
    <cellStyle name="20% - Accent5 3 2 2 5 4 2" xfId="15855" xr:uid="{00000000-0005-0000-0000-0000183E0000}"/>
    <cellStyle name="20% - Accent5 3 2 2 5 5" xfId="15856" xr:uid="{00000000-0005-0000-0000-0000193E0000}"/>
    <cellStyle name="20% - Accent5 3 2 2 5 6" xfId="15857" xr:uid="{00000000-0005-0000-0000-00001A3E0000}"/>
    <cellStyle name="20% - Accent5 3 2 2 5 7" xfId="15858" xr:uid="{00000000-0005-0000-0000-00001B3E0000}"/>
    <cellStyle name="20% - Accent5 3 2 2 6" xfId="15859" xr:uid="{00000000-0005-0000-0000-00001C3E0000}"/>
    <cellStyle name="20% - Accent5 3 2 2 6 2" xfId="15860" xr:uid="{00000000-0005-0000-0000-00001D3E0000}"/>
    <cellStyle name="20% - Accent5 3 2 2 6 2 2" xfId="15861" xr:uid="{00000000-0005-0000-0000-00001E3E0000}"/>
    <cellStyle name="20% - Accent5 3 2 2 6 2 2 2" xfId="15862" xr:uid="{00000000-0005-0000-0000-00001F3E0000}"/>
    <cellStyle name="20% - Accent5 3 2 2 6 2 3" xfId="15863" xr:uid="{00000000-0005-0000-0000-0000203E0000}"/>
    <cellStyle name="20% - Accent5 3 2 2 6 2 3 2" xfId="15864" xr:uid="{00000000-0005-0000-0000-0000213E0000}"/>
    <cellStyle name="20% - Accent5 3 2 2 6 2 4" xfId="15865" xr:uid="{00000000-0005-0000-0000-0000223E0000}"/>
    <cellStyle name="20% - Accent5 3 2 2 6 3" xfId="15866" xr:uid="{00000000-0005-0000-0000-0000233E0000}"/>
    <cellStyle name="20% - Accent5 3 2 2 6 3 2" xfId="15867" xr:uid="{00000000-0005-0000-0000-0000243E0000}"/>
    <cellStyle name="20% - Accent5 3 2 2 6 4" xfId="15868" xr:uid="{00000000-0005-0000-0000-0000253E0000}"/>
    <cellStyle name="20% - Accent5 3 2 2 6 4 2" xfId="15869" xr:uid="{00000000-0005-0000-0000-0000263E0000}"/>
    <cellStyle name="20% - Accent5 3 2 2 6 5" xfId="15870" xr:uid="{00000000-0005-0000-0000-0000273E0000}"/>
    <cellStyle name="20% - Accent5 3 2 2 6 6" xfId="15871" xr:uid="{00000000-0005-0000-0000-0000283E0000}"/>
    <cellStyle name="20% - Accent5 3 2 2 7" xfId="15872" xr:uid="{00000000-0005-0000-0000-0000293E0000}"/>
    <cellStyle name="20% - Accent5 3 2 2 7 2" xfId="15873" xr:uid="{00000000-0005-0000-0000-00002A3E0000}"/>
    <cellStyle name="20% - Accent5 3 2 2 7 2 2" xfId="15874" xr:uid="{00000000-0005-0000-0000-00002B3E0000}"/>
    <cellStyle name="20% - Accent5 3 2 2 7 3" xfId="15875" xr:uid="{00000000-0005-0000-0000-00002C3E0000}"/>
    <cellStyle name="20% - Accent5 3 2 2 7 3 2" xfId="15876" xr:uid="{00000000-0005-0000-0000-00002D3E0000}"/>
    <cellStyle name="20% - Accent5 3 2 2 7 4" xfId="15877" xr:uid="{00000000-0005-0000-0000-00002E3E0000}"/>
    <cellStyle name="20% - Accent5 3 2 2 7 4 2" xfId="15878" xr:uid="{00000000-0005-0000-0000-00002F3E0000}"/>
    <cellStyle name="20% - Accent5 3 2 2 7 5" xfId="15879" xr:uid="{00000000-0005-0000-0000-0000303E0000}"/>
    <cellStyle name="20% - Accent5 3 2 2 8" xfId="15880" xr:uid="{00000000-0005-0000-0000-0000313E0000}"/>
    <cellStyle name="20% - Accent5 3 2 2 8 2" xfId="15881" xr:uid="{00000000-0005-0000-0000-0000323E0000}"/>
    <cellStyle name="20% - Accent5 3 2 2 8 2 2" xfId="15882" xr:uid="{00000000-0005-0000-0000-0000333E0000}"/>
    <cellStyle name="20% - Accent5 3 2 2 8 3" xfId="15883" xr:uid="{00000000-0005-0000-0000-0000343E0000}"/>
    <cellStyle name="20% - Accent5 3 2 2 8 3 2" xfId="15884" xr:uid="{00000000-0005-0000-0000-0000353E0000}"/>
    <cellStyle name="20% - Accent5 3 2 2 8 4" xfId="15885" xr:uid="{00000000-0005-0000-0000-0000363E0000}"/>
    <cellStyle name="20% - Accent5 3 2 2 8 4 2" xfId="15886" xr:uid="{00000000-0005-0000-0000-0000373E0000}"/>
    <cellStyle name="20% - Accent5 3 2 2 8 5" xfId="15887" xr:uid="{00000000-0005-0000-0000-0000383E0000}"/>
    <cellStyle name="20% - Accent5 3 2 2 9" xfId="15888" xr:uid="{00000000-0005-0000-0000-0000393E0000}"/>
    <cellStyle name="20% - Accent5 3 2 2 9 2" xfId="15889" xr:uid="{00000000-0005-0000-0000-00003A3E0000}"/>
    <cellStyle name="20% - Accent5 3 2 2 9 2 2" xfId="15890" xr:uid="{00000000-0005-0000-0000-00003B3E0000}"/>
    <cellStyle name="20% - Accent5 3 2 2 9 3" xfId="15891" xr:uid="{00000000-0005-0000-0000-00003C3E0000}"/>
    <cellStyle name="20% - Accent5 3 2 2 9 3 2" xfId="15892" xr:uid="{00000000-0005-0000-0000-00003D3E0000}"/>
    <cellStyle name="20% - Accent5 3 2 2 9 4" xfId="15893" xr:uid="{00000000-0005-0000-0000-00003E3E0000}"/>
    <cellStyle name="20% - Accent5 3 2 2 9 4 2" xfId="15894" xr:uid="{00000000-0005-0000-0000-00003F3E0000}"/>
    <cellStyle name="20% - Accent5 3 2 2 9 5" xfId="15895" xr:uid="{00000000-0005-0000-0000-0000403E0000}"/>
    <cellStyle name="20% - Accent5 3 2 3" xfId="15896" xr:uid="{00000000-0005-0000-0000-0000413E0000}"/>
    <cellStyle name="20% - Accent5 3 2 3 2" xfId="15897" xr:uid="{00000000-0005-0000-0000-0000423E0000}"/>
    <cellStyle name="20% - Accent5 3 2 3 2 2" xfId="15898" xr:uid="{00000000-0005-0000-0000-0000433E0000}"/>
    <cellStyle name="20% - Accent5 3 2 3 2 2 2" xfId="15899" xr:uid="{00000000-0005-0000-0000-0000443E0000}"/>
    <cellStyle name="20% - Accent5 3 2 3 2 3" xfId="15900" xr:uid="{00000000-0005-0000-0000-0000453E0000}"/>
    <cellStyle name="20% - Accent5 3 2 3 2 3 2" xfId="15901" xr:uid="{00000000-0005-0000-0000-0000463E0000}"/>
    <cellStyle name="20% - Accent5 3 2 3 2 4" xfId="15902" xr:uid="{00000000-0005-0000-0000-0000473E0000}"/>
    <cellStyle name="20% - Accent5 3 2 3 2 4 2" xfId="15903" xr:uid="{00000000-0005-0000-0000-0000483E0000}"/>
    <cellStyle name="20% - Accent5 3 2 3 2 5" xfId="15904" xr:uid="{00000000-0005-0000-0000-0000493E0000}"/>
    <cellStyle name="20% - Accent5 3 2 3 2 6" xfId="15905" xr:uid="{00000000-0005-0000-0000-00004A3E0000}"/>
    <cellStyle name="20% - Accent5 3 2 3 3" xfId="15906" xr:uid="{00000000-0005-0000-0000-00004B3E0000}"/>
    <cellStyle name="20% - Accent5 3 2 3 3 2" xfId="15907" xr:uid="{00000000-0005-0000-0000-00004C3E0000}"/>
    <cellStyle name="20% - Accent5 3 2 3 3 2 2" xfId="15908" xr:uid="{00000000-0005-0000-0000-00004D3E0000}"/>
    <cellStyle name="20% - Accent5 3 2 3 3 3" xfId="15909" xr:uid="{00000000-0005-0000-0000-00004E3E0000}"/>
    <cellStyle name="20% - Accent5 3 2 3 3 3 2" xfId="15910" xr:uid="{00000000-0005-0000-0000-00004F3E0000}"/>
    <cellStyle name="20% - Accent5 3 2 3 3 4" xfId="15911" xr:uid="{00000000-0005-0000-0000-0000503E0000}"/>
    <cellStyle name="20% - Accent5 3 2 3 4" xfId="15912" xr:uid="{00000000-0005-0000-0000-0000513E0000}"/>
    <cellStyle name="20% - Accent5 3 2 3 4 2" xfId="15913" xr:uid="{00000000-0005-0000-0000-0000523E0000}"/>
    <cellStyle name="20% - Accent5 3 2 3 5" xfId="15914" xr:uid="{00000000-0005-0000-0000-0000533E0000}"/>
    <cellStyle name="20% - Accent5 3 2 3 5 2" xfId="15915" xr:uid="{00000000-0005-0000-0000-0000543E0000}"/>
    <cellStyle name="20% - Accent5 3 2 3 6" xfId="15916" xr:uid="{00000000-0005-0000-0000-0000553E0000}"/>
    <cellStyle name="20% - Accent5 3 2 3 7" xfId="15917" xr:uid="{00000000-0005-0000-0000-0000563E0000}"/>
    <cellStyle name="20% - Accent5 3 2 3 8" xfId="15918" xr:uid="{00000000-0005-0000-0000-0000573E0000}"/>
    <cellStyle name="20% - Accent5 3 2 4" xfId="15919" xr:uid="{00000000-0005-0000-0000-0000583E0000}"/>
    <cellStyle name="20% - Accent5 3 2 4 2" xfId="15920" xr:uid="{00000000-0005-0000-0000-0000593E0000}"/>
    <cellStyle name="20% - Accent5 3 2 4 2 2" xfId="15921" xr:uid="{00000000-0005-0000-0000-00005A3E0000}"/>
    <cellStyle name="20% - Accent5 3 2 4 2 2 2" xfId="15922" xr:uid="{00000000-0005-0000-0000-00005B3E0000}"/>
    <cellStyle name="20% - Accent5 3 2 4 2 3" xfId="15923" xr:uid="{00000000-0005-0000-0000-00005C3E0000}"/>
    <cellStyle name="20% - Accent5 3 2 4 2 3 2" xfId="15924" xr:uid="{00000000-0005-0000-0000-00005D3E0000}"/>
    <cellStyle name="20% - Accent5 3 2 4 2 4" xfId="15925" xr:uid="{00000000-0005-0000-0000-00005E3E0000}"/>
    <cellStyle name="20% - Accent5 3 2 4 2 4 2" xfId="15926" xr:uid="{00000000-0005-0000-0000-00005F3E0000}"/>
    <cellStyle name="20% - Accent5 3 2 4 2 5" xfId="15927" xr:uid="{00000000-0005-0000-0000-0000603E0000}"/>
    <cellStyle name="20% - Accent5 3 2 4 2 6" xfId="15928" xr:uid="{00000000-0005-0000-0000-0000613E0000}"/>
    <cellStyle name="20% - Accent5 3 2 4 3" xfId="15929" xr:uid="{00000000-0005-0000-0000-0000623E0000}"/>
    <cellStyle name="20% - Accent5 3 2 4 3 2" xfId="15930" xr:uid="{00000000-0005-0000-0000-0000633E0000}"/>
    <cellStyle name="20% - Accent5 3 2 4 3 2 2" xfId="15931" xr:uid="{00000000-0005-0000-0000-0000643E0000}"/>
    <cellStyle name="20% - Accent5 3 2 4 3 3" xfId="15932" xr:uid="{00000000-0005-0000-0000-0000653E0000}"/>
    <cellStyle name="20% - Accent5 3 2 4 3 3 2" xfId="15933" xr:uid="{00000000-0005-0000-0000-0000663E0000}"/>
    <cellStyle name="20% - Accent5 3 2 4 3 4" xfId="15934" xr:uid="{00000000-0005-0000-0000-0000673E0000}"/>
    <cellStyle name="20% - Accent5 3 2 4 4" xfId="15935" xr:uid="{00000000-0005-0000-0000-0000683E0000}"/>
    <cellStyle name="20% - Accent5 3 2 4 4 2" xfId="15936" xr:uid="{00000000-0005-0000-0000-0000693E0000}"/>
    <cellStyle name="20% - Accent5 3 2 4 5" xfId="15937" xr:uid="{00000000-0005-0000-0000-00006A3E0000}"/>
    <cellStyle name="20% - Accent5 3 2 4 5 2" xfId="15938" xr:uid="{00000000-0005-0000-0000-00006B3E0000}"/>
    <cellStyle name="20% - Accent5 3 2 4 6" xfId="15939" xr:uid="{00000000-0005-0000-0000-00006C3E0000}"/>
    <cellStyle name="20% - Accent5 3 2 4 7" xfId="15940" xr:uid="{00000000-0005-0000-0000-00006D3E0000}"/>
    <cellStyle name="20% - Accent5 3 2 4 8" xfId="15941" xr:uid="{00000000-0005-0000-0000-00006E3E0000}"/>
    <cellStyle name="20% - Accent5 3 2 5" xfId="15942" xr:uid="{00000000-0005-0000-0000-00006F3E0000}"/>
    <cellStyle name="20% - Accent5 3 2 5 2" xfId="15943" xr:uid="{00000000-0005-0000-0000-0000703E0000}"/>
    <cellStyle name="20% - Accent5 3 2 5 2 2" xfId="15944" xr:uid="{00000000-0005-0000-0000-0000713E0000}"/>
    <cellStyle name="20% - Accent5 3 2 5 2 2 2" xfId="15945" xr:uid="{00000000-0005-0000-0000-0000723E0000}"/>
    <cellStyle name="20% - Accent5 3 2 5 2 3" xfId="15946" xr:uid="{00000000-0005-0000-0000-0000733E0000}"/>
    <cellStyle name="20% - Accent5 3 2 5 2 3 2" xfId="15947" xr:uid="{00000000-0005-0000-0000-0000743E0000}"/>
    <cellStyle name="20% - Accent5 3 2 5 2 4" xfId="15948" xr:uid="{00000000-0005-0000-0000-0000753E0000}"/>
    <cellStyle name="20% - Accent5 3 2 5 2 4 2" xfId="15949" xr:uid="{00000000-0005-0000-0000-0000763E0000}"/>
    <cellStyle name="20% - Accent5 3 2 5 2 5" xfId="15950" xr:uid="{00000000-0005-0000-0000-0000773E0000}"/>
    <cellStyle name="20% - Accent5 3 2 5 2 6" xfId="15951" xr:uid="{00000000-0005-0000-0000-0000783E0000}"/>
    <cellStyle name="20% - Accent5 3 2 5 3" xfId="15952" xr:uid="{00000000-0005-0000-0000-0000793E0000}"/>
    <cellStyle name="20% - Accent5 3 2 5 3 2" xfId="15953" xr:uid="{00000000-0005-0000-0000-00007A3E0000}"/>
    <cellStyle name="20% - Accent5 3 2 5 3 2 2" xfId="15954" xr:uid="{00000000-0005-0000-0000-00007B3E0000}"/>
    <cellStyle name="20% - Accent5 3 2 5 3 3" xfId="15955" xr:uid="{00000000-0005-0000-0000-00007C3E0000}"/>
    <cellStyle name="20% - Accent5 3 2 5 3 3 2" xfId="15956" xr:uid="{00000000-0005-0000-0000-00007D3E0000}"/>
    <cellStyle name="20% - Accent5 3 2 5 3 4" xfId="15957" xr:uid="{00000000-0005-0000-0000-00007E3E0000}"/>
    <cellStyle name="20% - Accent5 3 2 5 4" xfId="15958" xr:uid="{00000000-0005-0000-0000-00007F3E0000}"/>
    <cellStyle name="20% - Accent5 3 2 5 4 2" xfId="15959" xr:uid="{00000000-0005-0000-0000-0000803E0000}"/>
    <cellStyle name="20% - Accent5 3 2 5 5" xfId="15960" xr:uid="{00000000-0005-0000-0000-0000813E0000}"/>
    <cellStyle name="20% - Accent5 3 2 5 5 2" xfId="15961" xr:uid="{00000000-0005-0000-0000-0000823E0000}"/>
    <cellStyle name="20% - Accent5 3 2 5 6" xfId="15962" xr:uid="{00000000-0005-0000-0000-0000833E0000}"/>
    <cellStyle name="20% - Accent5 3 2 5 7" xfId="15963" xr:uid="{00000000-0005-0000-0000-0000843E0000}"/>
    <cellStyle name="20% - Accent5 3 2 5 8" xfId="15964" xr:uid="{00000000-0005-0000-0000-0000853E0000}"/>
    <cellStyle name="20% - Accent5 3 2 6" xfId="15965" xr:uid="{00000000-0005-0000-0000-0000863E0000}"/>
    <cellStyle name="20% - Accent5 3 2 6 2" xfId="15966" xr:uid="{00000000-0005-0000-0000-0000873E0000}"/>
    <cellStyle name="20% - Accent5 3 2 6 2 2" xfId="15967" xr:uid="{00000000-0005-0000-0000-0000883E0000}"/>
    <cellStyle name="20% - Accent5 3 2 6 2 2 2" xfId="15968" xr:uid="{00000000-0005-0000-0000-0000893E0000}"/>
    <cellStyle name="20% - Accent5 3 2 6 2 3" xfId="15969" xr:uid="{00000000-0005-0000-0000-00008A3E0000}"/>
    <cellStyle name="20% - Accent5 3 2 6 2 3 2" xfId="15970" xr:uid="{00000000-0005-0000-0000-00008B3E0000}"/>
    <cellStyle name="20% - Accent5 3 2 6 2 4" xfId="15971" xr:uid="{00000000-0005-0000-0000-00008C3E0000}"/>
    <cellStyle name="20% - Accent5 3 2 6 3" xfId="15972" xr:uid="{00000000-0005-0000-0000-00008D3E0000}"/>
    <cellStyle name="20% - Accent5 3 2 6 3 2" xfId="15973" xr:uid="{00000000-0005-0000-0000-00008E3E0000}"/>
    <cellStyle name="20% - Accent5 3 2 6 4" xfId="15974" xr:uid="{00000000-0005-0000-0000-00008F3E0000}"/>
    <cellStyle name="20% - Accent5 3 2 6 4 2" xfId="15975" xr:uid="{00000000-0005-0000-0000-0000903E0000}"/>
    <cellStyle name="20% - Accent5 3 2 6 5" xfId="15976" xr:uid="{00000000-0005-0000-0000-0000913E0000}"/>
    <cellStyle name="20% - Accent5 3 2 6 6" xfId="15977" xr:uid="{00000000-0005-0000-0000-0000923E0000}"/>
    <cellStyle name="20% - Accent5 3 2 6 7" xfId="15978" xr:uid="{00000000-0005-0000-0000-0000933E0000}"/>
    <cellStyle name="20% - Accent5 3 2 7" xfId="15979" xr:uid="{00000000-0005-0000-0000-0000943E0000}"/>
    <cellStyle name="20% - Accent5 3 2 7 2" xfId="15980" xr:uid="{00000000-0005-0000-0000-0000953E0000}"/>
    <cellStyle name="20% - Accent5 3 2 7 2 2" xfId="15981" xr:uid="{00000000-0005-0000-0000-0000963E0000}"/>
    <cellStyle name="20% - Accent5 3 2 7 2 2 2" xfId="15982" xr:uid="{00000000-0005-0000-0000-0000973E0000}"/>
    <cellStyle name="20% - Accent5 3 2 7 2 3" xfId="15983" xr:uid="{00000000-0005-0000-0000-0000983E0000}"/>
    <cellStyle name="20% - Accent5 3 2 7 2 3 2" xfId="15984" xr:uid="{00000000-0005-0000-0000-0000993E0000}"/>
    <cellStyle name="20% - Accent5 3 2 7 2 4" xfId="15985" xr:uid="{00000000-0005-0000-0000-00009A3E0000}"/>
    <cellStyle name="20% - Accent5 3 2 7 3" xfId="15986" xr:uid="{00000000-0005-0000-0000-00009B3E0000}"/>
    <cellStyle name="20% - Accent5 3 2 7 3 2" xfId="15987" xr:uid="{00000000-0005-0000-0000-00009C3E0000}"/>
    <cellStyle name="20% - Accent5 3 2 7 4" xfId="15988" xr:uid="{00000000-0005-0000-0000-00009D3E0000}"/>
    <cellStyle name="20% - Accent5 3 2 7 4 2" xfId="15989" xr:uid="{00000000-0005-0000-0000-00009E3E0000}"/>
    <cellStyle name="20% - Accent5 3 2 7 5" xfId="15990" xr:uid="{00000000-0005-0000-0000-00009F3E0000}"/>
    <cellStyle name="20% - Accent5 3 2 7 6" xfId="15991" xr:uid="{00000000-0005-0000-0000-0000A03E0000}"/>
    <cellStyle name="20% - Accent5 3 2 8" xfId="15992" xr:uid="{00000000-0005-0000-0000-0000A13E0000}"/>
    <cellStyle name="20% - Accent5 3 2 8 2" xfId="15993" xr:uid="{00000000-0005-0000-0000-0000A23E0000}"/>
    <cellStyle name="20% - Accent5 3 2 8 2 2" xfId="15994" xr:uid="{00000000-0005-0000-0000-0000A33E0000}"/>
    <cellStyle name="20% - Accent5 3 2 8 3" xfId="15995" xr:uid="{00000000-0005-0000-0000-0000A43E0000}"/>
    <cellStyle name="20% - Accent5 3 2 8 3 2" xfId="15996" xr:uid="{00000000-0005-0000-0000-0000A53E0000}"/>
    <cellStyle name="20% - Accent5 3 2 8 4" xfId="15997" xr:uid="{00000000-0005-0000-0000-0000A63E0000}"/>
    <cellStyle name="20% - Accent5 3 2 8 4 2" xfId="15998" xr:uid="{00000000-0005-0000-0000-0000A73E0000}"/>
    <cellStyle name="20% - Accent5 3 2 8 5" xfId="15999" xr:uid="{00000000-0005-0000-0000-0000A83E0000}"/>
    <cellStyle name="20% - Accent5 3 2 9" xfId="16000" xr:uid="{00000000-0005-0000-0000-0000A93E0000}"/>
    <cellStyle name="20% - Accent5 3 2 9 2" xfId="16001" xr:uid="{00000000-0005-0000-0000-0000AA3E0000}"/>
    <cellStyle name="20% - Accent5 3 2 9 2 2" xfId="16002" xr:uid="{00000000-0005-0000-0000-0000AB3E0000}"/>
    <cellStyle name="20% - Accent5 3 2 9 3" xfId="16003" xr:uid="{00000000-0005-0000-0000-0000AC3E0000}"/>
    <cellStyle name="20% - Accent5 3 2 9 3 2" xfId="16004" xr:uid="{00000000-0005-0000-0000-0000AD3E0000}"/>
    <cellStyle name="20% - Accent5 3 2 9 4" xfId="16005" xr:uid="{00000000-0005-0000-0000-0000AE3E0000}"/>
    <cellStyle name="20% - Accent5 3 2 9 4 2" xfId="16006" xr:uid="{00000000-0005-0000-0000-0000AF3E0000}"/>
    <cellStyle name="20% - Accent5 3 2 9 5" xfId="16007" xr:uid="{00000000-0005-0000-0000-0000B03E0000}"/>
    <cellStyle name="20% - Accent5 3 20" xfId="16008" xr:uid="{00000000-0005-0000-0000-0000B13E0000}"/>
    <cellStyle name="20% - Accent5 3 21" xfId="16009" xr:uid="{00000000-0005-0000-0000-0000B23E0000}"/>
    <cellStyle name="20% - Accent5 3 3" xfId="16010" xr:uid="{00000000-0005-0000-0000-0000B33E0000}"/>
    <cellStyle name="20% - Accent5 3 3 10" xfId="16011" xr:uid="{00000000-0005-0000-0000-0000B43E0000}"/>
    <cellStyle name="20% - Accent5 3 3 10 2" xfId="16012" xr:uid="{00000000-0005-0000-0000-0000B53E0000}"/>
    <cellStyle name="20% - Accent5 3 3 10 2 2" xfId="16013" xr:uid="{00000000-0005-0000-0000-0000B63E0000}"/>
    <cellStyle name="20% - Accent5 3 3 10 3" xfId="16014" xr:uid="{00000000-0005-0000-0000-0000B73E0000}"/>
    <cellStyle name="20% - Accent5 3 3 10 3 2" xfId="16015" xr:uid="{00000000-0005-0000-0000-0000B83E0000}"/>
    <cellStyle name="20% - Accent5 3 3 10 4" xfId="16016" xr:uid="{00000000-0005-0000-0000-0000B93E0000}"/>
    <cellStyle name="20% - Accent5 3 3 10 4 2" xfId="16017" xr:uid="{00000000-0005-0000-0000-0000BA3E0000}"/>
    <cellStyle name="20% - Accent5 3 3 10 5" xfId="16018" xr:uid="{00000000-0005-0000-0000-0000BB3E0000}"/>
    <cellStyle name="20% - Accent5 3 3 11" xfId="16019" xr:uid="{00000000-0005-0000-0000-0000BC3E0000}"/>
    <cellStyle name="20% - Accent5 3 3 11 2" xfId="16020" xr:uid="{00000000-0005-0000-0000-0000BD3E0000}"/>
    <cellStyle name="20% - Accent5 3 3 11 2 2" xfId="16021" xr:uid="{00000000-0005-0000-0000-0000BE3E0000}"/>
    <cellStyle name="20% - Accent5 3 3 11 3" xfId="16022" xr:uid="{00000000-0005-0000-0000-0000BF3E0000}"/>
    <cellStyle name="20% - Accent5 3 3 11 3 2" xfId="16023" xr:uid="{00000000-0005-0000-0000-0000C03E0000}"/>
    <cellStyle name="20% - Accent5 3 3 11 4" xfId="16024" xr:uid="{00000000-0005-0000-0000-0000C13E0000}"/>
    <cellStyle name="20% - Accent5 3 3 12" xfId="16025" xr:uid="{00000000-0005-0000-0000-0000C23E0000}"/>
    <cellStyle name="20% - Accent5 3 3 12 2" xfId="16026" xr:uid="{00000000-0005-0000-0000-0000C33E0000}"/>
    <cellStyle name="20% - Accent5 3 3 13" xfId="16027" xr:uid="{00000000-0005-0000-0000-0000C43E0000}"/>
    <cellStyle name="20% - Accent5 3 3 13 2" xfId="16028" xr:uid="{00000000-0005-0000-0000-0000C53E0000}"/>
    <cellStyle name="20% - Accent5 3 3 14" xfId="16029" xr:uid="{00000000-0005-0000-0000-0000C63E0000}"/>
    <cellStyle name="20% - Accent5 3 3 14 2" xfId="16030" xr:uid="{00000000-0005-0000-0000-0000C73E0000}"/>
    <cellStyle name="20% - Accent5 3 3 15" xfId="16031" xr:uid="{00000000-0005-0000-0000-0000C83E0000}"/>
    <cellStyle name="20% - Accent5 3 3 16" xfId="16032" xr:uid="{00000000-0005-0000-0000-0000C93E0000}"/>
    <cellStyle name="20% - Accent5 3 3 17" xfId="16033" xr:uid="{00000000-0005-0000-0000-0000CA3E0000}"/>
    <cellStyle name="20% - Accent5 3 3 18" xfId="16034" xr:uid="{00000000-0005-0000-0000-0000CB3E0000}"/>
    <cellStyle name="20% - Accent5 3 3 19" xfId="16035" xr:uid="{00000000-0005-0000-0000-0000CC3E0000}"/>
    <cellStyle name="20% - Accent5 3 3 2" xfId="16036" xr:uid="{00000000-0005-0000-0000-0000CD3E0000}"/>
    <cellStyle name="20% - Accent5 3 3 2 10" xfId="16037" xr:uid="{00000000-0005-0000-0000-0000CE3E0000}"/>
    <cellStyle name="20% - Accent5 3 3 2 10 2" xfId="16038" xr:uid="{00000000-0005-0000-0000-0000CF3E0000}"/>
    <cellStyle name="20% - Accent5 3 3 2 10 2 2" xfId="16039" xr:uid="{00000000-0005-0000-0000-0000D03E0000}"/>
    <cellStyle name="20% - Accent5 3 3 2 10 3" xfId="16040" xr:uid="{00000000-0005-0000-0000-0000D13E0000}"/>
    <cellStyle name="20% - Accent5 3 3 2 10 3 2" xfId="16041" xr:uid="{00000000-0005-0000-0000-0000D23E0000}"/>
    <cellStyle name="20% - Accent5 3 3 2 10 4" xfId="16042" xr:uid="{00000000-0005-0000-0000-0000D33E0000}"/>
    <cellStyle name="20% - Accent5 3 3 2 11" xfId="16043" xr:uid="{00000000-0005-0000-0000-0000D43E0000}"/>
    <cellStyle name="20% - Accent5 3 3 2 11 2" xfId="16044" xr:uid="{00000000-0005-0000-0000-0000D53E0000}"/>
    <cellStyle name="20% - Accent5 3 3 2 12" xfId="16045" xr:uid="{00000000-0005-0000-0000-0000D63E0000}"/>
    <cellStyle name="20% - Accent5 3 3 2 12 2" xfId="16046" xr:uid="{00000000-0005-0000-0000-0000D73E0000}"/>
    <cellStyle name="20% - Accent5 3 3 2 13" xfId="16047" xr:uid="{00000000-0005-0000-0000-0000D83E0000}"/>
    <cellStyle name="20% - Accent5 3 3 2 13 2" xfId="16048" xr:uid="{00000000-0005-0000-0000-0000D93E0000}"/>
    <cellStyle name="20% - Accent5 3 3 2 14" xfId="16049" xr:uid="{00000000-0005-0000-0000-0000DA3E0000}"/>
    <cellStyle name="20% - Accent5 3 3 2 15" xfId="16050" xr:uid="{00000000-0005-0000-0000-0000DB3E0000}"/>
    <cellStyle name="20% - Accent5 3 3 2 16" xfId="16051" xr:uid="{00000000-0005-0000-0000-0000DC3E0000}"/>
    <cellStyle name="20% - Accent5 3 3 2 17" xfId="16052" xr:uid="{00000000-0005-0000-0000-0000DD3E0000}"/>
    <cellStyle name="20% - Accent5 3 3 2 2" xfId="16053" xr:uid="{00000000-0005-0000-0000-0000DE3E0000}"/>
    <cellStyle name="20% - Accent5 3 3 2 2 2" xfId="16054" xr:uid="{00000000-0005-0000-0000-0000DF3E0000}"/>
    <cellStyle name="20% - Accent5 3 3 2 2 2 2" xfId="16055" xr:uid="{00000000-0005-0000-0000-0000E03E0000}"/>
    <cellStyle name="20% - Accent5 3 3 2 2 2 2 2" xfId="16056" xr:uid="{00000000-0005-0000-0000-0000E13E0000}"/>
    <cellStyle name="20% - Accent5 3 3 2 2 2 3" xfId="16057" xr:uid="{00000000-0005-0000-0000-0000E23E0000}"/>
    <cellStyle name="20% - Accent5 3 3 2 2 2 3 2" xfId="16058" xr:uid="{00000000-0005-0000-0000-0000E33E0000}"/>
    <cellStyle name="20% - Accent5 3 3 2 2 2 4" xfId="16059" xr:uid="{00000000-0005-0000-0000-0000E43E0000}"/>
    <cellStyle name="20% - Accent5 3 3 2 2 2 4 2" xfId="16060" xr:uid="{00000000-0005-0000-0000-0000E53E0000}"/>
    <cellStyle name="20% - Accent5 3 3 2 2 2 5" xfId="16061" xr:uid="{00000000-0005-0000-0000-0000E63E0000}"/>
    <cellStyle name="20% - Accent5 3 3 2 2 2 6" xfId="16062" xr:uid="{00000000-0005-0000-0000-0000E73E0000}"/>
    <cellStyle name="20% - Accent5 3 3 2 2 3" xfId="16063" xr:uid="{00000000-0005-0000-0000-0000E83E0000}"/>
    <cellStyle name="20% - Accent5 3 3 2 2 3 2" xfId="16064" xr:uid="{00000000-0005-0000-0000-0000E93E0000}"/>
    <cellStyle name="20% - Accent5 3 3 2 2 3 2 2" xfId="16065" xr:uid="{00000000-0005-0000-0000-0000EA3E0000}"/>
    <cellStyle name="20% - Accent5 3 3 2 2 3 3" xfId="16066" xr:uid="{00000000-0005-0000-0000-0000EB3E0000}"/>
    <cellStyle name="20% - Accent5 3 3 2 2 3 3 2" xfId="16067" xr:uid="{00000000-0005-0000-0000-0000EC3E0000}"/>
    <cellStyle name="20% - Accent5 3 3 2 2 3 4" xfId="16068" xr:uid="{00000000-0005-0000-0000-0000ED3E0000}"/>
    <cellStyle name="20% - Accent5 3 3 2 2 4" xfId="16069" xr:uid="{00000000-0005-0000-0000-0000EE3E0000}"/>
    <cellStyle name="20% - Accent5 3 3 2 2 4 2" xfId="16070" xr:uid="{00000000-0005-0000-0000-0000EF3E0000}"/>
    <cellStyle name="20% - Accent5 3 3 2 2 5" xfId="16071" xr:uid="{00000000-0005-0000-0000-0000F03E0000}"/>
    <cellStyle name="20% - Accent5 3 3 2 2 5 2" xfId="16072" xr:uid="{00000000-0005-0000-0000-0000F13E0000}"/>
    <cellStyle name="20% - Accent5 3 3 2 2 6" xfId="16073" xr:uid="{00000000-0005-0000-0000-0000F23E0000}"/>
    <cellStyle name="20% - Accent5 3 3 2 2 7" xfId="16074" xr:uid="{00000000-0005-0000-0000-0000F33E0000}"/>
    <cellStyle name="20% - Accent5 3 3 2 2 8" xfId="16075" xr:uid="{00000000-0005-0000-0000-0000F43E0000}"/>
    <cellStyle name="20% - Accent5 3 3 2 3" xfId="16076" xr:uid="{00000000-0005-0000-0000-0000F53E0000}"/>
    <cellStyle name="20% - Accent5 3 3 2 3 2" xfId="16077" xr:uid="{00000000-0005-0000-0000-0000F63E0000}"/>
    <cellStyle name="20% - Accent5 3 3 2 3 2 2" xfId="16078" xr:uid="{00000000-0005-0000-0000-0000F73E0000}"/>
    <cellStyle name="20% - Accent5 3 3 2 3 2 2 2" xfId="16079" xr:uid="{00000000-0005-0000-0000-0000F83E0000}"/>
    <cellStyle name="20% - Accent5 3 3 2 3 2 3" xfId="16080" xr:uid="{00000000-0005-0000-0000-0000F93E0000}"/>
    <cellStyle name="20% - Accent5 3 3 2 3 2 3 2" xfId="16081" xr:uid="{00000000-0005-0000-0000-0000FA3E0000}"/>
    <cellStyle name="20% - Accent5 3 3 2 3 2 4" xfId="16082" xr:uid="{00000000-0005-0000-0000-0000FB3E0000}"/>
    <cellStyle name="20% - Accent5 3 3 2 3 2 4 2" xfId="16083" xr:uid="{00000000-0005-0000-0000-0000FC3E0000}"/>
    <cellStyle name="20% - Accent5 3 3 2 3 2 5" xfId="16084" xr:uid="{00000000-0005-0000-0000-0000FD3E0000}"/>
    <cellStyle name="20% - Accent5 3 3 2 3 2 6" xfId="16085" xr:uid="{00000000-0005-0000-0000-0000FE3E0000}"/>
    <cellStyle name="20% - Accent5 3 3 2 3 3" xfId="16086" xr:uid="{00000000-0005-0000-0000-0000FF3E0000}"/>
    <cellStyle name="20% - Accent5 3 3 2 3 3 2" xfId="16087" xr:uid="{00000000-0005-0000-0000-0000003F0000}"/>
    <cellStyle name="20% - Accent5 3 3 2 3 3 2 2" xfId="16088" xr:uid="{00000000-0005-0000-0000-0000013F0000}"/>
    <cellStyle name="20% - Accent5 3 3 2 3 3 3" xfId="16089" xr:uid="{00000000-0005-0000-0000-0000023F0000}"/>
    <cellStyle name="20% - Accent5 3 3 2 3 3 3 2" xfId="16090" xr:uid="{00000000-0005-0000-0000-0000033F0000}"/>
    <cellStyle name="20% - Accent5 3 3 2 3 3 4" xfId="16091" xr:uid="{00000000-0005-0000-0000-0000043F0000}"/>
    <cellStyle name="20% - Accent5 3 3 2 3 4" xfId="16092" xr:uid="{00000000-0005-0000-0000-0000053F0000}"/>
    <cellStyle name="20% - Accent5 3 3 2 3 4 2" xfId="16093" xr:uid="{00000000-0005-0000-0000-0000063F0000}"/>
    <cellStyle name="20% - Accent5 3 3 2 3 5" xfId="16094" xr:uid="{00000000-0005-0000-0000-0000073F0000}"/>
    <cellStyle name="20% - Accent5 3 3 2 3 5 2" xfId="16095" xr:uid="{00000000-0005-0000-0000-0000083F0000}"/>
    <cellStyle name="20% - Accent5 3 3 2 3 6" xfId="16096" xr:uid="{00000000-0005-0000-0000-0000093F0000}"/>
    <cellStyle name="20% - Accent5 3 3 2 3 7" xfId="16097" xr:uid="{00000000-0005-0000-0000-00000A3F0000}"/>
    <cellStyle name="20% - Accent5 3 3 2 3 8" xfId="16098" xr:uid="{00000000-0005-0000-0000-00000B3F0000}"/>
    <cellStyle name="20% - Accent5 3 3 2 4" xfId="16099" xr:uid="{00000000-0005-0000-0000-00000C3F0000}"/>
    <cellStyle name="20% - Accent5 3 3 2 4 2" xfId="16100" xr:uid="{00000000-0005-0000-0000-00000D3F0000}"/>
    <cellStyle name="20% - Accent5 3 3 2 4 2 2" xfId="16101" xr:uid="{00000000-0005-0000-0000-00000E3F0000}"/>
    <cellStyle name="20% - Accent5 3 3 2 4 2 2 2" xfId="16102" xr:uid="{00000000-0005-0000-0000-00000F3F0000}"/>
    <cellStyle name="20% - Accent5 3 3 2 4 2 3" xfId="16103" xr:uid="{00000000-0005-0000-0000-0000103F0000}"/>
    <cellStyle name="20% - Accent5 3 3 2 4 2 3 2" xfId="16104" xr:uid="{00000000-0005-0000-0000-0000113F0000}"/>
    <cellStyle name="20% - Accent5 3 3 2 4 2 4" xfId="16105" xr:uid="{00000000-0005-0000-0000-0000123F0000}"/>
    <cellStyle name="20% - Accent5 3 3 2 4 2 4 2" xfId="16106" xr:uid="{00000000-0005-0000-0000-0000133F0000}"/>
    <cellStyle name="20% - Accent5 3 3 2 4 2 5" xfId="16107" xr:uid="{00000000-0005-0000-0000-0000143F0000}"/>
    <cellStyle name="20% - Accent5 3 3 2 4 2 6" xfId="16108" xr:uid="{00000000-0005-0000-0000-0000153F0000}"/>
    <cellStyle name="20% - Accent5 3 3 2 4 3" xfId="16109" xr:uid="{00000000-0005-0000-0000-0000163F0000}"/>
    <cellStyle name="20% - Accent5 3 3 2 4 3 2" xfId="16110" xr:uid="{00000000-0005-0000-0000-0000173F0000}"/>
    <cellStyle name="20% - Accent5 3 3 2 4 3 2 2" xfId="16111" xr:uid="{00000000-0005-0000-0000-0000183F0000}"/>
    <cellStyle name="20% - Accent5 3 3 2 4 3 3" xfId="16112" xr:uid="{00000000-0005-0000-0000-0000193F0000}"/>
    <cellStyle name="20% - Accent5 3 3 2 4 3 3 2" xfId="16113" xr:uid="{00000000-0005-0000-0000-00001A3F0000}"/>
    <cellStyle name="20% - Accent5 3 3 2 4 3 4" xfId="16114" xr:uid="{00000000-0005-0000-0000-00001B3F0000}"/>
    <cellStyle name="20% - Accent5 3 3 2 4 4" xfId="16115" xr:uid="{00000000-0005-0000-0000-00001C3F0000}"/>
    <cellStyle name="20% - Accent5 3 3 2 4 4 2" xfId="16116" xr:uid="{00000000-0005-0000-0000-00001D3F0000}"/>
    <cellStyle name="20% - Accent5 3 3 2 4 5" xfId="16117" xr:uid="{00000000-0005-0000-0000-00001E3F0000}"/>
    <cellStyle name="20% - Accent5 3 3 2 4 5 2" xfId="16118" xr:uid="{00000000-0005-0000-0000-00001F3F0000}"/>
    <cellStyle name="20% - Accent5 3 3 2 4 6" xfId="16119" xr:uid="{00000000-0005-0000-0000-0000203F0000}"/>
    <cellStyle name="20% - Accent5 3 3 2 4 7" xfId="16120" xr:uid="{00000000-0005-0000-0000-0000213F0000}"/>
    <cellStyle name="20% - Accent5 3 3 2 4 8" xfId="16121" xr:uid="{00000000-0005-0000-0000-0000223F0000}"/>
    <cellStyle name="20% - Accent5 3 3 2 5" xfId="16122" xr:uid="{00000000-0005-0000-0000-0000233F0000}"/>
    <cellStyle name="20% - Accent5 3 3 2 5 2" xfId="16123" xr:uid="{00000000-0005-0000-0000-0000243F0000}"/>
    <cellStyle name="20% - Accent5 3 3 2 5 2 2" xfId="16124" xr:uid="{00000000-0005-0000-0000-0000253F0000}"/>
    <cellStyle name="20% - Accent5 3 3 2 5 2 2 2" xfId="16125" xr:uid="{00000000-0005-0000-0000-0000263F0000}"/>
    <cellStyle name="20% - Accent5 3 3 2 5 2 3" xfId="16126" xr:uid="{00000000-0005-0000-0000-0000273F0000}"/>
    <cellStyle name="20% - Accent5 3 3 2 5 2 3 2" xfId="16127" xr:uid="{00000000-0005-0000-0000-0000283F0000}"/>
    <cellStyle name="20% - Accent5 3 3 2 5 2 4" xfId="16128" xr:uid="{00000000-0005-0000-0000-0000293F0000}"/>
    <cellStyle name="20% - Accent5 3 3 2 5 3" xfId="16129" xr:uid="{00000000-0005-0000-0000-00002A3F0000}"/>
    <cellStyle name="20% - Accent5 3 3 2 5 3 2" xfId="16130" xr:uid="{00000000-0005-0000-0000-00002B3F0000}"/>
    <cellStyle name="20% - Accent5 3 3 2 5 4" xfId="16131" xr:uid="{00000000-0005-0000-0000-00002C3F0000}"/>
    <cellStyle name="20% - Accent5 3 3 2 5 4 2" xfId="16132" xr:uid="{00000000-0005-0000-0000-00002D3F0000}"/>
    <cellStyle name="20% - Accent5 3 3 2 5 5" xfId="16133" xr:uid="{00000000-0005-0000-0000-00002E3F0000}"/>
    <cellStyle name="20% - Accent5 3 3 2 5 6" xfId="16134" xr:uid="{00000000-0005-0000-0000-00002F3F0000}"/>
    <cellStyle name="20% - Accent5 3 3 2 5 7" xfId="16135" xr:uid="{00000000-0005-0000-0000-0000303F0000}"/>
    <cellStyle name="20% - Accent5 3 3 2 6" xfId="16136" xr:uid="{00000000-0005-0000-0000-0000313F0000}"/>
    <cellStyle name="20% - Accent5 3 3 2 6 2" xfId="16137" xr:uid="{00000000-0005-0000-0000-0000323F0000}"/>
    <cellStyle name="20% - Accent5 3 3 2 6 2 2" xfId="16138" xr:uid="{00000000-0005-0000-0000-0000333F0000}"/>
    <cellStyle name="20% - Accent5 3 3 2 6 2 2 2" xfId="16139" xr:uid="{00000000-0005-0000-0000-0000343F0000}"/>
    <cellStyle name="20% - Accent5 3 3 2 6 2 3" xfId="16140" xr:uid="{00000000-0005-0000-0000-0000353F0000}"/>
    <cellStyle name="20% - Accent5 3 3 2 6 2 3 2" xfId="16141" xr:uid="{00000000-0005-0000-0000-0000363F0000}"/>
    <cellStyle name="20% - Accent5 3 3 2 6 2 4" xfId="16142" xr:uid="{00000000-0005-0000-0000-0000373F0000}"/>
    <cellStyle name="20% - Accent5 3 3 2 6 3" xfId="16143" xr:uid="{00000000-0005-0000-0000-0000383F0000}"/>
    <cellStyle name="20% - Accent5 3 3 2 6 3 2" xfId="16144" xr:uid="{00000000-0005-0000-0000-0000393F0000}"/>
    <cellStyle name="20% - Accent5 3 3 2 6 4" xfId="16145" xr:uid="{00000000-0005-0000-0000-00003A3F0000}"/>
    <cellStyle name="20% - Accent5 3 3 2 6 4 2" xfId="16146" xr:uid="{00000000-0005-0000-0000-00003B3F0000}"/>
    <cellStyle name="20% - Accent5 3 3 2 6 5" xfId="16147" xr:uid="{00000000-0005-0000-0000-00003C3F0000}"/>
    <cellStyle name="20% - Accent5 3 3 2 6 6" xfId="16148" xr:uid="{00000000-0005-0000-0000-00003D3F0000}"/>
    <cellStyle name="20% - Accent5 3 3 2 7" xfId="16149" xr:uid="{00000000-0005-0000-0000-00003E3F0000}"/>
    <cellStyle name="20% - Accent5 3 3 2 7 2" xfId="16150" xr:uid="{00000000-0005-0000-0000-00003F3F0000}"/>
    <cellStyle name="20% - Accent5 3 3 2 7 2 2" xfId="16151" xr:uid="{00000000-0005-0000-0000-0000403F0000}"/>
    <cellStyle name="20% - Accent5 3 3 2 7 3" xfId="16152" xr:uid="{00000000-0005-0000-0000-0000413F0000}"/>
    <cellStyle name="20% - Accent5 3 3 2 7 3 2" xfId="16153" xr:uid="{00000000-0005-0000-0000-0000423F0000}"/>
    <cellStyle name="20% - Accent5 3 3 2 7 4" xfId="16154" xr:uid="{00000000-0005-0000-0000-0000433F0000}"/>
    <cellStyle name="20% - Accent5 3 3 2 7 4 2" xfId="16155" xr:uid="{00000000-0005-0000-0000-0000443F0000}"/>
    <cellStyle name="20% - Accent5 3 3 2 7 5" xfId="16156" xr:uid="{00000000-0005-0000-0000-0000453F0000}"/>
    <cellStyle name="20% - Accent5 3 3 2 8" xfId="16157" xr:uid="{00000000-0005-0000-0000-0000463F0000}"/>
    <cellStyle name="20% - Accent5 3 3 2 8 2" xfId="16158" xr:uid="{00000000-0005-0000-0000-0000473F0000}"/>
    <cellStyle name="20% - Accent5 3 3 2 8 2 2" xfId="16159" xr:uid="{00000000-0005-0000-0000-0000483F0000}"/>
    <cellStyle name="20% - Accent5 3 3 2 8 3" xfId="16160" xr:uid="{00000000-0005-0000-0000-0000493F0000}"/>
    <cellStyle name="20% - Accent5 3 3 2 8 3 2" xfId="16161" xr:uid="{00000000-0005-0000-0000-00004A3F0000}"/>
    <cellStyle name="20% - Accent5 3 3 2 8 4" xfId="16162" xr:uid="{00000000-0005-0000-0000-00004B3F0000}"/>
    <cellStyle name="20% - Accent5 3 3 2 8 4 2" xfId="16163" xr:uid="{00000000-0005-0000-0000-00004C3F0000}"/>
    <cellStyle name="20% - Accent5 3 3 2 8 5" xfId="16164" xr:uid="{00000000-0005-0000-0000-00004D3F0000}"/>
    <cellStyle name="20% - Accent5 3 3 2 9" xfId="16165" xr:uid="{00000000-0005-0000-0000-00004E3F0000}"/>
    <cellStyle name="20% - Accent5 3 3 2 9 2" xfId="16166" xr:uid="{00000000-0005-0000-0000-00004F3F0000}"/>
    <cellStyle name="20% - Accent5 3 3 2 9 2 2" xfId="16167" xr:uid="{00000000-0005-0000-0000-0000503F0000}"/>
    <cellStyle name="20% - Accent5 3 3 2 9 3" xfId="16168" xr:uid="{00000000-0005-0000-0000-0000513F0000}"/>
    <cellStyle name="20% - Accent5 3 3 2 9 3 2" xfId="16169" xr:uid="{00000000-0005-0000-0000-0000523F0000}"/>
    <cellStyle name="20% - Accent5 3 3 2 9 4" xfId="16170" xr:uid="{00000000-0005-0000-0000-0000533F0000}"/>
    <cellStyle name="20% - Accent5 3 3 2 9 4 2" xfId="16171" xr:uid="{00000000-0005-0000-0000-0000543F0000}"/>
    <cellStyle name="20% - Accent5 3 3 2 9 5" xfId="16172" xr:uid="{00000000-0005-0000-0000-0000553F0000}"/>
    <cellStyle name="20% - Accent5 3 3 3" xfId="16173" xr:uid="{00000000-0005-0000-0000-0000563F0000}"/>
    <cellStyle name="20% - Accent5 3 3 3 2" xfId="16174" xr:uid="{00000000-0005-0000-0000-0000573F0000}"/>
    <cellStyle name="20% - Accent5 3 3 3 2 2" xfId="16175" xr:uid="{00000000-0005-0000-0000-0000583F0000}"/>
    <cellStyle name="20% - Accent5 3 3 3 2 2 2" xfId="16176" xr:uid="{00000000-0005-0000-0000-0000593F0000}"/>
    <cellStyle name="20% - Accent5 3 3 3 2 3" xfId="16177" xr:uid="{00000000-0005-0000-0000-00005A3F0000}"/>
    <cellStyle name="20% - Accent5 3 3 3 2 3 2" xfId="16178" xr:uid="{00000000-0005-0000-0000-00005B3F0000}"/>
    <cellStyle name="20% - Accent5 3 3 3 2 4" xfId="16179" xr:uid="{00000000-0005-0000-0000-00005C3F0000}"/>
    <cellStyle name="20% - Accent5 3 3 3 2 4 2" xfId="16180" xr:uid="{00000000-0005-0000-0000-00005D3F0000}"/>
    <cellStyle name="20% - Accent5 3 3 3 2 5" xfId="16181" xr:uid="{00000000-0005-0000-0000-00005E3F0000}"/>
    <cellStyle name="20% - Accent5 3 3 3 2 6" xfId="16182" xr:uid="{00000000-0005-0000-0000-00005F3F0000}"/>
    <cellStyle name="20% - Accent5 3 3 3 3" xfId="16183" xr:uid="{00000000-0005-0000-0000-0000603F0000}"/>
    <cellStyle name="20% - Accent5 3 3 3 3 2" xfId="16184" xr:uid="{00000000-0005-0000-0000-0000613F0000}"/>
    <cellStyle name="20% - Accent5 3 3 3 3 2 2" xfId="16185" xr:uid="{00000000-0005-0000-0000-0000623F0000}"/>
    <cellStyle name="20% - Accent5 3 3 3 3 3" xfId="16186" xr:uid="{00000000-0005-0000-0000-0000633F0000}"/>
    <cellStyle name="20% - Accent5 3 3 3 3 3 2" xfId="16187" xr:uid="{00000000-0005-0000-0000-0000643F0000}"/>
    <cellStyle name="20% - Accent5 3 3 3 3 4" xfId="16188" xr:uid="{00000000-0005-0000-0000-0000653F0000}"/>
    <cellStyle name="20% - Accent5 3 3 3 4" xfId="16189" xr:uid="{00000000-0005-0000-0000-0000663F0000}"/>
    <cellStyle name="20% - Accent5 3 3 3 4 2" xfId="16190" xr:uid="{00000000-0005-0000-0000-0000673F0000}"/>
    <cellStyle name="20% - Accent5 3 3 3 5" xfId="16191" xr:uid="{00000000-0005-0000-0000-0000683F0000}"/>
    <cellStyle name="20% - Accent5 3 3 3 5 2" xfId="16192" xr:uid="{00000000-0005-0000-0000-0000693F0000}"/>
    <cellStyle name="20% - Accent5 3 3 3 6" xfId="16193" xr:uid="{00000000-0005-0000-0000-00006A3F0000}"/>
    <cellStyle name="20% - Accent5 3 3 3 7" xfId="16194" xr:uid="{00000000-0005-0000-0000-00006B3F0000}"/>
    <cellStyle name="20% - Accent5 3 3 3 8" xfId="16195" xr:uid="{00000000-0005-0000-0000-00006C3F0000}"/>
    <cellStyle name="20% - Accent5 3 3 4" xfId="16196" xr:uid="{00000000-0005-0000-0000-00006D3F0000}"/>
    <cellStyle name="20% - Accent5 3 3 4 2" xfId="16197" xr:uid="{00000000-0005-0000-0000-00006E3F0000}"/>
    <cellStyle name="20% - Accent5 3 3 4 2 2" xfId="16198" xr:uid="{00000000-0005-0000-0000-00006F3F0000}"/>
    <cellStyle name="20% - Accent5 3 3 4 2 2 2" xfId="16199" xr:uid="{00000000-0005-0000-0000-0000703F0000}"/>
    <cellStyle name="20% - Accent5 3 3 4 2 3" xfId="16200" xr:uid="{00000000-0005-0000-0000-0000713F0000}"/>
    <cellStyle name="20% - Accent5 3 3 4 2 3 2" xfId="16201" xr:uid="{00000000-0005-0000-0000-0000723F0000}"/>
    <cellStyle name="20% - Accent5 3 3 4 2 4" xfId="16202" xr:uid="{00000000-0005-0000-0000-0000733F0000}"/>
    <cellStyle name="20% - Accent5 3 3 4 2 4 2" xfId="16203" xr:uid="{00000000-0005-0000-0000-0000743F0000}"/>
    <cellStyle name="20% - Accent5 3 3 4 2 5" xfId="16204" xr:uid="{00000000-0005-0000-0000-0000753F0000}"/>
    <cellStyle name="20% - Accent5 3 3 4 2 6" xfId="16205" xr:uid="{00000000-0005-0000-0000-0000763F0000}"/>
    <cellStyle name="20% - Accent5 3 3 4 3" xfId="16206" xr:uid="{00000000-0005-0000-0000-0000773F0000}"/>
    <cellStyle name="20% - Accent5 3 3 4 3 2" xfId="16207" xr:uid="{00000000-0005-0000-0000-0000783F0000}"/>
    <cellStyle name="20% - Accent5 3 3 4 3 2 2" xfId="16208" xr:uid="{00000000-0005-0000-0000-0000793F0000}"/>
    <cellStyle name="20% - Accent5 3 3 4 3 3" xfId="16209" xr:uid="{00000000-0005-0000-0000-00007A3F0000}"/>
    <cellStyle name="20% - Accent5 3 3 4 3 3 2" xfId="16210" xr:uid="{00000000-0005-0000-0000-00007B3F0000}"/>
    <cellStyle name="20% - Accent5 3 3 4 3 4" xfId="16211" xr:uid="{00000000-0005-0000-0000-00007C3F0000}"/>
    <cellStyle name="20% - Accent5 3 3 4 4" xfId="16212" xr:uid="{00000000-0005-0000-0000-00007D3F0000}"/>
    <cellStyle name="20% - Accent5 3 3 4 4 2" xfId="16213" xr:uid="{00000000-0005-0000-0000-00007E3F0000}"/>
    <cellStyle name="20% - Accent5 3 3 4 5" xfId="16214" xr:uid="{00000000-0005-0000-0000-00007F3F0000}"/>
    <cellStyle name="20% - Accent5 3 3 4 5 2" xfId="16215" xr:uid="{00000000-0005-0000-0000-0000803F0000}"/>
    <cellStyle name="20% - Accent5 3 3 4 6" xfId="16216" xr:uid="{00000000-0005-0000-0000-0000813F0000}"/>
    <cellStyle name="20% - Accent5 3 3 4 7" xfId="16217" xr:uid="{00000000-0005-0000-0000-0000823F0000}"/>
    <cellStyle name="20% - Accent5 3 3 4 8" xfId="16218" xr:uid="{00000000-0005-0000-0000-0000833F0000}"/>
    <cellStyle name="20% - Accent5 3 3 5" xfId="16219" xr:uid="{00000000-0005-0000-0000-0000843F0000}"/>
    <cellStyle name="20% - Accent5 3 3 5 2" xfId="16220" xr:uid="{00000000-0005-0000-0000-0000853F0000}"/>
    <cellStyle name="20% - Accent5 3 3 5 2 2" xfId="16221" xr:uid="{00000000-0005-0000-0000-0000863F0000}"/>
    <cellStyle name="20% - Accent5 3 3 5 2 2 2" xfId="16222" xr:uid="{00000000-0005-0000-0000-0000873F0000}"/>
    <cellStyle name="20% - Accent5 3 3 5 2 3" xfId="16223" xr:uid="{00000000-0005-0000-0000-0000883F0000}"/>
    <cellStyle name="20% - Accent5 3 3 5 2 3 2" xfId="16224" xr:uid="{00000000-0005-0000-0000-0000893F0000}"/>
    <cellStyle name="20% - Accent5 3 3 5 2 4" xfId="16225" xr:uid="{00000000-0005-0000-0000-00008A3F0000}"/>
    <cellStyle name="20% - Accent5 3 3 5 2 4 2" xfId="16226" xr:uid="{00000000-0005-0000-0000-00008B3F0000}"/>
    <cellStyle name="20% - Accent5 3 3 5 2 5" xfId="16227" xr:uid="{00000000-0005-0000-0000-00008C3F0000}"/>
    <cellStyle name="20% - Accent5 3 3 5 2 6" xfId="16228" xr:uid="{00000000-0005-0000-0000-00008D3F0000}"/>
    <cellStyle name="20% - Accent5 3 3 5 3" xfId="16229" xr:uid="{00000000-0005-0000-0000-00008E3F0000}"/>
    <cellStyle name="20% - Accent5 3 3 5 3 2" xfId="16230" xr:uid="{00000000-0005-0000-0000-00008F3F0000}"/>
    <cellStyle name="20% - Accent5 3 3 5 3 2 2" xfId="16231" xr:uid="{00000000-0005-0000-0000-0000903F0000}"/>
    <cellStyle name="20% - Accent5 3 3 5 3 3" xfId="16232" xr:uid="{00000000-0005-0000-0000-0000913F0000}"/>
    <cellStyle name="20% - Accent5 3 3 5 3 3 2" xfId="16233" xr:uid="{00000000-0005-0000-0000-0000923F0000}"/>
    <cellStyle name="20% - Accent5 3 3 5 3 4" xfId="16234" xr:uid="{00000000-0005-0000-0000-0000933F0000}"/>
    <cellStyle name="20% - Accent5 3 3 5 4" xfId="16235" xr:uid="{00000000-0005-0000-0000-0000943F0000}"/>
    <cellStyle name="20% - Accent5 3 3 5 4 2" xfId="16236" xr:uid="{00000000-0005-0000-0000-0000953F0000}"/>
    <cellStyle name="20% - Accent5 3 3 5 5" xfId="16237" xr:uid="{00000000-0005-0000-0000-0000963F0000}"/>
    <cellStyle name="20% - Accent5 3 3 5 5 2" xfId="16238" xr:uid="{00000000-0005-0000-0000-0000973F0000}"/>
    <cellStyle name="20% - Accent5 3 3 5 6" xfId="16239" xr:uid="{00000000-0005-0000-0000-0000983F0000}"/>
    <cellStyle name="20% - Accent5 3 3 5 7" xfId="16240" xr:uid="{00000000-0005-0000-0000-0000993F0000}"/>
    <cellStyle name="20% - Accent5 3 3 5 8" xfId="16241" xr:uid="{00000000-0005-0000-0000-00009A3F0000}"/>
    <cellStyle name="20% - Accent5 3 3 6" xfId="16242" xr:uid="{00000000-0005-0000-0000-00009B3F0000}"/>
    <cellStyle name="20% - Accent5 3 3 6 2" xfId="16243" xr:uid="{00000000-0005-0000-0000-00009C3F0000}"/>
    <cellStyle name="20% - Accent5 3 3 6 2 2" xfId="16244" xr:uid="{00000000-0005-0000-0000-00009D3F0000}"/>
    <cellStyle name="20% - Accent5 3 3 6 2 2 2" xfId="16245" xr:uid="{00000000-0005-0000-0000-00009E3F0000}"/>
    <cellStyle name="20% - Accent5 3 3 6 2 3" xfId="16246" xr:uid="{00000000-0005-0000-0000-00009F3F0000}"/>
    <cellStyle name="20% - Accent5 3 3 6 2 3 2" xfId="16247" xr:uid="{00000000-0005-0000-0000-0000A03F0000}"/>
    <cellStyle name="20% - Accent5 3 3 6 2 4" xfId="16248" xr:uid="{00000000-0005-0000-0000-0000A13F0000}"/>
    <cellStyle name="20% - Accent5 3 3 6 3" xfId="16249" xr:uid="{00000000-0005-0000-0000-0000A23F0000}"/>
    <cellStyle name="20% - Accent5 3 3 6 3 2" xfId="16250" xr:uid="{00000000-0005-0000-0000-0000A33F0000}"/>
    <cellStyle name="20% - Accent5 3 3 6 4" xfId="16251" xr:uid="{00000000-0005-0000-0000-0000A43F0000}"/>
    <cellStyle name="20% - Accent5 3 3 6 4 2" xfId="16252" xr:uid="{00000000-0005-0000-0000-0000A53F0000}"/>
    <cellStyle name="20% - Accent5 3 3 6 5" xfId="16253" xr:uid="{00000000-0005-0000-0000-0000A63F0000}"/>
    <cellStyle name="20% - Accent5 3 3 6 6" xfId="16254" xr:uid="{00000000-0005-0000-0000-0000A73F0000}"/>
    <cellStyle name="20% - Accent5 3 3 6 7" xfId="16255" xr:uid="{00000000-0005-0000-0000-0000A83F0000}"/>
    <cellStyle name="20% - Accent5 3 3 7" xfId="16256" xr:uid="{00000000-0005-0000-0000-0000A93F0000}"/>
    <cellStyle name="20% - Accent5 3 3 7 2" xfId="16257" xr:uid="{00000000-0005-0000-0000-0000AA3F0000}"/>
    <cellStyle name="20% - Accent5 3 3 7 2 2" xfId="16258" xr:uid="{00000000-0005-0000-0000-0000AB3F0000}"/>
    <cellStyle name="20% - Accent5 3 3 7 2 2 2" xfId="16259" xr:uid="{00000000-0005-0000-0000-0000AC3F0000}"/>
    <cellStyle name="20% - Accent5 3 3 7 2 3" xfId="16260" xr:uid="{00000000-0005-0000-0000-0000AD3F0000}"/>
    <cellStyle name="20% - Accent5 3 3 7 2 3 2" xfId="16261" xr:uid="{00000000-0005-0000-0000-0000AE3F0000}"/>
    <cellStyle name="20% - Accent5 3 3 7 2 4" xfId="16262" xr:uid="{00000000-0005-0000-0000-0000AF3F0000}"/>
    <cellStyle name="20% - Accent5 3 3 7 3" xfId="16263" xr:uid="{00000000-0005-0000-0000-0000B03F0000}"/>
    <cellStyle name="20% - Accent5 3 3 7 3 2" xfId="16264" xr:uid="{00000000-0005-0000-0000-0000B13F0000}"/>
    <cellStyle name="20% - Accent5 3 3 7 4" xfId="16265" xr:uid="{00000000-0005-0000-0000-0000B23F0000}"/>
    <cellStyle name="20% - Accent5 3 3 7 4 2" xfId="16266" xr:uid="{00000000-0005-0000-0000-0000B33F0000}"/>
    <cellStyle name="20% - Accent5 3 3 7 5" xfId="16267" xr:uid="{00000000-0005-0000-0000-0000B43F0000}"/>
    <cellStyle name="20% - Accent5 3 3 7 6" xfId="16268" xr:uid="{00000000-0005-0000-0000-0000B53F0000}"/>
    <cellStyle name="20% - Accent5 3 3 8" xfId="16269" xr:uid="{00000000-0005-0000-0000-0000B63F0000}"/>
    <cellStyle name="20% - Accent5 3 3 8 2" xfId="16270" xr:uid="{00000000-0005-0000-0000-0000B73F0000}"/>
    <cellStyle name="20% - Accent5 3 3 8 2 2" xfId="16271" xr:uid="{00000000-0005-0000-0000-0000B83F0000}"/>
    <cellStyle name="20% - Accent5 3 3 8 3" xfId="16272" xr:uid="{00000000-0005-0000-0000-0000B93F0000}"/>
    <cellStyle name="20% - Accent5 3 3 8 3 2" xfId="16273" xr:uid="{00000000-0005-0000-0000-0000BA3F0000}"/>
    <cellStyle name="20% - Accent5 3 3 8 4" xfId="16274" xr:uid="{00000000-0005-0000-0000-0000BB3F0000}"/>
    <cellStyle name="20% - Accent5 3 3 8 4 2" xfId="16275" xr:uid="{00000000-0005-0000-0000-0000BC3F0000}"/>
    <cellStyle name="20% - Accent5 3 3 8 5" xfId="16276" xr:uid="{00000000-0005-0000-0000-0000BD3F0000}"/>
    <cellStyle name="20% - Accent5 3 3 9" xfId="16277" xr:uid="{00000000-0005-0000-0000-0000BE3F0000}"/>
    <cellStyle name="20% - Accent5 3 3 9 2" xfId="16278" xr:uid="{00000000-0005-0000-0000-0000BF3F0000}"/>
    <cellStyle name="20% - Accent5 3 3 9 2 2" xfId="16279" xr:uid="{00000000-0005-0000-0000-0000C03F0000}"/>
    <cellStyle name="20% - Accent5 3 3 9 3" xfId="16280" xr:uid="{00000000-0005-0000-0000-0000C13F0000}"/>
    <cellStyle name="20% - Accent5 3 3 9 3 2" xfId="16281" xr:uid="{00000000-0005-0000-0000-0000C23F0000}"/>
    <cellStyle name="20% - Accent5 3 3 9 4" xfId="16282" xr:uid="{00000000-0005-0000-0000-0000C33F0000}"/>
    <cellStyle name="20% - Accent5 3 3 9 4 2" xfId="16283" xr:uid="{00000000-0005-0000-0000-0000C43F0000}"/>
    <cellStyle name="20% - Accent5 3 3 9 5" xfId="16284" xr:uid="{00000000-0005-0000-0000-0000C53F0000}"/>
    <cellStyle name="20% - Accent5 3 4" xfId="16285" xr:uid="{00000000-0005-0000-0000-0000C63F0000}"/>
    <cellStyle name="20% - Accent5 3 4 10" xfId="16286" xr:uid="{00000000-0005-0000-0000-0000C73F0000}"/>
    <cellStyle name="20% - Accent5 3 4 10 2" xfId="16287" xr:uid="{00000000-0005-0000-0000-0000C83F0000}"/>
    <cellStyle name="20% - Accent5 3 4 10 2 2" xfId="16288" xr:uid="{00000000-0005-0000-0000-0000C93F0000}"/>
    <cellStyle name="20% - Accent5 3 4 10 3" xfId="16289" xr:uid="{00000000-0005-0000-0000-0000CA3F0000}"/>
    <cellStyle name="20% - Accent5 3 4 10 3 2" xfId="16290" xr:uid="{00000000-0005-0000-0000-0000CB3F0000}"/>
    <cellStyle name="20% - Accent5 3 4 10 4" xfId="16291" xr:uid="{00000000-0005-0000-0000-0000CC3F0000}"/>
    <cellStyle name="20% - Accent5 3 4 11" xfId="16292" xr:uid="{00000000-0005-0000-0000-0000CD3F0000}"/>
    <cellStyle name="20% - Accent5 3 4 11 2" xfId="16293" xr:uid="{00000000-0005-0000-0000-0000CE3F0000}"/>
    <cellStyle name="20% - Accent5 3 4 12" xfId="16294" xr:uid="{00000000-0005-0000-0000-0000CF3F0000}"/>
    <cellStyle name="20% - Accent5 3 4 12 2" xfId="16295" xr:uid="{00000000-0005-0000-0000-0000D03F0000}"/>
    <cellStyle name="20% - Accent5 3 4 13" xfId="16296" xr:uid="{00000000-0005-0000-0000-0000D13F0000}"/>
    <cellStyle name="20% - Accent5 3 4 13 2" xfId="16297" xr:uid="{00000000-0005-0000-0000-0000D23F0000}"/>
    <cellStyle name="20% - Accent5 3 4 14" xfId="16298" xr:uid="{00000000-0005-0000-0000-0000D33F0000}"/>
    <cellStyle name="20% - Accent5 3 4 15" xfId="16299" xr:uid="{00000000-0005-0000-0000-0000D43F0000}"/>
    <cellStyle name="20% - Accent5 3 4 16" xfId="16300" xr:uid="{00000000-0005-0000-0000-0000D53F0000}"/>
    <cellStyle name="20% - Accent5 3 4 17" xfId="16301" xr:uid="{00000000-0005-0000-0000-0000D63F0000}"/>
    <cellStyle name="20% - Accent5 3 4 2" xfId="16302" xr:uid="{00000000-0005-0000-0000-0000D73F0000}"/>
    <cellStyle name="20% - Accent5 3 4 2 2" xfId="16303" xr:uid="{00000000-0005-0000-0000-0000D83F0000}"/>
    <cellStyle name="20% - Accent5 3 4 2 2 2" xfId="16304" xr:uid="{00000000-0005-0000-0000-0000D93F0000}"/>
    <cellStyle name="20% - Accent5 3 4 2 2 2 2" xfId="16305" xr:uid="{00000000-0005-0000-0000-0000DA3F0000}"/>
    <cellStyle name="20% - Accent5 3 4 2 2 3" xfId="16306" xr:uid="{00000000-0005-0000-0000-0000DB3F0000}"/>
    <cellStyle name="20% - Accent5 3 4 2 2 3 2" xfId="16307" xr:uid="{00000000-0005-0000-0000-0000DC3F0000}"/>
    <cellStyle name="20% - Accent5 3 4 2 2 4" xfId="16308" xr:uid="{00000000-0005-0000-0000-0000DD3F0000}"/>
    <cellStyle name="20% - Accent5 3 4 2 2 4 2" xfId="16309" xr:uid="{00000000-0005-0000-0000-0000DE3F0000}"/>
    <cellStyle name="20% - Accent5 3 4 2 2 5" xfId="16310" xr:uid="{00000000-0005-0000-0000-0000DF3F0000}"/>
    <cellStyle name="20% - Accent5 3 4 2 2 6" xfId="16311" xr:uid="{00000000-0005-0000-0000-0000E03F0000}"/>
    <cellStyle name="20% - Accent5 3 4 2 3" xfId="16312" xr:uid="{00000000-0005-0000-0000-0000E13F0000}"/>
    <cellStyle name="20% - Accent5 3 4 2 3 2" xfId="16313" xr:uid="{00000000-0005-0000-0000-0000E23F0000}"/>
    <cellStyle name="20% - Accent5 3 4 2 3 2 2" xfId="16314" xr:uid="{00000000-0005-0000-0000-0000E33F0000}"/>
    <cellStyle name="20% - Accent5 3 4 2 3 3" xfId="16315" xr:uid="{00000000-0005-0000-0000-0000E43F0000}"/>
    <cellStyle name="20% - Accent5 3 4 2 3 3 2" xfId="16316" xr:uid="{00000000-0005-0000-0000-0000E53F0000}"/>
    <cellStyle name="20% - Accent5 3 4 2 3 4" xfId="16317" xr:uid="{00000000-0005-0000-0000-0000E63F0000}"/>
    <cellStyle name="20% - Accent5 3 4 2 4" xfId="16318" xr:uid="{00000000-0005-0000-0000-0000E73F0000}"/>
    <cellStyle name="20% - Accent5 3 4 2 4 2" xfId="16319" xr:uid="{00000000-0005-0000-0000-0000E83F0000}"/>
    <cellStyle name="20% - Accent5 3 4 2 5" xfId="16320" xr:uid="{00000000-0005-0000-0000-0000E93F0000}"/>
    <cellStyle name="20% - Accent5 3 4 2 5 2" xfId="16321" xr:uid="{00000000-0005-0000-0000-0000EA3F0000}"/>
    <cellStyle name="20% - Accent5 3 4 2 6" xfId="16322" xr:uid="{00000000-0005-0000-0000-0000EB3F0000}"/>
    <cellStyle name="20% - Accent5 3 4 2 7" xfId="16323" xr:uid="{00000000-0005-0000-0000-0000EC3F0000}"/>
    <cellStyle name="20% - Accent5 3 4 2 8" xfId="16324" xr:uid="{00000000-0005-0000-0000-0000ED3F0000}"/>
    <cellStyle name="20% - Accent5 3 4 3" xfId="16325" xr:uid="{00000000-0005-0000-0000-0000EE3F0000}"/>
    <cellStyle name="20% - Accent5 3 4 3 2" xfId="16326" xr:uid="{00000000-0005-0000-0000-0000EF3F0000}"/>
    <cellStyle name="20% - Accent5 3 4 3 2 2" xfId="16327" xr:uid="{00000000-0005-0000-0000-0000F03F0000}"/>
    <cellStyle name="20% - Accent5 3 4 3 2 2 2" xfId="16328" xr:uid="{00000000-0005-0000-0000-0000F13F0000}"/>
    <cellStyle name="20% - Accent5 3 4 3 2 3" xfId="16329" xr:uid="{00000000-0005-0000-0000-0000F23F0000}"/>
    <cellStyle name="20% - Accent5 3 4 3 2 3 2" xfId="16330" xr:uid="{00000000-0005-0000-0000-0000F33F0000}"/>
    <cellStyle name="20% - Accent5 3 4 3 2 4" xfId="16331" xr:uid="{00000000-0005-0000-0000-0000F43F0000}"/>
    <cellStyle name="20% - Accent5 3 4 3 2 4 2" xfId="16332" xr:uid="{00000000-0005-0000-0000-0000F53F0000}"/>
    <cellStyle name="20% - Accent5 3 4 3 2 5" xfId="16333" xr:uid="{00000000-0005-0000-0000-0000F63F0000}"/>
    <cellStyle name="20% - Accent5 3 4 3 2 6" xfId="16334" xr:uid="{00000000-0005-0000-0000-0000F73F0000}"/>
    <cellStyle name="20% - Accent5 3 4 3 3" xfId="16335" xr:uid="{00000000-0005-0000-0000-0000F83F0000}"/>
    <cellStyle name="20% - Accent5 3 4 3 3 2" xfId="16336" xr:uid="{00000000-0005-0000-0000-0000F93F0000}"/>
    <cellStyle name="20% - Accent5 3 4 3 3 2 2" xfId="16337" xr:uid="{00000000-0005-0000-0000-0000FA3F0000}"/>
    <cellStyle name="20% - Accent5 3 4 3 3 3" xfId="16338" xr:uid="{00000000-0005-0000-0000-0000FB3F0000}"/>
    <cellStyle name="20% - Accent5 3 4 3 3 3 2" xfId="16339" xr:uid="{00000000-0005-0000-0000-0000FC3F0000}"/>
    <cellStyle name="20% - Accent5 3 4 3 3 4" xfId="16340" xr:uid="{00000000-0005-0000-0000-0000FD3F0000}"/>
    <cellStyle name="20% - Accent5 3 4 3 4" xfId="16341" xr:uid="{00000000-0005-0000-0000-0000FE3F0000}"/>
    <cellStyle name="20% - Accent5 3 4 3 4 2" xfId="16342" xr:uid="{00000000-0005-0000-0000-0000FF3F0000}"/>
    <cellStyle name="20% - Accent5 3 4 3 5" xfId="16343" xr:uid="{00000000-0005-0000-0000-000000400000}"/>
    <cellStyle name="20% - Accent5 3 4 3 5 2" xfId="16344" xr:uid="{00000000-0005-0000-0000-000001400000}"/>
    <cellStyle name="20% - Accent5 3 4 3 6" xfId="16345" xr:uid="{00000000-0005-0000-0000-000002400000}"/>
    <cellStyle name="20% - Accent5 3 4 3 7" xfId="16346" xr:uid="{00000000-0005-0000-0000-000003400000}"/>
    <cellStyle name="20% - Accent5 3 4 3 8" xfId="16347" xr:uid="{00000000-0005-0000-0000-000004400000}"/>
    <cellStyle name="20% - Accent5 3 4 4" xfId="16348" xr:uid="{00000000-0005-0000-0000-000005400000}"/>
    <cellStyle name="20% - Accent5 3 4 4 2" xfId="16349" xr:uid="{00000000-0005-0000-0000-000006400000}"/>
    <cellStyle name="20% - Accent5 3 4 4 2 2" xfId="16350" xr:uid="{00000000-0005-0000-0000-000007400000}"/>
    <cellStyle name="20% - Accent5 3 4 4 2 2 2" xfId="16351" xr:uid="{00000000-0005-0000-0000-000008400000}"/>
    <cellStyle name="20% - Accent5 3 4 4 2 3" xfId="16352" xr:uid="{00000000-0005-0000-0000-000009400000}"/>
    <cellStyle name="20% - Accent5 3 4 4 2 3 2" xfId="16353" xr:uid="{00000000-0005-0000-0000-00000A400000}"/>
    <cellStyle name="20% - Accent5 3 4 4 2 4" xfId="16354" xr:uid="{00000000-0005-0000-0000-00000B400000}"/>
    <cellStyle name="20% - Accent5 3 4 4 2 4 2" xfId="16355" xr:uid="{00000000-0005-0000-0000-00000C400000}"/>
    <cellStyle name="20% - Accent5 3 4 4 2 5" xfId="16356" xr:uid="{00000000-0005-0000-0000-00000D400000}"/>
    <cellStyle name="20% - Accent5 3 4 4 2 6" xfId="16357" xr:uid="{00000000-0005-0000-0000-00000E400000}"/>
    <cellStyle name="20% - Accent5 3 4 4 3" xfId="16358" xr:uid="{00000000-0005-0000-0000-00000F400000}"/>
    <cellStyle name="20% - Accent5 3 4 4 3 2" xfId="16359" xr:uid="{00000000-0005-0000-0000-000010400000}"/>
    <cellStyle name="20% - Accent5 3 4 4 3 2 2" xfId="16360" xr:uid="{00000000-0005-0000-0000-000011400000}"/>
    <cellStyle name="20% - Accent5 3 4 4 3 3" xfId="16361" xr:uid="{00000000-0005-0000-0000-000012400000}"/>
    <cellStyle name="20% - Accent5 3 4 4 3 3 2" xfId="16362" xr:uid="{00000000-0005-0000-0000-000013400000}"/>
    <cellStyle name="20% - Accent5 3 4 4 3 4" xfId="16363" xr:uid="{00000000-0005-0000-0000-000014400000}"/>
    <cellStyle name="20% - Accent5 3 4 4 4" xfId="16364" xr:uid="{00000000-0005-0000-0000-000015400000}"/>
    <cellStyle name="20% - Accent5 3 4 4 4 2" xfId="16365" xr:uid="{00000000-0005-0000-0000-000016400000}"/>
    <cellStyle name="20% - Accent5 3 4 4 5" xfId="16366" xr:uid="{00000000-0005-0000-0000-000017400000}"/>
    <cellStyle name="20% - Accent5 3 4 4 5 2" xfId="16367" xr:uid="{00000000-0005-0000-0000-000018400000}"/>
    <cellStyle name="20% - Accent5 3 4 4 6" xfId="16368" xr:uid="{00000000-0005-0000-0000-000019400000}"/>
    <cellStyle name="20% - Accent5 3 4 4 7" xfId="16369" xr:uid="{00000000-0005-0000-0000-00001A400000}"/>
    <cellStyle name="20% - Accent5 3 4 4 8" xfId="16370" xr:uid="{00000000-0005-0000-0000-00001B400000}"/>
    <cellStyle name="20% - Accent5 3 4 5" xfId="16371" xr:uid="{00000000-0005-0000-0000-00001C400000}"/>
    <cellStyle name="20% - Accent5 3 4 5 2" xfId="16372" xr:uid="{00000000-0005-0000-0000-00001D400000}"/>
    <cellStyle name="20% - Accent5 3 4 5 2 2" xfId="16373" xr:uid="{00000000-0005-0000-0000-00001E400000}"/>
    <cellStyle name="20% - Accent5 3 4 5 2 2 2" xfId="16374" xr:uid="{00000000-0005-0000-0000-00001F400000}"/>
    <cellStyle name="20% - Accent5 3 4 5 2 3" xfId="16375" xr:uid="{00000000-0005-0000-0000-000020400000}"/>
    <cellStyle name="20% - Accent5 3 4 5 2 3 2" xfId="16376" xr:uid="{00000000-0005-0000-0000-000021400000}"/>
    <cellStyle name="20% - Accent5 3 4 5 2 4" xfId="16377" xr:uid="{00000000-0005-0000-0000-000022400000}"/>
    <cellStyle name="20% - Accent5 3 4 5 3" xfId="16378" xr:uid="{00000000-0005-0000-0000-000023400000}"/>
    <cellStyle name="20% - Accent5 3 4 5 3 2" xfId="16379" xr:uid="{00000000-0005-0000-0000-000024400000}"/>
    <cellStyle name="20% - Accent5 3 4 5 4" xfId="16380" xr:uid="{00000000-0005-0000-0000-000025400000}"/>
    <cellStyle name="20% - Accent5 3 4 5 4 2" xfId="16381" xr:uid="{00000000-0005-0000-0000-000026400000}"/>
    <cellStyle name="20% - Accent5 3 4 5 5" xfId="16382" xr:uid="{00000000-0005-0000-0000-000027400000}"/>
    <cellStyle name="20% - Accent5 3 4 5 6" xfId="16383" xr:uid="{00000000-0005-0000-0000-000028400000}"/>
    <cellStyle name="20% - Accent5 3 4 5 7" xfId="16384" xr:uid="{00000000-0005-0000-0000-000029400000}"/>
    <cellStyle name="20% - Accent5 3 4 6" xfId="16385" xr:uid="{00000000-0005-0000-0000-00002A400000}"/>
    <cellStyle name="20% - Accent5 3 4 6 2" xfId="16386" xr:uid="{00000000-0005-0000-0000-00002B400000}"/>
    <cellStyle name="20% - Accent5 3 4 6 2 2" xfId="16387" xr:uid="{00000000-0005-0000-0000-00002C400000}"/>
    <cellStyle name="20% - Accent5 3 4 6 2 2 2" xfId="16388" xr:uid="{00000000-0005-0000-0000-00002D400000}"/>
    <cellStyle name="20% - Accent5 3 4 6 2 3" xfId="16389" xr:uid="{00000000-0005-0000-0000-00002E400000}"/>
    <cellStyle name="20% - Accent5 3 4 6 2 3 2" xfId="16390" xr:uid="{00000000-0005-0000-0000-00002F400000}"/>
    <cellStyle name="20% - Accent5 3 4 6 2 4" xfId="16391" xr:uid="{00000000-0005-0000-0000-000030400000}"/>
    <cellStyle name="20% - Accent5 3 4 6 3" xfId="16392" xr:uid="{00000000-0005-0000-0000-000031400000}"/>
    <cellStyle name="20% - Accent5 3 4 6 3 2" xfId="16393" xr:uid="{00000000-0005-0000-0000-000032400000}"/>
    <cellStyle name="20% - Accent5 3 4 6 4" xfId="16394" xr:uid="{00000000-0005-0000-0000-000033400000}"/>
    <cellStyle name="20% - Accent5 3 4 6 4 2" xfId="16395" xr:uid="{00000000-0005-0000-0000-000034400000}"/>
    <cellStyle name="20% - Accent5 3 4 6 5" xfId="16396" xr:uid="{00000000-0005-0000-0000-000035400000}"/>
    <cellStyle name="20% - Accent5 3 4 6 6" xfId="16397" xr:uid="{00000000-0005-0000-0000-000036400000}"/>
    <cellStyle name="20% - Accent5 3 4 7" xfId="16398" xr:uid="{00000000-0005-0000-0000-000037400000}"/>
    <cellStyle name="20% - Accent5 3 4 7 2" xfId="16399" xr:uid="{00000000-0005-0000-0000-000038400000}"/>
    <cellStyle name="20% - Accent5 3 4 7 2 2" xfId="16400" xr:uid="{00000000-0005-0000-0000-000039400000}"/>
    <cellStyle name="20% - Accent5 3 4 7 3" xfId="16401" xr:uid="{00000000-0005-0000-0000-00003A400000}"/>
    <cellStyle name="20% - Accent5 3 4 7 3 2" xfId="16402" xr:uid="{00000000-0005-0000-0000-00003B400000}"/>
    <cellStyle name="20% - Accent5 3 4 7 4" xfId="16403" xr:uid="{00000000-0005-0000-0000-00003C400000}"/>
    <cellStyle name="20% - Accent5 3 4 7 4 2" xfId="16404" xr:uid="{00000000-0005-0000-0000-00003D400000}"/>
    <cellStyle name="20% - Accent5 3 4 7 5" xfId="16405" xr:uid="{00000000-0005-0000-0000-00003E400000}"/>
    <cellStyle name="20% - Accent5 3 4 8" xfId="16406" xr:uid="{00000000-0005-0000-0000-00003F400000}"/>
    <cellStyle name="20% - Accent5 3 4 8 2" xfId="16407" xr:uid="{00000000-0005-0000-0000-000040400000}"/>
    <cellStyle name="20% - Accent5 3 4 8 2 2" xfId="16408" xr:uid="{00000000-0005-0000-0000-000041400000}"/>
    <cellStyle name="20% - Accent5 3 4 8 3" xfId="16409" xr:uid="{00000000-0005-0000-0000-000042400000}"/>
    <cellStyle name="20% - Accent5 3 4 8 3 2" xfId="16410" xr:uid="{00000000-0005-0000-0000-000043400000}"/>
    <cellStyle name="20% - Accent5 3 4 8 4" xfId="16411" xr:uid="{00000000-0005-0000-0000-000044400000}"/>
    <cellStyle name="20% - Accent5 3 4 8 4 2" xfId="16412" xr:uid="{00000000-0005-0000-0000-000045400000}"/>
    <cellStyle name="20% - Accent5 3 4 8 5" xfId="16413" xr:uid="{00000000-0005-0000-0000-000046400000}"/>
    <cellStyle name="20% - Accent5 3 4 9" xfId="16414" xr:uid="{00000000-0005-0000-0000-000047400000}"/>
    <cellStyle name="20% - Accent5 3 4 9 2" xfId="16415" xr:uid="{00000000-0005-0000-0000-000048400000}"/>
    <cellStyle name="20% - Accent5 3 4 9 2 2" xfId="16416" xr:uid="{00000000-0005-0000-0000-000049400000}"/>
    <cellStyle name="20% - Accent5 3 4 9 3" xfId="16417" xr:uid="{00000000-0005-0000-0000-00004A400000}"/>
    <cellStyle name="20% - Accent5 3 4 9 3 2" xfId="16418" xr:uid="{00000000-0005-0000-0000-00004B400000}"/>
    <cellStyle name="20% - Accent5 3 4 9 4" xfId="16419" xr:uid="{00000000-0005-0000-0000-00004C400000}"/>
    <cellStyle name="20% - Accent5 3 4 9 4 2" xfId="16420" xr:uid="{00000000-0005-0000-0000-00004D400000}"/>
    <cellStyle name="20% - Accent5 3 4 9 5" xfId="16421" xr:uid="{00000000-0005-0000-0000-00004E400000}"/>
    <cellStyle name="20% - Accent5 3 5" xfId="16422" xr:uid="{00000000-0005-0000-0000-00004F400000}"/>
    <cellStyle name="20% - Accent5 3 5 10" xfId="16423" xr:uid="{00000000-0005-0000-0000-000050400000}"/>
    <cellStyle name="20% - Accent5 3 5 2" xfId="16424" xr:uid="{00000000-0005-0000-0000-000051400000}"/>
    <cellStyle name="20% - Accent5 3 5 2 2" xfId="16425" xr:uid="{00000000-0005-0000-0000-000052400000}"/>
    <cellStyle name="20% - Accent5 3 5 2 2 2" xfId="16426" xr:uid="{00000000-0005-0000-0000-000053400000}"/>
    <cellStyle name="20% - Accent5 3 5 2 2 2 2" xfId="16427" xr:uid="{00000000-0005-0000-0000-000054400000}"/>
    <cellStyle name="20% - Accent5 3 5 2 2 3" xfId="16428" xr:uid="{00000000-0005-0000-0000-000055400000}"/>
    <cellStyle name="20% - Accent5 3 5 2 2 3 2" xfId="16429" xr:uid="{00000000-0005-0000-0000-000056400000}"/>
    <cellStyle name="20% - Accent5 3 5 2 2 4" xfId="16430" xr:uid="{00000000-0005-0000-0000-000057400000}"/>
    <cellStyle name="20% - Accent5 3 5 2 3" xfId="16431" xr:uid="{00000000-0005-0000-0000-000058400000}"/>
    <cellStyle name="20% - Accent5 3 5 2 3 2" xfId="16432" xr:uid="{00000000-0005-0000-0000-000059400000}"/>
    <cellStyle name="20% - Accent5 3 5 2 4" xfId="16433" xr:uid="{00000000-0005-0000-0000-00005A400000}"/>
    <cellStyle name="20% - Accent5 3 5 2 4 2" xfId="16434" xr:uid="{00000000-0005-0000-0000-00005B400000}"/>
    <cellStyle name="20% - Accent5 3 5 2 5" xfId="16435" xr:uid="{00000000-0005-0000-0000-00005C400000}"/>
    <cellStyle name="20% - Accent5 3 5 2 6" xfId="16436" xr:uid="{00000000-0005-0000-0000-00005D400000}"/>
    <cellStyle name="20% - Accent5 3 5 2 7" xfId="16437" xr:uid="{00000000-0005-0000-0000-00005E400000}"/>
    <cellStyle name="20% - Accent5 3 5 3" xfId="16438" xr:uid="{00000000-0005-0000-0000-00005F400000}"/>
    <cellStyle name="20% - Accent5 3 5 3 2" xfId="16439" xr:uid="{00000000-0005-0000-0000-000060400000}"/>
    <cellStyle name="20% - Accent5 3 5 3 2 2" xfId="16440" xr:uid="{00000000-0005-0000-0000-000061400000}"/>
    <cellStyle name="20% - Accent5 3 5 3 2 2 2" xfId="16441" xr:uid="{00000000-0005-0000-0000-000062400000}"/>
    <cellStyle name="20% - Accent5 3 5 3 2 3" xfId="16442" xr:uid="{00000000-0005-0000-0000-000063400000}"/>
    <cellStyle name="20% - Accent5 3 5 3 2 3 2" xfId="16443" xr:uid="{00000000-0005-0000-0000-000064400000}"/>
    <cellStyle name="20% - Accent5 3 5 3 2 4" xfId="16444" xr:uid="{00000000-0005-0000-0000-000065400000}"/>
    <cellStyle name="20% - Accent5 3 5 3 3" xfId="16445" xr:uid="{00000000-0005-0000-0000-000066400000}"/>
    <cellStyle name="20% - Accent5 3 5 3 3 2" xfId="16446" xr:uid="{00000000-0005-0000-0000-000067400000}"/>
    <cellStyle name="20% - Accent5 3 5 3 4" xfId="16447" xr:uid="{00000000-0005-0000-0000-000068400000}"/>
    <cellStyle name="20% - Accent5 3 5 3 4 2" xfId="16448" xr:uid="{00000000-0005-0000-0000-000069400000}"/>
    <cellStyle name="20% - Accent5 3 5 3 5" xfId="16449" xr:uid="{00000000-0005-0000-0000-00006A400000}"/>
    <cellStyle name="20% - Accent5 3 5 3 6" xfId="16450" xr:uid="{00000000-0005-0000-0000-00006B400000}"/>
    <cellStyle name="20% - Accent5 3 5 4" xfId="16451" xr:uid="{00000000-0005-0000-0000-00006C400000}"/>
    <cellStyle name="20% - Accent5 3 5 4 2" xfId="16452" xr:uid="{00000000-0005-0000-0000-00006D400000}"/>
    <cellStyle name="20% - Accent5 3 5 4 2 2" xfId="16453" xr:uid="{00000000-0005-0000-0000-00006E400000}"/>
    <cellStyle name="20% - Accent5 3 5 4 3" xfId="16454" xr:uid="{00000000-0005-0000-0000-00006F400000}"/>
    <cellStyle name="20% - Accent5 3 5 4 3 2" xfId="16455" xr:uid="{00000000-0005-0000-0000-000070400000}"/>
    <cellStyle name="20% - Accent5 3 5 4 4" xfId="16456" xr:uid="{00000000-0005-0000-0000-000071400000}"/>
    <cellStyle name="20% - Accent5 3 5 4 4 2" xfId="16457" xr:uid="{00000000-0005-0000-0000-000072400000}"/>
    <cellStyle name="20% - Accent5 3 5 4 5" xfId="16458" xr:uid="{00000000-0005-0000-0000-000073400000}"/>
    <cellStyle name="20% - Accent5 3 5 5" xfId="16459" xr:uid="{00000000-0005-0000-0000-000074400000}"/>
    <cellStyle name="20% - Accent5 3 5 5 2" xfId="16460" xr:uid="{00000000-0005-0000-0000-000075400000}"/>
    <cellStyle name="20% - Accent5 3 5 5 2 2" xfId="16461" xr:uid="{00000000-0005-0000-0000-000076400000}"/>
    <cellStyle name="20% - Accent5 3 5 5 3" xfId="16462" xr:uid="{00000000-0005-0000-0000-000077400000}"/>
    <cellStyle name="20% - Accent5 3 5 5 3 2" xfId="16463" xr:uid="{00000000-0005-0000-0000-000078400000}"/>
    <cellStyle name="20% - Accent5 3 5 5 4" xfId="16464" xr:uid="{00000000-0005-0000-0000-000079400000}"/>
    <cellStyle name="20% - Accent5 3 5 6" xfId="16465" xr:uid="{00000000-0005-0000-0000-00007A400000}"/>
    <cellStyle name="20% - Accent5 3 5 6 2" xfId="16466" xr:uid="{00000000-0005-0000-0000-00007B400000}"/>
    <cellStyle name="20% - Accent5 3 5 7" xfId="16467" xr:uid="{00000000-0005-0000-0000-00007C400000}"/>
    <cellStyle name="20% - Accent5 3 5 7 2" xfId="16468" xr:uid="{00000000-0005-0000-0000-00007D400000}"/>
    <cellStyle name="20% - Accent5 3 5 8" xfId="16469" xr:uid="{00000000-0005-0000-0000-00007E400000}"/>
    <cellStyle name="20% - Accent5 3 5 9" xfId="16470" xr:uid="{00000000-0005-0000-0000-00007F400000}"/>
    <cellStyle name="20% - Accent5 3 6" xfId="16471" xr:uid="{00000000-0005-0000-0000-000080400000}"/>
    <cellStyle name="20% - Accent5 3 6 2" xfId="16472" xr:uid="{00000000-0005-0000-0000-000081400000}"/>
    <cellStyle name="20% - Accent5 3 6 2 2" xfId="16473" xr:uid="{00000000-0005-0000-0000-000082400000}"/>
    <cellStyle name="20% - Accent5 3 6 2 2 2" xfId="16474" xr:uid="{00000000-0005-0000-0000-000083400000}"/>
    <cellStyle name="20% - Accent5 3 6 2 3" xfId="16475" xr:uid="{00000000-0005-0000-0000-000084400000}"/>
    <cellStyle name="20% - Accent5 3 6 2 3 2" xfId="16476" xr:uid="{00000000-0005-0000-0000-000085400000}"/>
    <cellStyle name="20% - Accent5 3 6 2 4" xfId="16477" xr:uid="{00000000-0005-0000-0000-000086400000}"/>
    <cellStyle name="20% - Accent5 3 6 2 4 2" xfId="16478" xr:uid="{00000000-0005-0000-0000-000087400000}"/>
    <cellStyle name="20% - Accent5 3 6 2 5" xfId="16479" xr:uid="{00000000-0005-0000-0000-000088400000}"/>
    <cellStyle name="20% - Accent5 3 6 2 6" xfId="16480" xr:uid="{00000000-0005-0000-0000-000089400000}"/>
    <cellStyle name="20% - Accent5 3 6 3" xfId="16481" xr:uid="{00000000-0005-0000-0000-00008A400000}"/>
    <cellStyle name="20% - Accent5 3 6 3 2" xfId="16482" xr:uid="{00000000-0005-0000-0000-00008B400000}"/>
    <cellStyle name="20% - Accent5 3 6 3 2 2" xfId="16483" xr:uid="{00000000-0005-0000-0000-00008C400000}"/>
    <cellStyle name="20% - Accent5 3 6 3 3" xfId="16484" xr:uid="{00000000-0005-0000-0000-00008D400000}"/>
    <cellStyle name="20% - Accent5 3 6 3 3 2" xfId="16485" xr:uid="{00000000-0005-0000-0000-00008E400000}"/>
    <cellStyle name="20% - Accent5 3 6 3 4" xfId="16486" xr:uid="{00000000-0005-0000-0000-00008F400000}"/>
    <cellStyle name="20% - Accent5 3 6 4" xfId="16487" xr:uid="{00000000-0005-0000-0000-000090400000}"/>
    <cellStyle name="20% - Accent5 3 6 4 2" xfId="16488" xr:uid="{00000000-0005-0000-0000-000091400000}"/>
    <cellStyle name="20% - Accent5 3 6 5" xfId="16489" xr:uid="{00000000-0005-0000-0000-000092400000}"/>
    <cellStyle name="20% - Accent5 3 6 5 2" xfId="16490" xr:uid="{00000000-0005-0000-0000-000093400000}"/>
    <cellStyle name="20% - Accent5 3 6 6" xfId="16491" xr:uid="{00000000-0005-0000-0000-000094400000}"/>
    <cellStyle name="20% - Accent5 3 6 7" xfId="16492" xr:uid="{00000000-0005-0000-0000-000095400000}"/>
    <cellStyle name="20% - Accent5 3 6 8" xfId="16493" xr:uid="{00000000-0005-0000-0000-000096400000}"/>
    <cellStyle name="20% - Accent5 3 7" xfId="16494" xr:uid="{00000000-0005-0000-0000-000097400000}"/>
    <cellStyle name="20% - Accent5 3 7 2" xfId="16495" xr:uid="{00000000-0005-0000-0000-000098400000}"/>
    <cellStyle name="20% - Accent5 3 7 2 2" xfId="16496" xr:uid="{00000000-0005-0000-0000-000099400000}"/>
    <cellStyle name="20% - Accent5 3 7 2 2 2" xfId="16497" xr:uid="{00000000-0005-0000-0000-00009A400000}"/>
    <cellStyle name="20% - Accent5 3 7 2 3" xfId="16498" xr:uid="{00000000-0005-0000-0000-00009B400000}"/>
    <cellStyle name="20% - Accent5 3 7 2 3 2" xfId="16499" xr:uid="{00000000-0005-0000-0000-00009C400000}"/>
    <cellStyle name="20% - Accent5 3 7 2 4" xfId="16500" xr:uid="{00000000-0005-0000-0000-00009D400000}"/>
    <cellStyle name="20% - Accent5 3 7 2 4 2" xfId="16501" xr:uid="{00000000-0005-0000-0000-00009E400000}"/>
    <cellStyle name="20% - Accent5 3 7 2 5" xfId="16502" xr:uid="{00000000-0005-0000-0000-00009F400000}"/>
    <cellStyle name="20% - Accent5 3 7 2 6" xfId="16503" xr:uid="{00000000-0005-0000-0000-0000A0400000}"/>
    <cellStyle name="20% - Accent5 3 7 3" xfId="16504" xr:uid="{00000000-0005-0000-0000-0000A1400000}"/>
    <cellStyle name="20% - Accent5 3 7 3 2" xfId="16505" xr:uid="{00000000-0005-0000-0000-0000A2400000}"/>
    <cellStyle name="20% - Accent5 3 7 3 2 2" xfId="16506" xr:uid="{00000000-0005-0000-0000-0000A3400000}"/>
    <cellStyle name="20% - Accent5 3 7 3 3" xfId="16507" xr:uid="{00000000-0005-0000-0000-0000A4400000}"/>
    <cellStyle name="20% - Accent5 3 7 3 3 2" xfId="16508" xr:uid="{00000000-0005-0000-0000-0000A5400000}"/>
    <cellStyle name="20% - Accent5 3 7 3 4" xfId="16509" xr:uid="{00000000-0005-0000-0000-0000A6400000}"/>
    <cellStyle name="20% - Accent5 3 7 4" xfId="16510" xr:uid="{00000000-0005-0000-0000-0000A7400000}"/>
    <cellStyle name="20% - Accent5 3 7 4 2" xfId="16511" xr:uid="{00000000-0005-0000-0000-0000A8400000}"/>
    <cellStyle name="20% - Accent5 3 7 5" xfId="16512" xr:uid="{00000000-0005-0000-0000-0000A9400000}"/>
    <cellStyle name="20% - Accent5 3 7 5 2" xfId="16513" xr:uid="{00000000-0005-0000-0000-0000AA400000}"/>
    <cellStyle name="20% - Accent5 3 7 6" xfId="16514" xr:uid="{00000000-0005-0000-0000-0000AB400000}"/>
    <cellStyle name="20% - Accent5 3 7 7" xfId="16515" xr:uid="{00000000-0005-0000-0000-0000AC400000}"/>
    <cellStyle name="20% - Accent5 3 7 8" xfId="16516" xr:uid="{00000000-0005-0000-0000-0000AD400000}"/>
    <cellStyle name="20% - Accent5 3 8" xfId="16517" xr:uid="{00000000-0005-0000-0000-0000AE400000}"/>
    <cellStyle name="20% - Accent5 3 8 2" xfId="16518" xr:uid="{00000000-0005-0000-0000-0000AF400000}"/>
    <cellStyle name="20% - Accent5 3 8 2 2" xfId="16519" xr:uid="{00000000-0005-0000-0000-0000B0400000}"/>
    <cellStyle name="20% - Accent5 3 8 2 2 2" xfId="16520" xr:uid="{00000000-0005-0000-0000-0000B1400000}"/>
    <cellStyle name="20% - Accent5 3 8 2 3" xfId="16521" xr:uid="{00000000-0005-0000-0000-0000B2400000}"/>
    <cellStyle name="20% - Accent5 3 8 2 3 2" xfId="16522" xr:uid="{00000000-0005-0000-0000-0000B3400000}"/>
    <cellStyle name="20% - Accent5 3 8 2 4" xfId="16523" xr:uid="{00000000-0005-0000-0000-0000B4400000}"/>
    <cellStyle name="20% - Accent5 3 8 2 4 2" xfId="16524" xr:uid="{00000000-0005-0000-0000-0000B5400000}"/>
    <cellStyle name="20% - Accent5 3 8 2 5" xfId="16525" xr:uid="{00000000-0005-0000-0000-0000B6400000}"/>
    <cellStyle name="20% - Accent5 3 8 2 6" xfId="16526" xr:uid="{00000000-0005-0000-0000-0000B7400000}"/>
    <cellStyle name="20% - Accent5 3 8 3" xfId="16527" xr:uid="{00000000-0005-0000-0000-0000B8400000}"/>
    <cellStyle name="20% - Accent5 3 8 3 2" xfId="16528" xr:uid="{00000000-0005-0000-0000-0000B9400000}"/>
    <cellStyle name="20% - Accent5 3 8 3 2 2" xfId="16529" xr:uid="{00000000-0005-0000-0000-0000BA400000}"/>
    <cellStyle name="20% - Accent5 3 8 3 3" xfId="16530" xr:uid="{00000000-0005-0000-0000-0000BB400000}"/>
    <cellStyle name="20% - Accent5 3 8 3 3 2" xfId="16531" xr:uid="{00000000-0005-0000-0000-0000BC400000}"/>
    <cellStyle name="20% - Accent5 3 8 3 4" xfId="16532" xr:uid="{00000000-0005-0000-0000-0000BD400000}"/>
    <cellStyle name="20% - Accent5 3 8 4" xfId="16533" xr:uid="{00000000-0005-0000-0000-0000BE400000}"/>
    <cellStyle name="20% - Accent5 3 8 4 2" xfId="16534" xr:uid="{00000000-0005-0000-0000-0000BF400000}"/>
    <cellStyle name="20% - Accent5 3 8 5" xfId="16535" xr:uid="{00000000-0005-0000-0000-0000C0400000}"/>
    <cellStyle name="20% - Accent5 3 8 5 2" xfId="16536" xr:uid="{00000000-0005-0000-0000-0000C1400000}"/>
    <cellStyle name="20% - Accent5 3 8 6" xfId="16537" xr:uid="{00000000-0005-0000-0000-0000C2400000}"/>
    <cellStyle name="20% - Accent5 3 8 7" xfId="16538" xr:uid="{00000000-0005-0000-0000-0000C3400000}"/>
    <cellStyle name="20% - Accent5 3 8 8" xfId="16539" xr:uid="{00000000-0005-0000-0000-0000C4400000}"/>
    <cellStyle name="20% - Accent5 3 9" xfId="16540" xr:uid="{00000000-0005-0000-0000-0000C5400000}"/>
    <cellStyle name="20% - Accent5 3 9 2" xfId="16541" xr:uid="{00000000-0005-0000-0000-0000C6400000}"/>
    <cellStyle name="20% - Accent5 3 9 2 2" xfId="16542" xr:uid="{00000000-0005-0000-0000-0000C7400000}"/>
    <cellStyle name="20% - Accent5 3 9 2 2 2" xfId="16543" xr:uid="{00000000-0005-0000-0000-0000C8400000}"/>
    <cellStyle name="20% - Accent5 3 9 2 3" xfId="16544" xr:uid="{00000000-0005-0000-0000-0000C9400000}"/>
    <cellStyle name="20% - Accent5 3 9 2 3 2" xfId="16545" xr:uid="{00000000-0005-0000-0000-0000CA400000}"/>
    <cellStyle name="20% - Accent5 3 9 2 4" xfId="16546" xr:uid="{00000000-0005-0000-0000-0000CB400000}"/>
    <cellStyle name="20% - Accent5 3 9 3" xfId="16547" xr:uid="{00000000-0005-0000-0000-0000CC400000}"/>
    <cellStyle name="20% - Accent5 3 9 3 2" xfId="16548" xr:uid="{00000000-0005-0000-0000-0000CD400000}"/>
    <cellStyle name="20% - Accent5 3 9 4" xfId="16549" xr:uid="{00000000-0005-0000-0000-0000CE400000}"/>
    <cellStyle name="20% - Accent5 3 9 4 2" xfId="16550" xr:uid="{00000000-0005-0000-0000-0000CF400000}"/>
    <cellStyle name="20% - Accent5 3 9 5" xfId="16551" xr:uid="{00000000-0005-0000-0000-0000D0400000}"/>
    <cellStyle name="20% - Accent5 3 9 6" xfId="16552" xr:uid="{00000000-0005-0000-0000-0000D1400000}"/>
    <cellStyle name="20% - Accent5 3 9 7" xfId="16553" xr:uid="{00000000-0005-0000-0000-0000D2400000}"/>
    <cellStyle name="20% - Accent5 3_Table 14A.9" xfId="16554" xr:uid="{00000000-0005-0000-0000-0000D3400000}"/>
    <cellStyle name="20% - Accent5 30" xfId="16555" xr:uid="{00000000-0005-0000-0000-0000D4400000}"/>
    <cellStyle name="20% - Accent5 31" xfId="16556" xr:uid="{00000000-0005-0000-0000-0000D5400000}"/>
    <cellStyle name="20% - Accent5 32" xfId="16557" xr:uid="{00000000-0005-0000-0000-0000D6400000}"/>
    <cellStyle name="20% - Accent5 33" xfId="16558" xr:uid="{00000000-0005-0000-0000-0000D7400000}"/>
    <cellStyle name="20% - Accent5 34" xfId="16559" xr:uid="{00000000-0005-0000-0000-0000D8400000}"/>
    <cellStyle name="20% - Accent5 35" xfId="16560" xr:uid="{00000000-0005-0000-0000-0000D9400000}"/>
    <cellStyle name="20% - Accent5 36" xfId="16561" xr:uid="{00000000-0005-0000-0000-0000DA400000}"/>
    <cellStyle name="20% - Accent5 37" xfId="16562" xr:uid="{00000000-0005-0000-0000-0000DB400000}"/>
    <cellStyle name="20% - Accent5 38" xfId="16563" xr:uid="{00000000-0005-0000-0000-0000DC400000}"/>
    <cellStyle name="20% - Accent5 39" xfId="16564" xr:uid="{00000000-0005-0000-0000-0000DD400000}"/>
    <cellStyle name="20% - Accent5 4" xfId="16565" xr:uid="{00000000-0005-0000-0000-0000DE400000}"/>
    <cellStyle name="20% - Accent5 4 10" xfId="16566" xr:uid="{00000000-0005-0000-0000-0000DF400000}"/>
    <cellStyle name="20% - Accent5 4 10 2" xfId="16567" xr:uid="{00000000-0005-0000-0000-0000E0400000}"/>
    <cellStyle name="20% - Accent5 4 10 2 2" xfId="16568" xr:uid="{00000000-0005-0000-0000-0000E1400000}"/>
    <cellStyle name="20% - Accent5 4 10 3" xfId="16569" xr:uid="{00000000-0005-0000-0000-0000E2400000}"/>
    <cellStyle name="20% - Accent5 4 10 3 2" xfId="16570" xr:uid="{00000000-0005-0000-0000-0000E3400000}"/>
    <cellStyle name="20% - Accent5 4 10 4" xfId="16571" xr:uid="{00000000-0005-0000-0000-0000E4400000}"/>
    <cellStyle name="20% - Accent5 4 10 4 2" xfId="16572" xr:uid="{00000000-0005-0000-0000-0000E5400000}"/>
    <cellStyle name="20% - Accent5 4 10 5" xfId="16573" xr:uid="{00000000-0005-0000-0000-0000E6400000}"/>
    <cellStyle name="20% - Accent5 4 11" xfId="16574" xr:uid="{00000000-0005-0000-0000-0000E7400000}"/>
    <cellStyle name="20% - Accent5 4 11 2" xfId="16575" xr:uid="{00000000-0005-0000-0000-0000E8400000}"/>
    <cellStyle name="20% - Accent5 4 11 2 2" xfId="16576" xr:uid="{00000000-0005-0000-0000-0000E9400000}"/>
    <cellStyle name="20% - Accent5 4 11 3" xfId="16577" xr:uid="{00000000-0005-0000-0000-0000EA400000}"/>
    <cellStyle name="20% - Accent5 4 11 3 2" xfId="16578" xr:uid="{00000000-0005-0000-0000-0000EB400000}"/>
    <cellStyle name="20% - Accent5 4 11 4" xfId="16579" xr:uid="{00000000-0005-0000-0000-0000EC400000}"/>
    <cellStyle name="20% - Accent5 4 11 4 2" xfId="16580" xr:uid="{00000000-0005-0000-0000-0000ED400000}"/>
    <cellStyle name="20% - Accent5 4 11 5" xfId="16581" xr:uid="{00000000-0005-0000-0000-0000EE400000}"/>
    <cellStyle name="20% - Accent5 4 12" xfId="16582" xr:uid="{00000000-0005-0000-0000-0000EF400000}"/>
    <cellStyle name="20% - Accent5 4 12 2" xfId="16583" xr:uid="{00000000-0005-0000-0000-0000F0400000}"/>
    <cellStyle name="20% - Accent5 4 12 2 2" xfId="16584" xr:uid="{00000000-0005-0000-0000-0000F1400000}"/>
    <cellStyle name="20% - Accent5 4 12 3" xfId="16585" xr:uid="{00000000-0005-0000-0000-0000F2400000}"/>
    <cellStyle name="20% - Accent5 4 12 3 2" xfId="16586" xr:uid="{00000000-0005-0000-0000-0000F3400000}"/>
    <cellStyle name="20% - Accent5 4 12 4" xfId="16587" xr:uid="{00000000-0005-0000-0000-0000F4400000}"/>
    <cellStyle name="20% - Accent5 4 12 4 2" xfId="16588" xr:uid="{00000000-0005-0000-0000-0000F5400000}"/>
    <cellStyle name="20% - Accent5 4 12 5" xfId="16589" xr:uid="{00000000-0005-0000-0000-0000F6400000}"/>
    <cellStyle name="20% - Accent5 4 13" xfId="16590" xr:uid="{00000000-0005-0000-0000-0000F7400000}"/>
    <cellStyle name="20% - Accent5 4 13 2" xfId="16591" xr:uid="{00000000-0005-0000-0000-0000F8400000}"/>
    <cellStyle name="20% - Accent5 4 13 2 2" xfId="16592" xr:uid="{00000000-0005-0000-0000-0000F9400000}"/>
    <cellStyle name="20% - Accent5 4 13 3" xfId="16593" xr:uid="{00000000-0005-0000-0000-0000FA400000}"/>
    <cellStyle name="20% - Accent5 4 14" xfId="16594" xr:uid="{00000000-0005-0000-0000-0000FB400000}"/>
    <cellStyle name="20% - Accent5 4 15" xfId="16595" xr:uid="{00000000-0005-0000-0000-0000FC400000}"/>
    <cellStyle name="20% - Accent5 4 16" xfId="16596" xr:uid="{00000000-0005-0000-0000-0000FD400000}"/>
    <cellStyle name="20% - Accent5 4 17" xfId="16597" xr:uid="{00000000-0005-0000-0000-0000FE400000}"/>
    <cellStyle name="20% - Accent5 4 18" xfId="16598" xr:uid="{00000000-0005-0000-0000-0000FF400000}"/>
    <cellStyle name="20% - Accent5 4 2" xfId="16599" xr:uid="{00000000-0005-0000-0000-000000410000}"/>
    <cellStyle name="20% - Accent5 4 2 10" xfId="16600" xr:uid="{00000000-0005-0000-0000-000001410000}"/>
    <cellStyle name="20% - Accent5 4 2 10 2" xfId="16601" xr:uid="{00000000-0005-0000-0000-000002410000}"/>
    <cellStyle name="20% - Accent5 4 2 10 2 2" xfId="16602" xr:uid="{00000000-0005-0000-0000-000003410000}"/>
    <cellStyle name="20% - Accent5 4 2 10 3" xfId="16603" xr:uid="{00000000-0005-0000-0000-000004410000}"/>
    <cellStyle name="20% - Accent5 4 2 10 3 2" xfId="16604" xr:uid="{00000000-0005-0000-0000-000005410000}"/>
    <cellStyle name="20% - Accent5 4 2 10 4" xfId="16605" xr:uid="{00000000-0005-0000-0000-000006410000}"/>
    <cellStyle name="20% - Accent5 4 2 11" xfId="16606" xr:uid="{00000000-0005-0000-0000-000007410000}"/>
    <cellStyle name="20% - Accent5 4 2 11 2" xfId="16607" xr:uid="{00000000-0005-0000-0000-000008410000}"/>
    <cellStyle name="20% - Accent5 4 2 12" xfId="16608" xr:uid="{00000000-0005-0000-0000-000009410000}"/>
    <cellStyle name="20% - Accent5 4 2 12 2" xfId="16609" xr:uid="{00000000-0005-0000-0000-00000A410000}"/>
    <cellStyle name="20% - Accent5 4 2 13" xfId="16610" xr:uid="{00000000-0005-0000-0000-00000B410000}"/>
    <cellStyle name="20% - Accent5 4 2 13 2" xfId="16611" xr:uid="{00000000-0005-0000-0000-00000C410000}"/>
    <cellStyle name="20% - Accent5 4 2 14" xfId="16612" xr:uid="{00000000-0005-0000-0000-00000D410000}"/>
    <cellStyle name="20% - Accent5 4 2 15" xfId="16613" xr:uid="{00000000-0005-0000-0000-00000E410000}"/>
    <cellStyle name="20% - Accent5 4 2 16" xfId="16614" xr:uid="{00000000-0005-0000-0000-00000F410000}"/>
    <cellStyle name="20% - Accent5 4 2 17" xfId="16615" xr:uid="{00000000-0005-0000-0000-000010410000}"/>
    <cellStyle name="20% - Accent5 4 2 2" xfId="16616" xr:uid="{00000000-0005-0000-0000-000011410000}"/>
    <cellStyle name="20% - Accent5 4 2 2 2" xfId="16617" xr:uid="{00000000-0005-0000-0000-000012410000}"/>
    <cellStyle name="20% - Accent5 4 2 2 2 2" xfId="16618" xr:uid="{00000000-0005-0000-0000-000013410000}"/>
    <cellStyle name="20% - Accent5 4 2 2 2 2 2" xfId="16619" xr:uid="{00000000-0005-0000-0000-000014410000}"/>
    <cellStyle name="20% - Accent5 4 2 2 2 3" xfId="16620" xr:uid="{00000000-0005-0000-0000-000015410000}"/>
    <cellStyle name="20% - Accent5 4 2 2 2 3 2" xfId="16621" xr:uid="{00000000-0005-0000-0000-000016410000}"/>
    <cellStyle name="20% - Accent5 4 2 2 2 4" xfId="16622" xr:uid="{00000000-0005-0000-0000-000017410000}"/>
    <cellStyle name="20% - Accent5 4 2 2 2 4 2" xfId="16623" xr:uid="{00000000-0005-0000-0000-000018410000}"/>
    <cellStyle name="20% - Accent5 4 2 2 2 5" xfId="16624" xr:uid="{00000000-0005-0000-0000-000019410000}"/>
    <cellStyle name="20% - Accent5 4 2 2 2 6" xfId="16625" xr:uid="{00000000-0005-0000-0000-00001A410000}"/>
    <cellStyle name="20% - Accent5 4 2 2 3" xfId="16626" xr:uid="{00000000-0005-0000-0000-00001B410000}"/>
    <cellStyle name="20% - Accent5 4 2 2 3 2" xfId="16627" xr:uid="{00000000-0005-0000-0000-00001C410000}"/>
    <cellStyle name="20% - Accent5 4 2 2 3 2 2" xfId="16628" xr:uid="{00000000-0005-0000-0000-00001D410000}"/>
    <cellStyle name="20% - Accent5 4 2 2 3 3" xfId="16629" xr:uid="{00000000-0005-0000-0000-00001E410000}"/>
    <cellStyle name="20% - Accent5 4 2 2 3 3 2" xfId="16630" xr:uid="{00000000-0005-0000-0000-00001F410000}"/>
    <cellStyle name="20% - Accent5 4 2 2 3 4" xfId="16631" xr:uid="{00000000-0005-0000-0000-000020410000}"/>
    <cellStyle name="20% - Accent5 4 2 2 4" xfId="16632" xr:uid="{00000000-0005-0000-0000-000021410000}"/>
    <cellStyle name="20% - Accent5 4 2 2 4 2" xfId="16633" xr:uid="{00000000-0005-0000-0000-000022410000}"/>
    <cellStyle name="20% - Accent5 4 2 2 5" xfId="16634" xr:uid="{00000000-0005-0000-0000-000023410000}"/>
    <cellStyle name="20% - Accent5 4 2 2 5 2" xfId="16635" xr:uid="{00000000-0005-0000-0000-000024410000}"/>
    <cellStyle name="20% - Accent5 4 2 2 6" xfId="16636" xr:uid="{00000000-0005-0000-0000-000025410000}"/>
    <cellStyle name="20% - Accent5 4 2 2 7" xfId="16637" xr:uid="{00000000-0005-0000-0000-000026410000}"/>
    <cellStyle name="20% - Accent5 4 2 2 8" xfId="16638" xr:uid="{00000000-0005-0000-0000-000027410000}"/>
    <cellStyle name="20% - Accent5 4 2 3" xfId="16639" xr:uid="{00000000-0005-0000-0000-000028410000}"/>
    <cellStyle name="20% - Accent5 4 2 3 2" xfId="16640" xr:uid="{00000000-0005-0000-0000-000029410000}"/>
    <cellStyle name="20% - Accent5 4 2 3 2 2" xfId="16641" xr:uid="{00000000-0005-0000-0000-00002A410000}"/>
    <cellStyle name="20% - Accent5 4 2 3 2 2 2" xfId="16642" xr:uid="{00000000-0005-0000-0000-00002B410000}"/>
    <cellStyle name="20% - Accent5 4 2 3 2 3" xfId="16643" xr:uid="{00000000-0005-0000-0000-00002C410000}"/>
    <cellStyle name="20% - Accent5 4 2 3 2 3 2" xfId="16644" xr:uid="{00000000-0005-0000-0000-00002D410000}"/>
    <cellStyle name="20% - Accent5 4 2 3 2 4" xfId="16645" xr:uid="{00000000-0005-0000-0000-00002E410000}"/>
    <cellStyle name="20% - Accent5 4 2 3 2 4 2" xfId="16646" xr:uid="{00000000-0005-0000-0000-00002F410000}"/>
    <cellStyle name="20% - Accent5 4 2 3 2 5" xfId="16647" xr:uid="{00000000-0005-0000-0000-000030410000}"/>
    <cellStyle name="20% - Accent5 4 2 3 2 6" xfId="16648" xr:uid="{00000000-0005-0000-0000-000031410000}"/>
    <cellStyle name="20% - Accent5 4 2 3 3" xfId="16649" xr:uid="{00000000-0005-0000-0000-000032410000}"/>
    <cellStyle name="20% - Accent5 4 2 3 3 2" xfId="16650" xr:uid="{00000000-0005-0000-0000-000033410000}"/>
    <cellStyle name="20% - Accent5 4 2 3 3 2 2" xfId="16651" xr:uid="{00000000-0005-0000-0000-000034410000}"/>
    <cellStyle name="20% - Accent5 4 2 3 3 3" xfId="16652" xr:uid="{00000000-0005-0000-0000-000035410000}"/>
    <cellStyle name="20% - Accent5 4 2 3 3 3 2" xfId="16653" xr:uid="{00000000-0005-0000-0000-000036410000}"/>
    <cellStyle name="20% - Accent5 4 2 3 3 4" xfId="16654" xr:uid="{00000000-0005-0000-0000-000037410000}"/>
    <cellStyle name="20% - Accent5 4 2 3 4" xfId="16655" xr:uid="{00000000-0005-0000-0000-000038410000}"/>
    <cellStyle name="20% - Accent5 4 2 3 4 2" xfId="16656" xr:uid="{00000000-0005-0000-0000-000039410000}"/>
    <cellStyle name="20% - Accent5 4 2 3 5" xfId="16657" xr:uid="{00000000-0005-0000-0000-00003A410000}"/>
    <cellStyle name="20% - Accent5 4 2 3 5 2" xfId="16658" xr:uid="{00000000-0005-0000-0000-00003B410000}"/>
    <cellStyle name="20% - Accent5 4 2 3 6" xfId="16659" xr:uid="{00000000-0005-0000-0000-00003C410000}"/>
    <cellStyle name="20% - Accent5 4 2 3 7" xfId="16660" xr:uid="{00000000-0005-0000-0000-00003D410000}"/>
    <cellStyle name="20% - Accent5 4 2 3 8" xfId="16661" xr:uid="{00000000-0005-0000-0000-00003E410000}"/>
    <cellStyle name="20% - Accent5 4 2 4" xfId="16662" xr:uid="{00000000-0005-0000-0000-00003F410000}"/>
    <cellStyle name="20% - Accent5 4 2 4 2" xfId="16663" xr:uid="{00000000-0005-0000-0000-000040410000}"/>
    <cellStyle name="20% - Accent5 4 2 4 2 2" xfId="16664" xr:uid="{00000000-0005-0000-0000-000041410000}"/>
    <cellStyle name="20% - Accent5 4 2 4 2 2 2" xfId="16665" xr:uid="{00000000-0005-0000-0000-000042410000}"/>
    <cellStyle name="20% - Accent5 4 2 4 2 3" xfId="16666" xr:uid="{00000000-0005-0000-0000-000043410000}"/>
    <cellStyle name="20% - Accent5 4 2 4 2 3 2" xfId="16667" xr:uid="{00000000-0005-0000-0000-000044410000}"/>
    <cellStyle name="20% - Accent5 4 2 4 2 4" xfId="16668" xr:uid="{00000000-0005-0000-0000-000045410000}"/>
    <cellStyle name="20% - Accent5 4 2 4 2 4 2" xfId="16669" xr:uid="{00000000-0005-0000-0000-000046410000}"/>
    <cellStyle name="20% - Accent5 4 2 4 2 5" xfId="16670" xr:uid="{00000000-0005-0000-0000-000047410000}"/>
    <cellStyle name="20% - Accent5 4 2 4 2 6" xfId="16671" xr:uid="{00000000-0005-0000-0000-000048410000}"/>
    <cellStyle name="20% - Accent5 4 2 4 3" xfId="16672" xr:uid="{00000000-0005-0000-0000-000049410000}"/>
    <cellStyle name="20% - Accent5 4 2 4 3 2" xfId="16673" xr:uid="{00000000-0005-0000-0000-00004A410000}"/>
    <cellStyle name="20% - Accent5 4 2 4 3 2 2" xfId="16674" xr:uid="{00000000-0005-0000-0000-00004B410000}"/>
    <cellStyle name="20% - Accent5 4 2 4 3 3" xfId="16675" xr:uid="{00000000-0005-0000-0000-00004C410000}"/>
    <cellStyle name="20% - Accent5 4 2 4 3 3 2" xfId="16676" xr:uid="{00000000-0005-0000-0000-00004D410000}"/>
    <cellStyle name="20% - Accent5 4 2 4 3 4" xfId="16677" xr:uid="{00000000-0005-0000-0000-00004E410000}"/>
    <cellStyle name="20% - Accent5 4 2 4 4" xfId="16678" xr:uid="{00000000-0005-0000-0000-00004F410000}"/>
    <cellStyle name="20% - Accent5 4 2 4 4 2" xfId="16679" xr:uid="{00000000-0005-0000-0000-000050410000}"/>
    <cellStyle name="20% - Accent5 4 2 4 5" xfId="16680" xr:uid="{00000000-0005-0000-0000-000051410000}"/>
    <cellStyle name="20% - Accent5 4 2 4 5 2" xfId="16681" xr:uid="{00000000-0005-0000-0000-000052410000}"/>
    <cellStyle name="20% - Accent5 4 2 4 6" xfId="16682" xr:uid="{00000000-0005-0000-0000-000053410000}"/>
    <cellStyle name="20% - Accent5 4 2 4 7" xfId="16683" xr:uid="{00000000-0005-0000-0000-000054410000}"/>
    <cellStyle name="20% - Accent5 4 2 4 8" xfId="16684" xr:uid="{00000000-0005-0000-0000-000055410000}"/>
    <cellStyle name="20% - Accent5 4 2 5" xfId="16685" xr:uid="{00000000-0005-0000-0000-000056410000}"/>
    <cellStyle name="20% - Accent5 4 2 5 2" xfId="16686" xr:uid="{00000000-0005-0000-0000-000057410000}"/>
    <cellStyle name="20% - Accent5 4 2 5 2 2" xfId="16687" xr:uid="{00000000-0005-0000-0000-000058410000}"/>
    <cellStyle name="20% - Accent5 4 2 5 2 2 2" xfId="16688" xr:uid="{00000000-0005-0000-0000-000059410000}"/>
    <cellStyle name="20% - Accent5 4 2 5 2 3" xfId="16689" xr:uid="{00000000-0005-0000-0000-00005A410000}"/>
    <cellStyle name="20% - Accent5 4 2 5 2 3 2" xfId="16690" xr:uid="{00000000-0005-0000-0000-00005B410000}"/>
    <cellStyle name="20% - Accent5 4 2 5 2 4" xfId="16691" xr:uid="{00000000-0005-0000-0000-00005C410000}"/>
    <cellStyle name="20% - Accent5 4 2 5 3" xfId="16692" xr:uid="{00000000-0005-0000-0000-00005D410000}"/>
    <cellStyle name="20% - Accent5 4 2 5 3 2" xfId="16693" xr:uid="{00000000-0005-0000-0000-00005E410000}"/>
    <cellStyle name="20% - Accent5 4 2 5 4" xfId="16694" xr:uid="{00000000-0005-0000-0000-00005F410000}"/>
    <cellStyle name="20% - Accent5 4 2 5 4 2" xfId="16695" xr:uid="{00000000-0005-0000-0000-000060410000}"/>
    <cellStyle name="20% - Accent5 4 2 5 5" xfId="16696" xr:uid="{00000000-0005-0000-0000-000061410000}"/>
    <cellStyle name="20% - Accent5 4 2 5 6" xfId="16697" xr:uid="{00000000-0005-0000-0000-000062410000}"/>
    <cellStyle name="20% - Accent5 4 2 5 7" xfId="16698" xr:uid="{00000000-0005-0000-0000-000063410000}"/>
    <cellStyle name="20% - Accent5 4 2 6" xfId="16699" xr:uid="{00000000-0005-0000-0000-000064410000}"/>
    <cellStyle name="20% - Accent5 4 2 6 2" xfId="16700" xr:uid="{00000000-0005-0000-0000-000065410000}"/>
    <cellStyle name="20% - Accent5 4 2 6 2 2" xfId="16701" xr:uid="{00000000-0005-0000-0000-000066410000}"/>
    <cellStyle name="20% - Accent5 4 2 6 2 2 2" xfId="16702" xr:uid="{00000000-0005-0000-0000-000067410000}"/>
    <cellStyle name="20% - Accent5 4 2 6 2 3" xfId="16703" xr:uid="{00000000-0005-0000-0000-000068410000}"/>
    <cellStyle name="20% - Accent5 4 2 6 2 3 2" xfId="16704" xr:uid="{00000000-0005-0000-0000-000069410000}"/>
    <cellStyle name="20% - Accent5 4 2 6 2 4" xfId="16705" xr:uid="{00000000-0005-0000-0000-00006A410000}"/>
    <cellStyle name="20% - Accent5 4 2 6 3" xfId="16706" xr:uid="{00000000-0005-0000-0000-00006B410000}"/>
    <cellStyle name="20% - Accent5 4 2 6 3 2" xfId="16707" xr:uid="{00000000-0005-0000-0000-00006C410000}"/>
    <cellStyle name="20% - Accent5 4 2 6 4" xfId="16708" xr:uid="{00000000-0005-0000-0000-00006D410000}"/>
    <cellStyle name="20% - Accent5 4 2 6 4 2" xfId="16709" xr:uid="{00000000-0005-0000-0000-00006E410000}"/>
    <cellStyle name="20% - Accent5 4 2 6 5" xfId="16710" xr:uid="{00000000-0005-0000-0000-00006F410000}"/>
    <cellStyle name="20% - Accent5 4 2 6 6" xfId="16711" xr:uid="{00000000-0005-0000-0000-000070410000}"/>
    <cellStyle name="20% - Accent5 4 2 7" xfId="16712" xr:uid="{00000000-0005-0000-0000-000071410000}"/>
    <cellStyle name="20% - Accent5 4 2 7 2" xfId="16713" xr:uid="{00000000-0005-0000-0000-000072410000}"/>
    <cellStyle name="20% - Accent5 4 2 7 2 2" xfId="16714" xr:uid="{00000000-0005-0000-0000-000073410000}"/>
    <cellStyle name="20% - Accent5 4 2 7 3" xfId="16715" xr:uid="{00000000-0005-0000-0000-000074410000}"/>
    <cellStyle name="20% - Accent5 4 2 7 3 2" xfId="16716" xr:uid="{00000000-0005-0000-0000-000075410000}"/>
    <cellStyle name="20% - Accent5 4 2 7 4" xfId="16717" xr:uid="{00000000-0005-0000-0000-000076410000}"/>
    <cellStyle name="20% - Accent5 4 2 7 4 2" xfId="16718" xr:uid="{00000000-0005-0000-0000-000077410000}"/>
    <cellStyle name="20% - Accent5 4 2 7 5" xfId="16719" xr:uid="{00000000-0005-0000-0000-000078410000}"/>
    <cellStyle name="20% - Accent5 4 2 8" xfId="16720" xr:uid="{00000000-0005-0000-0000-000079410000}"/>
    <cellStyle name="20% - Accent5 4 2 8 2" xfId="16721" xr:uid="{00000000-0005-0000-0000-00007A410000}"/>
    <cellStyle name="20% - Accent5 4 2 8 2 2" xfId="16722" xr:uid="{00000000-0005-0000-0000-00007B410000}"/>
    <cellStyle name="20% - Accent5 4 2 8 3" xfId="16723" xr:uid="{00000000-0005-0000-0000-00007C410000}"/>
    <cellStyle name="20% - Accent5 4 2 8 3 2" xfId="16724" xr:uid="{00000000-0005-0000-0000-00007D410000}"/>
    <cellStyle name="20% - Accent5 4 2 8 4" xfId="16725" xr:uid="{00000000-0005-0000-0000-00007E410000}"/>
    <cellStyle name="20% - Accent5 4 2 8 4 2" xfId="16726" xr:uid="{00000000-0005-0000-0000-00007F410000}"/>
    <cellStyle name="20% - Accent5 4 2 8 5" xfId="16727" xr:uid="{00000000-0005-0000-0000-000080410000}"/>
    <cellStyle name="20% - Accent5 4 2 9" xfId="16728" xr:uid="{00000000-0005-0000-0000-000081410000}"/>
    <cellStyle name="20% - Accent5 4 2 9 2" xfId="16729" xr:uid="{00000000-0005-0000-0000-000082410000}"/>
    <cellStyle name="20% - Accent5 4 2 9 2 2" xfId="16730" xr:uid="{00000000-0005-0000-0000-000083410000}"/>
    <cellStyle name="20% - Accent5 4 2 9 3" xfId="16731" xr:uid="{00000000-0005-0000-0000-000084410000}"/>
    <cellStyle name="20% - Accent5 4 2 9 3 2" xfId="16732" xr:uid="{00000000-0005-0000-0000-000085410000}"/>
    <cellStyle name="20% - Accent5 4 2 9 4" xfId="16733" xr:uid="{00000000-0005-0000-0000-000086410000}"/>
    <cellStyle name="20% - Accent5 4 2 9 4 2" xfId="16734" xr:uid="{00000000-0005-0000-0000-000087410000}"/>
    <cellStyle name="20% - Accent5 4 2 9 5" xfId="16735" xr:uid="{00000000-0005-0000-0000-000088410000}"/>
    <cellStyle name="20% - Accent5 4 3" xfId="16736" xr:uid="{00000000-0005-0000-0000-000089410000}"/>
    <cellStyle name="20% - Accent5 4 3 2" xfId="16737" xr:uid="{00000000-0005-0000-0000-00008A410000}"/>
    <cellStyle name="20% - Accent5 4 3 2 2" xfId="16738" xr:uid="{00000000-0005-0000-0000-00008B410000}"/>
    <cellStyle name="20% - Accent5 4 3 2 2 2" xfId="16739" xr:uid="{00000000-0005-0000-0000-00008C410000}"/>
    <cellStyle name="20% - Accent5 4 3 2 3" xfId="16740" xr:uid="{00000000-0005-0000-0000-00008D410000}"/>
    <cellStyle name="20% - Accent5 4 3 2 3 2" xfId="16741" xr:uid="{00000000-0005-0000-0000-00008E410000}"/>
    <cellStyle name="20% - Accent5 4 3 2 4" xfId="16742" xr:uid="{00000000-0005-0000-0000-00008F410000}"/>
    <cellStyle name="20% - Accent5 4 3 2 4 2" xfId="16743" xr:uid="{00000000-0005-0000-0000-000090410000}"/>
    <cellStyle name="20% - Accent5 4 3 2 5" xfId="16744" xr:uid="{00000000-0005-0000-0000-000091410000}"/>
    <cellStyle name="20% - Accent5 4 3 2 6" xfId="16745" xr:uid="{00000000-0005-0000-0000-000092410000}"/>
    <cellStyle name="20% - Accent5 4 3 3" xfId="16746" xr:uid="{00000000-0005-0000-0000-000093410000}"/>
    <cellStyle name="20% - Accent5 4 3 3 2" xfId="16747" xr:uid="{00000000-0005-0000-0000-000094410000}"/>
    <cellStyle name="20% - Accent5 4 3 3 2 2" xfId="16748" xr:uid="{00000000-0005-0000-0000-000095410000}"/>
    <cellStyle name="20% - Accent5 4 3 3 3" xfId="16749" xr:uid="{00000000-0005-0000-0000-000096410000}"/>
    <cellStyle name="20% - Accent5 4 3 3 3 2" xfId="16750" xr:uid="{00000000-0005-0000-0000-000097410000}"/>
    <cellStyle name="20% - Accent5 4 3 3 4" xfId="16751" xr:uid="{00000000-0005-0000-0000-000098410000}"/>
    <cellStyle name="20% - Accent5 4 3 4" xfId="16752" xr:uid="{00000000-0005-0000-0000-000099410000}"/>
    <cellStyle name="20% - Accent5 4 3 4 2" xfId="16753" xr:uid="{00000000-0005-0000-0000-00009A410000}"/>
    <cellStyle name="20% - Accent5 4 3 5" xfId="16754" xr:uid="{00000000-0005-0000-0000-00009B410000}"/>
    <cellStyle name="20% - Accent5 4 3 5 2" xfId="16755" xr:uid="{00000000-0005-0000-0000-00009C410000}"/>
    <cellStyle name="20% - Accent5 4 3 6" xfId="16756" xr:uid="{00000000-0005-0000-0000-00009D410000}"/>
    <cellStyle name="20% - Accent5 4 3 7" xfId="16757" xr:uid="{00000000-0005-0000-0000-00009E410000}"/>
    <cellStyle name="20% - Accent5 4 3 8" xfId="16758" xr:uid="{00000000-0005-0000-0000-00009F410000}"/>
    <cellStyle name="20% - Accent5 4 3 9" xfId="16759" xr:uid="{00000000-0005-0000-0000-0000A0410000}"/>
    <cellStyle name="20% - Accent5 4 4" xfId="16760" xr:uid="{00000000-0005-0000-0000-0000A1410000}"/>
    <cellStyle name="20% - Accent5 4 4 2" xfId="16761" xr:uid="{00000000-0005-0000-0000-0000A2410000}"/>
    <cellStyle name="20% - Accent5 4 4 2 2" xfId="16762" xr:uid="{00000000-0005-0000-0000-0000A3410000}"/>
    <cellStyle name="20% - Accent5 4 4 2 2 2" xfId="16763" xr:uid="{00000000-0005-0000-0000-0000A4410000}"/>
    <cellStyle name="20% - Accent5 4 4 2 3" xfId="16764" xr:uid="{00000000-0005-0000-0000-0000A5410000}"/>
    <cellStyle name="20% - Accent5 4 4 2 3 2" xfId="16765" xr:uid="{00000000-0005-0000-0000-0000A6410000}"/>
    <cellStyle name="20% - Accent5 4 4 2 4" xfId="16766" xr:uid="{00000000-0005-0000-0000-0000A7410000}"/>
    <cellStyle name="20% - Accent5 4 4 2 4 2" xfId="16767" xr:uid="{00000000-0005-0000-0000-0000A8410000}"/>
    <cellStyle name="20% - Accent5 4 4 2 5" xfId="16768" xr:uid="{00000000-0005-0000-0000-0000A9410000}"/>
    <cellStyle name="20% - Accent5 4 4 2 6" xfId="16769" xr:uid="{00000000-0005-0000-0000-0000AA410000}"/>
    <cellStyle name="20% - Accent5 4 4 3" xfId="16770" xr:uid="{00000000-0005-0000-0000-0000AB410000}"/>
    <cellStyle name="20% - Accent5 4 4 3 2" xfId="16771" xr:uid="{00000000-0005-0000-0000-0000AC410000}"/>
    <cellStyle name="20% - Accent5 4 4 3 2 2" xfId="16772" xr:uid="{00000000-0005-0000-0000-0000AD410000}"/>
    <cellStyle name="20% - Accent5 4 4 3 3" xfId="16773" xr:uid="{00000000-0005-0000-0000-0000AE410000}"/>
    <cellStyle name="20% - Accent5 4 4 3 3 2" xfId="16774" xr:uid="{00000000-0005-0000-0000-0000AF410000}"/>
    <cellStyle name="20% - Accent5 4 4 3 4" xfId="16775" xr:uid="{00000000-0005-0000-0000-0000B0410000}"/>
    <cellStyle name="20% - Accent5 4 4 4" xfId="16776" xr:uid="{00000000-0005-0000-0000-0000B1410000}"/>
    <cellStyle name="20% - Accent5 4 4 4 2" xfId="16777" xr:uid="{00000000-0005-0000-0000-0000B2410000}"/>
    <cellStyle name="20% - Accent5 4 4 5" xfId="16778" xr:uid="{00000000-0005-0000-0000-0000B3410000}"/>
    <cellStyle name="20% - Accent5 4 4 5 2" xfId="16779" xr:uid="{00000000-0005-0000-0000-0000B4410000}"/>
    <cellStyle name="20% - Accent5 4 4 6" xfId="16780" xr:uid="{00000000-0005-0000-0000-0000B5410000}"/>
    <cellStyle name="20% - Accent5 4 4 7" xfId="16781" xr:uid="{00000000-0005-0000-0000-0000B6410000}"/>
    <cellStyle name="20% - Accent5 4 4 8" xfId="16782" xr:uid="{00000000-0005-0000-0000-0000B7410000}"/>
    <cellStyle name="20% - Accent5 4 5" xfId="16783" xr:uid="{00000000-0005-0000-0000-0000B8410000}"/>
    <cellStyle name="20% - Accent5 4 5 2" xfId="16784" xr:uid="{00000000-0005-0000-0000-0000B9410000}"/>
    <cellStyle name="20% - Accent5 4 5 2 2" xfId="16785" xr:uid="{00000000-0005-0000-0000-0000BA410000}"/>
    <cellStyle name="20% - Accent5 4 5 2 2 2" xfId="16786" xr:uid="{00000000-0005-0000-0000-0000BB410000}"/>
    <cellStyle name="20% - Accent5 4 5 2 3" xfId="16787" xr:uid="{00000000-0005-0000-0000-0000BC410000}"/>
    <cellStyle name="20% - Accent5 4 5 2 3 2" xfId="16788" xr:uid="{00000000-0005-0000-0000-0000BD410000}"/>
    <cellStyle name="20% - Accent5 4 5 2 4" xfId="16789" xr:uid="{00000000-0005-0000-0000-0000BE410000}"/>
    <cellStyle name="20% - Accent5 4 5 2 4 2" xfId="16790" xr:uid="{00000000-0005-0000-0000-0000BF410000}"/>
    <cellStyle name="20% - Accent5 4 5 2 5" xfId="16791" xr:uid="{00000000-0005-0000-0000-0000C0410000}"/>
    <cellStyle name="20% - Accent5 4 5 2 6" xfId="16792" xr:uid="{00000000-0005-0000-0000-0000C1410000}"/>
    <cellStyle name="20% - Accent5 4 5 3" xfId="16793" xr:uid="{00000000-0005-0000-0000-0000C2410000}"/>
    <cellStyle name="20% - Accent5 4 5 3 2" xfId="16794" xr:uid="{00000000-0005-0000-0000-0000C3410000}"/>
    <cellStyle name="20% - Accent5 4 5 3 2 2" xfId="16795" xr:uid="{00000000-0005-0000-0000-0000C4410000}"/>
    <cellStyle name="20% - Accent5 4 5 3 3" xfId="16796" xr:uid="{00000000-0005-0000-0000-0000C5410000}"/>
    <cellStyle name="20% - Accent5 4 5 3 3 2" xfId="16797" xr:uid="{00000000-0005-0000-0000-0000C6410000}"/>
    <cellStyle name="20% - Accent5 4 5 3 4" xfId="16798" xr:uid="{00000000-0005-0000-0000-0000C7410000}"/>
    <cellStyle name="20% - Accent5 4 5 4" xfId="16799" xr:uid="{00000000-0005-0000-0000-0000C8410000}"/>
    <cellStyle name="20% - Accent5 4 5 4 2" xfId="16800" xr:uid="{00000000-0005-0000-0000-0000C9410000}"/>
    <cellStyle name="20% - Accent5 4 5 5" xfId="16801" xr:uid="{00000000-0005-0000-0000-0000CA410000}"/>
    <cellStyle name="20% - Accent5 4 5 5 2" xfId="16802" xr:uid="{00000000-0005-0000-0000-0000CB410000}"/>
    <cellStyle name="20% - Accent5 4 5 6" xfId="16803" xr:uid="{00000000-0005-0000-0000-0000CC410000}"/>
    <cellStyle name="20% - Accent5 4 5 7" xfId="16804" xr:uid="{00000000-0005-0000-0000-0000CD410000}"/>
    <cellStyle name="20% - Accent5 4 5 8" xfId="16805" xr:uid="{00000000-0005-0000-0000-0000CE410000}"/>
    <cellStyle name="20% - Accent5 4 6" xfId="16806" xr:uid="{00000000-0005-0000-0000-0000CF410000}"/>
    <cellStyle name="20% - Accent5 4 6 2" xfId="16807" xr:uid="{00000000-0005-0000-0000-0000D0410000}"/>
    <cellStyle name="20% - Accent5 4 6 2 2" xfId="16808" xr:uid="{00000000-0005-0000-0000-0000D1410000}"/>
    <cellStyle name="20% - Accent5 4 6 2 2 2" xfId="16809" xr:uid="{00000000-0005-0000-0000-0000D2410000}"/>
    <cellStyle name="20% - Accent5 4 6 2 3" xfId="16810" xr:uid="{00000000-0005-0000-0000-0000D3410000}"/>
    <cellStyle name="20% - Accent5 4 6 2 3 2" xfId="16811" xr:uid="{00000000-0005-0000-0000-0000D4410000}"/>
    <cellStyle name="20% - Accent5 4 6 2 4" xfId="16812" xr:uid="{00000000-0005-0000-0000-0000D5410000}"/>
    <cellStyle name="20% - Accent5 4 6 2 4 2" xfId="16813" xr:uid="{00000000-0005-0000-0000-0000D6410000}"/>
    <cellStyle name="20% - Accent5 4 6 2 5" xfId="16814" xr:uid="{00000000-0005-0000-0000-0000D7410000}"/>
    <cellStyle name="20% - Accent5 4 6 2 6" xfId="16815" xr:uid="{00000000-0005-0000-0000-0000D8410000}"/>
    <cellStyle name="20% - Accent5 4 6 3" xfId="16816" xr:uid="{00000000-0005-0000-0000-0000D9410000}"/>
    <cellStyle name="20% - Accent5 4 6 3 2" xfId="16817" xr:uid="{00000000-0005-0000-0000-0000DA410000}"/>
    <cellStyle name="20% - Accent5 4 6 3 2 2" xfId="16818" xr:uid="{00000000-0005-0000-0000-0000DB410000}"/>
    <cellStyle name="20% - Accent5 4 6 3 3" xfId="16819" xr:uid="{00000000-0005-0000-0000-0000DC410000}"/>
    <cellStyle name="20% - Accent5 4 6 3 3 2" xfId="16820" xr:uid="{00000000-0005-0000-0000-0000DD410000}"/>
    <cellStyle name="20% - Accent5 4 6 3 4" xfId="16821" xr:uid="{00000000-0005-0000-0000-0000DE410000}"/>
    <cellStyle name="20% - Accent5 4 6 4" xfId="16822" xr:uid="{00000000-0005-0000-0000-0000DF410000}"/>
    <cellStyle name="20% - Accent5 4 6 4 2" xfId="16823" xr:uid="{00000000-0005-0000-0000-0000E0410000}"/>
    <cellStyle name="20% - Accent5 4 6 5" xfId="16824" xr:uid="{00000000-0005-0000-0000-0000E1410000}"/>
    <cellStyle name="20% - Accent5 4 6 5 2" xfId="16825" xr:uid="{00000000-0005-0000-0000-0000E2410000}"/>
    <cellStyle name="20% - Accent5 4 6 6" xfId="16826" xr:uid="{00000000-0005-0000-0000-0000E3410000}"/>
    <cellStyle name="20% - Accent5 4 6 7" xfId="16827" xr:uid="{00000000-0005-0000-0000-0000E4410000}"/>
    <cellStyle name="20% - Accent5 4 6 8" xfId="16828" xr:uid="{00000000-0005-0000-0000-0000E5410000}"/>
    <cellStyle name="20% - Accent5 4 7" xfId="16829" xr:uid="{00000000-0005-0000-0000-0000E6410000}"/>
    <cellStyle name="20% - Accent5 4 7 2" xfId="16830" xr:uid="{00000000-0005-0000-0000-0000E7410000}"/>
    <cellStyle name="20% - Accent5 4 7 2 2" xfId="16831" xr:uid="{00000000-0005-0000-0000-0000E8410000}"/>
    <cellStyle name="20% - Accent5 4 7 2 2 2" xfId="16832" xr:uid="{00000000-0005-0000-0000-0000E9410000}"/>
    <cellStyle name="20% - Accent5 4 7 2 3" xfId="16833" xr:uid="{00000000-0005-0000-0000-0000EA410000}"/>
    <cellStyle name="20% - Accent5 4 7 2 3 2" xfId="16834" xr:uid="{00000000-0005-0000-0000-0000EB410000}"/>
    <cellStyle name="20% - Accent5 4 7 2 4" xfId="16835" xr:uid="{00000000-0005-0000-0000-0000EC410000}"/>
    <cellStyle name="20% - Accent5 4 7 3" xfId="16836" xr:uid="{00000000-0005-0000-0000-0000ED410000}"/>
    <cellStyle name="20% - Accent5 4 7 3 2" xfId="16837" xr:uid="{00000000-0005-0000-0000-0000EE410000}"/>
    <cellStyle name="20% - Accent5 4 7 4" xfId="16838" xr:uid="{00000000-0005-0000-0000-0000EF410000}"/>
    <cellStyle name="20% - Accent5 4 7 4 2" xfId="16839" xr:uid="{00000000-0005-0000-0000-0000F0410000}"/>
    <cellStyle name="20% - Accent5 4 7 5" xfId="16840" xr:uid="{00000000-0005-0000-0000-0000F1410000}"/>
    <cellStyle name="20% - Accent5 4 7 6" xfId="16841" xr:uid="{00000000-0005-0000-0000-0000F2410000}"/>
    <cellStyle name="20% - Accent5 4 7 7" xfId="16842" xr:uid="{00000000-0005-0000-0000-0000F3410000}"/>
    <cellStyle name="20% - Accent5 4 8" xfId="16843" xr:uid="{00000000-0005-0000-0000-0000F4410000}"/>
    <cellStyle name="20% - Accent5 4 8 2" xfId="53436" xr:uid="{00000000-0005-0000-0000-0000F5410000}"/>
    <cellStyle name="20% - Accent5 4 9" xfId="16844" xr:uid="{00000000-0005-0000-0000-0000F6410000}"/>
    <cellStyle name="20% - Accent5 4 9 2" xfId="16845" xr:uid="{00000000-0005-0000-0000-0000F7410000}"/>
    <cellStyle name="20% - Accent5 4 9 2 2" xfId="16846" xr:uid="{00000000-0005-0000-0000-0000F8410000}"/>
    <cellStyle name="20% - Accent5 4 9 3" xfId="16847" xr:uid="{00000000-0005-0000-0000-0000F9410000}"/>
    <cellStyle name="20% - Accent5 4 9 3 2" xfId="16848" xr:uid="{00000000-0005-0000-0000-0000FA410000}"/>
    <cellStyle name="20% - Accent5 4 9 4" xfId="16849" xr:uid="{00000000-0005-0000-0000-0000FB410000}"/>
    <cellStyle name="20% - Accent5 4 9 4 2" xfId="16850" xr:uid="{00000000-0005-0000-0000-0000FC410000}"/>
    <cellStyle name="20% - Accent5 4 9 5" xfId="16851" xr:uid="{00000000-0005-0000-0000-0000FD410000}"/>
    <cellStyle name="20% - Accent5 4_Table 14A.9" xfId="16852" xr:uid="{00000000-0005-0000-0000-0000FE410000}"/>
    <cellStyle name="20% - Accent5 40" xfId="16853" xr:uid="{00000000-0005-0000-0000-0000FF410000}"/>
    <cellStyle name="20% - Accent5 41" xfId="16854" xr:uid="{00000000-0005-0000-0000-000000420000}"/>
    <cellStyle name="20% - Accent5 42" xfId="16855" xr:uid="{00000000-0005-0000-0000-000001420000}"/>
    <cellStyle name="20% - Accent5 43" xfId="16856" xr:uid="{00000000-0005-0000-0000-000002420000}"/>
    <cellStyle name="20% - Accent5 44" xfId="16857" xr:uid="{00000000-0005-0000-0000-000003420000}"/>
    <cellStyle name="20% - Accent5 45" xfId="16858" xr:uid="{00000000-0005-0000-0000-000004420000}"/>
    <cellStyle name="20% - Accent5 46" xfId="16859" xr:uid="{00000000-0005-0000-0000-000005420000}"/>
    <cellStyle name="20% - Accent5 47" xfId="16860" xr:uid="{00000000-0005-0000-0000-000006420000}"/>
    <cellStyle name="20% - Accent5 48" xfId="16861" xr:uid="{00000000-0005-0000-0000-000007420000}"/>
    <cellStyle name="20% - Accent5 49" xfId="16862" xr:uid="{00000000-0005-0000-0000-000008420000}"/>
    <cellStyle name="20% - Accent5 5" xfId="16863" xr:uid="{00000000-0005-0000-0000-000009420000}"/>
    <cellStyle name="20% - Accent5 5 10" xfId="16864" xr:uid="{00000000-0005-0000-0000-00000A420000}"/>
    <cellStyle name="20% - Accent5 5 10 2" xfId="16865" xr:uid="{00000000-0005-0000-0000-00000B420000}"/>
    <cellStyle name="20% - Accent5 5 10 2 2" xfId="16866" xr:uid="{00000000-0005-0000-0000-00000C420000}"/>
    <cellStyle name="20% - Accent5 5 10 3" xfId="16867" xr:uid="{00000000-0005-0000-0000-00000D420000}"/>
    <cellStyle name="20% - Accent5 5 10 3 2" xfId="16868" xr:uid="{00000000-0005-0000-0000-00000E420000}"/>
    <cellStyle name="20% - Accent5 5 10 4" xfId="16869" xr:uid="{00000000-0005-0000-0000-00000F420000}"/>
    <cellStyle name="20% - Accent5 5 10 4 2" xfId="16870" xr:uid="{00000000-0005-0000-0000-000010420000}"/>
    <cellStyle name="20% - Accent5 5 10 5" xfId="16871" xr:uid="{00000000-0005-0000-0000-000011420000}"/>
    <cellStyle name="20% - Accent5 5 11" xfId="16872" xr:uid="{00000000-0005-0000-0000-000012420000}"/>
    <cellStyle name="20% - Accent5 5 11 2" xfId="16873" xr:uid="{00000000-0005-0000-0000-000013420000}"/>
    <cellStyle name="20% - Accent5 5 11 2 2" xfId="16874" xr:uid="{00000000-0005-0000-0000-000014420000}"/>
    <cellStyle name="20% - Accent5 5 11 3" xfId="16875" xr:uid="{00000000-0005-0000-0000-000015420000}"/>
    <cellStyle name="20% - Accent5 5 11 3 2" xfId="16876" xr:uid="{00000000-0005-0000-0000-000016420000}"/>
    <cellStyle name="20% - Accent5 5 11 4" xfId="16877" xr:uid="{00000000-0005-0000-0000-000017420000}"/>
    <cellStyle name="20% - Accent5 5 12" xfId="16878" xr:uid="{00000000-0005-0000-0000-000018420000}"/>
    <cellStyle name="20% - Accent5 5 12 2" xfId="16879" xr:uid="{00000000-0005-0000-0000-000019420000}"/>
    <cellStyle name="20% - Accent5 5 13" xfId="16880" xr:uid="{00000000-0005-0000-0000-00001A420000}"/>
    <cellStyle name="20% - Accent5 5 13 2" xfId="16881" xr:uid="{00000000-0005-0000-0000-00001B420000}"/>
    <cellStyle name="20% - Accent5 5 14" xfId="16882" xr:uid="{00000000-0005-0000-0000-00001C420000}"/>
    <cellStyle name="20% - Accent5 5 14 2" xfId="16883" xr:uid="{00000000-0005-0000-0000-00001D420000}"/>
    <cellStyle name="20% - Accent5 5 15" xfId="16884" xr:uid="{00000000-0005-0000-0000-00001E420000}"/>
    <cellStyle name="20% - Accent5 5 16" xfId="16885" xr:uid="{00000000-0005-0000-0000-00001F420000}"/>
    <cellStyle name="20% - Accent5 5 17" xfId="16886" xr:uid="{00000000-0005-0000-0000-000020420000}"/>
    <cellStyle name="20% - Accent5 5 18" xfId="16887" xr:uid="{00000000-0005-0000-0000-000021420000}"/>
    <cellStyle name="20% - Accent5 5 19" xfId="16888" xr:uid="{00000000-0005-0000-0000-000022420000}"/>
    <cellStyle name="20% - Accent5 5 2" xfId="16889" xr:uid="{00000000-0005-0000-0000-000023420000}"/>
    <cellStyle name="20% - Accent5 5 2 10" xfId="16890" xr:uid="{00000000-0005-0000-0000-000024420000}"/>
    <cellStyle name="20% - Accent5 5 2 10 2" xfId="16891" xr:uid="{00000000-0005-0000-0000-000025420000}"/>
    <cellStyle name="20% - Accent5 5 2 10 2 2" xfId="16892" xr:uid="{00000000-0005-0000-0000-000026420000}"/>
    <cellStyle name="20% - Accent5 5 2 10 3" xfId="16893" xr:uid="{00000000-0005-0000-0000-000027420000}"/>
    <cellStyle name="20% - Accent5 5 2 10 3 2" xfId="16894" xr:uid="{00000000-0005-0000-0000-000028420000}"/>
    <cellStyle name="20% - Accent5 5 2 10 4" xfId="16895" xr:uid="{00000000-0005-0000-0000-000029420000}"/>
    <cellStyle name="20% - Accent5 5 2 11" xfId="16896" xr:uid="{00000000-0005-0000-0000-00002A420000}"/>
    <cellStyle name="20% - Accent5 5 2 11 2" xfId="16897" xr:uid="{00000000-0005-0000-0000-00002B420000}"/>
    <cellStyle name="20% - Accent5 5 2 12" xfId="16898" xr:uid="{00000000-0005-0000-0000-00002C420000}"/>
    <cellStyle name="20% - Accent5 5 2 12 2" xfId="16899" xr:uid="{00000000-0005-0000-0000-00002D420000}"/>
    <cellStyle name="20% - Accent5 5 2 13" xfId="16900" xr:uid="{00000000-0005-0000-0000-00002E420000}"/>
    <cellStyle name="20% - Accent5 5 2 13 2" xfId="16901" xr:uid="{00000000-0005-0000-0000-00002F420000}"/>
    <cellStyle name="20% - Accent5 5 2 14" xfId="16902" xr:uid="{00000000-0005-0000-0000-000030420000}"/>
    <cellStyle name="20% - Accent5 5 2 15" xfId="16903" xr:uid="{00000000-0005-0000-0000-000031420000}"/>
    <cellStyle name="20% - Accent5 5 2 16" xfId="16904" xr:uid="{00000000-0005-0000-0000-000032420000}"/>
    <cellStyle name="20% - Accent5 5 2 17" xfId="16905" xr:uid="{00000000-0005-0000-0000-000033420000}"/>
    <cellStyle name="20% - Accent5 5 2 18" xfId="16906" xr:uid="{00000000-0005-0000-0000-000034420000}"/>
    <cellStyle name="20% - Accent5 5 2 2" xfId="16907" xr:uid="{00000000-0005-0000-0000-000035420000}"/>
    <cellStyle name="20% - Accent5 5 2 2 2" xfId="16908" xr:uid="{00000000-0005-0000-0000-000036420000}"/>
    <cellStyle name="20% - Accent5 5 2 2 2 2" xfId="16909" xr:uid="{00000000-0005-0000-0000-000037420000}"/>
    <cellStyle name="20% - Accent5 5 2 2 2 2 2" xfId="16910" xr:uid="{00000000-0005-0000-0000-000038420000}"/>
    <cellStyle name="20% - Accent5 5 2 2 2 3" xfId="16911" xr:uid="{00000000-0005-0000-0000-000039420000}"/>
    <cellStyle name="20% - Accent5 5 2 2 2 3 2" xfId="16912" xr:uid="{00000000-0005-0000-0000-00003A420000}"/>
    <cellStyle name="20% - Accent5 5 2 2 2 4" xfId="16913" xr:uid="{00000000-0005-0000-0000-00003B420000}"/>
    <cellStyle name="20% - Accent5 5 2 2 2 4 2" xfId="16914" xr:uid="{00000000-0005-0000-0000-00003C420000}"/>
    <cellStyle name="20% - Accent5 5 2 2 2 5" xfId="16915" xr:uid="{00000000-0005-0000-0000-00003D420000}"/>
    <cellStyle name="20% - Accent5 5 2 2 2 6" xfId="16916" xr:uid="{00000000-0005-0000-0000-00003E420000}"/>
    <cellStyle name="20% - Accent5 5 2 2 3" xfId="16917" xr:uid="{00000000-0005-0000-0000-00003F420000}"/>
    <cellStyle name="20% - Accent5 5 2 2 3 2" xfId="16918" xr:uid="{00000000-0005-0000-0000-000040420000}"/>
    <cellStyle name="20% - Accent5 5 2 2 3 2 2" xfId="16919" xr:uid="{00000000-0005-0000-0000-000041420000}"/>
    <cellStyle name="20% - Accent5 5 2 2 3 3" xfId="16920" xr:uid="{00000000-0005-0000-0000-000042420000}"/>
    <cellStyle name="20% - Accent5 5 2 2 3 3 2" xfId="16921" xr:uid="{00000000-0005-0000-0000-000043420000}"/>
    <cellStyle name="20% - Accent5 5 2 2 3 4" xfId="16922" xr:uid="{00000000-0005-0000-0000-000044420000}"/>
    <cellStyle name="20% - Accent5 5 2 2 4" xfId="16923" xr:uid="{00000000-0005-0000-0000-000045420000}"/>
    <cellStyle name="20% - Accent5 5 2 2 4 2" xfId="16924" xr:uid="{00000000-0005-0000-0000-000046420000}"/>
    <cellStyle name="20% - Accent5 5 2 2 5" xfId="16925" xr:uid="{00000000-0005-0000-0000-000047420000}"/>
    <cellStyle name="20% - Accent5 5 2 2 5 2" xfId="16926" xr:uid="{00000000-0005-0000-0000-000048420000}"/>
    <cellStyle name="20% - Accent5 5 2 2 6" xfId="16927" xr:uid="{00000000-0005-0000-0000-000049420000}"/>
    <cellStyle name="20% - Accent5 5 2 2 7" xfId="16928" xr:uid="{00000000-0005-0000-0000-00004A420000}"/>
    <cellStyle name="20% - Accent5 5 2 2 8" xfId="16929" xr:uid="{00000000-0005-0000-0000-00004B420000}"/>
    <cellStyle name="20% - Accent5 5 2 3" xfId="16930" xr:uid="{00000000-0005-0000-0000-00004C420000}"/>
    <cellStyle name="20% - Accent5 5 2 3 2" xfId="16931" xr:uid="{00000000-0005-0000-0000-00004D420000}"/>
    <cellStyle name="20% - Accent5 5 2 3 2 2" xfId="16932" xr:uid="{00000000-0005-0000-0000-00004E420000}"/>
    <cellStyle name="20% - Accent5 5 2 3 2 2 2" xfId="16933" xr:uid="{00000000-0005-0000-0000-00004F420000}"/>
    <cellStyle name="20% - Accent5 5 2 3 2 3" xfId="16934" xr:uid="{00000000-0005-0000-0000-000050420000}"/>
    <cellStyle name="20% - Accent5 5 2 3 2 3 2" xfId="16935" xr:uid="{00000000-0005-0000-0000-000051420000}"/>
    <cellStyle name="20% - Accent5 5 2 3 2 4" xfId="16936" xr:uid="{00000000-0005-0000-0000-000052420000}"/>
    <cellStyle name="20% - Accent5 5 2 3 2 4 2" xfId="16937" xr:uid="{00000000-0005-0000-0000-000053420000}"/>
    <cellStyle name="20% - Accent5 5 2 3 2 5" xfId="16938" xr:uid="{00000000-0005-0000-0000-000054420000}"/>
    <cellStyle name="20% - Accent5 5 2 3 2 6" xfId="16939" xr:uid="{00000000-0005-0000-0000-000055420000}"/>
    <cellStyle name="20% - Accent5 5 2 3 3" xfId="16940" xr:uid="{00000000-0005-0000-0000-000056420000}"/>
    <cellStyle name="20% - Accent5 5 2 3 3 2" xfId="16941" xr:uid="{00000000-0005-0000-0000-000057420000}"/>
    <cellStyle name="20% - Accent5 5 2 3 3 2 2" xfId="16942" xr:uid="{00000000-0005-0000-0000-000058420000}"/>
    <cellStyle name="20% - Accent5 5 2 3 3 3" xfId="16943" xr:uid="{00000000-0005-0000-0000-000059420000}"/>
    <cellStyle name="20% - Accent5 5 2 3 3 3 2" xfId="16944" xr:uid="{00000000-0005-0000-0000-00005A420000}"/>
    <cellStyle name="20% - Accent5 5 2 3 3 4" xfId="16945" xr:uid="{00000000-0005-0000-0000-00005B420000}"/>
    <cellStyle name="20% - Accent5 5 2 3 4" xfId="16946" xr:uid="{00000000-0005-0000-0000-00005C420000}"/>
    <cellStyle name="20% - Accent5 5 2 3 4 2" xfId="16947" xr:uid="{00000000-0005-0000-0000-00005D420000}"/>
    <cellStyle name="20% - Accent5 5 2 3 5" xfId="16948" xr:uid="{00000000-0005-0000-0000-00005E420000}"/>
    <cellStyle name="20% - Accent5 5 2 3 5 2" xfId="16949" xr:uid="{00000000-0005-0000-0000-00005F420000}"/>
    <cellStyle name="20% - Accent5 5 2 3 6" xfId="16950" xr:uid="{00000000-0005-0000-0000-000060420000}"/>
    <cellStyle name="20% - Accent5 5 2 3 7" xfId="16951" xr:uid="{00000000-0005-0000-0000-000061420000}"/>
    <cellStyle name="20% - Accent5 5 2 3 8" xfId="16952" xr:uid="{00000000-0005-0000-0000-000062420000}"/>
    <cellStyle name="20% - Accent5 5 2 4" xfId="16953" xr:uid="{00000000-0005-0000-0000-000063420000}"/>
    <cellStyle name="20% - Accent5 5 2 4 2" xfId="16954" xr:uid="{00000000-0005-0000-0000-000064420000}"/>
    <cellStyle name="20% - Accent5 5 2 4 2 2" xfId="16955" xr:uid="{00000000-0005-0000-0000-000065420000}"/>
    <cellStyle name="20% - Accent5 5 2 4 2 2 2" xfId="16956" xr:uid="{00000000-0005-0000-0000-000066420000}"/>
    <cellStyle name="20% - Accent5 5 2 4 2 3" xfId="16957" xr:uid="{00000000-0005-0000-0000-000067420000}"/>
    <cellStyle name="20% - Accent5 5 2 4 2 3 2" xfId="16958" xr:uid="{00000000-0005-0000-0000-000068420000}"/>
    <cellStyle name="20% - Accent5 5 2 4 2 4" xfId="16959" xr:uid="{00000000-0005-0000-0000-000069420000}"/>
    <cellStyle name="20% - Accent5 5 2 4 2 4 2" xfId="16960" xr:uid="{00000000-0005-0000-0000-00006A420000}"/>
    <cellStyle name="20% - Accent5 5 2 4 2 5" xfId="16961" xr:uid="{00000000-0005-0000-0000-00006B420000}"/>
    <cellStyle name="20% - Accent5 5 2 4 2 6" xfId="16962" xr:uid="{00000000-0005-0000-0000-00006C420000}"/>
    <cellStyle name="20% - Accent5 5 2 4 3" xfId="16963" xr:uid="{00000000-0005-0000-0000-00006D420000}"/>
    <cellStyle name="20% - Accent5 5 2 4 3 2" xfId="16964" xr:uid="{00000000-0005-0000-0000-00006E420000}"/>
    <cellStyle name="20% - Accent5 5 2 4 3 2 2" xfId="16965" xr:uid="{00000000-0005-0000-0000-00006F420000}"/>
    <cellStyle name="20% - Accent5 5 2 4 3 3" xfId="16966" xr:uid="{00000000-0005-0000-0000-000070420000}"/>
    <cellStyle name="20% - Accent5 5 2 4 3 3 2" xfId="16967" xr:uid="{00000000-0005-0000-0000-000071420000}"/>
    <cellStyle name="20% - Accent5 5 2 4 3 4" xfId="16968" xr:uid="{00000000-0005-0000-0000-000072420000}"/>
    <cellStyle name="20% - Accent5 5 2 4 4" xfId="16969" xr:uid="{00000000-0005-0000-0000-000073420000}"/>
    <cellStyle name="20% - Accent5 5 2 4 4 2" xfId="16970" xr:uid="{00000000-0005-0000-0000-000074420000}"/>
    <cellStyle name="20% - Accent5 5 2 4 5" xfId="16971" xr:uid="{00000000-0005-0000-0000-000075420000}"/>
    <cellStyle name="20% - Accent5 5 2 4 5 2" xfId="16972" xr:uid="{00000000-0005-0000-0000-000076420000}"/>
    <cellStyle name="20% - Accent5 5 2 4 6" xfId="16973" xr:uid="{00000000-0005-0000-0000-000077420000}"/>
    <cellStyle name="20% - Accent5 5 2 4 7" xfId="16974" xr:uid="{00000000-0005-0000-0000-000078420000}"/>
    <cellStyle name="20% - Accent5 5 2 4 8" xfId="16975" xr:uid="{00000000-0005-0000-0000-000079420000}"/>
    <cellStyle name="20% - Accent5 5 2 5" xfId="16976" xr:uid="{00000000-0005-0000-0000-00007A420000}"/>
    <cellStyle name="20% - Accent5 5 2 5 2" xfId="16977" xr:uid="{00000000-0005-0000-0000-00007B420000}"/>
    <cellStyle name="20% - Accent5 5 2 5 2 2" xfId="16978" xr:uid="{00000000-0005-0000-0000-00007C420000}"/>
    <cellStyle name="20% - Accent5 5 2 5 2 2 2" xfId="16979" xr:uid="{00000000-0005-0000-0000-00007D420000}"/>
    <cellStyle name="20% - Accent5 5 2 5 2 3" xfId="16980" xr:uid="{00000000-0005-0000-0000-00007E420000}"/>
    <cellStyle name="20% - Accent5 5 2 5 2 3 2" xfId="16981" xr:uid="{00000000-0005-0000-0000-00007F420000}"/>
    <cellStyle name="20% - Accent5 5 2 5 2 4" xfId="16982" xr:uid="{00000000-0005-0000-0000-000080420000}"/>
    <cellStyle name="20% - Accent5 5 2 5 3" xfId="16983" xr:uid="{00000000-0005-0000-0000-000081420000}"/>
    <cellStyle name="20% - Accent5 5 2 5 3 2" xfId="16984" xr:uid="{00000000-0005-0000-0000-000082420000}"/>
    <cellStyle name="20% - Accent5 5 2 5 4" xfId="16985" xr:uid="{00000000-0005-0000-0000-000083420000}"/>
    <cellStyle name="20% - Accent5 5 2 5 4 2" xfId="16986" xr:uid="{00000000-0005-0000-0000-000084420000}"/>
    <cellStyle name="20% - Accent5 5 2 5 5" xfId="16987" xr:uid="{00000000-0005-0000-0000-000085420000}"/>
    <cellStyle name="20% - Accent5 5 2 5 6" xfId="16988" xr:uid="{00000000-0005-0000-0000-000086420000}"/>
    <cellStyle name="20% - Accent5 5 2 5 7" xfId="16989" xr:uid="{00000000-0005-0000-0000-000087420000}"/>
    <cellStyle name="20% - Accent5 5 2 6" xfId="16990" xr:uid="{00000000-0005-0000-0000-000088420000}"/>
    <cellStyle name="20% - Accent5 5 2 6 2" xfId="16991" xr:uid="{00000000-0005-0000-0000-000089420000}"/>
    <cellStyle name="20% - Accent5 5 2 6 2 2" xfId="16992" xr:uid="{00000000-0005-0000-0000-00008A420000}"/>
    <cellStyle name="20% - Accent5 5 2 6 2 2 2" xfId="16993" xr:uid="{00000000-0005-0000-0000-00008B420000}"/>
    <cellStyle name="20% - Accent5 5 2 6 2 3" xfId="16994" xr:uid="{00000000-0005-0000-0000-00008C420000}"/>
    <cellStyle name="20% - Accent5 5 2 6 2 3 2" xfId="16995" xr:uid="{00000000-0005-0000-0000-00008D420000}"/>
    <cellStyle name="20% - Accent5 5 2 6 2 4" xfId="16996" xr:uid="{00000000-0005-0000-0000-00008E420000}"/>
    <cellStyle name="20% - Accent5 5 2 6 3" xfId="16997" xr:uid="{00000000-0005-0000-0000-00008F420000}"/>
    <cellStyle name="20% - Accent5 5 2 6 3 2" xfId="16998" xr:uid="{00000000-0005-0000-0000-000090420000}"/>
    <cellStyle name="20% - Accent5 5 2 6 4" xfId="16999" xr:uid="{00000000-0005-0000-0000-000091420000}"/>
    <cellStyle name="20% - Accent5 5 2 6 4 2" xfId="17000" xr:uid="{00000000-0005-0000-0000-000092420000}"/>
    <cellStyle name="20% - Accent5 5 2 6 5" xfId="17001" xr:uid="{00000000-0005-0000-0000-000093420000}"/>
    <cellStyle name="20% - Accent5 5 2 6 6" xfId="17002" xr:uid="{00000000-0005-0000-0000-000094420000}"/>
    <cellStyle name="20% - Accent5 5 2 7" xfId="17003" xr:uid="{00000000-0005-0000-0000-000095420000}"/>
    <cellStyle name="20% - Accent5 5 2 7 2" xfId="17004" xr:uid="{00000000-0005-0000-0000-000096420000}"/>
    <cellStyle name="20% - Accent5 5 2 7 2 2" xfId="17005" xr:uid="{00000000-0005-0000-0000-000097420000}"/>
    <cellStyle name="20% - Accent5 5 2 7 3" xfId="17006" xr:uid="{00000000-0005-0000-0000-000098420000}"/>
    <cellStyle name="20% - Accent5 5 2 7 3 2" xfId="17007" xr:uid="{00000000-0005-0000-0000-000099420000}"/>
    <cellStyle name="20% - Accent5 5 2 7 4" xfId="17008" xr:uid="{00000000-0005-0000-0000-00009A420000}"/>
    <cellStyle name="20% - Accent5 5 2 7 4 2" xfId="17009" xr:uid="{00000000-0005-0000-0000-00009B420000}"/>
    <cellStyle name="20% - Accent5 5 2 7 5" xfId="17010" xr:uid="{00000000-0005-0000-0000-00009C420000}"/>
    <cellStyle name="20% - Accent5 5 2 8" xfId="17011" xr:uid="{00000000-0005-0000-0000-00009D420000}"/>
    <cellStyle name="20% - Accent5 5 2 8 2" xfId="17012" xr:uid="{00000000-0005-0000-0000-00009E420000}"/>
    <cellStyle name="20% - Accent5 5 2 8 2 2" xfId="17013" xr:uid="{00000000-0005-0000-0000-00009F420000}"/>
    <cellStyle name="20% - Accent5 5 2 8 3" xfId="17014" xr:uid="{00000000-0005-0000-0000-0000A0420000}"/>
    <cellStyle name="20% - Accent5 5 2 8 3 2" xfId="17015" xr:uid="{00000000-0005-0000-0000-0000A1420000}"/>
    <cellStyle name="20% - Accent5 5 2 8 4" xfId="17016" xr:uid="{00000000-0005-0000-0000-0000A2420000}"/>
    <cellStyle name="20% - Accent5 5 2 8 4 2" xfId="17017" xr:uid="{00000000-0005-0000-0000-0000A3420000}"/>
    <cellStyle name="20% - Accent5 5 2 8 5" xfId="17018" xr:uid="{00000000-0005-0000-0000-0000A4420000}"/>
    <cellStyle name="20% - Accent5 5 2 9" xfId="17019" xr:uid="{00000000-0005-0000-0000-0000A5420000}"/>
    <cellStyle name="20% - Accent5 5 2 9 2" xfId="17020" xr:uid="{00000000-0005-0000-0000-0000A6420000}"/>
    <cellStyle name="20% - Accent5 5 2 9 2 2" xfId="17021" xr:uid="{00000000-0005-0000-0000-0000A7420000}"/>
    <cellStyle name="20% - Accent5 5 2 9 3" xfId="17022" xr:uid="{00000000-0005-0000-0000-0000A8420000}"/>
    <cellStyle name="20% - Accent5 5 2 9 3 2" xfId="17023" xr:uid="{00000000-0005-0000-0000-0000A9420000}"/>
    <cellStyle name="20% - Accent5 5 2 9 4" xfId="17024" xr:uid="{00000000-0005-0000-0000-0000AA420000}"/>
    <cellStyle name="20% - Accent5 5 2 9 4 2" xfId="17025" xr:uid="{00000000-0005-0000-0000-0000AB420000}"/>
    <cellStyle name="20% - Accent5 5 2 9 5" xfId="17026" xr:uid="{00000000-0005-0000-0000-0000AC420000}"/>
    <cellStyle name="20% - Accent5 5 20" xfId="17027" xr:uid="{00000000-0005-0000-0000-0000AD420000}"/>
    <cellStyle name="20% - Accent5 5 3" xfId="17028" xr:uid="{00000000-0005-0000-0000-0000AE420000}"/>
    <cellStyle name="20% - Accent5 5 3 2" xfId="17029" xr:uid="{00000000-0005-0000-0000-0000AF420000}"/>
    <cellStyle name="20% - Accent5 5 3 2 2" xfId="17030" xr:uid="{00000000-0005-0000-0000-0000B0420000}"/>
    <cellStyle name="20% - Accent5 5 3 2 2 2" xfId="17031" xr:uid="{00000000-0005-0000-0000-0000B1420000}"/>
    <cellStyle name="20% - Accent5 5 3 2 3" xfId="17032" xr:uid="{00000000-0005-0000-0000-0000B2420000}"/>
    <cellStyle name="20% - Accent5 5 3 2 3 2" xfId="17033" xr:uid="{00000000-0005-0000-0000-0000B3420000}"/>
    <cellStyle name="20% - Accent5 5 3 2 4" xfId="17034" xr:uid="{00000000-0005-0000-0000-0000B4420000}"/>
    <cellStyle name="20% - Accent5 5 3 2 4 2" xfId="17035" xr:uid="{00000000-0005-0000-0000-0000B5420000}"/>
    <cellStyle name="20% - Accent5 5 3 2 5" xfId="17036" xr:uid="{00000000-0005-0000-0000-0000B6420000}"/>
    <cellStyle name="20% - Accent5 5 3 2 6" xfId="17037" xr:uid="{00000000-0005-0000-0000-0000B7420000}"/>
    <cellStyle name="20% - Accent5 5 3 3" xfId="17038" xr:uid="{00000000-0005-0000-0000-0000B8420000}"/>
    <cellStyle name="20% - Accent5 5 3 3 2" xfId="17039" xr:uid="{00000000-0005-0000-0000-0000B9420000}"/>
    <cellStyle name="20% - Accent5 5 3 3 2 2" xfId="17040" xr:uid="{00000000-0005-0000-0000-0000BA420000}"/>
    <cellStyle name="20% - Accent5 5 3 3 3" xfId="17041" xr:uid="{00000000-0005-0000-0000-0000BB420000}"/>
    <cellStyle name="20% - Accent5 5 3 3 3 2" xfId="17042" xr:uid="{00000000-0005-0000-0000-0000BC420000}"/>
    <cellStyle name="20% - Accent5 5 3 3 4" xfId="17043" xr:uid="{00000000-0005-0000-0000-0000BD420000}"/>
    <cellStyle name="20% - Accent5 5 3 4" xfId="17044" xr:uid="{00000000-0005-0000-0000-0000BE420000}"/>
    <cellStyle name="20% - Accent5 5 3 4 2" xfId="17045" xr:uid="{00000000-0005-0000-0000-0000BF420000}"/>
    <cellStyle name="20% - Accent5 5 3 5" xfId="17046" xr:uid="{00000000-0005-0000-0000-0000C0420000}"/>
    <cellStyle name="20% - Accent5 5 3 5 2" xfId="17047" xr:uid="{00000000-0005-0000-0000-0000C1420000}"/>
    <cellStyle name="20% - Accent5 5 3 6" xfId="17048" xr:uid="{00000000-0005-0000-0000-0000C2420000}"/>
    <cellStyle name="20% - Accent5 5 3 7" xfId="17049" xr:uid="{00000000-0005-0000-0000-0000C3420000}"/>
    <cellStyle name="20% - Accent5 5 3 8" xfId="17050" xr:uid="{00000000-0005-0000-0000-0000C4420000}"/>
    <cellStyle name="20% - Accent5 5 4" xfId="17051" xr:uid="{00000000-0005-0000-0000-0000C5420000}"/>
    <cellStyle name="20% - Accent5 5 4 2" xfId="17052" xr:uid="{00000000-0005-0000-0000-0000C6420000}"/>
    <cellStyle name="20% - Accent5 5 4 2 2" xfId="17053" xr:uid="{00000000-0005-0000-0000-0000C7420000}"/>
    <cellStyle name="20% - Accent5 5 4 2 2 2" xfId="17054" xr:uid="{00000000-0005-0000-0000-0000C8420000}"/>
    <cellStyle name="20% - Accent5 5 4 2 3" xfId="17055" xr:uid="{00000000-0005-0000-0000-0000C9420000}"/>
    <cellStyle name="20% - Accent5 5 4 2 3 2" xfId="17056" xr:uid="{00000000-0005-0000-0000-0000CA420000}"/>
    <cellStyle name="20% - Accent5 5 4 2 4" xfId="17057" xr:uid="{00000000-0005-0000-0000-0000CB420000}"/>
    <cellStyle name="20% - Accent5 5 4 2 4 2" xfId="17058" xr:uid="{00000000-0005-0000-0000-0000CC420000}"/>
    <cellStyle name="20% - Accent5 5 4 2 5" xfId="17059" xr:uid="{00000000-0005-0000-0000-0000CD420000}"/>
    <cellStyle name="20% - Accent5 5 4 2 6" xfId="17060" xr:uid="{00000000-0005-0000-0000-0000CE420000}"/>
    <cellStyle name="20% - Accent5 5 4 3" xfId="17061" xr:uid="{00000000-0005-0000-0000-0000CF420000}"/>
    <cellStyle name="20% - Accent5 5 4 3 2" xfId="17062" xr:uid="{00000000-0005-0000-0000-0000D0420000}"/>
    <cellStyle name="20% - Accent5 5 4 3 2 2" xfId="17063" xr:uid="{00000000-0005-0000-0000-0000D1420000}"/>
    <cellStyle name="20% - Accent5 5 4 3 3" xfId="17064" xr:uid="{00000000-0005-0000-0000-0000D2420000}"/>
    <cellStyle name="20% - Accent5 5 4 3 3 2" xfId="17065" xr:uid="{00000000-0005-0000-0000-0000D3420000}"/>
    <cellStyle name="20% - Accent5 5 4 3 4" xfId="17066" xr:uid="{00000000-0005-0000-0000-0000D4420000}"/>
    <cellStyle name="20% - Accent5 5 4 4" xfId="17067" xr:uid="{00000000-0005-0000-0000-0000D5420000}"/>
    <cellStyle name="20% - Accent5 5 4 4 2" xfId="17068" xr:uid="{00000000-0005-0000-0000-0000D6420000}"/>
    <cellStyle name="20% - Accent5 5 4 5" xfId="17069" xr:uid="{00000000-0005-0000-0000-0000D7420000}"/>
    <cellStyle name="20% - Accent5 5 4 5 2" xfId="17070" xr:uid="{00000000-0005-0000-0000-0000D8420000}"/>
    <cellStyle name="20% - Accent5 5 4 6" xfId="17071" xr:uid="{00000000-0005-0000-0000-0000D9420000}"/>
    <cellStyle name="20% - Accent5 5 4 7" xfId="17072" xr:uid="{00000000-0005-0000-0000-0000DA420000}"/>
    <cellStyle name="20% - Accent5 5 4 8" xfId="17073" xr:uid="{00000000-0005-0000-0000-0000DB420000}"/>
    <cellStyle name="20% - Accent5 5 5" xfId="17074" xr:uid="{00000000-0005-0000-0000-0000DC420000}"/>
    <cellStyle name="20% - Accent5 5 5 2" xfId="17075" xr:uid="{00000000-0005-0000-0000-0000DD420000}"/>
    <cellStyle name="20% - Accent5 5 5 2 2" xfId="17076" xr:uid="{00000000-0005-0000-0000-0000DE420000}"/>
    <cellStyle name="20% - Accent5 5 5 2 2 2" xfId="17077" xr:uid="{00000000-0005-0000-0000-0000DF420000}"/>
    <cellStyle name="20% - Accent5 5 5 2 3" xfId="17078" xr:uid="{00000000-0005-0000-0000-0000E0420000}"/>
    <cellStyle name="20% - Accent5 5 5 2 3 2" xfId="17079" xr:uid="{00000000-0005-0000-0000-0000E1420000}"/>
    <cellStyle name="20% - Accent5 5 5 2 4" xfId="17080" xr:uid="{00000000-0005-0000-0000-0000E2420000}"/>
    <cellStyle name="20% - Accent5 5 5 2 4 2" xfId="17081" xr:uid="{00000000-0005-0000-0000-0000E3420000}"/>
    <cellStyle name="20% - Accent5 5 5 2 5" xfId="17082" xr:uid="{00000000-0005-0000-0000-0000E4420000}"/>
    <cellStyle name="20% - Accent5 5 5 2 6" xfId="17083" xr:uid="{00000000-0005-0000-0000-0000E5420000}"/>
    <cellStyle name="20% - Accent5 5 5 3" xfId="17084" xr:uid="{00000000-0005-0000-0000-0000E6420000}"/>
    <cellStyle name="20% - Accent5 5 5 3 2" xfId="17085" xr:uid="{00000000-0005-0000-0000-0000E7420000}"/>
    <cellStyle name="20% - Accent5 5 5 3 2 2" xfId="17086" xr:uid="{00000000-0005-0000-0000-0000E8420000}"/>
    <cellStyle name="20% - Accent5 5 5 3 3" xfId="17087" xr:uid="{00000000-0005-0000-0000-0000E9420000}"/>
    <cellStyle name="20% - Accent5 5 5 3 3 2" xfId="17088" xr:uid="{00000000-0005-0000-0000-0000EA420000}"/>
    <cellStyle name="20% - Accent5 5 5 3 4" xfId="17089" xr:uid="{00000000-0005-0000-0000-0000EB420000}"/>
    <cellStyle name="20% - Accent5 5 5 4" xfId="17090" xr:uid="{00000000-0005-0000-0000-0000EC420000}"/>
    <cellStyle name="20% - Accent5 5 5 4 2" xfId="17091" xr:uid="{00000000-0005-0000-0000-0000ED420000}"/>
    <cellStyle name="20% - Accent5 5 5 5" xfId="17092" xr:uid="{00000000-0005-0000-0000-0000EE420000}"/>
    <cellStyle name="20% - Accent5 5 5 5 2" xfId="17093" xr:uid="{00000000-0005-0000-0000-0000EF420000}"/>
    <cellStyle name="20% - Accent5 5 5 6" xfId="17094" xr:uid="{00000000-0005-0000-0000-0000F0420000}"/>
    <cellStyle name="20% - Accent5 5 5 7" xfId="17095" xr:uid="{00000000-0005-0000-0000-0000F1420000}"/>
    <cellStyle name="20% - Accent5 5 5 8" xfId="17096" xr:uid="{00000000-0005-0000-0000-0000F2420000}"/>
    <cellStyle name="20% - Accent5 5 6" xfId="17097" xr:uid="{00000000-0005-0000-0000-0000F3420000}"/>
    <cellStyle name="20% - Accent5 5 6 2" xfId="17098" xr:uid="{00000000-0005-0000-0000-0000F4420000}"/>
    <cellStyle name="20% - Accent5 5 6 2 2" xfId="17099" xr:uid="{00000000-0005-0000-0000-0000F5420000}"/>
    <cellStyle name="20% - Accent5 5 6 2 2 2" xfId="17100" xr:uid="{00000000-0005-0000-0000-0000F6420000}"/>
    <cellStyle name="20% - Accent5 5 6 2 3" xfId="17101" xr:uid="{00000000-0005-0000-0000-0000F7420000}"/>
    <cellStyle name="20% - Accent5 5 6 2 3 2" xfId="17102" xr:uid="{00000000-0005-0000-0000-0000F8420000}"/>
    <cellStyle name="20% - Accent5 5 6 2 4" xfId="17103" xr:uid="{00000000-0005-0000-0000-0000F9420000}"/>
    <cellStyle name="20% - Accent5 5 6 3" xfId="17104" xr:uid="{00000000-0005-0000-0000-0000FA420000}"/>
    <cellStyle name="20% - Accent5 5 6 3 2" xfId="17105" xr:uid="{00000000-0005-0000-0000-0000FB420000}"/>
    <cellStyle name="20% - Accent5 5 6 4" xfId="17106" xr:uid="{00000000-0005-0000-0000-0000FC420000}"/>
    <cellStyle name="20% - Accent5 5 6 4 2" xfId="17107" xr:uid="{00000000-0005-0000-0000-0000FD420000}"/>
    <cellStyle name="20% - Accent5 5 6 5" xfId="17108" xr:uid="{00000000-0005-0000-0000-0000FE420000}"/>
    <cellStyle name="20% - Accent5 5 6 6" xfId="17109" xr:uid="{00000000-0005-0000-0000-0000FF420000}"/>
    <cellStyle name="20% - Accent5 5 6 7" xfId="17110" xr:uid="{00000000-0005-0000-0000-000000430000}"/>
    <cellStyle name="20% - Accent5 5 7" xfId="17111" xr:uid="{00000000-0005-0000-0000-000001430000}"/>
    <cellStyle name="20% - Accent5 5 7 2" xfId="17112" xr:uid="{00000000-0005-0000-0000-000002430000}"/>
    <cellStyle name="20% - Accent5 5 7 2 2" xfId="17113" xr:uid="{00000000-0005-0000-0000-000003430000}"/>
    <cellStyle name="20% - Accent5 5 7 2 2 2" xfId="17114" xr:uid="{00000000-0005-0000-0000-000004430000}"/>
    <cellStyle name="20% - Accent5 5 7 2 3" xfId="17115" xr:uid="{00000000-0005-0000-0000-000005430000}"/>
    <cellStyle name="20% - Accent5 5 7 2 3 2" xfId="17116" xr:uid="{00000000-0005-0000-0000-000006430000}"/>
    <cellStyle name="20% - Accent5 5 7 2 4" xfId="17117" xr:uid="{00000000-0005-0000-0000-000007430000}"/>
    <cellStyle name="20% - Accent5 5 7 3" xfId="17118" xr:uid="{00000000-0005-0000-0000-000008430000}"/>
    <cellStyle name="20% - Accent5 5 7 3 2" xfId="17119" xr:uid="{00000000-0005-0000-0000-000009430000}"/>
    <cellStyle name="20% - Accent5 5 7 4" xfId="17120" xr:uid="{00000000-0005-0000-0000-00000A430000}"/>
    <cellStyle name="20% - Accent5 5 7 4 2" xfId="17121" xr:uid="{00000000-0005-0000-0000-00000B430000}"/>
    <cellStyle name="20% - Accent5 5 7 5" xfId="17122" xr:uid="{00000000-0005-0000-0000-00000C430000}"/>
    <cellStyle name="20% - Accent5 5 7 6" xfId="17123" xr:uid="{00000000-0005-0000-0000-00000D430000}"/>
    <cellStyle name="20% - Accent5 5 8" xfId="17124" xr:uid="{00000000-0005-0000-0000-00000E430000}"/>
    <cellStyle name="20% - Accent5 5 8 2" xfId="17125" xr:uid="{00000000-0005-0000-0000-00000F430000}"/>
    <cellStyle name="20% - Accent5 5 8 2 2" xfId="17126" xr:uid="{00000000-0005-0000-0000-000010430000}"/>
    <cellStyle name="20% - Accent5 5 8 3" xfId="17127" xr:uid="{00000000-0005-0000-0000-000011430000}"/>
    <cellStyle name="20% - Accent5 5 8 3 2" xfId="17128" xr:uid="{00000000-0005-0000-0000-000012430000}"/>
    <cellStyle name="20% - Accent5 5 8 4" xfId="17129" xr:uid="{00000000-0005-0000-0000-000013430000}"/>
    <cellStyle name="20% - Accent5 5 8 4 2" xfId="17130" xr:uid="{00000000-0005-0000-0000-000014430000}"/>
    <cellStyle name="20% - Accent5 5 8 5" xfId="17131" xr:uid="{00000000-0005-0000-0000-000015430000}"/>
    <cellStyle name="20% - Accent5 5 9" xfId="17132" xr:uid="{00000000-0005-0000-0000-000016430000}"/>
    <cellStyle name="20% - Accent5 5 9 2" xfId="17133" xr:uid="{00000000-0005-0000-0000-000017430000}"/>
    <cellStyle name="20% - Accent5 5 9 2 2" xfId="17134" xr:uid="{00000000-0005-0000-0000-000018430000}"/>
    <cellStyle name="20% - Accent5 5 9 3" xfId="17135" xr:uid="{00000000-0005-0000-0000-000019430000}"/>
    <cellStyle name="20% - Accent5 5 9 3 2" xfId="17136" xr:uid="{00000000-0005-0000-0000-00001A430000}"/>
    <cellStyle name="20% - Accent5 5 9 4" xfId="17137" xr:uid="{00000000-0005-0000-0000-00001B430000}"/>
    <cellStyle name="20% - Accent5 5 9 4 2" xfId="17138" xr:uid="{00000000-0005-0000-0000-00001C430000}"/>
    <cellStyle name="20% - Accent5 5 9 5" xfId="17139" xr:uid="{00000000-0005-0000-0000-00001D430000}"/>
    <cellStyle name="20% - Accent5 5_Table 14A.9" xfId="17140" xr:uid="{00000000-0005-0000-0000-00001E430000}"/>
    <cellStyle name="20% - Accent5 50" xfId="17141" xr:uid="{00000000-0005-0000-0000-00001F430000}"/>
    <cellStyle name="20% - Accent5 51" xfId="17142" xr:uid="{00000000-0005-0000-0000-000020430000}"/>
    <cellStyle name="20% - Accent5 52" xfId="17143" xr:uid="{00000000-0005-0000-0000-000021430000}"/>
    <cellStyle name="20% - Accent5 53" xfId="17144" xr:uid="{00000000-0005-0000-0000-000022430000}"/>
    <cellStyle name="20% - Accent5 54" xfId="17145" xr:uid="{00000000-0005-0000-0000-000023430000}"/>
    <cellStyle name="20% - Accent5 55" xfId="17146" xr:uid="{00000000-0005-0000-0000-000024430000}"/>
    <cellStyle name="20% - Accent5 56" xfId="17147" xr:uid="{00000000-0005-0000-0000-000025430000}"/>
    <cellStyle name="20% - Accent5 57" xfId="17148" xr:uid="{00000000-0005-0000-0000-000026430000}"/>
    <cellStyle name="20% - Accent5 58" xfId="17149" xr:uid="{00000000-0005-0000-0000-000027430000}"/>
    <cellStyle name="20% - Accent5 59" xfId="17150" xr:uid="{00000000-0005-0000-0000-000028430000}"/>
    <cellStyle name="20% - Accent5 6" xfId="17151" xr:uid="{00000000-0005-0000-0000-000029430000}"/>
    <cellStyle name="20% - Accent5 6 10" xfId="17152" xr:uid="{00000000-0005-0000-0000-00002A430000}"/>
    <cellStyle name="20% - Accent5 6 10 2" xfId="17153" xr:uid="{00000000-0005-0000-0000-00002B430000}"/>
    <cellStyle name="20% - Accent5 6 10 2 2" xfId="17154" xr:uid="{00000000-0005-0000-0000-00002C430000}"/>
    <cellStyle name="20% - Accent5 6 10 3" xfId="17155" xr:uid="{00000000-0005-0000-0000-00002D430000}"/>
    <cellStyle name="20% - Accent5 6 10 3 2" xfId="17156" xr:uid="{00000000-0005-0000-0000-00002E430000}"/>
    <cellStyle name="20% - Accent5 6 10 4" xfId="17157" xr:uid="{00000000-0005-0000-0000-00002F430000}"/>
    <cellStyle name="20% - Accent5 6 11" xfId="17158" xr:uid="{00000000-0005-0000-0000-000030430000}"/>
    <cellStyle name="20% - Accent5 6 11 2" xfId="17159" xr:uid="{00000000-0005-0000-0000-000031430000}"/>
    <cellStyle name="20% - Accent5 6 12" xfId="17160" xr:uid="{00000000-0005-0000-0000-000032430000}"/>
    <cellStyle name="20% - Accent5 6 12 2" xfId="17161" xr:uid="{00000000-0005-0000-0000-000033430000}"/>
    <cellStyle name="20% - Accent5 6 13" xfId="17162" xr:uid="{00000000-0005-0000-0000-000034430000}"/>
    <cellStyle name="20% - Accent5 6 13 2" xfId="17163" xr:uid="{00000000-0005-0000-0000-000035430000}"/>
    <cellStyle name="20% - Accent5 6 14" xfId="17164" xr:uid="{00000000-0005-0000-0000-000036430000}"/>
    <cellStyle name="20% - Accent5 6 15" xfId="17165" xr:uid="{00000000-0005-0000-0000-000037430000}"/>
    <cellStyle name="20% - Accent5 6 16" xfId="17166" xr:uid="{00000000-0005-0000-0000-000038430000}"/>
    <cellStyle name="20% - Accent5 6 17" xfId="17167" xr:uid="{00000000-0005-0000-0000-000039430000}"/>
    <cellStyle name="20% - Accent5 6 18" xfId="17168" xr:uid="{00000000-0005-0000-0000-00003A430000}"/>
    <cellStyle name="20% - Accent5 6 19" xfId="17169" xr:uid="{00000000-0005-0000-0000-00003B430000}"/>
    <cellStyle name="20% - Accent5 6 2" xfId="17170" xr:uid="{00000000-0005-0000-0000-00003C430000}"/>
    <cellStyle name="20% - Accent5 6 2 2" xfId="17171" xr:uid="{00000000-0005-0000-0000-00003D430000}"/>
    <cellStyle name="20% - Accent5 6 2 2 2" xfId="17172" xr:uid="{00000000-0005-0000-0000-00003E430000}"/>
    <cellStyle name="20% - Accent5 6 2 2 2 2" xfId="17173" xr:uid="{00000000-0005-0000-0000-00003F430000}"/>
    <cellStyle name="20% - Accent5 6 2 2 3" xfId="17174" xr:uid="{00000000-0005-0000-0000-000040430000}"/>
    <cellStyle name="20% - Accent5 6 2 2 3 2" xfId="17175" xr:uid="{00000000-0005-0000-0000-000041430000}"/>
    <cellStyle name="20% - Accent5 6 2 2 4" xfId="17176" xr:uid="{00000000-0005-0000-0000-000042430000}"/>
    <cellStyle name="20% - Accent5 6 2 2 4 2" xfId="17177" xr:uid="{00000000-0005-0000-0000-000043430000}"/>
    <cellStyle name="20% - Accent5 6 2 2 5" xfId="17178" xr:uid="{00000000-0005-0000-0000-000044430000}"/>
    <cellStyle name="20% - Accent5 6 2 2 6" xfId="17179" xr:uid="{00000000-0005-0000-0000-000045430000}"/>
    <cellStyle name="20% - Accent5 6 2 3" xfId="17180" xr:uid="{00000000-0005-0000-0000-000046430000}"/>
    <cellStyle name="20% - Accent5 6 2 3 2" xfId="17181" xr:uid="{00000000-0005-0000-0000-000047430000}"/>
    <cellStyle name="20% - Accent5 6 2 3 2 2" xfId="17182" xr:uid="{00000000-0005-0000-0000-000048430000}"/>
    <cellStyle name="20% - Accent5 6 2 3 3" xfId="17183" xr:uid="{00000000-0005-0000-0000-000049430000}"/>
    <cellStyle name="20% - Accent5 6 2 3 3 2" xfId="17184" xr:uid="{00000000-0005-0000-0000-00004A430000}"/>
    <cellStyle name="20% - Accent5 6 2 3 4" xfId="17185" xr:uid="{00000000-0005-0000-0000-00004B430000}"/>
    <cellStyle name="20% - Accent5 6 2 4" xfId="17186" xr:uid="{00000000-0005-0000-0000-00004C430000}"/>
    <cellStyle name="20% - Accent5 6 2 4 2" xfId="17187" xr:uid="{00000000-0005-0000-0000-00004D430000}"/>
    <cellStyle name="20% - Accent5 6 2 5" xfId="17188" xr:uid="{00000000-0005-0000-0000-00004E430000}"/>
    <cellStyle name="20% - Accent5 6 2 5 2" xfId="17189" xr:uid="{00000000-0005-0000-0000-00004F430000}"/>
    <cellStyle name="20% - Accent5 6 2 6" xfId="17190" xr:uid="{00000000-0005-0000-0000-000050430000}"/>
    <cellStyle name="20% - Accent5 6 2 7" xfId="17191" xr:uid="{00000000-0005-0000-0000-000051430000}"/>
    <cellStyle name="20% - Accent5 6 2 8" xfId="17192" xr:uid="{00000000-0005-0000-0000-000052430000}"/>
    <cellStyle name="20% - Accent5 6 2 9" xfId="17193" xr:uid="{00000000-0005-0000-0000-000053430000}"/>
    <cellStyle name="20% - Accent5 6 3" xfId="17194" xr:uid="{00000000-0005-0000-0000-000054430000}"/>
    <cellStyle name="20% - Accent5 6 3 2" xfId="17195" xr:uid="{00000000-0005-0000-0000-000055430000}"/>
    <cellStyle name="20% - Accent5 6 3 2 2" xfId="17196" xr:uid="{00000000-0005-0000-0000-000056430000}"/>
    <cellStyle name="20% - Accent5 6 3 2 2 2" xfId="17197" xr:uid="{00000000-0005-0000-0000-000057430000}"/>
    <cellStyle name="20% - Accent5 6 3 2 3" xfId="17198" xr:uid="{00000000-0005-0000-0000-000058430000}"/>
    <cellStyle name="20% - Accent5 6 3 2 3 2" xfId="17199" xr:uid="{00000000-0005-0000-0000-000059430000}"/>
    <cellStyle name="20% - Accent5 6 3 2 4" xfId="17200" xr:uid="{00000000-0005-0000-0000-00005A430000}"/>
    <cellStyle name="20% - Accent5 6 3 2 4 2" xfId="17201" xr:uid="{00000000-0005-0000-0000-00005B430000}"/>
    <cellStyle name="20% - Accent5 6 3 2 5" xfId="17202" xr:uid="{00000000-0005-0000-0000-00005C430000}"/>
    <cellStyle name="20% - Accent5 6 3 2 6" xfId="17203" xr:uid="{00000000-0005-0000-0000-00005D430000}"/>
    <cellStyle name="20% - Accent5 6 3 3" xfId="17204" xr:uid="{00000000-0005-0000-0000-00005E430000}"/>
    <cellStyle name="20% - Accent5 6 3 3 2" xfId="17205" xr:uid="{00000000-0005-0000-0000-00005F430000}"/>
    <cellStyle name="20% - Accent5 6 3 3 2 2" xfId="17206" xr:uid="{00000000-0005-0000-0000-000060430000}"/>
    <cellStyle name="20% - Accent5 6 3 3 3" xfId="17207" xr:uid="{00000000-0005-0000-0000-000061430000}"/>
    <cellStyle name="20% - Accent5 6 3 3 3 2" xfId="17208" xr:uid="{00000000-0005-0000-0000-000062430000}"/>
    <cellStyle name="20% - Accent5 6 3 3 4" xfId="17209" xr:uid="{00000000-0005-0000-0000-000063430000}"/>
    <cellStyle name="20% - Accent5 6 3 4" xfId="17210" xr:uid="{00000000-0005-0000-0000-000064430000}"/>
    <cellStyle name="20% - Accent5 6 3 4 2" xfId="17211" xr:uid="{00000000-0005-0000-0000-000065430000}"/>
    <cellStyle name="20% - Accent5 6 3 5" xfId="17212" xr:uid="{00000000-0005-0000-0000-000066430000}"/>
    <cellStyle name="20% - Accent5 6 3 5 2" xfId="17213" xr:uid="{00000000-0005-0000-0000-000067430000}"/>
    <cellStyle name="20% - Accent5 6 3 6" xfId="17214" xr:uid="{00000000-0005-0000-0000-000068430000}"/>
    <cellStyle name="20% - Accent5 6 3 7" xfId="17215" xr:uid="{00000000-0005-0000-0000-000069430000}"/>
    <cellStyle name="20% - Accent5 6 3 8" xfId="17216" xr:uid="{00000000-0005-0000-0000-00006A430000}"/>
    <cellStyle name="20% - Accent5 6 4" xfId="17217" xr:uid="{00000000-0005-0000-0000-00006B430000}"/>
    <cellStyle name="20% - Accent5 6 4 2" xfId="17218" xr:uid="{00000000-0005-0000-0000-00006C430000}"/>
    <cellStyle name="20% - Accent5 6 4 2 2" xfId="17219" xr:uid="{00000000-0005-0000-0000-00006D430000}"/>
    <cellStyle name="20% - Accent5 6 4 2 2 2" xfId="17220" xr:uid="{00000000-0005-0000-0000-00006E430000}"/>
    <cellStyle name="20% - Accent5 6 4 2 3" xfId="17221" xr:uid="{00000000-0005-0000-0000-00006F430000}"/>
    <cellStyle name="20% - Accent5 6 4 2 3 2" xfId="17222" xr:uid="{00000000-0005-0000-0000-000070430000}"/>
    <cellStyle name="20% - Accent5 6 4 2 4" xfId="17223" xr:uid="{00000000-0005-0000-0000-000071430000}"/>
    <cellStyle name="20% - Accent5 6 4 2 4 2" xfId="17224" xr:uid="{00000000-0005-0000-0000-000072430000}"/>
    <cellStyle name="20% - Accent5 6 4 2 5" xfId="17225" xr:uid="{00000000-0005-0000-0000-000073430000}"/>
    <cellStyle name="20% - Accent5 6 4 2 6" xfId="17226" xr:uid="{00000000-0005-0000-0000-000074430000}"/>
    <cellStyle name="20% - Accent5 6 4 3" xfId="17227" xr:uid="{00000000-0005-0000-0000-000075430000}"/>
    <cellStyle name="20% - Accent5 6 4 3 2" xfId="17228" xr:uid="{00000000-0005-0000-0000-000076430000}"/>
    <cellStyle name="20% - Accent5 6 4 3 2 2" xfId="17229" xr:uid="{00000000-0005-0000-0000-000077430000}"/>
    <cellStyle name="20% - Accent5 6 4 3 3" xfId="17230" xr:uid="{00000000-0005-0000-0000-000078430000}"/>
    <cellStyle name="20% - Accent5 6 4 3 3 2" xfId="17231" xr:uid="{00000000-0005-0000-0000-000079430000}"/>
    <cellStyle name="20% - Accent5 6 4 3 4" xfId="17232" xr:uid="{00000000-0005-0000-0000-00007A430000}"/>
    <cellStyle name="20% - Accent5 6 4 4" xfId="17233" xr:uid="{00000000-0005-0000-0000-00007B430000}"/>
    <cellStyle name="20% - Accent5 6 4 4 2" xfId="17234" xr:uid="{00000000-0005-0000-0000-00007C430000}"/>
    <cellStyle name="20% - Accent5 6 4 5" xfId="17235" xr:uid="{00000000-0005-0000-0000-00007D430000}"/>
    <cellStyle name="20% - Accent5 6 4 5 2" xfId="17236" xr:uid="{00000000-0005-0000-0000-00007E430000}"/>
    <cellStyle name="20% - Accent5 6 4 6" xfId="17237" xr:uid="{00000000-0005-0000-0000-00007F430000}"/>
    <cellStyle name="20% - Accent5 6 4 7" xfId="17238" xr:uid="{00000000-0005-0000-0000-000080430000}"/>
    <cellStyle name="20% - Accent5 6 4 8" xfId="17239" xr:uid="{00000000-0005-0000-0000-000081430000}"/>
    <cellStyle name="20% - Accent5 6 5" xfId="17240" xr:uid="{00000000-0005-0000-0000-000082430000}"/>
    <cellStyle name="20% - Accent5 6 5 2" xfId="17241" xr:uid="{00000000-0005-0000-0000-000083430000}"/>
    <cellStyle name="20% - Accent5 6 5 2 2" xfId="17242" xr:uid="{00000000-0005-0000-0000-000084430000}"/>
    <cellStyle name="20% - Accent5 6 5 2 2 2" xfId="17243" xr:uid="{00000000-0005-0000-0000-000085430000}"/>
    <cellStyle name="20% - Accent5 6 5 2 3" xfId="17244" xr:uid="{00000000-0005-0000-0000-000086430000}"/>
    <cellStyle name="20% - Accent5 6 5 2 3 2" xfId="17245" xr:uid="{00000000-0005-0000-0000-000087430000}"/>
    <cellStyle name="20% - Accent5 6 5 2 4" xfId="17246" xr:uid="{00000000-0005-0000-0000-000088430000}"/>
    <cellStyle name="20% - Accent5 6 5 3" xfId="17247" xr:uid="{00000000-0005-0000-0000-000089430000}"/>
    <cellStyle name="20% - Accent5 6 5 3 2" xfId="17248" xr:uid="{00000000-0005-0000-0000-00008A430000}"/>
    <cellStyle name="20% - Accent5 6 5 4" xfId="17249" xr:uid="{00000000-0005-0000-0000-00008B430000}"/>
    <cellStyle name="20% - Accent5 6 5 4 2" xfId="17250" xr:uid="{00000000-0005-0000-0000-00008C430000}"/>
    <cellStyle name="20% - Accent5 6 5 5" xfId="17251" xr:uid="{00000000-0005-0000-0000-00008D430000}"/>
    <cellStyle name="20% - Accent5 6 5 6" xfId="17252" xr:uid="{00000000-0005-0000-0000-00008E430000}"/>
    <cellStyle name="20% - Accent5 6 5 7" xfId="17253" xr:uid="{00000000-0005-0000-0000-00008F430000}"/>
    <cellStyle name="20% - Accent5 6 6" xfId="17254" xr:uid="{00000000-0005-0000-0000-000090430000}"/>
    <cellStyle name="20% - Accent5 6 6 2" xfId="17255" xr:uid="{00000000-0005-0000-0000-000091430000}"/>
    <cellStyle name="20% - Accent5 6 6 2 2" xfId="17256" xr:uid="{00000000-0005-0000-0000-000092430000}"/>
    <cellStyle name="20% - Accent5 6 6 2 2 2" xfId="17257" xr:uid="{00000000-0005-0000-0000-000093430000}"/>
    <cellStyle name="20% - Accent5 6 6 2 3" xfId="17258" xr:uid="{00000000-0005-0000-0000-000094430000}"/>
    <cellStyle name="20% - Accent5 6 6 2 3 2" xfId="17259" xr:uid="{00000000-0005-0000-0000-000095430000}"/>
    <cellStyle name="20% - Accent5 6 6 2 4" xfId="17260" xr:uid="{00000000-0005-0000-0000-000096430000}"/>
    <cellStyle name="20% - Accent5 6 6 3" xfId="17261" xr:uid="{00000000-0005-0000-0000-000097430000}"/>
    <cellStyle name="20% - Accent5 6 6 3 2" xfId="17262" xr:uid="{00000000-0005-0000-0000-000098430000}"/>
    <cellStyle name="20% - Accent5 6 6 4" xfId="17263" xr:uid="{00000000-0005-0000-0000-000099430000}"/>
    <cellStyle name="20% - Accent5 6 6 4 2" xfId="17264" xr:uid="{00000000-0005-0000-0000-00009A430000}"/>
    <cellStyle name="20% - Accent5 6 6 5" xfId="17265" xr:uid="{00000000-0005-0000-0000-00009B430000}"/>
    <cellStyle name="20% - Accent5 6 6 6" xfId="17266" xr:uid="{00000000-0005-0000-0000-00009C430000}"/>
    <cellStyle name="20% - Accent5 6 7" xfId="17267" xr:uid="{00000000-0005-0000-0000-00009D430000}"/>
    <cellStyle name="20% - Accent5 6 7 2" xfId="17268" xr:uid="{00000000-0005-0000-0000-00009E430000}"/>
    <cellStyle name="20% - Accent5 6 7 2 2" xfId="17269" xr:uid="{00000000-0005-0000-0000-00009F430000}"/>
    <cellStyle name="20% - Accent5 6 7 3" xfId="17270" xr:uid="{00000000-0005-0000-0000-0000A0430000}"/>
    <cellStyle name="20% - Accent5 6 7 3 2" xfId="17271" xr:uid="{00000000-0005-0000-0000-0000A1430000}"/>
    <cellStyle name="20% - Accent5 6 7 4" xfId="17272" xr:uid="{00000000-0005-0000-0000-0000A2430000}"/>
    <cellStyle name="20% - Accent5 6 7 4 2" xfId="17273" xr:uid="{00000000-0005-0000-0000-0000A3430000}"/>
    <cellStyle name="20% - Accent5 6 7 5" xfId="17274" xr:uid="{00000000-0005-0000-0000-0000A4430000}"/>
    <cellStyle name="20% - Accent5 6 8" xfId="17275" xr:uid="{00000000-0005-0000-0000-0000A5430000}"/>
    <cellStyle name="20% - Accent5 6 8 2" xfId="17276" xr:uid="{00000000-0005-0000-0000-0000A6430000}"/>
    <cellStyle name="20% - Accent5 6 8 2 2" xfId="17277" xr:uid="{00000000-0005-0000-0000-0000A7430000}"/>
    <cellStyle name="20% - Accent5 6 8 3" xfId="17278" xr:uid="{00000000-0005-0000-0000-0000A8430000}"/>
    <cellStyle name="20% - Accent5 6 8 3 2" xfId="17279" xr:uid="{00000000-0005-0000-0000-0000A9430000}"/>
    <cellStyle name="20% - Accent5 6 8 4" xfId="17280" xr:uid="{00000000-0005-0000-0000-0000AA430000}"/>
    <cellStyle name="20% - Accent5 6 8 4 2" xfId="17281" xr:uid="{00000000-0005-0000-0000-0000AB430000}"/>
    <cellStyle name="20% - Accent5 6 8 5" xfId="17282" xr:uid="{00000000-0005-0000-0000-0000AC430000}"/>
    <cellStyle name="20% - Accent5 6 9" xfId="17283" xr:uid="{00000000-0005-0000-0000-0000AD430000}"/>
    <cellStyle name="20% - Accent5 6 9 2" xfId="17284" xr:uid="{00000000-0005-0000-0000-0000AE430000}"/>
    <cellStyle name="20% - Accent5 6 9 2 2" xfId="17285" xr:uid="{00000000-0005-0000-0000-0000AF430000}"/>
    <cellStyle name="20% - Accent5 6 9 3" xfId="17286" xr:uid="{00000000-0005-0000-0000-0000B0430000}"/>
    <cellStyle name="20% - Accent5 6 9 3 2" xfId="17287" xr:uid="{00000000-0005-0000-0000-0000B1430000}"/>
    <cellStyle name="20% - Accent5 6 9 4" xfId="17288" xr:uid="{00000000-0005-0000-0000-0000B2430000}"/>
    <cellStyle name="20% - Accent5 6 9 4 2" xfId="17289" xr:uid="{00000000-0005-0000-0000-0000B3430000}"/>
    <cellStyle name="20% - Accent5 6 9 5" xfId="17290" xr:uid="{00000000-0005-0000-0000-0000B4430000}"/>
    <cellStyle name="20% - Accent5 6_Table 14A.9" xfId="17291" xr:uid="{00000000-0005-0000-0000-0000B5430000}"/>
    <cellStyle name="20% - Accent5 60" xfId="17292" xr:uid="{00000000-0005-0000-0000-0000B6430000}"/>
    <cellStyle name="20% - Accent5 61" xfId="17293" xr:uid="{00000000-0005-0000-0000-0000B7430000}"/>
    <cellStyle name="20% - Accent5 62" xfId="17294" xr:uid="{00000000-0005-0000-0000-0000B8430000}"/>
    <cellStyle name="20% - Accent5 63" xfId="17295" xr:uid="{00000000-0005-0000-0000-0000B9430000}"/>
    <cellStyle name="20% - Accent5 64" xfId="17296" xr:uid="{00000000-0005-0000-0000-0000BA430000}"/>
    <cellStyle name="20% - Accent5 65" xfId="17297" xr:uid="{00000000-0005-0000-0000-0000BB430000}"/>
    <cellStyle name="20% - Accent5 66" xfId="53357" xr:uid="{00000000-0005-0000-0000-0000BC430000}"/>
    <cellStyle name="20% - Accent5 67" xfId="53358" xr:uid="{00000000-0005-0000-0000-0000BD430000}"/>
    <cellStyle name="20% - Accent5 68" xfId="53359" xr:uid="{00000000-0005-0000-0000-0000BE430000}"/>
    <cellStyle name="20% - Accent5 69" xfId="53360" xr:uid="{00000000-0005-0000-0000-0000BF430000}"/>
    <cellStyle name="20% - Accent5 7" xfId="17298" xr:uid="{00000000-0005-0000-0000-0000C0430000}"/>
    <cellStyle name="20% - Accent5 7 10" xfId="17299" xr:uid="{00000000-0005-0000-0000-0000C1430000}"/>
    <cellStyle name="20% - Accent5 7 11" xfId="17300" xr:uid="{00000000-0005-0000-0000-0000C2430000}"/>
    <cellStyle name="20% - Accent5 7 2" xfId="17301" xr:uid="{00000000-0005-0000-0000-0000C3430000}"/>
    <cellStyle name="20% - Accent5 7 2 2" xfId="17302" xr:uid="{00000000-0005-0000-0000-0000C4430000}"/>
    <cellStyle name="20% - Accent5 7 2 2 2" xfId="17303" xr:uid="{00000000-0005-0000-0000-0000C5430000}"/>
    <cellStyle name="20% - Accent5 7 2 2 2 2" xfId="17304" xr:uid="{00000000-0005-0000-0000-0000C6430000}"/>
    <cellStyle name="20% - Accent5 7 2 2 3" xfId="17305" xr:uid="{00000000-0005-0000-0000-0000C7430000}"/>
    <cellStyle name="20% - Accent5 7 2 2 3 2" xfId="17306" xr:uid="{00000000-0005-0000-0000-0000C8430000}"/>
    <cellStyle name="20% - Accent5 7 2 2 4" xfId="17307" xr:uid="{00000000-0005-0000-0000-0000C9430000}"/>
    <cellStyle name="20% - Accent5 7 2 3" xfId="17308" xr:uid="{00000000-0005-0000-0000-0000CA430000}"/>
    <cellStyle name="20% - Accent5 7 2 3 2" xfId="17309" xr:uid="{00000000-0005-0000-0000-0000CB430000}"/>
    <cellStyle name="20% - Accent5 7 2 4" xfId="17310" xr:uid="{00000000-0005-0000-0000-0000CC430000}"/>
    <cellStyle name="20% - Accent5 7 2 4 2" xfId="17311" xr:uid="{00000000-0005-0000-0000-0000CD430000}"/>
    <cellStyle name="20% - Accent5 7 2 5" xfId="17312" xr:uid="{00000000-0005-0000-0000-0000CE430000}"/>
    <cellStyle name="20% - Accent5 7 2 6" xfId="17313" xr:uid="{00000000-0005-0000-0000-0000CF430000}"/>
    <cellStyle name="20% - Accent5 7 2 7" xfId="17314" xr:uid="{00000000-0005-0000-0000-0000D0430000}"/>
    <cellStyle name="20% - Accent5 7 2 8" xfId="17315" xr:uid="{00000000-0005-0000-0000-0000D1430000}"/>
    <cellStyle name="20% - Accent5 7 3" xfId="17316" xr:uid="{00000000-0005-0000-0000-0000D2430000}"/>
    <cellStyle name="20% - Accent5 7 3 2" xfId="17317" xr:uid="{00000000-0005-0000-0000-0000D3430000}"/>
    <cellStyle name="20% - Accent5 7 3 2 2" xfId="17318" xr:uid="{00000000-0005-0000-0000-0000D4430000}"/>
    <cellStyle name="20% - Accent5 7 3 2 2 2" xfId="17319" xr:uid="{00000000-0005-0000-0000-0000D5430000}"/>
    <cellStyle name="20% - Accent5 7 3 2 3" xfId="17320" xr:uid="{00000000-0005-0000-0000-0000D6430000}"/>
    <cellStyle name="20% - Accent5 7 3 2 3 2" xfId="17321" xr:uid="{00000000-0005-0000-0000-0000D7430000}"/>
    <cellStyle name="20% - Accent5 7 3 2 4" xfId="17322" xr:uid="{00000000-0005-0000-0000-0000D8430000}"/>
    <cellStyle name="20% - Accent5 7 3 3" xfId="17323" xr:uid="{00000000-0005-0000-0000-0000D9430000}"/>
    <cellStyle name="20% - Accent5 7 3 3 2" xfId="17324" xr:uid="{00000000-0005-0000-0000-0000DA430000}"/>
    <cellStyle name="20% - Accent5 7 3 4" xfId="17325" xr:uid="{00000000-0005-0000-0000-0000DB430000}"/>
    <cellStyle name="20% - Accent5 7 3 4 2" xfId="17326" xr:uid="{00000000-0005-0000-0000-0000DC430000}"/>
    <cellStyle name="20% - Accent5 7 3 5" xfId="17327" xr:uid="{00000000-0005-0000-0000-0000DD430000}"/>
    <cellStyle name="20% - Accent5 7 3 6" xfId="17328" xr:uid="{00000000-0005-0000-0000-0000DE430000}"/>
    <cellStyle name="20% - Accent5 7 4" xfId="17329" xr:uid="{00000000-0005-0000-0000-0000DF430000}"/>
    <cellStyle name="20% - Accent5 7 4 2" xfId="17330" xr:uid="{00000000-0005-0000-0000-0000E0430000}"/>
    <cellStyle name="20% - Accent5 7 4 2 2" xfId="17331" xr:uid="{00000000-0005-0000-0000-0000E1430000}"/>
    <cellStyle name="20% - Accent5 7 4 3" xfId="17332" xr:uid="{00000000-0005-0000-0000-0000E2430000}"/>
    <cellStyle name="20% - Accent5 7 4 3 2" xfId="17333" xr:uid="{00000000-0005-0000-0000-0000E3430000}"/>
    <cellStyle name="20% - Accent5 7 4 4" xfId="17334" xr:uid="{00000000-0005-0000-0000-0000E4430000}"/>
    <cellStyle name="20% - Accent5 7 4 4 2" xfId="17335" xr:uid="{00000000-0005-0000-0000-0000E5430000}"/>
    <cellStyle name="20% - Accent5 7 4 5" xfId="17336" xr:uid="{00000000-0005-0000-0000-0000E6430000}"/>
    <cellStyle name="20% - Accent5 7 5" xfId="17337" xr:uid="{00000000-0005-0000-0000-0000E7430000}"/>
    <cellStyle name="20% - Accent5 7 5 2" xfId="17338" xr:uid="{00000000-0005-0000-0000-0000E8430000}"/>
    <cellStyle name="20% - Accent5 7 5 2 2" xfId="17339" xr:uid="{00000000-0005-0000-0000-0000E9430000}"/>
    <cellStyle name="20% - Accent5 7 5 3" xfId="17340" xr:uid="{00000000-0005-0000-0000-0000EA430000}"/>
    <cellStyle name="20% - Accent5 7 5 3 2" xfId="17341" xr:uid="{00000000-0005-0000-0000-0000EB430000}"/>
    <cellStyle name="20% - Accent5 7 5 4" xfId="17342" xr:uid="{00000000-0005-0000-0000-0000EC430000}"/>
    <cellStyle name="20% - Accent5 7 6" xfId="17343" xr:uid="{00000000-0005-0000-0000-0000ED430000}"/>
    <cellStyle name="20% - Accent5 7 6 2" xfId="17344" xr:uid="{00000000-0005-0000-0000-0000EE430000}"/>
    <cellStyle name="20% - Accent5 7 7" xfId="17345" xr:uid="{00000000-0005-0000-0000-0000EF430000}"/>
    <cellStyle name="20% - Accent5 7 7 2" xfId="17346" xr:uid="{00000000-0005-0000-0000-0000F0430000}"/>
    <cellStyle name="20% - Accent5 7 8" xfId="17347" xr:uid="{00000000-0005-0000-0000-0000F1430000}"/>
    <cellStyle name="20% - Accent5 7 9" xfId="17348" xr:uid="{00000000-0005-0000-0000-0000F2430000}"/>
    <cellStyle name="20% - Accent5 7_Table 14A.9" xfId="17349" xr:uid="{00000000-0005-0000-0000-0000F3430000}"/>
    <cellStyle name="20% - Accent5 70" xfId="53361" xr:uid="{00000000-0005-0000-0000-0000F4430000}"/>
    <cellStyle name="20% - Accent5 71" xfId="53362" xr:uid="{00000000-0005-0000-0000-0000F5430000}"/>
    <cellStyle name="20% - Accent5 72" xfId="53363" xr:uid="{00000000-0005-0000-0000-0000F6430000}"/>
    <cellStyle name="20% - Accent5 8" xfId="17350" xr:uid="{00000000-0005-0000-0000-0000F7430000}"/>
    <cellStyle name="20% - Accent5 8 2" xfId="17351" xr:uid="{00000000-0005-0000-0000-0000F8430000}"/>
    <cellStyle name="20% - Accent5 8 2 2" xfId="17352" xr:uid="{00000000-0005-0000-0000-0000F9430000}"/>
    <cellStyle name="20% - Accent5 8 2 2 2" xfId="17353" xr:uid="{00000000-0005-0000-0000-0000FA430000}"/>
    <cellStyle name="20% - Accent5 8 2 3" xfId="17354" xr:uid="{00000000-0005-0000-0000-0000FB430000}"/>
    <cellStyle name="20% - Accent5 8 2 3 2" xfId="17355" xr:uid="{00000000-0005-0000-0000-0000FC430000}"/>
    <cellStyle name="20% - Accent5 8 2 4" xfId="17356" xr:uid="{00000000-0005-0000-0000-0000FD430000}"/>
    <cellStyle name="20% - Accent5 8 2 4 2" xfId="17357" xr:uid="{00000000-0005-0000-0000-0000FE430000}"/>
    <cellStyle name="20% - Accent5 8 2 5" xfId="17358" xr:uid="{00000000-0005-0000-0000-0000FF430000}"/>
    <cellStyle name="20% - Accent5 8 2 6" xfId="17359" xr:uid="{00000000-0005-0000-0000-000000440000}"/>
    <cellStyle name="20% - Accent5 8 3" xfId="17360" xr:uid="{00000000-0005-0000-0000-000001440000}"/>
    <cellStyle name="20% - Accent5 8 3 2" xfId="17361" xr:uid="{00000000-0005-0000-0000-000002440000}"/>
    <cellStyle name="20% - Accent5 8 3 2 2" xfId="17362" xr:uid="{00000000-0005-0000-0000-000003440000}"/>
    <cellStyle name="20% - Accent5 8 3 3" xfId="17363" xr:uid="{00000000-0005-0000-0000-000004440000}"/>
    <cellStyle name="20% - Accent5 8 3 3 2" xfId="17364" xr:uid="{00000000-0005-0000-0000-000005440000}"/>
    <cellStyle name="20% - Accent5 8 3 4" xfId="17365" xr:uid="{00000000-0005-0000-0000-000006440000}"/>
    <cellStyle name="20% - Accent5 8 4" xfId="17366" xr:uid="{00000000-0005-0000-0000-000007440000}"/>
    <cellStyle name="20% - Accent5 8 4 2" xfId="17367" xr:uid="{00000000-0005-0000-0000-000008440000}"/>
    <cellStyle name="20% - Accent5 8 5" xfId="17368" xr:uid="{00000000-0005-0000-0000-000009440000}"/>
    <cellStyle name="20% - Accent5 8 5 2" xfId="17369" xr:uid="{00000000-0005-0000-0000-00000A440000}"/>
    <cellStyle name="20% - Accent5 8 6" xfId="17370" xr:uid="{00000000-0005-0000-0000-00000B440000}"/>
    <cellStyle name="20% - Accent5 8 7" xfId="17371" xr:uid="{00000000-0005-0000-0000-00000C440000}"/>
    <cellStyle name="20% - Accent5 8 8" xfId="17372" xr:uid="{00000000-0005-0000-0000-00000D440000}"/>
    <cellStyle name="20% - Accent5 8 9" xfId="17373" xr:uid="{00000000-0005-0000-0000-00000E440000}"/>
    <cellStyle name="20% - Accent5 9" xfId="17374" xr:uid="{00000000-0005-0000-0000-00000F440000}"/>
    <cellStyle name="20% - Accent5 9 2" xfId="17375" xr:uid="{00000000-0005-0000-0000-000010440000}"/>
    <cellStyle name="20% - Accent5 9 2 2" xfId="17376" xr:uid="{00000000-0005-0000-0000-000011440000}"/>
    <cellStyle name="20% - Accent5 9 2 2 2" xfId="17377" xr:uid="{00000000-0005-0000-0000-000012440000}"/>
    <cellStyle name="20% - Accent5 9 2 3" xfId="17378" xr:uid="{00000000-0005-0000-0000-000013440000}"/>
    <cellStyle name="20% - Accent5 9 2 3 2" xfId="17379" xr:uid="{00000000-0005-0000-0000-000014440000}"/>
    <cellStyle name="20% - Accent5 9 2 4" xfId="17380" xr:uid="{00000000-0005-0000-0000-000015440000}"/>
    <cellStyle name="20% - Accent5 9 2 4 2" xfId="17381" xr:uid="{00000000-0005-0000-0000-000016440000}"/>
    <cellStyle name="20% - Accent5 9 2 5" xfId="17382" xr:uid="{00000000-0005-0000-0000-000017440000}"/>
    <cellStyle name="20% - Accent5 9 2 6" xfId="17383" xr:uid="{00000000-0005-0000-0000-000018440000}"/>
    <cellStyle name="20% - Accent5 9 3" xfId="17384" xr:uid="{00000000-0005-0000-0000-000019440000}"/>
    <cellStyle name="20% - Accent5 9 3 2" xfId="17385" xr:uid="{00000000-0005-0000-0000-00001A440000}"/>
    <cellStyle name="20% - Accent5 9 3 2 2" xfId="17386" xr:uid="{00000000-0005-0000-0000-00001B440000}"/>
    <cellStyle name="20% - Accent5 9 3 3" xfId="17387" xr:uid="{00000000-0005-0000-0000-00001C440000}"/>
    <cellStyle name="20% - Accent5 9 3 3 2" xfId="17388" xr:uid="{00000000-0005-0000-0000-00001D440000}"/>
    <cellStyle name="20% - Accent5 9 3 4" xfId="17389" xr:uid="{00000000-0005-0000-0000-00001E440000}"/>
    <cellStyle name="20% - Accent5 9 4" xfId="17390" xr:uid="{00000000-0005-0000-0000-00001F440000}"/>
    <cellStyle name="20% - Accent5 9 4 2" xfId="17391" xr:uid="{00000000-0005-0000-0000-000020440000}"/>
    <cellStyle name="20% - Accent5 9 5" xfId="17392" xr:uid="{00000000-0005-0000-0000-000021440000}"/>
    <cellStyle name="20% - Accent5 9 5 2" xfId="17393" xr:uid="{00000000-0005-0000-0000-000022440000}"/>
    <cellStyle name="20% - Accent5 9 6" xfId="17394" xr:uid="{00000000-0005-0000-0000-000023440000}"/>
    <cellStyle name="20% - Accent5 9 7" xfId="17395" xr:uid="{00000000-0005-0000-0000-000024440000}"/>
    <cellStyle name="20% - Accent5 9 8" xfId="17396" xr:uid="{00000000-0005-0000-0000-000025440000}"/>
    <cellStyle name="20% - Accent5 9 9" xfId="17397" xr:uid="{00000000-0005-0000-0000-000026440000}"/>
    <cellStyle name="20% - Accent6 10" xfId="17398" xr:uid="{00000000-0005-0000-0000-000027440000}"/>
    <cellStyle name="20% - Accent6 10 2" xfId="17399" xr:uid="{00000000-0005-0000-0000-000028440000}"/>
    <cellStyle name="20% - Accent6 10 2 2" xfId="17400" xr:uid="{00000000-0005-0000-0000-000029440000}"/>
    <cellStyle name="20% - Accent6 10 2 2 2" xfId="17401" xr:uid="{00000000-0005-0000-0000-00002A440000}"/>
    <cellStyle name="20% - Accent6 10 2 3" xfId="17402" xr:uid="{00000000-0005-0000-0000-00002B440000}"/>
    <cellStyle name="20% - Accent6 10 2 3 2" xfId="17403" xr:uid="{00000000-0005-0000-0000-00002C440000}"/>
    <cellStyle name="20% - Accent6 10 2 4" xfId="17404" xr:uid="{00000000-0005-0000-0000-00002D440000}"/>
    <cellStyle name="20% - Accent6 10 3" xfId="17405" xr:uid="{00000000-0005-0000-0000-00002E440000}"/>
    <cellStyle name="20% - Accent6 10 3 2" xfId="17406" xr:uid="{00000000-0005-0000-0000-00002F440000}"/>
    <cellStyle name="20% - Accent6 10 4" xfId="17407" xr:uid="{00000000-0005-0000-0000-000030440000}"/>
    <cellStyle name="20% - Accent6 10 4 2" xfId="17408" xr:uid="{00000000-0005-0000-0000-000031440000}"/>
    <cellStyle name="20% - Accent6 10 5" xfId="17409" xr:uid="{00000000-0005-0000-0000-000032440000}"/>
    <cellStyle name="20% - Accent6 10 6" xfId="17410" xr:uid="{00000000-0005-0000-0000-000033440000}"/>
    <cellStyle name="20% - Accent6 10 7" xfId="17411" xr:uid="{00000000-0005-0000-0000-000034440000}"/>
    <cellStyle name="20% - Accent6 11" xfId="17412" xr:uid="{00000000-0005-0000-0000-000035440000}"/>
    <cellStyle name="20% - Accent6 11 2" xfId="17413" xr:uid="{00000000-0005-0000-0000-000036440000}"/>
    <cellStyle name="20% - Accent6 11 2 2" xfId="17414" xr:uid="{00000000-0005-0000-0000-000037440000}"/>
    <cellStyle name="20% - Accent6 11 2 2 2" xfId="17415" xr:uid="{00000000-0005-0000-0000-000038440000}"/>
    <cellStyle name="20% - Accent6 11 2 3" xfId="17416" xr:uid="{00000000-0005-0000-0000-000039440000}"/>
    <cellStyle name="20% - Accent6 11 2 3 2" xfId="17417" xr:uid="{00000000-0005-0000-0000-00003A440000}"/>
    <cellStyle name="20% - Accent6 11 2 4" xfId="17418" xr:uid="{00000000-0005-0000-0000-00003B440000}"/>
    <cellStyle name="20% - Accent6 11 3" xfId="17419" xr:uid="{00000000-0005-0000-0000-00003C440000}"/>
    <cellStyle name="20% - Accent6 11 3 2" xfId="17420" xr:uid="{00000000-0005-0000-0000-00003D440000}"/>
    <cellStyle name="20% - Accent6 11 4" xfId="17421" xr:uid="{00000000-0005-0000-0000-00003E440000}"/>
    <cellStyle name="20% - Accent6 11 4 2" xfId="17422" xr:uid="{00000000-0005-0000-0000-00003F440000}"/>
    <cellStyle name="20% - Accent6 11 5" xfId="17423" xr:uid="{00000000-0005-0000-0000-000040440000}"/>
    <cellStyle name="20% - Accent6 11 6" xfId="17424" xr:uid="{00000000-0005-0000-0000-000041440000}"/>
    <cellStyle name="20% - Accent6 12" xfId="17425" xr:uid="{00000000-0005-0000-0000-000042440000}"/>
    <cellStyle name="20% - Accent6 12 2" xfId="17426" xr:uid="{00000000-0005-0000-0000-000043440000}"/>
    <cellStyle name="20% - Accent6 12 2 2" xfId="17427" xr:uid="{00000000-0005-0000-0000-000044440000}"/>
    <cellStyle name="20% - Accent6 12 3" xfId="17428" xr:uid="{00000000-0005-0000-0000-000045440000}"/>
    <cellStyle name="20% - Accent6 12 3 2" xfId="17429" xr:uid="{00000000-0005-0000-0000-000046440000}"/>
    <cellStyle name="20% - Accent6 12 4" xfId="17430" xr:uid="{00000000-0005-0000-0000-000047440000}"/>
    <cellStyle name="20% - Accent6 12 4 2" xfId="17431" xr:uid="{00000000-0005-0000-0000-000048440000}"/>
    <cellStyle name="20% - Accent6 12 5" xfId="17432" xr:uid="{00000000-0005-0000-0000-000049440000}"/>
    <cellStyle name="20% - Accent6 13" xfId="17433" xr:uid="{00000000-0005-0000-0000-00004A440000}"/>
    <cellStyle name="20% - Accent6 13 2" xfId="17434" xr:uid="{00000000-0005-0000-0000-00004B440000}"/>
    <cellStyle name="20% - Accent6 13 2 2" xfId="17435" xr:uid="{00000000-0005-0000-0000-00004C440000}"/>
    <cellStyle name="20% - Accent6 13 3" xfId="17436" xr:uid="{00000000-0005-0000-0000-00004D440000}"/>
    <cellStyle name="20% - Accent6 13 3 2" xfId="17437" xr:uid="{00000000-0005-0000-0000-00004E440000}"/>
    <cellStyle name="20% - Accent6 13 4" xfId="17438" xr:uid="{00000000-0005-0000-0000-00004F440000}"/>
    <cellStyle name="20% - Accent6 13 4 2" xfId="17439" xr:uid="{00000000-0005-0000-0000-000050440000}"/>
    <cellStyle name="20% - Accent6 13 5" xfId="17440" xr:uid="{00000000-0005-0000-0000-000051440000}"/>
    <cellStyle name="20% - Accent6 14" xfId="17441" xr:uid="{00000000-0005-0000-0000-000052440000}"/>
    <cellStyle name="20% - Accent6 14 2" xfId="17442" xr:uid="{00000000-0005-0000-0000-000053440000}"/>
    <cellStyle name="20% - Accent6 14 2 2" xfId="17443" xr:uid="{00000000-0005-0000-0000-000054440000}"/>
    <cellStyle name="20% - Accent6 14 3" xfId="17444" xr:uid="{00000000-0005-0000-0000-000055440000}"/>
    <cellStyle name="20% - Accent6 14 3 2" xfId="17445" xr:uid="{00000000-0005-0000-0000-000056440000}"/>
    <cellStyle name="20% - Accent6 14 4" xfId="17446" xr:uid="{00000000-0005-0000-0000-000057440000}"/>
    <cellStyle name="20% - Accent6 14 4 2" xfId="17447" xr:uid="{00000000-0005-0000-0000-000058440000}"/>
    <cellStyle name="20% - Accent6 14 5" xfId="17448" xr:uid="{00000000-0005-0000-0000-000059440000}"/>
    <cellStyle name="20% - Accent6 15" xfId="17449" xr:uid="{00000000-0005-0000-0000-00005A440000}"/>
    <cellStyle name="20% - Accent6 15 2" xfId="17450" xr:uid="{00000000-0005-0000-0000-00005B440000}"/>
    <cellStyle name="20% - Accent6 15 2 2" xfId="17451" xr:uid="{00000000-0005-0000-0000-00005C440000}"/>
    <cellStyle name="20% - Accent6 15 3" xfId="17452" xr:uid="{00000000-0005-0000-0000-00005D440000}"/>
    <cellStyle name="20% - Accent6 15 3 2" xfId="17453" xr:uid="{00000000-0005-0000-0000-00005E440000}"/>
    <cellStyle name="20% - Accent6 15 4" xfId="17454" xr:uid="{00000000-0005-0000-0000-00005F440000}"/>
    <cellStyle name="20% - Accent6 16" xfId="17455" xr:uid="{00000000-0005-0000-0000-000060440000}"/>
    <cellStyle name="20% - Accent6 16 2" xfId="17456" xr:uid="{00000000-0005-0000-0000-000061440000}"/>
    <cellStyle name="20% - Accent6 17" xfId="17457" xr:uid="{00000000-0005-0000-0000-000062440000}"/>
    <cellStyle name="20% - Accent6 17 2" xfId="17458" xr:uid="{00000000-0005-0000-0000-000063440000}"/>
    <cellStyle name="20% - Accent6 18" xfId="17459" xr:uid="{00000000-0005-0000-0000-000064440000}"/>
    <cellStyle name="20% - Accent6 18 2" xfId="17460" xr:uid="{00000000-0005-0000-0000-000065440000}"/>
    <cellStyle name="20% - Accent6 19" xfId="17461" xr:uid="{00000000-0005-0000-0000-000066440000}"/>
    <cellStyle name="20% - Accent6 2" xfId="17462" xr:uid="{00000000-0005-0000-0000-000067440000}"/>
    <cellStyle name="20% - Accent6 2 10" xfId="17463" xr:uid="{00000000-0005-0000-0000-000068440000}"/>
    <cellStyle name="20% - Accent6 2 10 2" xfId="17464" xr:uid="{00000000-0005-0000-0000-000069440000}"/>
    <cellStyle name="20% - Accent6 2 10 2 2" xfId="17465" xr:uid="{00000000-0005-0000-0000-00006A440000}"/>
    <cellStyle name="20% - Accent6 2 10 2 2 2" xfId="17466" xr:uid="{00000000-0005-0000-0000-00006B440000}"/>
    <cellStyle name="20% - Accent6 2 10 2 3" xfId="17467" xr:uid="{00000000-0005-0000-0000-00006C440000}"/>
    <cellStyle name="20% - Accent6 2 10 2 3 2" xfId="17468" xr:uid="{00000000-0005-0000-0000-00006D440000}"/>
    <cellStyle name="20% - Accent6 2 10 2 4" xfId="17469" xr:uid="{00000000-0005-0000-0000-00006E440000}"/>
    <cellStyle name="20% - Accent6 2 10 3" xfId="17470" xr:uid="{00000000-0005-0000-0000-00006F440000}"/>
    <cellStyle name="20% - Accent6 2 10 3 2" xfId="17471" xr:uid="{00000000-0005-0000-0000-000070440000}"/>
    <cellStyle name="20% - Accent6 2 10 4" xfId="17472" xr:uid="{00000000-0005-0000-0000-000071440000}"/>
    <cellStyle name="20% - Accent6 2 10 4 2" xfId="17473" xr:uid="{00000000-0005-0000-0000-000072440000}"/>
    <cellStyle name="20% - Accent6 2 10 5" xfId="17474" xr:uid="{00000000-0005-0000-0000-000073440000}"/>
    <cellStyle name="20% - Accent6 2 10 6" xfId="17475" xr:uid="{00000000-0005-0000-0000-000074440000}"/>
    <cellStyle name="20% - Accent6 2 10 7" xfId="17476" xr:uid="{00000000-0005-0000-0000-000075440000}"/>
    <cellStyle name="20% - Accent6 2 11" xfId="17477" xr:uid="{00000000-0005-0000-0000-000076440000}"/>
    <cellStyle name="20% - Accent6 2 11 2" xfId="53437" xr:uid="{00000000-0005-0000-0000-000077440000}"/>
    <cellStyle name="20% - Accent6 2 12" xfId="17478" xr:uid="{00000000-0005-0000-0000-000078440000}"/>
    <cellStyle name="20% - Accent6 2 12 2" xfId="17479" xr:uid="{00000000-0005-0000-0000-000079440000}"/>
    <cellStyle name="20% - Accent6 2 12 2 2" xfId="17480" xr:uid="{00000000-0005-0000-0000-00007A440000}"/>
    <cellStyle name="20% - Accent6 2 12 3" xfId="17481" xr:uid="{00000000-0005-0000-0000-00007B440000}"/>
    <cellStyle name="20% - Accent6 2 12 3 2" xfId="17482" xr:uid="{00000000-0005-0000-0000-00007C440000}"/>
    <cellStyle name="20% - Accent6 2 12 4" xfId="17483" xr:uid="{00000000-0005-0000-0000-00007D440000}"/>
    <cellStyle name="20% - Accent6 2 12 4 2" xfId="17484" xr:uid="{00000000-0005-0000-0000-00007E440000}"/>
    <cellStyle name="20% - Accent6 2 12 5" xfId="17485" xr:uid="{00000000-0005-0000-0000-00007F440000}"/>
    <cellStyle name="20% - Accent6 2 13" xfId="17486" xr:uid="{00000000-0005-0000-0000-000080440000}"/>
    <cellStyle name="20% - Accent6 2 13 2" xfId="17487" xr:uid="{00000000-0005-0000-0000-000081440000}"/>
    <cellStyle name="20% - Accent6 2 13 2 2" xfId="17488" xr:uid="{00000000-0005-0000-0000-000082440000}"/>
    <cellStyle name="20% - Accent6 2 13 3" xfId="17489" xr:uid="{00000000-0005-0000-0000-000083440000}"/>
    <cellStyle name="20% - Accent6 2 13 3 2" xfId="17490" xr:uid="{00000000-0005-0000-0000-000084440000}"/>
    <cellStyle name="20% - Accent6 2 13 4" xfId="17491" xr:uid="{00000000-0005-0000-0000-000085440000}"/>
    <cellStyle name="20% - Accent6 2 13 4 2" xfId="17492" xr:uid="{00000000-0005-0000-0000-000086440000}"/>
    <cellStyle name="20% - Accent6 2 13 5" xfId="17493" xr:uid="{00000000-0005-0000-0000-000087440000}"/>
    <cellStyle name="20% - Accent6 2 14" xfId="17494" xr:uid="{00000000-0005-0000-0000-000088440000}"/>
    <cellStyle name="20% - Accent6 2 14 2" xfId="17495" xr:uid="{00000000-0005-0000-0000-000089440000}"/>
    <cellStyle name="20% - Accent6 2 14 2 2" xfId="17496" xr:uid="{00000000-0005-0000-0000-00008A440000}"/>
    <cellStyle name="20% - Accent6 2 14 3" xfId="17497" xr:uid="{00000000-0005-0000-0000-00008B440000}"/>
    <cellStyle name="20% - Accent6 2 14 3 2" xfId="17498" xr:uid="{00000000-0005-0000-0000-00008C440000}"/>
    <cellStyle name="20% - Accent6 2 14 4" xfId="17499" xr:uid="{00000000-0005-0000-0000-00008D440000}"/>
    <cellStyle name="20% - Accent6 2 14 4 2" xfId="17500" xr:uid="{00000000-0005-0000-0000-00008E440000}"/>
    <cellStyle name="20% - Accent6 2 14 5" xfId="17501" xr:uid="{00000000-0005-0000-0000-00008F440000}"/>
    <cellStyle name="20% - Accent6 2 15" xfId="17502" xr:uid="{00000000-0005-0000-0000-000090440000}"/>
    <cellStyle name="20% - Accent6 2 15 2" xfId="17503" xr:uid="{00000000-0005-0000-0000-000091440000}"/>
    <cellStyle name="20% - Accent6 2 15 2 2" xfId="17504" xr:uid="{00000000-0005-0000-0000-000092440000}"/>
    <cellStyle name="20% - Accent6 2 15 3" xfId="17505" xr:uid="{00000000-0005-0000-0000-000093440000}"/>
    <cellStyle name="20% - Accent6 2 15 3 2" xfId="17506" xr:uid="{00000000-0005-0000-0000-000094440000}"/>
    <cellStyle name="20% - Accent6 2 15 4" xfId="17507" xr:uid="{00000000-0005-0000-0000-000095440000}"/>
    <cellStyle name="20% - Accent6 2 15 4 2" xfId="17508" xr:uid="{00000000-0005-0000-0000-000096440000}"/>
    <cellStyle name="20% - Accent6 2 15 5" xfId="17509" xr:uid="{00000000-0005-0000-0000-000097440000}"/>
    <cellStyle name="20% - Accent6 2 16" xfId="17510" xr:uid="{00000000-0005-0000-0000-000098440000}"/>
    <cellStyle name="20% - Accent6 2 16 2" xfId="17511" xr:uid="{00000000-0005-0000-0000-000099440000}"/>
    <cellStyle name="20% - Accent6 2 16 2 2" xfId="17512" xr:uid="{00000000-0005-0000-0000-00009A440000}"/>
    <cellStyle name="20% - Accent6 2 16 3" xfId="17513" xr:uid="{00000000-0005-0000-0000-00009B440000}"/>
    <cellStyle name="20% - Accent6 2 16 3 2" xfId="17514" xr:uid="{00000000-0005-0000-0000-00009C440000}"/>
    <cellStyle name="20% - Accent6 2 16 4" xfId="17515" xr:uid="{00000000-0005-0000-0000-00009D440000}"/>
    <cellStyle name="20% - Accent6 2 16 5" xfId="17516" xr:uid="{00000000-0005-0000-0000-00009E440000}"/>
    <cellStyle name="20% - Accent6 2 17" xfId="17517" xr:uid="{00000000-0005-0000-0000-00009F440000}"/>
    <cellStyle name="20% - Accent6 2 18" xfId="17518" xr:uid="{00000000-0005-0000-0000-0000A0440000}"/>
    <cellStyle name="20% - Accent6 2 19" xfId="17519" xr:uid="{00000000-0005-0000-0000-0000A1440000}"/>
    <cellStyle name="20% - Accent6 2 2" xfId="17520" xr:uid="{00000000-0005-0000-0000-0000A2440000}"/>
    <cellStyle name="20% - Accent6 2 2 10" xfId="17521" xr:uid="{00000000-0005-0000-0000-0000A3440000}"/>
    <cellStyle name="20% - Accent6 2 2 10 2" xfId="17522" xr:uid="{00000000-0005-0000-0000-0000A4440000}"/>
    <cellStyle name="20% - Accent6 2 2 10 2 2" xfId="17523" xr:uid="{00000000-0005-0000-0000-0000A5440000}"/>
    <cellStyle name="20% - Accent6 2 2 10 3" xfId="17524" xr:uid="{00000000-0005-0000-0000-0000A6440000}"/>
    <cellStyle name="20% - Accent6 2 2 10 3 2" xfId="17525" xr:uid="{00000000-0005-0000-0000-0000A7440000}"/>
    <cellStyle name="20% - Accent6 2 2 10 4" xfId="17526" xr:uid="{00000000-0005-0000-0000-0000A8440000}"/>
    <cellStyle name="20% - Accent6 2 2 10 4 2" xfId="17527" xr:uid="{00000000-0005-0000-0000-0000A9440000}"/>
    <cellStyle name="20% - Accent6 2 2 10 5" xfId="17528" xr:uid="{00000000-0005-0000-0000-0000AA440000}"/>
    <cellStyle name="20% - Accent6 2 2 11" xfId="17529" xr:uid="{00000000-0005-0000-0000-0000AB440000}"/>
    <cellStyle name="20% - Accent6 2 2 11 2" xfId="17530" xr:uid="{00000000-0005-0000-0000-0000AC440000}"/>
    <cellStyle name="20% - Accent6 2 2 11 2 2" xfId="17531" xr:uid="{00000000-0005-0000-0000-0000AD440000}"/>
    <cellStyle name="20% - Accent6 2 2 11 3" xfId="17532" xr:uid="{00000000-0005-0000-0000-0000AE440000}"/>
    <cellStyle name="20% - Accent6 2 2 11 3 2" xfId="17533" xr:uid="{00000000-0005-0000-0000-0000AF440000}"/>
    <cellStyle name="20% - Accent6 2 2 11 4" xfId="17534" xr:uid="{00000000-0005-0000-0000-0000B0440000}"/>
    <cellStyle name="20% - Accent6 2 2 11 4 2" xfId="17535" xr:uid="{00000000-0005-0000-0000-0000B1440000}"/>
    <cellStyle name="20% - Accent6 2 2 11 5" xfId="17536" xr:uid="{00000000-0005-0000-0000-0000B2440000}"/>
    <cellStyle name="20% - Accent6 2 2 12" xfId="17537" xr:uid="{00000000-0005-0000-0000-0000B3440000}"/>
    <cellStyle name="20% - Accent6 2 2 12 2" xfId="17538" xr:uid="{00000000-0005-0000-0000-0000B4440000}"/>
    <cellStyle name="20% - Accent6 2 2 12 2 2" xfId="17539" xr:uid="{00000000-0005-0000-0000-0000B5440000}"/>
    <cellStyle name="20% - Accent6 2 2 12 3" xfId="17540" xr:uid="{00000000-0005-0000-0000-0000B6440000}"/>
    <cellStyle name="20% - Accent6 2 2 12 3 2" xfId="17541" xr:uid="{00000000-0005-0000-0000-0000B7440000}"/>
    <cellStyle name="20% - Accent6 2 2 12 4" xfId="17542" xr:uid="{00000000-0005-0000-0000-0000B8440000}"/>
    <cellStyle name="20% - Accent6 2 2 12 4 2" xfId="17543" xr:uid="{00000000-0005-0000-0000-0000B9440000}"/>
    <cellStyle name="20% - Accent6 2 2 12 5" xfId="17544" xr:uid="{00000000-0005-0000-0000-0000BA440000}"/>
    <cellStyle name="20% - Accent6 2 2 13" xfId="17545" xr:uid="{00000000-0005-0000-0000-0000BB440000}"/>
    <cellStyle name="20% - Accent6 2 2 13 2" xfId="17546" xr:uid="{00000000-0005-0000-0000-0000BC440000}"/>
    <cellStyle name="20% - Accent6 2 2 13 2 2" xfId="17547" xr:uid="{00000000-0005-0000-0000-0000BD440000}"/>
    <cellStyle name="20% - Accent6 2 2 13 3" xfId="17548" xr:uid="{00000000-0005-0000-0000-0000BE440000}"/>
    <cellStyle name="20% - Accent6 2 2 13 3 2" xfId="17549" xr:uid="{00000000-0005-0000-0000-0000BF440000}"/>
    <cellStyle name="20% - Accent6 2 2 13 4" xfId="17550" xr:uid="{00000000-0005-0000-0000-0000C0440000}"/>
    <cellStyle name="20% - Accent6 2 2 14" xfId="17551" xr:uid="{00000000-0005-0000-0000-0000C1440000}"/>
    <cellStyle name="20% - Accent6 2 2 14 2" xfId="17552" xr:uid="{00000000-0005-0000-0000-0000C2440000}"/>
    <cellStyle name="20% - Accent6 2 2 15" xfId="17553" xr:uid="{00000000-0005-0000-0000-0000C3440000}"/>
    <cellStyle name="20% - Accent6 2 2 15 2" xfId="17554" xr:uid="{00000000-0005-0000-0000-0000C4440000}"/>
    <cellStyle name="20% - Accent6 2 2 16" xfId="17555" xr:uid="{00000000-0005-0000-0000-0000C5440000}"/>
    <cellStyle name="20% - Accent6 2 2 16 2" xfId="17556" xr:uid="{00000000-0005-0000-0000-0000C6440000}"/>
    <cellStyle name="20% - Accent6 2 2 17" xfId="17557" xr:uid="{00000000-0005-0000-0000-0000C7440000}"/>
    <cellStyle name="20% - Accent6 2 2 18" xfId="17558" xr:uid="{00000000-0005-0000-0000-0000C8440000}"/>
    <cellStyle name="20% - Accent6 2 2 19" xfId="17559" xr:uid="{00000000-0005-0000-0000-0000C9440000}"/>
    <cellStyle name="20% - Accent6 2 2 2" xfId="17560" xr:uid="{00000000-0005-0000-0000-0000CA440000}"/>
    <cellStyle name="20% - Accent6 2 2 2 10" xfId="17561" xr:uid="{00000000-0005-0000-0000-0000CB440000}"/>
    <cellStyle name="20% - Accent6 2 2 2 10 2" xfId="17562" xr:uid="{00000000-0005-0000-0000-0000CC440000}"/>
    <cellStyle name="20% - Accent6 2 2 2 10 2 2" xfId="17563" xr:uid="{00000000-0005-0000-0000-0000CD440000}"/>
    <cellStyle name="20% - Accent6 2 2 2 10 3" xfId="17564" xr:uid="{00000000-0005-0000-0000-0000CE440000}"/>
    <cellStyle name="20% - Accent6 2 2 2 10 3 2" xfId="17565" xr:uid="{00000000-0005-0000-0000-0000CF440000}"/>
    <cellStyle name="20% - Accent6 2 2 2 10 4" xfId="17566" xr:uid="{00000000-0005-0000-0000-0000D0440000}"/>
    <cellStyle name="20% - Accent6 2 2 2 10 4 2" xfId="17567" xr:uid="{00000000-0005-0000-0000-0000D1440000}"/>
    <cellStyle name="20% - Accent6 2 2 2 10 5" xfId="17568" xr:uid="{00000000-0005-0000-0000-0000D2440000}"/>
    <cellStyle name="20% - Accent6 2 2 2 11" xfId="17569" xr:uid="{00000000-0005-0000-0000-0000D3440000}"/>
    <cellStyle name="20% - Accent6 2 2 2 11 2" xfId="17570" xr:uid="{00000000-0005-0000-0000-0000D4440000}"/>
    <cellStyle name="20% - Accent6 2 2 2 11 2 2" xfId="17571" xr:uid="{00000000-0005-0000-0000-0000D5440000}"/>
    <cellStyle name="20% - Accent6 2 2 2 11 3" xfId="17572" xr:uid="{00000000-0005-0000-0000-0000D6440000}"/>
    <cellStyle name="20% - Accent6 2 2 2 11 3 2" xfId="17573" xr:uid="{00000000-0005-0000-0000-0000D7440000}"/>
    <cellStyle name="20% - Accent6 2 2 2 11 4" xfId="17574" xr:uid="{00000000-0005-0000-0000-0000D8440000}"/>
    <cellStyle name="20% - Accent6 2 2 2 12" xfId="17575" xr:uid="{00000000-0005-0000-0000-0000D9440000}"/>
    <cellStyle name="20% - Accent6 2 2 2 12 2" xfId="17576" xr:uid="{00000000-0005-0000-0000-0000DA440000}"/>
    <cellStyle name="20% - Accent6 2 2 2 13" xfId="17577" xr:uid="{00000000-0005-0000-0000-0000DB440000}"/>
    <cellStyle name="20% - Accent6 2 2 2 13 2" xfId="17578" xr:uid="{00000000-0005-0000-0000-0000DC440000}"/>
    <cellStyle name="20% - Accent6 2 2 2 14" xfId="17579" xr:uid="{00000000-0005-0000-0000-0000DD440000}"/>
    <cellStyle name="20% - Accent6 2 2 2 14 2" xfId="17580" xr:uid="{00000000-0005-0000-0000-0000DE440000}"/>
    <cellStyle name="20% - Accent6 2 2 2 15" xfId="17581" xr:uid="{00000000-0005-0000-0000-0000DF440000}"/>
    <cellStyle name="20% - Accent6 2 2 2 16" xfId="17582" xr:uid="{00000000-0005-0000-0000-0000E0440000}"/>
    <cellStyle name="20% - Accent6 2 2 2 17" xfId="17583" xr:uid="{00000000-0005-0000-0000-0000E1440000}"/>
    <cellStyle name="20% - Accent6 2 2 2 18" xfId="17584" xr:uid="{00000000-0005-0000-0000-0000E2440000}"/>
    <cellStyle name="20% - Accent6 2 2 2 2" xfId="17585" xr:uid="{00000000-0005-0000-0000-0000E3440000}"/>
    <cellStyle name="20% - Accent6 2 2 2 2 10" xfId="17586" xr:uid="{00000000-0005-0000-0000-0000E4440000}"/>
    <cellStyle name="20% - Accent6 2 2 2 2 10 2" xfId="17587" xr:uid="{00000000-0005-0000-0000-0000E5440000}"/>
    <cellStyle name="20% - Accent6 2 2 2 2 10 2 2" xfId="17588" xr:uid="{00000000-0005-0000-0000-0000E6440000}"/>
    <cellStyle name="20% - Accent6 2 2 2 2 10 3" xfId="17589" xr:uid="{00000000-0005-0000-0000-0000E7440000}"/>
    <cellStyle name="20% - Accent6 2 2 2 2 10 3 2" xfId="17590" xr:uid="{00000000-0005-0000-0000-0000E8440000}"/>
    <cellStyle name="20% - Accent6 2 2 2 2 10 4" xfId="17591" xr:uid="{00000000-0005-0000-0000-0000E9440000}"/>
    <cellStyle name="20% - Accent6 2 2 2 2 11" xfId="17592" xr:uid="{00000000-0005-0000-0000-0000EA440000}"/>
    <cellStyle name="20% - Accent6 2 2 2 2 11 2" xfId="17593" xr:uid="{00000000-0005-0000-0000-0000EB440000}"/>
    <cellStyle name="20% - Accent6 2 2 2 2 12" xfId="17594" xr:uid="{00000000-0005-0000-0000-0000EC440000}"/>
    <cellStyle name="20% - Accent6 2 2 2 2 12 2" xfId="17595" xr:uid="{00000000-0005-0000-0000-0000ED440000}"/>
    <cellStyle name="20% - Accent6 2 2 2 2 13" xfId="17596" xr:uid="{00000000-0005-0000-0000-0000EE440000}"/>
    <cellStyle name="20% - Accent6 2 2 2 2 13 2" xfId="17597" xr:uid="{00000000-0005-0000-0000-0000EF440000}"/>
    <cellStyle name="20% - Accent6 2 2 2 2 14" xfId="17598" xr:uid="{00000000-0005-0000-0000-0000F0440000}"/>
    <cellStyle name="20% - Accent6 2 2 2 2 15" xfId="17599" xr:uid="{00000000-0005-0000-0000-0000F1440000}"/>
    <cellStyle name="20% - Accent6 2 2 2 2 16" xfId="17600" xr:uid="{00000000-0005-0000-0000-0000F2440000}"/>
    <cellStyle name="20% - Accent6 2 2 2 2 17" xfId="17601" xr:uid="{00000000-0005-0000-0000-0000F3440000}"/>
    <cellStyle name="20% - Accent6 2 2 2 2 2" xfId="17602" xr:uid="{00000000-0005-0000-0000-0000F4440000}"/>
    <cellStyle name="20% - Accent6 2 2 2 2 2 2" xfId="17603" xr:uid="{00000000-0005-0000-0000-0000F5440000}"/>
    <cellStyle name="20% - Accent6 2 2 2 2 2 2 2" xfId="17604" xr:uid="{00000000-0005-0000-0000-0000F6440000}"/>
    <cellStyle name="20% - Accent6 2 2 2 2 2 2 2 2" xfId="17605" xr:uid="{00000000-0005-0000-0000-0000F7440000}"/>
    <cellStyle name="20% - Accent6 2 2 2 2 2 2 3" xfId="17606" xr:uid="{00000000-0005-0000-0000-0000F8440000}"/>
    <cellStyle name="20% - Accent6 2 2 2 2 2 2 3 2" xfId="17607" xr:uid="{00000000-0005-0000-0000-0000F9440000}"/>
    <cellStyle name="20% - Accent6 2 2 2 2 2 2 4" xfId="17608" xr:uid="{00000000-0005-0000-0000-0000FA440000}"/>
    <cellStyle name="20% - Accent6 2 2 2 2 2 2 4 2" xfId="17609" xr:uid="{00000000-0005-0000-0000-0000FB440000}"/>
    <cellStyle name="20% - Accent6 2 2 2 2 2 2 5" xfId="17610" xr:uid="{00000000-0005-0000-0000-0000FC440000}"/>
    <cellStyle name="20% - Accent6 2 2 2 2 2 2 6" xfId="17611" xr:uid="{00000000-0005-0000-0000-0000FD440000}"/>
    <cellStyle name="20% - Accent6 2 2 2 2 2 3" xfId="17612" xr:uid="{00000000-0005-0000-0000-0000FE440000}"/>
    <cellStyle name="20% - Accent6 2 2 2 2 2 3 2" xfId="17613" xr:uid="{00000000-0005-0000-0000-0000FF440000}"/>
    <cellStyle name="20% - Accent6 2 2 2 2 2 3 2 2" xfId="17614" xr:uid="{00000000-0005-0000-0000-000000450000}"/>
    <cellStyle name="20% - Accent6 2 2 2 2 2 3 3" xfId="17615" xr:uid="{00000000-0005-0000-0000-000001450000}"/>
    <cellStyle name="20% - Accent6 2 2 2 2 2 3 3 2" xfId="17616" xr:uid="{00000000-0005-0000-0000-000002450000}"/>
    <cellStyle name="20% - Accent6 2 2 2 2 2 3 4" xfId="17617" xr:uid="{00000000-0005-0000-0000-000003450000}"/>
    <cellStyle name="20% - Accent6 2 2 2 2 2 4" xfId="17618" xr:uid="{00000000-0005-0000-0000-000004450000}"/>
    <cellStyle name="20% - Accent6 2 2 2 2 2 4 2" xfId="17619" xr:uid="{00000000-0005-0000-0000-000005450000}"/>
    <cellStyle name="20% - Accent6 2 2 2 2 2 5" xfId="17620" xr:uid="{00000000-0005-0000-0000-000006450000}"/>
    <cellStyle name="20% - Accent6 2 2 2 2 2 5 2" xfId="17621" xr:uid="{00000000-0005-0000-0000-000007450000}"/>
    <cellStyle name="20% - Accent6 2 2 2 2 2 6" xfId="17622" xr:uid="{00000000-0005-0000-0000-000008450000}"/>
    <cellStyle name="20% - Accent6 2 2 2 2 2 7" xfId="17623" xr:uid="{00000000-0005-0000-0000-000009450000}"/>
    <cellStyle name="20% - Accent6 2 2 2 2 2 8" xfId="17624" xr:uid="{00000000-0005-0000-0000-00000A450000}"/>
    <cellStyle name="20% - Accent6 2 2 2 2 3" xfId="17625" xr:uid="{00000000-0005-0000-0000-00000B450000}"/>
    <cellStyle name="20% - Accent6 2 2 2 2 3 2" xfId="17626" xr:uid="{00000000-0005-0000-0000-00000C450000}"/>
    <cellStyle name="20% - Accent6 2 2 2 2 3 2 2" xfId="17627" xr:uid="{00000000-0005-0000-0000-00000D450000}"/>
    <cellStyle name="20% - Accent6 2 2 2 2 3 2 2 2" xfId="17628" xr:uid="{00000000-0005-0000-0000-00000E450000}"/>
    <cellStyle name="20% - Accent6 2 2 2 2 3 2 3" xfId="17629" xr:uid="{00000000-0005-0000-0000-00000F450000}"/>
    <cellStyle name="20% - Accent6 2 2 2 2 3 2 3 2" xfId="17630" xr:uid="{00000000-0005-0000-0000-000010450000}"/>
    <cellStyle name="20% - Accent6 2 2 2 2 3 2 4" xfId="17631" xr:uid="{00000000-0005-0000-0000-000011450000}"/>
    <cellStyle name="20% - Accent6 2 2 2 2 3 2 4 2" xfId="17632" xr:uid="{00000000-0005-0000-0000-000012450000}"/>
    <cellStyle name="20% - Accent6 2 2 2 2 3 2 5" xfId="17633" xr:uid="{00000000-0005-0000-0000-000013450000}"/>
    <cellStyle name="20% - Accent6 2 2 2 2 3 2 6" xfId="17634" xr:uid="{00000000-0005-0000-0000-000014450000}"/>
    <cellStyle name="20% - Accent6 2 2 2 2 3 3" xfId="17635" xr:uid="{00000000-0005-0000-0000-000015450000}"/>
    <cellStyle name="20% - Accent6 2 2 2 2 3 3 2" xfId="17636" xr:uid="{00000000-0005-0000-0000-000016450000}"/>
    <cellStyle name="20% - Accent6 2 2 2 2 3 3 2 2" xfId="17637" xr:uid="{00000000-0005-0000-0000-000017450000}"/>
    <cellStyle name="20% - Accent6 2 2 2 2 3 3 3" xfId="17638" xr:uid="{00000000-0005-0000-0000-000018450000}"/>
    <cellStyle name="20% - Accent6 2 2 2 2 3 3 3 2" xfId="17639" xr:uid="{00000000-0005-0000-0000-000019450000}"/>
    <cellStyle name="20% - Accent6 2 2 2 2 3 3 4" xfId="17640" xr:uid="{00000000-0005-0000-0000-00001A450000}"/>
    <cellStyle name="20% - Accent6 2 2 2 2 3 4" xfId="17641" xr:uid="{00000000-0005-0000-0000-00001B450000}"/>
    <cellStyle name="20% - Accent6 2 2 2 2 3 4 2" xfId="17642" xr:uid="{00000000-0005-0000-0000-00001C450000}"/>
    <cellStyle name="20% - Accent6 2 2 2 2 3 5" xfId="17643" xr:uid="{00000000-0005-0000-0000-00001D450000}"/>
    <cellStyle name="20% - Accent6 2 2 2 2 3 5 2" xfId="17644" xr:uid="{00000000-0005-0000-0000-00001E450000}"/>
    <cellStyle name="20% - Accent6 2 2 2 2 3 6" xfId="17645" xr:uid="{00000000-0005-0000-0000-00001F450000}"/>
    <cellStyle name="20% - Accent6 2 2 2 2 3 7" xfId="17646" xr:uid="{00000000-0005-0000-0000-000020450000}"/>
    <cellStyle name="20% - Accent6 2 2 2 2 3 8" xfId="17647" xr:uid="{00000000-0005-0000-0000-000021450000}"/>
    <cellStyle name="20% - Accent6 2 2 2 2 4" xfId="17648" xr:uid="{00000000-0005-0000-0000-000022450000}"/>
    <cellStyle name="20% - Accent6 2 2 2 2 4 2" xfId="17649" xr:uid="{00000000-0005-0000-0000-000023450000}"/>
    <cellStyle name="20% - Accent6 2 2 2 2 4 2 2" xfId="17650" xr:uid="{00000000-0005-0000-0000-000024450000}"/>
    <cellStyle name="20% - Accent6 2 2 2 2 4 2 2 2" xfId="17651" xr:uid="{00000000-0005-0000-0000-000025450000}"/>
    <cellStyle name="20% - Accent6 2 2 2 2 4 2 3" xfId="17652" xr:uid="{00000000-0005-0000-0000-000026450000}"/>
    <cellStyle name="20% - Accent6 2 2 2 2 4 2 3 2" xfId="17653" xr:uid="{00000000-0005-0000-0000-000027450000}"/>
    <cellStyle name="20% - Accent6 2 2 2 2 4 2 4" xfId="17654" xr:uid="{00000000-0005-0000-0000-000028450000}"/>
    <cellStyle name="20% - Accent6 2 2 2 2 4 2 4 2" xfId="17655" xr:uid="{00000000-0005-0000-0000-000029450000}"/>
    <cellStyle name="20% - Accent6 2 2 2 2 4 2 5" xfId="17656" xr:uid="{00000000-0005-0000-0000-00002A450000}"/>
    <cellStyle name="20% - Accent6 2 2 2 2 4 2 6" xfId="17657" xr:uid="{00000000-0005-0000-0000-00002B450000}"/>
    <cellStyle name="20% - Accent6 2 2 2 2 4 3" xfId="17658" xr:uid="{00000000-0005-0000-0000-00002C450000}"/>
    <cellStyle name="20% - Accent6 2 2 2 2 4 3 2" xfId="17659" xr:uid="{00000000-0005-0000-0000-00002D450000}"/>
    <cellStyle name="20% - Accent6 2 2 2 2 4 3 2 2" xfId="17660" xr:uid="{00000000-0005-0000-0000-00002E450000}"/>
    <cellStyle name="20% - Accent6 2 2 2 2 4 3 3" xfId="17661" xr:uid="{00000000-0005-0000-0000-00002F450000}"/>
    <cellStyle name="20% - Accent6 2 2 2 2 4 3 3 2" xfId="17662" xr:uid="{00000000-0005-0000-0000-000030450000}"/>
    <cellStyle name="20% - Accent6 2 2 2 2 4 3 4" xfId="17663" xr:uid="{00000000-0005-0000-0000-000031450000}"/>
    <cellStyle name="20% - Accent6 2 2 2 2 4 4" xfId="17664" xr:uid="{00000000-0005-0000-0000-000032450000}"/>
    <cellStyle name="20% - Accent6 2 2 2 2 4 4 2" xfId="17665" xr:uid="{00000000-0005-0000-0000-000033450000}"/>
    <cellStyle name="20% - Accent6 2 2 2 2 4 5" xfId="17666" xr:uid="{00000000-0005-0000-0000-000034450000}"/>
    <cellStyle name="20% - Accent6 2 2 2 2 4 5 2" xfId="17667" xr:uid="{00000000-0005-0000-0000-000035450000}"/>
    <cellStyle name="20% - Accent6 2 2 2 2 4 6" xfId="17668" xr:uid="{00000000-0005-0000-0000-000036450000}"/>
    <cellStyle name="20% - Accent6 2 2 2 2 4 7" xfId="17669" xr:uid="{00000000-0005-0000-0000-000037450000}"/>
    <cellStyle name="20% - Accent6 2 2 2 2 4 8" xfId="17670" xr:uid="{00000000-0005-0000-0000-000038450000}"/>
    <cellStyle name="20% - Accent6 2 2 2 2 5" xfId="17671" xr:uid="{00000000-0005-0000-0000-000039450000}"/>
    <cellStyle name="20% - Accent6 2 2 2 2 5 2" xfId="17672" xr:uid="{00000000-0005-0000-0000-00003A450000}"/>
    <cellStyle name="20% - Accent6 2 2 2 2 5 2 2" xfId="17673" xr:uid="{00000000-0005-0000-0000-00003B450000}"/>
    <cellStyle name="20% - Accent6 2 2 2 2 5 2 2 2" xfId="17674" xr:uid="{00000000-0005-0000-0000-00003C450000}"/>
    <cellStyle name="20% - Accent6 2 2 2 2 5 2 3" xfId="17675" xr:uid="{00000000-0005-0000-0000-00003D450000}"/>
    <cellStyle name="20% - Accent6 2 2 2 2 5 2 3 2" xfId="17676" xr:uid="{00000000-0005-0000-0000-00003E450000}"/>
    <cellStyle name="20% - Accent6 2 2 2 2 5 2 4" xfId="17677" xr:uid="{00000000-0005-0000-0000-00003F450000}"/>
    <cellStyle name="20% - Accent6 2 2 2 2 5 3" xfId="17678" xr:uid="{00000000-0005-0000-0000-000040450000}"/>
    <cellStyle name="20% - Accent6 2 2 2 2 5 3 2" xfId="17679" xr:uid="{00000000-0005-0000-0000-000041450000}"/>
    <cellStyle name="20% - Accent6 2 2 2 2 5 4" xfId="17680" xr:uid="{00000000-0005-0000-0000-000042450000}"/>
    <cellStyle name="20% - Accent6 2 2 2 2 5 4 2" xfId="17681" xr:uid="{00000000-0005-0000-0000-000043450000}"/>
    <cellStyle name="20% - Accent6 2 2 2 2 5 5" xfId="17682" xr:uid="{00000000-0005-0000-0000-000044450000}"/>
    <cellStyle name="20% - Accent6 2 2 2 2 5 6" xfId="17683" xr:uid="{00000000-0005-0000-0000-000045450000}"/>
    <cellStyle name="20% - Accent6 2 2 2 2 5 7" xfId="17684" xr:uid="{00000000-0005-0000-0000-000046450000}"/>
    <cellStyle name="20% - Accent6 2 2 2 2 6" xfId="17685" xr:uid="{00000000-0005-0000-0000-000047450000}"/>
    <cellStyle name="20% - Accent6 2 2 2 2 6 2" xfId="17686" xr:uid="{00000000-0005-0000-0000-000048450000}"/>
    <cellStyle name="20% - Accent6 2 2 2 2 6 2 2" xfId="17687" xr:uid="{00000000-0005-0000-0000-000049450000}"/>
    <cellStyle name="20% - Accent6 2 2 2 2 6 2 2 2" xfId="17688" xr:uid="{00000000-0005-0000-0000-00004A450000}"/>
    <cellStyle name="20% - Accent6 2 2 2 2 6 2 3" xfId="17689" xr:uid="{00000000-0005-0000-0000-00004B450000}"/>
    <cellStyle name="20% - Accent6 2 2 2 2 6 2 3 2" xfId="17690" xr:uid="{00000000-0005-0000-0000-00004C450000}"/>
    <cellStyle name="20% - Accent6 2 2 2 2 6 2 4" xfId="17691" xr:uid="{00000000-0005-0000-0000-00004D450000}"/>
    <cellStyle name="20% - Accent6 2 2 2 2 6 3" xfId="17692" xr:uid="{00000000-0005-0000-0000-00004E450000}"/>
    <cellStyle name="20% - Accent6 2 2 2 2 6 3 2" xfId="17693" xr:uid="{00000000-0005-0000-0000-00004F450000}"/>
    <cellStyle name="20% - Accent6 2 2 2 2 6 4" xfId="17694" xr:uid="{00000000-0005-0000-0000-000050450000}"/>
    <cellStyle name="20% - Accent6 2 2 2 2 6 4 2" xfId="17695" xr:uid="{00000000-0005-0000-0000-000051450000}"/>
    <cellStyle name="20% - Accent6 2 2 2 2 6 5" xfId="17696" xr:uid="{00000000-0005-0000-0000-000052450000}"/>
    <cellStyle name="20% - Accent6 2 2 2 2 6 6" xfId="17697" xr:uid="{00000000-0005-0000-0000-000053450000}"/>
    <cellStyle name="20% - Accent6 2 2 2 2 7" xfId="17698" xr:uid="{00000000-0005-0000-0000-000054450000}"/>
    <cellStyle name="20% - Accent6 2 2 2 2 7 2" xfId="17699" xr:uid="{00000000-0005-0000-0000-000055450000}"/>
    <cellStyle name="20% - Accent6 2 2 2 2 7 2 2" xfId="17700" xr:uid="{00000000-0005-0000-0000-000056450000}"/>
    <cellStyle name="20% - Accent6 2 2 2 2 7 3" xfId="17701" xr:uid="{00000000-0005-0000-0000-000057450000}"/>
    <cellStyle name="20% - Accent6 2 2 2 2 7 3 2" xfId="17702" xr:uid="{00000000-0005-0000-0000-000058450000}"/>
    <cellStyle name="20% - Accent6 2 2 2 2 7 4" xfId="17703" xr:uid="{00000000-0005-0000-0000-000059450000}"/>
    <cellStyle name="20% - Accent6 2 2 2 2 7 4 2" xfId="17704" xr:uid="{00000000-0005-0000-0000-00005A450000}"/>
    <cellStyle name="20% - Accent6 2 2 2 2 7 5" xfId="17705" xr:uid="{00000000-0005-0000-0000-00005B450000}"/>
    <cellStyle name="20% - Accent6 2 2 2 2 8" xfId="17706" xr:uid="{00000000-0005-0000-0000-00005C450000}"/>
    <cellStyle name="20% - Accent6 2 2 2 2 8 2" xfId="17707" xr:uid="{00000000-0005-0000-0000-00005D450000}"/>
    <cellStyle name="20% - Accent6 2 2 2 2 8 2 2" xfId="17708" xr:uid="{00000000-0005-0000-0000-00005E450000}"/>
    <cellStyle name="20% - Accent6 2 2 2 2 8 3" xfId="17709" xr:uid="{00000000-0005-0000-0000-00005F450000}"/>
    <cellStyle name="20% - Accent6 2 2 2 2 8 3 2" xfId="17710" xr:uid="{00000000-0005-0000-0000-000060450000}"/>
    <cellStyle name="20% - Accent6 2 2 2 2 8 4" xfId="17711" xr:uid="{00000000-0005-0000-0000-000061450000}"/>
    <cellStyle name="20% - Accent6 2 2 2 2 8 4 2" xfId="17712" xr:uid="{00000000-0005-0000-0000-000062450000}"/>
    <cellStyle name="20% - Accent6 2 2 2 2 8 5" xfId="17713" xr:uid="{00000000-0005-0000-0000-000063450000}"/>
    <cellStyle name="20% - Accent6 2 2 2 2 9" xfId="17714" xr:uid="{00000000-0005-0000-0000-000064450000}"/>
    <cellStyle name="20% - Accent6 2 2 2 2 9 2" xfId="17715" xr:uid="{00000000-0005-0000-0000-000065450000}"/>
    <cellStyle name="20% - Accent6 2 2 2 2 9 2 2" xfId="17716" xr:uid="{00000000-0005-0000-0000-000066450000}"/>
    <cellStyle name="20% - Accent6 2 2 2 2 9 3" xfId="17717" xr:uid="{00000000-0005-0000-0000-000067450000}"/>
    <cellStyle name="20% - Accent6 2 2 2 2 9 3 2" xfId="17718" xr:uid="{00000000-0005-0000-0000-000068450000}"/>
    <cellStyle name="20% - Accent6 2 2 2 2 9 4" xfId="17719" xr:uid="{00000000-0005-0000-0000-000069450000}"/>
    <cellStyle name="20% - Accent6 2 2 2 2 9 4 2" xfId="17720" xr:uid="{00000000-0005-0000-0000-00006A450000}"/>
    <cellStyle name="20% - Accent6 2 2 2 2 9 5" xfId="17721" xr:uid="{00000000-0005-0000-0000-00006B450000}"/>
    <cellStyle name="20% - Accent6 2 2 2 3" xfId="17722" xr:uid="{00000000-0005-0000-0000-00006C450000}"/>
    <cellStyle name="20% - Accent6 2 2 2 3 2" xfId="17723" xr:uid="{00000000-0005-0000-0000-00006D450000}"/>
    <cellStyle name="20% - Accent6 2 2 2 3 2 2" xfId="17724" xr:uid="{00000000-0005-0000-0000-00006E450000}"/>
    <cellStyle name="20% - Accent6 2 2 2 3 2 2 2" xfId="17725" xr:uid="{00000000-0005-0000-0000-00006F450000}"/>
    <cellStyle name="20% - Accent6 2 2 2 3 2 3" xfId="17726" xr:uid="{00000000-0005-0000-0000-000070450000}"/>
    <cellStyle name="20% - Accent6 2 2 2 3 2 3 2" xfId="17727" xr:uid="{00000000-0005-0000-0000-000071450000}"/>
    <cellStyle name="20% - Accent6 2 2 2 3 2 4" xfId="17728" xr:uid="{00000000-0005-0000-0000-000072450000}"/>
    <cellStyle name="20% - Accent6 2 2 2 3 2 4 2" xfId="17729" xr:uid="{00000000-0005-0000-0000-000073450000}"/>
    <cellStyle name="20% - Accent6 2 2 2 3 2 5" xfId="17730" xr:uid="{00000000-0005-0000-0000-000074450000}"/>
    <cellStyle name="20% - Accent6 2 2 2 3 2 6" xfId="17731" xr:uid="{00000000-0005-0000-0000-000075450000}"/>
    <cellStyle name="20% - Accent6 2 2 2 3 3" xfId="17732" xr:uid="{00000000-0005-0000-0000-000076450000}"/>
    <cellStyle name="20% - Accent6 2 2 2 3 3 2" xfId="17733" xr:uid="{00000000-0005-0000-0000-000077450000}"/>
    <cellStyle name="20% - Accent6 2 2 2 3 3 2 2" xfId="17734" xr:uid="{00000000-0005-0000-0000-000078450000}"/>
    <cellStyle name="20% - Accent6 2 2 2 3 3 3" xfId="17735" xr:uid="{00000000-0005-0000-0000-000079450000}"/>
    <cellStyle name="20% - Accent6 2 2 2 3 3 3 2" xfId="17736" xr:uid="{00000000-0005-0000-0000-00007A450000}"/>
    <cellStyle name="20% - Accent6 2 2 2 3 3 4" xfId="17737" xr:uid="{00000000-0005-0000-0000-00007B450000}"/>
    <cellStyle name="20% - Accent6 2 2 2 3 4" xfId="17738" xr:uid="{00000000-0005-0000-0000-00007C450000}"/>
    <cellStyle name="20% - Accent6 2 2 2 3 4 2" xfId="17739" xr:uid="{00000000-0005-0000-0000-00007D450000}"/>
    <cellStyle name="20% - Accent6 2 2 2 3 5" xfId="17740" xr:uid="{00000000-0005-0000-0000-00007E450000}"/>
    <cellStyle name="20% - Accent6 2 2 2 3 5 2" xfId="17741" xr:uid="{00000000-0005-0000-0000-00007F450000}"/>
    <cellStyle name="20% - Accent6 2 2 2 3 6" xfId="17742" xr:uid="{00000000-0005-0000-0000-000080450000}"/>
    <cellStyle name="20% - Accent6 2 2 2 3 7" xfId="17743" xr:uid="{00000000-0005-0000-0000-000081450000}"/>
    <cellStyle name="20% - Accent6 2 2 2 3 8" xfId="17744" xr:uid="{00000000-0005-0000-0000-000082450000}"/>
    <cellStyle name="20% - Accent6 2 2 2 4" xfId="17745" xr:uid="{00000000-0005-0000-0000-000083450000}"/>
    <cellStyle name="20% - Accent6 2 2 2 4 2" xfId="17746" xr:uid="{00000000-0005-0000-0000-000084450000}"/>
    <cellStyle name="20% - Accent6 2 2 2 4 2 2" xfId="17747" xr:uid="{00000000-0005-0000-0000-000085450000}"/>
    <cellStyle name="20% - Accent6 2 2 2 4 2 2 2" xfId="17748" xr:uid="{00000000-0005-0000-0000-000086450000}"/>
    <cellStyle name="20% - Accent6 2 2 2 4 2 3" xfId="17749" xr:uid="{00000000-0005-0000-0000-000087450000}"/>
    <cellStyle name="20% - Accent6 2 2 2 4 2 3 2" xfId="17750" xr:uid="{00000000-0005-0000-0000-000088450000}"/>
    <cellStyle name="20% - Accent6 2 2 2 4 2 4" xfId="17751" xr:uid="{00000000-0005-0000-0000-000089450000}"/>
    <cellStyle name="20% - Accent6 2 2 2 4 2 4 2" xfId="17752" xr:uid="{00000000-0005-0000-0000-00008A450000}"/>
    <cellStyle name="20% - Accent6 2 2 2 4 2 5" xfId="17753" xr:uid="{00000000-0005-0000-0000-00008B450000}"/>
    <cellStyle name="20% - Accent6 2 2 2 4 2 6" xfId="17754" xr:uid="{00000000-0005-0000-0000-00008C450000}"/>
    <cellStyle name="20% - Accent6 2 2 2 4 3" xfId="17755" xr:uid="{00000000-0005-0000-0000-00008D450000}"/>
    <cellStyle name="20% - Accent6 2 2 2 4 3 2" xfId="17756" xr:uid="{00000000-0005-0000-0000-00008E450000}"/>
    <cellStyle name="20% - Accent6 2 2 2 4 3 2 2" xfId="17757" xr:uid="{00000000-0005-0000-0000-00008F450000}"/>
    <cellStyle name="20% - Accent6 2 2 2 4 3 3" xfId="17758" xr:uid="{00000000-0005-0000-0000-000090450000}"/>
    <cellStyle name="20% - Accent6 2 2 2 4 3 3 2" xfId="17759" xr:uid="{00000000-0005-0000-0000-000091450000}"/>
    <cellStyle name="20% - Accent6 2 2 2 4 3 4" xfId="17760" xr:uid="{00000000-0005-0000-0000-000092450000}"/>
    <cellStyle name="20% - Accent6 2 2 2 4 4" xfId="17761" xr:uid="{00000000-0005-0000-0000-000093450000}"/>
    <cellStyle name="20% - Accent6 2 2 2 4 4 2" xfId="17762" xr:uid="{00000000-0005-0000-0000-000094450000}"/>
    <cellStyle name="20% - Accent6 2 2 2 4 5" xfId="17763" xr:uid="{00000000-0005-0000-0000-000095450000}"/>
    <cellStyle name="20% - Accent6 2 2 2 4 5 2" xfId="17764" xr:uid="{00000000-0005-0000-0000-000096450000}"/>
    <cellStyle name="20% - Accent6 2 2 2 4 6" xfId="17765" xr:uid="{00000000-0005-0000-0000-000097450000}"/>
    <cellStyle name="20% - Accent6 2 2 2 4 7" xfId="17766" xr:uid="{00000000-0005-0000-0000-000098450000}"/>
    <cellStyle name="20% - Accent6 2 2 2 4 8" xfId="17767" xr:uid="{00000000-0005-0000-0000-000099450000}"/>
    <cellStyle name="20% - Accent6 2 2 2 5" xfId="17768" xr:uid="{00000000-0005-0000-0000-00009A450000}"/>
    <cellStyle name="20% - Accent6 2 2 2 5 2" xfId="17769" xr:uid="{00000000-0005-0000-0000-00009B450000}"/>
    <cellStyle name="20% - Accent6 2 2 2 5 2 2" xfId="17770" xr:uid="{00000000-0005-0000-0000-00009C450000}"/>
    <cellStyle name="20% - Accent6 2 2 2 5 2 2 2" xfId="17771" xr:uid="{00000000-0005-0000-0000-00009D450000}"/>
    <cellStyle name="20% - Accent6 2 2 2 5 2 3" xfId="17772" xr:uid="{00000000-0005-0000-0000-00009E450000}"/>
    <cellStyle name="20% - Accent6 2 2 2 5 2 3 2" xfId="17773" xr:uid="{00000000-0005-0000-0000-00009F450000}"/>
    <cellStyle name="20% - Accent6 2 2 2 5 2 4" xfId="17774" xr:uid="{00000000-0005-0000-0000-0000A0450000}"/>
    <cellStyle name="20% - Accent6 2 2 2 5 2 4 2" xfId="17775" xr:uid="{00000000-0005-0000-0000-0000A1450000}"/>
    <cellStyle name="20% - Accent6 2 2 2 5 2 5" xfId="17776" xr:uid="{00000000-0005-0000-0000-0000A2450000}"/>
    <cellStyle name="20% - Accent6 2 2 2 5 2 6" xfId="17777" xr:uid="{00000000-0005-0000-0000-0000A3450000}"/>
    <cellStyle name="20% - Accent6 2 2 2 5 3" xfId="17778" xr:uid="{00000000-0005-0000-0000-0000A4450000}"/>
    <cellStyle name="20% - Accent6 2 2 2 5 3 2" xfId="17779" xr:uid="{00000000-0005-0000-0000-0000A5450000}"/>
    <cellStyle name="20% - Accent6 2 2 2 5 3 2 2" xfId="17780" xr:uid="{00000000-0005-0000-0000-0000A6450000}"/>
    <cellStyle name="20% - Accent6 2 2 2 5 3 3" xfId="17781" xr:uid="{00000000-0005-0000-0000-0000A7450000}"/>
    <cellStyle name="20% - Accent6 2 2 2 5 3 3 2" xfId="17782" xr:uid="{00000000-0005-0000-0000-0000A8450000}"/>
    <cellStyle name="20% - Accent6 2 2 2 5 3 4" xfId="17783" xr:uid="{00000000-0005-0000-0000-0000A9450000}"/>
    <cellStyle name="20% - Accent6 2 2 2 5 4" xfId="17784" xr:uid="{00000000-0005-0000-0000-0000AA450000}"/>
    <cellStyle name="20% - Accent6 2 2 2 5 4 2" xfId="17785" xr:uid="{00000000-0005-0000-0000-0000AB450000}"/>
    <cellStyle name="20% - Accent6 2 2 2 5 5" xfId="17786" xr:uid="{00000000-0005-0000-0000-0000AC450000}"/>
    <cellStyle name="20% - Accent6 2 2 2 5 5 2" xfId="17787" xr:uid="{00000000-0005-0000-0000-0000AD450000}"/>
    <cellStyle name="20% - Accent6 2 2 2 5 6" xfId="17788" xr:uid="{00000000-0005-0000-0000-0000AE450000}"/>
    <cellStyle name="20% - Accent6 2 2 2 5 7" xfId="17789" xr:uid="{00000000-0005-0000-0000-0000AF450000}"/>
    <cellStyle name="20% - Accent6 2 2 2 5 8" xfId="17790" xr:uid="{00000000-0005-0000-0000-0000B0450000}"/>
    <cellStyle name="20% - Accent6 2 2 2 6" xfId="17791" xr:uid="{00000000-0005-0000-0000-0000B1450000}"/>
    <cellStyle name="20% - Accent6 2 2 2 6 2" xfId="17792" xr:uid="{00000000-0005-0000-0000-0000B2450000}"/>
    <cellStyle name="20% - Accent6 2 2 2 6 2 2" xfId="17793" xr:uid="{00000000-0005-0000-0000-0000B3450000}"/>
    <cellStyle name="20% - Accent6 2 2 2 6 2 2 2" xfId="17794" xr:uid="{00000000-0005-0000-0000-0000B4450000}"/>
    <cellStyle name="20% - Accent6 2 2 2 6 2 3" xfId="17795" xr:uid="{00000000-0005-0000-0000-0000B5450000}"/>
    <cellStyle name="20% - Accent6 2 2 2 6 2 3 2" xfId="17796" xr:uid="{00000000-0005-0000-0000-0000B6450000}"/>
    <cellStyle name="20% - Accent6 2 2 2 6 2 4" xfId="17797" xr:uid="{00000000-0005-0000-0000-0000B7450000}"/>
    <cellStyle name="20% - Accent6 2 2 2 6 3" xfId="17798" xr:uid="{00000000-0005-0000-0000-0000B8450000}"/>
    <cellStyle name="20% - Accent6 2 2 2 6 3 2" xfId="17799" xr:uid="{00000000-0005-0000-0000-0000B9450000}"/>
    <cellStyle name="20% - Accent6 2 2 2 6 4" xfId="17800" xr:uid="{00000000-0005-0000-0000-0000BA450000}"/>
    <cellStyle name="20% - Accent6 2 2 2 6 4 2" xfId="17801" xr:uid="{00000000-0005-0000-0000-0000BB450000}"/>
    <cellStyle name="20% - Accent6 2 2 2 6 5" xfId="17802" xr:uid="{00000000-0005-0000-0000-0000BC450000}"/>
    <cellStyle name="20% - Accent6 2 2 2 6 6" xfId="17803" xr:uid="{00000000-0005-0000-0000-0000BD450000}"/>
    <cellStyle name="20% - Accent6 2 2 2 6 7" xfId="17804" xr:uid="{00000000-0005-0000-0000-0000BE450000}"/>
    <cellStyle name="20% - Accent6 2 2 2 7" xfId="17805" xr:uid="{00000000-0005-0000-0000-0000BF450000}"/>
    <cellStyle name="20% - Accent6 2 2 2 7 2" xfId="17806" xr:uid="{00000000-0005-0000-0000-0000C0450000}"/>
    <cellStyle name="20% - Accent6 2 2 2 7 2 2" xfId="17807" xr:uid="{00000000-0005-0000-0000-0000C1450000}"/>
    <cellStyle name="20% - Accent6 2 2 2 7 2 2 2" xfId="17808" xr:uid="{00000000-0005-0000-0000-0000C2450000}"/>
    <cellStyle name="20% - Accent6 2 2 2 7 2 3" xfId="17809" xr:uid="{00000000-0005-0000-0000-0000C3450000}"/>
    <cellStyle name="20% - Accent6 2 2 2 7 2 3 2" xfId="17810" xr:uid="{00000000-0005-0000-0000-0000C4450000}"/>
    <cellStyle name="20% - Accent6 2 2 2 7 2 4" xfId="17811" xr:uid="{00000000-0005-0000-0000-0000C5450000}"/>
    <cellStyle name="20% - Accent6 2 2 2 7 3" xfId="17812" xr:uid="{00000000-0005-0000-0000-0000C6450000}"/>
    <cellStyle name="20% - Accent6 2 2 2 7 3 2" xfId="17813" xr:uid="{00000000-0005-0000-0000-0000C7450000}"/>
    <cellStyle name="20% - Accent6 2 2 2 7 4" xfId="17814" xr:uid="{00000000-0005-0000-0000-0000C8450000}"/>
    <cellStyle name="20% - Accent6 2 2 2 7 4 2" xfId="17815" xr:uid="{00000000-0005-0000-0000-0000C9450000}"/>
    <cellStyle name="20% - Accent6 2 2 2 7 5" xfId="17816" xr:uid="{00000000-0005-0000-0000-0000CA450000}"/>
    <cellStyle name="20% - Accent6 2 2 2 7 6" xfId="17817" xr:uid="{00000000-0005-0000-0000-0000CB450000}"/>
    <cellStyle name="20% - Accent6 2 2 2 8" xfId="17818" xr:uid="{00000000-0005-0000-0000-0000CC450000}"/>
    <cellStyle name="20% - Accent6 2 2 2 8 2" xfId="17819" xr:uid="{00000000-0005-0000-0000-0000CD450000}"/>
    <cellStyle name="20% - Accent6 2 2 2 8 2 2" xfId="17820" xr:uid="{00000000-0005-0000-0000-0000CE450000}"/>
    <cellStyle name="20% - Accent6 2 2 2 8 3" xfId="17821" xr:uid="{00000000-0005-0000-0000-0000CF450000}"/>
    <cellStyle name="20% - Accent6 2 2 2 8 3 2" xfId="17822" xr:uid="{00000000-0005-0000-0000-0000D0450000}"/>
    <cellStyle name="20% - Accent6 2 2 2 8 4" xfId="17823" xr:uid="{00000000-0005-0000-0000-0000D1450000}"/>
    <cellStyle name="20% - Accent6 2 2 2 8 4 2" xfId="17824" xr:uid="{00000000-0005-0000-0000-0000D2450000}"/>
    <cellStyle name="20% - Accent6 2 2 2 8 5" xfId="17825" xr:uid="{00000000-0005-0000-0000-0000D3450000}"/>
    <cellStyle name="20% - Accent6 2 2 2 9" xfId="17826" xr:uid="{00000000-0005-0000-0000-0000D4450000}"/>
    <cellStyle name="20% - Accent6 2 2 2 9 2" xfId="17827" xr:uid="{00000000-0005-0000-0000-0000D5450000}"/>
    <cellStyle name="20% - Accent6 2 2 2 9 2 2" xfId="17828" xr:uid="{00000000-0005-0000-0000-0000D6450000}"/>
    <cellStyle name="20% - Accent6 2 2 2 9 3" xfId="17829" xr:uid="{00000000-0005-0000-0000-0000D7450000}"/>
    <cellStyle name="20% - Accent6 2 2 2 9 3 2" xfId="17830" xr:uid="{00000000-0005-0000-0000-0000D8450000}"/>
    <cellStyle name="20% - Accent6 2 2 2 9 4" xfId="17831" xr:uid="{00000000-0005-0000-0000-0000D9450000}"/>
    <cellStyle name="20% - Accent6 2 2 2 9 4 2" xfId="17832" xr:uid="{00000000-0005-0000-0000-0000DA450000}"/>
    <cellStyle name="20% - Accent6 2 2 2 9 5" xfId="17833" xr:uid="{00000000-0005-0000-0000-0000DB450000}"/>
    <cellStyle name="20% - Accent6 2 2 20" xfId="17834" xr:uid="{00000000-0005-0000-0000-0000DC450000}"/>
    <cellStyle name="20% - Accent6 2 2 21" xfId="17835" xr:uid="{00000000-0005-0000-0000-0000DD450000}"/>
    <cellStyle name="20% - Accent6 2 2 3" xfId="17836" xr:uid="{00000000-0005-0000-0000-0000DE450000}"/>
    <cellStyle name="20% - Accent6 2 2 3 10" xfId="17837" xr:uid="{00000000-0005-0000-0000-0000DF450000}"/>
    <cellStyle name="20% - Accent6 2 2 3 10 2" xfId="17838" xr:uid="{00000000-0005-0000-0000-0000E0450000}"/>
    <cellStyle name="20% - Accent6 2 2 3 10 2 2" xfId="17839" xr:uid="{00000000-0005-0000-0000-0000E1450000}"/>
    <cellStyle name="20% - Accent6 2 2 3 10 3" xfId="17840" xr:uid="{00000000-0005-0000-0000-0000E2450000}"/>
    <cellStyle name="20% - Accent6 2 2 3 10 3 2" xfId="17841" xr:uid="{00000000-0005-0000-0000-0000E3450000}"/>
    <cellStyle name="20% - Accent6 2 2 3 10 4" xfId="17842" xr:uid="{00000000-0005-0000-0000-0000E4450000}"/>
    <cellStyle name="20% - Accent6 2 2 3 10 4 2" xfId="17843" xr:uid="{00000000-0005-0000-0000-0000E5450000}"/>
    <cellStyle name="20% - Accent6 2 2 3 10 5" xfId="17844" xr:uid="{00000000-0005-0000-0000-0000E6450000}"/>
    <cellStyle name="20% - Accent6 2 2 3 11" xfId="17845" xr:uid="{00000000-0005-0000-0000-0000E7450000}"/>
    <cellStyle name="20% - Accent6 2 2 3 11 2" xfId="17846" xr:uid="{00000000-0005-0000-0000-0000E8450000}"/>
    <cellStyle name="20% - Accent6 2 2 3 11 2 2" xfId="17847" xr:uid="{00000000-0005-0000-0000-0000E9450000}"/>
    <cellStyle name="20% - Accent6 2 2 3 11 3" xfId="17848" xr:uid="{00000000-0005-0000-0000-0000EA450000}"/>
    <cellStyle name="20% - Accent6 2 2 3 11 3 2" xfId="17849" xr:uid="{00000000-0005-0000-0000-0000EB450000}"/>
    <cellStyle name="20% - Accent6 2 2 3 11 4" xfId="17850" xr:uid="{00000000-0005-0000-0000-0000EC450000}"/>
    <cellStyle name="20% - Accent6 2 2 3 12" xfId="17851" xr:uid="{00000000-0005-0000-0000-0000ED450000}"/>
    <cellStyle name="20% - Accent6 2 2 3 12 2" xfId="17852" xr:uid="{00000000-0005-0000-0000-0000EE450000}"/>
    <cellStyle name="20% - Accent6 2 2 3 13" xfId="17853" xr:uid="{00000000-0005-0000-0000-0000EF450000}"/>
    <cellStyle name="20% - Accent6 2 2 3 13 2" xfId="17854" xr:uid="{00000000-0005-0000-0000-0000F0450000}"/>
    <cellStyle name="20% - Accent6 2 2 3 14" xfId="17855" xr:uid="{00000000-0005-0000-0000-0000F1450000}"/>
    <cellStyle name="20% - Accent6 2 2 3 14 2" xfId="17856" xr:uid="{00000000-0005-0000-0000-0000F2450000}"/>
    <cellStyle name="20% - Accent6 2 2 3 15" xfId="17857" xr:uid="{00000000-0005-0000-0000-0000F3450000}"/>
    <cellStyle name="20% - Accent6 2 2 3 16" xfId="17858" xr:uid="{00000000-0005-0000-0000-0000F4450000}"/>
    <cellStyle name="20% - Accent6 2 2 3 17" xfId="17859" xr:uid="{00000000-0005-0000-0000-0000F5450000}"/>
    <cellStyle name="20% - Accent6 2 2 3 18" xfId="17860" xr:uid="{00000000-0005-0000-0000-0000F6450000}"/>
    <cellStyle name="20% - Accent6 2 2 3 2" xfId="17861" xr:uid="{00000000-0005-0000-0000-0000F7450000}"/>
    <cellStyle name="20% - Accent6 2 2 3 2 10" xfId="17862" xr:uid="{00000000-0005-0000-0000-0000F8450000}"/>
    <cellStyle name="20% - Accent6 2 2 3 2 10 2" xfId="17863" xr:uid="{00000000-0005-0000-0000-0000F9450000}"/>
    <cellStyle name="20% - Accent6 2 2 3 2 10 2 2" xfId="17864" xr:uid="{00000000-0005-0000-0000-0000FA450000}"/>
    <cellStyle name="20% - Accent6 2 2 3 2 10 3" xfId="17865" xr:uid="{00000000-0005-0000-0000-0000FB450000}"/>
    <cellStyle name="20% - Accent6 2 2 3 2 10 3 2" xfId="17866" xr:uid="{00000000-0005-0000-0000-0000FC450000}"/>
    <cellStyle name="20% - Accent6 2 2 3 2 10 4" xfId="17867" xr:uid="{00000000-0005-0000-0000-0000FD450000}"/>
    <cellStyle name="20% - Accent6 2 2 3 2 11" xfId="17868" xr:uid="{00000000-0005-0000-0000-0000FE450000}"/>
    <cellStyle name="20% - Accent6 2 2 3 2 11 2" xfId="17869" xr:uid="{00000000-0005-0000-0000-0000FF450000}"/>
    <cellStyle name="20% - Accent6 2 2 3 2 12" xfId="17870" xr:uid="{00000000-0005-0000-0000-000000460000}"/>
    <cellStyle name="20% - Accent6 2 2 3 2 12 2" xfId="17871" xr:uid="{00000000-0005-0000-0000-000001460000}"/>
    <cellStyle name="20% - Accent6 2 2 3 2 13" xfId="17872" xr:uid="{00000000-0005-0000-0000-000002460000}"/>
    <cellStyle name="20% - Accent6 2 2 3 2 13 2" xfId="17873" xr:uid="{00000000-0005-0000-0000-000003460000}"/>
    <cellStyle name="20% - Accent6 2 2 3 2 14" xfId="17874" xr:uid="{00000000-0005-0000-0000-000004460000}"/>
    <cellStyle name="20% - Accent6 2 2 3 2 15" xfId="17875" xr:uid="{00000000-0005-0000-0000-000005460000}"/>
    <cellStyle name="20% - Accent6 2 2 3 2 16" xfId="17876" xr:uid="{00000000-0005-0000-0000-000006460000}"/>
    <cellStyle name="20% - Accent6 2 2 3 2 17" xfId="17877" xr:uid="{00000000-0005-0000-0000-000007460000}"/>
    <cellStyle name="20% - Accent6 2 2 3 2 2" xfId="17878" xr:uid="{00000000-0005-0000-0000-000008460000}"/>
    <cellStyle name="20% - Accent6 2 2 3 2 2 2" xfId="17879" xr:uid="{00000000-0005-0000-0000-000009460000}"/>
    <cellStyle name="20% - Accent6 2 2 3 2 2 2 2" xfId="17880" xr:uid="{00000000-0005-0000-0000-00000A460000}"/>
    <cellStyle name="20% - Accent6 2 2 3 2 2 2 2 2" xfId="17881" xr:uid="{00000000-0005-0000-0000-00000B460000}"/>
    <cellStyle name="20% - Accent6 2 2 3 2 2 2 3" xfId="17882" xr:uid="{00000000-0005-0000-0000-00000C460000}"/>
    <cellStyle name="20% - Accent6 2 2 3 2 2 2 3 2" xfId="17883" xr:uid="{00000000-0005-0000-0000-00000D460000}"/>
    <cellStyle name="20% - Accent6 2 2 3 2 2 2 4" xfId="17884" xr:uid="{00000000-0005-0000-0000-00000E460000}"/>
    <cellStyle name="20% - Accent6 2 2 3 2 2 2 4 2" xfId="17885" xr:uid="{00000000-0005-0000-0000-00000F460000}"/>
    <cellStyle name="20% - Accent6 2 2 3 2 2 2 5" xfId="17886" xr:uid="{00000000-0005-0000-0000-000010460000}"/>
    <cellStyle name="20% - Accent6 2 2 3 2 2 2 6" xfId="17887" xr:uid="{00000000-0005-0000-0000-000011460000}"/>
    <cellStyle name="20% - Accent6 2 2 3 2 2 3" xfId="17888" xr:uid="{00000000-0005-0000-0000-000012460000}"/>
    <cellStyle name="20% - Accent6 2 2 3 2 2 3 2" xfId="17889" xr:uid="{00000000-0005-0000-0000-000013460000}"/>
    <cellStyle name="20% - Accent6 2 2 3 2 2 3 2 2" xfId="17890" xr:uid="{00000000-0005-0000-0000-000014460000}"/>
    <cellStyle name="20% - Accent6 2 2 3 2 2 3 3" xfId="17891" xr:uid="{00000000-0005-0000-0000-000015460000}"/>
    <cellStyle name="20% - Accent6 2 2 3 2 2 3 3 2" xfId="17892" xr:uid="{00000000-0005-0000-0000-000016460000}"/>
    <cellStyle name="20% - Accent6 2 2 3 2 2 3 4" xfId="17893" xr:uid="{00000000-0005-0000-0000-000017460000}"/>
    <cellStyle name="20% - Accent6 2 2 3 2 2 4" xfId="17894" xr:uid="{00000000-0005-0000-0000-000018460000}"/>
    <cellStyle name="20% - Accent6 2 2 3 2 2 4 2" xfId="17895" xr:uid="{00000000-0005-0000-0000-000019460000}"/>
    <cellStyle name="20% - Accent6 2 2 3 2 2 5" xfId="17896" xr:uid="{00000000-0005-0000-0000-00001A460000}"/>
    <cellStyle name="20% - Accent6 2 2 3 2 2 5 2" xfId="17897" xr:uid="{00000000-0005-0000-0000-00001B460000}"/>
    <cellStyle name="20% - Accent6 2 2 3 2 2 6" xfId="17898" xr:uid="{00000000-0005-0000-0000-00001C460000}"/>
    <cellStyle name="20% - Accent6 2 2 3 2 2 7" xfId="17899" xr:uid="{00000000-0005-0000-0000-00001D460000}"/>
    <cellStyle name="20% - Accent6 2 2 3 2 2 8" xfId="17900" xr:uid="{00000000-0005-0000-0000-00001E460000}"/>
    <cellStyle name="20% - Accent6 2 2 3 2 3" xfId="17901" xr:uid="{00000000-0005-0000-0000-00001F460000}"/>
    <cellStyle name="20% - Accent6 2 2 3 2 3 2" xfId="17902" xr:uid="{00000000-0005-0000-0000-000020460000}"/>
    <cellStyle name="20% - Accent6 2 2 3 2 3 2 2" xfId="17903" xr:uid="{00000000-0005-0000-0000-000021460000}"/>
    <cellStyle name="20% - Accent6 2 2 3 2 3 2 2 2" xfId="17904" xr:uid="{00000000-0005-0000-0000-000022460000}"/>
    <cellStyle name="20% - Accent6 2 2 3 2 3 2 3" xfId="17905" xr:uid="{00000000-0005-0000-0000-000023460000}"/>
    <cellStyle name="20% - Accent6 2 2 3 2 3 2 3 2" xfId="17906" xr:uid="{00000000-0005-0000-0000-000024460000}"/>
    <cellStyle name="20% - Accent6 2 2 3 2 3 2 4" xfId="17907" xr:uid="{00000000-0005-0000-0000-000025460000}"/>
    <cellStyle name="20% - Accent6 2 2 3 2 3 2 4 2" xfId="17908" xr:uid="{00000000-0005-0000-0000-000026460000}"/>
    <cellStyle name="20% - Accent6 2 2 3 2 3 2 5" xfId="17909" xr:uid="{00000000-0005-0000-0000-000027460000}"/>
    <cellStyle name="20% - Accent6 2 2 3 2 3 2 6" xfId="17910" xr:uid="{00000000-0005-0000-0000-000028460000}"/>
    <cellStyle name="20% - Accent6 2 2 3 2 3 3" xfId="17911" xr:uid="{00000000-0005-0000-0000-000029460000}"/>
    <cellStyle name="20% - Accent6 2 2 3 2 3 3 2" xfId="17912" xr:uid="{00000000-0005-0000-0000-00002A460000}"/>
    <cellStyle name="20% - Accent6 2 2 3 2 3 3 2 2" xfId="17913" xr:uid="{00000000-0005-0000-0000-00002B460000}"/>
    <cellStyle name="20% - Accent6 2 2 3 2 3 3 3" xfId="17914" xr:uid="{00000000-0005-0000-0000-00002C460000}"/>
    <cellStyle name="20% - Accent6 2 2 3 2 3 3 3 2" xfId="17915" xr:uid="{00000000-0005-0000-0000-00002D460000}"/>
    <cellStyle name="20% - Accent6 2 2 3 2 3 3 4" xfId="17916" xr:uid="{00000000-0005-0000-0000-00002E460000}"/>
    <cellStyle name="20% - Accent6 2 2 3 2 3 4" xfId="17917" xr:uid="{00000000-0005-0000-0000-00002F460000}"/>
    <cellStyle name="20% - Accent6 2 2 3 2 3 4 2" xfId="17918" xr:uid="{00000000-0005-0000-0000-000030460000}"/>
    <cellStyle name="20% - Accent6 2 2 3 2 3 5" xfId="17919" xr:uid="{00000000-0005-0000-0000-000031460000}"/>
    <cellStyle name="20% - Accent6 2 2 3 2 3 5 2" xfId="17920" xr:uid="{00000000-0005-0000-0000-000032460000}"/>
    <cellStyle name="20% - Accent6 2 2 3 2 3 6" xfId="17921" xr:uid="{00000000-0005-0000-0000-000033460000}"/>
    <cellStyle name="20% - Accent6 2 2 3 2 3 7" xfId="17922" xr:uid="{00000000-0005-0000-0000-000034460000}"/>
    <cellStyle name="20% - Accent6 2 2 3 2 3 8" xfId="17923" xr:uid="{00000000-0005-0000-0000-000035460000}"/>
    <cellStyle name="20% - Accent6 2 2 3 2 4" xfId="17924" xr:uid="{00000000-0005-0000-0000-000036460000}"/>
    <cellStyle name="20% - Accent6 2 2 3 2 4 2" xfId="17925" xr:uid="{00000000-0005-0000-0000-000037460000}"/>
    <cellStyle name="20% - Accent6 2 2 3 2 4 2 2" xfId="17926" xr:uid="{00000000-0005-0000-0000-000038460000}"/>
    <cellStyle name="20% - Accent6 2 2 3 2 4 2 2 2" xfId="17927" xr:uid="{00000000-0005-0000-0000-000039460000}"/>
    <cellStyle name="20% - Accent6 2 2 3 2 4 2 3" xfId="17928" xr:uid="{00000000-0005-0000-0000-00003A460000}"/>
    <cellStyle name="20% - Accent6 2 2 3 2 4 2 3 2" xfId="17929" xr:uid="{00000000-0005-0000-0000-00003B460000}"/>
    <cellStyle name="20% - Accent6 2 2 3 2 4 2 4" xfId="17930" xr:uid="{00000000-0005-0000-0000-00003C460000}"/>
    <cellStyle name="20% - Accent6 2 2 3 2 4 2 4 2" xfId="17931" xr:uid="{00000000-0005-0000-0000-00003D460000}"/>
    <cellStyle name="20% - Accent6 2 2 3 2 4 2 5" xfId="17932" xr:uid="{00000000-0005-0000-0000-00003E460000}"/>
    <cellStyle name="20% - Accent6 2 2 3 2 4 2 6" xfId="17933" xr:uid="{00000000-0005-0000-0000-00003F460000}"/>
    <cellStyle name="20% - Accent6 2 2 3 2 4 3" xfId="17934" xr:uid="{00000000-0005-0000-0000-000040460000}"/>
    <cellStyle name="20% - Accent6 2 2 3 2 4 3 2" xfId="17935" xr:uid="{00000000-0005-0000-0000-000041460000}"/>
    <cellStyle name="20% - Accent6 2 2 3 2 4 3 2 2" xfId="17936" xr:uid="{00000000-0005-0000-0000-000042460000}"/>
    <cellStyle name="20% - Accent6 2 2 3 2 4 3 3" xfId="17937" xr:uid="{00000000-0005-0000-0000-000043460000}"/>
    <cellStyle name="20% - Accent6 2 2 3 2 4 3 3 2" xfId="17938" xr:uid="{00000000-0005-0000-0000-000044460000}"/>
    <cellStyle name="20% - Accent6 2 2 3 2 4 3 4" xfId="17939" xr:uid="{00000000-0005-0000-0000-000045460000}"/>
    <cellStyle name="20% - Accent6 2 2 3 2 4 4" xfId="17940" xr:uid="{00000000-0005-0000-0000-000046460000}"/>
    <cellStyle name="20% - Accent6 2 2 3 2 4 4 2" xfId="17941" xr:uid="{00000000-0005-0000-0000-000047460000}"/>
    <cellStyle name="20% - Accent6 2 2 3 2 4 5" xfId="17942" xr:uid="{00000000-0005-0000-0000-000048460000}"/>
    <cellStyle name="20% - Accent6 2 2 3 2 4 5 2" xfId="17943" xr:uid="{00000000-0005-0000-0000-000049460000}"/>
    <cellStyle name="20% - Accent6 2 2 3 2 4 6" xfId="17944" xr:uid="{00000000-0005-0000-0000-00004A460000}"/>
    <cellStyle name="20% - Accent6 2 2 3 2 4 7" xfId="17945" xr:uid="{00000000-0005-0000-0000-00004B460000}"/>
    <cellStyle name="20% - Accent6 2 2 3 2 4 8" xfId="17946" xr:uid="{00000000-0005-0000-0000-00004C460000}"/>
    <cellStyle name="20% - Accent6 2 2 3 2 5" xfId="17947" xr:uid="{00000000-0005-0000-0000-00004D460000}"/>
    <cellStyle name="20% - Accent6 2 2 3 2 5 2" xfId="17948" xr:uid="{00000000-0005-0000-0000-00004E460000}"/>
    <cellStyle name="20% - Accent6 2 2 3 2 5 2 2" xfId="17949" xr:uid="{00000000-0005-0000-0000-00004F460000}"/>
    <cellStyle name="20% - Accent6 2 2 3 2 5 2 2 2" xfId="17950" xr:uid="{00000000-0005-0000-0000-000050460000}"/>
    <cellStyle name="20% - Accent6 2 2 3 2 5 2 3" xfId="17951" xr:uid="{00000000-0005-0000-0000-000051460000}"/>
    <cellStyle name="20% - Accent6 2 2 3 2 5 2 3 2" xfId="17952" xr:uid="{00000000-0005-0000-0000-000052460000}"/>
    <cellStyle name="20% - Accent6 2 2 3 2 5 2 4" xfId="17953" xr:uid="{00000000-0005-0000-0000-000053460000}"/>
    <cellStyle name="20% - Accent6 2 2 3 2 5 3" xfId="17954" xr:uid="{00000000-0005-0000-0000-000054460000}"/>
    <cellStyle name="20% - Accent6 2 2 3 2 5 3 2" xfId="17955" xr:uid="{00000000-0005-0000-0000-000055460000}"/>
    <cellStyle name="20% - Accent6 2 2 3 2 5 4" xfId="17956" xr:uid="{00000000-0005-0000-0000-000056460000}"/>
    <cellStyle name="20% - Accent6 2 2 3 2 5 4 2" xfId="17957" xr:uid="{00000000-0005-0000-0000-000057460000}"/>
    <cellStyle name="20% - Accent6 2 2 3 2 5 5" xfId="17958" xr:uid="{00000000-0005-0000-0000-000058460000}"/>
    <cellStyle name="20% - Accent6 2 2 3 2 5 6" xfId="17959" xr:uid="{00000000-0005-0000-0000-000059460000}"/>
    <cellStyle name="20% - Accent6 2 2 3 2 5 7" xfId="17960" xr:uid="{00000000-0005-0000-0000-00005A460000}"/>
    <cellStyle name="20% - Accent6 2 2 3 2 6" xfId="17961" xr:uid="{00000000-0005-0000-0000-00005B460000}"/>
    <cellStyle name="20% - Accent6 2 2 3 2 6 2" xfId="17962" xr:uid="{00000000-0005-0000-0000-00005C460000}"/>
    <cellStyle name="20% - Accent6 2 2 3 2 6 2 2" xfId="17963" xr:uid="{00000000-0005-0000-0000-00005D460000}"/>
    <cellStyle name="20% - Accent6 2 2 3 2 6 2 2 2" xfId="17964" xr:uid="{00000000-0005-0000-0000-00005E460000}"/>
    <cellStyle name="20% - Accent6 2 2 3 2 6 2 3" xfId="17965" xr:uid="{00000000-0005-0000-0000-00005F460000}"/>
    <cellStyle name="20% - Accent6 2 2 3 2 6 2 3 2" xfId="17966" xr:uid="{00000000-0005-0000-0000-000060460000}"/>
    <cellStyle name="20% - Accent6 2 2 3 2 6 2 4" xfId="17967" xr:uid="{00000000-0005-0000-0000-000061460000}"/>
    <cellStyle name="20% - Accent6 2 2 3 2 6 3" xfId="17968" xr:uid="{00000000-0005-0000-0000-000062460000}"/>
    <cellStyle name="20% - Accent6 2 2 3 2 6 3 2" xfId="17969" xr:uid="{00000000-0005-0000-0000-000063460000}"/>
    <cellStyle name="20% - Accent6 2 2 3 2 6 4" xfId="17970" xr:uid="{00000000-0005-0000-0000-000064460000}"/>
    <cellStyle name="20% - Accent6 2 2 3 2 6 4 2" xfId="17971" xr:uid="{00000000-0005-0000-0000-000065460000}"/>
    <cellStyle name="20% - Accent6 2 2 3 2 6 5" xfId="17972" xr:uid="{00000000-0005-0000-0000-000066460000}"/>
    <cellStyle name="20% - Accent6 2 2 3 2 6 6" xfId="17973" xr:uid="{00000000-0005-0000-0000-000067460000}"/>
    <cellStyle name="20% - Accent6 2 2 3 2 7" xfId="17974" xr:uid="{00000000-0005-0000-0000-000068460000}"/>
    <cellStyle name="20% - Accent6 2 2 3 2 7 2" xfId="17975" xr:uid="{00000000-0005-0000-0000-000069460000}"/>
    <cellStyle name="20% - Accent6 2 2 3 2 7 2 2" xfId="17976" xr:uid="{00000000-0005-0000-0000-00006A460000}"/>
    <cellStyle name="20% - Accent6 2 2 3 2 7 3" xfId="17977" xr:uid="{00000000-0005-0000-0000-00006B460000}"/>
    <cellStyle name="20% - Accent6 2 2 3 2 7 3 2" xfId="17978" xr:uid="{00000000-0005-0000-0000-00006C460000}"/>
    <cellStyle name="20% - Accent6 2 2 3 2 7 4" xfId="17979" xr:uid="{00000000-0005-0000-0000-00006D460000}"/>
    <cellStyle name="20% - Accent6 2 2 3 2 7 4 2" xfId="17980" xr:uid="{00000000-0005-0000-0000-00006E460000}"/>
    <cellStyle name="20% - Accent6 2 2 3 2 7 5" xfId="17981" xr:uid="{00000000-0005-0000-0000-00006F460000}"/>
    <cellStyle name="20% - Accent6 2 2 3 2 8" xfId="17982" xr:uid="{00000000-0005-0000-0000-000070460000}"/>
    <cellStyle name="20% - Accent6 2 2 3 2 8 2" xfId="17983" xr:uid="{00000000-0005-0000-0000-000071460000}"/>
    <cellStyle name="20% - Accent6 2 2 3 2 8 2 2" xfId="17984" xr:uid="{00000000-0005-0000-0000-000072460000}"/>
    <cellStyle name="20% - Accent6 2 2 3 2 8 3" xfId="17985" xr:uid="{00000000-0005-0000-0000-000073460000}"/>
    <cellStyle name="20% - Accent6 2 2 3 2 8 3 2" xfId="17986" xr:uid="{00000000-0005-0000-0000-000074460000}"/>
    <cellStyle name="20% - Accent6 2 2 3 2 8 4" xfId="17987" xr:uid="{00000000-0005-0000-0000-000075460000}"/>
    <cellStyle name="20% - Accent6 2 2 3 2 8 4 2" xfId="17988" xr:uid="{00000000-0005-0000-0000-000076460000}"/>
    <cellStyle name="20% - Accent6 2 2 3 2 8 5" xfId="17989" xr:uid="{00000000-0005-0000-0000-000077460000}"/>
    <cellStyle name="20% - Accent6 2 2 3 2 9" xfId="17990" xr:uid="{00000000-0005-0000-0000-000078460000}"/>
    <cellStyle name="20% - Accent6 2 2 3 2 9 2" xfId="17991" xr:uid="{00000000-0005-0000-0000-000079460000}"/>
    <cellStyle name="20% - Accent6 2 2 3 2 9 2 2" xfId="17992" xr:uid="{00000000-0005-0000-0000-00007A460000}"/>
    <cellStyle name="20% - Accent6 2 2 3 2 9 3" xfId="17993" xr:uid="{00000000-0005-0000-0000-00007B460000}"/>
    <cellStyle name="20% - Accent6 2 2 3 2 9 3 2" xfId="17994" xr:uid="{00000000-0005-0000-0000-00007C460000}"/>
    <cellStyle name="20% - Accent6 2 2 3 2 9 4" xfId="17995" xr:uid="{00000000-0005-0000-0000-00007D460000}"/>
    <cellStyle name="20% - Accent6 2 2 3 2 9 4 2" xfId="17996" xr:uid="{00000000-0005-0000-0000-00007E460000}"/>
    <cellStyle name="20% - Accent6 2 2 3 2 9 5" xfId="17997" xr:uid="{00000000-0005-0000-0000-00007F460000}"/>
    <cellStyle name="20% - Accent6 2 2 3 3" xfId="17998" xr:uid="{00000000-0005-0000-0000-000080460000}"/>
    <cellStyle name="20% - Accent6 2 2 3 3 2" xfId="17999" xr:uid="{00000000-0005-0000-0000-000081460000}"/>
    <cellStyle name="20% - Accent6 2 2 3 3 2 2" xfId="18000" xr:uid="{00000000-0005-0000-0000-000082460000}"/>
    <cellStyle name="20% - Accent6 2 2 3 3 2 2 2" xfId="18001" xr:uid="{00000000-0005-0000-0000-000083460000}"/>
    <cellStyle name="20% - Accent6 2 2 3 3 2 3" xfId="18002" xr:uid="{00000000-0005-0000-0000-000084460000}"/>
    <cellStyle name="20% - Accent6 2 2 3 3 2 3 2" xfId="18003" xr:uid="{00000000-0005-0000-0000-000085460000}"/>
    <cellStyle name="20% - Accent6 2 2 3 3 2 4" xfId="18004" xr:uid="{00000000-0005-0000-0000-000086460000}"/>
    <cellStyle name="20% - Accent6 2 2 3 3 2 4 2" xfId="18005" xr:uid="{00000000-0005-0000-0000-000087460000}"/>
    <cellStyle name="20% - Accent6 2 2 3 3 2 5" xfId="18006" xr:uid="{00000000-0005-0000-0000-000088460000}"/>
    <cellStyle name="20% - Accent6 2 2 3 3 2 6" xfId="18007" xr:uid="{00000000-0005-0000-0000-000089460000}"/>
    <cellStyle name="20% - Accent6 2 2 3 3 3" xfId="18008" xr:uid="{00000000-0005-0000-0000-00008A460000}"/>
    <cellStyle name="20% - Accent6 2 2 3 3 3 2" xfId="18009" xr:uid="{00000000-0005-0000-0000-00008B460000}"/>
    <cellStyle name="20% - Accent6 2 2 3 3 3 2 2" xfId="18010" xr:uid="{00000000-0005-0000-0000-00008C460000}"/>
    <cellStyle name="20% - Accent6 2 2 3 3 3 3" xfId="18011" xr:uid="{00000000-0005-0000-0000-00008D460000}"/>
    <cellStyle name="20% - Accent6 2 2 3 3 3 3 2" xfId="18012" xr:uid="{00000000-0005-0000-0000-00008E460000}"/>
    <cellStyle name="20% - Accent6 2 2 3 3 3 4" xfId="18013" xr:uid="{00000000-0005-0000-0000-00008F460000}"/>
    <cellStyle name="20% - Accent6 2 2 3 3 4" xfId="18014" xr:uid="{00000000-0005-0000-0000-000090460000}"/>
    <cellStyle name="20% - Accent6 2 2 3 3 4 2" xfId="18015" xr:uid="{00000000-0005-0000-0000-000091460000}"/>
    <cellStyle name="20% - Accent6 2 2 3 3 5" xfId="18016" xr:uid="{00000000-0005-0000-0000-000092460000}"/>
    <cellStyle name="20% - Accent6 2 2 3 3 5 2" xfId="18017" xr:uid="{00000000-0005-0000-0000-000093460000}"/>
    <cellStyle name="20% - Accent6 2 2 3 3 6" xfId="18018" xr:uid="{00000000-0005-0000-0000-000094460000}"/>
    <cellStyle name="20% - Accent6 2 2 3 3 7" xfId="18019" xr:uid="{00000000-0005-0000-0000-000095460000}"/>
    <cellStyle name="20% - Accent6 2 2 3 3 8" xfId="18020" xr:uid="{00000000-0005-0000-0000-000096460000}"/>
    <cellStyle name="20% - Accent6 2 2 3 4" xfId="18021" xr:uid="{00000000-0005-0000-0000-000097460000}"/>
    <cellStyle name="20% - Accent6 2 2 3 4 2" xfId="18022" xr:uid="{00000000-0005-0000-0000-000098460000}"/>
    <cellStyle name="20% - Accent6 2 2 3 4 2 2" xfId="18023" xr:uid="{00000000-0005-0000-0000-000099460000}"/>
    <cellStyle name="20% - Accent6 2 2 3 4 2 2 2" xfId="18024" xr:uid="{00000000-0005-0000-0000-00009A460000}"/>
    <cellStyle name="20% - Accent6 2 2 3 4 2 3" xfId="18025" xr:uid="{00000000-0005-0000-0000-00009B460000}"/>
    <cellStyle name="20% - Accent6 2 2 3 4 2 3 2" xfId="18026" xr:uid="{00000000-0005-0000-0000-00009C460000}"/>
    <cellStyle name="20% - Accent6 2 2 3 4 2 4" xfId="18027" xr:uid="{00000000-0005-0000-0000-00009D460000}"/>
    <cellStyle name="20% - Accent6 2 2 3 4 2 4 2" xfId="18028" xr:uid="{00000000-0005-0000-0000-00009E460000}"/>
    <cellStyle name="20% - Accent6 2 2 3 4 2 5" xfId="18029" xr:uid="{00000000-0005-0000-0000-00009F460000}"/>
    <cellStyle name="20% - Accent6 2 2 3 4 2 6" xfId="18030" xr:uid="{00000000-0005-0000-0000-0000A0460000}"/>
    <cellStyle name="20% - Accent6 2 2 3 4 3" xfId="18031" xr:uid="{00000000-0005-0000-0000-0000A1460000}"/>
    <cellStyle name="20% - Accent6 2 2 3 4 3 2" xfId="18032" xr:uid="{00000000-0005-0000-0000-0000A2460000}"/>
    <cellStyle name="20% - Accent6 2 2 3 4 3 2 2" xfId="18033" xr:uid="{00000000-0005-0000-0000-0000A3460000}"/>
    <cellStyle name="20% - Accent6 2 2 3 4 3 3" xfId="18034" xr:uid="{00000000-0005-0000-0000-0000A4460000}"/>
    <cellStyle name="20% - Accent6 2 2 3 4 3 3 2" xfId="18035" xr:uid="{00000000-0005-0000-0000-0000A5460000}"/>
    <cellStyle name="20% - Accent6 2 2 3 4 3 4" xfId="18036" xr:uid="{00000000-0005-0000-0000-0000A6460000}"/>
    <cellStyle name="20% - Accent6 2 2 3 4 4" xfId="18037" xr:uid="{00000000-0005-0000-0000-0000A7460000}"/>
    <cellStyle name="20% - Accent6 2 2 3 4 4 2" xfId="18038" xr:uid="{00000000-0005-0000-0000-0000A8460000}"/>
    <cellStyle name="20% - Accent6 2 2 3 4 5" xfId="18039" xr:uid="{00000000-0005-0000-0000-0000A9460000}"/>
    <cellStyle name="20% - Accent6 2 2 3 4 5 2" xfId="18040" xr:uid="{00000000-0005-0000-0000-0000AA460000}"/>
    <cellStyle name="20% - Accent6 2 2 3 4 6" xfId="18041" xr:uid="{00000000-0005-0000-0000-0000AB460000}"/>
    <cellStyle name="20% - Accent6 2 2 3 4 7" xfId="18042" xr:uid="{00000000-0005-0000-0000-0000AC460000}"/>
    <cellStyle name="20% - Accent6 2 2 3 4 8" xfId="18043" xr:uid="{00000000-0005-0000-0000-0000AD460000}"/>
    <cellStyle name="20% - Accent6 2 2 3 5" xfId="18044" xr:uid="{00000000-0005-0000-0000-0000AE460000}"/>
    <cellStyle name="20% - Accent6 2 2 3 5 2" xfId="18045" xr:uid="{00000000-0005-0000-0000-0000AF460000}"/>
    <cellStyle name="20% - Accent6 2 2 3 5 2 2" xfId="18046" xr:uid="{00000000-0005-0000-0000-0000B0460000}"/>
    <cellStyle name="20% - Accent6 2 2 3 5 2 2 2" xfId="18047" xr:uid="{00000000-0005-0000-0000-0000B1460000}"/>
    <cellStyle name="20% - Accent6 2 2 3 5 2 3" xfId="18048" xr:uid="{00000000-0005-0000-0000-0000B2460000}"/>
    <cellStyle name="20% - Accent6 2 2 3 5 2 3 2" xfId="18049" xr:uid="{00000000-0005-0000-0000-0000B3460000}"/>
    <cellStyle name="20% - Accent6 2 2 3 5 2 4" xfId="18050" xr:uid="{00000000-0005-0000-0000-0000B4460000}"/>
    <cellStyle name="20% - Accent6 2 2 3 5 2 4 2" xfId="18051" xr:uid="{00000000-0005-0000-0000-0000B5460000}"/>
    <cellStyle name="20% - Accent6 2 2 3 5 2 5" xfId="18052" xr:uid="{00000000-0005-0000-0000-0000B6460000}"/>
    <cellStyle name="20% - Accent6 2 2 3 5 2 6" xfId="18053" xr:uid="{00000000-0005-0000-0000-0000B7460000}"/>
    <cellStyle name="20% - Accent6 2 2 3 5 3" xfId="18054" xr:uid="{00000000-0005-0000-0000-0000B8460000}"/>
    <cellStyle name="20% - Accent6 2 2 3 5 3 2" xfId="18055" xr:uid="{00000000-0005-0000-0000-0000B9460000}"/>
    <cellStyle name="20% - Accent6 2 2 3 5 3 2 2" xfId="18056" xr:uid="{00000000-0005-0000-0000-0000BA460000}"/>
    <cellStyle name="20% - Accent6 2 2 3 5 3 3" xfId="18057" xr:uid="{00000000-0005-0000-0000-0000BB460000}"/>
    <cellStyle name="20% - Accent6 2 2 3 5 3 3 2" xfId="18058" xr:uid="{00000000-0005-0000-0000-0000BC460000}"/>
    <cellStyle name="20% - Accent6 2 2 3 5 3 4" xfId="18059" xr:uid="{00000000-0005-0000-0000-0000BD460000}"/>
    <cellStyle name="20% - Accent6 2 2 3 5 4" xfId="18060" xr:uid="{00000000-0005-0000-0000-0000BE460000}"/>
    <cellStyle name="20% - Accent6 2 2 3 5 4 2" xfId="18061" xr:uid="{00000000-0005-0000-0000-0000BF460000}"/>
    <cellStyle name="20% - Accent6 2 2 3 5 5" xfId="18062" xr:uid="{00000000-0005-0000-0000-0000C0460000}"/>
    <cellStyle name="20% - Accent6 2 2 3 5 5 2" xfId="18063" xr:uid="{00000000-0005-0000-0000-0000C1460000}"/>
    <cellStyle name="20% - Accent6 2 2 3 5 6" xfId="18064" xr:uid="{00000000-0005-0000-0000-0000C2460000}"/>
    <cellStyle name="20% - Accent6 2 2 3 5 7" xfId="18065" xr:uid="{00000000-0005-0000-0000-0000C3460000}"/>
    <cellStyle name="20% - Accent6 2 2 3 5 8" xfId="18066" xr:uid="{00000000-0005-0000-0000-0000C4460000}"/>
    <cellStyle name="20% - Accent6 2 2 3 6" xfId="18067" xr:uid="{00000000-0005-0000-0000-0000C5460000}"/>
    <cellStyle name="20% - Accent6 2 2 3 6 2" xfId="18068" xr:uid="{00000000-0005-0000-0000-0000C6460000}"/>
    <cellStyle name="20% - Accent6 2 2 3 6 2 2" xfId="18069" xr:uid="{00000000-0005-0000-0000-0000C7460000}"/>
    <cellStyle name="20% - Accent6 2 2 3 6 2 2 2" xfId="18070" xr:uid="{00000000-0005-0000-0000-0000C8460000}"/>
    <cellStyle name="20% - Accent6 2 2 3 6 2 3" xfId="18071" xr:uid="{00000000-0005-0000-0000-0000C9460000}"/>
    <cellStyle name="20% - Accent6 2 2 3 6 2 3 2" xfId="18072" xr:uid="{00000000-0005-0000-0000-0000CA460000}"/>
    <cellStyle name="20% - Accent6 2 2 3 6 2 4" xfId="18073" xr:uid="{00000000-0005-0000-0000-0000CB460000}"/>
    <cellStyle name="20% - Accent6 2 2 3 6 3" xfId="18074" xr:uid="{00000000-0005-0000-0000-0000CC460000}"/>
    <cellStyle name="20% - Accent6 2 2 3 6 3 2" xfId="18075" xr:uid="{00000000-0005-0000-0000-0000CD460000}"/>
    <cellStyle name="20% - Accent6 2 2 3 6 4" xfId="18076" xr:uid="{00000000-0005-0000-0000-0000CE460000}"/>
    <cellStyle name="20% - Accent6 2 2 3 6 4 2" xfId="18077" xr:uid="{00000000-0005-0000-0000-0000CF460000}"/>
    <cellStyle name="20% - Accent6 2 2 3 6 5" xfId="18078" xr:uid="{00000000-0005-0000-0000-0000D0460000}"/>
    <cellStyle name="20% - Accent6 2 2 3 6 6" xfId="18079" xr:uid="{00000000-0005-0000-0000-0000D1460000}"/>
    <cellStyle name="20% - Accent6 2 2 3 6 7" xfId="18080" xr:uid="{00000000-0005-0000-0000-0000D2460000}"/>
    <cellStyle name="20% - Accent6 2 2 3 7" xfId="18081" xr:uid="{00000000-0005-0000-0000-0000D3460000}"/>
    <cellStyle name="20% - Accent6 2 2 3 7 2" xfId="18082" xr:uid="{00000000-0005-0000-0000-0000D4460000}"/>
    <cellStyle name="20% - Accent6 2 2 3 7 2 2" xfId="18083" xr:uid="{00000000-0005-0000-0000-0000D5460000}"/>
    <cellStyle name="20% - Accent6 2 2 3 7 2 2 2" xfId="18084" xr:uid="{00000000-0005-0000-0000-0000D6460000}"/>
    <cellStyle name="20% - Accent6 2 2 3 7 2 3" xfId="18085" xr:uid="{00000000-0005-0000-0000-0000D7460000}"/>
    <cellStyle name="20% - Accent6 2 2 3 7 2 3 2" xfId="18086" xr:uid="{00000000-0005-0000-0000-0000D8460000}"/>
    <cellStyle name="20% - Accent6 2 2 3 7 2 4" xfId="18087" xr:uid="{00000000-0005-0000-0000-0000D9460000}"/>
    <cellStyle name="20% - Accent6 2 2 3 7 3" xfId="18088" xr:uid="{00000000-0005-0000-0000-0000DA460000}"/>
    <cellStyle name="20% - Accent6 2 2 3 7 3 2" xfId="18089" xr:uid="{00000000-0005-0000-0000-0000DB460000}"/>
    <cellStyle name="20% - Accent6 2 2 3 7 4" xfId="18090" xr:uid="{00000000-0005-0000-0000-0000DC460000}"/>
    <cellStyle name="20% - Accent6 2 2 3 7 4 2" xfId="18091" xr:uid="{00000000-0005-0000-0000-0000DD460000}"/>
    <cellStyle name="20% - Accent6 2 2 3 7 5" xfId="18092" xr:uid="{00000000-0005-0000-0000-0000DE460000}"/>
    <cellStyle name="20% - Accent6 2 2 3 7 6" xfId="18093" xr:uid="{00000000-0005-0000-0000-0000DF460000}"/>
    <cellStyle name="20% - Accent6 2 2 3 8" xfId="18094" xr:uid="{00000000-0005-0000-0000-0000E0460000}"/>
    <cellStyle name="20% - Accent6 2 2 3 8 2" xfId="18095" xr:uid="{00000000-0005-0000-0000-0000E1460000}"/>
    <cellStyle name="20% - Accent6 2 2 3 8 2 2" xfId="18096" xr:uid="{00000000-0005-0000-0000-0000E2460000}"/>
    <cellStyle name="20% - Accent6 2 2 3 8 3" xfId="18097" xr:uid="{00000000-0005-0000-0000-0000E3460000}"/>
    <cellStyle name="20% - Accent6 2 2 3 8 3 2" xfId="18098" xr:uid="{00000000-0005-0000-0000-0000E4460000}"/>
    <cellStyle name="20% - Accent6 2 2 3 8 4" xfId="18099" xr:uid="{00000000-0005-0000-0000-0000E5460000}"/>
    <cellStyle name="20% - Accent6 2 2 3 8 4 2" xfId="18100" xr:uid="{00000000-0005-0000-0000-0000E6460000}"/>
    <cellStyle name="20% - Accent6 2 2 3 8 5" xfId="18101" xr:uid="{00000000-0005-0000-0000-0000E7460000}"/>
    <cellStyle name="20% - Accent6 2 2 3 9" xfId="18102" xr:uid="{00000000-0005-0000-0000-0000E8460000}"/>
    <cellStyle name="20% - Accent6 2 2 3 9 2" xfId="18103" xr:uid="{00000000-0005-0000-0000-0000E9460000}"/>
    <cellStyle name="20% - Accent6 2 2 3 9 2 2" xfId="18104" xr:uid="{00000000-0005-0000-0000-0000EA460000}"/>
    <cellStyle name="20% - Accent6 2 2 3 9 3" xfId="18105" xr:uid="{00000000-0005-0000-0000-0000EB460000}"/>
    <cellStyle name="20% - Accent6 2 2 3 9 3 2" xfId="18106" xr:uid="{00000000-0005-0000-0000-0000EC460000}"/>
    <cellStyle name="20% - Accent6 2 2 3 9 4" xfId="18107" xr:uid="{00000000-0005-0000-0000-0000ED460000}"/>
    <cellStyle name="20% - Accent6 2 2 3 9 4 2" xfId="18108" xr:uid="{00000000-0005-0000-0000-0000EE460000}"/>
    <cellStyle name="20% - Accent6 2 2 3 9 5" xfId="18109" xr:uid="{00000000-0005-0000-0000-0000EF460000}"/>
    <cellStyle name="20% - Accent6 2 2 4" xfId="18110" xr:uid="{00000000-0005-0000-0000-0000F0460000}"/>
    <cellStyle name="20% - Accent6 2 2 4 10" xfId="18111" xr:uid="{00000000-0005-0000-0000-0000F1460000}"/>
    <cellStyle name="20% - Accent6 2 2 4 10 2" xfId="18112" xr:uid="{00000000-0005-0000-0000-0000F2460000}"/>
    <cellStyle name="20% - Accent6 2 2 4 10 2 2" xfId="18113" xr:uid="{00000000-0005-0000-0000-0000F3460000}"/>
    <cellStyle name="20% - Accent6 2 2 4 10 3" xfId="18114" xr:uid="{00000000-0005-0000-0000-0000F4460000}"/>
    <cellStyle name="20% - Accent6 2 2 4 10 3 2" xfId="18115" xr:uid="{00000000-0005-0000-0000-0000F5460000}"/>
    <cellStyle name="20% - Accent6 2 2 4 10 4" xfId="18116" xr:uid="{00000000-0005-0000-0000-0000F6460000}"/>
    <cellStyle name="20% - Accent6 2 2 4 11" xfId="18117" xr:uid="{00000000-0005-0000-0000-0000F7460000}"/>
    <cellStyle name="20% - Accent6 2 2 4 11 2" xfId="18118" xr:uid="{00000000-0005-0000-0000-0000F8460000}"/>
    <cellStyle name="20% - Accent6 2 2 4 12" xfId="18119" xr:uid="{00000000-0005-0000-0000-0000F9460000}"/>
    <cellStyle name="20% - Accent6 2 2 4 12 2" xfId="18120" xr:uid="{00000000-0005-0000-0000-0000FA460000}"/>
    <cellStyle name="20% - Accent6 2 2 4 13" xfId="18121" xr:uid="{00000000-0005-0000-0000-0000FB460000}"/>
    <cellStyle name="20% - Accent6 2 2 4 13 2" xfId="18122" xr:uid="{00000000-0005-0000-0000-0000FC460000}"/>
    <cellStyle name="20% - Accent6 2 2 4 14" xfId="18123" xr:uid="{00000000-0005-0000-0000-0000FD460000}"/>
    <cellStyle name="20% - Accent6 2 2 4 15" xfId="18124" xr:uid="{00000000-0005-0000-0000-0000FE460000}"/>
    <cellStyle name="20% - Accent6 2 2 4 16" xfId="18125" xr:uid="{00000000-0005-0000-0000-0000FF460000}"/>
    <cellStyle name="20% - Accent6 2 2 4 17" xfId="18126" xr:uid="{00000000-0005-0000-0000-000000470000}"/>
    <cellStyle name="20% - Accent6 2 2 4 2" xfId="18127" xr:uid="{00000000-0005-0000-0000-000001470000}"/>
    <cellStyle name="20% - Accent6 2 2 4 2 2" xfId="18128" xr:uid="{00000000-0005-0000-0000-000002470000}"/>
    <cellStyle name="20% - Accent6 2 2 4 2 2 2" xfId="18129" xr:uid="{00000000-0005-0000-0000-000003470000}"/>
    <cellStyle name="20% - Accent6 2 2 4 2 2 2 2" xfId="18130" xr:uid="{00000000-0005-0000-0000-000004470000}"/>
    <cellStyle name="20% - Accent6 2 2 4 2 2 3" xfId="18131" xr:uid="{00000000-0005-0000-0000-000005470000}"/>
    <cellStyle name="20% - Accent6 2 2 4 2 2 3 2" xfId="18132" xr:uid="{00000000-0005-0000-0000-000006470000}"/>
    <cellStyle name="20% - Accent6 2 2 4 2 2 4" xfId="18133" xr:uid="{00000000-0005-0000-0000-000007470000}"/>
    <cellStyle name="20% - Accent6 2 2 4 2 2 4 2" xfId="18134" xr:uid="{00000000-0005-0000-0000-000008470000}"/>
    <cellStyle name="20% - Accent6 2 2 4 2 2 5" xfId="18135" xr:uid="{00000000-0005-0000-0000-000009470000}"/>
    <cellStyle name="20% - Accent6 2 2 4 2 2 6" xfId="18136" xr:uid="{00000000-0005-0000-0000-00000A470000}"/>
    <cellStyle name="20% - Accent6 2 2 4 2 3" xfId="18137" xr:uid="{00000000-0005-0000-0000-00000B470000}"/>
    <cellStyle name="20% - Accent6 2 2 4 2 3 2" xfId="18138" xr:uid="{00000000-0005-0000-0000-00000C470000}"/>
    <cellStyle name="20% - Accent6 2 2 4 2 3 2 2" xfId="18139" xr:uid="{00000000-0005-0000-0000-00000D470000}"/>
    <cellStyle name="20% - Accent6 2 2 4 2 3 3" xfId="18140" xr:uid="{00000000-0005-0000-0000-00000E470000}"/>
    <cellStyle name="20% - Accent6 2 2 4 2 3 3 2" xfId="18141" xr:uid="{00000000-0005-0000-0000-00000F470000}"/>
    <cellStyle name="20% - Accent6 2 2 4 2 3 4" xfId="18142" xr:uid="{00000000-0005-0000-0000-000010470000}"/>
    <cellStyle name="20% - Accent6 2 2 4 2 4" xfId="18143" xr:uid="{00000000-0005-0000-0000-000011470000}"/>
    <cellStyle name="20% - Accent6 2 2 4 2 4 2" xfId="18144" xr:uid="{00000000-0005-0000-0000-000012470000}"/>
    <cellStyle name="20% - Accent6 2 2 4 2 5" xfId="18145" xr:uid="{00000000-0005-0000-0000-000013470000}"/>
    <cellStyle name="20% - Accent6 2 2 4 2 5 2" xfId="18146" xr:uid="{00000000-0005-0000-0000-000014470000}"/>
    <cellStyle name="20% - Accent6 2 2 4 2 6" xfId="18147" xr:uid="{00000000-0005-0000-0000-000015470000}"/>
    <cellStyle name="20% - Accent6 2 2 4 2 7" xfId="18148" xr:uid="{00000000-0005-0000-0000-000016470000}"/>
    <cellStyle name="20% - Accent6 2 2 4 2 8" xfId="18149" xr:uid="{00000000-0005-0000-0000-000017470000}"/>
    <cellStyle name="20% - Accent6 2 2 4 3" xfId="18150" xr:uid="{00000000-0005-0000-0000-000018470000}"/>
    <cellStyle name="20% - Accent6 2 2 4 3 2" xfId="18151" xr:uid="{00000000-0005-0000-0000-000019470000}"/>
    <cellStyle name="20% - Accent6 2 2 4 3 2 2" xfId="18152" xr:uid="{00000000-0005-0000-0000-00001A470000}"/>
    <cellStyle name="20% - Accent6 2 2 4 3 2 2 2" xfId="18153" xr:uid="{00000000-0005-0000-0000-00001B470000}"/>
    <cellStyle name="20% - Accent6 2 2 4 3 2 3" xfId="18154" xr:uid="{00000000-0005-0000-0000-00001C470000}"/>
    <cellStyle name="20% - Accent6 2 2 4 3 2 3 2" xfId="18155" xr:uid="{00000000-0005-0000-0000-00001D470000}"/>
    <cellStyle name="20% - Accent6 2 2 4 3 2 4" xfId="18156" xr:uid="{00000000-0005-0000-0000-00001E470000}"/>
    <cellStyle name="20% - Accent6 2 2 4 3 2 4 2" xfId="18157" xr:uid="{00000000-0005-0000-0000-00001F470000}"/>
    <cellStyle name="20% - Accent6 2 2 4 3 2 5" xfId="18158" xr:uid="{00000000-0005-0000-0000-000020470000}"/>
    <cellStyle name="20% - Accent6 2 2 4 3 2 6" xfId="18159" xr:uid="{00000000-0005-0000-0000-000021470000}"/>
    <cellStyle name="20% - Accent6 2 2 4 3 3" xfId="18160" xr:uid="{00000000-0005-0000-0000-000022470000}"/>
    <cellStyle name="20% - Accent6 2 2 4 3 3 2" xfId="18161" xr:uid="{00000000-0005-0000-0000-000023470000}"/>
    <cellStyle name="20% - Accent6 2 2 4 3 3 2 2" xfId="18162" xr:uid="{00000000-0005-0000-0000-000024470000}"/>
    <cellStyle name="20% - Accent6 2 2 4 3 3 3" xfId="18163" xr:uid="{00000000-0005-0000-0000-000025470000}"/>
    <cellStyle name="20% - Accent6 2 2 4 3 3 3 2" xfId="18164" xr:uid="{00000000-0005-0000-0000-000026470000}"/>
    <cellStyle name="20% - Accent6 2 2 4 3 3 4" xfId="18165" xr:uid="{00000000-0005-0000-0000-000027470000}"/>
    <cellStyle name="20% - Accent6 2 2 4 3 4" xfId="18166" xr:uid="{00000000-0005-0000-0000-000028470000}"/>
    <cellStyle name="20% - Accent6 2 2 4 3 4 2" xfId="18167" xr:uid="{00000000-0005-0000-0000-000029470000}"/>
    <cellStyle name="20% - Accent6 2 2 4 3 5" xfId="18168" xr:uid="{00000000-0005-0000-0000-00002A470000}"/>
    <cellStyle name="20% - Accent6 2 2 4 3 5 2" xfId="18169" xr:uid="{00000000-0005-0000-0000-00002B470000}"/>
    <cellStyle name="20% - Accent6 2 2 4 3 6" xfId="18170" xr:uid="{00000000-0005-0000-0000-00002C470000}"/>
    <cellStyle name="20% - Accent6 2 2 4 3 7" xfId="18171" xr:uid="{00000000-0005-0000-0000-00002D470000}"/>
    <cellStyle name="20% - Accent6 2 2 4 3 8" xfId="18172" xr:uid="{00000000-0005-0000-0000-00002E470000}"/>
    <cellStyle name="20% - Accent6 2 2 4 4" xfId="18173" xr:uid="{00000000-0005-0000-0000-00002F470000}"/>
    <cellStyle name="20% - Accent6 2 2 4 4 2" xfId="18174" xr:uid="{00000000-0005-0000-0000-000030470000}"/>
    <cellStyle name="20% - Accent6 2 2 4 4 2 2" xfId="18175" xr:uid="{00000000-0005-0000-0000-000031470000}"/>
    <cellStyle name="20% - Accent6 2 2 4 4 2 2 2" xfId="18176" xr:uid="{00000000-0005-0000-0000-000032470000}"/>
    <cellStyle name="20% - Accent6 2 2 4 4 2 3" xfId="18177" xr:uid="{00000000-0005-0000-0000-000033470000}"/>
    <cellStyle name="20% - Accent6 2 2 4 4 2 3 2" xfId="18178" xr:uid="{00000000-0005-0000-0000-000034470000}"/>
    <cellStyle name="20% - Accent6 2 2 4 4 2 4" xfId="18179" xr:uid="{00000000-0005-0000-0000-000035470000}"/>
    <cellStyle name="20% - Accent6 2 2 4 4 2 4 2" xfId="18180" xr:uid="{00000000-0005-0000-0000-000036470000}"/>
    <cellStyle name="20% - Accent6 2 2 4 4 2 5" xfId="18181" xr:uid="{00000000-0005-0000-0000-000037470000}"/>
    <cellStyle name="20% - Accent6 2 2 4 4 2 6" xfId="18182" xr:uid="{00000000-0005-0000-0000-000038470000}"/>
    <cellStyle name="20% - Accent6 2 2 4 4 3" xfId="18183" xr:uid="{00000000-0005-0000-0000-000039470000}"/>
    <cellStyle name="20% - Accent6 2 2 4 4 3 2" xfId="18184" xr:uid="{00000000-0005-0000-0000-00003A470000}"/>
    <cellStyle name="20% - Accent6 2 2 4 4 3 2 2" xfId="18185" xr:uid="{00000000-0005-0000-0000-00003B470000}"/>
    <cellStyle name="20% - Accent6 2 2 4 4 3 3" xfId="18186" xr:uid="{00000000-0005-0000-0000-00003C470000}"/>
    <cellStyle name="20% - Accent6 2 2 4 4 3 3 2" xfId="18187" xr:uid="{00000000-0005-0000-0000-00003D470000}"/>
    <cellStyle name="20% - Accent6 2 2 4 4 3 4" xfId="18188" xr:uid="{00000000-0005-0000-0000-00003E470000}"/>
    <cellStyle name="20% - Accent6 2 2 4 4 4" xfId="18189" xr:uid="{00000000-0005-0000-0000-00003F470000}"/>
    <cellStyle name="20% - Accent6 2 2 4 4 4 2" xfId="18190" xr:uid="{00000000-0005-0000-0000-000040470000}"/>
    <cellStyle name="20% - Accent6 2 2 4 4 5" xfId="18191" xr:uid="{00000000-0005-0000-0000-000041470000}"/>
    <cellStyle name="20% - Accent6 2 2 4 4 5 2" xfId="18192" xr:uid="{00000000-0005-0000-0000-000042470000}"/>
    <cellStyle name="20% - Accent6 2 2 4 4 6" xfId="18193" xr:uid="{00000000-0005-0000-0000-000043470000}"/>
    <cellStyle name="20% - Accent6 2 2 4 4 7" xfId="18194" xr:uid="{00000000-0005-0000-0000-000044470000}"/>
    <cellStyle name="20% - Accent6 2 2 4 4 8" xfId="18195" xr:uid="{00000000-0005-0000-0000-000045470000}"/>
    <cellStyle name="20% - Accent6 2 2 4 5" xfId="18196" xr:uid="{00000000-0005-0000-0000-000046470000}"/>
    <cellStyle name="20% - Accent6 2 2 4 5 2" xfId="18197" xr:uid="{00000000-0005-0000-0000-000047470000}"/>
    <cellStyle name="20% - Accent6 2 2 4 5 2 2" xfId="18198" xr:uid="{00000000-0005-0000-0000-000048470000}"/>
    <cellStyle name="20% - Accent6 2 2 4 5 2 2 2" xfId="18199" xr:uid="{00000000-0005-0000-0000-000049470000}"/>
    <cellStyle name="20% - Accent6 2 2 4 5 2 3" xfId="18200" xr:uid="{00000000-0005-0000-0000-00004A470000}"/>
    <cellStyle name="20% - Accent6 2 2 4 5 2 3 2" xfId="18201" xr:uid="{00000000-0005-0000-0000-00004B470000}"/>
    <cellStyle name="20% - Accent6 2 2 4 5 2 4" xfId="18202" xr:uid="{00000000-0005-0000-0000-00004C470000}"/>
    <cellStyle name="20% - Accent6 2 2 4 5 3" xfId="18203" xr:uid="{00000000-0005-0000-0000-00004D470000}"/>
    <cellStyle name="20% - Accent6 2 2 4 5 3 2" xfId="18204" xr:uid="{00000000-0005-0000-0000-00004E470000}"/>
    <cellStyle name="20% - Accent6 2 2 4 5 4" xfId="18205" xr:uid="{00000000-0005-0000-0000-00004F470000}"/>
    <cellStyle name="20% - Accent6 2 2 4 5 4 2" xfId="18206" xr:uid="{00000000-0005-0000-0000-000050470000}"/>
    <cellStyle name="20% - Accent6 2 2 4 5 5" xfId="18207" xr:uid="{00000000-0005-0000-0000-000051470000}"/>
    <cellStyle name="20% - Accent6 2 2 4 5 6" xfId="18208" xr:uid="{00000000-0005-0000-0000-000052470000}"/>
    <cellStyle name="20% - Accent6 2 2 4 5 7" xfId="18209" xr:uid="{00000000-0005-0000-0000-000053470000}"/>
    <cellStyle name="20% - Accent6 2 2 4 6" xfId="18210" xr:uid="{00000000-0005-0000-0000-000054470000}"/>
    <cellStyle name="20% - Accent6 2 2 4 6 2" xfId="18211" xr:uid="{00000000-0005-0000-0000-000055470000}"/>
    <cellStyle name="20% - Accent6 2 2 4 6 2 2" xfId="18212" xr:uid="{00000000-0005-0000-0000-000056470000}"/>
    <cellStyle name="20% - Accent6 2 2 4 6 2 2 2" xfId="18213" xr:uid="{00000000-0005-0000-0000-000057470000}"/>
    <cellStyle name="20% - Accent6 2 2 4 6 2 3" xfId="18214" xr:uid="{00000000-0005-0000-0000-000058470000}"/>
    <cellStyle name="20% - Accent6 2 2 4 6 2 3 2" xfId="18215" xr:uid="{00000000-0005-0000-0000-000059470000}"/>
    <cellStyle name="20% - Accent6 2 2 4 6 2 4" xfId="18216" xr:uid="{00000000-0005-0000-0000-00005A470000}"/>
    <cellStyle name="20% - Accent6 2 2 4 6 3" xfId="18217" xr:uid="{00000000-0005-0000-0000-00005B470000}"/>
    <cellStyle name="20% - Accent6 2 2 4 6 3 2" xfId="18218" xr:uid="{00000000-0005-0000-0000-00005C470000}"/>
    <cellStyle name="20% - Accent6 2 2 4 6 4" xfId="18219" xr:uid="{00000000-0005-0000-0000-00005D470000}"/>
    <cellStyle name="20% - Accent6 2 2 4 6 4 2" xfId="18220" xr:uid="{00000000-0005-0000-0000-00005E470000}"/>
    <cellStyle name="20% - Accent6 2 2 4 6 5" xfId="18221" xr:uid="{00000000-0005-0000-0000-00005F470000}"/>
    <cellStyle name="20% - Accent6 2 2 4 6 6" xfId="18222" xr:uid="{00000000-0005-0000-0000-000060470000}"/>
    <cellStyle name="20% - Accent6 2 2 4 7" xfId="18223" xr:uid="{00000000-0005-0000-0000-000061470000}"/>
    <cellStyle name="20% - Accent6 2 2 4 7 2" xfId="18224" xr:uid="{00000000-0005-0000-0000-000062470000}"/>
    <cellStyle name="20% - Accent6 2 2 4 7 2 2" xfId="18225" xr:uid="{00000000-0005-0000-0000-000063470000}"/>
    <cellStyle name="20% - Accent6 2 2 4 7 3" xfId="18226" xr:uid="{00000000-0005-0000-0000-000064470000}"/>
    <cellStyle name="20% - Accent6 2 2 4 7 3 2" xfId="18227" xr:uid="{00000000-0005-0000-0000-000065470000}"/>
    <cellStyle name="20% - Accent6 2 2 4 7 4" xfId="18228" xr:uid="{00000000-0005-0000-0000-000066470000}"/>
    <cellStyle name="20% - Accent6 2 2 4 7 4 2" xfId="18229" xr:uid="{00000000-0005-0000-0000-000067470000}"/>
    <cellStyle name="20% - Accent6 2 2 4 7 5" xfId="18230" xr:uid="{00000000-0005-0000-0000-000068470000}"/>
    <cellStyle name="20% - Accent6 2 2 4 8" xfId="18231" xr:uid="{00000000-0005-0000-0000-000069470000}"/>
    <cellStyle name="20% - Accent6 2 2 4 8 2" xfId="18232" xr:uid="{00000000-0005-0000-0000-00006A470000}"/>
    <cellStyle name="20% - Accent6 2 2 4 8 2 2" xfId="18233" xr:uid="{00000000-0005-0000-0000-00006B470000}"/>
    <cellStyle name="20% - Accent6 2 2 4 8 3" xfId="18234" xr:uid="{00000000-0005-0000-0000-00006C470000}"/>
    <cellStyle name="20% - Accent6 2 2 4 8 3 2" xfId="18235" xr:uid="{00000000-0005-0000-0000-00006D470000}"/>
    <cellStyle name="20% - Accent6 2 2 4 8 4" xfId="18236" xr:uid="{00000000-0005-0000-0000-00006E470000}"/>
    <cellStyle name="20% - Accent6 2 2 4 8 4 2" xfId="18237" xr:uid="{00000000-0005-0000-0000-00006F470000}"/>
    <cellStyle name="20% - Accent6 2 2 4 8 5" xfId="18238" xr:uid="{00000000-0005-0000-0000-000070470000}"/>
    <cellStyle name="20% - Accent6 2 2 4 9" xfId="18239" xr:uid="{00000000-0005-0000-0000-000071470000}"/>
    <cellStyle name="20% - Accent6 2 2 4 9 2" xfId="18240" xr:uid="{00000000-0005-0000-0000-000072470000}"/>
    <cellStyle name="20% - Accent6 2 2 4 9 2 2" xfId="18241" xr:uid="{00000000-0005-0000-0000-000073470000}"/>
    <cellStyle name="20% - Accent6 2 2 4 9 3" xfId="18242" xr:uid="{00000000-0005-0000-0000-000074470000}"/>
    <cellStyle name="20% - Accent6 2 2 4 9 3 2" xfId="18243" xr:uid="{00000000-0005-0000-0000-000075470000}"/>
    <cellStyle name="20% - Accent6 2 2 4 9 4" xfId="18244" xr:uid="{00000000-0005-0000-0000-000076470000}"/>
    <cellStyle name="20% - Accent6 2 2 4 9 4 2" xfId="18245" xr:uid="{00000000-0005-0000-0000-000077470000}"/>
    <cellStyle name="20% - Accent6 2 2 4 9 5" xfId="18246" xr:uid="{00000000-0005-0000-0000-000078470000}"/>
    <cellStyle name="20% - Accent6 2 2 5" xfId="18247" xr:uid="{00000000-0005-0000-0000-000079470000}"/>
    <cellStyle name="20% - Accent6 2 2 5 2" xfId="18248" xr:uid="{00000000-0005-0000-0000-00007A470000}"/>
    <cellStyle name="20% - Accent6 2 2 5 2 2" xfId="18249" xr:uid="{00000000-0005-0000-0000-00007B470000}"/>
    <cellStyle name="20% - Accent6 2 2 5 2 2 2" xfId="18250" xr:uid="{00000000-0005-0000-0000-00007C470000}"/>
    <cellStyle name="20% - Accent6 2 2 5 2 3" xfId="18251" xr:uid="{00000000-0005-0000-0000-00007D470000}"/>
    <cellStyle name="20% - Accent6 2 2 5 2 3 2" xfId="18252" xr:uid="{00000000-0005-0000-0000-00007E470000}"/>
    <cellStyle name="20% - Accent6 2 2 5 2 4" xfId="18253" xr:uid="{00000000-0005-0000-0000-00007F470000}"/>
    <cellStyle name="20% - Accent6 2 2 5 2 4 2" xfId="18254" xr:uid="{00000000-0005-0000-0000-000080470000}"/>
    <cellStyle name="20% - Accent6 2 2 5 2 5" xfId="18255" xr:uid="{00000000-0005-0000-0000-000081470000}"/>
    <cellStyle name="20% - Accent6 2 2 5 2 6" xfId="18256" xr:uid="{00000000-0005-0000-0000-000082470000}"/>
    <cellStyle name="20% - Accent6 2 2 5 3" xfId="18257" xr:uid="{00000000-0005-0000-0000-000083470000}"/>
    <cellStyle name="20% - Accent6 2 2 5 3 2" xfId="18258" xr:uid="{00000000-0005-0000-0000-000084470000}"/>
    <cellStyle name="20% - Accent6 2 2 5 3 2 2" xfId="18259" xr:uid="{00000000-0005-0000-0000-000085470000}"/>
    <cellStyle name="20% - Accent6 2 2 5 3 3" xfId="18260" xr:uid="{00000000-0005-0000-0000-000086470000}"/>
    <cellStyle name="20% - Accent6 2 2 5 3 3 2" xfId="18261" xr:uid="{00000000-0005-0000-0000-000087470000}"/>
    <cellStyle name="20% - Accent6 2 2 5 3 4" xfId="18262" xr:uid="{00000000-0005-0000-0000-000088470000}"/>
    <cellStyle name="20% - Accent6 2 2 5 4" xfId="18263" xr:uid="{00000000-0005-0000-0000-000089470000}"/>
    <cellStyle name="20% - Accent6 2 2 5 4 2" xfId="18264" xr:uid="{00000000-0005-0000-0000-00008A470000}"/>
    <cellStyle name="20% - Accent6 2 2 5 5" xfId="18265" xr:uid="{00000000-0005-0000-0000-00008B470000}"/>
    <cellStyle name="20% - Accent6 2 2 5 5 2" xfId="18266" xr:uid="{00000000-0005-0000-0000-00008C470000}"/>
    <cellStyle name="20% - Accent6 2 2 5 6" xfId="18267" xr:uid="{00000000-0005-0000-0000-00008D470000}"/>
    <cellStyle name="20% - Accent6 2 2 5 7" xfId="18268" xr:uid="{00000000-0005-0000-0000-00008E470000}"/>
    <cellStyle name="20% - Accent6 2 2 5 8" xfId="18269" xr:uid="{00000000-0005-0000-0000-00008F470000}"/>
    <cellStyle name="20% - Accent6 2 2 6" xfId="18270" xr:uid="{00000000-0005-0000-0000-000090470000}"/>
    <cellStyle name="20% - Accent6 2 2 6 2" xfId="18271" xr:uid="{00000000-0005-0000-0000-000091470000}"/>
    <cellStyle name="20% - Accent6 2 2 6 2 2" xfId="18272" xr:uid="{00000000-0005-0000-0000-000092470000}"/>
    <cellStyle name="20% - Accent6 2 2 6 2 2 2" xfId="18273" xr:uid="{00000000-0005-0000-0000-000093470000}"/>
    <cellStyle name="20% - Accent6 2 2 6 2 3" xfId="18274" xr:uid="{00000000-0005-0000-0000-000094470000}"/>
    <cellStyle name="20% - Accent6 2 2 6 2 3 2" xfId="18275" xr:uid="{00000000-0005-0000-0000-000095470000}"/>
    <cellStyle name="20% - Accent6 2 2 6 2 4" xfId="18276" xr:uid="{00000000-0005-0000-0000-000096470000}"/>
    <cellStyle name="20% - Accent6 2 2 6 2 4 2" xfId="18277" xr:uid="{00000000-0005-0000-0000-000097470000}"/>
    <cellStyle name="20% - Accent6 2 2 6 2 5" xfId="18278" xr:uid="{00000000-0005-0000-0000-000098470000}"/>
    <cellStyle name="20% - Accent6 2 2 6 2 6" xfId="18279" xr:uid="{00000000-0005-0000-0000-000099470000}"/>
    <cellStyle name="20% - Accent6 2 2 6 3" xfId="18280" xr:uid="{00000000-0005-0000-0000-00009A470000}"/>
    <cellStyle name="20% - Accent6 2 2 6 3 2" xfId="18281" xr:uid="{00000000-0005-0000-0000-00009B470000}"/>
    <cellStyle name="20% - Accent6 2 2 6 3 2 2" xfId="18282" xr:uid="{00000000-0005-0000-0000-00009C470000}"/>
    <cellStyle name="20% - Accent6 2 2 6 3 3" xfId="18283" xr:uid="{00000000-0005-0000-0000-00009D470000}"/>
    <cellStyle name="20% - Accent6 2 2 6 3 3 2" xfId="18284" xr:uid="{00000000-0005-0000-0000-00009E470000}"/>
    <cellStyle name="20% - Accent6 2 2 6 3 4" xfId="18285" xr:uid="{00000000-0005-0000-0000-00009F470000}"/>
    <cellStyle name="20% - Accent6 2 2 6 4" xfId="18286" xr:uid="{00000000-0005-0000-0000-0000A0470000}"/>
    <cellStyle name="20% - Accent6 2 2 6 4 2" xfId="18287" xr:uid="{00000000-0005-0000-0000-0000A1470000}"/>
    <cellStyle name="20% - Accent6 2 2 6 5" xfId="18288" xr:uid="{00000000-0005-0000-0000-0000A2470000}"/>
    <cellStyle name="20% - Accent6 2 2 6 5 2" xfId="18289" xr:uid="{00000000-0005-0000-0000-0000A3470000}"/>
    <cellStyle name="20% - Accent6 2 2 6 6" xfId="18290" xr:uid="{00000000-0005-0000-0000-0000A4470000}"/>
    <cellStyle name="20% - Accent6 2 2 6 7" xfId="18291" xr:uid="{00000000-0005-0000-0000-0000A5470000}"/>
    <cellStyle name="20% - Accent6 2 2 6 8" xfId="18292" xr:uid="{00000000-0005-0000-0000-0000A6470000}"/>
    <cellStyle name="20% - Accent6 2 2 7" xfId="18293" xr:uid="{00000000-0005-0000-0000-0000A7470000}"/>
    <cellStyle name="20% - Accent6 2 2 7 2" xfId="18294" xr:uid="{00000000-0005-0000-0000-0000A8470000}"/>
    <cellStyle name="20% - Accent6 2 2 7 2 2" xfId="18295" xr:uid="{00000000-0005-0000-0000-0000A9470000}"/>
    <cellStyle name="20% - Accent6 2 2 7 2 2 2" xfId="18296" xr:uid="{00000000-0005-0000-0000-0000AA470000}"/>
    <cellStyle name="20% - Accent6 2 2 7 2 3" xfId="18297" xr:uid="{00000000-0005-0000-0000-0000AB470000}"/>
    <cellStyle name="20% - Accent6 2 2 7 2 3 2" xfId="18298" xr:uid="{00000000-0005-0000-0000-0000AC470000}"/>
    <cellStyle name="20% - Accent6 2 2 7 2 4" xfId="18299" xr:uid="{00000000-0005-0000-0000-0000AD470000}"/>
    <cellStyle name="20% - Accent6 2 2 7 2 4 2" xfId="18300" xr:uid="{00000000-0005-0000-0000-0000AE470000}"/>
    <cellStyle name="20% - Accent6 2 2 7 2 5" xfId="18301" xr:uid="{00000000-0005-0000-0000-0000AF470000}"/>
    <cellStyle name="20% - Accent6 2 2 7 2 6" xfId="18302" xr:uid="{00000000-0005-0000-0000-0000B0470000}"/>
    <cellStyle name="20% - Accent6 2 2 7 3" xfId="18303" xr:uid="{00000000-0005-0000-0000-0000B1470000}"/>
    <cellStyle name="20% - Accent6 2 2 7 3 2" xfId="18304" xr:uid="{00000000-0005-0000-0000-0000B2470000}"/>
    <cellStyle name="20% - Accent6 2 2 7 3 2 2" xfId="18305" xr:uid="{00000000-0005-0000-0000-0000B3470000}"/>
    <cellStyle name="20% - Accent6 2 2 7 3 3" xfId="18306" xr:uid="{00000000-0005-0000-0000-0000B4470000}"/>
    <cellStyle name="20% - Accent6 2 2 7 3 3 2" xfId="18307" xr:uid="{00000000-0005-0000-0000-0000B5470000}"/>
    <cellStyle name="20% - Accent6 2 2 7 3 4" xfId="18308" xr:uid="{00000000-0005-0000-0000-0000B6470000}"/>
    <cellStyle name="20% - Accent6 2 2 7 4" xfId="18309" xr:uid="{00000000-0005-0000-0000-0000B7470000}"/>
    <cellStyle name="20% - Accent6 2 2 7 4 2" xfId="18310" xr:uid="{00000000-0005-0000-0000-0000B8470000}"/>
    <cellStyle name="20% - Accent6 2 2 7 5" xfId="18311" xr:uid="{00000000-0005-0000-0000-0000B9470000}"/>
    <cellStyle name="20% - Accent6 2 2 7 5 2" xfId="18312" xr:uid="{00000000-0005-0000-0000-0000BA470000}"/>
    <cellStyle name="20% - Accent6 2 2 7 6" xfId="18313" xr:uid="{00000000-0005-0000-0000-0000BB470000}"/>
    <cellStyle name="20% - Accent6 2 2 7 7" xfId="18314" xr:uid="{00000000-0005-0000-0000-0000BC470000}"/>
    <cellStyle name="20% - Accent6 2 2 7 8" xfId="18315" xr:uid="{00000000-0005-0000-0000-0000BD470000}"/>
    <cellStyle name="20% - Accent6 2 2 8" xfId="18316" xr:uid="{00000000-0005-0000-0000-0000BE470000}"/>
    <cellStyle name="20% - Accent6 2 2 8 2" xfId="18317" xr:uid="{00000000-0005-0000-0000-0000BF470000}"/>
    <cellStyle name="20% - Accent6 2 2 8 2 2" xfId="18318" xr:uid="{00000000-0005-0000-0000-0000C0470000}"/>
    <cellStyle name="20% - Accent6 2 2 8 2 2 2" xfId="18319" xr:uid="{00000000-0005-0000-0000-0000C1470000}"/>
    <cellStyle name="20% - Accent6 2 2 8 2 3" xfId="18320" xr:uid="{00000000-0005-0000-0000-0000C2470000}"/>
    <cellStyle name="20% - Accent6 2 2 8 2 3 2" xfId="18321" xr:uid="{00000000-0005-0000-0000-0000C3470000}"/>
    <cellStyle name="20% - Accent6 2 2 8 2 4" xfId="18322" xr:uid="{00000000-0005-0000-0000-0000C4470000}"/>
    <cellStyle name="20% - Accent6 2 2 8 3" xfId="18323" xr:uid="{00000000-0005-0000-0000-0000C5470000}"/>
    <cellStyle name="20% - Accent6 2 2 8 3 2" xfId="18324" xr:uid="{00000000-0005-0000-0000-0000C6470000}"/>
    <cellStyle name="20% - Accent6 2 2 8 4" xfId="18325" xr:uid="{00000000-0005-0000-0000-0000C7470000}"/>
    <cellStyle name="20% - Accent6 2 2 8 4 2" xfId="18326" xr:uid="{00000000-0005-0000-0000-0000C8470000}"/>
    <cellStyle name="20% - Accent6 2 2 8 5" xfId="18327" xr:uid="{00000000-0005-0000-0000-0000C9470000}"/>
    <cellStyle name="20% - Accent6 2 2 8 6" xfId="18328" xr:uid="{00000000-0005-0000-0000-0000CA470000}"/>
    <cellStyle name="20% - Accent6 2 2 8 7" xfId="18329" xr:uid="{00000000-0005-0000-0000-0000CB470000}"/>
    <cellStyle name="20% - Accent6 2 2 9" xfId="18330" xr:uid="{00000000-0005-0000-0000-0000CC470000}"/>
    <cellStyle name="20% - Accent6 2 2 9 2" xfId="18331" xr:uid="{00000000-0005-0000-0000-0000CD470000}"/>
    <cellStyle name="20% - Accent6 2 2 9 2 2" xfId="18332" xr:uid="{00000000-0005-0000-0000-0000CE470000}"/>
    <cellStyle name="20% - Accent6 2 2 9 2 2 2" xfId="18333" xr:uid="{00000000-0005-0000-0000-0000CF470000}"/>
    <cellStyle name="20% - Accent6 2 2 9 2 3" xfId="18334" xr:uid="{00000000-0005-0000-0000-0000D0470000}"/>
    <cellStyle name="20% - Accent6 2 2 9 2 3 2" xfId="18335" xr:uid="{00000000-0005-0000-0000-0000D1470000}"/>
    <cellStyle name="20% - Accent6 2 2 9 2 4" xfId="18336" xr:uid="{00000000-0005-0000-0000-0000D2470000}"/>
    <cellStyle name="20% - Accent6 2 2 9 3" xfId="18337" xr:uid="{00000000-0005-0000-0000-0000D3470000}"/>
    <cellStyle name="20% - Accent6 2 2 9 3 2" xfId="18338" xr:uid="{00000000-0005-0000-0000-0000D4470000}"/>
    <cellStyle name="20% - Accent6 2 2 9 4" xfId="18339" xr:uid="{00000000-0005-0000-0000-0000D5470000}"/>
    <cellStyle name="20% - Accent6 2 2 9 4 2" xfId="18340" xr:uid="{00000000-0005-0000-0000-0000D6470000}"/>
    <cellStyle name="20% - Accent6 2 2 9 5" xfId="18341" xr:uid="{00000000-0005-0000-0000-0000D7470000}"/>
    <cellStyle name="20% - Accent6 2 2 9 6" xfId="18342" xr:uid="{00000000-0005-0000-0000-0000D8470000}"/>
    <cellStyle name="20% - Accent6 2 20" xfId="18343" xr:uid="{00000000-0005-0000-0000-0000D9470000}"/>
    <cellStyle name="20% - Accent6 2 21" xfId="18344" xr:uid="{00000000-0005-0000-0000-0000DA470000}"/>
    <cellStyle name="20% - Accent6 2 22" xfId="18345" xr:uid="{00000000-0005-0000-0000-0000DB470000}"/>
    <cellStyle name="20% - Accent6 2 23" xfId="18346" xr:uid="{00000000-0005-0000-0000-0000DC470000}"/>
    <cellStyle name="20% - Accent6 2 3" xfId="18347" xr:uid="{00000000-0005-0000-0000-0000DD470000}"/>
    <cellStyle name="20% - Accent6 2 3 10" xfId="18348" xr:uid="{00000000-0005-0000-0000-0000DE470000}"/>
    <cellStyle name="20% - Accent6 2 3 10 2" xfId="18349" xr:uid="{00000000-0005-0000-0000-0000DF470000}"/>
    <cellStyle name="20% - Accent6 2 3 10 2 2" xfId="18350" xr:uid="{00000000-0005-0000-0000-0000E0470000}"/>
    <cellStyle name="20% - Accent6 2 3 10 3" xfId="18351" xr:uid="{00000000-0005-0000-0000-0000E1470000}"/>
    <cellStyle name="20% - Accent6 2 3 10 3 2" xfId="18352" xr:uid="{00000000-0005-0000-0000-0000E2470000}"/>
    <cellStyle name="20% - Accent6 2 3 10 4" xfId="18353" xr:uid="{00000000-0005-0000-0000-0000E3470000}"/>
    <cellStyle name="20% - Accent6 2 3 10 4 2" xfId="18354" xr:uid="{00000000-0005-0000-0000-0000E4470000}"/>
    <cellStyle name="20% - Accent6 2 3 10 5" xfId="18355" xr:uid="{00000000-0005-0000-0000-0000E5470000}"/>
    <cellStyle name="20% - Accent6 2 3 11" xfId="18356" xr:uid="{00000000-0005-0000-0000-0000E6470000}"/>
    <cellStyle name="20% - Accent6 2 3 11 2" xfId="18357" xr:uid="{00000000-0005-0000-0000-0000E7470000}"/>
    <cellStyle name="20% - Accent6 2 3 11 2 2" xfId="18358" xr:uid="{00000000-0005-0000-0000-0000E8470000}"/>
    <cellStyle name="20% - Accent6 2 3 11 3" xfId="18359" xr:uid="{00000000-0005-0000-0000-0000E9470000}"/>
    <cellStyle name="20% - Accent6 2 3 11 3 2" xfId="18360" xr:uid="{00000000-0005-0000-0000-0000EA470000}"/>
    <cellStyle name="20% - Accent6 2 3 11 4" xfId="18361" xr:uid="{00000000-0005-0000-0000-0000EB470000}"/>
    <cellStyle name="20% - Accent6 2 3 12" xfId="18362" xr:uid="{00000000-0005-0000-0000-0000EC470000}"/>
    <cellStyle name="20% - Accent6 2 3 12 2" xfId="18363" xr:uid="{00000000-0005-0000-0000-0000ED470000}"/>
    <cellStyle name="20% - Accent6 2 3 13" xfId="18364" xr:uid="{00000000-0005-0000-0000-0000EE470000}"/>
    <cellStyle name="20% - Accent6 2 3 13 2" xfId="18365" xr:uid="{00000000-0005-0000-0000-0000EF470000}"/>
    <cellStyle name="20% - Accent6 2 3 14" xfId="18366" xr:uid="{00000000-0005-0000-0000-0000F0470000}"/>
    <cellStyle name="20% - Accent6 2 3 14 2" xfId="18367" xr:uid="{00000000-0005-0000-0000-0000F1470000}"/>
    <cellStyle name="20% - Accent6 2 3 15" xfId="18368" xr:uid="{00000000-0005-0000-0000-0000F2470000}"/>
    <cellStyle name="20% - Accent6 2 3 16" xfId="18369" xr:uid="{00000000-0005-0000-0000-0000F3470000}"/>
    <cellStyle name="20% - Accent6 2 3 17" xfId="18370" xr:uid="{00000000-0005-0000-0000-0000F4470000}"/>
    <cellStyle name="20% - Accent6 2 3 18" xfId="18371" xr:uid="{00000000-0005-0000-0000-0000F5470000}"/>
    <cellStyle name="20% - Accent6 2 3 19" xfId="18372" xr:uid="{00000000-0005-0000-0000-0000F6470000}"/>
    <cellStyle name="20% - Accent6 2 3 2" xfId="18373" xr:uid="{00000000-0005-0000-0000-0000F7470000}"/>
    <cellStyle name="20% - Accent6 2 3 2 10" xfId="18374" xr:uid="{00000000-0005-0000-0000-0000F8470000}"/>
    <cellStyle name="20% - Accent6 2 3 2 10 2" xfId="18375" xr:uid="{00000000-0005-0000-0000-0000F9470000}"/>
    <cellStyle name="20% - Accent6 2 3 2 10 2 2" xfId="18376" xr:uid="{00000000-0005-0000-0000-0000FA470000}"/>
    <cellStyle name="20% - Accent6 2 3 2 10 3" xfId="18377" xr:uid="{00000000-0005-0000-0000-0000FB470000}"/>
    <cellStyle name="20% - Accent6 2 3 2 10 3 2" xfId="18378" xr:uid="{00000000-0005-0000-0000-0000FC470000}"/>
    <cellStyle name="20% - Accent6 2 3 2 10 4" xfId="18379" xr:uid="{00000000-0005-0000-0000-0000FD470000}"/>
    <cellStyle name="20% - Accent6 2 3 2 11" xfId="18380" xr:uid="{00000000-0005-0000-0000-0000FE470000}"/>
    <cellStyle name="20% - Accent6 2 3 2 11 2" xfId="18381" xr:uid="{00000000-0005-0000-0000-0000FF470000}"/>
    <cellStyle name="20% - Accent6 2 3 2 12" xfId="18382" xr:uid="{00000000-0005-0000-0000-000000480000}"/>
    <cellStyle name="20% - Accent6 2 3 2 12 2" xfId="18383" xr:uid="{00000000-0005-0000-0000-000001480000}"/>
    <cellStyle name="20% - Accent6 2 3 2 13" xfId="18384" xr:uid="{00000000-0005-0000-0000-000002480000}"/>
    <cellStyle name="20% - Accent6 2 3 2 13 2" xfId="18385" xr:uid="{00000000-0005-0000-0000-000003480000}"/>
    <cellStyle name="20% - Accent6 2 3 2 14" xfId="18386" xr:uid="{00000000-0005-0000-0000-000004480000}"/>
    <cellStyle name="20% - Accent6 2 3 2 15" xfId="18387" xr:uid="{00000000-0005-0000-0000-000005480000}"/>
    <cellStyle name="20% - Accent6 2 3 2 16" xfId="18388" xr:uid="{00000000-0005-0000-0000-000006480000}"/>
    <cellStyle name="20% - Accent6 2 3 2 17" xfId="18389" xr:uid="{00000000-0005-0000-0000-000007480000}"/>
    <cellStyle name="20% - Accent6 2 3 2 2" xfId="18390" xr:uid="{00000000-0005-0000-0000-000008480000}"/>
    <cellStyle name="20% - Accent6 2 3 2 2 2" xfId="18391" xr:uid="{00000000-0005-0000-0000-000009480000}"/>
    <cellStyle name="20% - Accent6 2 3 2 2 2 2" xfId="18392" xr:uid="{00000000-0005-0000-0000-00000A480000}"/>
    <cellStyle name="20% - Accent6 2 3 2 2 2 2 2" xfId="18393" xr:uid="{00000000-0005-0000-0000-00000B480000}"/>
    <cellStyle name="20% - Accent6 2 3 2 2 2 3" xfId="18394" xr:uid="{00000000-0005-0000-0000-00000C480000}"/>
    <cellStyle name="20% - Accent6 2 3 2 2 2 3 2" xfId="18395" xr:uid="{00000000-0005-0000-0000-00000D480000}"/>
    <cellStyle name="20% - Accent6 2 3 2 2 2 4" xfId="18396" xr:uid="{00000000-0005-0000-0000-00000E480000}"/>
    <cellStyle name="20% - Accent6 2 3 2 2 2 4 2" xfId="18397" xr:uid="{00000000-0005-0000-0000-00000F480000}"/>
    <cellStyle name="20% - Accent6 2 3 2 2 2 5" xfId="18398" xr:uid="{00000000-0005-0000-0000-000010480000}"/>
    <cellStyle name="20% - Accent6 2 3 2 2 2 6" xfId="18399" xr:uid="{00000000-0005-0000-0000-000011480000}"/>
    <cellStyle name="20% - Accent6 2 3 2 2 3" xfId="18400" xr:uid="{00000000-0005-0000-0000-000012480000}"/>
    <cellStyle name="20% - Accent6 2 3 2 2 3 2" xfId="18401" xr:uid="{00000000-0005-0000-0000-000013480000}"/>
    <cellStyle name="20% - Accent6 2 3 2 2 3 2 2" xfId="18402" xr:uid="{00000000-0005-0000-0000-000014480000}"/>
    <cellStyle name="20% - Accent6 2 3 2 2 3 3" xfId="18403" xr:uid="{00000000-0005-0000-0000-000015480000}"/>
    <cellStyle name="20% - Accent6 2 3 2 2 3 3 2" xfId="18404" xr:uid="{00000000-0005-0000-0000-000016480000}"/>
    <cellStyle name="20% - Accent6 2 3 2 2 3 4" xfId="18405" xr:uid="{00000000-0005-0000-0000-000017480000}"/>
    <cellStyle name="20% - Accent6 2 3 2 2 4" xfId="18406" xr:uid="{00000000-0005-0000-0000-000018480000}"/>
    <cellStyle name="20% - Accent6 2 3 2 2 4 2" xfId="18407" xr:uid="{00000000-0005-0000-0000-000019480000}"/>
    <cellStyle name="20% - Accent6 2 3 2 2 5" xfId="18408" xr:uid="{00000000-0005-0000-0000-00001A480000}"/>
    <cellStyle name="20% - Accent6 2 3 2 2 5 2" xfId="18409" xr:uid="{00000000-0005-0000-0000-00001B480000}"/>
    <cellStyle name="20% - Accent6 2 3 2 2 6" xfId="18410" xr:uid="{00000000-0005-0000-0000-00001C480000}"/>
    <cellStyle name="20% - Accent6 2 3 2 2 7" xfId="18411" xr:uid="{00000000-0005-0000-0000-00001D480000}"/>
    <cellStyle name="20% - Accent6 2 3 2 2 8" xfId="18412" xr:uid="{00000000-0005-0000-0000-00001E480000}"/>
    <cellStyle name="20% - Accent6 2 3 2 3" xfId="18413" xr:uid="{00000000-0005-0000-0000-00001F480000}"/>
    <cellStyle name="20% - Accent6 2 3 2 3 2" xfId="18414" xr:uid="{00000000-0005-0000-0000-000020480000}"/>
    <cellStyle name="20% - Accent6 2 3 2 3 2 2" xfId="18415" xr:uid="{00000000-0005-0000-0000-000021480000}"/>
    <cellStyle name="20% - Accent6 2 3 2 3 2 2 2" xfId="18416" xr:uid="{00000000-0005-0000-0000-000022480000}"/>
    <cellStyle name="20% - Accent6 2 3 2 3 2 3" xfId="18417" xr:uid="{00000000-0005-0000-0000-000023480000}"/>
    <cellStyle name="20% - Accent6 2 3 2 3 2 3 2" xfId="18418" xr:uid="{00000000-0005-0000-0000-000024480000}"/>
    <cellStyle name="20% - Accent6 2 3 2 3 2 4" xfId="18419" xr:uid="{00000000-0005-0000-0000-000025480000}"/>
    <cellStyle name="20% - Accent6 2 3 2 3 2 4 2" xfId="18420" xr:uid="{00000000-0005-0000-0000-000026480000}"/>
    <cellStyle name="20% - Accent6 2 3 2 3 2 5" xfId="18421" xr:uid="{00000000-0005-0000-0000-000027480000}"/>
    <cellStyle name="20% - Accent6 2 3 2 3 2 6" xfId="18422" xr:uid="{00000000-0005-0000-0000-000028480000}"/>
    <cellStyle name="20% - Accent6 2 3 2 3 3" xfId="18423" xr:uid="{00000000-0005-0000-0000-000029480000}"/>
    <cellStyle name="20% - Accent6 2 3 2 3 3 2" xfId="18424" xr:uid="{00000000-0005-0000-0000-00002A480000}"/>
    <cellStyle name="20% - Accent6 2 3 2 3 3 2 2" xfId="18425" xr:uid="{00000000-0005-0000-0000-00002B480000}"/>
    <cellStyle name="20% - Accent6 2 3 2 3 3 3" xfId="18426" xr:uid="{00000000-0005-0000-0000-00002C480000}"/>
    <cellStyle name="20% - Accent6 2 3 2 3 3 3 2" xfId="18427" xr:uid="{00000000-0005-0000-0000-00002D480000}"/>
    <cellStyle name="20% - Accent6 2 3 2 3 3 4" xfId="18428" xr:uid="{00000000-0005-0000-0000-00002E480000}"/>
    <cellStyle name="20% - Accent6 2 3 2 3 4" xfId="18429" xr:uid="{00000000-0005-0000-0000-00002F480000}"/>
    <cellStyle name="20% - Accent6 2 3 2 3 4 2" xfId="18430" xr:uid="{00000000-0005-0000-0000-000030480000}"/>
    <cellStyle name="20% - Accent6 2 3 2 3 5" xfId="18431" xr:uid="{00000000-0005-0000-0000-000031480000}"/>
    <cellStyle name="20% - Accent6 2 3 2 3 5 2" xfId="18432" xr:uid="{00000000-0005-0000-0000-000032480000}"/>
    <cellStyle name="20% - Accent6 2 3 2 3 6" xfId="18433" xr:uid="{00000000-0005-0000-0000-000033480000}"/>
    <cellStyle name="20% - Accent6 2 3 2 3 7" xfId="18434" xr:uid="{00000000-0005-0000-0000-000034480000}"/>
    <cellStyle name="20% - Accent6 2 3 2 3 8" xfId="18435" xr:uid="{00000000-0005-0000-0000-000035480000}"/>
    <cellStyle name="20% - Accent6 2 3 2 4" xfId="18436" xr:uid="{00000000-0005-0000-0000-000036480000}"/>
    <cellStyle name="20% - Accent6 2 3 2 4 2" xfId="18437" xr:uid="{00000000-0005-0000-0000-000037480000}"/>
    <cellStyle name="20% - Accent6 2 3 2 4 2 2" xfId="18438" xr:uid="{00000000-0005-0000-0000-000038480000}"/>
    <cellStyle name="20% - Accent6 2 3 2 4 2 2 2" xfId="18439" xr:uid="{00000000-0005-0000-0000-000039480000}"/>
    <cellStyle name="20% - Accent6 2 3 2 4 2 3" xfId="18440" xr:uid="{00000000-0005-0000-0000-00003A480000}"/>
    <cellStyle name="20% - Accent6 2 3 2 4 2 3 2" xfId="18441" xr:uid="{00000000-0005-0000-0000-00003B480000}"/>
    <cellStyle name="20% - Accent6 2 3 2 4 2 4" xfId="18442" xr:uid="{00000000-0005-0000-0000-00003C480000}"/>
    <cellStyle name="20% - Accent6 2 3 2 4 2 4 2" xfId="18443" xr:uid="{00000000-0005-0000-0000-00003D480000}"/>
    <cellStyle name="20% - Accent6 2 3 2 4 2 5" xfId="18444" xr:uid="{00000000-0005-0000-0000-00003E480000}"/>
    <cellStyle name="20% - Accent6 2 3 2 4 2 6" xfId="18445" xr:uid="{00000000-0005-0000-0000-00003F480000}"/>
    <cellStyle name="20% - Accent6 2 3 2 4 3" xfId="18446" xr:uid="{00000000-0005-0000-0000-000040480000}"/>
    <cellStyle name="20% - Accent6 2 3 2 4 3 2" xfId="18447" xr:uid="{00000000-0005-0000-0000-000041480000}"/>
    <cellStyle name="20% - Accent6 2 3 2 4 3 2 2" xfId="18448" xr:uid="{00000000-0005-0000-0000-000042480000}"/>
    <cellStyle name="20% - Accent6 2 3 2 4 3 3" xfId="18449" xr:uid="{00000000-0005-0000-0000-000043480000}"/>
    <cellStyle name="20% - Accent6 2 3 2 4 3 3 2" xfId="18450" xr:uid="{00000000-0005-0000-0000-000044480000}"/>
    <cellStyle name="20% - Accent6 2 3 2 4 3 4" xfId="18451" xr:uid="{00000000-0005-0000-0000-000045480000}"/>
    <cellStyle name="20% - Accent6 2 3 2 4 4" xfId="18452" xr:uid="{00000000-0005-0000-0000-000046480000}"/>
    <cellStyle name="20% - Accent6 2 3 2 4 4 2" xfId="18453" xr:uid="{00000000-0005-0000-0000-000047480000}"/>
    <cellStyle name="20% - Accent6 2 3 2 4 5" xfId="18454" xr:uid="{00000000-0005-0000-0000-000048480000}"/>
    <cellStyle name="20% - Accent6 2 3 2 4 5 2" xfId="18455" xr:uid="{00000000-0005-0000-0000-000049480000}"/>
    <cellStyle name="20% - Accent6 2 3 2 4 6" xfId="18456" xr:uid="{00000000-0005-0000-0000-00004A480000}"/>
    <cellStyle name="20% - Accent6 2 3 2 4 7" xfId="18457" xr:uid="{00000000-0005-0000-0000-00004B480000}"/>
    <cellStyle name="20% - Accent6 2 3 2 4 8" xfId="18458" xr:uid="{00000000-0005-0000-0000-00004C480000}"/>
    <cellStyle name="20% - Accent6 2 3 2 5" xfId="18459" xr:uid="{00000000-0005-0000-0000-00004D480000}"/>
    <cellStyle name="20% - Accent6 2 3 2 5 2" xfId="18460" xr:uid="{00000000-0005-0000-0000-00004E480000}"/>
    <cellStyle name="20% - Accent6 2 3 2 5 2 2" xfId="18461" xr:uid="{00000000-0005-0000-0000-00004F480000}"/>
    <cellStyle name="20% - Accent6 2 3 2 5 2 2 2" xfId="18462" xr:uid="{00000000-0005-0000-0000-000050480000}"/>
    <cellStyle name="20% - Accent6 2 3 2 5 2 3" xfId="18463" xr:uid="{00000000-0005-0000-0000-000051480000}"/>
    <cellStyle name="20% - Accent6 2 3 2 5 2 3 2" xfId="18464" xr:uid="{00000000-0005-0000-0000-000052480000}"/>
    <cellStyle name="20% - Accent6 2 3 2 5 2 4" xfId="18465" xr:uid="{00000000-0005-0000-0000-000053480000}"/>
    <cellStyle name="20% - Accent6 2 3 2 5 3" xfId="18466" xr:uid="{00000000-0005-0000-0000-000054480000}"/>
    <cellStyle name="20% - Accent6 2 3 2 5 3 2" xfId="18467" xr:uid="{00000000-0005-0000-0000-000055480000}"/>
    <cellStyle name="20% - Accent6 2 3 2 5 4" xfId="18468" xr:uid="{00000000-0005-0000-0000-000056480000}"/>
    <cellStyle name="20% - Accent6 2 3 2 5 4 2" xfId="18469" xr:uid="{00000000-0005-0000-0000-000057480000}"/>
    <cellStyle name="20% - Accent6 2 3 2 5 5" xfId="18470" xr:uid="{00000000-0005-0000-0000-000058480000}"/>
    <cellStyle name="20% - Accent6 2 3 2 5 6" xfId="18471" xr:uid="{00000000-0005-0000-0000-000059480000}"/>
    <cellStyle name="20% - Accent6 2 3 2 5 7" xfId="18472" xr:uid="{00000000-0005-0000-0000-00005A480000}"/>
    <cellStyle name="20% - Accent6 2 3 2 6" xfId="18473" xr:uid="{00000000-0005-0000-0000-00005B480000}"/>
    <cellStyle name="20% - Accent6 2 3 2 6 2" xfId="18474" xr:uid="{00000000-0005-0000-0000-00005C480000}"/>
    <cellStyle name="20% - Accent6 2 3 2 6 2 2" xfId="18475" xr:uid="{00000000-0005-0000-0000-00005D480000}"/>
    <cellStyle name="20% - Accent6 2 3 2 6 2 2 2" xfId="18476" xr:uid="{00000000-0005-0000-0000-00005E480000}"/>
    <cellStyle name="20% - Accent6 2 3 2 6 2 3" xfId="18477" xr:uid="{00000000-0005-0000-0000-00005F480000}"/>
    <cellStyle name="20% - Accent6 2 3 2 6 2 3 2" xfId="18478" xr:uid="{00000000-0005-0000-0000-000060480000}"/>
    <cellStyle name="20% - Accent6 2 3 2 6 2 4" xfId="18479" xr:uid="{00000000-0005-0000-0000-000061480000}"/>
    <cellStyle name="20% - Accent6 2 3 2 6 3" xfId="18480" xr:uid="{00000000-0005-0000-0000-000062480000}"/>
    <cellStyle name="20% - Accent6 2 3 2 6 3 2" xfId="18481" xr:uid="{00000000-0005-0000-0000-000063480000}"/>
    <cellStyle name="20% - Accent6 2 3 2 6 4" xfId="18482" xr:uid="{00000000-0005-0000-0000-000064480000}"/>
    <cellStyle name="20% - Accent6 2 3 2 6 4 2" xfId="18483" xr:uid="{00000000-0005-0000-0000-000065480000}"/>
    <cellStyle name="20% - Accent6 2 3 2 6 5" xfId="18484" xr:uid="{00000000-0005-0000-0000-000066480000}"/>
    <cellStyle name="20% - Accent6 2 3 2 6 6" xfId="18485" xr:uid="{00000000-0005-0000-0000-000067480000}"/>
    <cellStyle name="20% - Accent6 2 3 2 7" xfId="18486" xr:uid="{00000000-0005-0000-0000-000068480000}"/>
    <cellStyle name="20% - Accent6 2 3 2 7 2" xfId="18487" xr:uid="{00000000-0005-0000-0000-000069480000}"/>
    <cellStyle name="20% - Accent6 2 3 2 7 2 2" xfId="18488" xr:uid="{00000000-0005-0000-0000-00006A480000}"/>
    <cellStyle name="20% - Accent6 2 3 2 7 3" xfId="18489" xr:uid="{00000000-0005-0000-0000-00006B480000}"/>
    <cellStyle name="20% - Accent6 2 3 2 7 3 2" xfId="18490" xr:uid="{00000000-0005-0000-0000-00006C480000}"/>
    <cellStyle name="20% - Accent6 2 3 2 7 4" xfId="18491" xr:uid="{00000000-0005-0000-0000-00006D480000}"/>
    <cellStyle name="20% - Accent6 2 3 2 7 4 2" xfId="18492" xr:uid="{00000000-0005-0000-0000-00006E480000}"/>
    <cellStyle name="20% - Accent6 2 3 2 7 5" xfId="18493" xr:uid="{00000000-0005-0000-0000-00006F480000}"/>
    <cellStyle name="20% - Accent6 2 3 2 8" xfId="18494" xr:uid="{00000000-0005-0000-0000-000070480000}"/>
    <cellStyle name="20% - Accent6 2 3 2 8 2" xfId="18495" xr:uid="{00000000-0005-0000-0000-000071480000}"/>
    <cellStyle name="20% - Accent6 2 3 2 8 2 2" xfId="18496" xr:uid="{00000000-0005-0000-0000-000072480000}"/>
    <cellStyle name="20% - Accent6 2 3 2 8 3" xfId="18497" xr:uid="{00000000-0005-0000-0000-000073480000}"/>
    <cellStyle name="20% - Accent6 2 3 2 8 3 2" xfId="18498" xr:uid="{00000000-0005-0000-0000-000074480000}"/>
    <cellStyle name="20% - Accent6 2 3 2 8 4" xfId="18499" xr:uid="{00000000-0005-0000-0000-000075480000}"/>
    <cellStyle name="20% - Accent6 2 3 2 8 4 2" xfId="18500" xr:uid="{00000000-0005-0000-0000-000076480000}"/>
    <cellStyle name="20% - Accent6 2 3 2 8 5" xfId="18501" xr:uid="{00000000-0005-0000-0000-000077480000}"/>
    <cellStyle name="20% - Accent6 2 3 2 9" xfId="18502" xr:uid="{00000000-0005-0000-0000-000078480000}"/>
    <cellStyle name="20% - Accent6 2 3 2 9 2" xfId="18503" xr:uid="{00000000-0005-0000-0000-000079480000}"/>
    <cellStyle name="20% - Accent6 2 3 2 9 2 2" xfId="18504" xr:uid="{00000000-0005-0000-0000-00007A480000}"/>
    <cellStyle name="20% - Accent6 2 3 2 9 3" xfId="18505" xr:uid="{00000000-0005-0000-0000-00007B480000}"/>
    <cellStyle name="20% - Accent6 2 3 2 9 3 2" xfId="18506" xr:uid="{00000000-0005-0000-0000-00007C480000}"/>
    <cellStyle name="20% - Accent6 2 3 2 9 4" xfId="18507" xr:uid="{00000000-0005-0000-0000-00007D480000}"/>
    <cellStyle name="20% - Accent6 2 3 2 9 4 2" xfId="18508" xr:uid="{00000000-0005-0000-0000-00007E480000}"/>
    <cellStyle name="20% - Accent6 2 3 2 9 5" xfId="18509" xr:uid="{00000000-0005-0000-0000-00007F480000}"/>
    <cellStyle name="20% - Accent6 2 3 20" xfId="18510" xr:uid="{00000000-0005-0000-0000-000080480000}"/>
    <cellStyle name="20% - Accent6 2 3 3" xfId="18511" xr:uid="{00000000-0005-0000-0000-000081480000}"/>
    <cellStyle name="20% - Accent6 2 3 3 2" xfId="18512" xr:uid="{00000000-0005-0000-0000-000082480000}"/>
    <cellStyle name="20% - Accent6 2 3 3 2 2" xfId="18513" xr:uid="{00000000-0005-0000-0000-000083480000}"/>
    <cellStyle name="20% - Accent6 2 3 3 2 2 2" xfId="18514" xr:uid="{00000000-0005-0000-0000-000084480000}"/>
    <cellStyle name="20% - Accent6 2 3 3 2 3" xfId="18515" xr:uid="{00000000-0005-0000-0000-000085480000}"/>
    <cellStyle name="20% - Accent6 2 3 3 2 3 2" xfId="18516" xr:uid="{00000000-0005-0000-0000-000086480000}"/>
    <cellStyle name="20% - Accent6 2 3 3 2 4" xfId="18517" xr:uid="{00000000-0005-0000-0000-000087480000}"/>
    <cellStyle name="20% - Accent6 2 3 3 2 4 2" xfId="18518" xr:uid="{00000000-0005-0000-0000-000088480000}"/>
    <cellStyle name="20% - Accent6 2 3 3 2 5" xfId="18519" xr:uid="{00000000-0005-0000-0000-000089480000}"/>
    <cellStyle name="20% - Accent6 2 3 3 2 6" xfId="18520" xr:uid="{00000000-0005-0000-0000-00008A480000}"/>
    <cellStyle name="20% - Accent6 2 3 3 3" xfId="18521" xr:uid="{00000000-0005-0000-0000-00008B480000}"/>
    <cellStyle name="20% - Accent6 2 3 3 3 2" xfId="18522" xr:uid="{00000000-0005-0000-0000-00008C480000}"/>
    <cellStyle name="20% - Accent6 2 3 3 3 2 2" xfId="18523" xr:uid="{00000000-0005-0000-0000-00008D480000}"/>
    <cellStyle name="20% - Accent6 2 3 3 3 3" xfId="18524" xr:uid="{00000000-0005-0000-0000-00008E480000}"/>
    <cellStyle name="20% - Accent6 2 3 3 3 3 2" xfId="18525" xr:uid="{00000000-0005-0000-0000-00008F480000}"/>
    <cellStyle name="20% - Accent6 2 3 3 3 4" xfId="18526" xr:uid="{00000000-0005-0000-0000-000090480000}"/>
    <cellStyle name="20% - Accent6 2 3 3 4" xfId="18527" xr:uid="{00000000-0005-0000-0000-000091480000}"/>
    <cellStyle name="20% - Accent6 2 3 3 4 2" xfId="18528" xr:uid="{00000000-0005-0000-0000-000092480000}"/>
    <cellStyle name="20% - Accent6 2 3 3 5" xfId="18529" xr:uid="{00000000-0005-0000-0000-000093480000}"/>
    <cellStyle name="20% - Accent6 2 3 3 5 2" xfId="18530" xr:uid="{00000000-0005-0000-0000-000094480000}"/>
    <cellStyle name="20% - Accent6 2 3 3 6" xfId="18531" xr:uid="{00000000-0005-0000-0000-000095480000}"/>
    <cellStyle name="20% - Accent6 2 3 3 7" xfId="18532" xr:uid="{00000000-0005-0000-0000-000096480000}"/>
    <cellStyle name="20% - Accent6 2 3 3 8" xfId="18533" xr:uid="{00000000-0005-0000-0000-000097480000}"/>
    <cellStyle name="20% - Accent6 2 3 4" xfId="18534" xr:uid="{00000000-0005-0000-0000-000098480000}"/>
    <cellStyle name="20% - Accent6 2 3 4 2" xfId="18535" xr:uid="{00000000-0005-0000-0000-000099480000}"/>
    <cellStyle name="20% - Accent6 2 3 4 2 2" xfId="18536" xr:uid="{00000000-0005-0000-0000-00009A480000}"/>
    <cellStyle name="20% - Accent6 2 3 4 2 2 2" xfId="18537" xr:uid="{00000000-0005-0000-0000-00009B480000}"/>
    <cellStyle name="20% - Accent6 2 3 4 2 3" xfId="18538" xr:uid="{00000000-0005-0000-0000-00009C480000}"/>
    <cellStyle name="20% - Accent6 2 3 4 2 3 2" xfId="18539" xr:uid="{00000000-0005-0000-0000-00009D480000}"/>
    <cellStyle name="20% - Accent6 2 3 4 2 4" xfId="18540" xr:uid="{00000000-0005-0000-0000-00009E480000}"/>
    <cellStyle name="20% - Accent6 2 3 4 2 4 2" xfId="18541" xr:uid="{00000000-0005-0000-0000-00009F480000}"/>
    <cellStyle name="20% - Accent6 2 3 4 2 5" xfId="18542" xr:uid="{00000000-0005-0000-0000-0000A0480000}"/>
    <cellStyle name="20% - Accent6 2 3 4 2 6" xfId="18543" xr:uid="{00000000-0005-0000-0000-0000A1480000}"/>
    <cellStyle name="20% - Accent6 2 3 4 3" xfId="18544" xr:uid="{00000000-0005-0000-0000-0000A2480000}"/>
    <cellStyle name="20% - Accent6 2 3 4 3 2" xfId="18545" xr:uid="{00000000-0005-0000-0000-0000A3480000}"/>
    <cellStyle name="20% - Accent6 2 3 4 3 2 2" xfId="18546" xr:uid="{00000000-0005-0000-0000-0000A4480000}"/>
    <cellStyle name="20% - Accent6 2 3 4 3 3" xfId="18547" xr:uid="{00000000-0005-0000-0000-0000A5480000}"/>
    <cellStyle name="20% - Accent6 2 3 4 3 3 2" xfId="18548" xr:uid="{00000000-0005-0000-0000-0000A6480000}"/>
    <cellStyle name="20% - Accent6 2 3 4 3 4" xfId="18549" xr:uid="{00000000-0005-0000-0000-0000A7480000}"/>
    <cellStyle name="20% - Accent6 2 3 4 4" xfId="18550" xr:uid="{00000000-0005-0000-0000-0000A8480000}"/>
    <cellStyle name="20% - Accent6 2 3 4 4 2" xfId="18551" xr:uid="{00000000-0005-0000-0000-0000A9480000}"/>
    <cellStyle name="20% - Accent6 2 3 4 5" xfId="18552" xr:uid="{00000000-0005-0000-0000-0000AA480000}"/>
    <cellStyle name="20% - Accent6 2 3 4 5 2" xfId="18553" xr:uid="{00000000-0005-0000-0000-0000AB480000}"/>
    <cellStyle name="20% - Accent6 2 3 4 6" xfId="18554" xr:uid="{00000000-0005-0000-0000-0000AC480000}"/>
    <cellStyle name="20% - Accent6 2 3 4 7" xfId="18555" xr:uid="{00000000-0005-0000-0000-0000AD480000}"/>
    <cellStyle name="20% - Accent6 2 3 4 8" xfId="18556" xr:uid="{00000000-0005-0000-0000-0000AE480000}"/>
    <cellStyle name="20% - Accent6 2 3 5" xfId="18557" xr:uid="{00000000-0005-0000-0000-0000AF480000}"/>
    <cellStyle name="20% - Accent6 2 3 5 2" xfId="18558" xr:uid="{00000000-0005-0000-0000-0000B0480000}"/>
    <cellStyle name="20% - Accent6 2 3 5 2 2" xfId="18559" xr:uid="{00000000-0005-0000-0000-0000B1480000}"/>
    <cellStyle name="20% - Accent6 2 3 5 2 2 2" xfId="18560" xr:uid="{00000000-0005-0000-0000-0000B2480000}"/>
    <cellStyle name="20% - Accent6 2 3 5 2 3" xfId="18561" xr:uid="{00000000-0005-0000-0000-0000B3480000}"/>
    <cellStyle name="20% - Accent6 2 3 5 2 3 2" xfId="18562" xr:uid="{00000000-0005-0000-0000-0000B4480000}"/>
    <cellStyle name="20% - Accent6 2 3 5 2 4" xfId="18563" xr:uid="{00000000-0005-0000-0000-0000B5480000}"/>
    <cellStyle name="20% - Accent6 2 3 5 2 4 2" xfId="18564" xr:uid="{00000000-0005-0000-0000-0000B6480000}"/>
    <cellStyle name="20% - Accent6 2 3 5 2 5" xfId="18565" xr:uid="{00000000-0005-0000-0000-0000B7480000}"/>
    <cellStyle name="20% - Accent6 2 3 5 2 6" xfId="18566" xr:uid="{00000000-0005-0000-0000-0000B8480000}"/>
    <cellStyle name="20% - Accent6 2 3 5 3" xfId="18567" xr:uid="{00000000-0005-0000-0000-0000B9480000}"/>
    <cellStyle name="20% - Accent6 2 3 5 3 2" xfId="18568" xr:uid="{00000000-0005-0000-0000-0000BA480000}"/>
    <cellStyle name="20% - Accent6 2 3 5 3 2 2" xfId="18569" xr:uid="{00000000-0005-0000-0000-0000BB480000}"/>
    <cellStyle name="20% - Accent6 2 3 5 3 3" xfId="18570" xr:uid="{00000000-0005-0000-0000-0000BC480000}"/>
    <cellStyle name="20% - Accent6 2 3 5 3 3 2" xfId="18571" xr:uid="{00000000-0005-0000-0000-0000BD480000}"/>
    <cellStyle name="20% - Accent6 2 3 5 3 4" xfId="18572" xr:uid="{00000000-0005-0000-0000-0000BE480000}"/>
    <cellStyle name="20% - Accent6 2 3 5 4" xfId="18573" xr:uid="{00000000-0005-0000-0000-0000BF480000}"/>
    <cellStyle name="20% - Accent6 2 3 5 4 2" xfId="18574" xr:uid="{00000000-0005-0000-0000-0000C0480000}"/>
    <cellStyle name="20% - Accent6 2 3 5 5" xfId="18575" xr:uid="{00000000-0005-0000-0000-0000C1480000}"/>
    <cellStyle name="20% - Accent6 2 3 5 5 2" xfId="18576" xr:uid="{00000000-0005-0000-0000-0000C2480000}"/>
    <cellStyle name="20% - Accent6 2 3 5 6" xfId="18577" xr:uid="{00000000-0005-0000-0000-0000C3480000}"/>
    <cellStyle name="20% - Accent6 2 3 5 7" xfId="18578" xr:uid="{00000000-0005-0000-0000-0000C4480000}"/>
    <cellStyle name="20% - Accent6 2 3 5 8" xfId="18579" xr:uid="{00000000-0005-0000-0000-0000C5480000}"/>
    <cellStyle name="20% - Accent6 2 3 6" xfId="18580" xr:uid="{00000000-0005-0000-0000-0000C6480000}"/>
    <cellStyle name="20% - Accent6 2 3 6 2" xfId="18581" xr:uid="{00000000-0005-0000-0000-0000C7480000}"/>
    <cellStyle name="20% - Accent6 2 3 6 2 2" xfId="18582" xr:uid="{00000000-0005-0000-0000-0000C8480000}"/>
    <cellStyle name="20% - Accent6 2 3 6 2 2 2" xfId="18583" xr:uid="{00000000-0005-0000-0000-0000C9480000}"/>
    <cellStyle name="20% - Accent6 2 3 6 2 3" xfId="18584" xr:uid="{00000000-0005-0000-0000-0000CA480000}"/>
    <cellStyle name="20% - Accent6 2 3 6 2 3 2" xfId="18585" xr:uid="{00000000-0005-0000-0000-0000CB480000}"/>
    <cellStyle name="20% - Accent6 2 3 6 2 4" xfId="18586" xr:uid="{00000000-0005-0000-0000-0000CC480000}"/>
    <cellStyle name="20% - Accent6 2 3 6 3" xfId="18587" xr:uid="{00000000-0005-0000-0000-0000CD480000}"/>
    <cellStyle name="20% - Accent6 2 3 6 3 2" xfId="18588" xr:uid="{00000000-0005-0000-0000-0000CE480000}"/>
    <cellStyle name="20% - Accent6 2 3 6 4" xfId="18589" xr:uid="{00000000-0005-0000-0000-0000CF480000}"/>
    <cellStyle name="20% - Accent6 2 3 6 4 2" xfId="18590" xr:uid="{00000000-0005-0000-0000-0000D0480000}"/>
    <cellStyle name="20% - Accent6 2 3 6 5" xfId="18591" xr:uid="{00000000-0005-0000-0000-0000D1480000}"/>
    <cellStyle name="20% - Accent6 2 3 6 6" xfId="18592" xr:uid="{00000000-0005-0000-0000-0000D2480000}"/>
    <cellStyle name="20% - Accent6 2 3 6 7" xfId="18593" xr:uid="{00000000-0005-0000-0000-0000D3480000}"/>
    <cellStyle name="20% - Accent6 2 3 7" xfId="18594" xr:uid="{00000000-0005-0000-0000-0000D4480000}"/>
    <cellStyle name="20% - Accent6 2 3 7 2" xfId="18595" xr:uid="{00000000-0005-0000-0000-0000D5480000}"/>
    <cellStyle name="20% - Accent6 2 3 7 2 2" xfId="18596" xr:uid="{00000000-0005-0000-0000-0000D6480000}"/>
    <cellStyle name="20% - Accent6 2 3 7 2 2 2" xfId="18597" xr:uid="{00000000-0005-0000-0000-0000D7480000}"/>
    <cellStyle name="20% - Accent6 2 3 7 2 3" xfId="18598" xr:uid="{00000000-0005-0000-0000-0000D8480000}"/>
    <cellStyle name="20% - Accent6 2 3 7 2 3 2" xfId="18599" xr:uid="{00000000-0005-0000-0000-0000D9480000}"/>
    <cellStyle name="20% - Accent6 2 3 7 2 4" xfId="18600" xr:uid="{00000000-0005-0000-0000-0000DA480000}"/>
    <cellStyle name="20% - Accent6 2 3 7 3" xfId="18601" xr:uid="{00000000-0005-0000-0000-0000DB480000}"/>
    <cellStyle name="20% - Accent6 2 3 7 3 2" xfId="18602" xr:uid="{00000000-0005-0000-0000-0000DC480000}"/>
    <cellStyle name="20% - Accent6 2 3 7 4" xfId="18603" xr:uid="{00000000-0005-0000-0000-0000DD480000}"/>
    <cellStyle name="20% - Accent6 2 3 7 4 2" xfId="18604" xr:uid="{00000000-0005-0000-0000-0000DE480000}"/>
    <cellStyle name="20% - Accent6 2 3 7 5" xfId="18605" xr:uid="{00000000-0005-0000-0000-0000DF480000}"/>
    <cellStyle name="20% - Accent6 2 3 7 6" xfId="18606" xr:uid="{00000000-0005-0000-0000-0000E0480000}"/>
    <cellStyle name="20% - Accent6 2 3 8" xfId="18607" xr:uid="{00000000-0005-0000-0000-0000E1480000}"/>
    <cellStyle name="20% - Accent6 2 3 8 2" xfId="18608" xr:uid="{00000000-0005-0000-0000-0000E2480000}"/>
    <cellStyle name="20% - Accent6 2 3 8 2 2" xfId="18609" xr:uid="{00000000-0005-0000-0000-0000E3480000}"/>
    <cellStyle name="20% - Accent6 2 3 8 3" xfId="18610" xr:uid="{00000000-0005-0000-0000-0000E4480000}"/>
    <cellStyle name="20% - Accent6 2 3 8 3 2" xfId="18611" xr:uid="{00000000-0005-0000-0000-0000E5480000}"/>
    <cellStyle name="20% - Accent6 2 3 8 4" xfId="18612" xr:uid="{00000000-0005-0000-0000-0000E6480000}"/>
    <cellStyle name="20% - Accent6 2 3 8 4 2" xfId="18613" xr:uid="{00000000-0005-0000-0000-0000E7480000}"/>
    <cellStyle name="20% - Accent6 2 3 8 5" xfId="18614" xr:uid="{00000000-0005-0000-0000-0000E8480000}"/>
    <cellStyle name="20% - Accent6 2 3 9" xfId="18615" xr:uid="{00000000-0005-0000-0000-0000E9480000}"/>
    <cellStyle name="20% - Accent6 2 3 9 2" xfId="18616" xr:uid="{00000000-0005-0000-0000-0000EA480000}"/>
    <cellStyle name="20% - Accent6 2 3 9 2 2" xfId="18617" xr:uid="{00000000-0005-0000-0000-0000EB480000}"/>
    <cellStyle name="20% - Accent6 2 3 9 3" xfId="18618" xr:uid="{00000000-0005-0000-0000-0000EC480000}"/>
    <cellStyle name="20% - Accent6 2 3 9 3 2" xfId="18619" xr:uid="{00000000-0005-0000-0000-0000ED480000}"/>
    <cellStyle name="20% - Accent6 2 3 9 4" xfId="18620" xr:uid="{00000000-0005-0000-0000-0000EE480000}"/>
    <cellStyle name="20% - Accent6 2 3 9 4 2" xfId="18621" xr:uid="{00000000-0005-0000-0000-0000EF480000}"/>
    <cellStyle name="20% - Accent6 2 3 9 5" xfId="18622" xr:uid="{00000000-0005-0000-0000-0000F0480000}"/>
    <cellStyle name="20% - Accent6 2 4" xfId="18623" xr:uid="{00000000-0005-0000-0000-0000F1480000}"/>
    <cellStyle name="20% - Accent6 2 4 10" xfId="18624" xr:uid="{00000000-0005-0000-0000-0000F2480000}"/>
    <cellStyle name="20% - Accent6 2 4 10 2" xfId="18625" xr:uid="{00000000-0005-0000-0000-0000F3480000}"/>
    <cellStyle name="20% - Accent6 2 4 10 2 2" xfId="18626" xr:uid="{00000000-0005-0000-0000-0000F4480000}"/>
    <cellStyle name="20% - Accent6 2 4 10 3" xfId="18627" xr:uid="{00000000-0005-0000-0000-0000F5480000}"/>
    <cellStyle name="20% - Accent6 2 4 10 3 2" xfId="18628" xr:uid="{00000000-0005-0000-0000-0000F6480000}"/>
    <cellStyle name="20% - Accent6 2 4 10 4" xfId="18629" xr:uid="{00000000-0005-0000-0000-0000F7480000}"/>
    <cellStyle name="20% - Accent6 2 4 10 4 2" xfId="18630" xr:uid="{00000000-0005-0000-0000-0000F8480000}"/>
    <cellStyle name="20% - Accent6 2 4 10 5" xfId="18631" xr:uid="{00000000-0005-0000-0000-0000F9480000}"/>
    <cellStyle name="20% - Accent6 2 4 11" xfId="18632" xr:uid="{00000000-0005-0000-0000-0000FA480000}"/>
    <cellStyle name="20% - Accent6 2 4 11 2" xfId="18633" xr:uid="{00000000-0005-0000-0000-0000FB480000}"/>
    <cellStyle name="20% - Accent6 2 4 11 2 2" xfId="18634" xr:uid="{00000000-0005-0000-0000-0000FC480000}"/>
    <cellStyle name="20% - Accent6 2 4 11 3" xfId="18635" xr:uid="{00000000-0005-0000-0000-0000FD480000}"/>
    <cellStyle name="20% - Accent6 2 4 11 3 2" xfId="18636" xr:uid="{00000000-0005-0000-0000-0000FE480000}"/>
    <cellStyle name="20% - Accent6 2 4 11 4" xfId="18637" xr:uid="{00000000-0005-0000-0000-0000FF480000}"/>
    <cellStyle name="20% - Accent6 2 4 12" xfId="18638" xr:uid="{00000000-0005-0000-0000-000000490000}"/>
    <cellStyle name="20% - Accent6 2 4 12 2" xfId="18639" xr:uid="{00000000-0005-0000-0000-000001490000}"/>
    <cellStyle name="20% - Accent6 2 4 13" xfId="18640" xr:uid="{00000000-0005-0000-0000-000002490000}"/>
    <cellStyle name="20% - Accent6 2 4 13 2" xfId="18641" xr:uid="{00000000-0005-0000-0000-000003490000}"/>
    <cellStyle name="20% - Accent6 2 4 14" xfId="18642" xr:uid="{00000000-0005-0000-0000-000004490000}"/>
    <cellStyle name="20% - Accent6 2 4 14 2" xfId="18643" xr:uid="{00000000-0005-0000-0000-000005490000}"/>
    <cellStyle name="20% - Accent6 2 4 15" xfId="18644" xr:uid="{00000000-0005-0000-0000-000006490000}"/>
    <cellStyle name="20% - Accent6 2 4 16" xfId="18645" xr:uid="{00000000-0005-0000-0000-000007490000}"/>
    <cellStyle name="20% - Accent6 2 4 17" xfId="18646" xr:uid="{00000000-0005-0000-0000-000008490000}"/>
    <cellStyle name="20% - Accent6 2 4 18" xfId="18647" xr:uid="{00000000-0005-0000-0000-000009490000}"/>
    <cellStyle name="20% - Accent6 2 4 19" xfId="18648" xr:uid="{00000000-0005-0000-0000-00000A490000}"/>
    <cellStyle name="20% - Accent6 2 4 2" xfId="18649" xr:uid="{00000000-0005-0000-0000-00000B490000}"/>
    <cellStyle name="20% - Accent6 2 4 2 10" xfId="18650" xr:uid="{00000000-0005-0000-0000-00000C490000}"/>
    <cellStyle name="20% - Accent6 2 4 2 10 2" xfId="18651" xr:uid="{00000000-0005-0000-0000-00000D490000}"/>
    <cellStyle name="20% - Accent6 2 4 2 10 2 2" xfId="18652" xr:uid="{00000000-0005-0000-0000-00000E490000}"/>
    <cellStyle name="20% - Accent6 2 4 2 10 3" xfId="18653" xr:uid="{00000000-0005-0000-0000-00000F490000}"/>
    <cellStyle name="20% - Accent6 2 4 2 10 3 2" xfId="18654" xr:uid="{00000000-0005-0000-0000-000010490000}"/>
    <cellStyle name="20% - Accent6 2 4 2 10 4" xfId="18655" xr:uid="{00000000-0005-0000-0000-000011490000}"/>
    <cellStyle name="20% - Accent6 2 4 2 11" xfId="18656" xr:uid="{00000000-0005-0000-0000-000012490000}"/>
    <cellStyle name="20% - Accent6 2 4 2 11 2" xfId="18657" xr:uid="{00000000-0005-0000-0000-000013490000}"/>
    <cellStyle name="20% - Accent6 2 4 2 12" xfId="18658" xr:uid="{00000000-0005-0000-0000-000014490000}"/>
    <cellStyle name="20% - Accent6 2 4 2 12 2" xfId="18659" xr:uid="{00000000-0005-0000-0000-000015490000}"/>
    <cellStyle name="20% - Accent6 2 4 2 13" xfId="18660" xr:uid="{00000000-0005-0000-0000-000016490000}"/>
    <cellStyle name="20% - Accent6 2 4 2 13 2" xfId="18661" xr:uid="{00000000-0005-0000-0000-000017490000}"/>
    <cellStyle name="20% - Accent6 2 4 2 14" xfId="18662" xr:uid="{00000000-0005-0000-0000-000018490000}"/>
    <cellStyle name="20% - Accent6 2 4 2 15" xfId="18663" xr:uid="{00000000-0005-0000-0000-000019490000}"/>
    <cellStyle name="20% - Accent6 2 4 2 16" xfId="18664" xr:uid="{00000000-0005-0000-0000-00001A490000}"/>
    <cellStyle name="20% - Accent6 2 4 2 17" xfId="18665" xr:uid="{00000000-0005-0000-0000-00001B490000}"/>
    <cellStyle name="20% - Accent6 2 4 2 2" xfId="18666" xr:uid="{00000000-0005-0000-0000-00001C490000}"/>
    <cellStyle name="20% - Accent6 2 4 2 2 2" xfId="18667" xr:uid="{00000000-0005-0000-0000-00001D490000}"/>
    <cellStyle name="20% - Accent6 2 4 2 2 2 2" xfId="18668" xr:uid="{00000000-0005-0000-0000-00001E490000}"/>
    <cellStyle name="20% - Accent6 2 4 2 2 2 2 2" xfId="18669" xr:uid="{00000000-0005-0000-0000-00001F490000}"/>
    <cellStyle name="20% - Accent6 2 4 2 2 2 3" xfId="18670" xr:uid="{00000000-0005-0000-0000-000020490000}"/>
    <cellStyle name="20% - Accent6 2 4 2 2 2 3 2" xfId="18671" xr:uid="{00000000-0005-0000-0000-000021490000}"/>
    <cellStyle name="20% - Accent6 2 4 2 2 2 4" xfId="18672" xr:uid="{00000000-0005-0000-0000-000022490000}"/>
    <cellStyle name="20% - Accent6 2 4 2 2 2 4 2" xfId="18673" xr:uid="{00000000-0005-0000-0000-000023490000}"/>
    <cellStyle name="20% - Accent6 2 4 2 2 2 5" xfId="18674" xr:uid="{00000000-0005-0000-0000-000024490000}"/>
    <cellStyle name="20% - Accent6 2 4 2 2 2 6" xfId="18675" xr:uid="{00000000-0005-0000-0000-000025490000}"/>
    <cellStyle name="20% - Accent6 2 4 2 2 3" xfId="18676" xr:uid="{00000000-0005-0000-0000-000026490000}"/>
    <cellStyle name="20% - Accent6 2 4 2 2 3 2" xfId="18677" xr:uid="{00000000-0005-0000-0000-000027490000}"/>
    <cellStyle name="20% - Accent6 2 4 2 2 3 2 2" xfId="18678" xr:uid="{00000000-0005-0000-0000-000028490000}"/>
    <cellStyle name="20% - Accent6 2 4 2 2 3 3" xfId="18679" xr:uid="{00000000-0005-0000-0000-000029490000}"/>
    <cellStyle name="20% - Accent6 2 4 2 2 3 3 2" xfId="18680" xr:uid="{00000000-0005-0000-0000-00002A490000}"/>
    <cellStyle name="20% - Accent6 2 4 2 2 3 4" xfId="18681" xr:uid="{00000000-0005-0000-0000-00002B490000}"/>
    <cellStyle name="20% - Accent6 2 4 2 2 4" xfId="18682" xr:uid="{00000000-0005-0000-0000-00002C490000}"/>
    <cellStyle name="20% - Accent6 2 4 2 2 4 2" xfId="18683" xr:uid="{00000000-0005-0000-0000-00002D490000}"/>
    <cellStyle name="20% - Accent6 2 4 2 2 5" xfId="18684" xr:uid="{00000000-0005-0000-0000-00002E490000}"/>
    <cellStyle name="20% - Accent6 2 4 2 2 5 2" xfId="18685" xr:uid="{00000000-0005-0000-0000-00002F490000}"/>
    <cellStyle name="20% - Accent6 2 4 2 2 6" xfId="18686" xr:uid="{00000000-0005-0000-0000-000030490000}"/>
    <cellStyle name="20% - Accent6 2 4 2 2 7" xfId="18687" xr:uid="{00000000-0005-0000-0000-000031490000}"/>
    <cellStyle name="20% - Accent6 2 4 2 2 8" xfId="18688" xr:uid="{00000000-0005-0000-0000-000032490000}"/>
    <cellStyle name="20% - Accent6 2 4 2 3" xfId="18689" xr:uid="{00000000-0005-0000-0000-000033490000}"/>
    <cellStyle name="20% - Accent6 2 4 2 3 2" xfId="18690" xr:uid="{00000000-0005-0000-0000-000034490000}"/>
    <cellStyle name="20% - Accent6 2 4 2 3 2 2" xfId="18691" xr:uid="{00000000-0005-0000-0000-000035490000}"/>
    <cellStyle name="20% - Accent6 2 4 2 3 2 2 2" xfId="18692" xr:uid="{00000000-0005-0000-0000-000036490000}"/>
    <cellStyle name="20% - Accent6 2 4 2 3 2 3" xfId="18693" xr:uid="{00000000-0005-0000-0000-000037490000}"/>
    <cellStyle name="20% - Accent6 2 4 2 3 2 3 2" xfId="18694" xr:uid="{00000000-0005-0000-0000-000038490000}"/>
    <cellStyle name="20% - Accent6 2 4 2 3 2 4" xfId="18695" xr:uid="{00000000-0005-0000-0000-000039490000}"/>
    <cellStyle name="20% - Accent6 2 4 2 3 2 4 2" xfId="18696" xr:uid="{00000000-0005-0000-0000-00003A490000}"/>
    <cellStyle name="20% - Accent6 2 4 2 3 2 5" xfId="18697" xr:uid="{00000000-0005-0000-0000-00003B490000}"/>
    <cellStyle name="20% - Accent6 2 4 2 3 2 6" xfId="18698" xr:uid="{00000000-0005-0000-0000-00003C490000}"/>
    <cellStyle name="20% - Accent6 2 4 2 3 3" xfId="18699" xr:uid="{00000000-0005-0000-0000-00003D490000}"/>
    <cellStyle name="20% - Accent6 2 4 2 3 3 2" xfId="18700" xr:uid="{00000000-0005-0000-0000-00003E490000}"/>
    <cellStyle name="20% - Accent6 2 4 2 3 3 2 2" xfId="18701" xr:uid="{00000000-0005-0000-0000-00003F490000}"/>
    <cellStyle name="20% - Accent6 2 4 2 3 3 3" xfId="18702" xr:uid="{00000000-0005-0000-0000-000040490000}"/>
    <cellStyle name="20% - Accent6 2 4 2 3 3 3 2" xfId="18703" xr:uid="{00000000-0005-0000-0000-000041490000}"/>
    <cellStyle name="20% - Accent6 2 4 2 3 3 4" xfId="18704" xr:uid="{00000000-0005-0000-0000-000042490000}"/>
    <cellStyle name="20% - Accent6 2 4 2 3 4" xfId="18705" xr:uid="{00000000-0005-0000-0000-000043490000}"/>
    <cellStyle name="20% - Accent6 2 4 2 3 4 2" xfId="18706" xr:uid="{00000000-0005-0000-0000-000044490000}"/>
    <cellStyle name="20% - Accent6 2 4 2 3 5" xfId="18707" xr:uid="{00000000-0005-0000-0000-000045490000}"/>
    <cellStyle name="20% - Accent6 2 4 2 3 5 2" xfId="18708" xr:uid="{00000000-0005-0000-0000-000046490000}"/>
    <cellStyle name="20% - Accent6 2 4 2 3 6" xfId="18709" xr:uid="{00000000-0005-0000-0000-000047490000}"/>
    <cellStyle name="20% - Accent6 2 4 2 3 7" xfId="18710" xr:uid="{00000000-0005-0000-0000-000048490000}"/>
    <cellStyle name="20% - Accent6 2 4 2 3 8" xfId="18711" xr:uid="{00000000-0005-0000-0000-000049490000}"/>
    <cellStyle name="20% - Accent6 2 4 2 4" xfId="18712" xr:uid="{00000000-0005-0000-0000-00004A490000}"/>
    <cellStyle name="20% - Accent6 2 4 2 4 2" xfId="18713" xr:uid="{00000000-0005-0000-0000-00004B490000}"/>
    <cellStyle name="20% - Accent6 2 4 2 4 2 2" xfId="18714" xr:uid="{00000000-0005-0000-0000-00004C490000}"/>
    <cellStyle name="20% - Accent6 2 4 2 4 2 2 2" xfId="18715" xr:uid="{00000000-0005-0000-0000-00004D490000}"/>
    <cellStyle name="20% - Accent6 2 4 2 4 2 3" xfId="18716" xr:uid="{00000000-0005-0000-0000-00004E490000}"/>
    <cellStyle name="20% - Accent6 2 4 2 4 2 3 2" xfId="18717" xr:uid="{00000000-0005-0000-0000-00004F490000}"/>
    <cellStyle name="20% - Accent6 2 4 2 4 2 4" xfId="18718" xr:uid="{00000000-0005-0000-0000-000050490000}"/>
    <cellStyle name="20% - Accent6 2 4 2 4 2 4 2" xfId="18719" xr:uid="{00000000-0005-0000-0000-000051490000}"/>
    <cellStyle name="20% - Accent6 2 4 2 4 2 5" xfId="18720" xr:uid="{00000000-0005-0000-0000-000052490000}"/>
    <cellStyle name="20% - Accent6 2 4 2 4 2 6" xfId="18721" xr:uid="{00000000-0005-0000-0000-000053490000}"/>
    <cellStyle name="20% - Accent6 2 4 2 4 3" xfId="18722" xr:uid="{00000000-0005-0000-0000-000054490000}"/>
    <cellStyle name="20% - Accent6 2 4 2 4 3 2" xfId="18723" xr:uid="{00000000-0005-0000-0000-000055490000}"/>
    <cellStyle name="20% - Accent6 2 4 2 4 3 2 2" xfId="18724" xr:uid="{00000000-0005-0000-0000-000056490000}"/>
    <cellStyle name="20% - Accent6 2 4 2 4 3 3" xfId="18725" xr:uid="{00000000-0005-0000-0000-000057490000}"/>
    <cellStyle name="20% - Accent6 2 4 2 4 3 3 2" xfId="18726" xr:uid="{00000000-0005-0000-0000-000058490000}"/>
    <cellStyle name="20% - Accent6 2 4 2 4 3 4" xfId="18727" xr:uid="{00000000-0005-0000-0000-000059490000}"/>
    <cellStyle name="20% - Accent6 2 4 2 4 4" xfId="18728" xr:uid="{00000000-0005-0000-0000-00005A490000}"/>
    <cellStyle name="20% - Accent6 2 4 2 4 4 2" xfId="18729" xr:uid="{00000000-0005-0000-0000-00005B490000}"/>
    <cellStyle name="20% - Accent6 2 4 2 4 5" xfId="18730" xr:uid="{00000000-0005-0000-0000-00005C490000}"/>
    <cellStyle name="20% - Accent6 2 4 2 4 5 2" xfId="18731" xr:uid="{00000000-0005-0000-0000-00005D490000}"/>
    <cellStyle name="20% - Accent6 2 4 2 4 6" xfId="18732" xr:uid="{00000000-0005-0000-0000-00005E490000}"/>
    <cellStyle name="20% - Accent6 2 4 2 4 7" xfId="18733" xr:uid="{00000000-0005-0000-0000-00005F490000}"/>
    <cellStyle name="20% - Accent6 2 4 2 4 8" xfId="18734" xr:uid="{00000000-0005-0000-0000-000060490000}"/>
    <cellStyle name="20% - Accent6 2 4 2 5" xfId="18735" xr:uid="{00000000-0005-0000-0000-000061490000}"/>
    <cellStyle name="20% - Accent6 2 4 2 5 2" xfId="18736" xr:uid="{00000000-0005-0000-0000-000062490000}"/>
    <cellStyle name="20% - Accent6 2 4 2 5 2 2" xfId="18737" xr:uid="{00000000-0005-0000-0000-000063490000}"/>
    <cellStyle name="20% - Accent6 2 4 2 5 2 2 2" xfId="18738" xr:uid="{00000000-0005-0000-0000-000064490000}"/>
    <cellStyle name="20% - Accent6 2 4 2 5 2 3" xfId="18739" xr:uid="{00000000-0005-0000-0000-000065490000}"/>
    <cellStyle name="20% - Accent6 2 4 2 5 2 3 2" xfId="18740" xr:uid="{00000000-0005-0000-0000-000066490000}"/>
    <cellStyle name="20% - Accent6 2 4 2 5 2 4" xfId="18741" xr:uid="{00000000-0005-0000-0000-000067490000}"/>
    <cellStyle name="20% - Accent6 2 4 2 5 3" xfId="18742" xr:uid="{00000000-0005-0000-0000-000068490000}"/>
    <cellStyle name="20% - Accent6 2 4 2 5 3 2" xfId="18743" xr:uid="{00000000-0005-0000-0000-000069490000}"/>
    <cellStyle name="20% - Accent6 2 4 2 5 4" xfId="18744" xr:uid="{00000000-0005-0000-0000-00006A490000}"/>
    <cellStyle name="20% - Accent6 2 4 2 5 4 2" xfId="18745" xr:uid="{00000000-0005-0000-0000-00006B490000}"/>
    <cellStyle name="20% - Accent6 2 4 2 5 5" xfId="18746" xr:uid="{00000000-0005-0000-0000-00006C490000}"/>
    <cellStyle name="20% - Accent6 2 4 2 5 6" xfId="18747" xr:uid="{00000000-0005-0000-0000-00006D490000}"/>
    <cellStyle name="20% - Accent6 2 4 2 5 7" xfId="18748" xr:uid="{00000000-0005-0000-0000-00006E490000}"/>
    <cellStyle name="20% - Accent6 2 4 2 6" xfId="18749" xr:uid="{00000000-0005-0000-0000-00006F490000}"/>
    <cellStyle name="20% - Accent6 2 4 2 6 2" xfId="18750" xr:uid="{00000000-0005-0000-0000-000070490000}"/>
    <cellStyle name="20% - Accent6 2 4 2 6 2 2" xfId="18751" xr:uid="{00000000-0005-0000-0000-000071490000}"/>
    <cellStyle name="20% - Accent6 2 4 2 6 2 2 2" xfId="18752" xr:uid="{00000000-0005-0000-0000-000072490000}"/>
    <cellStyle name="20% - Accent6 2 4 2 6 2 3" xfId="18753" xr:uid="{00000000-0005-0000-0000-000073490000}"/>
    <cellStyle name="20% - Accent6 2 4 2 6 2 3 2" xfId="18754" xr:uid="{00000000-0005-0000-0000-000074490000}"/>
    <cellStyle name="20% - Accent6 2 4 2 6 2 4" xfId="18755" xr:uid="{00000000-0005-0000-0000-000075490000}"/>
    <cellStyle name="20% - Accent6 2 4 2 6 3" xfId="18756" xr:uid="{00000000-0005-0000-0000-000076490000}"/>
    <cellStyle name="20% - Accent6 2 4 2 6 3 2" xfId="18757" xr:uid="{00000000-0005-0000-0000-000077490000}"/>
    <cellStyle name="20% - Accent6 2 4 2 6 4" xfId="18758" xr:uid="{00000000-0005-0000-0000-000078490000}"/>
    <cellStyle name="20% - Accent6 2 4 2 6 4 2" xfId="18759" xr:uid="{00000000-0005-0000-0000-000079490000}"/>
    <cellStyle name="20% - Accent6 2 4 2 6 5" xfId="18760" xr:uid="{00000000-0005-0000-0000-00007A490000}"/>
    <cellStyle name="20% - Accent6 2 4 2 6 6" xfId="18761" xr:uid="{00000000-0005-0000-0000-00007B490000}"/>
    <cellStyle name="20% - Accent6 2 4 2 7" xfId="18762" xr:uid="{00000000-0005-0000-0000-00007C490000}"/>
    <cellStyle name="20% - Accent6 2 4 2 7 2" xfId="18763" xr:uid="{00000000-0005-0000-0000-00007D490000}"/>
    <cellStyle name="20% - Accent6 2 4 2 7 2 2" xfId="18764" xr:uid="{00000000-0005-0000-0000-00007E490000}"/>
    <cellStyle name="20% - Accent6 2 4 2 7 3" xfId="18765" xr:uid="{00000000-0005-0000-0000-00007F490000}"/>
    <cellStyle name="20% - Accent6 2 4 2 7 3 2" xfId="18766" xr:uid="{00000000-0005-0000-0000-000080490000}"/>
    <cellStyle name="20% - Accent6 2 4 2 7 4" xfId="18767" xr:uid="{00000000-0005-0000-0000-000081490000}"/>
    <cellStyle name="20% - Accent6 2 4 2 7 4 2" xfId="18768" xr:uid="{00000000-0005-0000-0000-000082490000}"/>
    <cellStyle name="20% - Accent6 2 4 2 7 5" xfId="18769" xr:uid="{00000000-0005-0000-0000-000083490000}"/>
    <cellStyle name="20% - Accent6 2 4 2 8" xfId="18770" xr:uid="{00000000-0005-0000-0000-000084490000}"/>
    <cellStyle name="20% - Accent6 2 4 2 8 2" xfId="18771" xr:uid="{00000000-0005-0000-0000-000085490000}"/>
    <cellStyle name="20% - Accent6 2 4 2 8 2 2" xfId="18772" xr:uid="{00000000-0005-0000-0000-000086490000}"/>
    <cellStyle name="20% - Accent6 2 4 2 8 3" xfId="18773" xr:uid="{00000000-0005-0000-0000-000087490000}"/>
    <cellStyle name="20% - Accent6 2 4 2 8 3 2" xfId="18774" xr:uid="{00000000-0005-0000-0000-000088490000}"/>
    <cellStyle name="20% - Accent6 2 4 2 8 4" xfId="18775" xr:uid="{00000000-0005-0000-0000-000089490000}"/>
    <cellStyle name="20% - Accent6 2 4 2 8 4 2" xfId="18776" xr:uid="{00000000-0005-0000-0000-00008A490000}"/>
    <cellStyle name="20% - Accent6 2 4 2 8 5" xfId="18777" xr:uid="{00000000-0005-0000-0000-00008B490000}"/>
    <cellStyle name="20% - Accent6 2 4 2 9" xfId="18778" xr:uid="{00000000-0005-0000-0000-00008C490000}"/>
    <cellStyle name="20% - Accent6 2 4 2 9 2" xfId="18779" xr:uid="{00000000-0005-0000-0000-00008D490000}"/>
    <cellStyle name="20% - Accent6 2 4 2 9 2 2" xfId="18780" xr:uid="{00000000-0005-0000-0000-00008E490000}"/>
    <cellStyle name="20% - Accent6 2 4 2 9 3" xfId="18781" xr:uid="{00000000-0005-0000-0000-00008F490000}"/>
    <cellStyle name="20% - Accent6 2 4 2 9 3 2" xfId="18782" xr:uid="{00000000-0005-0000-0000-000090490000}"/>
    <cellStyle name="20% - Accent6 2 4 2 9 4" xfId="18783" xr:uid="{00000000-0005-0000-0000-000091490000}"/>
    <cellStyle name="20% - Accent6 2 4 2 9 4 2" xfId="18784" xr:uid="{00000000-0005-0000-0000-000092490000}"/>
    <cellStyle name="20% - Accent6 2 4 2 9 5" xfId="18785" xr:uid="{00000000-0005-0000-0000-000093490000}"/>
    <cellStyle name="20% - Accent6 2 4 3" xfId="18786" xr:uid="{00000000-0005-0000-0000-000094490000}"/>
    <cellStyle name="20% - Accent6 2 4 3 2" xfId="18787" xr:uid="{00000000-0005-0000-0000-000095490000}"/>
    <cellStyle name="20% - Accent6 2 4 3 2 2" xfId="18788" xr:uid="{00000000-0005-0000-0000-000096490000}"/>
    <cellStyle name="20% - Accent6 2 4 3 2 2 2" xfId="18789" xr:uid="{00000000-0005-0000-0000-000097490000}"/>
    <cellStyle name="20% - Accent6 2 4 3 2 3" xfId="18790" xr:uid="{00000000-0005-0000-0000-000098490000}"/>
    <cellStyle name="20% - Accent6 2 4 3 2 3 2" xfId="18791" xr:uid="{00000000-0005-0000-0000-000099490000}"/>
    <cellStyle name="20% - Accent6 2 4 3 2 4" xfId="18792" xr:uid="{00000000-0005-0000-0000-00009A490000}"/>
    <cellStyle name="20% - Accent6 2 4 3 2 4 2" xfId="18793" xr:uid="{00000000-0005-0000-0000-00009B490000}"/>
    <cellStyle name="20% - Accent6 2 4 3 2 5" xfId="18794" xr:uid="{00000000-0005-0000-0000-00009C490000}"/>
    <cellStyle name="20% - Accent6 2 4 3 2 6" xfId="18795" xr:uid="{00000000-0005-0000-0000-00009D490000}"/>
    <cellStyle name="20% - Accent6 2 4 3 3" xfId="18796" xr:uid="{00000000-0005-0000-0000-00009E490000}"/>
    <cellStyle name="20% - Accent6 2 4 3 3 2" xfId="18797" xr:uid="{00000000-0005-0000-0000-00009F490000}"/>
    <cellStyle name="20% - Accent6 2 4 3 3 2 2" xfId="18798" xr:uid="{00000000-0005-0000-0000-0000A0490000}"/>
    <cellStyle name="20% - Accent6 2 4 3 3 3" xfId="18799" xr:uid="{00000000-0005-0000-0000-0000A1490000}"/>
    <cellStyle name="20% - Accent6 2 4 3 3 3 2" xfId="18800" xr:uid="{00000000-0005-0000-0000-0000A2490000}"/>
    <cellStyle name="20% - Accent6 2 4 3 3 4" xfId="18801" xr:uid="{00000000-0005-0000-0000-0000A3490000}"/>
    <cellStyle name="20% - Accent6 2 4 3 4" xfId="18802" xr:uid="{00000000-0005-0000-0000-0000A4490000}"/>
    <cellStyle name="20% - Accent6 2 4 3 4 2" xfId="18803" xr:uid="{00000000-0005-0000-0000-0000A5490000}"/>
    <cellStyle name="20% - Accent6 2 4 3 5" xfId="18804" xr:uid="{00000000-0005-0000-0000-0000A6490000}"/>
    <cellStyle name="20% - Accent6 2 4 3 5 2" xfId="18805" xr:uid="{00000000-0005-0000-0000-0000A7490000}"/>
    <cellStyle name="20% - Accent6 2 4 3 6" xfId="18806" xr:uid="{00000000-0005-0000-0000-0000A8490000}"/>
    <cellStyle name="20% - Accent6 2 4 3 7" xfId="18807" xr:uid="{00000000-0005-0000-0000-0000A9490000}"/>
    <cellStyle name="20% - Accent6 2 4 3 8" xfId="18808" xr:uid="{00000000-0005-0000-0000-0000AA490000}"/>
    <cellStyle name="20% - Accent6 2 4 4" xfId="18809" xr:uid="{00000000-0005-0000-0000-0000AB490000}"/>
    <cellStyle name="20% - Accent6 2 4 4 2" xfId="18810" xr:uid="{00000000-0005-0000-0000-0000AC490000}"/>
    <cellStyle name="20% - Accent6 2 4 4 2 2" xfId="18811" xr:uid="{00000000-0005-0000-0000-0000AD490000}"/>
    <cellStyle name="20% - Accent6 2 4 4 2 2 2" xfId="18812" xr:uid="{00000000-0005-0000-0000-0000AE490000}"/>
    <cellStyle name="20% - Accent6 2 4 4 2 3" xfId="18813" xr:uid="{00000000-0005-0000-0000-0000AF490000}"/>
    <cellStyle name="20% - Accent6 2 4 4 2 3 2" xfId="18814" xr:uid="{00000000-0005-0000-0000-0000B0490000}"/>
    <cellStyle name="20% - Accent6 2 4 4 2 4" xfId="18815" xr:uid="{00000000-0005-0000-0000-0000B1490000}"/>
    <cellStyle name="20% - Accent6 2 4 4 2 4 2" xfId="18816" xr:uid="{00000000-0005-0000-0000-0000B2490000}"/>
    <cellStyle name="20% - Accent6 2 4 4 2 5" xfId="18817" xr:uid="{00000000-0005-0000-0000-0000B3490000}"/>
    <cellStyle name="20% - Accent6 2 4 4 2 6" xfId="18818" xr:uid="{00000000-0005-0000-0000-0000B4490000}"/>
    <cellStyle name="20% - Accent6 2 4 4 3" xfId="18819" xr:uid="{00000000-0005-0000-0000-0000B5490000}"/>
    <cellStyle name="20% - Accent6 2 4 4 3 2" xfId="18820" xr:uid="{00000000-0005-0000-0000-0000B6490000}"/>
    <cellStyle name="20% - Accent6 2 4 4 3 2 2" xfId="18821" xr:uid="{00000000-0005-0000-0000-0000B7490000}"/>
    <cellStyle name="20% - Accent6 2 4 4 3 3" xfId="18822" xr:uid="{00000000-0005-0000-0000-0000B8490000}"/>
    <cellStyle name="20% - Accent6 2 4 4 3 3 2" xfId="18823" xr:uid="{00000000-0005-0000-0000-0000B9490000}"/>
    <cellStyle name="20% - Accent6 2 4 4 3 4" xfId="18824" xr:uid="{00000000-0005-0000-0000-0000BA490000}"/>
    <cellStyle name="20% - Accent6 2 4 4 4" xfId="18825" xr:uid="{00000000-0005-0000-0000-0000BB490000}"/>
    <cellStyle name="20% - Accent6 2 4 4 4 2" xfId="18826" xr:uid="{00000000-0005-0000-0000-0000BC490000}"/>
    <cellStyle name="20% - Accent6 2 4 4 5" xfId="18827" xr:uid="{00000000-0005-0000-0000-0000BD490000}"/>
    <cellStyle name="20% - Accent6 2 4 4 5 2" xfId="18828" xr:uid="{00000000-0005-0000-0000-0000BE490000}"/>
    <cellStyle name="20% - Accent6 2 4 4 6" xfId="18829" xr:uid="{00000000-0005-0000-0000-0000BF490000}"/>
    <cellStyle name="20% - Accent6 2 4 4 7" xfId="18830" xr:uid="{00000000-0005-0000-0000-0000C0490000}"/>
    <cellStyle name="20% - Accent6 2 4 4 8" xfId="18831" xr:uid="{00000000-0005-0000-0000-0000C1490000}"/>
    <cellStyle name="20% - Accent6 2 4 5" xfId="18832" xr:uid="{00000000-0005-0000-0000-0000C2490000}"/>
    <cellStyle name="20% - Accent6 2 4 5 2" xfId="18833" xr:uid="{00000000-0005-0000-0000-0000C3490000}"/>
    <cellStyle name="20% - Accent6 2 4 5 2 2" xfId="18834" xr:uid="{00000000-0005-0000-0000-0000C4490000}"/>
    <cellStyle name="20% - Accent6 2 4 5 2 2 2" xfId="18835" xr:uid="{00000000-0005-0000-0000-0000C5490000}"/>
    <cellStyle name="20% - Accent6 2 4 5 2 3" xfId="18836" xr:uid="{00000000-0005-0000-0000-0000C6490000}"/>
    <cellStyle name="20% - Accent6 2 4 5 2 3 2" xfId="18837" xr:uid="{00000000-0005-0000-0000-0000C7490000}"/>
    <cellStyle name="20% - Accent6 2 4 5 2 4" xfId="18838" xr:uid="{00000000-0005-0000-0000-0000C8490000}"/>
    <cellStyle name="20% - Accent6 2 4 5 2 4 2" xfId="18839" xr:uid="{00000000-0005-0000-0000-0000C9490000}"/>
    <cellStyle name="20% - Accent6 2 4 5 2 5" xfId="18840" xr:uid="{00000000-0005-0000-0000-0000CA490000}"/>
    <cellStyle name="20% - Accent6 2 4 5 2 6" xfId="18841" xr:uid="{00000000-0005-0000-0000-0000CB490000}"/>
    <cellStyle name="20% - Accent6 2 4 5 3" xfId="18842" xr:uid="{00000000-0005-0000-0000-0000CC490000}"/>
    <cellStyle name="20% - Accent6 2 4 5 3 2" xfId="18843" xr:uid="{00000000-0005-0000-0000-0000CD490000}"/>
    <cellStyle name="20% - Accent6 2 4 5 3 2 2" xfId="18844" xr:uid="{00000000-0005-0000-0000-0000CE490000}"/>
    <cellStyle name="20% - Accent6 2 4 5 3 3" xfId="18845" xr:uid="{00000000-0005-0000-0000-0000CF490000}"/>
    <cellStyle name="20% - Accent6 2 4 5 3 3 2" xfId="18846" xr:uid="{00000000-0005-0000-0000-0000D0490000}"/>
    <cellStyle name="20% - Accent6 2 4 5 3 4" xfId="18847" xr:uid="{00000000-0005-0000-0000-0000D1490000}"/>
    <cellStyle name="20% - Accent6 2 4 5 4" xfId="18848" xr:uid="{00000000-0005-0000-0000-0000D2490000}"/>
    <cellStyle name="20% - Accent6 2 4 5 4 2" xfId="18849" xr:uid="{00000000-0005-0000-0000-0000D3490000}"/>
    <cellStyle name="20% - Accent6 2 4 5 5" xfId="18850" xr:uid="{00000000-0005-0000-0000-0000D4490000}"/>
    <cellStyle name="20% - Accent6 2 4 5 5 2" xfId="18851" xr:uid="{00000000-0005-0000-0000-0000D5490000}"/>
    <cellStyle name="20% - Accent6 2 4 5 6" xfId="18852" xr:uid="{00000000-0005-0000-0000-0000D6490000}"/>
    <cellStyle name="20% - Accent6 2 4 5 7" xfId="18853" xr:uid="{00000000-0005-0000-0000-0000D7490000}"/>
    <cellStyle name="20% - Accent6 2 4 5 8" xfId="18854" xr:uid="{00000000-0005-0000-0000-0000D8490000}"/>
    <cellStyle name="20% - Accent6 2 4 6" xfId="18855" xr:uid="{00000000-0005-0000-0000-0000D9490000}"/>
    <cellStyle name="20% - Accent6 2 4 6 2" xfId="18856" xr:uid="{00000000-0005-0000-0000-0000DA490000}"/>
    <cellStyle name="20% - Accent6 2 4 6 2 2" xfId="18857" xr:uid="{00000000-0005-0000-0000-0000DB490000}"/>
    <cellStyle name="20% - Accent6 2 4 6 2 2 2" xfId="18858" xr:uid="{00000000-0005-0000-0000-0000DC490000}"/>
    <cellStyle name="20% - Accent6 2 4 6 2 3" xfId="18859" xr:uid="{00000000-0005-0000-0000-0000DD490000}"/>
    <cellStyle name="20% - Accent6 2 4 6 2 3 2" xfId="18860" xr:uid="{00000000-0005-0000-0000-0000DE490000}"/>
    <cellStyle name="20% - Accent6 2 4 6 2 4" xfId="18861" xr:uid="{00000000-0005-0000-0000-0000DF490000}"/>
    <cellStyle name="20% - Accent6 2 4 6 3" xfId="18862" xr:uid="{00000000-0005-0000-0000-0000E0490000}"/>
    <cellStyle name="20% - Accent6 2 4 6 3 2" xfId="18863" xr:uid="{00000000-0005-0000-0000-0000E1490000}"/>
    <cellStyle name="20% - Accent6 2 4 6 4" xfId="18864" xr:uid="{00000000-0005-0000-0000-0000E2490000}"/>
    <cellStyle name="20% - Accent6 2 4 6 4 2" xfId="18865" xr:uid="{00000000-0005-0000-0000-0000E3490000}"/>
    <cellStyle name="20% - Accent6 2 4 6 5" xfId="18866" xr:uid="{00000000-0005-0000-0000-0000E4490000}"/>
    <cellStyle name="20% - Accent6 2 4 6 6" xfId="18867" xr:uid="{00000000-0005-0000-0000-0000E5490000}"/>
    <cellStyle name="20% - Accent6 2 4 6 7" xfId="18868" xr:uid="{00000000-0005-0000-0000-0000E6490000}"/>
    <cellStyle name="20% - Accent6 2 4 7" xfId="18869" xr:uid="{00000000-0005-0000-0000-0000E7490000}"/>
    <cellStyle name="20% - Accent6 2 4 7 2" xfId="18870" xr:uid="{00000000-0005-0000-0000-0000E8490000}"/>
    <cellStyle name="20% - Accent6 2 4 7 2 2" xfId="18871" xr:uid="{00000000-0005-0000-0000-0000E9490000}"/>
    <cellStyle name="20% - Accent6 2 4 7 2 2 2" xfId="18872" xr:uid="{00000000-0005-0000-0000-0000EA490000}"/>
    <cellStyle name="20% - Accent6 2 4 7 2 3" xfId="18873" xr:uid="{00000000-0005-0000-0000-0000EB490000}"/>
    <cellStyle name="20% - Accent6 2 4 7 2 3 2" xfId="18874" xr:uid="{00000000-0005-0000-0000-0000EC490000}"/>
    <cellStyle name="20% - Accent6 2 4 7 2 4" xfId="18875" xr:uid="{00000000-0005-0000-0000-0000ED490000}"/>
    <cellStyle name="20% - Accent6 2 4 7 3" xfId="18876" xr:uid="{00000000-0005-0000-0000-0000EE490000}"/>
    <cellStyle name="20% - Accent6 2 4 7 3 2" xfId="18877" xr:uid="{00000000-0005-0000-0000-0000EF490000}"/>
    <cellStyle name="20% - Accent6 2 4 7 4" xfId="18878" xr:uid="{00000000-0005-0000-0000-0000F0490000}"/>
    <cellStyle name="20% - Accent6 2 4 7 4 2" xfId="18879" xr:uid="{00000000-0005-0000-0000-0000F1490000}"/>
    <cellStyle name="20% - Accent6 2 4 7 5" xfId="18880" xr:uid="{00000000-0005-0000-0000-0000F2490000}"/>
    <cellStyle name="20% - Accent6 2 4 7 6" xfId="18881" xr:uid="{00000000-0005-0000-0000-0000F3490000}"/>
    <cellStyle name="20% - Accent6 2 4 8" xfId="18882" xr:uid="{00000000-0005-0000-0000-0000F4490000}"/>
    <cellStyle name="20% - Accent6 2 4 8 2" xfId="18883" xr:uid="{00000000-0005-0000-0000-0000F5490000}"/>
    <cellStyle name="20% - Accent6 2 4 8 2 2" xfId="18884" xr:uid="{00000000-0005-0000-0000-0000F6490000}"/>
    <cellStyle name="20% - Accent6 2 4 8 3" xfId="18885" xr:uid="{00000000-0005-0000-0000-0000F7490000}"/>
    <cellStyle name="20% - Accent6 2 4 8 3 2" xfId="18886" xr:uid="{00000000-0005-0000-0000-0000F8490000}"/>
    <cellStyle name="20% - Accent6 2 4 8 4" xfId="18887" xr:uid="{00000000-0005-0000-0000-0000F9490000}"/>
    <cellStyle name="20% - Accent6 2 4 8 4 2" xfId="18888" xr:uid="{00000000-0005-0000-0000-0000FA490000}"/>
    <cellStyle name="20% - Accent6 2 4 8 5" xfId="18889" xr:uid="{00000000-0005-0000-0000-0000FB490000}"/>
    <cellStyle name="20% - Accent6 2 4 9" xfId="18890" xr:uid="{00000000-0005-0000-0000-0000FC490000}"/>
    <cellStyle name="20% - Accent6 2 4 9 2" xfId="18891" xr:uid="{00000000-0005-0000-0000-0000FD490000}"/>
    <cellStyle name="20% - Accent6 2 4 9 2 2" xfId="18892" xr:uid="{00000000-0005-0000-0000-0000FE490000}"/>
    <cellStyle name="20% - Accent6 2 4 9 3" xfId="18893" xr:uid="{00000000-0005-0000-0000-0000FF490000}"/>
    <cellStyle name="20% - Accent6 2 4 9 3 2" xfId="18894" xr:uid="{00000000-0005-0000-0000-0000004A0000}"/>
    <cellStyle name="20% - Accent6 2 4 9 4" xfId="18895" xr:uid="{00000000-0005-0000-0000-0000014A0000}"/>
    <cellStyle name="20% - Accent6 2 4 9 4 2" xfId="18896" xr:uid="{00000000-0005-0000-0000-0000024A0000}"/>
    <cellStyle name="20% - Accent6 2 4 9 5" xfId="18897" xr:uid="{00000000-0005-0000-0000-0000034A0000}"/>
    <cellStyle name="20% - Accent6 2 5" xfId="18898" xr:uid="{00000000-0005-0000-0000-0000044A0000}"/>
    <cellStyle name="20% - Accent6 2 5 10" xfId="18899" xr:uid="{00000000-0005-0000-0000-0000054A0000}"/>
    <cellStyle name="20% - Accent6 2 5 10 2" xfId="18900" xr:uid="{00000000-0005-0000-0000-0000064A0000}"/>
    <cellStyle name="20% - Accent6 2 5 10 2 2" xfId="18901" xr:uid="{00000000-0005-0000-0000-0000074A0000}"/>
    <cellStyle name="20% - Accent6 2 5 10 3" xfId="18902" xr:uid="{00000000-0005-0000-0000-0000084A0000}"/>
    <cellStyle name="20% - Accent6 2 5 10 3 2" xfId="18903" xr:uid="{00000000-0005-0000-0000-0000094A0000}"/>
    <cellStyle name="20% - Accent6 2 5 10 4" xfId="18904" xr:uid="{00000000-0005-0000-0000-00000A4A0000}"/>
    <cellStyle name="20% - Accent6 2 5 11" xfId="18905" xr:uid="{00000000-0005-0000-0000-00000B4A0000}"/>
    <cellStyle name="20% - Accent6 2 5 11 2" xfId="18906" xr:uid="{00000000-0005-0000-0000-00000C4A0000}"/>
    <cellStyle name="20% - Accent6 2 5 12" xfId="18907" xr:uid="{00000000-0005-0000-0000-00000D4A0000}"/>
    <cellStyle name="20% - Accent6 2 5 12 2" xfId="18908" xr:uid="{00000000-0005-0000-0000-00000E4A0000}"/>
    <cellStyle name="20% - Accent6 2 5 13" xfId="18909" xr:uid="{00000000-0005-0000-0000-00000F4A0000}"/>
    <cellStyle name="20% - Accent6 2 5 13 2" xfId="18910" xr:uid="{00000000-0005-0000-0000-0000104A0000}"/>
    <cellStyle name="20% - Accent6 2 5 14" xfId="18911" xr:uid="{00000000-0005-0000-0000-0000114A0000}"/>
    <cellStyle name="20% - Accent6 2 5 15" xfId="18912" xr:uid="{00000000-0005-0000-0000-0000124A0000}"/>
    <cellStyle name="20% - Accent6 2 5 16" xfId="18913" xr:uid="{00000000-0005-0000-0000-0000134A0000}"/>
    <cellStyle name="20% - Accent6 2 5 17" xfId="18914" xr:uid="{00000000-0005-0000-0000-0000144A0000}"/>
    <cellStyle name="20% - Accent6 2 5 2" xfId="18915" xr:uid="{00000000-0005-0000-0000-0000154A0000}"/>
    <cellStyle name="20% - Accent6 2 5 2 2" xfId="18916" xr:uid="{00000000-0005-0000-0000-0000164A0000}"/>
    <cellStyle name="20% - Accent6 2 5 2 2 2" xfId="18917" xr:uid="{00000000-0005-0000-0000-0000174A0000}"/>
    <cellStyle name="20% - Accent6 2 5 2 2 2 2" xfId="18918" xr:uid="{00000000-0005-0000-0000-0000184A0000}"/>
    <cellStyle name="20% - Accent6 2 5 2 2 3" xfId="18919" xr:uid="{00000000-0005-0000-0000-0000194A0000}"/>
    <cellStyle name="20% - Accent6 2 5 2 2 3 2" xfId="18920" xr:uid="{00000000-0005-0000-0000-00001A4A0000}"/>
    <cellStyle name="20% - Accent6 2 5 2 2 4" xfId="18921" xr:uid="{00000000-0005-0000-0000-00001B4A0000}"/>
    <cellStyle name="20% - Accent6 2 5 2 2 4 2" xfId="18922" xr:uid="{00000000-0005-0000-0000-00001C4A0000}"/>
    <cellStyle name="20% - Accent6 2 5 2 2 5" xfId="18923" xr:uid="{00000000-0005-0000-0000-00001D4A0000}"/>
    <cellStyle name="20% - Accent6 2 5 2 2 6" xfId="18924" xr:uid="{00000000-0005-0000-0000-00001E4A0000}"/>
    <cellStyle name="20% - Accent6 2 5 2 3" xfId="18925" xr:uid="{00000000-0005-0000-0000-00001F4A0000}"/>
    <cellStyle name="20% - Accent6 2 5 2 3 2" xfId="18926" xr:uid="{00000000-0005-0000-0000-0000204A0000}"/>
    <cellStyle name="20% - Accent6 2 5 2 3 2 2" xfId="18927" xr:uid="{00000000-0005-0000-0000-0000214A0000}"/>
    <cellStyle name="20% - Accent6 2 5 2 3 3" xfId="18928" xr:uid="{00000000-0005-0000-0000-0000224A0000}"/>
    <cellStyle name="20% - Accent6 2 5 2 3 3 2" xfId="18929" xr:uid="{00000000-0005-0000-0000-0000234A0000}"/>
    <cellStyle name="20% - Accent6 2 5 2 3 4" xfId="18930" xr:uid="{00000000-0005-0000-0000-0000244A0000}"/>
    <cellStyle name="20% - Accent6 2 5 2 4" xfId="18931" xr:uid="{00000000-0005-0000-0000-0000254A0000}"/>
    <cellStyle name="20% - Accent6 2 5 2 4 2" xfId="18932" xr:uid="{00000000-0005-0000-0000-0000264A0000}"/>
    <cellStyle name="20% - Accent6 2 5 2 5" xfId="18933" xr:uid="{00000000-0005-0000-0000-0000274A0000}"/>
    <cellStyle name="20% - Accent6 2 5 2 5 2" xfId="18934" xr:uid="{00000000-0005-0000-0000-0000284A0000}"/>
    <cellStyle name="20% - Accent6 2 5 2 6" xfId="18935" xr:uid="{00000000-0005-0000-0000-0000294A0000}"/>
    <cellStyle name="20% - Accent6 2 5 2 7" xfId="18936" xr:uid="{00000000-0005-0000-0000-00002A4A0000}"/>
    <cellStyle name="20% - Accent6 2 5 2 8" xfId="18937" xr:uid="{00000000-0005-0000-0000-00002B4A0000}"/>
    <cellStyle name="20% - Accent6 2 5 3" xfId="18938" xr:uid="{00000000-0005-0000-0000-00002C4A0000}"/>
    <cellStyle name="20% - Accent6 2 5 3 2" xfId="18939" xr:uid="{00000000-0005-0000-0000-00002D4A0000}"/>
    <cellStyle name="20% - Accent6 2 5 3 2 2" xfId="18940" xr:uid="{00000000-0005-0000-0000-00002E4A0000}"/>
    <cellStyle name="20% - Accent6 2 5 3 2 2 2" xfId="18941" xr:uid="{00000000-0005-0000-0000-00002F4A0000}"/>
    <cellStyle name="20% - Accent6 2 5 3 2 3" xfId="18942" xr:uid="{00000000-0005-0000-0000-0000304A0000}"/>
    <cellStyle name="20% - Accent6 2 5 3 2 3 2" xfId="18943" xr:uid="{00000000-0005-0000-0000-0000314A0000}"/>
    <cellStyle name="20% - Accent6 2 5 3 2 4" xfId="18944" xr:uid="{00000000-0005-0000-0000-0000324A0000}"/>
    <cellStyle name="20% - Accent6 2 5 3 2 4 2" xfId="18945" xr:uid="{00000000-0005-0000-0000-0000334A0000}"/>
    <cellStyle name="20% - Accent6 2 5 3 2 5" xfId="18946" xr:uid="{00000000-0005-0000-0000-0000344A0000}"/>
    <cellStyle name="20% - Accent6 2 5 3 2 6" xfId="18947" xr:uid="{00000000-0005-0000-0000-0000354A0000}"/>
    <cellStyle name="20% - Accent6 2 5 3 3" xfId="18948" xr:uid="{00000000-0005-0000-0000-0000364A0000}"/>
    <cellStyle name="20% - Accent6 2 5 3 3 2" xfId="18949" xr:uid="{00000000-0005-0000-0000-0000374A0000}"/>
    <cellStyle name="20% - Accent6 2 5 3 3 2 2" xfId="18950" xr:uid="{00000000-0005-0000-0000-0000384A0000}"/>
    <cellStyle name="20% - Accent6 2 5 3 3 3" xfId="18951" xr:uid="{00000000-0005-0000-0000-0000394A0000}"/>
    <cellStyle name="20% - Accent6 2 5 3 3 3 2" xfId="18952" xr:uid="{00000000-0005-0000-0000-00003A4A0000}"/>
    <cellStyle name="20% - Accent6 2 5 3 3 4" xfId="18953" xr:uid="{00000000-0005-0000-0000-00003B4A0000}"/>
    <cellStyle name="20% - Accent6 2 5 3 4" xfId="18954" xr:uid="{00000000-0005-0000-0000-00003C4A0000}"/>
    <cellStyle name="20% - Accent6 2 5 3 4 2" xfId="18955" xr:uid="{00000000-0005-0000-0000-00003D4A0000}"/>
    <cellStyle name="20% - Accent6 2 5 3 5" xfId="18956" xr:uid="{00000000-0005-0000-0000-00003E4A0000}"/>
    <cellStyle name="20% - Accent6 2 5 3 5 2" xfId="18957" xr:uid="{00000000-0005-0000-0000-00003F4A0000}"/>
    <cellStyle name="20% - Accent6 2 5 3 6" xfId="18958" xr:uid="{00000000-0005-0000-0000-0000404A0000}"/>
    <cellStyle name="20% - Accent6 2 5 3 7" xfId="18959" xr:uid="{00000000-0005-0000-0000-0000414A0000}"/>
    <cellStyle name="20% - Accent6 2 5 3 8" xfId="18960" xr:uid="{00000000-0005-0000-0000-0000424A0000}"/>
    <cellStyle name="20% - Accent6 2 5 4" xfId="18961" xr:uid="{00000000-0005-0000-0000-0000434A0000}"/>
    <cellStyle name="20% - Accent6 2 5 4 2" xfId="18962" xr:uid="{00000000-0005-0000-0000-0000444A0000}"/>
    <cellStyle name="20% - Accent6 2 5 4 2 2" xfId="18963" xr:uid="{00000000-0005-0000-0000-0000454A0000}"/>
    <cellStyle name="20% - Accent6 2 5 4 2 2 2" xfId="18964" xr:uid="{00000000-0005-0000-0000-0000464A0000}"/>
    <cellStyle name="20% - Accent6 2 5 4 2 3" xfId="18965" xr:uid="{00000000-0005-0000-0000-0000474A0000}"/>
    <cellStyle name="20% - Accent6 2 5 4 2 3 2" xfId="18966" xr:uid="{00000000-0005-0000-0000-0000484A0000}"/>
    <cellStyle name="20% - Accent6 2 5 4 2 4" xfId="18967" xr:uid="{00000000-0005-0000-0000-0000494A0000}"/>
    <cellStyle name="20% - Accent6 2 5 4 2 4 2" xfId="18968" xr:uid="{00000000-0005-0000-0000-00004A4A0000}"/>
    <cellStyle name="20% - Accent6 2 5 4 2 5" xfId="18969" xr:uid="{00000000-0005-0000-0000-00004B4A0000}"/>
    <cellStyle name="20% - Accent6 2 5 4 2 6" xfId="18970" xr:uid="{00000000-0005-0000-0000-00004C4A0000}"/>
    <cellStyle name="20% - Accent6 2 5 4 3" xfId="18971" xr:uid="{00000000-0005-0000-0000-00004D4A0000}"/>
    <cellStyle name="20% - Accent6 2 5 4 3 2" xfId="18972" xr:uid="{00000000-0005-0000-0000-00004E4A0000}"/>
    <cellStyle name="20% - Accent6 2 5 4 3 2 2" xfId="18973" xr:uid="{00000000-0005-0000-0000-00004F4A0000}"/>
    <cellStyle name="20% - Accent6 2 5 4 3 3" xfId="18974" xr:uid="{00000000-0005-0000-0000-0000504A0000}"/>
    <cellStyle name="20% - Accent6 2 5 4 3 3 2" xfId="18975" xr:uid="{00000000-0005-0000-0000-0000514A0000}"/>
    <cellStyle name="20% - Accent6 2 5 4 3 4" xfId="18976" xr:uid="{00000000-0005-0000-0000-0000524A0000}"/>
    <cellStyle name="20% - Accent6 2 5 4 4" xfId="18977" xr:uid="{00000000-0005-0000-0000-0000534A0000}"/>
    <cellStyle name="20% - Accent6 2 5 4 4 2" xfId="18978" xr:uid="{00000000-0005-0000-0000-0000544A0000}"/>
    <cellStyle name="20% - Accent6 2 5 4 5" xfId="18979" xr:uid="{00000000-0005-0000-0000-0000554A0000}"/>
    <cellStyle name="20% - Accent6 2 5 4 5 2" xfId="18980" xr:uid="{00000000-0005-0000-0000-0000564A0000}"/>
    <cellStyle name="20% - Accent6 2 5 4 6" xfId="18981" xr:uid="{00000000-0005-0000-0000-0000574A0000}"/>
    <cellStyle name="20% - Accent6 2 5 4 7" xfId="18982" xr:uid="{00000000-0005-0000-0000-0000584A0000}"/>
    <cellStyle name="20% - Accent6 2 5 4 8" xfId="18983" xr:uid="{00000000-0005-0000-0000-0000594A0000}"/>
    <cellStyle name="20% - Accent6 2 5 5" xfId="18984" xr:uid="{00000000-0005-0000-0000-00005A4A0000}"/>
    <cellStyle name="20% - Accent6 2 5 5 2" xfId="18985" xr:uid="{00000000-0005-0000-0000-00005B4A0000}"/>
    <cellStyle name="20% - Accent6 2 5 5 2 2" xfId="18986" xr:uid="{00000000-0005-0000-0000-00005C4A0000}"/>
    <cellStyle name="20% - Accent6 2 5 5 2 2 2" xfId="18987" xr:uid="{00000000-0005-0000-0000-00005D4A0000}"/>
    <cellStyle name="20% - Accent6 2 5 5 2 3" xfId="18988" xr:uid="{00000000-0005-0000-0000-00005E4A0000}"/>
    <cellStyle name="20% - Accent6 2 5 5 2 3 2" xfId="18989" xr:uid="{00000000-0005-0000-0000-00005F4A0000}"/>
    <cellStyle name="20% - Accent6 2 5 5 2 4" xfId="18990" xr:uid="{00000000-0005-0000-0000-0000604A0000}"/>
    <cellStyle name="20% - Accent6 2 5 5 3" xfId="18991" xr:uid="{00000000-0005-0000-0000-0000614A0000}"/>
    <cellStyle name="20% - Accent6 2 5 5 3 2" xfId="18992" xr:uid="{00000000-0005-0000-0000-0000624A0000}"/>
    <cellStyle name="20% - Accent6 2 5 5 4" xfId="18993" xr:uid="{00000000-0005-0000-0000-0000634A0000}"/>
    <cellStyle name="20% - Accent6 2 5 5 4 2" xfId="18994" xr:uid="{00000000-0005-0000-0000-0000644A0000}"/>
    <cellStyle name="20% - Accent6 2 5 5 5" xfId="18995" xr:uid="{00000000-0005-0000-0000-0000654A0000}"/>
    <cellStyle name="20% - Accent6 2 5 5 6" xfId="18996" xr:uid="{00000000-0005-0000-0000-0000664A0000}"/>
    <cellStyle name="20% - Accent6 2 5 5 7" xfId="18997" xr:uid="{00000000-0005-0000-0000-0000674A0000}"/>
    <cellStyle name="20% - Accent6 2 5 6" xfId="18998" xr:uid="{00000000-0005-0000-0000-0000684A0000}"/>
    <cellStyle name="20% - Accent6 2 5 6 2" xfId="18999" xr:uid="{00000000-0005-0000-0000-0000694A0000}"/>
    <cellStyle name="20% - Accent6 2 5 6 2 2" xfId="19000" xr:uid="{00000000-0005-0000-0000-00006A4A0000}"/>
    <cellStyle name="20% - Accent6 2 5 6 2 2 2" xfId="19001" xr:uid="{00000000-0005-0000-0000-00006B4A0000}"/>
    <cellStyle name="20% - Accent6 2 5 6 2 3" xfId="19002" xr:uid="{00000000-0005-0000-0000-00006C4A0000}"/>
    <cellStyle name="20% - Accent6 2 5 6 2 3 2" xfId="19003" xr:uid="{00000000-0005-0000-0000-00006D4A0000}"/>
    <cellStyle name="20% - Accent6 2 5 6 2 4" xfId="19004" xr:uid="{00000000-0005-0000-0000-00006E4A0000}"/>
    <cellStyle name="20% - Accent6 2 5 6 3" xfId="19005" xr:uid="{00000000-0005-0000-0000-00006F4A0000}"/>
    <cellStyle name="20% - Accent6 2 5 6 3 2" xfId="19006" xr:uid="{00000000-0005-0000-0000-0000704A0000}"/>
    <cellStyle name="20% - Accent6 2 5 6 4" xfId="19007" xr:uid="{00000000-0005-0000-0000-0000714A0000}"/>
    <cellStyle name="20% - Accent6 2 5 6 4 2" xfId="19008" xr:uid="{00000000-0005-0000-0000-0000724A0000}"/>
    <cellStyle name="20% - Accent6 2 5 6 5" xfId="19009" xr:uid="{00000000-0005-0000-0000-0000734A0000}"/>
    <cellStyle name="20% - Accent6 2 5 6 6" xfId="19010" xr:uid="{00000000-0005-0000-0000-0000744A0000}"/>
    <cellStyle name="20% - Accent6 2 5 7" xfId="19011" xr:uid="{00000000-0005-0000-0000-0000754A0000}"/>
    <cellStyle name="20% - Accent6 2 5 7 2" xfId="19012" xr:uid="{00000000-0005-0000-0000-0000764A0000}"/>
    <cellStyle name="20% - Accent6 2 5 7 2 2" xfId="19013" xr:uid="{00000000-0005-0000-0000-0000774A0000}"/>
    <cellStyle name="20% - Accent6 2 5 7 3" xfId="19014" xr:uid="{00000000-0005-0000-0000-0000784A0000}"/>
    <cellStyle name="20% - Accent6 2 5 7 3 2" xfId="19015" xr:uid="{00000000-0005-0000-0000-0000794A0000}"/>
    <cellStyle name="20% - Accent6 2 5 7 4" xfId="19016" xr:uid="{00000000-0005-0000-0000-00007A4A0000}"/>
    <cellStyle name="20% - Accent6 2 5 7 4 2" xfId="19017" xr:uid="{00000000-0005-0000-0000-00007B4A0000}"/>
    <cellStyle name="20% - Accent6 2 5 7 5" xfId="19018" xr:uid="{00000000-0005-0000-0000-00007C4A0000}"/>
    <cellStyle name="20% - Accent6 2 5 8" xfId="19019" xr:uid="{00000000-0005-0000-0000-00007D4A0000}"/>
    <cellStyle name="20% - Accent6 2 5 8 2" xfId="19020" xr:uid="{00000000-0005-0000-0000-00007E4A0000}"/>
    <cellStyle name="20% - Accent6 2 5 8 2 2" xfId="19021" xr:uid="{00000000-0005-0000-0000-00007F4A0000}"/>
    <cellStyle name="20% - Accent6 2 5 8 3" xfId="19022" xr:uid="{00000000-0005-0000-0000-0000804A0000}"/>
    <cellStyle name="20% - Accent6 2 5 8 3 2" xfId="19023" xr:uid="{00000000-0005-0000-0000-0000814A0000}"/>
    <cellStyle name="20% - Accent6 2 5 8 4" xfId="19024" xr:uid="{00000000-0005-0000-0000-0000824A0000}"/>
    <cellStyle name="20% - Accent6 2 5 8 4 2" xfId="19025" xr:uid="{00000000-0005-0000-0000-0000834A0000}"/>
    <cellStyle name="20% - Accent6 2 5 8 5" xfId="19026" xr:uid="{00000000-0005-0000-0000-0000844A0000}"/>
    <cellStyle name="20% - Accent6 2 5 9" xfId="19027" xr:uid="{00000000-0005-0000-0000-0000854A0000}"/>
    <cellStyle name="20% - Accent6 2 5 9 2" xfId="19028" xr:uid="{00000000-0005-0000-0000-0000864A0000}"/>
    <cellStyle name="20% - Accent6 2 5 9 2 2" xfId="19029" xr:uid="{00000000-0005-0000-0000-0000874A0000}"/>
    <cellStyle name="20% - Accent6 2 5 9 3" xfId="19030" xr:uid="{00000000-0005-0000-0000-0000884A0000}"/>
    <cellStyle name="20% - Accent6 2 5 9 3 2" xfId="19031" xr:uid="{00000000-0005-0000-0000-0000894A0000}"/>
    <cellStyle name="20% - Accent6 2 5 9 4" xfId="19032" xr:uid="{00000000-0005-0000-0000-00008A4A0000}"/>
    <cellStyle name="20% - Accent6 2 5 9 4 2" xfId="19033" xr:uid="{00000000-0005-0000-0000-00008B4A0000}"/>
    <cellStyle name="20% - Accent6 2 5 9 5" xfId="19034" xr:uid="{00000000-0005-0000-0000-00008C4A0000}"/>
    <cellStyle name="20% - Accent6 2 6" xfId="19035" xr:uid="{00000000-0005-0000-0000-00008D4A0000}"/>
    <cellStyle name="20% - Accent6 2 6 10" xfId="19036" xr:uid="{00000000-0005-0000-0000-00008E4A0000}"/>
    <cellStyle name="20% - Accent6 2 6 2" xfId="19037" xr:uid="{00000000-0005-0000-0000-00008F4A0000}"/>
    <cellStyle name="20% - Accent6 2 6 2 2" xfId="19038" xr:uid="{00000000-0005-0000-0000-0000904A0000}"/>
    <cellStyle name="20% - Accent6 2 6 2 2 2" xfId="19039" xr:uid="{00000000-0005-0000-0000-0000914A0000}"/>
    <cellStyle name="20% - Accent6 2 6 2 2 2 2" xfId="19040" xr:uid="{00000000-0005-0000-0000-0000924A0000}"/>
    <cellStyle name="20% - Accent6 2 6 2 2 3" xfId="19041" xr:uid="{00000000-0005-0000-0000-0000934A0000}"/>
    <cellStyle name="20% - Accent6 2 6 2 2 3 2" xfId="19042" xr:uid="{00000000-0005-0000-0000-0000944A0000}"/>
    <cellStyle name="20% - Accent6 2 6 2 2 4" xfId="19043" xr:uid="{00000000-0005-0000-0000-0000954A0000}"/>
    <cellStyle name="20% - Accent6 2 6 2 3" xfId="19044" xr:uid="{00000000-0005-0000-0000-0000964A0000}"/>
    <cellStyle name="20% - Accent6 2 6 2 3 2" xfId="19045" xr:uid="{00000000-0005-0000-0000-0000974A0000}"/>
    <cellStyle name="20% - Accent6 2 6 2 4" xfId="19046" xr:uid="{00000000-0005-0000-0000-0000984A0000}"/>
    <cellStyle name="20% - Accent6 2 6 2 4 2" xfId="19047" xr:uid="{00000000-0005-0000-0000-0000994A0000}"/>
    <cellStyle name="20% - Accent6 2 6 2 5" xfId="19048" xr:uid="{00000000-0005-0000-0000-00009A4A0000}"/>
    <cellStyle name="20% - Accent6 2 6 2 6" xfId="19049" xr:uid="{00000000-0005-0000-0000-00009B4A0000}"/>
    <cellStyle name="20% - Accent6 2 6 2 7" xfId="19050" xr:uid="{00000000-0005-0000-0000-00009C4A0000}"/>
    <cellStyle name="20% - Accent6 2 6 3" xfId="19051" xr:uid="{00000000-0005-0000-0000-00009D4A0000}"/>
    <cellStyle name="20% - Accent6 2 6 3 2" xfId="19052" xr:uid="{00000000-0005-0000-0000-00009E4A0000}"/>
    <cellStyle name="20% - Accent6 2 6 3 2 2" xfId="19053" xr:uid="{00000000-0005-0000-0000-00009F4A0000}"/>
    <cellStyle name="20% - Accent6 2 6 3 2 2 2" xfId="19054" xr:uid="{00000000-0005-0000-0000-0000A04A0000}"/>
    <cellStyle name="20% - Accent6 2 6 3 2 3" xfId="19055" xr:uid="{00000000-0005-0000-0000-0000A14A0000}"/>
    <cellStyle name="20% - Accent6 2 6 3 2 3 2" xfId="19056" xr:uid="{00000000-0005-0000-0000-0000A24A0000}"/>
    <cellStyle name="20% - Accent6 2 6 3 2 4" xfId="19057" xr:uid="{00000000-0005-0000-0000-0000A34A0000}"/>
    <cellStyle name="20% - Accent6 2 6 3 3" xfId="19058" xr:uid="{00000000-0005-0000-0000-0000A44A0000}"/>
    <cellStyle name="20% - Accent6 2 6 3 3 2" xfId="19059" xr:uid="{00000000-0005-0000-0000-0000A54A0000}"/>
    <cellStyle name="20% - Accent6 2 6 3 4" xfId="19060" xr:uid="{00000000-0005-0000-0000-0000A64A0000}"/>
    <cellStyle name="20% - Accent6 2 6 3 4 2" xfId="19061" xr:uid="{00000000-0005-0000-0000-0000A74A0000}"/>
    <cellStyle name="20% - Accent6 2 6 3 5" xfId="19062" xr:uid="{00000000-0005-0000-0000-0000A84A0000}"/>
    <cellStyle name="20% - Accent6 2 6 3 6" xfId="19063" xr:uid="{00000000-0005-0000-0000-0000A94A0000}"/>
    <cellStyle name="20% - Accent6 2 6 4" xfId="19064" xr:uid="{00000000-0005-0000-0000-0000AA4A0000}"/>
    <cellStyle name="20% - Accent6 2 6 4 2" xfId="19065" xr:uid="{00000000-0005-0000-0000-0000AB4A0000}"/>
    <cellStyle name="20% - Accent6 2 6 4 2 2" xfId="19066" xr:uid="{00000000-0005-0000-0000-0000AC4A0000}"/>
    <cellStyle name="20% - Accent6 2 6 4 3" xfId="19067" xr:uid="{00000000-0005-0000-0000-0000AD4A0000}"/>
    <cellStyle name="20% - Accent6 2 6 4 3 2" xfId="19068" xr:uid="{00000000-0005-0000-0000-0000AE4A0000}"/>
    <cellStyle name="20% - Accent6 2 6 4 4" xfId="19069" xr:uid="{00000000-0005-0000-0000-0000AF4A0000}"/>
    <cellStyle name="20% - Accent6 2 6 4 4 2" xfId="19070" xr:uid="{00000000-0005-0000-0000-0000B04A0000}"/>
    <cellStyle name="20% - Accent6 2 6 4 5" xfId="19071" xr:uid="{00000000-0005-0000-0000-0000B14A0000}"/>
    <cellStyle name="20% - Accent6 2 6 5" xfId="19072" xr:uid="{00000000-0005-0000-0000-0000B24A0000}"/>
    <cellStyle name="20% - Accent6 2 6 5 2" xfId="19073" xr:uid="{00000000-0005-0000-0000-0000B34A0000}"/>
    <cellStyle name="20% - Accent6 2 6 5 2 2" xfId="19074" xr:uid="{00000000-0005-0000-0000-0000B44A0000}"/>
    <cellStyle name="20% - Accent6 2 6 5 3" xfId="19075" xr:uid="{00000000-0005-0000-0000-0000B54A0000}"/>
    <cellStyle name="20% - Accent6 2 6 5 3 2" xfId="19076" xr:uid="{00000000-0005-0000-0000-0000B64A0000}"/>
    <cellStyle name="20% - Accent6 2 6 5 4" xfId="19077" xr:uid="{00000000-0005-0000-0000-0000B74A0000}"/>
    <cellStyle name="20% - Accent6 2 6 6" xfId="19078" xr:uid="{00000000-0005-0000-0000-0000B84A0000}"/>
    <cellStyle name="20% - Accent6 2 6 6 2" xfId="19079" xr:uid="{00000000-0005-0000-0000-0000B94A0000}"/>
    <cellStyle name="20% - Accent6 2 6 7" xfId="19080" xr:uid="{00000000-0005-0000-0000-0000BA4A0000}"/>
    <cellStyle name="20% - Accent6 2 6 7 2" xfId="19081" xr:uid="{00000000-0005-0000-0000-0000BB4A0000}"/>
    <cellStyle name="20% - Accent6 2 6 8" xfId="19082" xr:uid="{00000000-0005-0000-0000-0000BC4A0000}"/>
    <cellStyle name="20% - Accent6 2 6 9" xfId="19083" xr:uid="{00000000-0005-0000-0000-0000BD4A0000}"/>
    <cellStyle name="20% - Accent6 2 7" xfId="19084" xr:uid="{00000000-0005-0000-0000-0000BE4A0000}"/>
    <cellStyle name="20% - Accent6 2 7 2" xfId="19085" xr:uid="{00000000-0005-0000-0000-0000BF4A0000}"/>
    <cellStyle name="20% - Accent6 2 7 2 2" xfId="19086" xr:uid="{00000000-0005-0000-0000-0000C04A0000}"/>
    <cellStyle name="20% - Accent6 2 7 2 2 2" xfId="19087" xr:uid="{00000000-0005-0000-0000-0000C14A0000}"/>
    <cellStyle name="20% - Accent6 2 7 2 3" xfId="19088" xr:uid="{00000000-0005-0000-0000-0000C24A0000}"/>
    <cellStyle name="20% - Accent6 2 7 2 3 2" xfId="19089" xr:uid="{00000000-0005-0000-0000-0000C34A0000}"/>
    <cellStyle name="20% - Accent6 2 7 2 4" xfId="19090" xr:uid="{00000000-0005-0000-0000-0000C44A0000}"/>
    <cellStyle name="20% - Accent6 2 7 2 4 2" xfId="19091" xr:uid="{00000000-0005-0000-0000-0000C54A0000}"/>
    <cellStyle name="20% - Accent6 2 7 2 5" xfId="19092" xr:uid="{00000000-0005-0000-0000-0000C64A0000}"/>
    <cellStyle name="20% - Accent6 2 7 2 6" xfId="19093" xr:uid="{00000000-0005-0000-0000-0000C74A0000}"/>
    <cellStyle name="20% - Accent6 2 7 3" xfId="19094" xr:uid="{00000000-0005-0000-0000-0000C84A0000}"/>
    <cellStyle name="20% - Accent6 2 7 3 2" xfId="19095" xr:uid="{00000000-0005-0000-0000-0000C94A0000}"/>
    <cellStyle name="20% - Accent6 2 7 3 2 2" xfId="19096" xr:uid="{00000000-0005-0000-0000-0000CA4A0000}"/>
    <cellStyle name="20% - Accent6 2 7 3 3" xfId="19097" xr:uid="{00000000-0005-0000-0000-0000CB4A0000}"/>
    <cellStyle name="20% - Accent6 2 7 3 3 2" xfId="19098" xr:uid="{00000000-0005-0000-0000-0000CC4A0000}"/>
    <cellStyle name="20% - Accent6 2 7 3 4" xfId="19099" xr:uid="{00000000-0005-0000-0000-0000CD4A0000}"/>
    <cellStyle name="20% - Accent6 2 7 4" xfId="19100" xr:uid="{00000000-0005-0000-0000-0000CE4A0000}"/>
    <cellStyle name="20% - Accent6 2 7 4 2" xfId="19101" xr:uid="{00000000-0005-0000-0000-0000CF4A0000}"/>
    <cellStyle name="20% - Accent6 2 7 5" xfId="19102" xr:uid="{00000000-0005-0000-0000-0000D04A0000}"/>
    <cellStyle name="20% - Accent6 2 7 5 2" xfId="19103" xr:uid="{00000000-0005-0000-0000-0000D14A0000}"/>
    <cellStyle name="20% - Accent6 2 7 6" xfId="19104" xr:uid="{00000000-0005-0000-0000-0000D24A0000}"/>
    <cellStyle name="20% - Accent6 2 7 7" xfId="19105" xr:uid="{00000000-0005-0000-0000-0000D34A0000}"/>
    <cellStyle name="20% - Accent6 2 7 8" xfId="19106" xr:uid="{00000000-0005-0000-0000-0000D44A0000}"/>
    <cellStyle name="20% - Accent6 2 8" xfId="19107" xr:uid="{00000000-0005-0000-0000-0000D54A0000}"/>
    <cellStyle name="20% - Accent6 2 8 2" xfId="19108" xr:uid="{00000000-0005-0000-0000-0000D64A0000}"/>
    <cellStyle name="20% - Accent6 2 8 2 2" xfId="19109" xr:uid="{00000000-0005-0000-0000-0000D74A0000}"/>
    <cellStyle name="20% - Accent6 2 8 2 2 2" xfId="19110" xr:uid="{00000000-0005-0000-0000-0000D84A0000}"/>
    <cellStyle name="20% - Accent6 2 8 2 3" xfId="19111" xr:uid="{00000000-0005-0000-0000-0000D94A0000}"/>
    <cellStyle name="20% - Accent6 2 8 2 3 2" xfId="19112" xr:uid="{00000000-0005-0000-0000-0000DA4A0000}"/>
    <cellStyle name="20% - Accent6 2 8 2 4" xfId="19113" xr:uid="{00000000-0005-0000-0000-0000DB4A0000}"/>
    <cellStyle name="20% - Accent6 2 8 2 4 2" xfId="19114" xr:uid="{00000000-0005-0000-0000-0000DC4A0000}"/>
    <cellStyle name="20% - Accent6 2 8 2 5" xfId="19115" xr:uid="{00000000-0005-0000-0000-0000DD4A0000}"/>
    <cellStyle name="20% - Accent6 2 8 2 6" xfId="19116" xr:uid="{00000000-0005-0000-0000-0000DE4A0000}"/>
    <cellStyle name="20% - Accent6 2 8 3" xfId="19117" xr:uid="{00000000-0005-0000-0000-0000DF4A0000}"/>
    <cellStyle name="20% - Accent6 2 8 3 2" xfId="19118" xr:uid="{00000000-0005-0000-0000-0000E04A0000}"/>
    <cellStyle name="20% - Accent6 2 8 3 2 2" xfId="19119" xr:uid="{00000000-0005-0000-0000-0000E14A0000}"/>
    <cellStyle name="20% - Accent6 2 8 3 3" xfId="19120" xr:uid="{00000000-0005-0000-0000-0000E24A0000}"/>
    <cellStyle name="20% - Accent6 2 8 3 3 2" xfId="19121" xr:uid="{00000000-0005-0000-0000-0000E34A0000}"/>
    <cellStyle name="20% - Accent6 2 8 3 4" xfId="19122" xr:uid="{00000000-0005-0000-0000-0000E44A0000}"/>
    <cellStyle name="20% - Accent6 2 8 4" xfId="19123" xr:uid="{00000000-0005-0000-0000-0000E54A0000}"/>
    <cellStyle name="20% - Accent6 2 8 4 2" xfId="19124" xr:uid="{00000000-0005-0000-0000-0000E64A0000}"/>
    <cellStyle name="20% - Accent6 2 8 5" xfId="19125" xr:uid="{00000000-0005-0000-0000-0000E74A0000}"/>
    <cellStyle name="20% - Accent6 2 8 5 2" xfId="19126" xr:uid="{00000000-0005-0000-0000-0000E84A0000}"/>
    <cellStyle name="20% - Accent6 2 8 6" xfId="19127" xr:uid="{00000000-0005-0000-0000-0000E94A0000}"/>
    <cellStyle name="20% - Accent6 2 8 7" xfId="19128" xr:uid="{00000000-0005-0000-0000-0000EA4A0000}"/>
    <cellStyle name="20% - Accent6 2 8 8" xfId="19129" xr:uid="{00000000-0005-0000-0000-0000EB4A0000}"/>
    <cellStyle name="20% - Accent6 2 9" xfId="19130" xr:uid="{00000000-0005-0000-0000-0000EC4A0000}"/>
    <cellStyle name="20% - Accent6 2 9 2" xfId="19131" xr:uid="{00000000-0005-0000-0000-0000ED4A0000}"/>
    <cellStyle name="20% - Accent6 2 9 2 2" xfId="19132" xr:uid="{00000000-0005-0000-0000-0000EE4A0000}"/>
    <cellStyle name="20% - Accent6 2 9 2 2 2" xfId="19133" xr:uid="{00000000-0005-0000-0000-0000EF4A0000}"/>
    <cellStyle name="20% - Accent6 2 9 2 3" xfId="19134" xr:uid="{00000000-0005-0000-0000-0000F04A0000}"/>
    <cellStyle name="20% - Accent6 2 9 2 3 2" xfId="19135" xr:uid="{00000000-0005-0000-0000-0000F14A0000}"/>
    <cellStyle name="20% - Accent6 2 9 2 4" xfId="19136" xr:uid="{00000000-0005-0000-0000-0000F24A0000}"/>
    <cellStyle name="20% - Accent6 2 9 2 4 2" xfId="19137" xr:uid="{00000000-0005-0000-0000-0000F34A0000}"/>
    <cellStyle name="20% - Accent6 2 9 2 5" xfId="19138" xr:uid="{00000000-0005-0000-0000-0000F44A0000}"/>
    <cellStyle name="20% - Accent6 2 9 2 6" xfId="19139" xr:uid="{00000000-0005-0000-0000-0000F54A0000}"/>
    <cellStyle name="20% - Accent6 2 9 3" xfId="19140" xr:uid="{00000000-0005-0000-0000-0000F64A0000}"/>
    <cellStyle name="20% - Accent6 2 9 3 2" xfId="19141" xr:uid="{00000000-0005-0000-0000-0000F74A0000}"/>
    <cellStyle name="20% - Accent6 2 9 3 2 2" xfId="19142" xr:uid="{00000000-0005-0000-0000-0000F84A0000}"/>
    <cellStyle name="20% - Accent6 2 9 3 3" xfId="19143" xr:uid="{00000000-0005-0000-0000-0000F94A0000}"/>
    <cellStyle name="20% - Accent6 2 9 3 3 2" xfId="19144" xr:uid="{00000000-0005-0000-0000-0000FA4A0000}"/>
    <cellStyle name="20% - Accent6 2 9 3 4" xfId="19145" xr:uid="{00000000-0005-0000-0000-0000FB4A0000}"/>
    <cellStyle name="20% - Accent6 2 9 4" xfId="19146" xr:uid="{00000000-0005-0000-0000-0000FC4A0000}"/>
    <cellStyle name="20% - Accent6 2 9 4 2" xfId="19147" xr:uid="{00000000-0005-0000-0000-0000FD4A0000}"/>
    <cellStyle name="20% - Accent6 2 9 5" xfId="19148" xr:uid="{00000000-0005-0000-0000-0000FE4A0000}"/>
    <cellStyle name="20% - Accent6 2 9 5 2" xfId="19149" xr:uid="{00000000-0005-0000-0000-0000FF4A0000}"/>
    <cellStyle name="20% - Accent6 2 9 6" xfId="19150" xr:uid="{00000000-0005-0000-0000-0000004B0000}"/>
    <cellStyle name="20% - Accent6 2 9 7" xfId="19151" xr:uid="{00000000-0005-0000-0000-0000014B0000}"/>
    <cellStyle name="20% - Accent6 2 9 8" xfId="19152" xr:uid="{00000000-0005-0000-0000-0000024B0000}"/>
    <cellStyle name="20% - Accent6 2_Table 14A.9" xfId="19153" xr:uid="{00000000-0005-0000-0000-0000034B0000}"/>
    <cellStyle name="20% - Accent6 20" xfId="19154" xr:uid="{00000000-0005-0000-0000-0000044B0000}"/>
    <cellStyle name="20% - Accent6 21" xfId="19155" xr:uid="{00000000-0005-0000-0000-0000054B0000}"/>
    <cellStyle name="20% - Accent6 22" xfId="19156" xr:uid="{00000000-0005-0000-0000-0000064B0000}"/>
    <cellStyle name="20% - Accent6 23" xfId="19157" xr:uid="{00000000-0005-0000-0000-0000074B0000}"/>
    <cellStyle name="20% - Accent6 24" xfId="19158" xr:uid="{00000000-0005-0000-0000-0000084B0000}"/>
    <cellStyle name="20% - Accent6 25" xfId="19159" xr:uid="{00000000-0005-0000-0000-0000094B0000}"/>
    <cellStyle name="20% - Accent6 26" xfId="19160" xr:uid="{00000000-0005-0000-0000-00000A4B0000}"/>
    <cellStyle name="20% - Accent6 27" xfId="19161" xr:uid="{00000000-0005-0000-0000-00000B4B0000}"/>
    <cellStyle name="20% - Accent6 28" xfId="19162" xr:uid="{00000000-0005-0000-0000-00000C4B0000}"/>
    <cellStyle name="20% - Accent6 29" xfId="19163" xr:uid="{00000000-0005-0000-0000-00000D4B0000}"/>
    <cellStyle name="20% - Accent6 3" xfId="19164" xr:uid="{00000000-0005-0000-0000-00000E4B0000}"/>
    <cellStyle name="20% - Accent6 3 10" xfId="19165" xr:uid="{00000000-0005-0000-0000-00000F4B0000}"/>
    <cellStyle name="20% - Accent6 3 10 2" xfId="53438" xr:uid="{00000000-0005-0000-0000-0000104B0000}"/>
    <cellStyle name="20% - Accent6 3 11" xfId="19166" xr:uid="{00000000-0005-0000-0000-0000114B0000}"/>
    <cellStyle name="20% - Accent6 3 11 2" xfId="19167" xr:uid="{00000000-0005-0000-0000-0000124B0000}"/>
    <cellStyle name="20% - Accent6 3 11 2 2" xfId="19168" xr:uid="{00000000-0005-0000-0000-0000134B0000}"/>
    <cellStyle name="20% - Accent6 3 11 3" xfId="19169" xr:uid="{00000000-0005-0000-0000-0000144B0000}"/>
    <cellStyle name="20% - Accent6 3 11 3 2" xfId="19170" xr:uid="{00000000-0005-0000-0000-0000154B0000}"/>
    <cellStyle name="20% - Accent6 3 11 4" xfId="19171" xr:uid="{00000000-0005-0000-0000-0000164B0000}"/>
    <cellStyle name="20% - Accent6 3 11 4 2" xfId="19172" xr:uid="{00000000-0005-0000-0000-0000174B0000}"/>
    <cellStyle name="20% - Accent6 3 11 5" xfId="19173" xr:uid="{00000000-0005-0000-0000-0000184B0000}"/>
    <cellStyle name="20% - Accent6 3 12" xfId="19174" xr:uid="{00000000-0005-0000-0000-0000194B0000}"/>
    <cellStyle name="20% - Accent6 3 12 2" xfId="19175" xr:uid="{00000000-0005-0000-0000-00001A4B0000}"/>
    <cellStyle name="20% - Accent6 3 12 2 2" xfId="19176" xr:uid="{00000000-0005-0000-0000-00001B4B0000}"/>
    <cellStyle name="20% - Accent6 3 12 3" xfId="19177" xr:uid="{00000000-0005-0000-0000-00001C4B0000}"/>
    <cellStyle name="20% - Accent6 3 12 3 2" xfId="19178" xr:uid="{00000000-0005-0000-0000-00001D4B0000}"/>
    <cellStyle name="20% - Accent6 3 12 4" xfId="19179" xr:uid="{00000000-0005-0000-0000-00001E4B0000}"/>
    <cellStyle name="20% - Accent6 3 12 4 2" xfId="19180" xr:uid="{00000000-0005-0000-0000-00001F4B0000}"/>
    <cellStyle name="20% - Accent6 3 12 5" xfId="19181" xr:uid="{00000000-0005-0000-0000-0000204B0000}"/>
    <cellStyle name="20% - Accent6 3 13" xfId="19182" xr:uid="{00000000-0005-0000-0000-0000214B0000}"/>
    <cellStyle name="20% - Accent6 3 13 2" xfId="19183" xr:uid="{00000000-0005-0000-0000-0000224B0000}"/>
    <cellStyle name="20% - Accent6 3 13 2 2" xfId="19184" xr:uid="{00000000-0005-0000-0000-0000234B0000}"/>
    <cellStyle name="20% - Accent6 3 13 3" xfId="19185" xr:uid="{00000000-0005-0000-0000-0000244B0000}"/>
    <cellStyle name="20% - Accent6 3 13 3 2" xfId="19186" xr:uid="{00000000-0005-0000-0000-0000254B0000}"/>
    <cellStyle name="20% - Accent6 3 13 4" xfId="19187" xr:uid="{00000000-0005-0000-0000-0000264B0000}"/>
    <cellStyle name="20% - Accent6 3 13 4 2" xfId="19188" xr:uid="{00000000-0005-0000-0000-0000274B0000}"/>
    <cellStyle name="20% - Accent6 3 13 5" xfId="19189" xr:uid="{00000000-0005-0000-0000-0000284B0000}"/>
    <cellStyle name="20% - Accent6 3 14" xfId="19190" xr:uid="{00000000-0005-0000-0000-0000294B0000}"/>
    <cellStyle name="20% - Accent6 3 14 2" xfId="19191" xr:uid="{00000000-0005-0000-0000-00002A4B0000}"/>
    <cellStyle name="20% - Accent6 3 14 2 2" xfId="19192" xr:uid="{00000000-0005-0000-0000-00002B4B0000}"/>
    <cellStyle name="20% - Accent6 3 14 3" xfId="19193" xr:uid="{00000000-0005-0000-0000-00002C4B0000}"/>
    <cellStyle name="20% - Accent6 3 14 3 2" xfId="19194" xr:uid="{00000000-0005-0000-0000-00002D4B0000}"/>
    <cellStyle name="20% - Accent6 3 14 4" xfId="19195" xr:uid="{00000000-0005-0000-0000-00002E4B0000}"/>
    <cellStyle name="20% - Accent6 3 14 4 2" xfId="19196" xr:uid="{00000000-0005-0000-0000-00002F4B0000}"/>
    <cellStyle name="20% - Accent6 3 14 5" xfId="19197" xr:uid="{00000000-0005-0000-0000-0000304B0000}"/>
    <cellStyle name="20% - Accent6 3 15" xfId="19198" xr:uid="{00000000-0005-0000-0000-0000314B0000}"/>
    <cellStyle name="20% - Accent6 3 15 2" xfId="19199" xr:uid="{00000000-0005-0000-0000-0000324B0000}"/>
    <cellStyle name="20% - Accent6 3 15 2 2" xfId="19200" xr:uid="{00000000-0005-0000-0000-0000334B0000}"/>
    <cellStyle name="20% - Accent6 3 15 3" xfId="19201" xr:uid="{00000000-0005-0000-0000-0000344B0000}"/>
    <cellStyle name="20% - Accent6 3 15 3 2" xfId="19202" xr:uid="{00000000-0005-0000-0000-0000354B0000}"/>
    <cellStyle name="20% - Accent6 3 15 4" xfId="19203" xr:uid="{00000000-0005-0000-0000-0000364B0000}"/>
    <cellStyle name="20% - Accent6 3 15 5" xfId="19204" xr:uid="{00000000-0005-0000-0000-0000374B0000}"/>
    <cellStyle name="20% - Accent6 3 16" xfId="19205" xr:uid="{00000000-0005-0000-0000-0000384B0000}"/>
    <cellStyle name="20% - Accent6 3 17" xfId="19206" xr:uid="{00000000-0005-0000-0000-0000394B0000}"/>
    <cellStyle name="20% - Accent6 3 18" xfId="19207" xr:uid="{00000000-0005-0000-0000-00003A4B0000}"/>
    <cellStyle name="20% - Accent6 3 19" xfId="19208" xr:uid="{00000000-0005-0000-0000-00003B4B0000}"/>
    <cellStyle name="20% - Accent6 3 2" xfId="19209" xr:uid="{00000000-0005-0000-0000-00003C4B0000}"/>
    <cellStyle name="20% - Accent6 3 2 10" xfId="19210" xr:uid="{00000000-0005-0000-0000-00003D4B0000}"/>
    <cellStyle name="20% - Accent6 3 2 10 2" xfId="19211" xr:uid="{00000000-0005-0000-0000-00003E4B0000}"/>
    <cellStyle name="20% - Accent6 3 2 10 2 2" xfId="19212" xr:uid="{00000000-0005-0000-0000-00003F4B0000}"/>
    <cellStyle name="20% - Accent6 3 2 10 3" xfId="19213" xr:uid="{00000000-0005-0000-0000-0000404B0000}"/>
    <cellStyle name="20% - Accent6 3 2 10 3 2" xfId="19214" xr:uid="{00000000-0005-0000-0000-0000414B0000}"/>
    <cellStyle name="20% - Accent6 3 2 10 4" xfId="19215" xr:uid="{00000000-0005-0000-0000-0000424B0000}"/>
    <cellStyle name="20% - Accent6 3 2 10 4 2" xfId="19216" xr:uid="{00000000-0005-0000-0000-0000434B0000}"/>
    <cellStyle name="20% - Accent6 3 2 10 5" xfId="19217" xr:uid="{00000000-0005-0000-0000-0000444B0000}"/>
    <cellStyle name="20% - Accent6 3 2 11" xfId="19218" xr:uid="{00000000-0005-0000-0000-0000454B0000}"/>
    <cellStyle name="20% - Accent6 3 2 11 2" xfId="19219" xr:uid="{00000000-0005-0000-0000-0000464B0000}"/>
    <cellStyle name="20% - Accent6 3 2 11 2 2" xfId="19220" xr:uid="{00000000-0005-0000-0000-0000474B0000}"/>
    <cellStyle name="20% - Accent6 3 2 11 3" xfId="19221" xr:uid="{00000000-0005-0000-0000-0000484B0000}"/>
    <cellStyle name="20% - Accent6 3 2 11 3 2" xfId="19222" xr:uid="{00000000-0005-0000-0000-0000494B0000}"/>
    <cellStyle name="20% - Accent6 3 2 11 4" xfId="19223" xr:uid="{00000000-0005-0000-0000-00004A4B0000}"/>
    <cellStyle name="20% - Accent6 3 2 12" xfId="19224" xr:uid="{00000000-0005-0000-0000-00004B4B0000}"/>
    <cellStyle name="20% - Accent6 3 2 12 2" xfId="19225" xr:uid="{00000000-0005-0000-0000-00004C4B0000}"/>
    <cellStyle name="20% - Accent6 3 2 13" xfId="19226" xr:uid="{00000000-0005-0000-0000-00004D4B0000}"/>
    <cellStyle name="20% - Accent6 3 2 13 2" xfId="19227" xr:uid="{00000000-0005-0000-0000-00004E4B0000}"/>
    <cellStyle name="20% - Accent6 3 2 14" xfId="19228" xr:uid="{00000000-0005-0000-0000-00004F4B0000}"/>
    <cellStyle name="20% - Accent6 3 2 14 2" xfId="19229" xr:uid="{00000000-0005-0000-0000-0000504B0000}"/>
    <cellStyle name="20% - Accent6 3 2 15" xfId="19230" xr:uid="{00000000-0005-0000-0000-0000514B0000}"/>
    <cellStyle name="20% - Accent6 3 2 16" xfId="19231" xr:uid="{00000000-0005-0000-0000-0000524B0000}"/>
    <cellStyle name="20% - Accent6 3 2 17" xfId="19232" xr:uid="{00000000-0005-0000-0000-0000534B0000}"/>
    <cellStyle name="20% - Accent6 3 2 18" xfId="19233" xr:uid="{00000000-0005-0000-0000-0000544B0000}"/>
    <cellStyle name="20% - Accent6 3 2 19" xfId="19234" xr:uid="{00000000-0005-0000-0000-0000554B0000}"/>
    <cellStyle name="20% - Accent6 3 2 2" xfId="19235" xr:uid="{00000000-0005-0000-0000-0000564B0000}"/>
    <cellStyle name="20% - Accent6 3 2 2 10" xfId="19236" xr:uid="{00000000-0005-0000-0000-0000574B0000}"/>
    <cellStyle name="20% - Accent6 3 2 2 10 2" xfId="19237" xr:uid="{00000000-0005-0000-0000-0000584B0000}"/>
    <cellStyle name="20% - Accent6 3 2 2 10 2 2" xfId="19238" xr:uid="{00000000-0005-0000-0000-0000594B0000}"/>
    <cellStyle name="20% - Accent6 3 2 2 10 3" xfId="19239" xr:uid="{00000000-0005-0000-0000-00005A4B0000}"/>
    <cellStyle name="20% - Accent6 3 2 2 10 3 2" xfId="19240" xr:uid="{00000000-0005-0000-0000-00005B4B0000}"/>
    <cellStyle name="20% - Accent6 3 2 2 10 4" xfId="19241" xr:uid="{00000000-0005-0000-0000-00005C4B0000}"/>
    <cellStyle name="20% - Accent6 3 2 2 11" xfId="19242" xr:uid="{00000000-0005-0000-0000-00005D4B0000}"/>
    <cellStyle name="20% - Accent6 3 2 2 11 2" xfId="19243" xr:uid="{00000000-0005-0000-0000-00005E4B0000}"/>
    <cellStyle name="20% - Accent6 3 2 2 12" xfId="19244" xr:uid="{00000000-0005-0000-0000-00005F4B0000}"/>
    <cellStyle name="20% - Accent6 3 2 2 12 2" xfId="19245" xr:uid="{00000000-0005-0000-0000-0000604B0000}"/>
    <cellStyle name="20% - Accent6 3 2 2 13" xfId="19246" xr:uid="{00000000-0005-0000-0000-0000614B0000}"/>
    <cellStyle name="20% - Accent6 3 2 2 13 2" xfId="19247" xr:uid="{00000000-0005-0000-0000-0000624B0000}"/>
    <cellStyle name="20% - Accent6 3 2 2 14" xfId="19248" xr:uid="{00000000-0005-0000-0000-0000634B0000}"/>
    <cellStyle name="20% - Accent6 3 2 2 15" xfId="19249" xr:uid="{00000000-0005-0000-0000-0000644B0000}"/>
    <cellStyle name="20% - Accent6 3 2 2 16" xfId="19250" xr:uid="{00000000-0005-0000-0000-0000654B0000}"/>
    <cellStyle name="20% - Accent6 3 2 2 17" xfId="19251" xr:uid="{00000000-0005-0000-0000-0000664B0000}"/>
    <cellStyle name="20% - Accent6 3 2 2 2" xfId="19252" xr:uid="{00000000-0005-0000-0000-0000674B0000}"/>
    <cellStyle name="20% - Accent6 3 2 2 2 2" xfId="19253" xr:uid="{00000000-0005-0000-0000-0000684B0000}"/>
    <cellStyle name="20% - Accent6 3 2 2 2 2 2" xfId="19254" xr:uid="{00000000-0005-0000-0000-0000694B0000}"/>
    <cellStyle name="20% - Accent6 3 2 2 2 2 2 2" xfId="19255" xr:uid="{00000000-0005-0000-0000-00006A4B0000}"/>
    <cellStyle name="20% - Accent6 3 2 2 2 2 3" xfId="19256" xr:uid="{00000000-0005-0000-0000-00006B4B0000}"/>
    <cellStyle name="20% - Accent6 3 2 2 2 2 3 2" xfId="19257" xr:uid="{00000000-0005-0000-0000-00006C4B0000}"/>
    <cellStyle name="20% - Accent6 3 2 2 2 2 4" xfId="19258" xr:uid="{00000000-0005-0000-0000-00006D4B0000}"/>
    <cellStyle name="20% - Accent6 3 2 2 2 2 4 2" xfId="19259" xr:uid="{00000000-0005-0000-0000-00006E4B0000}"/>
    <cellStyle name="20% - Accent6 3 2 2 2 2 5" xfId="19260" xr:uid="{00000000-0005-0000-0000-00006F4B0000}"/>
    <cellStyle name="20% - Accent6 3 2 2 2 2 6" xfId="19261" xr:uid="{00000000-0005-0000-0000-0000704B0000}"/>
    <cellStyle name="20% - Accent6 3 2 2 2 3" xfId="19262" xr:uid="{00000000-0005-0000-0000-0000714B0000}"/>
    <cellStyle name="20% - Accent6 3 2 2 2 3 2" xfId="19263" xr:uid="{00000000-0005-0000-0000-0000724B0000}"/>
    <cellStyle name="20% - Accent6 3 2 2 2 3 2 2" xfId="19264" xr:uid="{00000000-0005-0000-0000-0000734B0000}"/>
    <cellStyle name="20% - Accent6 3 2 2 2 3 3" xfId="19265" xr:uid="{00000000-0005-0000-0000-0000744B0000}"/>
    <cellStyle name="20% - Accent6 3 2 2 2 3 3 2" xfId="19266" xr:uid="{00000000-0005-0000-0000-0000754B0000}"/>
    <cellStyle name="20% - Accent6 3 2 2 2 3 4" xfId="19267" xr:uid="{00000000-0005-0000-0000-0000764B0000}"/>
    <cellStyle name="20% - Accent6 3 2 2 2 4" xfId="19268" xr:uid="{00000000-0005-0000-0000-0000774B0000}"/>
    <cellStyle name="20% - Accent6 3 2 2 2 4 2" xfId="19269" xr:uid="{00000000-0005-0000-0000-0000784B0000}"/>
    <cellStyle name="20% - Accent6 3 2 2 2 5" xfId="19270" xr:uid="{00000000-0005-0000-0000-0000794B0000}"/>
    <cellStyle name="20% - Accent6 3 2 2 2 5 2" xfId="19271" xr:uid="{00000000-0005-0000-0000-00007A4B0000}"/>
    <cellStyle name="20% - Accent6 3 2 2 2 6" xfId="19272" xr:uid="{00000000-0005-0000-0000-00007B4B0000}"/>
    <cellStyle name="20% - Accent6 3 2 2 2 7" xfId="19273" xr:uid="{00000000-0005-0000-0000-00007C4B0000}"/>
    <cellStyle name="20% - Accent6 3 2 2 2 8" xfId="19274" xr:uid="{00000000-0005-0000-0000-00007D4B0000}"/>
    <cellStyle name="20% - Accent6 3 2 2 3" xfId="19275" xr:uid="{00000000-0005-0000-0000-00007E4B0000}"/>
    <cellStyle name="20% - Accent6 3 2 2 3 2" xfId="19276" xr:uid="{00000000-0005-0000-0000-00007F4B0000}"/>
    <cellStyle name="20% - Accent6 3 2 2 3 2 2" xfId="19277" xr:uid="{00000000-0005-0000-0000-0000804B0000}"/>
    <cellStyle name="20% - Accent6 3 2 2 3 2 2 2" xfId="19278" xr:uid="{00000000-0005-0000-0000-0000814B0000}"/>
    <cellStyle name="20% - Accent6 3 2 2 3 2 3" xfId="19279" xr:uid="{00000000-0005-0000-0000-0000824B0000}"/>
    <cellStyle name="20% - Accent6 3 2 2 3 2 3 2" xfId="19280" xr:uid="{00000000-0005-0000-0000-0000834B0000}"/>
    <cellStyle name="20% - Accent6 3 2 2 3 2 4" xfId="19281" xr:uid="{00000000-0005-0000-0000-0000844B0000}"/>
    <cellStyle name="20% - Accent6 3 2 2 3 2 4 2" xfId="19282" xr:uid="{00000000-0005-0000-0000-0000854B0000}"/>
    <cellStyle name="20% - Accent6 3 2 2 3 2 5" xfId="19283" xr:uid="{00000000-0005-0000-0000-0000864B0000}"/>
    <cellStyle name="20% - Accent6 3 2 2 3 2 6" xfId="19284" xr:uid="{00000000-0005-0000-0000-0000874B0000}"/>
    <cellStyle name="20% - Accent6 3 2 2 3 3" xfId="19285" xr:uid="{00000000-0005-0000-0000-0000884B0000}"/>
    <cellStyle name="20% - Accent6 3 2 2 3 3 2" xfId="19286" xr:uid="{00000000-0005-0000-0000-0000894B0000}"/>
    <cellStyle name="20% - Accent6 3 2 2 3 3 2 2" xfId="19287" xr:uid="{00000000-0005-0000-0000-00008A4B0000}"/>
    <cellStyle name="20% - Accent6 3 2 2 3 3 3" xfId="19288" xr:uid="{00000000-0005-0000-0000-00008B4B0000}"/>
    <cellStyle name="20% - Accent6 3 2 2 3 3 3 2" xfId="19289" xr:uid="{00000000-0005-0000-0000-00008C4B0000}"/>
    <cellStyle name="20% - Accent6 3 2 2 3 3 4" xfId="19290" xr:uid="{00000000-0005-0000-0000-00008D4B0000}"/>
    <cellStyle name="20% - Accent6 3 2 2 3 4" xfId="19291" xr:uid="{00000000-0005-0000-0000-00008E4B0000}"/>
    <cellStyle name="20% - Accent6 3 2 2 3 4 2" xfId="19292" xr:uid="{00000000-0005-0000-0000-00008F4B0000}"/>
    <cellStyle name="20% - Accent6 3 2 2 3 5" xfId="19293" xr:uid="{00000000-0005-0000-0000-0000904B0000}"/>
    <cellStyle name="20% - Accent6 3 2 2 3 5 2" xfId="19294" xr:uid="{00000000-0005-0000-0000-0000914B0000}"/>
    <cellStyle name="20% - Accent6 3 2 2 3 6" xfId="19295" xr:uid="{00000000-0005-0000-0000-0000924B0000}"/>
    <cellStyle name="20% - Accent6 3 2 2 3 7" xfId="19296" xr:uid="{00000000-0005-0000-0000-0000934B0000}"/>
    <cellStyle name="20% - Accent6 3 2 2 3 8" xfId="19297" xr:uid="{00000000-0005-0000-0000-0000944B0000}"/>
    <cellStyle name="20% - Accent6 3 2 2 4" xfId="19298" xr:uid="{00000000-0005-0000-0000-0000954B0000}"/>
    <cellStyle name="20% - Accent6 3 2 2 4 2" xfId="19299" xr:uid="{00000000-0005-0000-0000-0000964B0000}"/>
    <cellStyle name="20% - Accent6 3 2 2 4 2 2" xfId="19300" xr:uid="{00000000-0005-0000-0000-0000974B0000}"/>
    <cellStyle name="20% - Accent6 3 2 2 4 2 2 2" xfId="19301" xr:uid="{00000000-0005-0000-0000-0000984B0000}"/>
    <cellStyle name="20% - Accent6 3 2 2 4 2 3" xfId="19302" xr:uid="{00000000-0005-0000-0000-0000994B0000}"/>
    <cellStyle name="20% - Accent6 3 2 2 4 2 3 2" xfId="19303" xr:uid="{00000000-0005-0000-0000-00009A4B0000}"/>
    <cellStyle name="20% - Accent6 3 2 2 4 2 4" xfId="19304" xr:uid="{00000000-0005-0000-0000-00009B4B0000}"/>
    <cellStyle name="20% - Accent6 3 2 2 4 2 4 2" xfId="19305" xr:uid="{00000000-0005-0000-0000-00009C4B0000}"/>
    <cellStyle name="20% - Accent6 3 2 2 4 2 5" xfId="19306" xr:uid="{00000000-0005-0000-0000-00009D4B0000}"/>
    <cellStyle name="20% - Accent6 3 2 2 4 2 6" xfId="19307" xr:uid="{00000000-0005-0000-0000-00009E4B0000}"/>
    <cellStyle name="20% - Accent6 3 2 2 4 3" xfId="19308" xr:uid="{00000000-0005-0000-0000-00009F4B0000}"/>
    <cellStyle name="20% - Accent6 3 2 2 4 3 2" xfId="19309" xr:uid="{00000000-0005-0000-0000-0000A04B0000}"/>
    <cellStyle name="20% - Accent6 3 2 2 4 3 2 2" xfId="19310" xr:uid="{00000000-0005-0000-0000-0000A14B0000}"/>
    <cellStyle name="20% - Accent6 3 2 2 4 3 3" xfId="19311" xr:uid="{00000000-0005-0000-0000-0000A24B0000}"/>
    <cellStyle name="20% - Accent6 3 2 2 4 3 3 2" xfId="19312" xr:uid="{00000000-0005-0000-0000-0000A34B0000}"/>
    <cellStyle name="20% - Accent6 3 2 2 4 3 4" xfId="19313" xr:uid="{00000000-0005-0000-0000-0000A44B0000}"/>
    <cellStyle name="20% - Accent6 3 2 2 4 4" xfId="19314" xr:uid="{00000000-0005-0000-0000-0000A54B0000}"/>
    <cellStyle name="20% - Accent6 3 2 2 4 4 2" xfId="19315" xr:uid="{00000000-0005-0000-0000-0000A64B0000}"/>
    <cellStyle name="20% - Accent6 3 2 2 4 5" xfId="19316" xr:uid="{00000000-0005-0000-0000-0000A74B0000}"/>
    <cellStyle name="20% - Accent6 3 2 2 4 5 2" xfId="19317" xr:uid="{00000000-0005-0000-0000-0000A84B0000}"/>
    <cellStyle name="20% - Accent6 3 2 2 4 6" xfId="19318" xr:uid="{00000000-0005-0000-0000-0000A94B0000}"/>
    <cellStyle name="20% - Accent6 3 2 2 4 7" xfId="19319" xr:uid="{00000000-0005-0000-0000-0000AA4B0000}"/>
    <cellStyle name="20% - Accent6 3 2 2 4 8" xfId="19320" xr:uid="{00000000-0005-0000-0000-0000AB4B0000}"/>
    <cellStyle name="20% - Accent6 3 2 2 5" xfId="19321" xr:uid="{00000000-0005-0000-0000-0000AC4B0000}"/>
    <cellStyle name="20% - Accent6 3 2 2 5 2" xfId="19322" xr:uid="{00000000-0005-0000-0000-0000AD4B0000}"/>
    <cellStyle name="20% - Accent6 3 2 2 5 2 2" xfId="19323" xr:uid="{00000000-0005-0000-0000-0000AE4B0000}"/>
    <cellStyle name="20% - Accent6 3 2 2 5 2 2 2" xfId="19324" xr:uid="{00000000-0005-0000-0000-0000AF4B0000}"/>
    <cellStyle name="20% - Accent6 3 2 2 5 2 3" xfId="19325" xr:uid="{00000000-0005-0000-0000-0000B04B0000}"/>
    <cellStyle name="20% - Accent6 3 2 2 5 2 3 2" xfId="19326" xr:uid="{00000000-0005-0000-0000-0000B14B0000}"/>
    <cellStyle name="20% - Accent6 3 2 2 5 2 4" xfId="19327" xr:uid="{00000000-0005-0000-0000-0000B24B0000}"/>
    <cellStyle name="20% - Accent6 3 2 2 5 3" xfId="19328" xr:uid="{00000000-0005-0000-0000-0000B34B0000}"/>
    <cellStyle name="20% - Accent6 3 2 2 5 3 2" xfId="19329" xr:uid="{00000000-0005-0000-0000-0000B44B0000}"/>
    <cellStyle name="20% - Accent6 3 2 2 5 4" xfId="19330" xr:uid="{00000000-0005-0000-0000-0000B54B0000}"/>
    <cellStyle name="20% - Accent6 3 2 2 5 4 2" xfId="19331" xr:uid="{00000000-0005-0000-0000-0000B64B0000}"/>
    <cellStyle name="20% - Accent6 3 2 2 5 5" xfId="19332" xr:uid="{00000000-0005-0000-0000-0000B74B0000}"/>
    <cellStyle name="20% - Accent6 3 2 2 5 6" xfId="19333" xr:uid="{00000000-0005-0000-0000-0000B84B0000}"/>
    <cellStyle name="20% - Accent6 3 2 2 5 7" xfId="19334" xr:uid="{00000000-0005-0000-0000-0000B94B0000}"/>
    <cellStyle name="20% - Accent6 3 2 2 6" xfId="19335" xr:uid="{00000000-0005-0000-0000-0000BA4B0000}"/>
    <cellStyle name="20% - Accent6 3 2 2 6 2" xfId="19336" xr:uid="{00000000-0005-0000-0000-0000BB4B0000}"/>
    <cellStyle name="20% - Accent6 3 2 2 6 2 2" xfId="19337" xr:uid="{00000000-0005-0000-0000-0000BC4B0000}"/>
    <cellStyle name="20% - Accent6 3 2 2 6 2 2 2" xfId="19338" xr:uid="{00000000-0005-0000-0000-0000BD4B0000}"/>
    <cellStyle name="20% - Accent6 3 2 2 6 2 3" xfId="19339" xr:uid="{00000000-0005-0000-0000-0000BE4B0000}"/>
    <cellStyle name="20% - Accent6 3 2 2 6 2 3 2" xfId="19340" xr:uid="{00000000-0005-0000-0000-0000BF4B0000}"/>
    <cellStyle name="20% - Accent6 3 2 2 6 2 4" xfId="19341" xr:uid="{00000000-0005-0000-0000-0000C04B0000}"/>
    <cellStyle name="20% - Accent6 3 2 2 6 3" xfId="19342" xr:uid="{00000000-0005-0000-0000-0000C14B0000}"/>
    <cellStyle name="20% - Accent6 3 2 2 6 3 2" xfId="19343" xr:uid="{00000000-0005-0000-0000-0000C24B0000}"/>
    <cellStyle name="20% - Accent6 3 2 2 6 4" xfId="19344" xr:uid="{00000000-0005-0000-0000-0000C34B0000}"/>
    <cellStyle name="20% - Accent6 3 2 2 6 4 2" xfId="19345" xr:uid="{00000000-0005-0000-0000-0000C44B0000}"/>
    <cellStyle name="20% - Accent6 3 2 2 6 5" xfId="19346" xr:uid="{00000000-0005-0000-0000-0000C54B0000}"/>
    <cellStyle name="20% - Accent6 3 2 2 6 6" xfId="19347" xr:uid="{00000000-0005-0000-0000-0000C64B0000}"/>
    <cellStyle name="20% - Accent6 3 2 2 7" xfId="19348" xr:uid="{00000000-0005-0000-0000-0000C74B0000}"/>
    <cellStyle name="20% - Accent6 3 2 2 7 2" xfId="19349" xr:uid="{00000000-0005-0000-0000-0000C84B0000}"/>
    <cellStyle name="20% - Accent6 3 2 2 7 2 2" xfId="19350" xr:uid="{00000000-0005-0000-0000-0000C94B0000}"/>
    <cellStyle name="20% - Accent6 3 2 2 7 3" xfId="19351" xr:uid="{00000000-0005-0000-0000-0000CA4B0000}"/>
    <cellStyle name="20% - Accent6 3 2 2 7 3 2" xfId="19352" xr:uid="{00000000-0005-0000-0000-0000CB4B0000}"/>
    <cellStyle name="20% - Accent6 3 2 2 7 4" xfId="19353" xr:uid="{00000000-0005-0000-0000-0000CC4B0000}"/>
    <cellStyle name="20% - Accent6 3 2 2 7 4 2" xfId="19354" xr:uid="{00000000-0005-0000-0000-0000CD4B0000}"/>
    <cellStyle name="20% - Accent6 3 2 2 7 5" xfId="19355" xr:uid="{00000000-0005-0000-0000-0000CE4B0000}"/>
    <cellStyle name="20% - Accent6 3 2 2 8" xfId="19356" xr:uid="{00000000-0005-0000-0000-0000CF4B0000}"/>
    <cellStyle name="20% - Accent6 3 2 2 8 2" xfId="19357" xr:uid="{00000000-0005-0000-0000-0000D04B0000}"/>
    <cellStyle name="20% - Accent6 3 2 2 8 2 2" xfId="19358" xr:uid="{00000000-0005-0000-0000-0000D14B0000}"/>
    <cellStyle name="20% - Accent6 3 2 2 8 3" xfId="19359" xr:uid="{00000000-0005-0000-0000-0000D24B0000}"/>
    <cellStyle name="20% - Accent6 3 2 2 8 3 2" xfId="19360" xr:uid="{00000000-0005-0000-0000-0000D34B0000}"/>
    <cellStyle name="20% - Accent6 3 2 2 8 4" xfId="19361" xr:uid="{00000000-0005-0000-0000-0000D44B0000}"/>
    <cellStyle name="20% - Accent6 3 2 2 8 4 2" xfId="19362" xr:uid="{00000000-0005-0000-0000-0000D54B0000}"/>
    <cellStyle name="20% - Accent6 3 2 2 8 5" xfId="19363" xr:uid="{00000000-0005-0000-0000-0000D64B0000}"/>
    <cellStyle name="20% - Accent6 3 2 2 9" xfId="19364" xr:uid="{00000000-0005-0000-0000-0000D74B0000}"/>
    <cellStyle name="20% - Accent6 3 2 2 9 2" xfId="19365" xr:uid="{00000000-0005-0000-0000-0000D84B0000}"/>
    <cellStyle name="20% - Accent6 3 2 2 9 2 2" xfId="19366" xr:uid="{00000000-0005-0000-0000-0000D94B0000}"/>
    <cellStyle name="20% - Accent6 3 2 2 9 3" xfId="19367" xr:uid="{00000000-0005-0000-0000-0000DA4B0000}"/>
    <cellStyle name="20% - Accent6 3 2 2 9 3 2" xfId="19368" xr:uid="{00000000-0005-0000-0000-0000DB4B0000}"/>
    <cellStyle name="20% - Accent6 3 2 2 9 4" xfId="19369" xr:uid="{00000000-0005-0000-0000-0000DC4B0000}"/>
    <cellStyle name="20% - Accent6 3 2 2 9 4 2" xfId="19370" xr:uid="{00000000-0005-0000-0000-0000DD4B0000}"/>
    <cellStyle name="20% - Accent6 3 2 2 9 5" xfId="19371" xr:uid="{00000000-0005-0000-0000-0000DE4B0000}"/>
    <cellStyle name="20% - Accent6 3 2 3" xfId="19372" xr:uid="{00000000-0005-0000-0000-0000DF4B0000}"/>
    <cellStyle name="20% - Accent6 3 2 3 2" xfId="19373" xr:uid="{00000000-0005-0000-0000-0000E04B0000}"/>
    <cellStyle name="20% - Accent6 3 2 3 2 2" xfId="19374" xr:uid="{00000000-0005-0000-0000-0000E14B0000}"/>
    <cellStyle name="20% - Accent6 3 2 3 2 2 2" xfId="19375" xr:uid="{00000000-0005-0000-0000-0000E24B0000}"/>
    <cellStyle name="20% - Accent6 3 2 3 2 3" xfId="19376" xr:uid="{00000000-0005-0000-0000-0000E34B0000}"/>
    <cellStyle name="20% - Accent6 3 2 3 2 3 2" xfId="19377" xr:uid="{00000000-0005-0000-0000-0000E44B0000}"/>
    <cellStyle name="20% - Accent6 3 2 3 2 4" xfId="19378" xr:uid="{00000000-0005-0000-0000-0000E54B0000}"/>
    <cellStyle name="20% - Accent6 3 2 3 2 4 2" xfId="19379" xr:uid="{00000000-0005-0000-0000-0000E64B0000}"/>
    <cellStyle name="20% - Accent6 3 2 3 2 5" xfId="19380" xr:uid="{00000000-0005-0000-0000-0000E74B0000}"/>
    <cellStyle name="20% - Accent6 3 2 3 2 6" xfId="19381" xr:uid="{00000000-0005-0000-0000-0000E84B0000}"/>
    <cellStyle name="20% - Accent6 3 2 3 3" xfId="19382" xr:uid="{00000000-0005-0000-0000-0000E94B0000}"/>
    <cellStyle name="20% - Accent6 3 2 3 3 2" xfId="19383" xr:uid="{00000000-0005-0000-0000-0000EA4B0000}"/>
    <cellStyle name="20% - Accent6 3 2 3 3 2 2" xfId="19384" xr:uid="{00000000-0005-0000-0000-0000EB4B0000}"/>
    <cellStyle name="20% - Accent6 3 2 3 3 3" xfId="19385" xr:uid="{00000000-0005-0000-0000-0000EC4B0000}"/>
    <cellStyle name="20% - Accent6 3 2 3 3 3 2" xfId="19386" xr:uid="{00000000-0005-0000-0000-0000ED4B0000}"/>
    <cellStyle name="20% - Accent6 3 2 3 3 4" xfId="19387" xr:uid="{00000000-0005-0000-0000-0000EE4B0000}"/>
    <cellStyle name="20% - Accent6 3 2 3 4" xfId="19388" xr:uid="{00000000-0005-0000-0000-0000EF4B0000}"/>
    <cellStyle name="20% - Accent6 3 2 3 4 2" xfId="19389" xr:uid="{00000000-0005-0000-0000-0000F04B0000}"/>
    <cellStyle name="20% - Accent6 3 2 3 5" xfId="19390" xr:uid="{00000000-0005-0000-0000-0000F14B0000}"/>
    <cellStyle name="20% - Accent6 3 2 3 5 2" xfId="19391" xr:uid="{00000000-0005-0000-0000-0000F24B0000}"/>
    <cellStyle name="20% - Accent6 3 2 3 6" xfId="19392" xr:uid="{00000000-0005-0000-0000-0000F34B0000}"/>
    <cellStyle name="20% - Accent6 3 2 3 7" xfId="19393" xr:uid="{00000000-0005-0000-0000-0000F44B0000}"/>
    <cellStyle name="20% - Accent6 3 2 3 8" xfId="19394" xr:uid="{00000000-0005-0000-0000-0000F54B0000}"/>
    <cellStyle name="20% - Accent6 3 2 4" xfId="19395" xr:uid="{00000000-0005-0000-0000-0000F64B0000}"/>
    <cellStyle name="20% - Accent6 3 2 4 2" xfId="19396" xr:uid="{00000000-0005-0000-0000-0000F74B0000}"/>
    <cellStyle name="20% - Accent6 3 2 4 2 2" xfId="19397" xr:uid="{00000000-0005-0000-0000-0000F84B0000}"/>
    <cellStyle name="20% - Accent6 3 2 4 2 2 2" xfId="19398" xr:uid="{00000000-0005-0000-0000-0000F94B0000}"/>
    <cellStyle name="20% - Accent6 3 2 4 2 3" xfId="19399" xr:uid="{00000000-0005-0000-0000-0000FA4B0000}"/>
    <cellStyle name="20% - Accent6 3 2 4 2 3 2" xfId="19400" xr:uid="{00000000-0005-0000-0000-0000FB4B0000}"/>
    <cellStyle name="20% - Accent6 3 2 4 2 4" xfId="19401" xr:uid="{00000000-0005-0000-0000-0000FC4B0000}"/>
    <cellStyle name="20% - Accent6 3 2 4 2 4 2" xfId="19402" xr:uid="{00000000-0005-0000-0000-0000FD4B0000}"/>
    <cellStyle name="20% - Accent6 3 2 4 2 5" xfId="19403" xr:uid="{00000000-0005-0000-0000-0000FE4B0000}"/>
    <cellStyle name="20% - Accent6 3 2 4 2 6" xfId="19404" xr:uid="{00000000-0005-0000-0000-0000FF4B0000}"/>
    <cellStyle name="20% - Accent6 3 2 4 3" xfId="19405" xr:uid="{00000000-0005-0000-0000-0000004C0000}"/>
    <cellStyle name="20% - Accent6 3 2 4 3 2" xfId="19406" xr:uid="{00000000-0005-0000-0000-0000014C0000}"/>
    <cellStyle name="20% - Accent6 3 2 4 3 2 2" xfId="19407" xr:uid="{00000000-0005-0000-0000-0000024C0000}"/>
    <cellStyle name="20% - Accent6 3 2 4 3 3" xfId="19408" xr:uid="{00000000-0005-0000-0000-0000034C0000}"/>
    <cellStyle name="20% - Accent6 3 2 4 3 3 2" xfId="19409" xr:uid="{00000000-0005-0000-0000-0000044C0000}"/>
    <cellStyle name="20% - Accent6 3 2 4 3 4" xfId="19410" xr:uid="{00000000-0005-0000-0000-0000054C0000}"/>
    <cellStyle name="20% - Accent6 3 2 4 4" xfId="19411" xr:uid="{00000000-0005-0000-0000-0000064C0000}"/>
    <cellStyle name="20% - Accent6 3 2 4 4 2" xfId="19412" xr:uid="{00000000-0005-0000-0000-0000074C0000}"/>
    <cellStyle name="20% - Accent6 3 2 4 5" xfId="19413" xr:uid="{00000000-0005-0000-0000-0000084C0000}"/>
    <cellStyle name="20% - Accent6 3 2 4 5 2" xfId="19414" xr:uid="{00000000-0005-0000-0000-0000094C0000}"/>
    <cellStyle name="20% - Accent6 3 2 4 6" xfId="19415" xr:uid="{00000000-0005-0000-0000-00000A4C0000}"/>
    <cellStyle name="20% - Accent6 3 2 4 7" xfId="19416" xr:uid="{00000000-0005-0000-0000-00000B4C0000}"/>
    <cellStyle name="20% - Accent6 3 2 4 8" xfId="19417" xr:uid="{00000000-0005-0000-0000-00000C4C0000}"/>
    <cellStyle name="20% - Accent6 3 2 5" xfId="19418" xr:uid="{00000000-0005-0000-0000-00000D4C0000}"/>
    <cellStyle name="20% - Accent6 3 2 5 2" xfId="19419" xr:uid="{00000000-0005-0000-0000-00000E4C0000}"/>
    <cellStyle name="20% - Accent6 3 2 5 2 2" xfId="19420" xr:uid="{00000000-0005-0000-0000-00000F4C0000}"/>
    <cellStyle name="20% - Accent6 3 2 5 2 2 2" xfId="19421" xr:uid="{00000000-0005-0000-0000-0000104C0000}"/>
    <cellStyle name="20% - Accent6 3 2 5 2 3" xfId="19422" xr:uid="{00000000-0005-0000-0000-0000114C0000}"/>
    <cellStyle name="20% - Accent6 3 2 5 2 3 2" xfId="19423" xr:uid="{00000000-0005-0000-0000-0000124C0000}"/>
    <cellStyle name="20% - Accent6 3 2 5 2 4" xfId="19424" xr:uid="{00000000-0005-0000-0000-0000134C0000}"/>
    <cellStyle name="20% - Accent6 3 2 5 2 4 2" xfId="19425" xr:uid="{00000000-0005-0000-0000-0000144C0000}"/>
    <cellStyle name="20% - Accent6 3 2 5 2 5" xfId="19426" xr:uid="{00000000-0005-0000-0000-0000154C0000}"/>
    <cellStyle name="20% - Accent6 3 2 5 2 6" xfId="19427" xr:uid="{00000000-0005-0000-0000-0000164C0000}"/>
    <cellStyle name="20% - Accent6 3 2 5 3" xfId="19428" xr:uid="{00000000-0005-0000-0000-0000174C0000}"/>
    <cellStyle name="20% - Accent6 3 2 5 3 2" xfId="19429" xr:uid="{00000000-0005-0000-0000-0000184C0000}"/>
    <cellStyle name="20% - Accent6 3 2 5 3 2 2" xfId="19430" xr:uid="{00000000-0005-0000-0000-0000194C0000}"/>
    <cellStyle name="20% - Accent6 3 2 5 3 3" xfId="19431" xr:uid="{00000000-0005-0000-0000-00001A4C0000}"/>
    <cellStyle name="20% - Accent6 3 2 5 3 3 2" xfId="19432" xr:uid="{00000000-0005-0000-0000-00001B4C0000}"/>
    <cellStyle name="20% - Accent6 3 2 5 3 4" xfId="19433" xr:uid="{00000000-0005-0000-0000-00001C4C0000}"/>
    <cellStyle name="20% - Accent6 3 2 5 4" xfId="19434" xr:uid="{00000000-0005-0000-0000-00001D4C0000}"/>
    <cellStyle name="20% - Accent6 3 2 5 4 2" xfId="19435" xr:uid="{00000000-0005-0000-0000-00001E4C0000}"/>
    <cellStyle name="20% - Accent6 3 2 5 5" xfId="19436" xr:uid="{00000000-0005-0000-0000-00001F4C0000}"/>
    <cellStyle name="20% - Accent6 3 2 5 5 2" xfId="19437" xr:uid="{00000000-0005-0000-0000-0000204C0000}"/>
    <cellStyle name="20% - Accent6 3 2 5 6" xfId="19438" xr:uid="{00000000-0005-0000-0000-0000214C0000}"/>
    <cellStyle name="20% - Accent6 3 2 5 7" xfId="19439" xr:uid="{00000000-0005-0000-0000-0000224C0000}"/>
    <cellStyle name="20% - Accent6 3 2 5 8" xfId="19440" xr:uid="{00000000-0005-0000-0000-0000234C0000}"/>
    <cellStyle name="20% - Accent6 3 2 6" xfId="19441" xr:uid="{00000000-0005-0000-0000-0000244C0000}"/>
    <cellStyle name="20% - Accent6 3 2 6 2" xfId="19442" xr:uid="{00000000-0005-0000-0000-0000254C0000}"/>
    <cellStyle name="20% - Accent6 3 2 6 2 2" xfId="19443" xr:uid="{00000000-0005-0000-0000-0000264C0000}"/>
    <cellStyle name="20% - Accent6 3 2 6 2 2 2" xfId="19444" xr:uid="{00000000-0005-0000-0000-0000274C0000}"/>
    <cellStyle name="20% - Accent6 3 2 6 2 3" xfId="19445" xr:uid="{00000000-0005-0000-0000-0000284C0000}"/>
    <cellStyle name="20% - Accent6 3 2 6 2 3 2" xfId="19446" xr:uid="{00000000-0005-0000-0000-0000294C0000}"/>
    <cellStyle name="20% - Accent6 3 2 6 2 4" xfId="19447" xr:uid="{00000000-0005-0000-0000-00002A4C0000}"/>
    <cellStyle name="20% - Accent6 3 2 6 3" xfId="19448" xr:uid="{00000000-0005-0000-0000-00002B4C0000}"/>
    <cellStyle name="20% - Accent6 3 2 6 3 2" xfId="19449" xr:uid="{00000000-0005-0000-0000-00002C4C0000}"/>
    <cellStyle name="20% - Accent6 3 2 6 4" xfId="19450" xr:uid="{00000000-0005-0000-0000-00002D4C0000}"/>
    <cellStyle name="20% - Accent6 3 2 6 4 2" xfId="19451" xr:uid="{00000000-0005-0000-0000-00002E4C0000}"/>
    <cellStyle name="20% - Accent6 3 2 6 5" xfId="19452" xr:uid="{00000000-0005-0000-0000-00002F4C0000}"/>
    <cellStyle name="20% - Accent6 3 2 6 6" xfId="19453" xr:uid="{00000000-0005-0000-0000-0000304C0000}"/>
    <cellStyle name="20% - Accent6 3 2 6 7" xfId="19454" xr:uid="{00000000-0005-0000-0000-0000314C0000}"/>
    <cellStyle name="20% - Accent6 3 2 7" xfId="19455" xr:uid="{00000000-0005-0000-0000-0000324C0000}"/>
    <cellStyle name="20% - Accent6 3 2 7 2" xfId="19456" xr:uid="{00000000-0005-0000-0000-0000334C0000}"/>
    <cellStyle name="20% - Accent6 3 2 7 2 2" xfId="19457" xr:uid="{00000000-0005-0000-0000-0000344C0000}"/>
    <cellStyle name="20% - Accent6 3 2 7 2 2 2" xfId="19458" xr:uid="{00000000-0005-0000-0000-0000354C0000}"/>
    <cellStyle name="20% - Accent6 3 2 7 2 3" xfId="19459" xr:uid="{00000000-0005-0000-0000-0000364C0000}"/>
    <cellStyle name="20% - Accent6 3 2 7 2 3 2" xfId="19460" xr:uid="{00000000-0005-0000-0000-0000374C0000}"/>
    <cellStyle name="20% - Accent6 3 2 7 2 4" xfId="19461" xr:uid="{00000000-0005-0000-0000-0000384C0000}"/>
    <cellStyle name="20% - Accent6 3 2 7 3" xfId="19462" xr:uid="{00000000-0005-0000-0000-0000394C0000}"/>
    <cellStyle name="20% - Accent6 3 2 7 3 2" xfId="19463" xr:uid="{00000000-0005-0000-0000-00003A4C0000}"/>
    <cellStyle name="20% - Accent6 3 2 7 4" xfId="19464" xr:uid="{00000000-0005-0000-0000-00003B4C0000}"/>
    <cellStyle name="20% - Accent6 3 2 7 4 2" xfId="19465" xr:uid="{00000000-0005-0000-0000-00003C4C0000}"/>
    <cellStyle name="20% - Accent6 3 2 7 5" xfId="19466" xr:uid="{00000000-0005-0000-0000-00003D4C0000}"/>
    <cellStyle name="20% - Accent6 3 2 7 6" xfId="19467" xr:uid="{00000000-0005-0000-0000-00003E4C0000}"/>
    <cellStyle name="20% - Accent6 3 2 8" xfId="19468" xr:uid="{00000000-0005-0000-0000-00003F4C0000}"/>
    <cellStyle name="20% - Accent6 3 2 8 2" xfId="19469" xr:uid="{00000000-0005-0000-0000-0000404C0000}"/>
    <cellStyle name="20% - Accent6 3 2 8 2 2" xfId="19470" xr:uid="{00000000-0005-0000-0000-0000414C0000}"/>
    <cellStyle name="20% - Accent6 3 2 8 3" xfId="19471" xr:uid="{00000000-0005-0000-0000-0000424C0000}"/>
    <cellStyle name="20% - Accent6 3 2 8 3 2" xfId="19472" xr:uid="{00000000-0005-0000-0000-0000434C0000}"/>
    <cellStyle name="20% - Accent6 3 2 8 4" xfId="19473" xr:uid="{00000000-0005-0000-0000-0000444C0000}"/>
    <cellStyle name="20% - Accent6 3 2 8 4 2" xfId="19474" xr:uid="{00000000-0005-0000-0000-0000454C0000}"/>
    <cellStyle name="20% - Accent6 3 2 8 5" xfId="19475" xr:uid="{00000000-0005-0000-0000-0000464C0000}"/>
    <cellStyle name="20% - Accent6 3 2 9" xfId="19476" xr:uid="{00000000-0005-0000-0000-0000474C0000}"/>
    <cellStyle name="20% - Accent6 3 2 9 2" xfId="19477" xr:uid="{00000000-0005-0000-0000-0000484C0000}"/>
    <cellStyle name="20% - Accent6 3 2 9 2 2" xfId="19478" xr:uid="{00000000-0005-0000-0000-0000494C0000}"/>
    <cellStyle name="20% - Accent6 3 2 9 3" xfId="19479" xr:uid="{00000000-0005-0000-0000-00004A4C0000}"/>
    <cellStyle name="20% - Accent6 3 2 9 3 2" xfId="19480" xr:uid="{00000000-0005-0000-0000-00004B4C0000}"/>
    <cellStyle name="20% - Accent6 3 2 9 4" xfId="19481" xr:uid="{00000000-0005-0000-0000-00004C4C0000}"/>
    <cellStyle name="20% - Accent6 3 2 9 4 2" xfId="19482" xr:uid="{00000000-0005-0000-0000-00004D4C0000}"/>
    <cellStyle name="20% - Accent6 3 2 9 5" xfId="19483" xr:uid="{00000000-0005-0000-0000-00004E4C0000}"/>
    <cellStyle name="20% - Accent6 3 20" xfId="19484" xr:uid="{00000000-0005-0000-0000-00004F4C0000}"/>
    <cellStyle name="20% - Accent6 3 21" xfId="19485" xr:uid="{00000000-0005-0000-0000-0000504C0000}"/>
    <cellStyle name="20% - Accent6 3 3" xfId="19486" xr:uid="{00000000-0005-0000-0000-0000514C0000}"/>
    <cellStyle name="20% - Accent6 3 3 10" xfId="19487" xr:uid="{00000000-0005-0000-0000-0000524C0000}"/>
    <cellStyle name="20% - Accent6 3 3 10 2" xfId="19488" xr:uid="{00000000-0005-0000-0000-0000534C0000}"/>
    <cellStyle name="20% - Accent6 3 3 10 2 2" xfId="19489" xr:uid="{00000000-0005-0000-0000-0000544C0000}"/>
    <cellStyle name="20% - Accent6 3 3 10 3" xfId="19490" xr:uid="{00000000-0005-0000-0000-0000554C0000}"/>
    <cellStyle name="20% - Accent6 3 3 10 3 2" xfId="19491" xr:uid="{00000000-0005-0000-0000-0000564C0000}"/>
    <cellStyle name="20% - Accent6 3 3 10 4" xfId="19492" xr:uid="{00000000-0005-0000-0000-0000574C0000}"/>
    <cellStyle name="20% - Accent6 3 3 10 4 2" xfId="19493" xr:uid="{00000000-0005-0000-0000-0000584C0000}"/>
    <cellStyle name="20% - Accent6 3 3 10 5" xfId="19494" xr:uid="{00000000-0005-0000-0000-0000594C0000}"/>
    <cellStyle name="20% - Accent6 3 3 11" xfId="19495" xr:uid="{00000000-0005-0000-0000-00005A4C0000}"/>
    <cellStyle name="20% - Accent6 3 3 11 2" xfId="19496" xr:uid="{00000000-0005-0000-0000-00005B4C0000}"/>
    <cellStyle name="20% - Accent6 3 3 11 2 2" xfId="19497" xr:uid="{00000000-0005-0000-0000-00005C4C0000}"/>
    <cellStyle name="20% - Accent6 3 3 11 3" xfId="19498" xr:uid="{00000000-0005-0000-0000-00005D4C0000}"/>
    <cellStyle name="20% - Accent6 3 3 11 3 2" xfId="19499" xr:uid="{00000000-0005-0000-0000-00005E4C0000}"/>
    <cellStyle name="20% - Accent6 3 3 11 4" xfId="19500" xr:uid="{00000000-0005-0000-0000-00005F4C0000}"/>
    <cellStyle name="20% - Accent6 3 3 12" xfId="19501" xr:uid="{00000000-0005-0000-0000-0000604C0000}"/>
    <cellStyle name="20% - Accent6 3 3 12 2" xfId="19502" xr:uid="{00000000-0005-0000-0000-0000614C0000}"/>
    <cellStyle name="20% - Accent6 3 3 13" xfId="19503" xr:uid="{00000000-0005-0000-0000-0000624C0000}"/>
    <cellStyle name="20% - Accent6 3 3 13 2" xfId="19504" xr:uid="{00000000-0005-0000-0000-0000634C0000}"/>
    <cellStyle name="20% - Accent6 3 3 14" xfId="19505" xr:uid="{00000000-0005-0000-0000-0000644C0000}"/>
    <cellStyle name="20% - Accent6 3 3 14 2" xfId="19506" xr:uid="{00000000-0005-0000-0000-0000654C0000}"/>
    <cellStyle name="20% - Accent6 3 3 15" xfId="19507" xr:uid="{00000000-0005-0000-0000-0000664C0000}"/>
    <cellStyle name="20% - Accent6 3 3 16" xfId="19508" xr:uid="{00000000-0005-0000-0000-0000674C0000}"/>
    <cellStyle name="20% - Accent6 3 3 17" xfId="19509" xr:uid="{00000000-0005-0000-0000-0000684C0000}"/>
    <cellStyle name="20% - Accent6 3 3 18" xfId="19510" xr:uid="{00000000-0005-0000-0000-0000694C0000}"/>
    <cellStyle name="20% - Accent6 3 3 19" xfId="19511" xr:uid="{00000000-0005-0000-0000-00006A4C0000}"/>
    <cellStyle name="20% - Accent6 3 3 2" xfId="19512" xr:uid="{00000000-0005-0000-0000-00006B4C0000}"/>
    <cellStyle name="20% - Accent6 3 3 2 10" xfId="19513" xr:uid="{00000000-0005-0000-0000-00006C4C0000}"/>
    <cellStyle name="20% - Accent6 3 3 2 10 2" xfId="19514" xr:uid="{00000000-0005-0000-0000-00006D4C0000}"/>
    <cellStyle name="20% - Accent6 3 3 2 10 2 2" xfId="19515" xr:uid="{00000000-0005-0000-0000-00006E4C0000}"/>
    <cellStyle name="20% - Accent6 3 3 2 10 3" xfId="19516" xr:uid="{00000000-0005-0000-0000-00006F4C0000}"/>
    <cellStyle name="20% - Accent6 3 3 2 10 3 2" xfId="19517" xr:uid="{00000000-0005-0000-0000-0000704C0000}"/>
    <cellStyle name="20% - Accent6 3 3 2 10 4" xfId="19518" xr:uid="{00000000-0005-0000-0000-0000714C0000}"/>
    <cellStyle name="20% - Accent6 3 3 2 11" xfId="19519" xr:uid="{00000000-0005-0000-0000-0000724C0000}"/>
    <cellStyle name="20% - Accent6 3 3 2 11 2" xfId="19520" xr:uid="{00000000-0005-0000-0000-0000734C0000}"/>
    <cellStyle name="20% - Accent6 3 3 2 12" xfId="19521" xr:uid="{00000000-0005-0000-0000-0000744C0000}"/>
    <cellStyle name="20% - Accent6 3 3 2 12 2" xfId="19522" xr:uid="{00000000-0005-0000-0000-0000754C0000}"/>
    <cellStyle name="20% - Accent6 3 3 2 13" xfId="19523" xr:uid="{00000000-0005-0000-0000-0000764C0000}"/>
    <cellStyle name="20% - Accent6 3 3 2 13 2" xfId="19524" xr:uid="{00000000-0005-0000-0000-0000774C0000}"/>
    <cellStyle name="20% - Accent6 3 3 2 14" xfId="19525" xr:uid="{00000000-0005-0000-0000-0000784C0000}"/>
    <cellStyle name="20% - Accent6 3 3 2 15" xfId="19526" xr:uid="{00000000-0005-0000-0000-0000794C0000}"/>
    <cellStyle name="20% - Accent6 3 3 2 16" xfId="19527" xr:uid="{00000000-0005-0000-0000-00007A4C0000}"/>
    <cellStyle name="20% - Accent6 3 3 2 17" xfId="19528" xr:uid="{00000000-0005-0000-0000-00007B4C0000}"/>
    <cellStyle name="20% - Accent6 3 3 2 2" xfId="19529" xr:uid="{00000000-0005-0000-0000-00007C4C0000}"/>
    <cellStyle name="20% - Accent6 3 3 2 2 2" xfId="19530" xr:uid="{00000000-0005-0000-0000-00007D4C0000}"/>
    <cellStyle name="20% - Accent6 3 3 2 2 2 2" xfId="19531" xr:uid="{00000000-0005-0000-0000-00007E4C0000}"/>
    <cellStyle name="20% - Accent6 3 3 2 2 2 2 2" xfId="19532" xr:uid="{00000000-0005-0000-0000-00007F4C0000}"/>
    <cellStyle name="20% - Accent6 3 3 2 2 2 3" xfId="19533" xr:uid="{00000000-0005-0000-0000-0000804C0000}"/>
    <cellStyle name="20% - Accent6 3 3 2 2 2 3 2" xfId="19534" xr:uid="{00000000-0005-0000-0000-0000814C0000}"/>
    <cellStyle name="20% - Accent6 3 3 2 2 2 4" xfId="19535" xr:uid="{00000000-0005-0000-0000-0000824C0000}"/>
    <cellStyle name="20% - Accent6 3 3 2 2 2 4 2" xfId="19536" xr:uid="{00000000-0005-0000-0000-0000834C0000}"/>
    <cellStyle name="20% - Accent6 3 3 2 2 2 5" xfId="19537" xr:uid="{00000000-0005-0000-0000-0000844C0000}"/>
    <cellStyle name="20% - Accent6 3 3 2 2 2 6" xfId="19538" xr:uid="{00000000-0005-0000-0000-0000854C0000}"/>
    <cellStyle name="20% - Accent6 3 3 2 2 3" xfId="19539" xr:uid="{00000000-0005-0000-0000-0000864C0000}"/>
    <cellStyle name="20% - Accent6 3 3 2 2 3 2" xfId="19540" xr:uid="{00000000-0005-0000-0000-0000874C0000}"/>
    <cellStyle name="20% - Accent6 3 3 2 2 3 2 2" xfId="19541" xr:uid="{00000000-0005-0000-0000-0000884C0000}"/>
    <cellStyle name="20% - Accent6 3 3 2 2 3 3" xfId="19542" xr:uid="{00000000-0005-0000-0000-0000894C0000}"/>
    <cellStyle name="20% - Accent6 3 3 2 2 3 3 2" xfId="19543" xr:uid="{00000000-0005-0000-0000-00008A4C0000}"/>
    <cellStyle name="20% - Accent6 3 3 2 2 3 4" xfId="19544" xr:uid="{00000000-0005-0000-0000-00008B4C0000}"/>
    <cellStyle name="20% - Accent6 3 3 2 2 4" xfId="19545" xr:uid="{00000000-0005-0000-0000-00008C4C0000}"/>
    <cellStyle name="20% - Accent6 3 3 2 2 4 2" xfId="19546" xr:uid="{00000000-0005-0000-0000-00008D4C0000}"/>
    <cellStyle name="20% - Accent6 3 3 2 2 5" xfId="19547" xr:uid="{00000000-0005-0000-0000-00008E4C0000}"/>
    <cellStyle name="20% - Accent6 3 3 2 2 5 2" xfId="19548" xr:uid="{00000000-0005-0000-0000-00008F4C0000}"/>
    <cellStyle name="20% - Accent6 3 3 2 2 6" xfId="19549" xr:uid="{00000000-0005-0000-0000-0000904C0000}"/>
    <cellStyle name="20% - Accent6 3 3 2 2 7" xfId="19550" xr:uid="{00000000-0005-0000-0000-0000914C0000}"/>
    <cellStyle name="20% - Accent6 3 3 2 2 8" xfId="19551" xr:uid="{00000000-0005-0000-0000-0000924C0000}"/>
    <cellStyle name="20% - Accent6 3 3 2 3" xfId="19552" xr:uid="{00000000-0005-0000-0000-0000934C0000}"/>
    <cellStyle name="20% - Accent6 3 3 2 3 2" xfId="19553" xr:uid="{00000000-0005-0000-0000-0000944C0000}"/>
    <cellStyle name="20% - Accent6 3 3 2 3 2 2" xfId="19554" xr:uid="{00000000-0005-0000-0000-0000954C0000}"/>
    <cellStyle name="20% - Accent6 3 3 2 3 2 2 2" xfId="19555" xr:uid="{00000000-0005-0000-0000-0000964C0000}"/>
    <cellStyle name="20% - Accent6 3 3 2 3 2 3" xfId="19556" xr:uid="{00000000-0005-0000-0000-0000974C0000}"/>
    <cellStyle name="20% - Accent6 3 3 2 3 2 3 2" xfId="19557" xr:uid="{00000000-0005-0000-0000-0000984C0000}"/>
    <cellStyle name="20% - Accent6 3 3 2 3 2 4" xfId="19558" xr:uid="{00000000-0005-0000-0000-0000994C0000}"/>
    <cellStyle name="20% - Accent6 3 3 2 3 2 4 2" xfId="19559" xr:uid="{00000000-0005-0000-0000-00009A4C0000}"/>
    <cellStyle name="20% - Accent6 3 3 2 3 2 5" xfId="19560" xr:uid="{00000000-0005-0000-0000-00009B4C0000}"/>
    <cellStyle name="20% - Accent6 3 3 2 3 2 6" xfId="19561" xr:uid="{00000000-0005-0000-0000-00009C4C0000}"/>
    <cellStyle name="20% - Accent6 3 3 2 3 3" xfId="19562" xr:uid="{00000000-0005-0000-0000-00009D4C0000}"/>
    <cellStyle name="20% - Accent6 3 3 2 3 3 2" xfId="19563" xr:uid="{00000000-0005-0000-0000-00009E4C0000}"/>
    <cellStyle name="20% - Accent6 3 3 2 3 3 2 2" xfId="19564" xr:uid="{00000000-0005-0000-0000-00009F4C0000}"/>
    <cellStyle name="20% - Accent6 3 3 2 3 3 3" xfId="19565" xr:uid="{00000000-0005-0000-0000-0000A04C0000}"/>
    <cellStyle name="20% - Accent6 3 3 2 3 3 3 2" xfId="19566" xr:uid="{00000000-0005-0000-0000-0000A14C0000}"/>
    <cellStyle name="20% - Accent6 3 3 2 3 3 4" xfId="19567" xr:uid="{00000000-0005-0000-0000-0000A24C0000}"/>
    <cellStyle name="20% - Accent6 3 3 2 3 4" xfId="19568" xr:uid="{00000000-0005-0000-0000-0000A34C0000}"/>
    <cellStyle name="20% - Accent6 3 3 2 3 4 2" xfId="19569" xr:uid="{00000000-0005-0000-0000-0000A44C0000}"/>
    <cellStyle name="20% - Accent6 3 3 2 3 5" xfId="19570" xr:uid="{00000000-0005-0000-0000-0000A54C0000}"/>
    <cellStyle name="20% - Accent6 3 3 2 3 5 2" xfId="19571" xr:uid="{00000000-0005-0000-0000-0000A64C0000}"/>
    <cellStyle name="20% - Accent6 3 3 2 3 6" xfId="19572" xr:uid="{00000000-0005-0000-0000-0000A74C0000}"/>
    <cellStyle name="20% - Accent6 3 3 2 3 7" xfId="19573" xr:uid="{00000000-0005-0000-0000-0000A84C0000}"/>
    <cellStyle name="20% - Accent6 3 3 2 3 8" xfId="19574" xr:uid="{00000000-0005-0000-0000-0000A94C0000}"/>
    <cellStyle name="20% - Accent6 3 3 2 4" xfId="19575" xr:uid="{00000000-0005-0000-0000-0000AA4C0000}"/>
    <cellStyle name="20% - Accent6 3 3 2 4 2" xfId="19576" xr:uid="{00000000-0005-0000-0000-0000AB4C0000}"/>
    <cellStyle name="20% - Accent6 3 3 2 4 2 2" xfId="19577" xr:uid="{00000000-0005-0000-0000-0000AC4C0000}"/>
    <cellStyle name="20% - Accent6 3 3 2 4 2 2 2" xfId="19578" xr:uid="{00000000-0005-0000-0000-0000AD4C0000}"/>
    <cellStyle name="20% - Accent6 3 3 2 4 2 3" xfId="19579" xr:uid="{00000000-0005-0000-0000-0000AE4C0000}"/>
    <cellStyle name="20% - Accent6 3 3 2 4 2 3 2" xfId="19580" xr:uid="{00000000-0005-0000-0000-0000AF4C0000}"/>
    <cellStyle name="20% - Accent6 3 3 2 4 2 4" xfId="19581" xr:uid="{00000000-0005-0000-0000-0000B04C0000}"/>
    <cellStyle name="20% - Accent6 3 3 2 4 2 4 2" xfId="19582" xr:uid="{00000000-0005-0000-0000-0000B14C0000}"/>
    <cellStyle name="20% - Accent6 3 3 2 4 2 5" xfId="19583" xr:uid="{00000000-0005-0000-0000-0000B24C0000}"/>
    <cellStyle name="20% - Accent6 3 3 2 4 2 6" xfId="19584" xr:uid="{00000000-0005-0000-0000-0000B34C0000}"/>
    <cellStyle name="20% - Accent6 3 3 2 4 3" xfId="19585" xr:uid="{00000000-0005-0000-0000-0000B44C0000}"/>
    <cellStyle name="20% - Accent6 3 3 2 4 3 2" xfId="19586" xr:uid="{00000000-0005-0000-0000-0000B54C0000}"/>
    <cellStyle name="20% - Accent6 3 3 2 4 3 2 2" xfId="19587" xr:uid="{00000000-0005-0000-0000-0000B64C0000}"/>
    <cellStyle name="20% - Accent6 3 3 2 4 3 3" xfId="19588" xr:uid="{00000000-0005-0000-0000-0000B74C0000}"/>
    <cellStyle name="20% - Accent6 3 3 2 4 3 3 2" xfId="19589" xr:uid="{00000000-0005-0000-0000-0000B84C0000}"/>
    <cellStyle name="20% - Accent6 3 3 2 4 3 4" xfId="19590" xr:uid="{00000000-0005-0000-0000-0000B94C0000}"/>
    <cellStyle name="20% - Accent6 3 3 2 4 4" xfId="19591" xr:uid="{00000000-0005-0000-0000-0000BA4C0000}"/>
    <cellStyle name="20% - Accent6 3 3 2 4 4 2" xfId="19592" xr:uid="{00000000-0005-0000-0000-0000BB4C0000}"/>
    <cellStyle name="20% - Accent6 3 3 2 4 5" xfId="19593" xr:uid="{00000000-0005-0000-0000-0000BC4C0000}"/>
    <cellStyle name="20% - Accent6 3 3 2 4 5 2" xfId="19594" xr:uid="{00000000-0005-0000-0000-0000BD4C0000}"/>
    <cellStyle name="20% - Accent6 3 3 2 4 6" xfId="19595" xr:uid="{00000000-0005-0000-0000-0000BE4C0000}"/>
    <cellStyle name="20% - Accent6 3 3 2 4 7" xfId="19596" xr:uid="{00000000-0005-0000-0000-0000BF4C0000}"/>
    <cellStyle name="20% - Accent6 3 3 2 4 8" xfId="19597" xr:uid="{00000000-0005-0000-0000-0000C04C0000}"/>
    <cellStyle name="20% - Accent6 3 3 2 5" xfId="19598" xr:uid="{00000000-0005-0000-0000-0000C14C0000}"/>
    <cellStyle name="20% - Accent6 3 3 2 5 2" xfId="19599" xr:uid="{00000000-0005-0000-0000-0000C24C0000}"/>
    <cellStyle name="20% - Accent6 3 3 2 5 2 2" xfId="19600" xr:uid="{00000000-0005-0000-0000-0000C34C0000}"/>
    <cellStyle name="20% - Accent6 3 3 2 5 2 2 2" xfId="19601" xr:uid="{00000000-0005-0000-0000-0000C44C0000}"/>
    <cellStyle name="20% - Accent6 3 3 2 5 2 3" xfId="19602" xr:uid="{00000000-0005-0000-0000-0000C54C0000}"/>
    <cellStyle name="20% - Accent6 3 3 2 5 2 3 2" xfId="19603" xr:uid="{00000000-0005-0000-0000-0000C64C0000}"/>
    <cellStyle name="20% - Accent6 3 3 2 5 2 4" xfId="19604" xr:uid="{00000000-0005-0000-0000-0000C74C0000}"/>
    <cellStyle name="20% - Accent6 3 3 2 5 3" xfId="19605" xr:uid="{00000000-0005-0000-0000-0000C84C0000}"/>
    <cellStyle name="20% - Accent6 3 3 2 5 3 2" xfId="19606" xr:uid="{00000000-0005-0000-0000-0000C94C0000}"/>
    <cellStyle name="20% - Accent6 3 3 2 5 4" xfId="19607" xr:uid="{00000000-0005-0000-0000-0000CA4C0000}"/>
    <cellStyle name="20% - Accent6 3 3 2 5 4 2" xfId="19608" xr:uid="{00000000-0005-0000-0000-0000CB4C0000}"/>
    <cellStyle name="20% - Accent6 3 3 2 5 5" xfId="19609" xr:uid="{00000000-0005-0000-0000-0000CC4C0000}"/>
    <cellStyle name="20% - Accent6 3 3 2 5 6" xfId="19610" xr:uid="{00000000-0005-0000-0000-0000CD4C0000}"/>
    <cellStyle name="20% - Accent6 3 3 2 5 7" xfId="19611" xr:uid="{00000000-0005-0000-0000-0000CE4C0000}"/>
    <cellStyle name="20% - Accent6 3 3 2 6" xfId="19612" xr:uid="{00000000-0005-0000-0000-0000CF4C0000}"/>
    <cellStyle name="20% - Accent6 3 3 2 6 2" xfId="19613" xr:uid="{00000000-0005-0000-0000-0000D04C0000}"/>
    <cellStyle name="20% - Accent6 3 3 2 6 2 2" xfId="19614" xr:uid="{00000000-0005-0000-0000-0000D14C0000}"/>
    <cellStyle name="20% - Accent6 3 3 2 6 2 2 2" xfId="19615" xr:uid="{00000000-0005-0000-0000-0000D24C0000}"/>
    <cellStyle name="20% - Accent6 3 3 2 6 2 3" xfId="19616" xr:uid="{00000000-0005-0000-0000-0000D34C0000}"/>
    <cellStyle name="20% - Accent6 3 3 2 6 2 3 2" xfId="19617" xr:uid="{00000000-0005-0000-0000-0000D44C0000}"/>
    <cellStyle name="20% - Accent6 3 3 2 6 2 4" xfId="19618" xr:uid="{00000000-0005-0000-0000-0000D54C0000}"/>
    <cellStyle name="20% - Accent6 3 3 2 6 3" xfId="19619" xr:uid="{00000000-0005-0000-0000-0000D64C0000}"/>
    <cellStyle name="20% - Accent6 3 3 2 6 3 2" xfId="19620" xr:uid="{00000000-0005-0000-0000-0000D74C0000}"/>
    <cellStyle name="20% - Accent6 3 3 2 6 4" xfId="19621" xr:uid="{00000000-0005-0000-0000-0000D84C0000}"/>
    <cellStyle name="20% - Accent6 3 3 2 6 4 2" xfId="19622" xr:uid="{00000000-0005-0000-0000-0000D94C0000}"/>
    <cellStyle name="20% - Accent6 3 3 2 6 5" xfId="19623" xr:uid="{00000000-0005-0000-0000-0000DA4C0000}"/>
    <cellStyle name="20% - Accent6 3 3 2 6 6" xfId="19624" xr:uid="{00000000-0005-0000-0000-0000DB4C0000}"/>
    <cellStyle name="20% - Accent6 3 3 2 7" xfId="19625" xr:uid="{00000000-0005-0000-0000-0000DC4C0000}"/>
    <cellStyle name="20% - Accent6 3 3 2 7 2" xfId="19626" xr:uid="{00000000-0005-0000-0000-0000DD4C0000}"/>
    <cellStyle name="20% - Accent6 3 3 2 7 2 2" xfId="19627" xr:uid="{00000000-0005-0000-0000-0000DE4C0000}"/>
    <cellStyle name="20% - Accent6 3 3 2 7 3" xfId="19628" xr:uid="{00000000-0005-0000-0000-0000DF4C0000}"/>
    <cellStyle name="20% - Accent6 3 3 2 7 3 2" xfId="19629" xr:uid="{00000000-0005-0000-0000-0000E04C0000}"/>
    <cellStyle name="20% - Accent6 3 3 2 7 4" xfId="19630" xr:uid="{00000000-0005-0000-0000-0000E14C0000}"/>
    <cellStyle name="20% - Accent6 3 3 2 7 4 2" xfId="19631" xr:uid="{00000000-0005-0000-0000-0000E24C0000}"/>
    <cellStyle name="20% - Accent6 3 3 2 7 5" xfId="19632" xr:uid="{00000000-0005-0000-0000-0000E34C0000}"/>
    <cellStyle name="20% - Accent6 3 3 2 8" xfId="19633" xr:uid="{00000000-0005-0000-0000-0000E44C0000}"/>
    <cellStyle name="20% - Accent6 3 3 2 8 2" xfId="19634" xr:uid="{00000000-0005-0000-0000-0000E54C0000}"/>
    <cellStyle name="20% - Accent6 3 3 2 8 2 2" xfId="19635" xr:uid="{00000000-0005-0000-0000-0000E64C0000}"/>
    <cellStyle name="20% - Accent6 3 3 2 8 3" xfId="19636" xr:uid="{00000000-0005-0000-0000-0000E74C0000}"/>
    <cellStyle name="20% - Accent6 3 3 2 8 3 2" xfId="19637" xr:uid="{00000000-0005-0000-0000-0000E84C0000}"/>
    <cellStyle name="20% - Accent6 3 3 2 8 4" xfId="19638" xr:uid="{00000000-0005-0000-0000-0000E94C0000}"/>
    <cellStyle name="20% - Accent6 3 3 2 8 4 2" xfId="19639" xr:uid="{00000000-0005-0000-0000-0000EA4C0000}"/>
    <cellStyle name="20% - Accent6 3 3 2 8 5" xfId="19640" xr:uid="{00000000-0005-0000-0000-0000EB4C0000}"/>
    <cellStyle name="20% - Accent6 3 3 2 9" xfId="19641" xr:uid="{00000000-0005-0000-0000-0000EC4C0000}"/>
    <cellStyle name="20% - Accent6 3 3 2 9 2" xfId="19642" xr:uid="{00000000-0005-0000-0000-0000ED4C0000}"/>
    <cellStyle name="20% - Accent6 3 3 2 9 2 2" xfId="19643" xr:uid="{00000000-0005-0000-0000-0000EE4C0000}"/>
    <cellStyle name="20% - Accent6 3 3 2 9 3" xfId="19644" xr:uid="{00000000-0005-0000-0000-0000EF4C0000}"/>
    <cellStyle name="20% - Accent6 3 3 2 9 3 2" xfId="19645" xr:uid="{00000000-0005-0000-0000-0000F04C0000}"/>
    <cellStyle name="20% - Accent6 3 3 2 9 4" xfId="19646" xr:uid="{00000000-0005-0000-0000-0000F14C0000}"/>
    <cellStyle name="20% - Accent6 3 3 2 9 4 2" xfId="19647" xr:uid="{00000000-0005-0000-0000-0000F24C0000}"/>
    <cellStyle name="20% - Accent6 3 3 2 9 5" xfId="19648" xr:uid="{00000000-0005-0000-0000-0000F34C0000}"/>
    <cellStyle name="20% - Accent6 3 3 3" xfId="19649" xr:uid="{00000000-0005-0000-0000-0000F44C0000}"/>
    <cellStyle name="20% - Accent6 3 3 3 2" xfId="19650" xr:uid="{00000000-0005-0000-0000-0000F54C0000}"/>
    <cellStyle name="20% - Accent6 3 3 3 2 2" xfId="19651" xr:uid="{00000000-0005-0000-0000-0000F64C0000}"/>
    <cellStyle name="20% - Accent6 3 3 3 2 2 2" xfId="19652" xr:uid="{00000000-0005-0000-0000-0000F74C0000}"/>
    <cellStyle name="20% - Accent6 3 3 3 2 3" xfId="19653" xr:uid="{00000000-0005-0000-0000-0000F84C0000}"/>
    <cellStyle name="20% - Accent6 3 3 3 2 3 2" xfId="19654" xr:uid="{00000000-0005-0000-0000-0000F94C0000}"/>
    <cellStyle name="20% - Accent6 3 3 3 2 4" xfId="19655" xr:uid="{00000000-0005-0000-0000-0000FA4C0000}"/>
    <cellStyle name="20% - Accent6 3 3 3 2 4 2" xfId="19656" xr:uid="{00000000-0005-0000-0000-0000FB4C0000}"/>
    <cellStyle name="20% - Accent6 3 3 3 2 5" xfId="19657" xr:uid="{00000000-0005-0000-0000-0000FC4C0000}"/>
    <cellStyle name="20% - Accent6 3 3 3 2 6" xfId="19658" xr:uid="{00000000-0005-0000-0000-0000FD4C0000}"/>
    <cellStyle name="20% - Accent6 3 3 3 3" xfId="19659" xr:uid="{00000000-0005-0000-0000-0000FE4C0000}"/>
    <cellStyle name="20% - Accent6 3 3 3 3 2" xfId="19660" xr:uid="{00000000-0005-0000-0000-0000FF4C0000}"/>
    <cellStyle name="20% - Accent6 3 3 3 3 2 2" xfId="19661" xr:uid="{00000000-0005-0000-0000-0000004D0000}"/>
    <cellStyle name="20% - Accent6 3 3 3 3 3" xfId="19662" xr:uid="{00000000-0005-0000-0000-0000014D0000}"/>
    <cellStyle name="20% - Accent6 3 3 3 3 3 2" xfId="19663" xr:uid="{00000000-0005-0000-0000-0000024D0000}"/>
    <cellStyle name="20% - Accent6 3 3 3 3 4" xfId="19664" xr:uid="{00000000-0005-0000-0000-0000034D0000}"/>
    <cellStyle name="20% - Accent6 3 3 3 4" xfId="19665" xr:uid="{00000000-0005-0000-0000-0000044D0000}"/>
    <cellStyle name="20% - Accent6 3 3 3 4 2" xfId="19666" xr:uid="{00000000-0005-0000-0000-0000054D0000}"/>
    <cellStyle name="20% - Accent6 3 3 3 5" xfId="19667" xr:uid="{00000000-0005-0000-0000-0000064D0000}"/>
    <cellStyle name="20% - Accent6 3 3 3 5 2" xfId="19668" xr:uid="{00000000-0005-0000-0000-0000074D0000}"/>
    <cellStyle name="20% - Accent6 3 3 3 6" xfId="19669" xr:uid="{00000000-0005-0000-0000-0000084D0000}"/>
    <cellStyle name="20% - Accent6 3 3 3 7" xfId="19670" xr:uid="{00000000-0005-0000-0000-0000094D0000}"/>
    <cellStyle name="20% - Accent6 3 3 3 8" xfId="19671" xr:uid="{00000000-0005-0000-0000-00000A4D0000}"/>
    <cellStyle name="20% - Accent6 3 3 4" xfId="19672" xr:uid="{00000000-0005-0000-0000-00000B4D0000}"/>
    <cellStyle name="20% - Accent6 3 3 4 2" xfId="19673" xr:uid="{00000000-0005-0000-0000-00000C4D0000}"/>
    <cellStyle name="20% - Accent6 3 3 4 2 2" xfId="19674" xr:uid="{00000000-0005-0000-0000-00000D4D0000}"/>
    <cellStyle name="20% - Accent6 3 3 4 2 2 2" xfId="19675" xr:uid="{00000000-0005-0000-0000-00000E4D0000}"/>
    <cellStyle name="20% - Accent6 3 3 4 2 3" xfId="19676" xr:uid="{00000000-0005-0000-0000-00000F4D0000}"/>
    <cellStyle name="20% - Accent6 3 3 4 2 3 2" xfId="19677" xr:uid="{00000000-0005-0000-0000-0000104D0000}"/>
    <cellStyle name="20% - Accent6 3 3 4 2 4" xfId="19678" xr:uid="{00000000-0005-0000-0000-0000114D0000}"/>
    <cellStyle name="20% - Accent6 3 3 4 2 4 2" xfId="19679" xr:uid="{00000000-0005-0000-0000-0000124D0000}"/>
    <cellStyle name="20% - Accent6 3 3 4 2 5" xfId="19680" xr:uid="{00000000-0005-0000-0000-0000134D0000}"/>
    <cellStyle name="20% - Accent6 3 3 4 2 6" xfId="19681" xr:uid="{00000000-0005-0000-0000-0000144D0000}"/>
    <cellStyle name="20% - Accent6 3 3 4 3" xfId="19682" xr:uid="{00000000-0005-0000-0000-0000154D0000}"/>
    <cellStyle name="20% - Accent6 3 3 4 3 2" xfId="19683" xr:uid="{00000000-0005-0000-0000-0000164D0000}"/>
    <cellStyle name="20% - Accent6 3 3 4 3 2 2" xfId="19684" xr:uid="{00000000-0005-0000-0000-0000174D0000}"/>
    <cellStyle name="20% - Accent6 3 3 4 3 3" xfId="19685" xr:uid="{00000000-0005-0000-0000-0000184D0000}"/>
    <cellStyle name="20% - Accent6 3 3 4 3 3 2" xfId="19686" xr:uid="{00000000-0005-0000-0000-0000194D0000}"/>
    <cellStyle name="20% - Accent6 3 3 4 3 4" xfId="19687" xr:uid="{00000000-0005-0000-0000-00001A4D0000}"/>
    <cellStyle name="20% - Accent6 3 3 4 4" xfId="19688" xr:uid="{00000000-0005-0000-0000-00001B4D0000}"/>
    <cellStyle name="20% - Accent6 3 3 4 4 2" xfId="19689" xr:uid="{00000000-0005-0000-0000-00001C4D0000}"/>
    <cellStyle name="20% - Accent6 3 3 4 5" xfId="19690" xr:uid="{00000000-0005-0000-0000-00001D4D0000}"/>
    <cellStyle name="20% - Accent6 3 3 4 5 2" xfId="19691" xr:uid="{00000000-0005-0000-0000-00001E4D0000}"/>
    <cellStyle name="20% - Accent6 3 3 4 6" xfId="19692" xr:uid="{00000000-0005-0000-0000-00001F4D0000}"/>
    <cellStyle name="20% - Accent6 3 3 4 7" xfId="19693" xr:uid="{00000000-0005-0000-0000-0000204D0000}"/>
    <cellStyle name="20% - Accent6 3 3 4 8" xfId="19694" xr:uid="{00000000-0005-0000-0000-0000214D0000}"/>
    <cellStyle name="20% - Accent6 3 3 5" xfId="19695" xr:uid="{00000000-0005-0000-0000-0000224D0000}"/>
    <cellStyle name="20% - Accent6 3 3 5 2" xfId="19696" xr:uid="{00000000-0005-0000-0000-0000234D0000}"/>
    <cellStyle name="20% - Accent6 3 3 5 2 2" xfId="19697" xr:uid="{00000000-0005-0000-0000-0000244D0000}"/>
    <cellStyle name="20% - Accent6 3 3 5 2 2 2" xfId="19698" xr:uid="{00000000-0005-0000-0000-0000254D0000}"/>
    <cellStyle name="20% - Accent6 3 3 5 2 3" xfId="19699" xr:uid="{00000000-0005-0000-0000-0000264D0000}"/>
    <cellStyle name="20% - Accent6 3 3 5 2 3 2" xfId="19700" xr:uid="{00000000-0005-0000-0000-0000274D0000}"/>
    <cellStyle name="20% - Accent6 3 3 5 2 4" xfId="19701" xr:uid="{00000000-0005-0000-0000-0000284D0000}"/>
    <cellStyle name="20% - Accent6 3 3 5 2 4 2" xfId="19702" xr:uid="{00000000-0005-0000-0000-0000294D0000}"/>
    <cellStyle name="20% - Accent6 3 3 5 2 5" xfId="19703" xr:uid="{00000000-0005-0000-0000-00002A4D0000}"/>
    <cellStyle name="20% - Accent6 3 3 5 2 6" xfId="19704" xr:uid="{00000000-0005-0000-0000-00002B4D0000}"/>
    <cellStyle name="20% - Accent6 3 3 5 3" xfId="19705" xr:uid="{00000000-0005-0000-0000-00002C4D0000}"/>
    <cellStyle name="20% - Accent6 3 3 5 3 2" xfId="19706" xr:uid="{00000000-0005-0000-0000-00002D4D0000}"/>
    <cellStyle name="20% - Accent6 3 3 5 3 2 2" xfId="19707" xr:uid="{00000000-0005-0000-0000-00002E4D0000}"/>
    <cellStyle name="20% - Accent6 3 3 5 3 3" xfId="19708" xr:uid="{00000000-0005-0000-0000-00002F4D0000}"/>
    <cellStyle name="20% - Accent6 3 3 5 3 3 2" xfId="19709" xr:uid="{00000000-0005-0000-0000-0000304D0000}"/>
    <cellStyle name="20% - Accent6 3 3 5 3 4" xfId="19710" xr:uid="{00000000-0005-0000-0000-0000314D0000}"/>
    <cellStyle name="20% - Accent6 3 3 5 4" xfId="19711" xr:uid="{00000000-0005-0000-0000-0000324D0000}"/>
    <cellStyle name="20% - Accent6 3 3 5 4 2" xfId="19712" xr:uid="{00000000-0005-0000-0000-0000334D0000}"/>
    <cellStyle name="20% - Accent6 3 3 5 5" xfId="19713" xr:uid="{00000000-0005-0000-0000-0000344D0000}"/>
    <cellStyle name="20% - Accent6 3 3 5 5 2" xfId="19714" xr:uid="{00000000-0005-0000-0000-0000354D0000}"/>
    <cellStyle name="20% - Accent6 3 3 5 6" xfId="19715" xr:uid="{00000000-0005-0000-0000-0000364D0000}"/>
    <cellStyle name="20% - Accent6 3 3 5 7" xfId="19716" xr:uid="{00000000-0005-0000-0000-0000374D0000}"/>
    <cellStyle name="20% - Accent6 3 3 5 8" xfId="19717" xr:uid="{00000000-0005-0000-0000-0000384D0000}"/>
    <cellStyle name="20% - Accent6 3 3 6" xfId="19718" xr:uid="{00000000-0005-0000-0000-0000394D0000}"/>
    <cellStyle name="20% - Accent6 3 3 6 2" xfId="19719" xr:uid="{00000000-0005-0000-0000-00003A4D0000}"/>
    <cellStyle name="20% - Accent6 3 3 6 2 2" xfId="19720" xr:uid="{00000000-0005-0000-0000-00003B4D0000}"/>
    <cellStyle name="20% - Accent6 3 3 6 2 2 2" xfId="19721" xr:uid="{00000000-0005-0000-0000-00003C4D0000}"/>
    <cellStyle name="20% - Accent6 3 3 6 2 3" xfId="19722" xr:uid="{00000000-0005-0000-0000-00003D4D0000}"/>
    <cellStyle name="20% - Accent6 3 3 6 2 3 2" xfId="19723" xr:uid="{00000000-0005-0000-0000-00003E4D0000}"/>
    <cellStyle name="20% - Accent6 3 3 6 2 4" xfId="19724" xr:uid="{00000000-0005-0000-0000-00003F4D0000}"/>
    <cellStyle name="20% - Accent6 3 3 6 3" xfId="19725" xr:uid="{00000000-0005-0000-0000-0000404D0000}"/>
    <cellStyle name="20% - Accent6 3 3 6 3 2" xfId="19726" xr:uid="{00000000-0005-0000-0000-0000414D0000}"/>
    <cellStyle name="20% - Accent6 3 3 6 4" xfId="19727" xr:uid="{00000000-0005-0000-0000-0000424D0000}"/>
    <cellStyle name="20% - Accent6 3 3 6 4 2" xfId="19728" xr:uid="{00000000-0005-0000-0000-0000434D0000}"/>
    <cellStyle name="20% - Accent6 3 3 6 5" xfId="19729" xr:uid="{00000000-0005-0000-0000-0000444D0000}"/>
    <cellStyle name="20% - Accent6 3 3 6 6" xfId="19730" xr:uid="{00000000-0005-0000-0000-0000454D0000}"/>
    <cellStyle name="20% - Accent6 3 3 6 7" xfId="19731" xr:uid="{00000000-0005-0000-0000-0000464D0000}"/>
    <cellStyle name="20% - Accent6 3 3 7" xfId="19732" xr:uid="{00000000-0005-0000-0000-0000474D0000}"/>
    <cellStyle name="20% - Accent6 3 3 7 2" xfId="19733" xr:uid="{00000000-0005-0000-0000-0000484D0000}"/>
    <cellStyle name="20% - Accent6 3 3 7 2 2" xfId="19734" xr:uid="{00000000-0005-0000-0000-0000494D0000}"/>
    <cellStyle name="20% - Accent6 3 3 7 2 2 2" xfId="19735" xr:uid="{00000000-0005-0000-0000-00004A4D0000}"/>
    <cellStyle name="20% - Accent6 3 3 7 2 3" xfId="19736" xr:uid="{00000000-0005-0000-0000-00004B4D0000}"/>
    <cellStyle name="20% - Accent6 3 3 7 2 3 2" xfId="19737" xr:uid="{00000000-0005-0000-0000-00004C4D0000}"/>
    <cellStyle name="20% - Accent6 3 3 7 2 4" xfId="19738" xr:uid="{00000000-0005-0000-0000-00004D4D0000}"/>
    <cellStyle name="20% - Accent6 3 3 7 3" xfId="19739" xr:uid="{00000000-0005-0000-0000-00004E4D0000}"/>
    <cellStyle name="20% - Accent6 3 3 7 3 2" xfId="19740" xr:uid="{00000000-0005-0000-0000-00004F4D0000}"/>
    <cellStyle name="20% - Accent6 3 3 7 4" xfId="19741" xr:uid="{00000000-0005-0000-0000-0000504D0000}"/>
    <cellStyle name="20% - Accent6 3 3 7 4 2" xfId="19742" xr:uid="{00000000-0005-0000-0000-0000514D0000}"/>
    <cellStyle name="20% - Accent6 3 3 7 5" xfId="19743" xr:uid="{00000000-0005-0000-0000-0000524D0000}"/>
    <cellStyle name="20% - Accent6 3 3 7 6" xfId="19744" xr:uid="{00000000-0005-0000-0000-0000534D0000}"/>
    <cellStyle name="20% - Accent6 3 3 8" xfId="19745" xr:uid="{00000000-0005-0000-0000-0000544D0000}"/>
    <cellStyle name="20% - Accent6 3 3 8 2" xfId="19746" xr:uid="{00000000-0005-0000-0000-0000554D0000}"/>
    <cellStyle name="20% - Accent6 3 3 8 2 2" xfId="19747" xr:uid="{00000000-0005-0000-0000-0000564D0000}"/>
    <cellStyle name="20% - Accent6 3 3 8 3" xfId="19748" xr:uid="{00000000-0005-0000-0000-0000574D0000}"/>
    <cellStyle name="20% - Accent6 3 3 8 3 2" xfId="19749" xr:uid="{00000000-0005-0000-0000-0000584D0000}"/>
    <cellStyle name="20% - Accent6 3 3 8 4" xfId="19750" xr:uid="{00000000-0005-0000-0000-0000594D0000}"/>
    <cellStyle name="20% - Accent6 3 3 8 4 2" xfId="19751" xr:uid="{00000000-0005-0000-0000-00005A4D0000}"/>
    <cellStyle name="20% - Accent6 3 3 8 5" xfId="19752" xr:uid="{00000000-0005-0000-0000-00005B4D0000}"/>
    <cellStyle name="20% - Accent6 3 3 9" xfId="19753" xr:uid="{00000000-0005-0000-0000-00005C4D0000}"/>
    <cellStyle name="20% - Accent6 3 3 9 2" xfId="19754" xr:uid="{00000000-0005-0000-0000-00005D4D0000}"/>
    <cellStyle name="20% - Accent6 3 3 9 2 2" xfId="19755" xr:uid="{00000000-0005-0000-0000-00005E4D0000}"/>
    <cellStyle name="20% - Accent6 3 3 9 3" xfId="19756" xr:uid="{00000000-0005-0000-0000-00005F4D0000}"/>
    <cellStyle name="20% - Accent6 3 3 9 3 2" xfId="19757" xr:uid="{00000000-0005-0000-0000-0000604D0000}"/>
    <cellStyle name="20% - Accent6 3 3 9 4" xfId="19758" xr:uid="{00000000-0005-0000-0000-0000614D0000}"/>
    <cellStyle name="20% - Accent6 3 3 9 4 2" xfId="19759" xr:uid="{00000000-0005-0000-0000-0000624D0000}"/>
    <cellStyle name="20% - Accent6 3 3 9 5" xfId="19760" xr:uid="{00000000-0005-0000-0000-0000634D0000}"/>
    <cellStyle name="20% - Accent6 3 4" xfId="19761" xr:uid="{00000000-0005-0000-0000-0000644D0000}"/>
    <cellStyle name="20% - Accent6 3 4 10" xfId="19762" xr:uid="{00000000-0005-0000-0000-0000654D0000}"/>
    <cellStyle name="20% - Accent6 3 4 10 2" xfId="19763" xr:uid="{00000000-0005-0000-0000-0000664D0000}"/>
    <cellStyle name="20% - Accent6 3 4 10 2 2" xfId="19764" xr:uid="{00000000-0005-0000-0000-0000674D0000}"/>
    <cellStyle name="20% - Accent6 3 4 10 3" xfId="19765" xr:uid="{00000000-0005-0000-0000-0000684D0000}"/>
    <cellStyle name="20% - Accent6 3 4 10 3 2" xfId="19766" xr:uid="{00000000-0005-0000-0000-0000694D0000}"/>
    <cellStyle name="20% - Accent6 3 4 10 4" xfId="19767" xr:uid="{00000000-0005-0000-0000-00006A4D0000}"/>
    <cellStyle name="20% - Accent6 3 4 11" xfId="19768" xr:uid="{00000000-0005-0000-0000-00006B4D0000}"/>
    <cellStyle name="20% - Accent6 3 4 11 2" xfId="19769" xr:uid="{00000000-0005-0000-0000-00006C4D0000}"/>
    <cellStyle name="20% - Accent6 3 4 12" xfId="19770" xr:uid="{00000000-0005-0000-0000-00006D4D0000}"/>
    <cellStyle name="20% - Accent6 3 4 12 2" xfId="19771" xr:uid="{00000000-0005-0000-0000-00006E4D0000}"/>
    <cellStyle name="20% - Accent6 3 4 13" xfId="19772" xr:uid="{00000000-0005-0000-0000-00006F4D0000}"/>
    <cellStyle name="20% - Accent6 3 4 13 2" xfId="19773" xr:uid="{00000000-0005-0000-0000-0000704D0000}"/>
    <cellStyle name="20% - Accent6 3 4 14" xfId="19774" xr:uid="{00000000-0005-0000-0000-0000714D0000}"/>
    <cellStyle name="20% - Accent6 3 4 15" xfId="19775" xr:uid="{00000000-0005-0000-0000-0000724D0000}"/>
    <cellStyle name="20% - Accent6 3 4 16" xfId="19776" xr:uid="{00000000-0005-0000-0000-0000734D0000}"/>
    <cellStyle name="20% - Accent6 3 4 17" xfId="19777" xr:uid="{00000000-0005-0000-0000-0000744D0000}"/>
    <cellStyle name="20% - Accent6 3 4 2" xfId="19778" xr:uid="{00000000-0005-0000-0000-0000754D0000}"/>
    <cellStyle name="20% - Accent6 3 4 2 2" xfId="19779" xr:uid="{00000000-0005-0000-0000-0000764D0000}"/>
    <cellStyle name="20% - Accent6 3 4 2 2 2" xfId="19780" xr:uid="{00000000-0005-0000-0000-0000774D0000}"/>
    <cellStyle name="20% - Accent6 3 4 2 2 2 2" xfId="19781" xr:uid="{00000000-0005-0000-0000-0000784D0000}"/>
    <cellStyle name="20% - Accent6 3 4 2 2 3" xfId="19782" xr:uid="{00000000-0005-0000-0000-0000794D0000}"/>
    <cellStyle name="20% - Accent6 3 4 2 2 3 2" xfId="19783" xr:uid="{00000000-0005-0000-0000-00007A4D0000}"/>
    <cellStyle name="20% - Accent6 3 4 2 2 4" xfId="19784" xr:uid="{00000000-0005-0000-0000-00007B4D0000}"/>
    <cellStyle name="20% - Accent6 3 4 2 2 4 2" xfId="19785" xr:uid="{00000000-0005-0000-0000-00007C4D0000}"/>
    <cellStyle name="20% - Accent6 3 4 2 2 5" xfId="19786" xr:uid="{00000000-0005-0000-0000-00007D4D0000}"/>
    <cellStyle name="20% - Accent6 3 4 2 2 6" xfId="19787" xr:uid="{00000000-0005-0000-0000-00007E4D0000}"/>
    <cellStyle name="20% - Accent6 3 4 2 3" xfId="19788" xr:uid="{00000000-0005-0000-0000-00007F4D0000}"/>
    <cellStyle name="20% - Accent6 3 4 2 3 2" xfId="19789" xr:uid="{00000000-0005-0000-0000-0000804D0000}"/>
    <cellStyle name="20% - Accent6 3 4 2 3 2 2" xfId="19790" xr:uid="{00000000-0005-0000-0000-0000814D0000}"/>
    <cellStyle name="20% - Accent6 3 4 2 3 3" xfId="19791" xr:uid="{00000000-0005-0000-0000-0000824D0000}"/>
    <cellStyle name="20% - Accent6 3 4 2 3 3 2" xfId="19792" xr:uid="{00000000-0005-0000-0000-0000834D0000}"/>
    <cellStyle name="20% - Accent6 3 4 2 3 4" xfId="19793" xr:uid="{00000000-0005-0000-0000-0000844D0000}"/>
    <cellStyle name="20% - Accent6 3 4 2 4" xfId="19794" xr:uid="{00000000-0005-0000-0000-0000854D0000}"/>
    <cellStyle name="20% - Accent6 3 4 2 4 2" xfId="19795" xr:uid="{00000000-0005-0000-0000-0000864D0000}"/>
    <cellStyle name="20% - Accent6 3 4 2 5" xfId="19796" xr:uid="{00000000-0005-0000-0000-0000874D0000}"/>
    <cellStyle name="20% - Accent6 3 4 2 5 2" xfId="19797" xr:uid="{00000000-0005-0000-0000-0000884D0000}"/>
    <cellStyle name="20% - Accent6 3 4 2 6" xfId="19798" xr:uid="{00000000-0005-0000-0000-0000894D0000}"/>
    <cellStyle name="20% - Accent6 3 4 2 7" xfId="19799" xr:uid="{00000000-0005-0000-0000-00008A4D0000}"/>
    <cellStyle name="20% - Accent6 3 4 2 8" xfId="19800" xr:uid="{00000000-0005-0000-0000-00008B4D0000}"/>
    <cellStyle name="20% - Accent6 3 4 3" xfId="19801" xr:uid="{00000000-0005-0000-0000-00008C4D0000}"/>
    <cellStyle name="20% - Accent6 3 4 3 2" xfId="19802" xr:uid="{00000000-0005-0000-0000-00008D4D0000}"/>
    <cellStyle name="20% - Accent6 3 4 3 2 2" xfId="19803" xr:uid="{00000000-0005-0000-0000-00008E4D0000}"/>
    <cellStyle name="20% - Accent6 3 4 3 2 2 2" xfId="19804" xr:uid="{00000000-0005-0000-0000-00008F4D0000}"/>
    <cellStyle name="20% - Accent6 3 4 3 2 3" xfId="19805" xr:uid="{00000000-0005-0000-0000-0000904D0000}"/>
    <cellStyle name="20% - Accent6 3 4 3 2 3 2" xfId="19806" xr:uid="{00000000-0005-0000-0000-0000914D0000}"/>
    <cellStyle name="20% - Accent6 3 4 3 2 4" xfId="19807" xr:uid="{00000000-0005-0000-0000-0000924D0000}"/>
    <cellStyle name="20% - Accent6 3 4 3 2 4 2" xfId="19808" xr:uid="{00000000-0005-0000-0000-0000934D0000}"/>
    <cellStyle name="20% - Accent6 3 4 3 2 5" xfId="19809" xr:uid="{00000000-0005-0000-0000-0000944D0000}"/>
    <cellStyle name="20% - Accent6 3 4 3 2 6" xfId="19810" xr:uid="{00000000-0005-0000-0000-0000954D0000}"/>
    <cellStyle name="20% - Accent6 3 4 3 3" xfId="19811" xr:uid="{00000000-0005-0000-0000-0000964D0000}"/>
    <cellStyle name="20% - Accent6 3 4 3 3 2" xfId="19812" xr:uid="{00000000-0005-0000-0000-0000974D0000}"/>
    <cellStyle name="20% - Accent6 3 4 3 3 2 2" xfId="19813" xr:uid="{00000000-0005-0000-0000-0000984D0000}"/>
    <cellStyle name="20% - Accent6 3 4 3 3 3" xfId="19814" xr:uid="{00000000-0005-0000-0000-0000994D0000}"/>
    <cellStyle name="20% - Accent6 3 4 3 3 3 2" xfId="19815" xr:uid="{00000000-0005-0000-0000-00009A4D0000}"/>
    <cellStyle name="20% - Accent6 3 4 3 3 4" xfId="19816" xr:uid="{00000000-0005-0000-0000-00009B4D0000}"/>
    <cellStyle name="20% - Accent6 3 4 3 4" xfId="19817" xr:uid="{00000000-0005-0000-0000-00009C4D0000}"/>
    <cellStyle name="20% - Accent6 3 4 3 4 2" xfId="19818" xr:uid="{00000000-0005-0000-0000-00009D4D0000}"/>
    <cellStyle name="20% - Accent6 3 4 3 5" xfId="19819" xr:uid="{00000000-0005-0000-0000-00009E4D0000}"/>
    <cellStyle name="20% - Accent6 3 4 3 5 2" xfId="19820" xr:uid="{00000000-0005-0000-0000-00009F4D0000}"/>
    <cellStyle name="20% - Accent6 3 4 3 6" xfId="19821" xr:uid="{00000000-0005-0000-0000-0000A04D0000}"/>
    <cellStyle name="20% - Accent6 3 4 3 7" xfId="19822" xr:uid="{00000000-0005-0000-0000-0000A14D0000}"/>
    <cellStyle name="20% - Accent6 3 4 3 8" xfId="19823" xr:uid="{00000000-0005-0000-0000-0000A24D0000}"/>
    <cellStyle name="20% - Accent6 3 4 4" xfId="19824" xr:uid="{00000000-0005-0000-0000-0000A34D0000}"/>
    <cellStyle name="20% - Accent6 3 4 4 2" xfId="19825" xr:uid="{00000000-0005-0000-0000-0000A44D0000}"/>
    <cellStyle name="20% - Accent6 3 4 4 2 2" xfId="19826" xr:uid="{00000000-0005-0000-0000-0000A54D0000}"/>
    <cellStyle name="20% - Accent6 3 4 4 2 2 2" xfId="19827" xr:uid="{00000000-0005-0000-0000-0000A64D0000}"/>
    <cellStyle name="20% - Accent6 3 4 4 2 3" xfId="19828" xr:uid="{00000000-0005-0000-0000-0000A74D0000}"/>
    <cellStyle name="20% - Accent6 3 4 4 2 3 2" xfId="19829" xr:uid="{00000000-0005-0000-0000-0000A84D0000}"/>
    <cellStyle name="20% - Accent6 3 4 4 2 4" xfId="19830" xr:uid="{00000000-0005-0000-0000-0000A94D0000}"/>
    <cellStyle name="20% - Accent6 3 4 4 2 4 2" xfId="19831" xr:uid="{00000000-0005-0000-0000-0000AA4D0000}"/>
    <cellStyle name="20% - Accent6 3 4 4 2 5" xfId="19832" xr:uid="{00000000-0005-0000-0000-0000AB4D0000}"/>
    <cellStyle name="20% - Accent6 3 4 4 2 6" xfId="19833" xr:uid="{00000000-0005-0000-0000-0000AC4D0000}"/>
    <cellStyle name="20% - Accent6 3 4 4 3" xfId="19834" xr:uid="{00000000-0005-0000-0000-0000AD4D0000}"/>
    <cellStyle name="20% - Accent6 3 4 4 3 2" xfId="19835" xr:uid="{00000000-0005-0000-0000-0000AE4D0000}"/>
    <cellStyle name="20% - Accent6 3 4 4 3 2 2" xfId="19836" xr:uid="{00000000-0005-0000-0000-0000AF4D0000}"/>
    <cellStyle name="20% - Accent6 3 4 4 3 3" xfId="19837" xr:uid="{00000000-0005-0000-0000-0000B04D0000}"/>
    <cellStyle name="20% - Accent6 3 4 4 3 3 2" xfId="19838" xr:uid="{00000000-0005-0000-0000-0000B14D0000}"/>
    <cellStyle name="20% - Accent6 3 4 4 3 4" xfId="19839" xr:uid="{00000000-0005-0000-0000-0000B24D0000}"/>
    <cellStyle name="20% - Accent6 3 4 4 4" xfId="19840" xr:uid="{00000000-0005-0000-0000-0000B34D0000}"/>
    <cellStyle name="20% - Accent6 3 4 4 4 2" xfId="19841" xr:uid="{00000000-0005-0000-0000-0000B44D0000}"/>
    <cellStyle name="20% - Accent6 3 4 4 5" xfId="19842" xr:uid="{00000000-0005-0000-0000-0000B54D0000}"/>
    <cellStyle name="20% - Accent6 3 4 4 5 2" xfId="19843" xr:uid="{00000000-0005-0000-0000-0000B64D0000}"/>
    <cellStyle name="20% - Accent6 3 4 4 6" xfId="19844" xr:uid="{00000000-0005-0000-0000-0000B74D0000}"/>
    <cellStyle name="20% - Accent6 3 4 4 7" xfId="19845" xr:uid="{00000000-0005-0000-0000-0000B84D0000}"/>
    <cellStyle name="20% - Accent6 3 4 4 8" xfId="19846" xr:uid="{00000000-0005-0000-0000-0000B94D0000}"/>
    <cellStyle name="20% - Accent6 3 4 5" xfId="19847" xr:uid="{00000000-0005-0000-0000-0000BA4D0000}"/>
    <cellStyle name="20% - Accent6 3 4 5 2" xfId="19848" xr:uid="{00000000-0005-0000-0000-0000BB4D0000}"/>
    <cellStyle name="20% - Accent6 3 4 5 2 2" xfId="19849" xr:uid="{00000000-0005-0000-0000-0000BC4D0000}"/>
    <cellStyle name="20% - Accent6 3 4 5 2 2 2" xfId="19850" xr:uid="{00000000-0005-0000-0000-0000BD4D0000}"/>
    <cellStyle name="20% - Accent6 3 4 5 2 3" xfId="19851" xr:uid="{00000000-0005-0000-0000-0000BE4D0000}"/>
    <cellStyle name="20% - Accent6 3 4 5 2 3 2" xfId="19852" xr:uid="{00000000-0005-0000-0000-0000BF4D0000}"/>
    <cellStyle name="20% - Accent6 3 4 5 2 4" xfId="19853" xr:uid="{00000000-0005-0000-0000-0000C04D0000}"/>
    <cellStyle name="20% - Accent6 3 4 5 3" xfId="19854" xr:uid="{00000000-0005-0000-0000-0000C14D0000}"/>
    <cellStyle name="20% - Accent6 3 4 5 3 2" xfId="19855" xr:uid="{00000000-0005-0000-0000-0000C24D0000}"/>
    <cellStyle name="20% - Accent6 3 4 5 4" xfId="19856" xr:uid="{00000000-0005-0000-0000-0000C34D0000}"/>
    <cellStyle name="20% - Accent6 3 4 5 4 2" xfId="19857" xr:uid="{00000000-0005-0000-0000-0000C44D0000}"/>
    <cellStyle name="20% - Accent6 3 4 5 5" xfId="19858" xr:uid="{00000000-0005-0000-0000-0000C54D0000}"/>
    <cellStyle name="20% - Accent6 3 4 5 6" xfId="19859" xr:uid="{00000000-0005-0000-0000-0000C64D0000}"/>
    <cellStyle name="20% - Accent6 3 4 5 7" xfId="19860" xr:uid="{00000000-0005-0000-0000-0000C74D0000}"/>
    <cellStyle name="20% - Accent6 3 4 6" xfId="19861" xr:uid="{00000000-0005-0000-0000-0000C84D0000}"/>
    <cellStyle name="20% - Accent6 3 4 6 2" xfId="19862" xr:uid="{00000000-0005-0000-0000-0000C94D0000}"/>
    <cellStyle name="20% - Accent6 3 4 6 2 2" xfId="19863" xr:uid="{00000000-0005-0000-0000-0000CA4D0000}"/>
    <cellStyle name="20% - Accent6 3 4 6 2 2 2" xfId="19864" xr:uid="{00000000-0005-0000-0000-0000CB4D0000}"/>
    <cellStyle name="20% - Accent6 3 4 6 2 3" xfId="19865" xr:uid="{00000000-0005-0000-0000-0000CC4D0000}"/>
    <cellStyle name="20% - Accent6 3 4 6 2 3 2" xfId="19866" xr:uid="{00000000-0005-0000-0000-0000CD4D0000}"/>
    <cellStyle name="20% - Accent6 3 4 6 2 4" xfId="19867" xr:uid="{00000000-0005-0000-0000-0000CE4D0000}"/>
    <cellStyle name="20% - Accent6 3 4 6 3" xfId="19868" xr:uid="{00000000-0005-0000-0000-0000CF4D0000}"/>
    <cellStyle name="20% - Accent6 3 4 6 3 2" xfId="19869" xr:uid="{00000000-0005-0000-0000-0000D04D0000}"/>
    <cellStyle name="20% - Accent6 3 4 6 4" xfId="19870" xr:uid="{00000000-0005-0000-0000-0000D14D0000}"/>
    <cellStyle name="20% - Accent6 3 4 6 4 2" xfId="19871" xr:uid="{00000000-0005-0000-0000-0000D24D0000}"/>
    <cellStyle name="20% - Accent6 3 4 6 5" xfId="19872" xr:uid="{00000000-0005-0000-0000-0000D34D0000}"/>
    <cellStyle name="20% - Accent6 3 4 6 6" xfId="19873" xr:uid="{00000000-0005-0000-0000-0000D44D0000}"/>
    <cellStyle name="20% - Accent6 3 4 7" xfId="19874" xr:uid="{00000000-0005-0000-0000-0000D54D0000}"/>
    <cellStyle name="20% - Accent6 3 4 7 2" xfId="19875" xr:uid="{00000000-0005-0000-0000-0000D64D0000}"/>
    <cellStyle name="20% - Accent6 3 4 7 2 2" xfId="19876" xr:uid="{00000000-0005-0000-0000-0000D74D0000}"/>
    <cellStyle name="20% - Accent6 3 4 7 3" xfId="19877" xr:uid="{00000000-0005-0000-0000-0000D84D0000}"/>
    <cellStyle name="20% - Accent6 3 4 7 3 2" xfId="19878" xr:uid="{00000000-0005-0000-0000-0000D94D0000}"/>
    <cellStyle name="20% - Accent6 3 4 7 4" xfId="19879" xr:uid="{00000000-0005-0000-0000-0000DA4D0000}"/>
    <cellStyle name="20% - Accent6 3 4 7 4 2" xfId="19880" xr:uid="{00000000-0005-0000-0000-0000DB4D0000}"/>
    <cellStyle name="20% - Accent6 3 4 7 5" xfId="19881" xr:uid="{00000000-0005-0000-0000-0000DC4D0000}"/>
    <cellStyle name="20% - Accent6 3 4 8" xfId="19882" xr:uid="{00000000-0005-0000-0000-0000DD4D0000}"/>
    <cellStyle name="20% - Accent6 3 4 8 2" xfId="19883" xr:uid="{00000000-0005-0000-0000-0000DE4D0000}"/>
    <cellStyle name="20% - Accent6 3 4 8 2 2" xfId="19884" xr:uid="{00000000-0005-0000-0000-0000DF4D0000}"/>
    <cellStyle name="20% - Accent6 3 4 8 3" xfId="19885" xr:uid="{00000000-0005-0000-0000-0000E04D0000}"/>
    <cellStyle name="20% - Accent6 3 4 8 3 2" xfId="19886" xr:uid="{00000000-0005-0000-0000-0000E14D0000}"/>
    <cellStyle name="20% - Accent6 3 4 8 4" xfId="19887" xr:uid="{00000000-0005-0000-0000-0000E24D0000}"/>
    <cellStyle name="20% - Accent6 3 4 8 4 2" xfId="19888" xr:uid="{00000000-0005-0000-0000-0000E34D0000}"/>
    <cellStyle name="20% - Accent6 3 4 8 5" xfId="19889" xr:uid="{00000000-0005-0000-0000-0000E44D0000}"/>
    <cellStyle name="20% - Accent6 3 4 9" xfId="19890" xr:uid="{00000000-0005-0000-0000-0000E54D0000}"/>
    <cellStyle name="20% - Accent6 3 4 9 2" xfId="19891" xr:uid="{00000000-0005-0000-0000-0000E64D0000}"/>
    <cellStyle name="20% - Accent6 3 4 9 2 2" xfId="19892" xr:uid="{00000000-0005-0000-0000-0000E74D0000}"/>
    <cellStyle name="20% - Accent6 3 4 9 3" xfId="19893" xr:uid="{00000000-0005-0000-0000-0000E84D0000}"/>
    <cellStyle name="20% - Accent6 3 4 9 3 2" xfId="19894" xr:uid="{00000000-0005-0000-0000-0000E94D0000}"/>
    <cellStyle name="20% - Accent6 3 4 9 4" xfId="19895" xr:uid="{00000000-0005-0000-0000-0000EA4D0000}"/>
    <cellStyle name="20% - Accent6 3 4 9 4 2" xfId="19896" xr:uid="{00000000-0005-0000-0000-0000EB4D0000}"/>
    <cellStyle name="20% - Accent6 3 4 9 5" xfId="19897" xr:uid="{00000000-0005-0000-0000-0000EC4D0000}"/>
    <cellStyle name="20% - Accent6 3 5" xfId="19898" xr:uid="{00000000-0005-0000-0000-0000ED4D0000}"/>
    <cellStyle name="20% - Accent6 3 5 10" xfId="19899" xr:uid="{00000000-0005-0000-0000-0000EE4D0000}"/>
    <cellStyle name="20% - Accent6 3 5 2" xfId="19900" xr:uid="{00000000-0005-0000-0000-0000EF4D0000}"/>
    <cellStyle name="20% - Accent6 3 5 2 2" xfId="19901" xr:uid="{00000000-0005-0000-0000-0000F04D0000}"/>
    <cellStyle name="20% - Accent6 3 5 2 2 2" xfId="19902" xr:uid="{00000000-0005-0000-0000-0000F14D0000}"/>
    <cellStyle name="20% - Accent6 3 5 2 2 2 2" xfId="19903" xr:uid="{00000000-0005-0000-0000-0000F24D0000}"/>
    <cellStyle name="20% - Accent6 3 5 2 2 3" xfId="19904" xr:uid="{00000000-0005-0000-0000-0000F34D0000}"/>
    <cellStyle name="20% - Accent6 3 5 2 2 3 2" xfId="19905" xr:uid="{00000000-0005-0000-0000-0000F44D0000}"/>
    <cellStyle name="20% - Accent6 3 5 2 2 4" xfId="19906" xr:uid="{00000000-0005-0000-0000-0000F54D0000}"/>
    <cellStyle name="20% - Accent6 3 5 2 3" xfId="19907" xr:uid="{00000000-0005-0000-0000-0000F64D0000}"/>
    <cellStyle name="20% - Accent6 3 5 2 3 2" xfId="19908" xr:uid="{00000000-0005-0000-0000-0000F74D0000}"/>
    <cellStyle name="20% - Accent6 3 5 2 4" xfId="19909" xr:uid="{00000000-0005-0000-0000-0000F84D0000}"/>
    <cellStyle name="20% - Accent6 3 5 2 4 2" xfId="19910" xr:uid="{00000000-0005-0000-0000-0000F94D0000}"/>
    <cellStyle name="20% - Accent6 3 5 2 5" xfId="19911" xr:uid="{00000000-0005-0000-0000-0000FA4D0000}"/>
    <cellStyle name="20% - Accent6 3 5 2 6" xfId="19912" xr:uid="{00000000-0005-0000-0000-0000FB4D0000}"/>
    <cellStyle name="20% - Accent6 3 5 2 7" xfId="19913" xr:uid="{00000000-0005-0000-0000-0000FC4D0000}"/>
    <cellStyle name="20% - Accent6 3 5 3" xfId="19914" xr:uid="{00000000-0005-0000-0000-0000FD4D0000}"/>
    <cellStyle name="20% - Accent6 3 5 3 2" xfId="19915" xr:uid="{00000000-0005-0000-0000-0000FE4D0000}"/>
    <cellStyle name="20% - Accent6 3 5 3 2 2" xfId="19916" xr:uid="{00000000-0005-0000-0000-0000FF4D0000}"/>
    <cellStyle name="20% - Accent6 3 5 3 2 2 2" xfId="19917" xr:uid="{00000000-0005-0000-0000-0000004E0000}"/>
    <cellStyle name="20% - Accent6 3 5 3 2 3" xfId="19918" xr:uid="{00000000-0005-0000-0000-0000014E0000}"/>
    <cellStyle name="20% - Accent6 3 5 3 2 3 2" xfId="19919" xr:uid="{00000000-0005-0000-0000-0000024E0000}"/>
    <cellStyle name="20% - Accent6 3 5 3 2 4" xfId="19920" xr:uid="{00000000-0005-0000-0000-0000034E0000}"/>
    <cellStyle name="20% - Accent6 3 5 3 3" xfId="19921" xr:uid="{00000000-0005-0000-0000-0000044E0000}"/>
    <cellStyle name="20% - Accent6 3 5 3 3 2" xfId="19922" xr:uid="{00000000-0005-0000-0000-0000054E0000}"/>
    <cellStyle name="20% - Accent6 3 5 3 4" xfId="19923" xr:uid="{00000000-0005-0000-0000-0000064E0000}"/>
    <cellStyle name="20% - Accent6 3 5 3 4 2" xfId="19924" xr:uid="{00000000-0005-0000-0000-0000074E0000}"/>
    <cellStyle name="20% - Accent6 3 5 3 5" xfId="19925" xr:uid="{00000000-0005-0000-0000-0000084E0000}"/>
    <cellStyle name="20% - Accent6 3 5 3 6" xfId="19926" xr:uid="{00000000-0005-0000-0000-0000094E0000}"/>
    <cellStyle name="20% - Accent6 3 5 4" xfId="19927" xr:uid="{00000000-0005-0000-0000-00000A4E0000}"/>
    <cellStyle name="20% - Accent6 3 5 4 2" xfId="19928" xr:uid="{00000000-0005-0000-0000-00000B4E0000}"/>
    <cellStyle name="20% - Accent6 3 5 4 2 2" xfId="19929" xr:uid="{00000000-0005-0000-0000-00000C4E0000}"/>
    <cellStyle name="20% - Accent6 3 5 4 3" xfId="19930" xr:uid="{00000000-0005-0000-0000-00000D4E0000}"/>
    <cellStyle name="20% - Accent6 3 5 4 3 2" xfId="19931" xr:uid="{00000000-0005-0000-0000-00000E4E0000}"/>
    <cellStyle name="20% - Accent6 3 5 4 4" xfId="19932" xr:uid="{00000000-0005-0000-0000-00000F4E0000}"/>
    <cellStyle name="20% - Accent6 3 5 4 4 2" xfId="19933" xr:uid="{00000000-0005-0000-0000-0000104E0000}"/>
    <cellStyle name="20% - Accent6 3 5 4 5" xfId="19934" xr:uid="{00000000-0005-0000-0000-0000114E0000}"/>
    <cellStyle name="20% - Accent6 3 5 5" xfId="19935" xr:uid="{00000000-0005-0000-0000-0000124E0000}"/>
    <cellStyle name="20% - Accent6 3 5 5 2" xfId="19936" xr:uid="{00000000-0005-0000-0000-0000134E0000}"/>
    <cellStyle name="20% - Accent6 3 5 5 2 2" xfId="19937" xr:uid="{00000000-0005-0000-0000-0000144E0000}"/>
    <cellStyle name="20% - Accent6 3 5 5 3" xfId="19938" xr:uid="{00000000-0005-0000-0000-0000154E0000}"/>
    <cellStyle name="20% - Accent6 3 5 5 3 2" xfId="19939" xr:uid="{00000000-0005-0000-0000-0000164E0000}"/>
    <cellStyle name="20% - Accent6 3 5 5 4" xfId="19940" xr:uid="{00000000-0005-0000-0000-0000174E0000}"/>
    <cellStyle name="20% - Accent6 3 5 6" xfId="19941" xr:uid="{00000000-0005-0000-0000-0000184E0000}"/>
    <cellStyle name="20% - Accent6 3 5 6 2" xfId="19942" xr:uid="{00000000-0005-0000-0000-0000194E0000}"/>
    <cellStyle name="20% - Accent6 3 5 7" xfId="19943" xr:uid="{00000000-0005-0000-0000-00001A4E0000}"/>
    <cellStyle name="20% - Accent6 3 5 7 2" xfId="19944" xr:uid="{00000000-0005-0000-0000-00001B4E0000}"/>
    <cellStyle name="20% - Accent6 3 5 8" xfId="19945" xr:uid="{00000000-0005-0000-0000-00001C4E0000}"/>
    <cellStyle name="20% - Accent6 3 5 9" xfId="19946" xr:uid="{00000000-0005-0000-0000-00001D4E0000}"/>
    <cellStyle name="20% - Accent6 3 6" xfId="19947" xr:uid="{00000000-0005-0000-0000-00001E4E0000}"/>
    <cellStyle name="20% - Accent6 3 6 2" xfId="19948" xr:uid="{00000000-0005-0000-0000-00001F4E0000}"/>
    <cellStyle name="20% - Accent6 3 6 2 2" xfId="19949" xr:uid="{00000000-0005-0000-0000-0000204E0000}"/>
    <cellStyle name="20% - Accent6 3 6 2 2 2" xfId="19950" xr:uid="{00000000-0005-0000-0000-0000214E0000}"/>
    <cellStyle name="20% - Accent6 3 6 2 3" xfId="19951" xr:uid="{00000000-0005-0000-0000-0000224E0000}"/>
    <cellStyle name="20% - Accent6 3 6 2 3 2" xfId="19952" xr:uid="{00000000-0005-0000-0000-0000234E0000}"/>
    <cellStyle name="20% - Accent6 3 6 2 4" xfId="19953" xr:uid="{00000000-0005-0000-0000-0000244E0000}"/>
    <cellStyle name="20% - Accent6 3 6 2 4 2" xfId="19954" xr:uid="{00000000-0005-0000-0000-0000254E0000}"/>
    <cellStyle name="20% - Accent6 3 6 2 5" xfId="19955" xr:uid="{00000000-0005-0000-0000-0000264E0000}"/>
    <cellStyle name="20% - Accent6 3 6 2 6" xfId="19956" xr:uid="{00000000-0005-0000-0000-0000274E0000}"/>
    <cellStyle name="20% - Accent6 3 6 3" xfId="19957" xr:uid="{00000000-0005-0000-0000-0000284E0000}"/>
    <cellStyle name="20% - Accent6 3 6 3 2" xfId="19958" xr:uid="{00000000-0005-0000-0000-0000294E0000}"/>
    <cellStyle name="20% - Accent6 3 6 3 2 2" xfId="19959" xr:uid="{00000000-0005-0000-0000-00002A4E0000}"/>
    <cellStyle name="20% - Accent6 3 6 3 3" xfId="19960" xr:uid="{00000000-0005-0000-0000-00002B4E0000}"/>
    <cellStyle name="20% - Accent6 3 6 3 3 2" xfId="19961" xr:uid="{00000000-0005-0000-0000-00002C4E0000}"/>
    <cellStyle name="20% - Accent6 3 6 3 4" xfId="19962" xr:uid="{00000000-0005-0000-0000-00002D4E0000}"/>
    <cellStyle name="20% - Accent6 3 6 4" xfId="19963" xr:uid="{00000000-0005-0000-0000-00002E4E0000}"/>
    <cellStyle name="20% - Accent6 3 6 4 2" xfId="19964" xr:uid="{00000000-0005-0000-0000-00002F4E0000}"/>
    <cellStyle name="20% - Accent6 3 6 5" xfId="19965" xr:uid="{00000000-0005-0000-0000-0000304E0000}"/>
    <cellStyle name="20% - Accent6 3 6 5 2" xfId="19966" xr:uid="{00000000-0005-0000-0000-0000314E0000}"/>
    <cellStyle name="20% - Accent6 3 6 6" xfId="19967" xr:uid="{00000000-0005-0000-0000-0000324E0000}"/>
    <cellStyle name="20% - Accent6 3 6 7" xfId="19968" xr:uid="{00000000-0005-0000-0000-0000334E0000}"/>
    <cellStyle name="20% - Accent6 3 6 8" xfId="19969" xr:uid="{00000000-0005-0000-0000-0000344E0000}"/>
    <cellStyle name="20% - Accent6 3 7" xfId="19970" xr:uid="{00000000-0005-0000-0000-0000354E0000}"/>
    <cellStyle name="20% - Accent6 3 7 2" xfId="19971" xr:uid="{00000000-0005-0000-0000-0000364E0000}"/>
    <cellStyle name="20% - Accent6 3 7 2 2" xfId="19972" xr:uid="{00000000-0005-0000-0000-0000374E0000}"/>
    <cellStyle name="20% - Accent6 3 7 2 2 2" xfId="19973" xr:uid="{00000000-0005-0000-0000-0000384E0000}"/>
    <cellStyle name="20% - Accent6 3 7 2 3" xfId="19974" xr:uid="{00000000-0005-0000-0000-0000394E0000}"/>
    <cellStyle name="20% - Accent6 3 7 2 3 2" xfId="19975" xr:uid="{00000000-0005-0000-0000-00003A4E0000}"/>
    <cellStyle name="20% - Accent6 3 7 2 4" xfId="19976" xr:uid="{00000000-0005-0000-0000-00003B4E0000}"/>
    <cellStyle name="20% - Accent6 3 7 2 4 2" xfId="19977" xr:uid="{00000000-0005-0000-0000-00003C4E0000}"/>
    <cellStyle name="20% - Accent6 3 7 2 5" xfId="19978" xr:uid="{00000000-0005-0000-0000-00003D4E0000}"/>
    <cellStyle name="20% - Accent6 3 7 2 6" xfId="19979" xr:uid="{00000000-0005-0000-0000-00003E4E0000}"/>
    <cellStyle name="20% - Accent6 3 7 3" xfId="19980" xr:uid="{00000000-0005-0000-0000-00003F4E0000}"/>
    <cellStyle name="20% - Accent6 3 7 3 2" xfId="19981" xr:uid="{00000000-0005-0000-0000-0000404E0000}"/>
    <cellStyle name="20% - Accent6 3 7 3 2 2" xfId="19982" xr:uid="{00000000-0005-0000-0000-0000414E0000}"/>
    <cellStyle name="20% - Accent6 3 7 3 3" xfId="19983" xr:uid="{00000000-0005-0000-0000-0000424E0000}"/>
    <cellStyle name="20% - Accent6 3 7 3 3 2" xfId="19984" xr:uid="{00000000-0005-0000-0000-0000434E0000}"/>
    <cellStyle name="20% - Accent6 3 7 3 4" xfId="19985" xr:uid="{00000000-0005-0000-0000-0000444E0000}"/>
    <cellStyle name="20% - Accent6 3 7 4" xfId="19986" xr:uid="{00000000-0005-0000-0000-0000454E0000}"/>
    <cellStyle name="20% - Accent6 3 7 4 2" xfId="19987" xr:uid="{00000000-0005-0000-0000-0000464E0000}"/>
    <cellStyle name="20% - Accent6 3 7 5" xfId="19988" xr:uid="{00000000-0005-0000-0000-0000474E0000}"/>
    <cellStyle name="20% - Accent6 3 7 5 2" xfId="19989" xr:uid="{00000000-0005-0000-0000-0000484E0000}"/>
    <cellStyle name="20% - Accent6 3 7 6" xfId="19990" xr:uid="{00000000-0005-0000-0000-0000494E0000}"/>
    <cellStyle name="20% - Accent6 3 7 7" xfId="19991" xr:uid="{00000000-0005-0000-0000-00004A4E0000}"/>
    <cellStyle name="20% - Accent6 3 7 8" xfId="19992" xr:uid="{00000000-0005-0000-0000-00004B4E0000}"/>
    <cellStyle name="20% - Accent6 3 8" xfId="19993" xr:uid="{00000000-0005-0000-0000-00004C4E0000}"/>
    <cellStyle name="20% - Accent6 3 8 2" xfId="19994" xr:uid="{00000000-0005-0000-0000-00004D4E0000}"/>
    <cellStyle name="20% - Accent6 3 8 2 2" xfId="19995" xr:uid="{00000000-0005-0000-0000-00004E4E0000}"/>
    <cellStyle name="20% - Accent6 3 8 2 2 2" xfId="19996" xr:uid="{00000000-0005-0000-0000-00004F4E0000}"/>
    <cellStyle name="20% - Accent6 3 8 2 3" xfId="19997" xr:uid="{00000000-0005-0000-0000-0000504E0000}"/>
    <cellStyle name="20% - Accent6 3 8 2 3 2" xfId="19998" xr:uid="{00000000-0005-0000-0000-0000514E0000}"/>
    <cellStyle name="20% - Accent6 3 8 2 4" xfId="19999" xr:uid="{00000000-0005-0000-0000-0000524E0000}"/>
    <cellStyle name="20% - Accent6 3 8 2 4 2" xfId="20000" xr:uid="{00000000-0005-0000-0000-0000534E0000}"/>
    <cellStyle name="20% - Accent6 3 8 2 5" xfId="20001" xr:uid="{00000000-0005-0000-0000-0000544E0000}"/>
    <cellStyle name="20% - Accent6 3 8 2 6" xfId="20002" xr:uid="{00000000-0005-0000-0000-0000554E0000}"/>
    <cellStyle name="20% - Accent6 3 8 3" xfId="20003" xr:uid="{00000000-0005-0000-0000-0000564E0000}"/>
    <cellStyle name="20% - Accent6 3 8 3 2" xfId="20004" xr:uid="{00000000-0005-0000-0000-0000574E0000}"/>
    <cellStyle name="20% - Accent6 3 8 3 2 2" xfId="20005" xr:uid="{00000000-0005-0000-0000-0000584E0000}"/>
    <cellStyle name="20% - Accent6 3 8 3 3" xfId="20006" xr:uid="{00000000-0005-0000-0000-0000594E0000}"/>
    <cellStyle name="20% - Accent6 3 8 3 3 2" xfId="20007" xr:uid="{00000000-0005-0000-0000-00005A4E0000}"/>
    <cellStyle name="20% - Accent6 3 8 3 4" xfId="20008" xr:uid="{00000000-0005-0000-0000-00005B4E0000}"/>
    <cellStyle name="20% - Accent6 3 8 4" xfId="20009" xr:uid="{00000000-0005-0000-0000-00005C4E0000}"/>
    <cellStyle name="20% - Accent6 3 8 4 2" xfId="20010" xr:uid="{00000000-0005-0000-0000-00005D4E0000}"/>
    <cellStyle name="20% - Accent6 3 8 5" xfId="20011" xr:uid="{00000000-0005-0000-0000-00005E4E0000}"/>
    <cellStyle name="20% - Accent6 3 8 5 2" xfId="20012" xr:uid="{00000000-0005-0000-0000-00005F4E0000}"/>
    <cellStyle name="20% - Accent6 3 8 6" xfId="20013" xr:uid="{00000000-0005-0000-0000-0000604E0000}"/>
    <cellStyle name="20% - Accent6 3 8 7" xfId="20014" xr:uid="{00000000-0005-0000-0000-0000614E0000}"/>
    <cellStyle name="20% - Accent6 3 8 8" xfId="20015" xr:uid="{00000000-0005-0000-0000-0000624E0000}"/>
    <cellStyle name="20% - Accent6 3 9" xfId="20016" xr:uid="{00000000-0005-0000-0000-0000634E0000}"/>
    <cellStyle name="20% - Accent6 3 9 2" xfId="20017" xr:uid="{00000000-0005-0000-0000-0000644E0000}"/>
    <cellStyle name="20% - Accent6 3 9 2 2" xfId="20018" xr:uid="{00000000-0005-0000-0000-0000654E0000}"/>
    <cellStyle name="20% - Accent6 3 9 2 2 2" xfId="20019" xr:uid="{00000000-0005-0000-0000-0000664E0000}"/>
    <cellStyle name="20% - Accent6 3 9 2 3" xfId="20020" xr:uid="{00000000-0005-0000-0000-0000674E0000}"/>
    <cellStyle name="20% - Accent6 3 9 2 3 2" xfId="20021" xr:uid="{00000000-0005-0000-0000-0000684E0000}"/>
    <cellStyle name="20% - Accent6 3 9 2 4" xfId="20022" xr:uid="{00000000-0005-0000-0000-0000694E0000}"/>
    <cellStyle name="20% - Accent6 3 9 3" xfId="20023" xr:uid="{00000000-0005-0000-0000-00006A4E0000}"/>
    <cellStyle name="20% - Accent6 3 9 3 2" xfId="20024" xr:uid="{00000000-0005-0000-0000-00006B4E0000}"/>
    <cellStyle name="20% - Accent6 3 9 4" xfId="20025" xr:uid="{00000000-0005-0000-0000-00006C4E0000}"/>
    <cellStyle name="20% - Accent6 3 9 4 2" xfId="20026" xr:uid="{00000000-0005-0000-0000-00006D4E0000}"/>
    <cellStyle name="20% - Accent6 3 9 5" xfId="20027" xr:uid="{00000000-0005-0000-0000-00006E4E0000}"/>
    <cellStyle name="20% - Accent6 3 9 6" xfId="20028" xr:uid="{00000000-0005-0000-0000-00006F4E0000}"/>
    <cellStyle name="20% - Accent6 3 9 7" xfId="20029" xr:uid="{00000000-0005-0000-0000-0000704E0000}"/>
    <cellStyle name="20% - Accent6 3_Table 14A.9" xfId="20030" xr:uid="{00000000-0005-0000-0000-0000714E0000}"/>
    <cellStyle name="20% - Accent6 30" xfId="20031" xr:uid="{00000000-0005-0000-0000-0000724E0000}"/>
    <cellStyle name="20% - Accent6 31" xfId="20032" xr:uid="{00000000-0005-0000-0000-0000734E0000}"/>
    <cellStyle name="20% - Accent6 32" xfId="20033" xr:uid="{00000000-0005-0000-0000-0000744E0000}"/>
    <cellStyle name="20% - Accent6 33" xfId="20034" xr:uid="{00000000-0005-0000-0000-0000754E0000}"/>
    <cellStyle name="20% - Accent6 34" xfId="20035" xr:uid="{00000000-0005-0000-0000-0000764E0000}"/>
    <cellStyle name="20% - Accent6 35" xfId="20036" xr:uid="{00000000-0005-0000-0000-0000774E0000}"/>
    <cellStyle name="20% - Accent6 36" xfId="20037" xr:uid="{00000000-0005-0000-0000-0000784E0000}"/>
    <cellStyle name="20% - Accent6 37" xfId="20038" xr:uid="{00000000-0005-0000-0000-0000794E0000}"/>
    <cellStyle name="20% - Accent6 38" xfId="20039" xr:uid="{00000000-0005-0000-0000-00007A4E0000}"/>
    <cellStyle name="20% - Accent6 39" xfId="20040" xr:uid="{00000000-0005-0000-0000-00007B4E0000}"/>
    <cellStyle name="20% - Accent6 4" xfId="20041" xr:uid="{00000000-0005-0000-0000-00007C4E0000}"/>
    <cellStyle name="20% - Accent6 4 10" xfId="20042" xr:uid="{00000000-0005-0000-0000-00007D4E0000}"/>
    <cellStyle name="20% - Accent6 4 10 2" xfId="20043" xr:uid="{00000000-0005-0000-0000-00007E4E0000}"/>
    <cellStyle name="20% - Accent6 4 10 2 2" xfId="20044" xr:uid="{00000000-0005-0000-0000-00007F4E0000}"/>
    <cellStyle name="20% - Accent6 4 10 3" xfId="20045" xr:uid="{00000000-0005-0000-0000-0000804E0000}"/>
    <cellStyle name="20% - Accent6 4 10 3 2" xfId="20046" xr:uid="{00000000-0005-0000-0000-0000814E0000}"/>
    <cellStyle name="20% - Accent6 4 10 4" xfId="20047" xr:uid="{00000000-0005-0000-0000-0000824E0000}"/>
    <cellStyle name="20% - Accent6 4 10 4 2" xfId="20048" xr:uid="{00000000-0005-0000-0000-0000834E0000}"/>
    <cellStyle name="20% - Accent6 4 10 5" xfId="20049" xr:uid="{00000000-0005-0000-0000-0000844E0000}"/>
    <cellStyle name="20% - Accent6 4 11" xfId="20050" xr:uid="{00000000-0005-0000-0000-0000854E0000}"/>
    <cellStyle name="20% - Accent6 4 11 2" xfId="20051" xr:uid="{00000000-0005-0000-0000-0000864E0000}"/>
    <cellStyle name="20% - Accent6 4 11 2 2" xfId="20052" xr:uid="{00000000-0005-0000-0000-0000874E0000}"/>
    <cellStyle name="20% - Accent6 4 11 3" xfId="20053" xr:uid="{00000000-0005-0000-0000-0000884E0000}"/>
    <cellStyle name="20% - Accent6 4 11 3 2" xfId="20054" xr:uid="{00000000-0005-0000-0000-0000894E0000}"/>
    <cellStyle name="20% - Accent6 4 11 4" xfId="20055" xr:uid="{00000000-0005-0000-0000-00008A4E0000}"/>
    <cellStyle name="20% - Accent6 4 11 4 2" xfId="20056" xr:uid="{00000000-0005-0000-0000-00008B4E0000}"/>
    <cellStyle name="20% - Accent6 4 11 5" xfId="20057" xr:uid="{00000000-0005-0000-0000-00008C4E0000}"/>
    <cellStyle name="20% - Accent6 4 12" xfId="20058" xr:uid="{00000000-0005-0000-0000-00008D4E0000}"/>
    <cellStyle name="20% - Accent6 4 12 2" xfId="20059" xr:uid="{00000000-0005-0000-0000-00008E4E0000}"/>
    <cellStyle name="20% - Accent6 4 12 2 2" xfId="20060" xr:uid="{00000000-0005-0000-0000-00008F4E0000}"/>
    <cellStyle name="20% - Accent6 4 12 3" xfId="20061" xr:uid="{00000000-0005-0000-0000-0000904E0000}"/>
    <cellStyle name="20% - Accent6 4 12 3 2" xfId="20062" xr:uid="{00000000-0005-0000-0000-0000914E0000}"/>
    <cellStyle name="20% - Accent6 4 12 4" xfId="20063" xr:uid="{00000000-0005-0000-0000-0000924E0000}"/>
    <cellStyle name="20% - Accent6 4 12 4 2" xfId="20064" xr:uid="{00000000-0005-0000-0000-0000934E0000}"/>
    <cellStyle name="20% - Accent6 4 12 5" xfId="20065" xr:uid="{00000000-0005-0000-0000-0000944E0000}"/>
    <cellStyle name="20% - Accent6 4 13" xfId="20066" xr:uid="{00000000-0005-0000-0000-0000954E0000}"/>
    <cellStyle name="20% - Accent6 4 13 2" xfId="20067" xr:uid="{00000000-0005-0000-0000-0000964E0000}"/>
    <cellStyle name="20% - Accent6 4 13 2 2" xfId="20068" xr:uid="{00000000-0005-0000-0000-0000974E0000}"/>
    <cellStyle name="20% - Accent6 4 13 3" xfId="20069" xr:uid="{00000000-0005-0000-0000-0000984E0000}"/>
    <cellStyle name="20% - Accent6 4 14" xfId="20070" xr:uid="{00000000-0005-0000-0000-0000994E0000}"/>
    <cellStyle name="20% - Accent6 4 15" xfId="20071" xr:uid="{00000000-0005-0000-0000-00009A4E0000}"/>
    <cellStyle name="20% - Accent6 4 16" xfId="20072" xr:uid="{00000000-0005-0000-0000-00009B4E0000}"/>
    <cellStyle name="20% - Accent6 4 17" xfId="20073" xr:uid="{00000000-0005-0000-0000-00009C4E0000}"/>
    <cellStyle name="20% - Accent6 4 18" xfId="20074" xr:uid="{00000000-0005-0000-0000-00009D4E0000}"/>
    <cellStyle name="20% - Accent6 4 2" xfId="20075" xr:uid="{00000000-0005-0000-0000-00009E4E0000}"/>
    <cellStyle name="20% - Accent6 4 2 10" xfId="20076" xr:uid="{00000000-0005-0000-0000-00009F4E0000}"/>
    <cellStyle name="20% - Accent6 4 2 10 2" xfId="20077" xr:uid="{00000000-0005-0000-0000-0000A04E0000}"/>
    <cellStyle name="20% - Accent6 4 2 10 2 2" xfId="20078" xr:uid="{00000000-0005-0000-0000-0000A14E0000}"/>
    <cellStyle name="20% - Accent6 4 2 10 3" xfId="20079" xr:uid="{00000000-0005-0000-0000-0000A24E0000}"/>
    <cellStyle name="20% - Accent6 4 2 10 3 2" xfId="20080" xr:uid="{00000000-0005-0000-0000-0000A34E0000}"/>
    <cellStyle name="20% - Accent6 4 2 10 4" xfId="20081" xr:uid="{00000000-0005-0000-0000-0000A44E0000}"/>
    <cellStyle name="20% - Accent6 4 2 11" xfId="20082" xr:uid="{00000000-0005-0000-0000-0000A54E0000}"/>
    <cellStyle name="20% - Accent6 4 2 11 2" xfId="20083" xr:uid="{00000000-0005-0000-0000-0000A64E0000}"/>
    <cellStyle name="20% - Accent6 4 2 12" xfId="20084" xr:uid="{00000000-0005-0000-0000-0000A74E0000}"/>
    <cellStyle name="20% - Accent6 4 2 12 2" xfId="20085" xr:uid="{00000000-0005-0000-0000-0000A84E0000}"/>
    <cellStyle name="20% - Accent6 4 2 13" xfId="20086" xr:uid="{00000000-0005-0000-0000-0000A94E0000}"/>
    <cellStyle name="20% - Accent6 4 2 13 2" xfId="20087" xr:uid="{00000000-0005-0000-0000-0000AA4E0000}"/>
    <cellStyle name="20% - Accent6 4 2 14" xfId="20088" xr:uid="{00000000-0005-0000-0000-0000AB4E0000}"/>
    <cellStyle name="20% - Accent6 4 2 15" xfId="20089" xr:uid="{00000000-0005-0000-0000-0000AC4E0000}"/>
    <cellStyle name="20% - Accent6 4 2 16" xfId="20090" xr:uid="{00000000-0005-0000-0000-0000AD4E0000}"/>
    <cellStyle name="20% - Accent6 4 2 17" xfId="20091" xr:uid="{00000000-0005-0000-0000-0000AE4E0000}"/>
    <cellStyle name="20% - Accent6 4 2 2" xfId="20092" xr:uid="{00000000-0005-0000-0000-0000AF4E0000}"/>
    <cellStyle name="20% - Accent6 4 2 2 2" xfId="20093" xr:uid="{00000000-0005-0000-0000-0000B04E0000}"/>
    <cellStyle name="20% - Accent6 4 2 2 2 2" xfId="20094" xr:uid="{00000000-0005-0000-0000-0000B14E0000}"/>
    <cellStyle name="20% - Accent6 4 2 2 2 2 2" xfId="20095" xr:uid="{00000000-0005-0000-0000-0000B24E0000}"/>
    <cellStyle name="20% - Accent6 4 2 2 2 3" xfId="20096" xr:uid="{00000000-0005-0000-0000-0000B34E0000}"/>
    <cellStyle name="20% - Accent6 4 2 2 2 3 2" xfId="20097" xr:uid="{00000000-0005-0000-0000-0000B44E0000}"/>
    <cellStyle name="20% - Accent6 4 2 2 2 4" xfId="20098" xr:uid="{00000000-0005-0000-0000-0000B54E0000}"/>
    <cellStyle name="20% - Accent6 4 2 2 2 4 2" xfId="20099" xr:uid="{00000000-0005-0000-0000-0000B64E0000}"/>
    <cellStyle name="20% - Accent6 4 2 2 2 5" xfId="20100" xr:uid="{00000000-0005-0000-0000-0000B74E0000}"/>
    <cellStyle name="20% - Accent6 4 2 2 2 6" xfId="20101" xr:uid="{00000000-0005-0000-0000-0000B84E0000}"/>
    <cellStyle name="20% - Accent6 4 2 2 3" xfId="20102" xr:uid="{00000000-0005-0000-0000-0000B94E0000}"/>
    <cellStyle name="20% - Accent6 4 2 2 3 2" xfId="20103" xr:uid="{00000000-0005-0000-0000-0000BA4E0000}"/>
    <cellStyle name="20% - Accent6 4 2 2 3 2 2" xfId="20104" xr:uid="{00000000-0005-0000-0000-0000BB4E0000}"/>
    <cellStyle name="20% - Accent6 4 2 2 3 3" xfId="20105" xr:uid="{00000000-0005-0000-0000-0000BC4E0000}"/>
    <cellStyle name="20% - Accent6 4 2 2 3 3 2" xfId="20106" xr:uid="{00000000-0005-0000-0000-0000BD4E0000}"/>
    <cellStyle name="20% - Accent6 4 2 2 3 4" xfId="20107" xr:uid="{00000000-0005-0000-0000-0000BE4E0000}"/>
    <cellStyle name="20% - Accent6 4 2 2 4" xfId="20108" xr:uid="{00000000-0005-0000-0000-0000BF4E0000}"/>
    <cellStyle name="20% - Accent6 4 2 2 4 2" xfId="20109" xr:uid="{00000000-0005-0000-0000-0000C04E0000}"/>
    <cellStyle name="20% - Accent6 4 2 2 5" xfId="20110" xr:uid="{00000000-0005-0000-0000-0000C14E0000}"/>
    <cellStyle name="20% - Accent6 4 2 2 5 2" xfId="20111" xr:uid="{00000000-0005-0000-0000-0000C24E0000}"/>
    <cellStyle name="20% - Accent6 4 2 2 6" xfId="20112" xr:uid="{00000000-0005-0000-0000-0000C34E0000}"/>
    <cellStyle name="20% - Accent6 4 2 2 7" xfId="20113" xr:uid="{00000000-0005-0000-0000-0000C44E0000}"/>
    <cellStyle name="20% - Accent6 4 2 2 8" xfId="20114" xr:uid="{00000000-0005-0000-0000-0000C54E0000}"/>
    <cellStyle name="20% - Accent6 4 2 3" xfId="20115" xr:uid="{00000000-0005-0000-0000-0000C64E0000}"/>
    <cellStyle name="20% - Accent6 4 2 3 2" xfId="20116" xr:uid="{00000000-0005-0000-0000-0000C74E0000}"/>
    <cellStyle name="20% - Accent6 4 2 3 2 2" xfId="20117" xr:uid="{00000000-0005-0000-0000-0000C84E0000}"/>
    <cellStyle name="20% - Accent6 4 2 3 2 2 2" xfId="20118" xr:uid="{00000000-0005-0000-0000-0000C94E0000}"/>
    <cellStyle name="20% - Accent6 4 2 3 2 3" xfId="20119" xr:uid="{00000000-0005-0000-0000-0000CA4E0000}"/>
    <cellStyle name="20% - Accent6 4 2 3 2 3 2" xfId="20120" xr:uid="{00000000-0005-0000-0000-0000CB4E0000}"/>
    <cellStyle name="20% - Accent6 4 2 3 2 4" xfId="20121" xr:uid="{00000000-0005-0000-0000-0000CC4E0000}"/>
    <cellStyle name="20% - Accent6 4 2 3 2 4 2" xfId="20122" xr:uid="{00000000-0005-0000-0000-0000CD4E0000}"/>
    <cellStyle name="20% - Accent6 4 2 3 2 5" xfId="20123" xr:uid="{00000000-0005-0000-0000-0000CE4E0000}"/>
    <cellStyle name="20% - Accent6 4 2 3 2 6" xfId="20124" xr:uid="{00000000-0005-0000-0000-0000CF4E0000}"/>
    <cellStyle name="20% - Accent6 4 2 3 3" xfId="20125" xr:uid="{00000000-0005-0000-0000-0000D04E0000}"/>
    <cellStyle name="20% - Accent6 4 2 3 3 2" xfId="20126" xr:uid="{00000000-0005-0000-0000-0000D14E0000}"/>
    <cellStyle name="20% - Accent6 4 2 3 3 2 2" xfId="20127" xr:uid="{00000000-0005-0000-0000-0000D24E0000}"/>
    <cellStyle name="20% - Accent6 4 2 3 3 3" xfId="20128" xr:uid="{00000000-0005-0000-0000-0000D34E0000}"/>
    <cellStyle name="20% - Accent6 4 2 3 3 3 2" xfId="20129" xr:uid="{00000000-0005-0000-0000-0000D44E0000}"/>
    <cellStyle name="20% - Accent6 4 2 3 3 4" xfId="20130" xr:uid="{00000000-0005-0000-0000-0000D54E0000}"/>
    <cellStyle name="20% - Accent6 4 2 3 4" xfId="20131" xr:uid="{00000000-0005-0000-0000-0000D64E0000}"/>
    <cellStyle name="20% - Accent6 4 2 3 4 2" xfId="20132" xr:uid="{00000000-0005-0000-0000-0000D74E0000}"/>
    <cellStyle name="20% - Accent6 4 2 3 5" xfId="20133" xr:uid="{00000000-0005-0000-0000-0000D84E0000}"/>
    <cellStyle name="20% - Accent6 4 2 3 5 2" xfId="20134" xr:uid="{00000000-0005-0000-0000-0000D94E0000}"/>
    <cellStyle name="20% - Accent6 4 2 3 6" xfId="20135" xr:uid="{00000000-0005-0000-0000-0000DA4E0000}"/>
    <cellStyle name="20% - Accent6 4 2 3 7" xfId="20136" xr:uid="{00000000-0005-0000-0000-0000DB4E0000}"/>
    <cellStyle name="20% - Accent6 4 2 3 8" xfId="20137" xr:uid="{00000000-0005-0000-0000-0000DC4E0000}"/>
    <cellStyle name="20% - Accent6 4 2 4" xfId="20138" xr:uid="{00000000-0005-0000-0000-0000DD4E0000}"/>
    <cellStyle name="20% - Accent6 4 2 4 2" xfId="20139" xr:uid="{00000000-0005-0000-0000-0000DE4E0000}"/>
    <cellStyle name="20% - Accent6 4 2 4 2 2" xfId="20140" xr:uid="{00000000-0005-0000-0000-0000DF4E0000}"/>
    <cellStyle name="20% - Accent6 4 2 4 2 2 2" xfId="20141" xr:uid="{00000000-0005-0000-0000-0000E04E0000}"/>
    <cellStyle name="20% - Accent6 4 2 4 2 3" xfId="20142" xr:uid="{00000000-0005-0000-0000-0000E14E0000}"/>
    <cellStyle name="20% - Accent6 4 2 4 2 3 2" xfId="20143" xr:uid="{00000000-0005-0000-0000-0000E24E0000}"/>
    <cellStyle name="20% - Accent6 4 2 4 2 4" xfId="20144" xr:uid="{00000000-0005-0000-0000-0000E34E0000}"/>
    <cellStyle name="20% - Accent6 4 2 4 2 4 2" xfId="20145" xr:uid="{00000000-0005-0000-0000-0000E44E0000}"/>
    <cellStyle name="20% - Accent6 4 2 4 2 5" xfId="20146" xr:uid="{00000000-0005-0000-0000-0000E54E0000}"/>
    <cellStyle name="20% - Accent6 4 2 4 2 6" xfId="20147" xr:uid="{00000000-0005-0000-0000-0000E64E0000}"/>
    <cellStyle name="20% - Accent6 4 2 4 3" xfId="20148" xr:uid="{00000000-0005-0000-0000-0000E74E0000}"/>
    <cellStyle name="20% - Accent6 4 2 4 3 2" xfId="20149" xr:uid="{00000000-0005-0000-0000-0000E84E0000}"/>
    <cellStyle name="20% - Accent6 4 2 4 3 2 2" xfId="20150" xr:uid="{00000000-0005-0000-0000-0000E94E0000}"/>
    <cellStyle name="20% - Accent6 4 2 4 3 3" xfId="20151" xr:uid="{00000000-0005-0000-0000-0000EA4E0000}"/>
    <cellStyle name="20% - Accent6 4 2 4 3 3 2" xfId="20152" xr:uid="{00000000-0005-0000-0000-0000EB4E0000}"/>
    <cellStyle name="20% - Accent6 4 2 4 3 4" xfId="20153" xr:uid="{00000000-0005-0000-0000-0000EC4E0000}"/>
    <cellStyle name="20% - Accent6 4 2 4 4" xfId="20154" xr:uid="{00000000-0005-0000-0000-0000ED4E0000}"/>
    <cellStyle name="20% - Accent6 4 2 4 4 2" xfId="20155" xr:uid="{00000000-0005-0000-0000-0000EE4E0000}"/>
    <cellStyle name="20% - Accent6 4 2 4 5" xfId="20156" xr:uid="{00000000-0005-0000-0000-0000EF4E0000}"/>
    <cellStyle name="20% - Accent6 4 2 4 5 2" xfId="20157" xr:uid="{00000000-0005-0000-0000-0000F04E0000}"/>
    <cellStyle name="20% - Accent6 4 2 4 6" xfId="20158" xr:uid="{00000000-0005-0000-0000-0000F14E0000}"/>
    <cellStyle name="20% - Accent6 4 2 4 7" xfId="20159" xr:uid="{00000000-0005-0000-0000-0000F24E0000}"/>
    <cellStyle name="20% - Accent6 4 2 4 8" xfId="20160" xr:uid="{00000000-0005-0000-0000-0000F34E0000}"/>
    <cellStyle name="20% - Accent6 4 2 5" xfId="20161" xr:uid="{00000000-0005-0000-0000-0000F44E0000}"/>
    <cellStyle name="20% - Accent6 4 2 5 2" xfId="20162" xr:uid="{00000000-0005-0000-0000-0000F54E0000}"/>
    <cellStyle name="20% - Accent6 4 2 5 2 2" xfId="20163" xr:uid="{00000000-0005-0000-0000-0000F64E0000}"/>
    <cellStyle name="20% - Accent6 4 2 5 2 2 2" xfId="20164" xr:uid="{00000000-0005-0000-0000-0000F74E0000}"/>
    <cellStyle name="20% - Accent6 4 2 5 2 3" xfId="20165" xr:uid="{00000000-0005-0000-0000-0000F84E0000}"/>
    <cellStyle name="20% - Accent6 4 2 5 2 3 2" xfId="20166" xr:uid="{00000000-0005-0000-0000-0000F94E0000}"/>
    <cellStyle name="20% - Accent6 4 2 5 2 4" xfId="20167" xr:uid="{00000000-0005-0000-0000-0000FA4E0000}"/>
    <cellStyle name="20% - Accent6 4 2 5 3" xfId="20168" xr:uid="{00000000-0005-0000-0000-0000FB4E0000}"/>
    <cellStyle name="20% - Accent6 4 2 5 3 2" xfId="20169" xr:uid="{00000000-0005-0000-0000-0000FC4E0000}"/>
    <cellStyle name="20% - Accent6 4 2 5 4" xfId="20170" xr:uid="{00000000-0005-0000-0000-0000FD4E0000}"/>
    <cellStyle name="20% - Accent6 4 2 5 4 2" xfId="20171" xr:uid="{00000000-0005-0000-0000-0000FE4E0000}"/>
    <cellStyle name="20% - Accent6 4 2 5 5" xfId="20172" xr:uid="{00000000-0005-0000-0000-0000FF4E0000}"/>
    <cellStyle name="20% - Accent6 4 2 5 6" xfId="20173" xr:uid="{00000000-0005-0000-0000-0000004F0000}"/>
    <cellStyle name="20% - Accent6 4 2 5 7" xfId="20174" xr:uid="{00000000-0005-0000-0000-0000014F0000}"/>
    <cellStyle name="20% - Accent6 4 2 6" xfId="20175" xr:uid="{00000000-0005-0000-0000-0000024F0000}"/>
    <cellStyle name="20% - Accent6 4 2 6 2" xfId="20176" xr:uid="{00000000-0005-0000-0000-0000034F0000}"/>
    <cellStyle name="20% - Accent6 4 2 6 2 2" xfId="20177" xr:uid="{00000000-0005-0000-0000-0000044F0000}"/>
    <cellStyle name="20% - Accent6 4 2 6 2 2 2" xfId="20178" xr:uid="{00000000-0005-0000-0000-0000054F0000}"/>
    <cellStyle name="20% - Accent6 4 2 6 2 3" xfId="20179" xr:uid="{00000000-0005-0000-0000-0000064F0000}"/>
    <cellStyle name="20% - Accent6 4 2 6 2 3 2" xfId="20180" xr:uid="{00000000-0005-0000-0000-0000074F0000}"/>
    <cellStyle name="20% - Accent6 4 2 6 2 4" xfId="20181" xr:uid="{00000000-0005-0000-0000-0000084F0000}"/>
    <cellStyle name="20% - Accent6 4 2 6 3" xfId="20182" xr:uid="{00000000-0005-0000-0000-0000094F0000}"/>
    <cellStyle name="20% - Accent6 4 2 6 3 2" xfId="20183" xr:uid="{00000000-0005-0000-0000-00000A4F0000}"/>
    <cellStyle name="20% - Accent6 4 2 6 4" xfId="20184" xr:uid="{00000000-0005-0000-0000-00000B4F0000}"/>
    <cellStyle name="20% - Accent6 4 2 6 4 2" xfId="20185" xr:uid="{00000000-0005-0000-0000-00000C4F0000}"/>
    <cellStyle name="20% - Accent6 4 2 6 5" xfId="20186" xr:uid="{00000000-0005-0000-0000-00000D4F0000}"/>
    <cellStyle name="20% - Accent6 4 2 6 6" xfId="20187" xr:uid="{00000000-0005-0000-0000-00000E4F0000}"/>
    <cellStyle name="20% - Accent6 4 2 7" xfId="20188" xr:uid="{00000000-0005-0000-0000-00000F4F0000}"/>
    <cellStyle name="20% - Accent6 4 2 7 2" xfId="20189" xr:uid="{00000000-0005-0000-0000-0000104F0000}"/>
    <cellStyle name="20% - Accent6 4 2 7 2 2" xfId="20190" xr:uid="{00000000-0005-0000-0000-0000114F0000}"/>
    <cellStyle name="20% - Accent6 4 2 7 3" xfId="20191" xr:uid="{00000000-0005-0000-0000-0000124F0000}"/>
    <cellStyle name="20% - Accent6 4 2 7 3 2" xfId="20192" xr:uid="{00000000-0005-0000-0000-0000134F0000}"/>
    <cellStyle name="20% - Accent6 4 2 7 4" xfId="20193" xr:uid="{00000000-0005-0000-0000-0000144F0000}"/>
    <cellStyle name="20% - Accent6 4 2 7 4 2" xfId="20194" xr:uid="{00000000-0005-0000-0000-0000154F0000}"/>
    <cellStyle name="20% - Accent6 4 2 7 5" xfId="20195" xr:uid="{00000000-0005-0000-0000-0000164F0000}"/>
    <cellStyle name="20% - Accent6 4 2 8" xfId="20196" xr:uid="{00000000-0005-0000-0000-0000174F0000}"/>
    <cellStyle name="20% - Accent6 4 2 8 2" xfId="20197" xr:uid="{00000000-0005-0000-0000-0000184F0000}"/>
    <cellStyle name="20% - Accent6 4 2 8 2 2" xfId="20198" xr:uid="{00000000-0005-0000-0000-0000194F0000}"/>
    <cellStyle name="20% - Accent6 4 2 8 3" xfId="20199" xr:uid="{00000000-0005-0000-0000-00001A4F0000}"/>
    <cellStyle name="20% - Accent6 4 2 8 3 2" xfId="20200" xr:uid="{00000000-0005-0000-0000-00001B4F0000}"/>
    <cellStyle name="20% - Accent6 4 2 8 4" xfId="20201" xr:uid="{00000000-0005-0000-0000-00001C4F0000}"/>
    <cellStyle name="20% - Accent6 4 2 8 4 2" xfId="20202" xr:uid="{00000000-0005-0000-0000-00001D4F0000}"/>
    <cellStyle name="20% - Accent6 4 2 8 5" xfId="20203" xr:uid="{00000000-0005-0000-0000-00001E4F0000}"/>
    <cellStyle name="20% - Accent6 4 2 9" xfId="20204" xr:uid="{00000000-0005-0000-0000-00001F4F0000}"/>
    <cellStyle name="20% - Accent6 4 2 9 2" xfId="20205" xr:uid="{00000000-0005-0000-0000-0000204F0000}"/>
    <cellStyle name="20% - Accent6 4 2 9 2 2" xfId="20206" xr:uid="{00000000-0005-0000-0000-0000214F0000}"/>
    <cellStyle name="20% - Accent6 4 2 9 3" xfId="20207" xr:uid="{00000000-0005-0000-0000-0000224F0000}"/>
    <cellStyle name="20% - Accent6 4 2 9 3 2" xfId="20208" xr:uid="{00000000-0005-0000-0000-0000234F0000}"/>
    <cellStyle name="20% - Accent6 4 2 9 4" xfId="20209" xr:uid="{00000000-0005-0000-0000-0000244F0000}"/>
    <cellStyle name="20% - Accent6 4 2 9 4 2" xfId="20210" xr:uid="{00000000-0005-0000-0000-0000254F0000}"/>
    <cellStyle name="20% - Accent6 4 2 9 5" xfId="20211" xr:uid="{00000000-0005-0000-0000-0000264F0000}"/>
    <cellStyle name="20% - Accent6 4 3" xfId="20212" xr:uid="{00000000-0005-0000-0000-0000274F0000}"/>
    <cellStyle name="20% - Accent6 4 3 2" xfId="20213" xr:uid="{00000000-0005-0000-0000-0000284F0000}"/>
    <cellStyle name="20% - Accent6 4 3 2 2" xfId="20214" xr:uid="{00000000-0005-0000-0000-0000294F0000}"/>
    <cellStyle name="20% - Accent6 4 3 2 2 2" xfId="20215" xr:uid="{00000000-0005-0000-0000-00002A4F0000}"/>
    <cellStyle name="20% - Accent6 4 3 2 3" xfId="20216" xr:uid="{00000000-0005-0000-0000-00002B4F0000}"/>
    <cellStyle name="20% - Accent6 4 3 2 3 2" xfId="20217" xr:uid="{00000000-0005-0000-0000-00002C4F0000}"/>
    <cellStyle name="20% - Accent6 4 3 2 4" xfId="20218" xr:uid="{00000000-0005-0000-0000-00002D4F0000}"/>
    <cellStyle name="20% - Accent6 4 3 2 4 2" xfId="20219" xr:uid="{00000000-0005-0000-0000-00002E4F0000}"/>
    <cellStyle name="20% - Accent6 4 3 2 5" xfId="20220" xr:uid="{00000000-0005-0000-0000-00002F4F0000}"/>
    <cellStyle name="20% - Accent6 4 3 2 6" xfId="20221" xr:uid="{00000000-0005-0000-0000-0000304F0000}"/>
    <cellStyle name="20% - Accent6 4 3 3" xfId="20222" xr:uid="{00000000-0005-0000-0000-0000314F0000}"/>
    <cellStyle name="20% - Accent6 4 3 3 2" xfId="20223" xr:uid="{00000000-0005-0000-0000-0000324F0000}"/>
    <cellStyle name="20% - Accent6 4 3 3 2 2" xfId="20224" xr:uid="{00000000-0005-0000-0000-0000334F0000}"/>
    <cellStyle name="20% - Accent6 4 3 3 3" xfId="20225" xr:uid="{00000000-0005-0000-0000-0000344F0000}"/>
    <cellStyle name="20% - Accent6 4 3 3 3 2" xfId="20226" xr:uid="{00000000-0005-0000-0000-0000354F0000}"/>
    <cellStyle name="20% - Accent6 4 3 3 4" xfId="20227" xr:uid="{00000000-0005-0000-0000-0000364F0000}"/>
    <cellStyle name="20% - Accent6 4 3 4" xfId="20228" xr:uid="{00000000-0005-0000-0000-0000374F0000}"/>
    <cellStyle name="20% - Accent6 4 3 4 2" xfId="20229" xr:uid="{00000000-0005-0000-0000-0000384F0000}"/>
    <cellStyle name="20% - Accent6 4 3 5" xfId="20230" xr:uid="{00000000-0005-0000-0000-0000394F0000}"/>
    <cellStyle name="20% - Accent6 4 3 5 2" xfId="20231" xr:uid="{00000000-0005-0000-0000-00003A4F0000}"/>
    <cellStyle name="20% - Accent6 4 3 6" xfId="20232" xr:uid="{00000000-0005-0000-0000-00003B4F0000}"/>
    <cellStyle name="20% - Accent6 4 3 7" xfId="20233" xr:uid="{00000000-0005-0000-0000-00003C4F0000}"/>
    <cellStyle name="20% - Accent6 4 3 8" xfId="20234" xr:uid="{00000000-0005-0000-0000-00003D4F0000}"/>
    <cellStyle name="20% - Accent6 4 3 9" xfId="20235" xr:uid="{00000000-0005-0000-0000-00003E4F0000}"/>
    <cellStyle name="20% - Accent6 4 4" xfId="20236" xr:uid="{00000000-0005-0000-0000-00003F4F0000}"/>
    <cellStyle name="20% - Accent6 4 4 2" xfId="20237" xr:uid="{00000000-0005-0000-0000-0000404F0000}"/>
    <cellStyle name="20% - Accent6 4 4 2 2" xfId="20238" xr:uid="{00000000-0005-0000-0000-0000414F0000}"/>
    <cellStyle name="20% - Accent6 4 4 2 2 2" xfId="20239" xr:uid="{00000000-0005-0000-0000-0000424F0000}"/>
    <cellStyle name="20% - Accent6 4 4 2 3" xfId="20240" xr:uid="{00000000-0005-0000-0000-0000434F0000}"/>
    <cellStyle name="20% - Accent6 4 4 2 3 2" xfId="20241" xr:uid="{00000000-0005-0000-0000-0000444F0000}"/>
    <cellStyle name="20% - Accent6 4 4 2 4" xfId="20242" xr:uid="{00000000-0005-0000-0000-0000454F0000}"/>
    <cellStyle name="20% - Accent6 4 4 2 4 2" xfId="20243" xr:uid="{00000000-0005-0000-0000-0000464F0000}"/>
    <cellStyle name="20% - Accent6 4 4 2 5" xfId="20244" xr:uid="{00000000-0005-0000-0000-0000474F0000}"/>
    <cellStyle name="20% - Accent6 4 4 2 6" xfId="20245" xr:uid="{00000000-0005-0000-0000-0000484F0000}"/>
    <cellStyle name="20% - Accent6 4 4 3" xfId="20246" xr:uid="{00000000-0005-0000-0000-0000494F0000}"/>
    <cellStyle name="20% - Accent6 4 4 3 2" xfId="20247" xr:uid="{00000000-0005-0000-0000-00004A4F0000}"/>
    <cellStyle name="20% - Accent6 4 4 3 2 2" xfId="20248" xr:uid="{00000000-0005-0000-0000-00004B4F0000}"/>
    <cellStyle name="20% - Accent6 4 4 3 3" xfId="20249" xr:uid="{00000000-0005-0000-0000-00004C4F0000}"/>
    <cellStyle name="20% - Accent6 4 4 3 3 2" xfId="20250" xr:uid="{00000000-0005-0000-0000-00004D4F0000}"/>
    <cellStyle name="20% - Accent6 4 4 3 4" xfId="20251" xr:uid="{00000000-0005-0000-0000-00004E4F0000}"/>
    <cellStyle name="20% - Accent6 4 4 4" xfId="20252" xr:uid="{00000000-0005-0000-0000-00004F4F0000}"/>
    <cellStyle name="20% - Accent6 4 4 4 2" xfId="20253" xr:uid="{00000000-0005-0000-0000-0000504F0000}"/>
    <cellStyle name="20% - Accent6 4 4 5" xfId="20254" xr:uid="{00000000-0005-0000-0000-0000514F0000}"/>
    <cellStyle name="20% - Accent6 4 4 5 2" xfId="20255" xr:uid="{00000000-0005-0000-0000-0000524F0000}"/>
    <cellStyle name="20% - Accent6 4 4 6" xfId="20256" xr:uid="{00000000-0005-0000-0000-0000534F0000}"/>
    <cellStyle name="20% - Accent6 4 4 7" xfId="20257" xr:uid="{00000000-0005-0000-0000-0000544F0000}"/>
    <cellStyle name="20% - Accent6 4 4 8" xfId="20258" xr:uid="{00000000-0005-0000-0000-0000554F0000}"/>
    <cellStyle name="20% - Accent6 4 5" xfId="20259" xr:uid="{00000000-0005-0000-0000-0000564F0000}"/>
    <cellStyle name="20% - Accent6 4 5 2" xfId="20260" xr:uid="{00000000-0005-0000-0000-0000574F0000}"/>
    <cellStyle name="20% - Accent6 4 5 2 2" xfId="20261" xr:uid="{00000000-0005-0000-0000-0000584F0000}"/>
    <cellStyle name="20% - Accent6 4 5 2 2 2" xfId="20262" xr:uid="{00000000-0005-0000-0000-0000594F0000}"/>
    <cellStyle name="20% - Accent6 4 5 2 3" xfId="20263" xr:uid="{00000000-0005-0000-0000-00005A4F0000}"/>
    <cellStyle name="20% - Accent6 4 5 2 3 2" xfId="20264" xr:uid="{00000000-0005-0000-0000-00005B4F0000}"/>
    <cellStyle name="20% - Accent6 4 5 2 4" xfId="20265" xr:uid="{00000000-0005-0000-0000-00005C4F0000}"/>
    <cellStyle name="20% - Accent6 4 5 2 4 2" xfId="20266" xr:uid="{00000000-0005-0000-0000-00005D4F0000}"/>
    <cellStyle name="20% - Accent6 4 5 2 5" xfId="20267" xr:uid="{00000000-0005-0000-0000-00005E4F0000}"/>
    <cellStyle name="20% - Accent6 4 5 2 6" xfId="20268" xr:uid="{00000000-0005-0000-0000-00005F4F0000}"/>
    <cellStyle name="20% - Accent6 4 5 3" xfId="20269" xr:uid="{00000000-0005-0000-0000-0000604F0000}"/>
    <cellStyle name="20% - Accent6 4 5 3 2" xfId="20270" xr:uid="{00000000-0005-0000-0000-0000614F0000}"/>
    <cellStyle name="20% - Accent6 4 5 3 2 2" xfId="20271" xr:uid="{00000000-0005-0000-0000-0000624F0000}"/>
    <cellStyle name="20% - Accent6 4 5 3 3" xfId="20272" xr:uid="{00000000-0005-0000-0000-0000634F0000}"/>
    <cellStyle name="20% - Accent6 4 5 3 3 2" xfId="20273" xr:uid="{00000000-0005-0000-0000-0000644F0000}"/>
    <cellStyle name="20% - Accent6 4 5 3 4" xfId="20274" xr:uid="{00000000-0005-0000-0000-0000654F0000}"/>
    <cellStyle name="20% - Accent6 4 5 4" xfId="20275" xr:uid="{00000000-0005-0000-0000-0000664F0000}"/>
    <cellStyle name="20% - Accent6 4 5 4 2" xfId="20276" xr:uid="{00000000-0005-0000-0000-0000674F0000}"/>
    <cellStyle name="20% - Accent6 4 5 5" xfId="20277" xr:uid="{00000000-0005-0000-0000-0000684F0000}"/>
    <cellStyle name="20% - Accent6 4 5 5 2" xfId="20278" xr:uid="{00000000-0005-0000-0000-0000694F0000}"/>
    <cellStyle name="20% - Accent6 4 5 6" xfId="20279" xr:uid="{00000000-0005-0000-0000-00006A4F0000}"/>
    <cellStyle name="20% - Accent6 4 5 7" xfId="20280" xr:uid="{00000000-0005-0000-0000-00006B4F0000}"/>
    <cellStyle name="20% - Accent6 4 5 8" xfId="20281" xr:uid="{00000000-0005-0000-0000-00006C4F0000}"/>
    <cellStyle name="20% - Accent6 4 6" xfId="20282" xr:uid="{00000000-0005-0000-0000-00006D4F0000}"/>
    <cellStyle name="20% - Accent6 4 6 2" xfId="20283" xr:uid="{00000000-0005-0000-0000-00006E4F0000}"/>
    <cellStyle name="20% - Accent6 4 6 2 2" xfId="20284" xr:uid="{00000000-0005-0000-0000-00006F4F0000}"/>
    <cellStyle name="20% - Accent6 4 6 2 2 2" xfId="20285" xr:uid="{00000000-0005-0000-0000-0000704F0000}"/>
    <cellStyle name="20% - Accent6 4 6 2 3" xfId="20286" xr:uid="{00000000-0005-0000-0000-0000714F0000}"/>
    <cellStyle name="20% - Accent6 4 6 2 3 2" xfId="20287" xr:uid="{00000000-0005-0000-0000-0000724F0000}"/>
    <cellStyle name="20% - Accent6 4 6 2 4" xfId="20288" xr:uid="{00000000-0005-0000-0000-0000734F0000}"/>
    <cellStyle name="20% - Accent6 4 6 2 4 2" xfId="20289" xr:uid="{00000000-0005-0000-0000-0000744F0000}"/>
    <cellStyle name="20% - Accent6 4 6 2 5" xfId="20290" xr:uid="{00000000-0005-0000-0000-0000754F0000}"/>
    <cellStyle name="20% - Accent6 4 6 2 6" xfId="20291" xr:uid="{00000000-0005-0000-0000-0000764F0000}"/>
    <cellStyle name="20% - Accent6 4 6 3" xfId="20292" xr:uid="{00000000-0005-0000-0000-0000774F0000}"/>
    <cellStyle name="20% - Accent6 4 6 3 2" xfId="20293" xr:uid="{00000000-0005-0000-0000-0000784F0000}"/>
    <cellStyle name="20% - Accent6 4 6 3 2 2" xfId="20294" xr:uid="{00000000-0005-0000-0000-0000794F0000}"/>
    <cellStyle name="20% - Accent6 4 6 3 3" xfId="20295" xr:uid="{00000000-0005-0000-0000-00007A4F0000}"/>
    <cellStyle name="20% - Accent6 4 6 3 3 2" xfId="20296" xr:uid="{00000000-0005-0000-0000-00007B4F0000}"/>
    <cellStyle name="20% - Accent6 4 6 3 4" xfId="20297" xr:uid="{00000000-0005-0000-0000-00007C4F0000}"/>
    <cellStyle name="20% - Accent6 4 6 4" xfId="20298" xr:uid="{00000000-0005-0000-0000-00007D4F0000}"/>
    <cellStyle name="20% - Accent6 4 6 4 2" xfId="20299" xr:uid="{00000000-0005-0000-0000-00007E4F0000}"/>
    <cellStyle name="20% - Accent6 4 6 5" xfId="20300" xr:uid="{00000000-0005-0000-0000-00007F4F0000}"/>
    <cellStyle name="20% - Accent6 4 6 5 2" xfId="20301" xr:uid="{00000000-0005-0000-0000-0000804F0000}"/>
    <cellStyle name="20% - Accent6 4 6 6" xfId="20302" xr:uid="{00000000-0005-0000-0000-0000814F0000}"/>
    <cellStyle name="20% - Accent6 4 6 7" xfId="20303" xr:uid="{00000000-0005-0000-0000-0000824F0000}"/>
    <cellStyle name="20% - Accent6 4 6 8" xfId="20304" xr:uid="{00000000-0005-0000-0000-0000834F0000}"/>
    <cellStyle name="20% - Accent6 4 7" xfId="20305" xr:uid="{00000000-0005-0000-0000-0000844F0000}"/>
    <cellStyle name="20% - Accent6 4 7 2" xfId="20306" xr:uid="{00000000-0005-0000-0000-0000854F0000}"/>
    <cellStyle name="20% - Accent6 4 7 2 2" xfId="20307" xr:uid="{00000000-0005-0000-0000-0000864F0000}"/>
    <cellStyle name="20% - Accent6 4 7 2 2 2" xfId="20308" xr:uid="{00000000-0005-0000-0000-0000874F0000}"/>
    <cellStyle name="20% - Accent6 4 7 2 3" xfId="20309" xr:uid="{00000000-0005-0000-0000-0000884F0000}"/>
    <cellStyle name="20% - Accent6 4 7 2 3 2" xfId="20310" xr:uid="{00000000-0005-0000-0000-0000894F0000}"/>
    <cellStyle name="20% - Accent6 4 7 2 4" xfId="20311" xr:uid="{00000000-0005-0000-0000-00008A4F0000}"/>
    <cellStyle name="20% - Accent6 4 7 3" xfId="20312" xr:uid="{00000000-0005-0000-0000-00008B4F0000}"/>
    <cellStyle name="20% - Accent6 4 7 3 2" xfId="20313" xr:uid="{00000000-0005-0000-0000-00008C4F0000}"/>
    <cellStyle name="20% - Accent6 4 7 4" xfId="20314" xr:uid="{00000000-0005-0000-0000-00008D4F0000}"/>
    <cellStyle name="20% - Accent6 4 7 4 2" xfId="20315" xr:uid="{00000000-0005-0000-0000-00008E4F0000}"/>
    <cellStyle name="20% - Accent6 4 7 5" xfId="20316" xr:uid="{00000000-0005-0000-0000-00008F4F0000}"/>
    <cellStyle name="20% - Accent6 4 7 6" xfId="20317" xr:uid="{00000000-0005-0000-0000-0000904F0000}"/>
    <cellStyle name="20% - Accent6 4 7 7" xfId="20318" xr:uid="{00000000-0005-0000-0000-0000914F0000}"/>
    <cellStyle name="20% - Accent6 4 8" xfId="20319" xr:uid="{00000000-0005-0000-0000-0000924F0000}"/>
    <cellStyle name="20% - Accent6 4 8 2" xfId="53439" xr:uid="{00000000-0005-0000-0000-0000934F0000}"/>
    <cellStyle name="20% - Accent6 4 9" xfId="20320" xr:uid="{00000000-0005-0000-0000-0000944F0000}"/>
    <cellStyle name="20% - Accent6 4 9 2" xfId="20321" xr:uid="{00000000-0005-0000-0000-0000954F0000}"/>
    <cellStyle name="20% - Accent6 4 9 2 2" xfId="20322" xr:uid="{00000000-0005-0000-0000-0000964F0000}"/>
    <cellStyle name="20% - Accent6 4 9 3" xfId="20323" xr:uid="{00000000-0005-0000-0000-0000974F0000}"/>
    <cellStyle name="20% - Accent6 4 9 3 2" xfId="20324" xr:uid="{00000000-0005-0000-0000-0000984F0000}"/>
    <cellStyle name="20% - Accent6 4 9 4" xfId="20325" xr:uid="{00000000-0005-0000-0000-0000994F0000}"/>
    <cellStyle name="20% - Accent6 4 9 4 2" xfId="20326" xr:uid="{00000000-0005-0000-0000-00009A4F0000}"/>
    <cellStyle name="20% - Accent6 4 9 5" xfId="20327" xr:uid="{00000000-0005-0000-0000-00009B4F0000}"/>
    <cellStyle name="20% - Accent6 4_Table 14A.9" xfId="20328" xr:uid="{00000000-0005-0000-0000-00009C4F0000}"/>
    <cellStyle name="20% - Accent6 40" xfId="20329" xr:uid="{00000000-0005-0000-0000-00009D4F0000}"/>
    <cellStyle name="20% - Accent6 41" xfId="20330" xr:uid="{00000000-0005-0000-0000-00009E4F0000}"/>
    <cellStyle name="20% - Accent6 42" xfId="20331" xr:uid="{00000000-0005-0000-0000-00009F4F0000}"/>
    <cellStyle name="20% - Accent6 43" xfId="20332" xr:uid="{00000000-0005-0000-0000-0000A04F0000}"/>
    <cellStyle name="20% - Accent6 44" xfId="20333" xr:uid="{00000000-0005-0000-0000-0000A14F0000}"/>
    <cellStyle name="20% - Accent6 45" xfId="20334" xr:uid="{00000000-0005-0000-0000-0000A24F0000}"/>
    <cellStyle name="20% - Accent6 46" xfId="20335" xr:uid="{00000000-0005-0000-0000-0000A34F0000}"/>
    <cellStyle name="20% - Accent6 47" xfId="20336" xr:uid="{00000000-0005-0000-0000-0000A44F0000}"/>
    <cellStyle name="20% - Accent6 48" xfId="20337" xr:uid="{00000000-0005-0000-0000-0000A54F0000}"/>
    <cellStyle name="20% - Accent6 49" xfId="20338" xr:uid="{00000000-0005-0000-0000-0000A64F0000}"/>
    <cellStyle name="20% - Accent6 5" xfId="20339" xr:uid="{00000000-0005-0000-0000-0000A74F0000}"/>
    <cellStyle name="20% - Accent6 5 10" xfId="20340" xr:uid="{00000000-0005-0000-0000-0000A84F0000}"/>
    <cellStyle name="20% - Accent6 5 10 2" xfId="20341" xr:uid="{00000000-0005-0000-0000-0000A94F0000}"/>
    <cellStyle name="20% - Accent6 5 10 2 2" xfId="20342" xr:uid="{00000000-0005-0000-0000-0000AA4F0000}"/>
    <cellStyle name="20% - Accent6 5 10 3" xfId="20343" xr:uid="{00000000-0005-0000-0000-0000AB4F0000}"/>
    <cellStyle name="20% - Accent6 5 10 3 2" xfId="20344" xr:uid="{00000000-0005-0000-0000-0000AC4F0000}"/>
    <cellStyle name="20% - Accent6 5 10 4" xfId="20345" xr:uid="{00000000-0005-0000-0000-0000AD4F0000}"/>
    <cellStyle name="20% - Accent6 5 10 4 2" xfId="20346" xr:uid="{00000000-0005-0000-0000-0000AE4F0000}"/>
    <cellStyle name="20% - Accent6 5 10 5" xfId="20347" xr:uid="{00000000-0005-0000-0000-0000AF4F0000}"/>
    <cellStyle name="20% - Accent6 5 11" xfId="20348" xr:uid="{00000000-0005-0000-0000-0000B04F0000}"/>
    <cellStyle name="20% - Accent6 5 11 2" xfId="20349" xr:uid="{00000000-0005-0000-0000-0000B14F0000}"/>
    <cellStyle name="20% - Accent6 5 11 2 2" xfId="20350" xr:uid="{00000000-0005-0000-0000-0000B24F0000}"/>
    <cellStyle name="20% - Accent6 5 11 3" xfId="20351" xr:uid="{00000000-0005-0000-0000-0000B34F0000}"/>
    <cellStyle name="20% - Accent6 5 11 3 2" xfId="20352" xr:uid="{00000000-0005-0000-0000-0000B44F0000}"/>
    <cellStyle name="20% - Accent6 5 11 4" xfId="20353" xr:uid="{00000000-0005-0000-0000-0000B54F0000}"/>
    <cellStyle name="20% - Accent6 5 12" xfId="20354" xr:uid="{00000000-0005-0000-0000-0000B64F0000}"/>
    <cellStyle name="20% - Accent6 5 12 2" xfId="20355" xr:uid="{00000000-0005-0000-0000-0000B74F0000}"/>
    <cellStyle name="20% - Accent6 5 13" xfId="20356" xr:uid="{00000000-0005-0000-0000-0000B84F0000}"/>
    <cellStyle name="20% - Accent6 5 13 2" xfId="20357" xr:uid="{00000000-0005-0000-0000-0000B94F0000}"/>
    <cellStyle name="20% - Accent6 5 14" xfId="20358" xr:uid="{00000000-0005-0000-0000-0000BA4F0000}"/>
    <cellStyle name="20% - Accent6 5 14 2" xfId="20359" xr:uid="{00000000-0005-0000-0000-0000BB4F0000}"/>
    <cellStyle name="20% - Accent6 5 15" xfId="20360" xr:uid="{00000000-0005-0000-0000-0000BC4F0000}"/>
    <cellStyle name="20% - Accent6 5 16" xfId="20361" xr:uid="{00000000-0005-0000-0000-0000BD4F0000}"/>
    <cellStyle name="20% - Accent6 5 17" xfId="20362" xr:uid="{00000000-0005-0000-0000-0000BE4F0000}"/>
    <cellStyle name="20% - Accent6 5 18" xfId="20363" xr:uid="{00000000-0005-0000-0000-0000BF4F0000}"/>
    <cellStyle name="20% - Accent6 5 19" xfId="20364" xr:uid="{00000000-0005-0000-0000-0000C04F0000}"/>
    <cellStyle name="20% - Accent6 5 2" xfId="20365" xr:uid="{00000000-0005-0000-0000-0000C14F0000}"/>
    <cellStyle name="20% - Accent6 5 2 10" xfId="20366" xr:uid="{00000000-0005-0000-0000-0000C24F0000}"/>
    <cellStyle name="20% - Accent6 5 2 10 2" xfId="20367" xr:uid="{00000000-0005-0000-0000-0000C34F0000}"/>
    <cellStyle name="20% - Accent6 5 2 10 2 2" xfId="20368" xr:uid="{00000000-0005-0000-0000-0000C44F0000}"/>
    <cellStyle name="20% - Accent6 5 2 10 3" xfId="20369" xr:uid="{00000000-0005-0000-0000-0000C54F0000}"/>
    <cellStyle name="20% - Accent6 5 2 10 3 2" xfId="20370" xr:uid="{00000000-0005-0000-0000-0000C64F0000}"/>
    <cellStyle name="20% - Accent6 5 2 10 4" xfId="20371" xr:uid="{00000000-0005-0000-0000-0000C74F0000}"/>
    <cellStyle name="20% - Accent6 5 2 11" xfId="20372" xr:uid="{00000000-0005-0000-0000-0000C84F0000}"/>
    <cellStyle name="20% - Accent6 5 2 11 2" xfId="20373" xr:uid="{00000000-0005-0000-0000-0000C94F0000}"/>
    <cellStyle name="20% - Accent6 5 2 12" xfId="20374" xr:uid="{00000000-0005-0000-0000-0000CA4F0000}"/>
    <cellStyle name="20% - Accent6 5 2 12 2" xfId="20375" xr:uid="{00000000-0005-0000-0000-0000CB4F0000}"/>
    <cellStyle name="20% - Accent6 5 2 13" xfId="20376" xr:uid="{00000000-0005-0000-0000-0000CC4F0000}"/>
    <cellStyle name="20% - Accent6 5 2 13 2" xfId="20377" xr:uid="{00000000-0005-0000-0000-0000CD4F0000}"/>
    <cellStyle name="20% - Accent6 5 2 14" xfId="20378" xr:uid="{00000000-0005-0000-0000-0000CE4F0000}"/>
    <cellStyle name="20% - Accent6 5 2 15" xfId="20379" xr:uid="{00000000-0005-0000-0000-0000CF4F0000}"/>
    <cellStyle name="20% - Accent6 5 2 16" xfId="20380" xr:uid="{00000000-0005-0000-0000-0000D04F0000}"/>
    <cellStyle name="20% - Accent6 5 2 17" xfId="20381" xr:uid="{00000000-0005-0000-0000-0000D14F0000}"/>
    <cellStyle name="20% - Accent6 5 2 18" xfId="20382" xr:uid="{00000000-0005-0000-0000-0000D24F0000}"/>
    <cellStyle name="20% - Accent6 5 2 2" xfId="20383" xr:uid="{00000000-0005-0000-0000-0000D34F0000}"/>
    <cellStyle name="20% - Accent6 5 2 2 2" xfId="20384" xr:uid="{00000000-0005-0000-0000-0000D44F0000}"/>
    <cellStyle name="20% - Accent6 5 2 2 2 2" xfId="20385" xr:uid="{00000000-0005-0000-0000-0000D54F0000}"/>
    <cellStyle name="20% - Accent6 5 2 2 2 2 2" xfId="20386" xr:uid="{00000000-0005-0000-0000-0000D64F0000}"/>
    <cellStyle name="20% - Accent6 5 2 2 2 3" xfId="20387" xr:uid="{00000000-0005-0000-0000-0000D74F0000}"/>
    <cellStyle name="20% - Accent6 5 2 2 2 3 2" xfId="20388" xr:uid="{00000000-0005-0000-0000-0000D84F0000}"/>
    <cellStyle name="20% - Accent6 5 2 2 2 4" xfId="20389" xr:uid="{00000000-0005-0000-0000-0000D94F0000}"/>
    <cellStyle name="20% - Accent6 5 2 2 2 4 2" xfId="20390" xr:uid="{00000000-0005-0000-0000-0000DA4F0000}"/>
    <cellStyle name="20% - Accent6 5 2 2 2 5" xfId="20391" xr:uid="{00000000-0005-0000-0000-0000DB4F0000}"/>
    <cellStyle name="20% - Accent6 5 2 2 2 6" xfId="20392" xr:uid="{00000000-0005-0000-0000-0000DC4F0000}"/>
    <cellStyle name="20% - Accent6 5 2 2 3" xfId="20393" xr:uid="{00000000-0005-0000-0000-0000DD4F0000}"/>
    <cellStyle name="20% - Accent6 5 2 2 3 2" xfId="20394" xr:uid="{00000000-0005-0000-0000-0000DE4F0000}"/>
    <cellStyle name="20% - Accent6 5 2 2 3 2 2" xfId="20395" xr:uid="{00000000-0005-0000-0000-0000DF4F0000}"/>
    <cellStyle name="20% - Accent6 5 2 2 3 3" xfId="20396" xr:uid="{00000000-0005-0000-0000-0000E04F0000}"/>
    <cellStyle name="20% - Accent6 5 2 2 3 3 2" xfId="20397" xr:uid="{00000000-0005-0000-0000-0000E14F0000}"/>
    <cellStyle name="20% - Accent6 5 2 2 3 4" xfId="20398" xr:uid="{00000000-0005-0000-0000-0000E24F0000}"/>
    <cellStyle name="20% - Accent6 5 2 2 4" xfId="20399" xr:uid="{00000000-0005-0000-0000-0000E34F0000}"/>
    <cellStyle name="20% - Accent6 5 2 2 4 2" xfId="20400" xr:uid="{00000000-0005-0000-0000-0000E44F0000}"/>
    <cellStyle name="20% - Accent6 5 2 2 5" xfId="20401" xr:uid="{00000000-0005-0000-0000-0000E54F0000}"/>
    <cellStyle name="20% - Accent6 5 2 2 5 2" xfId="20402" xr:uid="{00000000-0005-0000-0000-0000E64F0000}"/>
    <cellStyle name="20% - Accent6 5 2 2 6" xfId="20403" xr:uid="{00000000-0005-0000-0000-0000E74F0000}"/>
    <cellStyle name="20% - Accent6 5 2 2 7" xfId="20404" xr:uid="{00000000-0005-0000-0000-0000E84F0000}"/>
    <cellStyle name="20% - Accent6 5 2 2 8" xfId="20405" xr:uid="{00000000-0005-0000-0000-0000E94F0000}"/>
    <cellStyle name="20% - Accent6 5 2 3" xfId="20406" xr:uid="{00000000-0005-0000-0000-0000EA4F0000}"/>
    <cellStyle name="20% - Accent6 5 2 3 2" xfId="20407" xr:uid="{00000000-0005-0000-0000-0000EB4F0000}"/>
    <cellStyle name="20% - Accent6 5 2 3 2 2" xfId="20408" xr:uid="{00000000-0005-0000-0000-0000EC4F0000}"/>
    <cellStyle name="20% - Accent6 5 2 3 2 2 2" xfId="20409" xr:uid="{00000000-0005-0000-0000-0000ED4F0000}"/>
    <cellStyle name="20% - Accent6 5 2 3 2 3" xfId="20410" xr:uid="{00000000-0005-0000-0000-0000EE4F0000}"/>
    <cellStyle name="20% - Accent6 5 2 3 2 3 2" xfId="20411" xr:uid="{00000000-0005-0000-0000-0000EF4F0000}"/>
    <cellStyle name="20% - Accent6 5 2 3 2 4" xfId="20412" xr:uid="{00000000-0005-0000-0000-0000F04F0000}"/>
    <cellStyle name="20% - Accent6 5 2 3 2 4 2" xfId="20413" xr:uid="{00000000-0005-0000-0000-0000F14F0000}"/>
    <cellStyle name="20% - Accent6 5 2 3 2 5" xfId="20414" xr:uid="{00000000-0005-0000-0000-0000F24F0000}"/>
    <cellStyle name="20% - Accent6 5 2 3 2 6" xfId="20415" xr:uid="{00000000-0005-0000-0000-0000F34F0000}"/>
    <cellStyle name="20% - Accent6 5 2 3 3" xfId="20416" xr:uid="{00000000-0005-0000-0000-0000F44F0000}"/>
    <cellStyle name="20% - Accent6 5 2 3 3 2" xfId="20417" xr:uid="{00000000-0005-0000-0000-0000F54F0000}"/>
    <cellStyle name="20% - Accent6 5 2 3 3 2 2" xfId="20418" xr:uid="{00000000-0005-0000-0000-0000F64F0000}"/>
    <cellStyle name="20% - Accent6 5 2 3 3 3" xfId="20419" xr:uid="{00000000-0005-0000-0000-0000F74F0000}"/>
    <cellStyle name="20% - Accent6 5 2 3 3 3 2" xfId="20420" xr:uid="{00000000-0005-0000-0000-0000F84F0000}"/>
    <cellStyle name="20% - Accent6 5 2 3 3 4" xfId="20421" xr:uid="{00000000-0005-0000-0000-0000F94F0000}"/>
    <cellStyle name="20% - Accent6 5 2 3 4" xfId="20422" xr:uid="{00000000-0005-0000-0000-0000FA4F0000}"/>
    <cellStyle name="20% - Accent6 5 2 3 4 2" xfId="20423" xr:uid="{00000000-0005-0000-0000-0000FB4F0000}"/>
    <cellStyle name="20% - Accent6 5 2 3 5" xfId="20424" xr:uid="{00000000-0005-0000-0000-0000FC4F0000}"/>
    <cellStyle name="20% - Accent6 5 2 3 5 2" xfId="20425" xr:uid="{00000000-0005-0000-0000-0000FD4F0000}"/>
    <cellStyle name="20% - Accent6 5 2 3 6" xfId="20426" xr:uid="{00000000-0005-0000-0000-0000FE4F0000}"/>
    <cellStyle name="20% - Accent6 5 2 3 7" xfId="20427" xr:uid="{00000000-0005-0000-0000-0000FF4F0000}"/>
    <cellStyle name="20% - Accent6 5 2 3 8" xfId="20428" xr:uid="{00000000-0005-0000-0000-000000500000}"/>
    <cellStyle name="20% - Accent6 5 2 4" xfId="20429" xr:uid="{00000000-0005-0000-0000-000001500000}"/>
    <cellStyle name="20% - Accent6 5 2 4 2" xfId="20430" xr:uid="{00000000-0005-0000-0000-000002500000}"/>
    <cellStyle name="20% - Accent6 5 2 4 2 2" xfId="20431" xr:uid="{00000000-0005-0000-0000-000003500000}"/>
    <cellStyle name="20% - Accent6 5 2 4 2 2 2" xfId="20432" xr:uid="{00000000-0005-0000-0000-000004500000}"/>
    <cellStyle name="20% - Accent6 5 2 4 2 3" xfId="20433" xr:uid="{00000000-0005-0000-0000-000005500000}"/>
    <cellStyle name="20% - Accent6 5 2 4 2 3 2" xfId="20434" xr:uid="{00000000-0005-0000-0000-000006500000}"/>
    <cellStyle name="20% - Accent6 5 2 4 2 4" xfId="20435" xr:uid="{00000000-0005-0000-0000-000007500000}"/>
    <cellStyle name="20% - Accent6 5 2 4 2 4 2" xfId="20436" xr:uid="{00000000-0005-0000-0000-000008500000}"/>
    <cellStyle name="20% - Accent6 5 2 4 2 5" xfId="20437" xr:uid="{00000000-0005-0000-0000-000009500000}"/>
    <cellStyle name="20% - Accent6 5 2 4 2 6" xfId="20438" xr:uid="{00000000-0005-0000-0000-00000A500000}"/>
    <cellStyle name="20% - Accent6 5 2 4 3" xfId="20439" xr:uid="{00000000-0005-0000-0000-00000B500000}"/>
    <cellStyle name="20% - Accent6 5 2 4 3 2" xfId="20440" xr:uid="{00000000-0005-0000-0000-00000C500000}"/>
    <cellStyle name="20% - Accent6 5 2 4 3 2 2" xfId="20441" xr:uid="{00000000-0005-0000-0000-00000D500000}"/>
    <cellStyle name="20% - Accent6 5 2 4 3 3" xfId="20442" xr:uid="{00000000-0005-0000-0000-00000E500000}"/>
    <cellStyle name="20% - Accent6 5 2 4 3 3 2" xfId="20443" xr:uid="{00000000-0005-0000-0000-00000F500000}"/>
    <cellStyle name="20% - Accent6 5 2 4 3 4" xfId="20444" xr:uid="{00000000-0005-0000-0000-000010500000}"/>
    <cellStyle name="20% - Accent6 5 2 4 4" xfId="20445" xr:uid="{00000000-0005-0000-0000-000011500000}"/>
    <cellStyle name="20% - Accent6 5 2 4 4 2" xfId="20446" xr:uid="{00000000-0005-0000-0000-000012500000}"/>
    <cellStyle name="20% - Accent6 5 2 4 5" xfId="20447" xr:uid="{00000000-0005-0000-0000-000013500000}"/>
    <cellStyle name="20% - Accent6 5 2 4 5 2" xfId="20448" xr:uid="{00000000-0005-0000-0000-000014500000}"/>
    <cellStyle name="20% - Accent6 5 2 4 6" xfId="20449" xr:uid="{00000000-0005-0000-0000-000015500000}"/>
    <cellStyle name="20% - Accent6 5 2 4 7" xfId="20450" xr:uid="{00000000-0005-0000-0000-000016500000}"/>
    <cellStyle name="20% - Accent6 5 2 4 8" xfId="20451" xr:uid="{00000000-0005-0000-0000-000017500000}"/>
    <cellStyle name="20% - Accent6 5 2 5" xfId="20452" xr:uid="{00000000-0005-0000-0000-000018500000}"/>
    <cellStyle name="20% - Accent6 5 2 5 2" xfId="20453" xr:uid="{00000000-0005-0000-0000-000019500000}"/>
    <cellStyle name="20% - Accent6 5 2 5 2 2" xfId="20454" xr:uid="{00000000-0005-0000-0000-00001A500000}"/>
    <cellStyle name="20% - Accent6 5 2 5 2 2 2" xfId="20455" xr:uid="{00000000-0005-0000-0000-00001B500000}"/>
    <cellStyle name="20% - Accent6 5 2 5 2 3" xfId="20456" xr:uid="{00000000-0005-0000-0000-00001C500000}"/>
    <cellStyle name="20% - Accent6 5 2 5 2 3 2" xfId="20457" xr:uid="{00000000-0005-0000-0000-00001D500000}"/>
    <cellStyle name="20% - Accent6 5 2 5 2 4" xfId="20458" xr:uid="{00000000-0005-0000-0000-00001E500000}"/>
    <cellStyle name="20% - Accent6 5 2 5 3" xfId="20459" xr:uid="{00000000-0005-0000-0000-00001F500000}"/>
    <cellStyle name="20% - Accent6 5 2 5 3 2" xfId="20460" xr:uid="{00000000-0005-0000-0000-000020500000}"/>
    <cellStyle name="20% - Accent6 5 2 5 4" xfId="20461" xr:uid="{00000000-0005-0000-0000-000021500000}"/>
    <cellStyle name="20% - Accent6 5 2 5 4 2" xfId="20462" xr:uid="{00000000-0005-0000-0000-000022500000}"/>
    <cellStyle name="20% - Accent6 5 2 5 5" xfId="20463" xr:uid="{00000000-0005-0000-0000-000023500000}"/>
    <cellStyle name="20% - Accent6 5 2 5 6" xfId="20464" xr:uid="{00000000-0005-0000-0000-000024500000}"/>
    <cellStyle name="20% - Accent6 5 2 5 7" xfId="20465" xr:uid="{00000000-0005-0000-0000-000025500000}"/>
    <cellStyle name="20% - Accent6 5 2 6" xfId="20466" xr:uid="{00000000-0005-0000-0000-000026500000}"/>
    <cellStyle name="20% - Accent6 5 2 6 2" xfId="20467" xr:uid="{00000000-0005-0000-0000-000027500000}"/>
    <cellStyle name="20% - Accent6 5 2 6 2 2" xfId="20468" xr:uid="{00000000-0005-0000-0000-000028500000}"/>
    <cellStyle name="20% - Accent6 5 2 6 2 2 2" xfId="20469" xr:uid="{00000000-0005-0000-0000-000029500000}"/>
    <cellStyle name="20% - Accent6 5 2 6 2 3" xfId="20470" xr:uid="{00000000-0005-0000-0000-00002A500000}"/>
    <cellStyle name="20% - Accent6 5 2 6 2 3 2" xfId="20471" xr:uid="{00000000-0005-0000-0000-00002B500000}"/>
    <cellStyle name="20% - Accent6 5 2 6 2 4" xfId="20472" xr:uid="{00000000-0005-0000-0000-00002C500000}"/>
    <cellStyle name="20% - Accent6 5 2 6 3" xfId="20473" xr:uid="{00000000-0005-0000-0000-00002D500000}"/>
    <cellStyle name="20% - Accent6 5 2 6 3 2" xfId="20474" xr:uid="{00000000-0005-0000-0000-00002E500000}"/>
    <cellStyle name="20% - Accent6 5 2 6 4" xfId="20475" xr:uid="{00000000-0005-0000-0000-00002F500000}"/>
    <cellStyle name="20% - Accent6 5 2 6 4 2" xfId="20476" xr:uid="{00000000-0005-0000-0000-000030500000}"/>
    <cellStyle name="20% - Accent6 5 2 6 5" xfId="20477" xr:uid="{00000000-0005-0000-0000-000031500000}"/>
    <cellStyle name="20% - Accent6 5 2 6 6" xfId="20478" xr:uid="{00000000-0005-0000-0000-000032500000}"/>
    <cellStyle name="20% - Accent6 5 2 7" xfId="20479" xr:uid="{00000000-0005-0000-0000-000033500000}"/>
    <cellStyle name="20% - Accent6 5 2 7 2" xfId="20480" xr:uid="{00000000-0005-0000-0000-000034500000}"/>
    <cellStyle name="20% - Accent6 5 2 7 2 2" xfId="20481" xr:uid="{00000000-0005-0000-0000-000035500000}"/>
    <cellStyle name="20% - Accent6 5 2 7 3" xfId="20482" xr:uid="{00000000-0005-0000-0000-000036500000}"/>
    <cellStyle name="20% - Accent6 5 2 7 3 2" xfId="20483" xr:uid="{00000000-0005-0000-0000-000037500000}"/>
    <cellStyle name="20% - Accent6 5 2 7 4" xfId="20484" xr:uid="{00000000-0005-0000-0000-000038500000}"/>
    <cellStyle name="20% - Accent6 5 2 7 4 2" xfId="20485" xr:uid="{00000000-0005-0000-0000-000039500000}"/>
    <cellStyle name="20% - Accent6 5 2 7 5" xfId="20486" xr:uid="{00000000-0005-0000-0000-00003A500000}"/>
    <cellStyle name="20% - Accent6 5 2 8" xfId="20487" xr:uid="{00000000-0005-0000-0000-00003B500000}"/>
    <cellStyle name="20% - Accent6 5 2 8 2" xfId="20488" xr:uid="{00000000-0005-0000-0000-00003C500000}"/>
    <cellStyle name="20% - Accent6 5 2 8 2 2" xfId="20489" xr:uid="{00000000-0005-0000-0000-00003D500000}"/>
    <cellStyle name="20% - Accent6 5 2 8 3" xfId="20490" xr:uid="{00000000-0005-0000-0000-00003E500000}"/>
    <cellStyle name="20% - Accent6 5 2 8 3 2" xfId="20491" xr:uid="{00000000-0005-0000-0000-00003F500000}"/>
    <cellStyle name="20% - Accent6 5 2 8 4" xfId="20492" xr:uid="{00000000-0005-0000-0000-000040500000}"/>
    <cellStyle name="20% - Accent6 5 2 8 4 2" xfId="20493" xr:uid="{00000000-0005-0000-0000-000041500000}"/>
    <cellStyle name="20% - Accent6 5 2 8 5" xfId="20494" xr:uid="{00000000-0005-0000-0000-000042500000}"/>
    <cellStyle name="20% - Accent6 5 2 9" xfId="20495" xr:uid="{00000000-0005-0000-0000-000043500000}"/>
    <cellStyle name="20% - Accent6 5 2 9 2" xfId="20496" xr:uid="{00000000-0005-0000-0000-000044500000}"/>
    <cellStyle name="20% - Accent6 5 2 9 2 2" xfId="20497" xr:uid="{00000000-0005-0000-0000-000045500000}"/>
    <cellStyle name="20% - Accent6 5 2 9 3" xfId="20498" xr:uid="{00000000-0005-0000-0000-000046500000}"/>
    <cellStyle name="20% - Accent6 5 2 9 3 2" xfId="20499" xr:uid="{00000000-0005-0000-0000-000047500000}"/>
    <cellStyle name="20% - Accent6 5 2 9 4" xfId="20500" xr:uid="{00000000-0005-0000-0000-000048500000}"/>
    <cellStyle name="20% - Accent6 5 2 9 4 2" xfId="20501" xr:uid="{00000000-0005-0000-0000-000049500000}"/>
    <cellStyle name="20% - Accent6 5 2 9 5" xfId="20502" xr:uid="{00000000-0005-0000-0000-00004A500000}"/>
    <cellStyle name="20% - Accent6 5 20" xfId="20503" xr:uid="{00000000-0005-0000-0000-00004B500000}"/>
    <cellStyle name="20% - Accent6 5 3" xfId="20504" xr:uid="{00000000-0005-0000-0000-00004C500000}"/>
    <cellStyle name="20% - Accent6 5 3 2" xfId="20505" xr:uid="{00000000-0005-0000-0000-00004D500000}"/>
    <cellStyle name="20% - Accent6 5 3 2 2" xfId="20506" xr:uid="{00000000-0005-0000-0000-00004E500000}"/>
    <cellStyle name="20% - Accent6 5 3 2 2 2" xfId="20507" xr:uid="{00000000-0005-0000-0000-00004F500000}"/>
    <cellStyle name="20% - Accent6 5 3 2 3" xfId="20508" xr:uid="{00000000-0005-0000-0000-000050500000}"/>
    <cellStyle name="20% - Accent6 5 3 2 3 2" xfId="20509" xr:uid="{00000000-0005-0000-0000-000051500000}"/>
    <cellStyle name="20% - Accent6 5 3 2 4" xfId="20510" xr:uid="{00000000-0005-0000-0000-000052500000}"/>
    <cellStyle name="20% - Accent6 5 3 2 4 2" xfId="20511" xr:uid="{00000000-0005-0000-0000-000053500000}"/>
    <cellStyle name="20% - Accent6 5 3 2 5" xfId="20512" xr:uid="{00000000-0005-0000-0000-000054500000}"/>
    <cellStyle name="20% - Accent6 5 3 2 6" xfId="20513" xr:uid="{00000000-0005-0000-0000-000055500000}"/>
    <cellStyle name="20% - Accent6 5 3 3" xfId="20514" xr:uid="{00000000-0005-0000-0000-000056500000}"/>
    <cellStyle name="20% - Accent6 5 3 3 2" xfId="20515" xr:uid="{00000000-0005-0000-0000-000057500000}"/>
    <cellStyle name="20% - Accent6 5 3 3 2 2" xfId="20516" xr:uid="{00000000-0005-0000-0000-000058500000}"/>
    <cellStyle name="20% - Accent6 5 3 3 3" xfId="20517" xr:uid="{00000000-0005-0000-0000-000059500000}"/>
    <cellStyle name="20% - Accent6 5 3 3 3 2" xfId="20518" xr:uid="{00000000-0005-0000-0000-00005A500000}"/>
    <cellStyle name="20% - Accent6 5 3 3 4" xfId="20519" xr:uid="{00000000-0005-0000-0000-00005B500000}"/>
    <cellStyle name="20% - Accent6 5 3 4" xfId="20520" xr:uid="{00000000-0005-0000-0000-00005C500000}"/>
    <cellStyle name="20% - Accent6 5 3 4 2" xfId="20521" xr:uid="{00000000-0005-0000-0000-00005D500000}"/>
    <cellStyle name="20% - Accent6 5 3 5" xfId="20522" xr:uid="{00000000-0005-0000-0000-00005E500000}"/>
    <cellStyle name="20% - Accent6 5 3 5 2" xfId="20523" xr:uid="{00000000-0005-0000-0000-00005F500000}"/>
    <cellStyle name="20% - Accent6 5 3 6" xfId="20524" xr:uid="{00000000-0005-0000-0000-000060500000}"/>
    <cellStyle name="20% - Accent6 5 3 7" xfId="20525" xr:uid="{00000000-0005-0000-0000-000061500000}"/>
    <cellStyle name="20% - Accent6 5 3 8" xfId="20526" xr:uid="{00000000-0005-0000-0000-000062500000}"/>
    <cellStyle name="20% - Accent6 5 4" xfId="20527" xr:uid="{00000000-0005-0000-0000-000063500000}"/>
    <cellStyle name="20% - Accent6 5 4 2" xfId="20528" xr:uid="{00000000-0005-0000-0000-000064500000}"/>
    <cellStyle name="20% - Accent6 5 4 2 2" xfId="20529" xr:uid="{00000000-0005-0000-0000-000065500000}"/>
    <cellStyle name="20% - Accent6 5 4 2 2 2" xfId="20530" xr:uid="{00000000-0005-0000-0000-000066500000}"/>
    <cellStyle name="20% - Accent6 5 4 2 3" xfId="20531" xr:uid="{00000000-0005-0000-0000-000067500000}"/>
    <cellStyle name="20% - Accent6 5 4 2 3 2" xfId="20532" xr:uid="{00000000-0005-0000-0000-000068500000}"/>
    <cellStyle name="20% - Accent6 5 4 2 4" xfId="20533" xr:uid="{00000000-0005-0000-0000-000069500000}"/>
    <cellStyle name="20% - Accent6 5 4 2 4 2" xfId="20534" xr:uid="{00000000-0005-0000-0000-00006A500000}"/>
    <cellStyle name="20% - Accent6 5 4 2 5" xfId="20535" xr:uid="{00000000-0005-0000-0000-00006B500000}"/>
    <cellStyle name="20% - Accent6 5 4 2 6" xfId="20536" xr:uid="{00000000-0005-0000-0000-00006C500000}"/>
    <cellStyle name="20% - Accent6 5 4 3" xfId="20537" xr:uid="{00000000-0005-0000-0000-00006D500000}"/>
    <cellStyle name="20% - Accent6 5 4 3 2" xfId="20538" xr:uid="{00000000-0005-0000-0000-00006E500000}"/>
    <cellStyle name="20% - Accent6 5 4 3 2 2" xfId="20539" xr:uid="{00000000-0005-0000-0000-00006F500000}"/>
    <cellStyle name="20% - Accent6 5 4 3 3" xfId="20540" xr:uid="{00000000-0005-0000-0000-000070500000}"/>
    <cellStyle name="20% - Accent6 5 4 3 3 2" xfId="20541" xr:uid="{00000000-0005-0000-0000-000071500000}"/>
    <cellStyle name="20% - Accent6 5 4 3 4" xfId="20542" xr:uid="{00000000-0005-0000-0000-000072500000}"/>
    <cellStyle name="20% - Accent6 5 4 4" xfId="20543" xr:uid="{00000000-0005-0000-0000-000073500000}"/>
    <cellStyle name="20% - Accent6 5 4 4 2" xfId="20544" xr:uid="{00000000-0005-0000-0000-000074500000}"/>
    <cellStyle name="20% - Accent6 5 4 5" xfId="20545" xr:uid="{00000000-0005-0000-0000-000075500000}"/>
    <cellStyle name="20% - Accent6 5 4 5 2" xfId="20546" xr:uid="{00000000-0005-0000-0000-000076500000}"/>
    <cellStyle name="20% - Accent6 5 4 6" xfId="20547" xr:uid="{00000000-0005-0000-0000-000077500000}"/>
    <cellStyle name="20% - Accent6 5 4 7" xfId="20548" xr:uid="{00000000-0005-0000-0000-000078500000}"/>
    <cellStyle name="20% - Accent6 5 4 8" xfId="20549" xr:uid="{00000000-0005-0000-0000-000079500000}"/>
    <cellStyle name="20% - Accent6 5 5" xfId="20550" xr:uid="{00000000-0005-0000-0000-00007A500000}"/>
    <cellStyle name="20% - Accent6 5 5 2" xfId="20551" xr:uid="{00000000-0005-0000-0000-00007B500000}"/>
    <cellStyle name="20% - Accent6 5 5 2 2" xfId="20552" xr:uid="{00000000-0005-0000-0000-00007C500000}"/>
    <cellStyle name="20% - Accent6 5 5 2 2 2" xfId="20553" xr:uid="{00000000-0005-0000-0000-00007D500000}"/>
    <cellStyle name="20% - Accent6 5 5 2 3" xfId="20554" xr:uid="{00000000-0005-0000-0000-00007E500000}"/>
    <cellStyle name="20% - Accent6 5 5 2 3 2" xfId="20555" xr:uid="{00000000-0005-0000-0000-00007F500000}"/>
    <cellStyle name="20% - Accent6 5 5 2 4" xfId="20556" xr:uid="{00000000-0005-0000-0000-000080500000}"/>
    <cellStyle name="20% - Accent6 5 5 2 4 2" xfId="20557" xr:uid="{00000000-0005-0000-0000-000081500000}"/>
    <cellStyle name="20% - Accent6 5 5 2 5" xfId="20558" xr:uid="{00000000-0005-0000-0000-000082500000}"/>
    <cellStyle name="20% - Accent6 5 5 2 6" xfId="20559" xr:uid="{00000000-0005-0000-0000-000083500000}"/>
    <cellStyle name="20% - Accent6 5 5 3" xfId="20560" xr:uid="{00000000-0005-0000-0000-000084500000}"/>
    <cellStyle name="20% - Accent6 5 5 3 2" xfId="20561" xr:uid="{00000000-0005-0000-0000-000085500000}"/>
    <cellStyle name="20% - Accent6 5 5 3 2 2" xfId="20562" xr:uid="{00000000-0005-0000-0000-000086500000}"/>
    <cellStyle name="20% - Accent6 5 5 3 3" xfId="20563" xr:uid="{00000000-0005-0000-0000-000087500000}"/>
    <cellStyle name="20% - Accent6 5 5 3 3 2" xfId="20564" xr:uid="{00000000-0005-0000-0000-000088500000}"/>
    <cellStyle name="20% - Accent6 5 5 3 4" xfId="20565" xr:uid="{00000000-0005-0000-0000-000089500000}"/>
    <cellStyle name="20% - Accent6 5 5 4" xfId="20566" xr:uid="{00000000-0005-0000-0000-00008A500000}"/>
    <cellStyle name="20% - Accent6 5 5 4 2" xfId="20567" xr:uid="{00000000-0005-0000-0000-00008B500000}"/>
    <cellStyle name="20% - Accent6 5 5 5" xfId="20568" xr:uid="{00000000-0005-0000-0000-00008C500000}"/>
    <cellStyle name="20% - Accent6 5 5 5 2" xfId="20569" xr:uid="{00000000-0005-0000-0000-00008D500000}"/>
    <cellStyle name="20% - Accent6 5 5 6" xfId="20570" xr:uid="{00000000-0005-0000-0000-00008E500000}"/>
    <cellStyle name="20% - Accent6 5 5 7" xfId="20571" xr:uid="{00000000-0005-0000-0000-00008F500000}"/>
    <cellStyle name="20% - Accent6 5 5 8" xfId="20572" xr:uid="{00000000-0005-0000-0000-000090500000}"/>
    <cellStyle name="20% - Accent6 5 6" xfId="20573" xr:uid="{00000000-0005-0000-0000-000091500000}"/>
    <cellStyle name="20% - Accent6 5 6 2" xfId="20574" xr:uid="{00000000-0005-0000-0000-000092500000}"/>
    <cellStyle name="20% - Accent6 5 6 2 2" xfId="20575" xr:uid="{00000000-0005-0000-0000-000093500000}"/>
    <cellStyle name="20% - Accent6 5 6 2 2 2" xfId="20576" xr:uid="{00000000-0005-0000-0000-000094500000}"/>
    <cellStyle name="20% - Accent6 5 6 2 3" xfId="20577" xr:uid="{00000000-0005-0000-0000-000095500000}"/>
    <cellStyle name="20% - Accent6 5 6 2 3 2" xfId="20578" xr:uid="{00000000-0005-0000-0000-000096500000}"/>
    <cellStyle name="20% - Accent6 5 6 2 4" xfId="20579" xr:uid="{00000000-0005-0000-0000-000097500000}"/>
    <cellStyle name="20% - Accent6 5 6 3" xfId="20580" xr:uid="{00000000-0005-0000-0000-000098500000}"/>
    <cellStyle name="20% - Accent6 5 6 3 2" xfId="20581" xr:uid="{00000000-0005-0000-0000-000099500000}"/>
    <cellStyle name="20% - Accent6 5 6 4" xfId="20582" xr:uid="{00000000-0005-0000-0000-00009A500000}"/>
    <cellStyle name="20% - Accent6 5 6 4 2" xfId="20583" xr:uid="{00000000-0005-0000-0000-00009B500000}"/>
    <cellStyle name="20% - Accent6 5 6 5" xfId="20584" xr:uid="{00000000-0005-0000-0000-00009C500000}"/>
    <cellStyle name="20% - Accent6 5 6 6" xfId="20585" xr:uid="{00000000-0005-0000-0000-00009D500000}"/>
    <cellStyle name="20% - Accent6 5 6 7" xfId="20586" xr:uid="{00000000-0005-0000-0000-00009E500000}"/>
    <cellStyle name="20% - Accent6 5 7" xfId="20587" xr:uid="{00000000-0005-0000-0000-00009F500000}"/>
    <cellStyle name="20% - Accent6 5 7 2" xfId="20588" xr:uid="{00000000-0005-0000-0000-0000A0500000}"/>
    <cellStyle name="20% - Accent6 5 7 2 2" xfId="20589" xr:uid="{00000000-0005-0000-0000-0000A1500000}"/>
    <cellStyle name="20% - Accent6 5 7 2 2 2" xfId="20590" xr:uid="{00000000-0005-0000-0000-0000A2500000}"/>
    <cellStyle name="20% - Accent6 5 7 2 3" xfId="20591" xr:uid="{00000000-0005-0000-0000-0000A3500000}"/>
    <cellStyle name="20% - Accent6 5 7 2 3 2" xfId="20592" xr:uid="{00000000-0005-0000-0000-0000A4500000}"/>
    <cellStyle name="20% - Accent6 5 7 2 4" xfId="20593" xr:uid="{00000000-0005-0000-0000-0000A5500000}"/>
    <cellStyle name="20% - Accent6 5 7 3" xfId="20594" xr:uid="{00000000-0005-0000-0000-0000A6500000}"/>
    <cellStyle name="20% - Accent6 5 7 3 2" xfId="20595" xr:uid="{00000000-0005-0000-0000-0000A7500000}"/>
    <cellStyle name="20% - Accent6 5 7 4" xfId="20596" xr:uid="{00000000-0005-0000-0000-0000A8500000}"/>
    <cellStyle name="20% - Accent6 5 7 4 2" xfId="20597" xr:uid="{00000000-0005-0000-0000-0000A9500000}"/>
    <cellStyle name="20% - Accent6 5 7 5" xfId="20598" xr:uid="{00000000-0005-0000-0000-0000AA500000}"/>
    <cellStyle name="20% - Accent6 5 7 6" xfId="20599" xr:uid="{00000000-0005-0000-0000-0000AB500000}"/>
    <cellStyle name="20% - Accent6 5 8" xfId="20600" xr:uid="{00000000-0005-0000-0000-0000AC500000}"/>
    <cellStyle name="20% - Accent6 5 8 2" xfId="20601" xr:uid="{00000000-0005-0000-0000-0000AD500000}"/>
    <cellStyle name="20% - Accent6 5 8 2 2" xfId="20602" xr:uid="{00000000-0005-0000-0000-0000AE500000}"/>
    <cellStyle name="20% - Accent6 5 8 3" xfId="20603" xr:uid="{00000000-0005-0000-0000-0000AF500000}"/>
    <cellStyle name="20% - Accent6 5 8 3 2" xfId="20604" xr:uid="{00000000-0005-0000-0000-0000B0500000}"/>
    <cellStyle name="20% - Accent6 5 8 4" xfId="20605" xr:uid="{00000000-0005-0000-0000-0000B1500000}"/>
    <cellStyle name="20% - Accent6 5 8 4 2" xfId="20606" xr:uid="{00000000-0005-0000-0000-0000B2500000}"/>
    <cellStyle name="20% - Accent6 5 8 5" xfId="20607" xr:uid="{00000000-0005-0000-0000-0000B3500000}"/>
    <cellStyle name="20% - Accent6 5 9" xfId="20608" xr:uid="{00000000-0005-0000-0000-0000B4500000}"/>
    <cellStyle name="20% - Accent6 5 9 2" xfId="20609" xr:uid="{00000000-0005-0000-0000-0000B5500000}"/>
    <cellStyle name="20% - Accent6 5 9 2 2" xfId="20610" xr:uid="{00000000-0005-0000-0000-0000B6500000}"/>
    <cellStyle name="20% - Accent6 5 9 3" xfId="20611" xr:uid="{00000000-0005-0000-0000-0000B7500000}"/>
    <cellStyle name="20% - Accent6 5 9 3 2" xfId="20612" xr:uid="{00000000-0005-0000-0000-0000B8500000}"/>
    <cellStyle name="20% - Accent6 5 9 4" xfId="20613" xr:uid="{00000000-0005-0000-0000-0000B9500000}"/>
    <cellStyle name="20% - Accent6 5 9 4 2" xfId="20614" xr:uid="{00000000-0005-0000-0000-0000BA500000}"/>
    <cellStyle name="20% - Accent6 5 9 5" xfId="20615" xr:uid="{00000000-0005-0000-0000-0000BB500000}"/>
    <cellStyle name="20% - Accent6 5_Table 14A.9" xfId="20616" xr:uid="{00000000-0005-0000-0000-0000BC500000}"/>
    <cellStyle name="20% - Accent6 50" xfId="20617" xr:uid="{00000000-0005-0000-0000-0000BD500000}"/>
    <cellStyle name="20% - Accent6 51" xfId="20618" xr:uid="{00000000-0005-0000-0000-0000BE500000}"/>
    <cellStyle name="20% - Accent6 52" xfId="20619" xr:uid="{00000000-0005-0000-0000-0000BF500000}"/>
    <cellStyle name="20% - Accent6 53" xfId="20620" xr:uid="{00000000-0005-0000-0000-0000C0500000}"/>
    <cellStyle name="20% - Accent6 54" xfId="20621" xr:uid="{00000000-0005-0000-0000-0000C1500000}"/>
    <cellStyle name="20% - Accent6 55" xfId="20622" xr:uid="{00000000-0005-0000-0000-0000C2500000}"/>
    <cellStyle name="20% - Accent6 56" xfId="20623" xr:uid="{00000000-0005-0000-0000-0000C3500000}"/>
    <cellStyle name="20% - Accent6 57" xfId="20624" xr:uid="{00000000-0005-0000-0000-0000C4500000}"/>
    <cellStyle name="20% - Accent6 58" xfId="20625" xr:uid="{00000000-0005-0000-0000-0000C5500000}"/>
    <cellStyle name="20% - Accent6 59" xfId="20626" xr:uid="{00000000-0005-0000-0000-0000C6500000}"/>
    <cellStyle name="20% - Accent6 6" xfId="20627" xr:uid="{00000000-0005-0000-0000-0000C7500000}"/>
    <cellStyle name="20% - Accent6 6 10" xfId="20628" xr:uid="{00000000-0005-0000-0000-0000C8500000}"/>
    <cellStyle name="20% - Accent6 6 10 2" xfId="20629" xr:uid="{00000000-0005-0000-0000-0000C9500000}"/>
    <cellStyle name="20% - Accent6 6 10 2 2" xfId="20630" xr:uid="{00000000-0005-0000-0000-0000CA500000}"/>
    <cellStyle name="20% - Accent6 6 10 3" xfId="20631" xr:uid="{00000000-0005-0000-0000-0000CB500000}"/>
    <cellStyle name="20% - Accent6 6 10 3 2" xfId="20632" xr:uid="{00000000-0005-0000-0000-0000CC500000}"/>
    <cellStyle name="20% - Accent6 6 10 4" xfId="20633" xr:uid="{00000000-0005-0000-0000-0000CD500000}"/>
    <cellStyle name="20% - Accent6 6 11" xfId="20634" xr:uid="{00000000-0005-0000-0000-0000CE500000}"/>
    <cellStyle name="20% - Accent6 6 11 2" xfId="20635" xr:uid="{00000000-0005-0000-0000-0000CF500000}"/>
    <cellStyle name="20% - Accent6 6 12" xfId="20636" xr:uid="{00000000-0005-0000-0000-0000D0500000}"/>
    <cellStyle name="20% - Accent6 6 12 2" xfId="20637" xr:uid="{00000000-0005-0000-0000-0000D1500000}"/>
    <cellStyle name="20% - Accent6 6 13" xfId="20638" xr:uid="{00000000-0005-0000-0000-0000D2500000}"/>
    <cellStyle name="20% - Accent6 6 13 2" xfId="20639" xr:uid="{00000000-0005-0000-0000-0000D3500000}"/>
    <cellStyle name="20% - Accent6 6 14" xfId="20640" xr:uid="{00000000-0005-0000-0000-0000D4500000}"/>
    <cellStyle name="20% - Accent6 6 15" xfId="20641" xr:uid="{00000000-0005-0000-0000-0000D5500000}"/>
    <cellStyle name="20% - Accent6 6 16" xfId="20642" xr:uid="{00000000-0005-0000-0000-0000D6500000}"/>
    <cellStyle name="20% - Accent6 6 17" xfId="20643" xr:uid="{00000000-0005-0000-0000-0000D7500000}"/>
    <cellStyle name="20% - Accent6 6 18" xfId="20644" xr:uid="{00000000-0005-0000-0000-0000D8500000}"/>
    <cellStyle name="20% - Accent6 6 19" xfId="20645" xr:uid="{00000000-0005-0000-0000-0000D9500000}"/>
    <cellStyle name="20% - Accent6 6 2" xfId="20646" xr:uid="{00000000-0005-0000-0000-0000DA500000}"/>
    <cellStyle name="20% - Accent6 6 2 2" xfId="20647" xr:uid="{00000000-0005-0000-0000-0000DB500000}"/>
    <cellStyle name="20% - Accent6 6 2 2 2" xfId="20648" xr:uid="{00000000-0005-0000-0000-0000DC500000}"/>
    <cellStyle name="20% - Accent6 6 2 2 2 2" xfId="20649" xr:uid="{00000000-0005-0000-0000-0000DD500000}"/>
    <cellStyle name="20% - Accent6 6 2 2 3" xfId="20650" xr:uid="{00000000-0005-0000-0000-0000DE500000}"/>
    <cellStyle name="20% - Accent6 6 2 2 3 2" xfId="20651" xr:uid="{00000000-0005-0000-0000-0000DF500000}"/>
    <cellStyle name="20% - Accent6 6 2 2 4" xfId="20652" xr:uid="{00000000-0005-0000-0000-0000E0500000}"/>
    <cellStyle name="20% - Accent6 6 2 2 4 2" xfId="20653" xr:uid="{00000000-0005-0000-0000-0000E1500000}"/>
    <cellStyle name="20% - Accent6 6 2 2 5" xfId="20654" xr:uid="{00000000-0005-0000-0000-0000E2500000}"/>
    <cellStyle name="20% - Accent6 6 2 2 6" xfId="20655" xr:uid="{00000000-0005-0000-0000-0000E3500000}"/>
    <cellStyle name="20% - Accent6 6 2 3" xfId="20656" xr:uid="{00000000-0005-0000-0000-0000E4500000}"/>
    <cellStyle name="20% - Accent6 6 2 3 2" xfId="20657" xr:uid="{00000000-0005-0000-0000-0000E5500000}"/>
    <cellStyle name="20% - Accent6 6 2 3 2 2" xfId="20658" xr:uid="{00000000-0005-0000-0000-0000E6500000}"/>
    <cellStyle name="20% - Accent6 6 2 3 3" xfId="20659" xr:uid="{00000000-0005-0000-0000-0000E7500000}"/>
    <cellStyle name="20% - Accent6 6 2 3 3 2" xfId="20660" xr:uid="{00000000-0005-0000-0000-0000E8500000}"/>
    <cellStyle name="20% - Accent6 6 2 3 4" xfId="20661" xr:uid="{00000000-0005-0000-0000-0000E9500000}"/>
    <cellStyle name="20% - Accent6 6 2 4" xfId="20662" xr:uid="{00000000-0005-0000-0000-0000EA500000}"/>
    <cellStyle name="20% - Accent6 6 2 4 2" xfId="20663" xr:uid="{00000000-0005-0000-0000-0000EB500000}"/>
    <cellStyle name="20% - Accent6 6 2 5" xfId="20664" xr:uid="{00000000-0005-0000-0000-0000EC500000}"/>
    <cellStyle name="20% - Accent6 6 2 5 2" xfId="20665" xr:uid="{00000000-0005-0000-0000-0000ED500000}"/>
    <cellStyle name="20% - Accent6 6 2 6" xfId="20666" xr:uid="{00000000-0005-0000-0000-0000EE500000}"/>
    <cellStyle name="20% - Accent6 6 2 7" xfId="20667" xr:uid="{00000000-0005-0000-0000-0000EF500000}"/>
    <cellStyle name="20% - Accent6 6 2 8" xfId="20668" xr:uid="{00000000-0005-0000-0000-0000F0500000}"/>
    <cellStyle name="20% - Accent6 6 2 9" xfId="20669" xr:uid="{00000000-0005-0000-0000-0000F1500000}"/>
    <cellStyle name="20% - Accent6 6 3" xfId="20670" xr:uid="{00000000-0005-0000-0000-0000F2500000}"/>
    <cellStyle name="20% - Accent6 6 3 2" xfId="20671" xr:uid="{00000000-0005-0000-0000-0000F3500000}"/>
    <cellStyle name="20% - Accent6 6 3 2 2" xfId="20672" xr:uid="{00000000-0005-0000-0000-0000F4500000}"/>
    <cellStyle name="20% - Accent6 6 3 2 2 2" xfId="20673" xr:uid="{00000000-0005-0000-0000-0000F5500000}"/>
    <cellStyle name="20% - Accent6 6 3 2 3" xfId="20674" xr:uid="{00000000-0005-0000-0000-0000F6500000}"/>
    <cellStyle name="20% - Accent6 6 3 2 3 2" xfId="20675" xr:uid="{00000000-0005-0000-0000-0000F7500000}"/>
    <cellStyle name="20% - Accent6 6 3 2 4" xfId="20676" xr:uid="{00000000-0005-0000-0000-0000F8500000}"/>
    <cellStyle name="20% - Accent6 6 3 2 4 2" xfId="20677" xr:uid="{00000000-0005-0000-0000-0000F9500000}"/>
    <cellStyle name="20% - Accent6 6 3 2 5" xfId="20678" xr:uid="{00000000-0005-0000-0000-0000FA500000}"/>
    <cellStyle name="20% - Accent6 6 3 2 6" xfId="20679" xr:uid="{00000000-0005-0000-0000-0000FB500000}"/>
    <cellStyle name="20% - Accent6 6 3 3" xfId="20680" xr:uid="{00000000-0005-0000-0000-0000FC500000}"/>
    <cellStyle name="20% - Accent6 6 3 3 2" xfId="20681" xr:uid="{00000000-0005-0000-0000-0000FD500000}"/>
    <cellStyle name="20% - Accent6 6 3 3 2 2" xfId="20682" xr:uid="{00000000-0005-0000-0000-0000FE500000}"/>
    <cellStyle name="20% - Accent6 6 3 3 3" xfId="20683" xr:uid="{00000000-0005-0000-0000-0000FF500000}"/>
    <cellStyle name="20% - Accent6 6 3 3 3 2" xfId="20684" xr:uid="{00000000-0005-0000-0000-000000510000}"/>
    <cellStyle name="20% - Accent6 6 3 3 4" xfId="20685" xr:uid="{00000000-0005-0000-0000-000001510000}"/>
    <cellStyle name="20% - Accent6 6 3 4" xfId="20686" xr:uid="{00000000-0005-0000-0000-000002510000}"/>
    <cellStyle name="20% - Accent6 6 3 4 2" xfId="20687" xr:uid="{00000000-0005-0000-0000-000003510000}"/>
    <cellStyle name="20% - Accent6 6 3 5" xfId="20688" xr:uid="{00000000-0005-0000-0000-000004510000}"/>
    <cellStyle name="20% - Accent6 6 3 5 2" xfId="20689" xr:uid="{00000000-0005-0000-0000-000005510000}"/>
    <cellStyle name="20% - Accent6 6 3 6" xfId="20690" xr:uid="{00000000-0005-0000-0000-000006510000}"/>
    <cellStyle name="20% - Accent6 6 3 7" xfId="20691" xr:uid="{00000000-0005-0000-0000-000007510000}"/>
    <cellStyle name="20% - Accent6 6 3 8" xfId="20692" xr:uid="{00000000-0005-0000-0000-000008510000}"/>
    <cellStyle name="20% - Accent6 6 4" xfId="20693" xr:uid="{00000000-0005-0000-0000-000009510000}"/>
    <cellStyle name="20% - Accent6 6 4 2" xfId="20694" xr:uid="{00000000-0005-0000-0000-00000A510000}"/>
    <cellStyle name="20% - Accent6 6 4 2 2" xfId="20695" xr:uid="{00000000-0005-0000-0000-00000B510000}"/>
    <cellStyle name="20% - Accent6 6 4 2 2 2" xfId="20696" xr:uid="{00000000-0005-0000-0000-00000C510000}"/>
    <cellStyle name="20% - Accent6 6 4 2 3" xfId="20697" xr:uid="{00000000-0005-0000-0000-00000D510000}"/>
    <cellStyle name="20% - Accent6 6 4 2 3 2" xfId="20698" xr:uid="{00000000-0005-0000-0000-00000E510000}"/>
    <cellStyle name="20% - Accent6 6 4 2 4" xfId="20699" xr:uid="{00000000-0005-0000-0000-00000F510000}"/>
    <cellStyle name="20% - Accent6 6 4 2 4 2" xfId="20700" xr:uid="{00000000-0005-0000-0000-000010510000}"/>
    <cellStyle name="20% - Accent6 6 4 2 5" xfId="20701" xr:uid="{00000000-0005-0000-0000-000011510000}"/>
    <cellStyle name="20% - Accent6 6 4 2 6" xfId="20702" xr:uid="{00000000-0005-0000-0000-000012510000}"/>
    <cellStyle name="20% - Accent6 6 4 3" xfId="20703" xr:uid="{00000000-0005-0000-0000-000013510000}"/>
    <cellStyle name="20% - Accent6 6 4 3 2" xfId="20704" xr:uid="{00000000-0005-0000-0000-000014510000}"/>
    <cellStyle name="20% - Accent6 6 4 3 2 2" xfId="20705" xr:uid="{00000000-0005-0000-0000-000015510000}"/>
    <cellStyle name="20% - Accent6 6 4 3 3" xfId="20706" xr:uid="{00000000-0005-0000-0000-000016510000}"/>
    <cellStyle name="20% - Accent6 6 4 3 3 2" xfId="20707" xr:uid="{00000000-0005-0000-0000-000017510000}"/>
    <cellStyle name="20% - Accent6 6 4 3 4" xfId="20708" xr:uid="{00000000-0005-0000-0000-000018510000}"/>
    <cellStyle name="20% - Accent6 6 4 4" xfId="20709" xr:uid="{00000000-0005-0000-0000-000019510000}"/>
    <cellStyle name="20% - Accent6 6 4 4 2" xfId="20710" xr:uid="{00000000-0005-0000-0000-00001A510000}"/>
    <cellStyle name="20% - Accent6 6 4 5" xfId="20711" xr:uid="{00000000-0005-0000-0000-00001B510000}"/>
    <cellStyle name="20% - Accent6 6 4 5 2" xfId="20712" xr:uid="{00000000-0005-0000-0000-00001C510000}"/>
    <cellStyle name="20% - Accent6 6 4 6" xfId="20713" xr:uid="{00000000-0005-0000-0000-00001D510000}"/>
    <cellStyle name="20% - Accent6 6 4 7" xfId="20714" xr:uid="{00000000-0005-0000-0000-00001E510000}"/>
    <cellStyle name="20% - Accent6 6 4 8" xfId="20715" xr:uid="{00000000-0005-0000-0000-00001F510000}"/>
    <cellStyle name="20% - Accent6 6 5" xfId="20716" xr:uid="{00000000-0005-0000-0000-000020510000}"/>
    <cellStyle name="20% - Accent6 6 5 2" xfId="20717" xr:uid="{00000000-0005-0000-0000-000021510000}"/>
    <cellStyle name="20% - Accent6 6 5 2 2" xfId="20718" xr:uid="{00000000-0005-0000-0000-000022510000}"/>
    <cellStyle name="20% - Accent6 6 5 2 2 2" xfId="20719" xr:uid="{00000000-0005-0000-0000-000023510000}"/>
    <cellStyle name="20% - Accent6 6 5 2 3" xfId="20720" xr:uid="{00000000-0005-0000-0000-000024510000}"/>
    <cellStyle name="20% - Accent6 6 5 2 3 2" xfId="20721" xr:uid="{00000000-0005-0000-0000-000025510000}"/>
    <cellStyle name="20% - Accent6 6 5 2 4" xfId="20722" xr:uid="{00000000-0005-0000-0000-000026510000}"/>
    <cellStyle name="20% - Accent6 6 5 3" xfId="20723" xr:uid="{00000000-0005-0000-0000-000027510000}"/>
    <cellStyle name="20% - Accent6 6 5 3 2" xfId="20724" xr:uid="{00000000-0005-0000-0000-000028510000}"/>
    <cellStyle name="20% - Accent6 6 5 4" xfId="20725" xr:uid="{00000000-0005-0000-0000-000029510000}"/>
    <cellStyle name="20% - Accent6 6 5 4 2" xfId="20726" xr:uid="{00000000-0005-0000-0000-00002A510000}"/>
    <cellStyle name="20% - Accent6 6 5 5" xfId="20727" xr:uid="{00000000-0005-0000-0000-00002B510000}"/>
    <cellStyle name="20% - Accent6 6 5 6" xfId="20728" xr:uid="{00000000-0005-0000-0000-00002C510000}"/>
    <cellStyle name="20% - Accent6 6 5 7" xfId="20729" xr:uid="{00000000-0005-0000-0000-00002D510000}"/>
    <cellStyle name="20% - Accent6 6 6" xfId="20730" xr:uid="{00000000-0005-0000-0000-00002E510000}"/>
    <cellStyle name="20% - Accent6 6 6 2" xfId="20731" xr:uid="{00000000-0005-0000-0000-00002F510000}"/>
    <cellStyle name="20% - Accent6 6 6 2 2" xfId="20732" xr:uid="{00000000-0005-0000-0000-000030510000}"/>
    <cellStyle name="20% - Accent6 6 6 2 2 2" xfId="20733" xr:uid="{00000000-0005-0000-0000-000031510000}"/>
    <cellStyle name="20% - Accent6 6 6 2 3" xfId="20734" xr:uid="{00000000-0005-0000-0000-000032510000}"/>
    <cellStyle name="20% - Accent6 6 6 2 3 2" xfId="20735" xr:uid="{00000000-0005-0000-0000-000033510000}"/>
    <cellStyle name="20% - Accent6 6 6 2 4" xfId="20736" xr:uid="{00000000-0005-0000-0000-000034510000}"/>
    <cellStyle name="20% - Accent6 6 6 3" xfId="20737" xr:uid="{00000000-0005-0000-0000-000035510000}"/>
    <cellStyle name="20% - Accent6 6 6 3 2" xfId="20738" xr:uid="{00000000-0005-0000-0000-000036510000}"/>
    <cellStyle name="20% - Accent6 6 6 4" xfId="20739" xr:uid="{00000000-0005-0000-0000-000037510000}"/>
    <cellStyle name="20% - Accent6 6 6 4 2" xfId="20740" xr:uid="{00000000-0005-0000-0000-000038510000}"/>
    <cellStyle name="20% - Accent6 6 6 5" xfId="20741" xr:uid="{00000000-0005-0000-0000-000039510000}"/>
    <cellStyle name="20% - Accent6 6 6 6" xfId="20742" xr:uid="{00000000-0005-0000-0000-00003A510000}"/>
    <cellStyle name="20% - Accent6 6 7" xfId="20743" xr:uid="{00000000-0005-0000-0000-00003B510000}"/>
    <cellStyle name="20% - Accent6 6 7 2" xfId="20744" xr:uid="{00000000-0005-0000-0000-00003C510000}"/>
    <cellStyle name="20% - Accent6 6 7 2 2" xfId="20745" xr:uid="{00000000-0005-0000-0000-00003D510000}"/>
    <cellStyle name="20% - Accent6 6 7 3" xfId="20746" xr:uid="{00000000-0005-0000-0000-00003E510000}"/>
    <cellStyle name="20% - Accent6 6 7 3 2" xfId="20747" xr:uid="{00000000-0005-0000-0000-00003F510000}"/>
    <cellStyle name="20% - Accent6 6 7 4" xfId="20748" xr:uid="{00000000-0005-0000-0000-000040510000}"/>
    <cellStyle name="20% - Accent6 6 7 4 2" xfId="20749" xr:uid="{00000000-0005-0000-0000-000041510000}"/>
    <cellStyle name="20% - Accent6 6 7 5" xfId="20750" xr:uid="{00000000-0005-0000-0000-000042510000}"/>
    <cellStyle name="20% - Accent6 6 8" xfId="20751" xr:uid="{00000000-0005-0000-0000-000043510000}"/>
    <cellStyle name="20% - Accent6 6 8 2" xfId="20752" xr:uid="{00000000-0005-0000-0000-000044510000}"/>
    <cellStyle name="20% - Accent6 6 8 2 2" xfId="20753" xr:uid="{00000000-0005-0000-0000-000045510000}"/>
    <cellStyle name="20% - Accent6 6 8 3" xfId="20754" xr:uid="{00000000-0005-0000-0000-000046510000}"/>
    <cellStyle name="20% - Accent6 6 8 3 2" xfId="20755" xr:uid="{00000000-0005-0000-0000-000047510000}"/>
    <cellStyle name="20% - Accent6 6 8 4" xfId="20756" xr:uid="{00000000-0005-0000-0000-000048510000}"/>
    <cellStyle name="20% - Accent6 6 8 4 2" xfId="20757" xr:uid="{00000000-0005-0000-0000-000049510000}"/>
    <cellStyle name="20% - Accent6 6 8 5" xfId="20758" xr:uid="{00000000-0005-0000-0000-00004A510000}"/>
    <cellStyle name="20% - Accent6 6 9" xfId="20759" xr:uid="{00000000-0005-0000-0000-00004B510000}"/>
    <cellStyle name="20% - Accent6 6 9 2" xfId="20760" xr:uid="{00000000-0005-0000-0000-00004C510000}"/>
    <cellStyle name="20% - Accent6 6 9 2 2" xfId="20761" xr:uid="{00000000-0005-0000-0000-00004D510000}"/>
    <cellStyle name="20% - Accent6 6 9 3" xfId="20762" xr:uid="{00000000-0005-0000-0000-00004E510000}"/>
    <cellStyle name="20% - Accent6 6 9 3 2" xfId="20763" xr:uid="{00000000-0005-0000-0000-00004F510000}"/>
    <cellStyle name="20% - Accent6 6 9 4" xfId="20764" xr:uid="{00000000-0005-0000-0000-000050510000}"/>
    <cellStyle name="20% - Accent6 6 9 4 2" xfId="20765" xr:uid="{00000000-0005-0000-0000-000051510000}"/>
    <cellStyle name="20% - Accent6 6 9 5" xfId="20766" xr:uid="{00000000-0005-0000-0000-000052510000}"/>
    <cellStyle name="20% - Accent6 6_Table 14A.9" xfId="20767" xr:uid="{00000000-0005-0000-0000-000053510000}"/>
    <cellStyle name="20% - Accent6 60" xfId="20768" xr:uid="{00000000-0005-0000-0000-000054510000}"/>
    <cellStyle name="20% - Accent6 61" xfId="20769" xr:uid="{00000000-0005-0000-0000-000055510000}"/>
    <cellStyle name="20% - Accent6 62" xfId="20770" xr:uid="{00000000-0005-0000-0000-000056510000}"/>
    <cellStyle name="20% - Accent6 63" xfId="20771" xr:uid="{00000000-0005-0000-0000-000057510000}"/>
    <cellStyle name="20% - Accent6 64" xfId="20772" xr:uid="{00000000-0005-0000-0000-000058510000}"/>
    <cellStyle name="20% - Accent6 65" xfId="20773" xr:uid="{00000000-0005-0000-0000-000059510000}"/>
    <cellStyle name="20% - Accent6 66" xfId="53364" xr:uid="{00000000-0005-0000-0000-00005A510000}"/>
    <cellStyle name="20% - Accent6 67" xfId="53365" xr:uid="{00000000-0005-0000-0000-00005B510000}"/>
    <cellStyle name="20% - Accent6 68" xfId="53366" xr:uid="{00000000-0005-0000-0000-00005C510000}"/>
    <cellStyle name="20% - Accent6 69" xfId="53367" xr:uid="{00000000-0005-0000-0000-00005D510000}"/>
    <cellStyle name="20% - Accent6 7" xfId="20774" xr:uid="{00000000-0005-0000-0000-00005E510000}"/>
    <cellStyle name="20% - Accent6 7 10" xfId="20775" xr:uid="{00000000-0005-0000-0000-00005F510000}"/>
    <cellStyle name="20% - Accent6 7 11" xfId="20776" xr:uid="{00000000-0005-0000-0000-000060510000}"/>
    <cellStyle name="20% - Accent6 7 2" xfId="20777" xr:uid="{00000000-0005-0000-0000-000061510000}"/>
    <cellStyle name="20% - Accent6 7 2 2" xfId="20778" xr:uid="{00000000-0005-0000-0000-000062510000}"/>
    <cellStyle name="20% - Accent6 7 2 2 2" xfId="20779" xr:uid="{00000000-0005-0000-0000-000063510000}"/>
    <cellStyle name="20% - Accent6 7 2 2 2 2" xfId="20780" xr:uid="{00000000-0005-0000-0000-000064510000}"/>
    <cellStyle name="20% - Accent6 7 2 2 3" xfId="20781" xr:uid="{00000000-0005-0000-0000-000065510000}"/>
    <cellStyle name="20% - Accent6 7 2 2 3 2" xfId="20782" xr:uid="{00000000-0005-0000-0000-000066510000}"/>
    <cellStyle name="20% - Accent6 7 2 2 4" xfId="20783" xr:uid="{00000000-0005-0000-0000-000067510000}"/>
    <cellStyle name="20% - Accent6 7 2 3" xfId="20784" xr:uid="{00000000-0005-0000-0000-000068510000}"/>
    <cellStyle name="20% - Accent6 7 2 3 2" xfId="20785" xr:uid="{00000000-0005-0000-0000-000069510000}"/>
    <cellStyle name="20% - Accent6 7 2 4" xfId="20786" xr:uid="{00000000-0005-0000-0000-00006A510000}"/>
    <cellStyle name="20% - Accent6 7 2 4 2" xfId="20787" xr:uid="{00000000-0005-0000-0000-00006B510000}"/>
    <cellStyle name="20% - Accent6 7 2 5" xfId="20788" xr:uid="{00000000-0005-0000-0000-00006C510000}"/>
    <cellStyle name="20% - Accent6 7 2 6" xfId="20789" xr:uid="{00000000-0005-0000-0000-00006D510000}"/>
    <cellStyle name="20% - Accent6 7 2 7" xfId="20790" xr:uid="{00000000-0005-0000-0000-00006E510000}"/>
    <cellStyle name="20% - Accent6 7 2 8" xfId="20791" xr:uid="{00000000-0005-0000-0000-00006F510000}"/>
    <cellStyle name="20% - Accent6 7 3" xfId="20792" xr:uid="{00000000-0005-0000-0000-000070510000}"/>
    <cellStyle name="20% - Accent6 7 3 2" xfId="20793" xr:uid="{00000000-0005-0000-0000-000071510000}"/>
    <cellStyle name="20% - Accent6 7 3 2 2" xfId="20794" xr:uid="{00000000-0005-0000-0000-000072510000}"/>
    <cellStyle name="20% - Accent6 7 3 2 2 2" xfId="20795" xr:uid="{00000000-0005-0000-0000-000073510000}"/>
    <cellStyle name="20% - Accent6 7 3 2 3" xfId="20796" xr:uid="{00000000-0005-0000-0000-000074510000}"/>
    <cellStyle name="20% - Accent6 7 3 2 3 2" xfId="20797" xr:uid="{00000000-0005-0000-0000-000075510000}"/>
    <cellStyle name="20% - Accent6 7 3 2 4" xfId="20798" xr:uid="{00000000-0005-0000-0000-000076510000}"/>
    <cellStyle name="20% - Accent6 7 3 3" xfId="20799" xr:uid="{00000000-0005-0000-0000-000077510000}"/>
    <cellStyle name="20% - Accent6 7 3 3 2" xfId="20800" xr:uid="{00000000-0005-0000-0000-000078510000}"/>
    <cellStyle name="20% - Accent6 7 3 4" xfId="20801" xr:uid="{00000000-0005-0000-0000-000079510000}"/>
    <cellStyle name="20% - Accent6 7 3 4 2" xfId="20802" xr:uid="{00000000-0005-0000-0000-00007A510000}"/>
    <cellStyle name="20% - Accent6 7 3 5" xfId="20803" xr:uid="{00000000-0005-0000-0000-00007B510000}"/>
    <cellStyle name="20% - Accent6 7 3 6" xfId="20804" xr:uid="{00000000-0005-0000-0000-00007C510000}"/>
    <cellStyle name="20% - Accent6 7 4" xfId="20805" xr:uid="{00000000-0005-0000-0000-00007D510000}"/>
    <cellStyle name="20% - Accent6 7 4 2" xfId="20806" xr:uid="{00000000-0005-0000-0000-00007E510000}"/>
    <cellStyle name="20% - Accent6 7 4 2 2" xfId="20807" xr:uid="{00000000-0005-0000-0000-00007F510000}"/>
    <cellStyle name="20% - Accent6 7 4 3" xfId="20808" xr:uid="{00000000-0005-0000-0000-000080510000}"/>
    <cellStyle name="20% - Accent6 7 4 3 2" xfId="20809" xr:uid="{00000000-0005-0000-0000-000081510000}"/>
    <cellStyle name="20% - Accent6 7 4 4" xfId="20810" xr:uid="{00000000-0005-0000-0000-000082510000}"/>
    <cellStyle name="20% - Accent6 7 4 4 2" xfId="20811" xr:uid="{00000000-0005-0000-0000-000083510000}"/>
    <cellStyle name="20% - Accent6 7 4 5" xfId="20812" xr:uid="{00000000-0005-0000-0000-000084510000}"/>
    <cellStyle name="20% - Accent6 7 5" xfId="20813" xr:uid="{00000000-0005-0000-0000-000085510000}"/>
    <cellStyle name="20% - Accent6 7 5 2" xfId="20814" xr:uid="{00000000-0005-0000-0000-000086510000}"/>
    <cellStyle name="20% - Accent6 7 5 2 2" xfId="20815" xr:uid="{00000000-0005-0000-0000-000087510000}"/>
    <cellStyle name="20% - Accent6 7 5 3" xfId="20816" xr:uid="{00000000-0005-0000-0000-000088510000}"/>
    <cellStyle name="20% - Accent6 7 5 3 2" xfId="20817" xr:uid="{00000000-0005-0000-0000-000089510000}"/>
    <cellStyle name="20% - Accent6 7 5 4" xfId="20818" xr:uid="{00000000-0005-0000-0000-00008A510000}"/>
    <cellStyle name="20% - Accent6 7 6" xfId="20819" xr:uid="{00000000-0005-0000-0000-00008B510000}"/>
    <cellStyle name="20% - Accent6 7 6 2" xfId="20820" xr:uid="{00000000-0005-0000-0000-00008C510000}"/>
    <cellStyle name="20% - Accent6 7 7" xfId="20821" xr:uid="{00000000-0005-0000-0000-00008D510000}"/>
    <cellStyle name="20% - Accent6 7 7 2" xfId="20822" xr:uid="{00000000-0005-0000-0000-00008E510000}"/>
    <cellStyle name="20% - Accent6 7 8" xfId="20823" xr:uid="{00000000-0005-0000-0000-00008F510000}"/>
    <cellStyle name="20% - Accent6 7 9" xfId="20824" xr:uid="{00000000-0005-0000-0000-000090510000}"/>
    <cellStyle name="20% - Accent6 7_Table 14A.9" xfId="20825" xr:uid="{00000000-0005-0000-0000-000091510000}"/>
    <cellStyle name="20% - Accent6 70" xfId="53368" xr:uid="{00000000-0005-0000-0000-000092510000}"/>
    <cellStyle name="20% - Accent6 71" xfId="53369" xr:uid="{00000000-0005-0000-0000-000093510000}"/>
    <cellStyle name="20% - Accent6 72" xfId="53370" xr:uid="{00000000-0005-0000-0000-000094510000}"/>
    <cellStyle name="20% - Accent6 8" xfId="20826" xr:uid="{00000000-0005-0000-0000-000095510000}"/>
    <cellStyle name="20% - Accent6 8 2" xfId="20827" xr:uid="{00000000-0005-0000-0000-000096510000}"/>
    <cellStyle name="20% - Accent6 8 2 2" xfId="20828" xr:uid="{00000000-0005-0000-0000-000097510000}"/>
    <cellStyle name="20% - Accent6 8 2 2 2" xfId="20829" xr:uid="{00000000-0005-0000-0000-000098510000}"/>
    <cellStyle name="20% - Accent6 8 2 3" xfId="20830" xr:uid="{00000000-0005-0000-0000-000099510000}"/>
    <cellStyle name="20% - Accent6 8 2 3 2" xfId="20831" xr:uid="{00000000-0005-0000-0000-00009A510000}"/>
    <cellStyle name="20% - Accent6 8 2 4" xfId="20832" xr:uid="{00000000-0005-0000-0000-00009B510000}"/>
    <cellStyle name="20% - Accent6 8 2 4 2" xfId="20833" xr:uid="{00000000-0005-0000-0000-00009C510000}"/>
    <cellStyle name="20% - Accent6 8 2 5" xfId="20834" xr:uid="{00000000-0005-0000-0000-00009D510000}"/>
    <cellStyle name="20% - Accent6 8 2 6" xfId="20835" xr:uid="{00000000-0005-0000-0000-00009E510000}"/>
    <cellStyle name="20% - Accent6 8 3" xfId="20836" xr:uid="{00000000-0005-0000-0000-00009F510000}"/>
    <cellStyle name="20% - Accent6 8 3 2" xfId="20837" xr:uid="{00000000-0005-0000-0000-0000A0510000}"/>
    <cellStyle name="20% - Accent6 8 3 2 2" xfId="20838" xr:uid="{00000000-0005-0000-0000-0000A1510000}"/>
    <cellStyle name="20% - Accent6 8 3 3" xfId="20839" xr:uid="{00000000-0005-0000-0000-0000A2510000}"/>
    <cellStyle name="20% - Accent6 8 3 3 2" xfId="20840" xr:uid="{00000000-0005-0000-0000-0000A3510000}"/>
    <cellStyle name="20% - Accent6 8 3 4" xfId="20841" xr:uid="{00000000-0005-0000-0000-0000A4510000}"/>
    <cellStyle name="20% - Accent6 8 4" xfId="20842" xr:uid="{00000000-0005-0000-0000-0000A5510000}"/>
    <cellStyle name="20% - Accent6 8 4 2" xfId="20843" xr:uid="{00000000-0005-0000-0000-0000A6510000}"/>
    <cellStyle name="20% - Accent6 8 5" xfId="20844" xr:uid="{00000000-0005-0000-0000-0000A7510000}"/>
    <cellStyle name="20% - Accent6 8 5 2" xfId="20845" xr:uid="{00000000-0005-0000-0000-0000A8510000}"/>
    <cellStyle name="20% - Accent6 8 6" xfId="20846" xr:uid="{00000000-0005-0000-0000-0000A9510000}"/>
    <cellStyle name="20% - Accent6 8 7" xfId="20847" xr:uid="{00000000-0005-0000-0000-0000AA510000}"/>
    <cellStyle name="20% - Accent6 8 8" xfId="20848" xr:uid="{00000000-0005-0000-0000-0000AB510000}"/>
    <cellStyle name="20% - Accent6 8 9" xfId="20849" xr:uid="{00000000-0005-0000-0000-0000AC510000}"/>
    <cellStyle name="20% - Accent6 9" xfId="20850" xr:uid="{00000000-0005-0000-0000-0000AD510000}"/>
    <cellStyle name="20% - Accent6 9 2" xfId="20851" xr:uid="{00000000-0005-0000-0000-0000AE510000}"/>
    <cellStyle name="20% - Accent6 9 2 2" xfId="20852" xr:uid="{00000000-0005-0000-0000-0000AF510000}"/>
    <cellStyle name="20% - Accent6 9 2 2 2" xfId="20853" xr:uid="{00000000-0005-0000-0000-0000B0510000}"/>
    <cellStyle name="20% - Accent6 9 2 3" xfId="20854" xr:uid="{00000000-0005-0000-0000-0000B1510000}"/>
    <cellStyle name="20% - Accent6 9 2 3 2" xfId="20855" xr:uid="{00000000-0005-0000-0000-0000B2510000}"/>
    <cellStyle name="20% - Accent6 9 2 4" xfId="20856" xr:uid="{00000000-0005-0000-0000-0000B3510000}"/>
    <cellStyle name="20% - Accent6 9 2 4 2" xfId="20857" xr:uid="{00000000-0005-0000-0000-0000B4510000}"/>
    <cellStyle name="20% - Accent6 9 2 5" xfId="20858" xr:uid="{00000000-0005-0000-0000-0000B5510000}"/>
    <cellStyle name="20% - Accent6 9 2 6" xfId="20859" xr:uid="{00000000-0005-0000-0000-0000B6510000}"/>
    <cellStyle name="20% - Accent6 9 3" xfId="20860" xr:uid="{00000000-0005-0000-0000-0000B7510000}"/>
    <cellStyle name="20% - Accent6 9 3 2" xfId="20861" xr:uid="{00000000-0005-0000-0000-0000B8510000}"/>
    <cellStyle name="20% - Accent6 9 3 2 2" xfId="20862" xr:uid="{00000000-0005-0000-0000-0000B9510000}"/>
    <cellStyle name="20% - Accent6 9 3 3" xfId="20863" xr:uid="{00000000-0005-0000-0000-0000BA510000}"/>
    <cellStyle name="20% - Accent6 9 3 3 2" xfId="20864" xr:uid="{00000000-0005-0000-0000-0000BB510000}"/>
    <cellStyle name="20% - Accent6 9 3 4" xfId="20865" xr:uid="{00000000-0005-0000-0000-0000BC510000}"/>
    <cellStyle name="20% - Accent6 9 4" xfId="20866" xr:uid="{00000000-0005-0000-0000-0000BD510000}"/>
    <cellStyle name="20% - Accent6 9 4 2" xfId="20867" xr:uid="{00000000-0005-0000-0000-0000BE510000}"/>
    <cellStyle name="20% - Accent6 9 5" xfId="20868" xr:uid="{00000000-0005-0000-0000-0000BF510000}"/>
    <cellStyle name="20% - Accent6 9 5 2" xfId="20869" xr:uid="{00000000-0005-0000-0000-0000C0510000}"/>
    <cellStyle name="20% - Accent6 9 6" xfId="20870" xr:uid="{00000000-0005-0000-0000-0000C1510000}"/>
    <cellStyle name="20% - Accent6 9 7" xfId="20871" xr:uid="{00000000-0005-0000-0000-0000C2510000}"/>
    <cellStyle name="20% - Accent6 9 8" xfId="20872" xr:uid="{00000000-0005-0000-0000-0000C3510000}"/>
    <cellStyle name="20% - Accent6 9 9" xfId="20873" xr:uid="{00000000-0005-0000-0000-0000C4510000}"/>
    <cellStyle name="40% - Accent1 10" xfId="20874" xr:uid="{00000000-0005-0000-0000-0000C5510000}"/>
    <cellStyle name="40% - Accent1 10 2" xfId="20875" xr:uid="{00000000-0005-0000-0000-0000C6510000}"/>
    <cellStyle name="40% - Accent1 10 2 2" xfId="20876" xr:uid="{00000000-0005-0000-0000-0000C7510000}"/>
    <cellStyle name="40% - Accent1 10 2 2 2" xfId="20877" xr:uid="{00000000-0005-0000-0000-0000C8510000}"/>
    <cellStyle name="40% - Accent1 10 2 3" xfId="20878" xr:uid="{00000000-0005-0000-0000-0000C9510000}"/>
    <cellStyle name="40% - Accent1 10 2 3 2" xfId="20879" xr:uid="{00000000-0005-0000-0000-0000CA510000}"/>
    <cellStyle name="40% - Accent1 10 2 4" xfId="20880" xr:uid="{00000000-0005-0000-0000-0000CB510000}"/>
    <cellStyle name="40% - Accent1 10 3" xfId="20881" xr:uid="{00000000-0005-0000-0000-0000CC510000}"/>
    <cellStyle name="40% - Accent1 10 3 2" xfId="20882" xr:uid="{00000000-0005-0000-0000-0000CD510000}"/>
    <cellStyle name="40% - Accent1 10 4" xfId="20883" xr:uid="{00000000-0005-0000-0000-0000CE510000}"/>
    <cellStyle name="40% - Accent1 10 4 2" xfId="20884" xr:uid="{00000000-0005-0000-0000-0000CF510000}"/>
    <cellStyle name="40% - Accent1 10 5" xfId="20885" xr:uid="{00000000-0005-0000-0000-0000D0510000}"/>
    <cellStyle name="40% - Accent1 10 6" xfId="20886" xr:uid="{00000000-0005-0000-0000-0000D1510000}"/>
    <cellStyle name="40% - Accent1 10 7" xfId="20887" xr:uid="{00000000-0005-0000-0000-0000D2510000}"/>
    <cellStyle name="40% - Accent1 11" xfId="20888" xr:uid="{00000000-0005-0000-0000-0000D3510000}"/>
    <cellStyle name="40% - Accent1 11 2" xfId="20889" xr:uid="{00000000-0005-0000-0000-0000D4510000}"/>
    <cellStyle name="40% - Accent1 11 2 2" xfId="20890" xr:uid="{00000000-0005-0000-0000-0000D5510000}"/>
    <cellStyle name="40% - Accent1 11 2 2 2" xfId="20891" xr:uid="{00000000-0005-0000-0000-0000D6510000}"/>
    <cellStyle name="40% - Accent1 11 2 3" xfId="20892" xr:uid="{00000000-0005-0000-0000-0000D7510000}"/>
    <cellStyle name="40% - Accent1 11 2 3 2" xfId="20893" xr:uid="{00000000-0005-0000-0000-0000D8510000}"/>
    <cellStyle name="40% - Accent1 11 2 4" xfId="20894" xr:uid="{00000000-0005-0000-0000-0000D9510000}"/>
    <cellStyle name="40% - Accent1 11 3" xfId="20895" xr:uid="{00000000-0005-0000-0000-0000DA510000}"/>
    <cellStyle name="40% - Accent1 11 3 2" xfId="20896" xr:uid="{00000000-0005-0000-0000-0000DB510000}"/>
    <cellStyle name="40% - Accent1 11 4" xfId="20897" xr:uid="{00000000-0005-0000-0000-0000DC510000}"/>
    <cellStyle name="40% - Accent1 11 4 2" xfId="20898" xr:uid="{00000000-0005-0000-0000-0000DD510000}"/>
    <cellStyle name="40% - Accent1 11 5" xfId="20899" xr:uid="{00000000-0005-0000-0000-0000DE510000}"/>
    <cellStyle name="40% - Accent1 11 6" xfId="20900" xr:uid="{00000000-0005-0000-0000-0000DF510000}"/>
    <cellStyle name="40% - Accent1 12" xfId="20901" xr:uid="{00000000-0005-0000-0000-0000E0510000}"/>
    <cellStyle name="40% - Accent1 12 2" xfId="20902" xr:uid="{00000000-0005-0000-0000-0000E1510000}"/>
    <cellStyle name="40% - Accent1 12 2 2" xfId="20903" xr:uid="{00000000-0005-0000-0000-0000E2510000}"/>
    <cellStyle name="40% - Accent1 12 3" xfId="20904" xr:uid="{00000000-0005-0000-0000-0000E3510000}"/>
    <cellStyle name="40% - Accent1 12 3 2" xfId="20905" xr:uid="{00000000-0005-0000-0000-0000E4510000}"/>
    <cellStyle name="40% - Accent1 12 4" xfId="20906" xr:uid="{00000000-0005-0000-0000-0000E5510000}"/>
    <cellStyle name="40% - Accent1 12 4 2" xfId="20907" xr:uid="{00000000-0005-0000-0000-0000E6510000}"/>
    <cellStyle name="40% - Accent1 12 5" xfId="20908" xr:uid="{00000000-0005-0000-0000-0000E7510000}"/>
    <cellStyle name="40% - Accent1 13" xfId="20909" xr:uid="{00000000-0005-0000-0000-0000E8510000}"/>
    <cellStyle name="40% - Accent1 13 2" xfId="20910" xr:uid="{00000000-0005-0000-0000-0000E9510000}"/>
    <cellStyle name="40% - Accent1 13 2 2" xfId="20911" xr:uid="{00000000-0005-0000-0000-0000EA510000}"/>
    <cellStyle name="40% - Accent1 13 3" xfId="20912" xr:uid="{00000000-0005-0000-0000-0000EB510000}"/>
    <cellStyle name="40% - Accent1 13 3 2" xfId="20913" xr:uid="{00000000-0005-0000-0000-0000EC510000}"/>
    <cellStyle name="40% - Accent1 13 4" xfId="20914" xr:uid="{00000000-0005-0000-0000-0000ED510000}"/>
    <cellStyle name="40% - Accent1 13 4 2" xfId="20915" xr:uid="{00000000-0005-0000-0000-0000EE510000}"/>
    <cellStyle name="40% - Accent1 13 5" xfId="20916" xr:uid="{00000000-0005-0000-0000-0000EF510000}"/>
    <cellStyle name="40% - Accent1 14" xfId="20917" xr:uid="{00000000-0005-0000-0000-0000F0510000}"/>
    <cellStyle name="40% - Accent1 14 2" xfId="20918" xr:uid="{00000000-0005-0000-0000-0000F1510000}"/>
    <cellStyle name="40% - Accent1 14 2 2" xfId="20919" xr:uid="{00000000-0005-0000-0000-0000F2510000}"/>
    <cellStyle name="40% - Accent1 14 3" xfId="20920" xr:uid="{00000000-0005-0000-0000-0000F3510000}"/>
    <cellStyle name="40% - Accent1 14 3 2" xfId="20921" xr:uid="{00000000-0005-0000-0000-0000F4510000}"/>
    <cellStyle name="40% - Accent1 14 4" xfId="20922" xr:uid="{00000000-0005-0000-0000-0000F5510000}"/>
    <cellStyle name="40% - Accent1 14 4 2" xfId="20923" xr:uid="{00000000-0005-0000-0000-0000F6510000}"/>
    <cellStyle name="40% - Accent1 14 5" xfId="20924" xr:uid="{00000000-0005-0000-0000-0000F7510000}"/>
    <cellStyle name="40% - Accent1 15" xfId="20925" xr:uid="{00000000-0005-0000-0000-0000F8510000}"/>
    <cellStyle name="40% - Accent1 15 2" xfId="20926" xr:uid="{00000000-0005-0000-0000-0000F9510000}"/>
    <cellStyle name="40% - Accent1 15 2 2" xfId="20927" xr:uid="{00000000-0005-0000-0000-0000FA510000}"/>
    <cellStyle name="40% - Accent1 15 3" xfId="20928" xr:uid="{00000000-0005-0000-0000-0000FB510000}"/>
    <cellStyle name="40% - Accent1 15 3 2" xfId="20929" xr:uid="{00000000-0005-0000-0000-0000FC510000}"/>
    <cellStyle name="40% - Accent1 15 4" xfId="20930" xr:uid="{00000000-0005-0000-0000-0000FD510000}"/>
    <cellStyle name="40% - Accent1 16" xfId="20931" xr:uid="{00000000-0005-0000-0000-0000FE510000}"/>
    <cellStyle name="40% - Accent1 16 2" xfId="20932" xr:uid="{00000000-0005-0000-0000-0000FF510000}"/>
    <cellStyle name="40% - Accent1 17" xfId="20933" xr:uid="{00000000-0005-0000-0000-000000520000}"/>
    <cellStyle name="40% - Accent1 17 2" xfId="20934" xr:uid="{00000000-0005-0000-0000-000001520000}"/>
    <cellStyle name="40% - Accent1 18" xfId="20935" xr:uid="{00000000-0005-0000-0000-000002520000}"/>
    <cellStyle name="40% - Accent1 18 2" xfId="20936" xr:uid="{00000000-0005-0000-0000-000003520000}"/>
    <cellStyle name="40% - Accent1 19" xfId="20937" xr:uid="{00000000-0005-0000-0000-000004520000}"/>
    <cellStyle name="40% - Accent1 2" xfId="20938" xr:uid="{00000000-0005-0000-0000-000005520000}"/>
    <cellStyle name="40% - Accent1 2 10" xfId="20939" xr:uid="{00000000-0005-0000-0000-000006520000}"/>
    <cellStyle name="40% - Accent1 2 10 2" xfId="20940" xr:uid="{00000000-0005-0000-0000-000007520000}"/>
    <cellStyle name="40% - Accent1 2 10 2 2" xfId="20941" xr:uid="{00000000-0005-0000-0000-000008520000}"/>
    <cellStyle name="40% - Accent1 2 10 2 2 2" xfId="20942" xr:uid="{00000000-0005-0000-0000-000009520000}"/>
    <cellStyle name="40% - Accent1 2 10 2 3" xfId="20943" xr:uid="{00000000-0005-0000-0000-00000A520000}"/>
    <cellStyle name="40% - Accent1 2 10 2 3 2" xfId="20944" xr:uid="{00000000-0005-0000-0000-00000B520000}"/>
    <cellStyle name="40% - Accent1 2 10 2 4" xfId="20945" xr:uid="{00000000-0005-0000-0000-00000C520000}"/>
    <cellStyle name="40% - Accent1 2 10 3" xfId="20946" xr:uid="{00000000-0005-0000-0000-00000D520000}"/>
    <cellStyle name="40% - Accent1 2 10 3 2" xfId="20947" xr:uid="{00000000-0005-0000-0000-00000E520000}"/>
    <cellStyle name="40% - Accent1 2 10 4" xfId="20948" xr:uid="{00000000-0005-0000-0000-00000F520000}"/>
    <cellStyle name="40% - Accent1 2 10 4 2" xfId="20949" xr:uid="{00000000-0005-0000-0000-000010520000}"/>
    <cellStyle name="40% - Accent1 2 10 5" xfId="20950" xr:uid="{00000000-0005-0000-0000-000011520000}"/>
    <cellStyle name="40% - Accent1 2 10 6" xfId="20951" xr:uid="{00000000-0005-0000-0000-000012520000}"/>
    <cellStyle name="40% - Accent1 2 10 7" xfId="20952" xr:uid="{00000000-0005-0000-0000-000013520000}"/>
    <cellStyle name="40% - Accent1 2 11" xfId="20953" xr:uid="{00000000-0005-0000-0000-000014520000}"/>
    <cellStyle name="40% - Accent1 2 11 2" xfId="53440" xr:uid="{00000000-0005-0000-0000-000015520000}"/>
    <cellStyle name="40% - Accent1 2 12" xfId="20954" xr:uid="{00000000-0005-0000-0000-000016520000}"/>
    <cellStyle name="40% - Accent1 2 12 2" xfId="20955" xr:uid="{00000000-0005-0000-0000-000017520000}"/>
    <cellStyle name="40% - Accent1 2 12 2 2" xfId="20956" xr:uid="{00000000-0005-0000-0000-000018520000}"/>
    <cellStyle name="40% - Accent1 2 12 3" xfId="20957" xr:uid="{00000000-0005-0000-0000-000019520000}"/>
    <cellStyle name="40% - Accent1 2 12 3 2" xfId="20958" xr:uid="{00000000-0005-0000-0000-00001A520000}"/>
    <cellStyle name="40% - Accent1 2 12 4" xfId="20959" xr:uid="{00000000-0005-0000-0000-00001B520000}"/>
    <cellStyle name="40% - Accent1 2 12 4 2" xfId="20960" xr:uid="{00000000-0005-0000-0000-00001C520000}"/>
    <cellStyle name="40% - Accent1 2 12 5" xfId="20961" xr:uid="{00000000-0005-0000-0000-00001D520000}"/>
    <cellStyle name="40% - Accent1 2 13" xfId="20962" xr:uid="{00000000-0005-0000-0000-00001E520000}"/>
    <cellStyle name="40% - Accent1 2 13 2" xfId="20963" xr:uid="{00000000-0005-0000-0000-00001F520000}"/>
    <cellStyle name="40% - Accent1 2 13 2 2" xfId="20964" xr:uid="{00000000-0005-0000-0000-000020520000}"/>
    <cellStyle name="40% - Accent1 2 13 3" xfId="20965" xr:uid="{00000000-0005-0000-0000-000021520000}"/>
    <cellStyle name="40% - Accent1 2 13 3 2" xfId="20966" xr:uid="{00000000-0005-0000-0000-000022520000}"/>
    <cellStyle name="40% - Accent1 2 13 4" xfId="20967" xr:uid="{00000000-0005-0000-0000-000023520000}"/>
    <cellStyle name="40% - Accent1 2 13 4 2" xfId="20968" xr:uid="{00000000-0005-0000-0000-000024520000}"/>
    <cellStyle name="40% - Accent1 2 13 5" xfId="20969" xr:uid="{00000000-0005-0000-0000-000025520000}"/>
    <cellStyle name="40% - Accent1 2 14" xfId="20970" xr:uid="{00000000-0005-0000-0000-000026520000}"/>
    <cellStyle name="40% - Accent1 2 14 2" xfId="20971" xr:uid="{00000000-0005-0000-0000-000027520000}"/>
    <cellStyle name="40% - Accent1 2 14 2 2" xfId="20972" xr:uid="{00000000-0005-0000-0000-000028520000}"/>
    <cellStyle name="40% - Accent1 2 14 3" xfId="20973" xr:uid="{00000000-0005-0000-0000-000029520000}"/>
    <cellStyle name="40% - Accent1 2 14 3 2" xfId="20974" xr:uid="{00000000-0005-0000-0000-00002A520000}"/>
    <cellStyle name="40% - Accent1 2 14 4" xfId="20975" xr:uid="{00000000-0005-0000-0000-00002B520000}"/>
    <cellStyle name="40% - Accent1 2 14 4 2" xfId="20976" xr:uid="{00000000-0005-0000-0000-00002C520000}"/>
    <cellStyle name="40% - Accent1 2 14 5" xfId="20977" xr:uid="{00000000-0005-0000-0000-00002D520000}"/>
    <cellStyle name="40% - Accent1 2 15" xfId="20978" xr:uid="{00000000-0005-0000-0000-00002E520000}"/>
    <cellStyle name="40% - Accent1 2 15 2" xfId="20979" xr:uid="{00000000-0005-0000-0000-00002F520000}"/>
    <cellStyle name="40% - Accent1 2 15 2 2" xfId="20980" xr:uid="{00000000-0005-0000-0000-000030520000}"/>
    <cellStyle name="40% - Accent1 2 15 3" xfId="20981" xr:uid="{00000000-0005-0000-0000-000031520000}"/>
    <cellStyle name="40% - Accent1 2 15 3 2" xfId="20982" xr:uid="{00000000-0005-0000-0000-000032520000}"/>
    <cellStyle name="40% - Accent1 2 15 4" xfId="20983" xr:uid="{00000000-0005-0000-0000-000033520000}"/>
    <cellStyle name="40% - Accent1 2 15 4 2" xfId="20984" xr:uid="{00000000-0005-0000-0000-000034520000}"/>
    <cellStyle name="40% - Accent1 2 15 5" xfId="20985" xr:uid="{00000000-0005-0000-0000-000035520000}"/>
    <cellStyle name="40% - Accent1 2 16" xfId="20986" xr:uid="{00000000-0005-0000-0000-000036520000}"/>
    <cellStyle name="40% - Accent1 2 16 2" xfId="20987" xr:uid="{00000000-0005-0000-0000-000037520000}"/>
    <cellStyle name="40% - Accent1 2 16 2 2" xfId="20988" xr:uid="{00000000-0005-0000-0000-000038520000}"/>
    <cellStyle name="40% - Accent1 2 16 3" xfId="20989" xr:uid="{00000000-0005-0000-0000-000039520000}"/>
    <cellStyle name="40% - Accent1 2 16 3 2" xfId="20990" xr:uid="{00000000-0005-0000-0000-00003A520000}"/>
    <cellStyle name="40% - Accent1 2 16 4" xfId="20991" xr:uid="{00000000-0005-0000-0000-00003B520000}"/>
    <cellStyle name="40% - Accent1 2 16 5" xfId="20992" xr:uid="{00000000-0005-0000-0000-00003C520000}"/>
    <cellStyle name="40% - Accent1 2 17" xfId="20993" xr:uid="{00000000-0005-0000-0000-00003D520000}"/>
    <cellStyle name="40% - Accent1 2 18" xfId="20994" xr:uid="{00000000-0005-0000-0000-00003E520000}"/>
    <cellStyle name="40% - Accent1 2 19" xfId="20995" xr:uid="{00000000-0005-0000-0000-00003F520000}"/>
    <cellStyle name="40% - Accent1 2 2" xfId="20996" xr:uid="{00000000-0005-0000-0000-000040520000}"/>
    <cellStyle name="40% - Accent1 2 2 10" xfId="20997" xr:uid="{00000000-0005-0000-0000-000041520000}"/>
    <cellStyle name="40% - Accent1 2 2 10 2" xfId="20998" xr:uid="{00000000-0005-0000-0000-000042520000}"/>
    <cellStyle name="40% - Accent1 2 2 10 2 2" xfId="20999" xr:uid="{00000000-0005-0000-0000-000043520000}"/>
    <cellStyle name="40% - Accent1 2 2 10 3" xfId="21000" xr:uid="{00000000-0005-0000-0000-000044520000}"/>
    <cellStyle name="40% - Accent1 2 2 10 3 2" xfId="21001" xr:uid="{00000000-0005-0000-0000-000045520000}"/>
    <cellStyle name="40% - Accent1 2 2 10 4" xfId="21002" xr:uid="{00000000-0005-0000-0000-000046520000}"/>
    <cellStyle name="40% - Accent1 2 2 10 4 2" xfId="21003" xr:uid="{00000000-0005-0000-0000-000047520000}"/>
    <cellStyle name="40% - Accent1 2 2 10 5" xfId="21004" xr:uid="{00000000-0005-0000-0000-000048520000}"/>
    <cellStyle name="40% - Accent1 2 2 11" xfId="21005" xr:uid="{00000000-0005-0000-0000-000049520000}"/>
    <cellStyle name="40% - Accent1 2 2 11 2" xfId="21006" xr:uid="{00000000-0005-0000-0000-00004A520000}"/>
    <cellStyle name="40% - Accent1 2 2 11 2 2" xfId="21007" xr:uid="{00000000-0005-0000-0000-00004B520000}"/>
    <cellStyle name="40% - Accent1 2 2 11 3" xfId="21008" xr:uid="{00000000-0005-0000-0000-00004C520000}"/>
    <cellStyle name="40% - Accent1 2 2 11 3 2" xfId="21009" xr:uid="{00000000-0005-0000-0000-00004D520000}"/>
    <cellStyle name="40% - Accent1 2 2 11 4" xfId="21010" xr:uid="{00000000-0005-0000-0000-00004E520000}"/>
    <cellStyle name="40% - Accent1 2 2 11 4 2" xfId="21011" xr:uid="{00000000-0005-0000-0000-00004F520000}"/>
    <cellStyle name="40% - Accent1 2 2 11 5" xfId="21012" xr:uid="{00000000-0005-0000-0000-000050520000}"/>
    <cellStyle name="40% - Accent1 2 2 12" xfId="21013" xr:uid="{00000000-0005-0000-0000-000051520000}"/>
    <cellStyle name="40% - Accent1 2 2 12 2" xfId="21014" xr:uid="{00000000-0005-0000-0000-000052520000}"/>
    <cellStyle name="40% - Accent1 2 2 12 2 2" xfId="21015" xr:uid="{00000000-0005-0000-0000-000053520000}"/>
    <cellStyle name="40% - Accent1 2 2 12 3" xfId="21016" xr:uid="{00000000-0005-0000-0000-000054520000}"/>
    <cellStyle name="40% - Accent1 2 2 12 3 2" xfId="21017" xr:uid="{00000000-0005-0000-0000-000055520000}"/>
    <cellStyle name="40% - Accent1 2 2 12 4" xfId="21018" xr:uid="{00000000-0005-0000-0000-000056520000}"/>
    <cellStyle name="40% - Accent1 2 2 12 4 2" xfId="21019" xr:uid="{00000000-0005-0000-0000-000057520000}"/>
    <cellStyle name="40% - Accent1 2 2 12 5" xfId="21020" xr:uid="{00000000-0005-0000-0000-000058520000}"/>
    <cellStyle name="40% - Accent1 2 2 13" xfId="21021" xr:uid="{00000000-0005-0000-0000-000059520000}"/>
    <cellStyle name="40% - Accent1 2 2 13 2" xfId="21022" xr:uid="{00000000-0005-0000-0000-00005A520000}"/>
    <cellStyle name="40% - Accent1 2 2 13 2 2" xfId="21023" xr:uid="{00000000-0005-0000-0000-00005B520000}"/>
    <cellStyle name="40% - Accent1 2 2 13 3" xfId="21024" xr:uid="{00000000-0005-0000-0000-00005C520000}"/>
    <cellStyle name="40% - Accent1 2 2 13 3 2" xfId="21025" xr:uid="{00000000-0005-0000-0000-00005D520000}"/>
    <cellStyle name="40% - Accent1 2 2 13 4" xfId="21026" xr:uid="{00000000-0005-0000-0000-00005E520000}"/>
    <cellStyle name="40% - Accent1 2 2 14" xfId="21027" xr:uid="{00000000-0005-0000-0000-00005F520000}"/>
    <cellStyle name="40% - Accent1 2 2 14 2" xfId="21028" xr:uid="{00000000-0005-0000-0000-000060520000}"/>
    <cellStyle name="40% - Accent1 2 2 15" xfId="21029" xr:uid="{00000000-0005-0000-0000-000061520000}"/>
    <cellStyle name="40% - Accent1 2 2 15 2" xfId="21030" xr:uid="{00000000-0005-0000-0000-000062520000}"/>
    <cellStyle name="40% - Accent1 2 2 16" xfId="21031" xr:uid="{00000000-0005-0000-0000-000063520000}"/>
    <cellStyle name="40% - Accent1 2 2 16 2" xfId="21032" xr:uid="{00000000-0005-0000-0000-000064520000}"/>
    <cellStyle name="40% - Accent1 2 2 17" xfId="21033" xr:uid="{00000000-0005-0000-0000-000065520000}"/>
    <cellStyle name="40% - Accent1 2 2 18" xfId="21034" xr:uid="{00000000-0005-0000-0000-000066520000}"/>
    <cellStyle name="40% - Accent1 2 2 19" xfId="21035" xr:uid="{00000000-0005-0000-0000-000067520000}"/>
    <cellStyle name="40% - Accent1 2 2 2" xfId="21036" xr:uid="{00000000-0005-0000-0000-000068520000}"/>
    <cellStyle name="40% - Accent1 2 2 2 10" xfId="21037" xr:uid="{00000000-0005-0000-0000-000069520000}"/>
    <cellStyle name="40% - Accent1 2 2 2 10 2" xfId="21038" xr:uid="{00000000-0005-0000-0000-00006A520000}"/>
    <cellStyle name="40% - Accent1 2 2 2 10 2 2" xfId="21039" xr:uid="{00000000-0005-0000-0000-00006B520000}"/>
    <cellStyle name="40% - Accent1 2 2 2 10 3" xfId="21040" xr:uid="{00000000-0005-0000-0000-00006C520000}"/>
    <cellStyle name="40% - Accent1 2 2 2 10 3 2" xfId="21041" xr:uid="{00000000-0005-0000-0000-00006D520000}"/>
    <cellStyle name="40% - Accent1 2 2 2 10 4" xfId="21042" xr:uid="{00000000-0005-0000-0000-00006E520000}"/>
    <cellStyle name="40% - Accent1 2 2 2 10 4 2" xfId="21043" xr:uid="{00000000-0005-0000-0000-00006F520000}"/>
    <cellStyle name="40% - Accent1 2 2 2 10 5" xfId="21044" xr:uid="{00000000-0005-0000-0000-000070520000}"/>
    <cellStyle name="40% - Accent1 2 2 2 11" xfId="21045" xr:uid="{00000000-0005-0000-0000-000071520000}"/>
    <cellStyle name="40% - Accent1 2 2 2 11 2" xfId="21046" xr:uid="{00000000-0005-0000-0000-000072520000}"/>
    <cellStyle name="40% - Accent1 2 2 2 11 2 2" xfId="21047" xr:uid="{00000000-0005-0000-0000-000073520000}"/>
    <cellStyle name="40% - Accent1 2 2 2 11 3" xfId="21048" xr:uid="{00000000-0005-0000-0000-000074520000}"/>
    <cellStyle name="40% - Accent1 2 2 2 11 3 2" xfId="21049" xr:uid="{00000000-0005-0000-0000-000075520000}"/>
    <cellStyle name="40% - Accent1 2 2 2 11 4" xfId="21050" xr:uid="{00000000-0005-0000-0000-000076520000}"/>
    <cellStyle name="40% - Accent1 2 2 2 12" xfId="21051" xr:uid="{00000000-0005-0000-0000-000077520000}"/>
    <cellStyle name="40% - Accent1 2 2 2 12 2" xfId="21052" xr:uid="{00000000-0005-0000-0000-000078520000}"/>
    <cellStyle name="40% - Accent1 2 2 2 13" xfId="21053" xr:uid="{00000000-0005-0000-0000-000079520000}"/>
    <cellStyle name="40% - Accent1 2 2 2 13 2" xfId="21054" xr:uid="{00000000-0005-0000-0000-00007A520000}"/>
    <cellStyle name="40% - Accent1 2 2 2 14" xfId="21055" xr:uid="{00000000-0005-0000-0000-00007B520000}"/>
    <cellStyle name="40% - Accent1 2 2 2 14 2" xfId="21056" xr:uid="{00000000-0005-0000-0000-00007C520000}"/>
    <cellStyle name="40% - Accent1 2 2 2 15" xfId="21057" xr:uid="{00000000-0005-0000-0000-00007D520000}"/>
    <cellStyle name="40% - Accent1 2 2 2 16" xfId="21058" xr:uid="{00000000-0005-0000-0000-00007E520000}"/>
    <cellStyle name="40% - Accent1 2 2 2 17" xfId="21059" xr:uid="{00000000-0005-0000-0000-00007F520000}"/>
    <cellStyle name="40% - Accent1 2 2 2 18" xfId="21060" xr:uid="{00000000-0005-0000-0000-000080520000}"/>
    <cellStyle name="40% - Accent1 2 2 2 2" xfId="21061" xr:uid="{00000000-0005-0000-0000-000081520000}"/>
    <cellStyle name="40% - Accent1 2 2 2 2 10" xfId="21062" xr:uid="{00000000-0005-0000-0000-000082520000}"/>
    <cellStyle name="40% - Accent1 2 2 2 2 10 2" xfId="21063" xr:uid="{00000000-0005-0000-0000-000083520000}"/>
    <cellStyle name="40% - Accent1 2 2 2 2 10 2 2" xfId="21064" xr:uid="{00000000-0005-0000-0000-000084520000}"/>
    <cellStyle name="40% - Accent1 2 2 2 2 10 3" xfId="21065" xr:uid="{00000000-0005-0000-0000-000085520000}"/>
    <cellStyle name="40% - Accent1 2 2 2 2 10 3 2" xfId="21066" xr:uid="{00000000-0005-0000-0000-000086520000}"/>
    <cellStyle name="40% - Accent1 2 2 2 2 10 4" xfId="21067" xr:uid="{00000000-0005-0000-0000-000087520000}"/>
    <cellStyle name="40% - Accent1 2 2 2 2 11" xfId="21068" xr:uid="{00000000-0005-0000-0000-000088520000}"/>
    <cellStyle name="40% - Accent1 2 2 2 2 11 2" xfId="21069" xr:uid="{00000000-0005-0000-0000-000089520000}"/>
    <cellStyle name="40% - Accent1 2 2 2 2 12" xfId="21070" xr:uid="{00000000-0005-0000-0000-00008A520000}"/>
    <cellStyle name="40% - Accent1 2 2 2 2 12 2" xfId="21071" xr:uid="{00000000-0005-0000-0000-00008B520000}"/>
    <cellStyle name="40% - Accent1 2 2 2 2 13" xfId="21072" xr:uid="{00000000-0005-0000-0000-00008C520000}"/>
    <cellStyle name="40% - Accent1 2 2 2 2 13 2" xfId="21073" xr:uid="{00000000-0005-0000-0000-00008D520000}"/>
    <cellStyle name="40% - Accent1 2 2 2 2 14" xfId="21074" xr:uid="{00000000-0005-0000-0000-00008E520000}"/>
    <cellStyle name="40% - Accent1 2 2 2 2 15" xfId="21075" xr:uid="{00000000-0005-0000-0000-00008F520000}"/>
    <cellStyle name="40% - Accent1 2 2 2 2 16" xfId="21076" xr:uid="{00000000-0005-0000-0000-000090520000}"/>
    <cellStyle name="40% - Accent1 2 2 2 2 17" xfId="21077" xr:uid="{00000000-0005-0000-0000-000091520000}"/>
    <cellStyle name="40% - Accent1 2 2 2 2 2" xfId="21078" xr:uid="{00000000-0005-0000-0000-000092520000}"/>
    <cellStyle name="40% - Accent1 2 2 2 2 2 2" xfId="21079" xr:uid="{00000000-0005-0000-0000-000093520000}"/>
    <cellStyle name="40% - Accent1 2 2 2 2 2 2 2" xfId="21080" xr:uid="{00000000-0005-0000-0000-000094520000}"/>
    <cellStyle name="40% - Accent1 2 2 2 2 2 2 2 2" xfId="21081" xr:uid="{00000000-0005-0000-0000-000095520000}"/>
    <cellStyle name="40% - Accent1 2 2 2 2 2 2 3" xfId="21082" xr:uid="{00000000-0005-0000-0000-000096520000}"/>
    <cellStyle name="40% - Accent1 2 2 2 2 2 2 3 2" xfId="21083" xr:uid="{00000000-0005-0000-0000-000097520000}"/>
    <cellStyle name="40% - Accent1 2 2 2 2 2 2 4" xfId="21084" xr:uid="{00000000-0005-0000-0000-000098520000}"/>
    <cellStyle name="40% - Accent1 2 2 2 2 2 2 4 2" xfId="21085" xr:uid="{00000000-0005-0000-0000-000099520000}"/>
    <cellStyle name="40% - Accent1 2 2 2 2 2 2 5" xfId="21086" xr:uid="{00000000-0005-0000-0000-00009A520000}"/>
    <cellStyle name="40% - Accent1 2 2 2 2 2 2 6" xfId="21087" xr:uid="{00000000-0005-0000-0000-00009B520000}"/>
    <cellStyle name="40% - Accent1 2 2 2 2 2 3" xfId="21088" xr:uid="{00000000-0005-0000-0000-00009C520000}"/>
    <cellStyle name="40% - Accent1 2 2 2 2 2 3 2" xfId="21089" xr:uid="{00000000-0005-0000-0000-00009D520000}"/>
    <cellStyle name="40% - Accent1 2 2 2 2 2 3 2 2" xfId="21090" xr:uid="{00000000-0005-0000-0000-00009E520000}"/>
    <cellStyle name="40% - Accent1 2 2 2 2 2 3 3" xfId="21091" xr:uid="{00000000-0005-0000-0000-00009F520000}"/>
    <cellStyle name="40% - Accent1 2 2 2 2 2 3 3 2" xfId="21092" xr:uid="{00000000-0005-0000-0000-0000A0520000}"/>
    <cellStyle name="40% - Accent1 2 2 2 2 2 3 4" xfId="21093" xr:uid="{00000000-0005-0000-0000-0000A1520000}"/>
    <cellStyle name="40% - Accent1 2 2 2 2 2 4" xfId="21094" xr:uid="{00000000-0005-0000-0000-0000A2520000}"/>
    <cellStyle name="40% - Accent1 2 2 2 2 2 4 2" xfId="21095" xr:uid="{00000000-0005-0000-0000-0000A3520000}"/>
    <cellStyle name="40% - Accent1 2 2 2 2 2 5" xfId="21096" xr:uid="{00000000-0005-0000-0000-0000A4520000}"/>
    <cellStyle name="40% - Accent1 2 2 2 2 2 5 2" xfId="21097" xr:uid="{00000000-0005-0000-0000-0000A5520000}"/>
    <cellStyle name="40% - Accent1 2 2 2 2 2 6" xfId="21098" xr:uid="{00000000-0005-0000-0000-0000A6520000}"/>
    <cellStyle name="40% - Accent1 2 2 2 2 2 7" xfId="21099" xr:uid="{00000000-0005-0000-0000-0000A7520000}"/>
    <cellStyle name="40% - Accent1 2 2 2 2 2 8" xfId="21100" xr:uid="{00000000-0005-0000-0000-0000A8520000}"/>
    <cellStyle name="40% - Accent1 2 2 2 2 3" xfId="21101" xr:uid="{00000000-0005-0000-0000-0000A9520000}"/>
    <cellStyle name="40% - Accent1 2 2 2 2 3 2" xfId="21102" xr:uid="{00000000-0005-0000-0000-0000AA520000}"/>
    <cellStyle name="40% - Accent1 2 2 2 2 3 2 2" xfId="21103" xr:uid="{00000000-0005-0000-0000-0000AB520000}"/>
    <cellStyle name="40% - Accent1 2 2 2 2 3 2 2 2" xfId="21104" xr:uid="{00000000-0005-0000-0000-0000AC520000}"/>
    <cellStyle name="40% - Accent1 2 2 2 2 3 2 3" xfId="21105" xr:uid="{00000000-0005-0000-0000-0000AD520000}"/>
    <cellStyle name="40% - Accent1 2 2 2 2 3 2 3 2" xfId="21106" xr:uid="{00000000-0005-0000-0000-0000AE520000}"/>
    <cellStyle name="40% - Accent1 2 2 2 2 3 2 4" xfId="21107" xr:uid="{00000000-0005-0000-0000-0000AF520000}"/>
    <cellStyle name="40% - Accent1 2 2 2 2 3 2 4 2" xfId="21108" xr:uid="{00000000-0005-0000-0000-0000B0520000}"/>
    <cellStyle name="40% - Accent1 2 2 2 2 3 2 5" xfId="21109" xr:uid="{00000000-0005-0000-0000-0000B1520000}"/>
    <cellStyle name="40% - Accent1 2 2 2 2 3 2 6" xfId="21110" xr:uid="{00000000-0005-0000-0000-0000B2520000}"/>
    <cellStyle name="40% - Accent1 2 2 2 2 3 3" xfId="21111" xr:uid="{00000000-0005-0000-0000-0000B3520000}"/>
    <cellStyle name="40% - Accent1 2 2 2 2 3 3 2" xfId="21112" xr:uid="{00000000-0005-0000-0000-0000B4520000}"/>
    <cellStyle name="40% - Accent1 2 2 2 2 3 3 2 2" xfId="21113" xr:uid="{00000000-0005-0000-0000-0000B5520000}"/>
    <cellStyle name="40% - Accent1 2 2 2 2 3 3 3" xfId="21114" xr:uid="{00000000-0005-0000-0000-0000B6520000}"/>
    <cellStyle name="40% - Accent1 2 2 2 2 3 3 3 2" xfId="21115" xr:uid="{00000000-0005-0000-0000-0000B7520000}"/>
    <cellStyle name="40% - Accent1 2 2 2 2 3 3 4" xfId="21116" xr:uid="{00000000-0005-0000-0000-0000B8520000}"/>
    <cellStyle name="40% - Accent1 2 2 2 2 3 4" xfId="21117" xr:uid="{00000000-0005-0000-0000-0000B9520000}"/>
    <cellStyle name="40% - Accent1 2 2 2 2 3 4 2" xfId="21118" xr:uid="{00000000-0005-0000-0000-0000BA520000}"/>
    <cellStyle name="40% - Accent1 2 2 2 2 3 5" xfId="21119" xr:uid="{00000000-0005-0000-0000-0000BB520000}"/>
    <cellStyle name="40% - Accent1 2 2 2 2 3 5 2" xfId="21120" xr:uid="{00000000-0005-0000-0000-0000BC520000}"/>
    <cellStyle name="40% - Accent1 2 2 2 2 3 6" xfId="21121" xr:uid="{00000000-0005-0000-0000-0000BD520000}"/>
    <cellStyle name="40% - Accent1 2 2 2 2 3 7" xfId="21122" xr:uid="{00000000-0005-0000-0000-0000BE520000}"/>
    <cellStyle name="40% - Accent1 2 2 2 2 3 8" xfId="21123" xr:uid="{00000000-0005-0000-0000-0000BF520000}"/>
    <cellStyle name="40% - Accent1 2 2 2 2 4" xfId="21124" xr:uid="{00000000-0005-0000-0000-0000C0520000}"/>
    <cellStyle name="40% - Accent1 2 2 2 2 4 2" xfId="21125" xr:uid="{00000000-0005-0000-0000-0000C1520000}"/>
    <cellStyle name="40% - Accent1 2 2 2 2 4 2 2" xfId="21126" xr:uid="{00000000-0005-0000-0000-0000C2520000}"/>
    <cellStyle name="40% - Accent1 2 2 2 2 4 2 2 2" xfId="21127" xr:uid="{00000000-0005-0000-0000-0000C3520000}"/>
    <cellStyle name="40% - Accent1 2 2 2 2 4 2 3" xfId="21128" xr:uid="{00000000-0005-0000-0000-0000C4520000}"/>
    <cellStyle name="40% - Accent1 2 2 2 2 4 2 3 2" xfId="21129" xr:uid="{00000000-0005-0000-0000-0000C5520000}"/>
    <cellStyle name="40% - Accent1 2 2 2 2 4 2 4" xfId="21130" xr:uid="{00000000-0005-0000-0000-0000C6520000}"/>
    <cellStyle name="40% - Accent1 2 2 2 2 4 2 4 2" xfId="21131" xr:uid="{00000000-0005-0000-0000-0000C7520000}"/>
    <cellStyle name="40% - Accent1 2 2 2 2 4 2 5" xfId="21132" xr:uid="{00000000-0005-0000-0000-0000C8520000}"/>
    <cellStyle name="40% - Accent1 2 2 2 2 4 2 6" xfId="21133" xr:uid="{00000000-0005-0000-0000-0000C9520000}"/>
    <cellStyle name="40% - Accent1 2 2 2 2 4 3" xfId="21134" xr:uid="{00000000-0005-0000-0000-0000CA520000}"/>
    <cellStyle name="40% - Accent1 2 2 2 2 4 3 2" xfId="21135" xr:uid="{00000000-0005-0000-0000-0000CB520000}"/>
    <cellStyle name="40% - Accent1 2 2 2 2 4 3 2 2" xfId="21136" xr:uid="{00000000-0005-0000-0000-0000CC520000}"/>
    <cellStyle name="40% - Accent1 2 2 2 2 4 3 3" xfId="21137" xr:uid="{00000000-0005-0000-0000-0000CD520000}"/>
    <cellStyle name="40% - Accent1 2 2 2 2 4 3 3 2" xfId="21138" xr:uid="{00000000-0005-0000-0000-0000CE520000}"/>
    <cellStyle name="40% - Accent1 2 2 2 2 4 3 4" xfId="21139" xr:uid="{00000000-0005-0000-0000-0000CF520000}"/>
    <cellStyle name="40% - Accent1 2 2 2 2 4 4" xfId="21140" xr:uid="{00000000-0005-0000-0000-0000D0520000}"/>
    <cellStyle name="40% - Accent1 2 2 2 2 4 4 2" xfId="21141" xr:uid="{00000000-0005-0000-0000-0000D1520000}"/>
    <cellStyle name="40% - Accent1 2 2 2 2 4 5" xfId="21142" xr:uid="{00000000-0005-0000-0000-0000D2520000}"/>
    <cellStyle name="40% - Accent1 2 2 2 2 4 5 2" xfId="21143" xr:uid="{00000000-0005-0000-0000-0000D3520000}"/>
    <cellStyle name="40% - Accent1 2 2 2 2 4 6" xfId="21144" xr:uid="{00000000-0005-0000-0000-0000D4520000}"/>
    <cellStyle name="40% - Accent1 2 2 2 2 4 7" xfId="21145" xr:uid="{00000000-0005-0000-0000-0000D5520000}"/>
    <cellStyle name="40% - Accent1 2 2 2 2 4 8" xfId="21146" xr:uid="{00000000-0005-0000-0000-0000D6520000}"/>
    <cellStyle name="40% - Accent1 2 2 2 2 5" xfId="21147" xr:uid="{00000000-0005-0000-0000-0000D7520000}"/>
    <cellStyle name="40% - Accent1 2 2 2 2 5 2" xfId="21148" xr:uid="{00000000-0005-0000-0000-0000D8520000}"/>
    <cellStyle name="40% - Accent1 2 2 2 2 5 2 2" xfId="21149" xr:uid="{00000000-0005-0000-0000-0000D9520000}"/>
    <cellStyle name="40% - Accent1 2 2 2 2 5 2 2 2" xfId="21150" xr:uid="{00000000-0005-0000-0000-0000DA520000}"/>
    <cellStyle name="40% - Accent1 2 2 2 2 5 2 3" xfId="21151" xr:uid="{00000000-0005-0000-0000-0000DB520000}"/>
    <cellStyle name="40% - Accent1 2 2 2 2 5 2 3 2" xfId="21152" xr:uid="{00000000-0005-0000-0000-0000DC520000}"/>
    <cellStyle name="40% - Accent1 2 2 2 2 5 2 4" xfId="21153" xr:uid="{00000000-0005-0000-0000-0000DD520000}"/>
    <cellStyle name="40% - Accent1 2 2 2 2 5 3" xfId="21154" xr:uid="{00000000-0005-0000-0000-0000DE520000}"/>
    <cellStyle name="40% - Accent1 2 2 2 2 5 3 2" xfId="21155" xr:uid="{00000000-0005-0000-0000-0000DF520000}"/>
    <cellStyle name="40% - Accent1 2 2 2 2 5 4" xfId="21156" xr:uid="{00000000-0005-0000-0000-0000E0520000}"/>
    <cellStyle name="40% - Accent1 2 2 2 2 5 4 2" xfId="21157" xr:uid="{00000000-0005-0000-0000-0000E1520000}"/>
    <cellStyle name="40% - Accent1 2 2 2 2 5 5" xfId="21158" xr:uid="{00000000-0005-0000-0000-0000E2520000}"/>
    <cellStyle name="40% - Accent1 2 2 2 2 5 6" xfId="21159" xr:uid="{00000000-0005-0000-0000-0000E3520000}"/>
    <cellStyle name="40% - Accent1 2 2 2 2 5 7" xfId="21160" xr:uid="{00000000-0005-0000-0000-0000E4520000}"/>
    <cellStyle name="40% - Accent1 2 2 2 2 6" xfId="21161" xr:uid="{00000000-0005-0000-0000-0000E5520000}"/>
    <cellStyle name="40% - Accent1 2 2 2 2 6 2" xfId="21162" xr:uid="{00000000-0005-0000-0000-0000E6520000}"/>
    <cellStyle name="40% - Accent1 2 2 2 2 6 2 2" xfId="21163" xr:uid="{00000000-0005-0000-0000-0000E7520000}"/>
    <cellStyle name="40% - Accent1 2 2 2 2 6 2 2 2" xfId="21164" xr:uid="{00000000-0005-0000-0000-0000E8520000}"/>
    <cellStyle name="40% - Accent1 2 2 2 2 6 2 3" xfId="21165" xr:uid="{00000000-0005-0000-0000-0000E9520000}"/>
    <cellStyle name="40% - Accent1 2 2 2 2 6 2 3 2" xfId="21166" xr:uid="{00000000-0005-0000-0000-0000EA520000}"/>
    <cellStyle name="40% - Accent1 2 2 2 2 6 2 4" xfId="21167" xr:uid="{00000000-0005-0000-0000-0000EB520000}"/>
    <cellStyle name="40% - Accent1 2 2 2 2 6 3" xfId="21168" xr:uid="{00000000-0005-0000-0000-0000EC520000}"/>
    <cellStyle name="40% - Accent1 2 2 2 2 6 3 2" xfId="21169" xr:uid="{00000000-0005-0000-0000-0000ED520000}"/>
    <cellStyle name="40% - Accent1 2 2 2 2 6 4" xfId="21170" xr:uid="{00000000-0005-0000-0000-0000EE520000}"/>
    <cellStyle name="40% - Accent1 2 2 2 2 6 4 2" xfId="21171" xr:uid="{00000000-0005-0000-0000-0000EF520000}"/>
    <cellStyle name="40% - Accent1 2 2 2 2 6 5" xfId="21172" xr:uid="{00000000-0005-0000-0000-0000F0520000}"/>
    <cellStyle name="40% - Accent1 2 2 2 2 6 6" xfId="21173" xr:uid="{00000000-0005-0000-0000-0000F1520000}"/>
    <cellStyle name="40% - Accent1 2 2 2 2 7" xfId="21174" xr:uid="{00000000-0005-0000-0000-0000F2520000}"/>
    <cellStyle name="40% - Accent1 2 2 2 2 7 2" xfId="21175" xr:uid="{00000000-0005-0000-0000-0000F3520000}"/>
    <cellStyle name="40% - Accent1 2 2 2 2 7 2 2" xfId="21176" xr:uid="{00000000-0005-0000-0000-0000F4520000}"/>
    <cellStyle name="40% - Accent1 2 2 2 2 7 3" xfId="21177" xr:uid="{00000000-0005-0000-0000-0000F5520000}"/>
    <cellStyle name="40% - Accent1 2 2 2 2 7 3 2" xfId="21178" xr:uid="{00000000-0005-0000-0000-0000F6520000}"/>
    <cellStyle name="40% - Accent1 2 2 2 2 7 4" xfId="21179" xr:uid="{00000000-0005-0000-0000-0000F7520000}"/>
    <cellStyle name="40% - Accent1 2 2 2 2 7 4 2" xfId="21180" xr:uid="{00000000-0005-0000-0000-0000F8520000}"/>
    <cellStyle name="40% - Accent1 2 2 2 2 7 5" xfId="21181" xr:uid="{00000000-0005-0000-0000-0000F9520000}"/>
    <cellStyle name="40% - Accent1 2 2 2 2 8" xfId="21182" xr:uid="{00000000-0005-0000-0000-0000FA520000}"/>
    <cellStyle name="40% - Accent1 2 2 2 2 8 2" xfId="21183" xr:uid="{00000000-0005-0000-0000-0000FB520000}"/>
    <cellStyle name="40% - Accent1 2 2 2 2 8 2 2" xfId="21184" xr:uid="{00000000-0005-0000-0000-0000FC520000}"/>
    <cellStyle name="40% - Accent1 2 2 2 2 8 3" xfId="21185" xr:uid="{00000000-0005-0000-0000-0000FD520000}"/>
    <cellStyle name="40% - Accent1 2 2 2 2 8 3 2" xfId="21186" xr:uid="{00000000-0005-0000-0000-0000FE520000}"/>
    <cellStyle name="40% - Accent1 2 2 2 2 8 4" xfId="21187" xr:uid="{00000000-0005-0000-0000-0000FF520000}"/>
    <cellStyle name="40% - Accent1 2 2 2 2 8 4 2" xfId="21188" xr:uid="{00000000-0005-0000-0000-000000530000}"/>
    <cellStyle name="40% - Accent1 2 2 2 2 8 5" xfId="21189" xr:uid="{00000000-0005-0000-0000-000001530000}"/>
    <cellStyle name="40% - Accent1 2 2 2 2 9" xfId="21190" xr:uid="{00000000-0005-0000-0000-000002530000}"/>
    <cellStyle name="40% - Accent1 2 2 2 2 9 2" xfId="21191" xr:uid="{00000000-0005-0000-0000-000003530000}"/>
    <cellStyle name="40% - Accent1 2 2 2 2 9 2 2" xfId="21192" xr:uid="{00000000-0005-0000-0000-000004530000}"/>
    <cellStyle name="40% - Accent1 2 2 2 2 9 3" xfId="21193" xr:uid="{00000000-0005-0000-0000-000005530000}"/>
    <cellStyle name="40% - Accent1 2 2 2 2 9 3 2" xfId="21194" xr:uid="{00000000-0005-0000-0000-000006530000}"/>
    <cellStyle name="40% - Accent1 2 2 2 2 9 4" xfId="21195" xr:uid="{00000000-0005-0000-0000-000007530000}"/>
    <cellStyle name="40% - Accent1 2 2 2 2 9 4 2" xfId="21196" xr:uid="{00000000-0005-0000-0000-000008530000}"/>
    <cellStyle name="40% - Accent1 2 2 2 2 9 5" xfId="21197" xr:uid="{00000000-0005-0000-0000-000009530000}"/>
    <cellStyle name="40% - Accent1 2 2 2 3" xfId="21198" xr:uid="{00000000-0005-0000-0000-00000A530000}"/>
    <cellStyle name="40% - Accent1 2 2 2 3 2" xfId="21199" xr:uid="{00000000-0005-0000-0000-00000B530000}"/>
    <cellStyle name="40% - Accent1 2 2 2 3 2 2" xfId="21200" xr:uid="{00000000-0005-0000-0000-00000C530000}"/>
    <cellStyle name="40% - Accent1 2 2 2 3 2 2 2" xfId="21201" xr:uid="{00000000-0005-0000-0000-00000D530000}"/>
    <cellStyle name="40% - Accent1 2 2 2 3 2 3" xfId="21202" xr:uid="{00000000-0005-0000-0000-00000E530000}"/>
    <cellStyle name="40% - Accent1 2 2 2 3 2 3 2" xfId="21203" xr:uid="{00000000-0005-0000-0000-00000F530000}"/>
    <cellStyle name="40% - Accent1 2 2 2 3 2 4" xfId="21204" xr:uid="{00000000-0005-0000-0000-000010530000}"/>
    <cellStyle name="40% - Accent1 2 2 2 3 2 4 2" xfId="21205" xr:uid="{00000000-0005-0000-0000-000011530000}"/>
    <cellStyle name="40% - Accent1 2 2 2 3 2 5" xfId="21206" xr:uid="{00000000-0005-0000-0000-000012530000}"/>
    <cellStyle name="40% - Accent1 2 2 2 3 2 6" xfId="21207" xr:uid="{00000000-0005-0000-0000-000013530000}"/>
    <cellStyle name="40% - Accent1 2 2 2 3 3" xfId="21208" xr:uid="{00000000-0005-0000-0000-000014530000}"/>
    <cellStyle name="40% - Accent1 2 2 2 3 3 2" xfId="21209" xr:uid="{00000000-0005-0000-0000-000015530000}"/>
    <cellStyle name="40% - Accent1 2 2 2 3 3 2 2" xfId="21210" xr:uid="{00000000-0005-0000-0000-000016530000}"/>
    <cellStyle name="40% - Accent1 2 2 2 3 3 3" xfId="21211" xr:uid="{00000000-0005-0000-0000-000017530000}"/>
    <cellStyle name="40% - Accent1 2 2 2 3 3 3 2" xfId="21212" xr:uid="{00000000-0005-0000-0000-000018530000}"/>
    <cellStyle name="40% - Accent1 2 2 2 3 3 4" xfId="21213" xr:uid="{00000000-0005-0000-0000-000019530000}"/>
    <cellStyle name="40% - Accent1 2 2 2 3 4" xfId="21214" xr:uid="{00000000-0005-0000-0000-00001A530000}"/>
    <cellStyle name="40% - Accent1 2 2 2 3 4 2" xfId="21215" xr:uid="{00000000-0005-0000-0000-00001B530000}"/>
    <cellStyle name="40% - Accent1 2 2 2 3 5" xfId="21216" xr:uid="{00000000-0005-0000-0000-00001C530000}"/>
    <cellStyle name="40% - Accent1 2 2 2 3 5 2" xfId="21217" xr:uid="{00000000-0005-0000-0000-00001D530000}"/>
    <cellStyle name="40% - Accent1 2 2 2 3 6" xfId="21218" xr:uid="{00000000-0005-0000-0000-00001E530000}"/>
    <cellStyle name="40% - Accent1 2 2 2 3 7" xfId="21219" xr:uid="{00000000-0005-0000-0000-00001F530000}"/>
    <cellStyle name="40% - Accent1 2 2 2 3 8" xfId="21220" xr:uid="{00000000-0005-0000-0000-000020530000}"/>
    <cellStyle name="40% - Accent1 2 2 2 4" xfId="21221" xr:uid="{00000000-0005-0000-0000-000021530000}"/>
    <cellStyle name="40% - Accent1 2 2 2 4 2" xfId="21222" xr:uid="{00000000-0005-0000-0000-000022530000}"/>
    <cellStyle name="40% - Accent1 2 2 2 4 2 2" xfId="21223" xr:uid="{00000000-0005-0000-0000-000023530000}"/>
    <cellStyle name="40% - Accent1 2 2 2 4 2 2 2" xfId="21224" xr:uid="{00000000-0005-0000-0000-000024530000}"/>
    <cellStyle name="40% - Accent1 2 2 2 4 2 3" xfId="21225" xr:uid="{00000000-0005-0000-0000-000025530000}"/>
    <cellStyle name="40% - Accent1 2 2 2 4 2 3 2" xfId="21226" xr:uid="{00000000-0005-0000-0000-000026530000}"/>
    <cellStyle name="40% - Accent1 2 2 2 4 2 4" xfId="21227" xr:uid="{00000000-0005-0000-0000-000027530000}"/>
    <cellStyle name="40% - Accent1 2 2 2 4 2 4 2" xfId="21228" xr:uid="{00000000-0005-0000-0000-000028530000}"/>
    <cellStyle name="40% - Accent1 2 2 2 4 2 5" xfId="21229" xr:uid="{00000000-0005-0000-0000-000029530000}"/>
    <cellStyle name="40% - Accent1 2 2 2 4 2 6" xfId="21230" xr:uid="{00000000-0005-0000-0000-00002A530000}"/>
    <cellStyle name="40% - Accent1 2 2 2 4 3" xfId="21231" xr:uid="{00000000-0005-0000-0000-00002B530000}"/>
    <cellStyle name="40% - Accent1 2 2 2 4 3 2" xfId="21232" xr:uid="{00000000-0005-0000-0000-00002C530000}"/>
    <cellStyle name="40% - Accent1 2 2 2 4 3 2 2" xfId="21233" xr:uid="{00000000-0005-0000-0000-00002D530000}"/>
    <cellStyle name="40% - Accent1 2 2 2 4 3 3" xfId="21234" xr:uid="{00000000-0005-0000-0000-00002E530000}"/>
    <cellStyle name="40% - Accent1 2 2 2 4 3 3 2" xfId="21235" xr:uid="{00000000-0005-0000-0000-00002F530000}"/>
    <cellStyle name="40% - Accent1 2 2 2 4 3 4" xfId="21236" xr:uid="{00000000-0005-0000-0000-000030530000}"/>
    <cellStyle name="40% - Accent1 2 2 2 4 4" xfId="21237" xr:uid="{00000000-0005-0000-0000-000031530000}"/>
    <cellStyle name="40% - Accent1 2 2 2 4 4 2" xfId="21238" xr:uid="{00000000-0005-0000-0000-000032530000}"/>
    <cellStyle name="40% - Accent1 2 2 2 4 5" xfId="21239" xr:uid="{00000000-0005-0000-0000-000033530000}"/>
    <cellStyle name="40% - Accent1 2 2 2 4 5 2" xfId="21240" xr:uid="{00000000-0005-0000-0000-000034530000}"/>
    <cellStyle name="40% - Accent1 2 2 2 4 6" xfId="21241" xr:uid="{00000000-0005-0000-0000-000035530000}"/>
    <cellStyle name="40% - Accent1 2 2 2 4 7" xfId="21242" xr:uid="{00000000-0005-0000-0000-000036530000}"/>
    <cellStyle name="40% - Accent1 2 2 2 4 8" xfId="21243" xr:uid="{00000000-0005-0000-0000-000037530000}"/>
    <cellStyle name="40% - Accent1 2 2 2 5" xfId="21244" xr:uid="{00000000-0005-0000-0000-000038530000}"/>
    <cellStyle name="40% - Accent1 2 2 2 5 2" xfId="21245" xr:uid="{00000000-0005-0000-0000-000039530000}"/>
    <cellStyle name="40% - Accent1 2 2 2 5 2 2" xfId="21246" xr:uid="{00000000-0005-0000-0000-00003A530000}"/>
    <cellStyle name="40% - Accent1 2 2 2 5 2 2 2" xfId="21247" xr:uid="{00000000-0005-0000-0000-00003B530000}"/>
    <cellStyle name="40% - Accent1 2 2 2 5 2 3" xfId="21248" xr:uid="{00000000-0005-0000-0000-00003C530000}"/>
    <cellStyle name="40% - Accent1 2 2 2 5 2 3 2" xfId="21249" xr:uid="{00000000-0005-0000-0000-00003D530000}"/>
    <cellStyle name="40% - Accent1 2 2 2 5 2 4" xfId="21250" xr:uid="{00000000-0005-0000-0000-00003E530000}"/>
    <cellStyle name="40% - Accent1 2 2 2 5 2 4 2" xfId="21251" xr:uid="{00000000-0005-0000-0000-00003F530000}"/>
    <cellStyle name="40% - Accent1 2 2 2 5 2 5" xfId="21252" xr:uid="{00000000-0005-0000-0000-000040530000}"/>
    <cellStyle name="40% - Accent1 2 2 2 5 2 6" xfId="21253" xr:uid="{00000000-0005-0000-0000-000041530000}"/>
    <cellStyle name="40% - Accent1 2 2 2 5 3" xfId="21254" xr:uid="{00000000-0005-0000-0000-000042530000}"/>
    <cellStyle name="40% - Accent1 2 2 2 5 3 2" xfId="21255" xr:uid="{00000000-0005-0000-0000-000043530000}"/>
    <cellStyle name="40% - Accent1 2 2 2 5 3 2 2" xfId="21256" xr:uid="{00000000-0005-0000-0000-000044530000}"/>
    <cellStyle name="40% - Accent1 2 2 2 5 3 3" xfId="21257" xr:uid="{00000000-0005-0000-0000-000045530000}"/>
    <cellStyle name="40% - Accent1 2 2 2 5 3 3 2" xfId="21258" xr:uid="{00000000-0005-0000-0000-000046530000}"/>
    <cellStyle name="40% - Accent1 2 2 2 5 3 4" xfId="21259" xr:uid="{00000000-0005-0000-0000-000047530000}"/>
    <cellStyle name="40% - Accent1 2 2 2 5 4" xfId="21260" xr:uid="{00000000-0005-0000-0000-000048530000}"/>
    <cellStyle name="40% - Accent1 2 2 2 5 4 2" xfId="21261" xr:uid="{00000000-0005-0000-0000-000049530000}"/>
    <cellStyle name="40% - Accent1 2 2 2 5 5" xfId="21262" xr:uid="{00000000-0005-0000-0000-00004A530000}"/>
    <cellStyle name="40% - Accent1 2 2 2 5 5 2" xfId="21263" xr:uid="{00000000-0005-0000-0000-00004B530000}"/>
    <cellStyle name="40% - Accent1 2 2 2 5 6" xfId="21264" xr:uid="{00000000-0005-0000-0000-00004C530000}"/>
    <cellStyle name="40% - Accent1 2 2 2 5 7" xfId="21265" xr:uid="{00000000-0005-0000-0000-00004D530000}"/>
    <cellStyle name="40% - Accent1 2 2 2 5 8" xfId="21266" xr:uid="{00000000-0005-0000-0000-00004E530000}"/>
    <cellStyle name="40% - Accent1 2 2 2 6" xfId="21267" xr:uid="{00000000-0005-0000-0000-00004F530000}"/>
    <cellStyle name="40% - Accent1 2 2 2 6 2" xfId="21268" xr:uid="{00000000-0005-0000-0000-000050530000}"/>
    <cellStyle name="40% - Accent1 2 2 2 6 2 2" xfId="21269" xr:uid="{00000000-0005-0000-0000-000051530000}"/>
    <cellStyle name="40% - Accent1 2 2 2 6 2 2 2" xfId="21270" xr:uid="{00000000-0005-0000-0000-000052530000}"/>
    <cellStyle name="40% - Accent1 2 2 2 6 2 3" xfId="21271" xr:uid="{00000000-0005-0000-0000-000053530000}"/>
    <cellStyle name="40% - Accent1 2 2 2 6 2 3 2" xfId="21272" xr:uid="{00000000-0005-0000-0000-000054530000}"/>
    <cellStyle name="40% - Accent1 2 2 2 6 2 4" xfId="21273" xr:uid="{00000000-0005-0000-0000-000055530000}"/>
    <cellStyle name="40% - Accent1 2 2 2 6 3" xfId="21274" xr:uid="{00000000-0005-0000-0000-000056530000}"/>
    <cellStyle name="40% - Accent1 2 2 2 6 3 2" xfId="21275" xr:uid="{00000000-0005-0000-0000-000057530000}"/>
    <cellStyle name="40% - Accent1 2 2 2 6 4" xfId="21276" xr:uid="{00000000-0005-0000-0000-000058530000}"/>
    <cellStyle name="40% - Accent1 2 2 2 6 4 2" xfId="21277" xr:uid="{00000000-0005-0000-0000-000059530000}"/>
    <cellStyle name="40% - Accent1 2 2 2 6 5" xfId="21278" xr:uid="{00000000-0005-0000-0000-00005A530000}"/>
    <cellStyle name="40% - Accent1 2 2 2 6 6" xfId="21279" xr:uid="{00000000-0005-0000-0000-00005B530000}"/>
    <cellStyle name="40% - Accent1 2 2 2 6 7" xfId="21280" xr:uid="{00000000-0005-0000-0000-00005C530000}"/>
    <cellStyle name="40% - Accent1 2 2 2 7" xfId="21281" xr:uid="{00000000-0005-0000-0000-00005D530000}"/>
    <cellStyle name="40% - Accent1 2 2 2 7 2" xfId="21282" xr:uid="{00000000-0005-0000-0000-00005E530000}"/>
    <cellStyle name="40% - Accent1 2 2 2 7 2 2" xfId="21283" xr:uid="{00000000-0005-0000-0000-00005F530000}"/>
    <cellStyle name="40% - Accent1 2 2 2 7 2 2 2" xfId="21284" xr:uid="{00000000-0005-0000-0000-000060530000}"/>
    <cellStyle name="40% - Accent1 2 2 2 7 2 3" xfId="21285" xr:uid="{00000000-0005-0000-0000-000061530000}"/>
    <cellStyle name="40% - Accent1 2 2 2 7 2 3 2" xfId="21286" xr:uid="{00000000-0005-0000-0000-000062530000}"/>
    <cellStyle name="40% - Accent1 2 2 2 7 2 4" xfId="21287" xr:uid="{00000000-0005-0000-0000-000063530000}"/>
    <cellStyle name="40% - Accent1 2 2 2 7 3" xfId="21288" xr:uid="{00000000-0005-0000-0000-000064530000}"/>
    <cellStyle name="40% - Accent1 2 2 2 7 3 2" xfId="21289" xr:uid="{00000000-0005-0000-0000-000065530000}"/>
    <cellStyle name="40% - Accent1 2 2 2 7 4" xfId="21290" xr:uid="{00000000-0005-0000-0000-000066530000}"/>
    <cellStyle name="40% - Accent1 2 2 2 7 4 2" xfId="21291" xr:uid="{00000000-0005-0000-0000-000067530000}"/>
    <cellStyle name="40% - Accent1 2 2 2 7 5" xfId="21292" xr:uid="{00000000-0005-0000-0000-000068530000}"/>
    <cellStyle name="40% - Accent1 2 2 2 7 6" xfId="21293" xr:uid="{00000000-0005-0000-0000-000069530000}"/>
    <cellStyle name="40% - Accent1 2 2 2 8" xfId="21294" xr:uid="{00000000-0005-0000-0000-00006A530000}"/>
    <cellStyle name="40% - Accent1 2 2 2 8 2" xfId="21295" xr:uid="{00000000-0005-0000-0000-00006B530000}"/>
    <cellStyle name="40% - Accent1 2 2 2 8 2 2" xfId="21296" xr:uid="{00000000-0005-0000-0000-00006C530000}"/>
    <cellStyle name="40% - Accent1 2 2 2 8 3" xfId="21297" xr:uid="{00000000-0005-0000-0000-00006D530000}"/>
    <cellStyle name="40% - Accent1 2 2 2 8 3 2" xfId="21298" xr:uid="{00000000-0005-0000-0000-00006E530000}"/>
    <cellStyle name="40% - Accent1 2 2 2 8 4" xfId="21299" xr:uid="{00000000-0005-0000-0000-00006F530000}"/>
    <cellStyle name="40% - Accent1 2 2 2 8 4 2" xfId="21300" xr:uid="{00000000-0005-0000-0000-000070530000}"/>
    <cellStyle name="40% - Accent1 2 2 2 8 5" xfId="21301" xr:uid="{00000000-0005-0000-0000-000071530000}"/>
    <cellStyle name="40% - Accent1 2 2 2 9" xfId="21302" xr:uid="{00000000-0005-0000-0000-000072530000}"/>
    <cellStyle name="40% - Accent1 2 2 2 9 2" xfId="21303" xr:uid="{00000000-0005-0000-0000-000073530000}"/>
    <cellStyle name="40% - Accent1 2 2 2 9 2 2" xfId="21304" xr:uid="{00000000-0005-0000-0000-000074530000}"/>
    <cellStyle name="40% - Accent1 2 2 2 9 3" xfId="21305" xr:uid="{00000000-0005-0000-0000-000075530000}"/>
    <cellStyle name="40% - Accent1 2 2 2 9 3 2" xfId="21306" xr:uid="{00000000-0005-0000-0000-000076530000}"/>
    <cellStyle name="40% - Accent1 2 2 2 9 4" xfId="21307" xr:uid="{00000000-0005-0000-0000-000077530000}"/>
    <cellStyle name="40% - Accent1 2 2 2 9 4 2" xfId="21308" xr:uid="{00000000-0005-0000-0000-000078530000}"/>
    <cellStyle name="40% - Accent1 2 2 2 9 5" xfId="21309" xr:uid="{00000000-0005-0000-0000-000079530000}"/>
    <cellStyle name="40% - Accent1 2 2 20" xfId="21310" xr:uid="{00000000-0005-0000-0000-00007A530000}"/>
    <cellStyle name="40% - Accent1 2 2 21" xfId="21311" xr:uid="{00000000-0005-0000-0000-00007B530000}"/>
    <cellStyle name="40% - Accent1 2 2 3" xfId="21312" xr:uid="{00000000-0005-0000-0000-00007C530000}"/>
    <cellStyle name="40% - Accent1 2 2 3 10" xfId="21313" xr:uid="{00000000-0005-0000-0000-00007D530000}"/>
    <cellStyle name="40% - Accent1 2 2 3 10 2" xfId="21314" xr:uid="{00000000-0005-0000-0000-00007E530000}"/>
    <cellStyle name="40% - Accent1 2 2 3 10 2 2" xfId="21315" xr:uid="{00000000-0005-0000-0000-00007F530000}"/>
    <cellStyle name="40% - Accent1 2 2 3 10 3" xfId="21316" xr:uid="{00000000-0005-0000-0000-000080530000}"/>
    <cellStyle name="40% - Accent1 2 2 3 10 3 2" xfId="21317" xr:uid="{00000000-0005-0000-0000-000081530000}"/>
    <cellStyle name="40% - Accent1 2 2 3 10 4" xfId="21318" xr:uid="{00000000-0005-0000-0000-000082530000}"/>
    <cellStyle name="40% - Accent1 2 2 3 10 4 2" xfId="21319" xr:uid="{00000000-0005-0000-0000-000083530000}"/>
    <cellStyle name="40% - Accent1 2 2 3 10 5" xfId="21320" xr:uid="{00000000-0005-0000-0000-000084530000}"/>
    <cellStyle name="40% - Accent1 2 2 3 11" xfId="21321" xr:uid="{00000000-0005-0000-0000-000085530000}"/>
    <cellStyle name="40% - Accent1 2 2 3 11 2" xfId="21322" xr:uid="{00000000-0005-0000-0000-000086530000}"/>
    <cellStyle name="40% - Accent1 2 2 3 11 2 2" xfId="21323" xr:uid="{00000000-0005-0000-0000-000087530000}"/>
    <cellStyle name="40% - Accent1 2 2 3 11 3" xfId="21324" xr:uid="{00000000-0005-0000-0000-000088530000}"/>
    <cellStyle name="40% - Accent1 2 2 3 11 3 2" xfId="21325" xr:uid="{00000000-0005-0000-0000-000089530000}"/>
    <cellStyle name="40% - Accent1 2 2 3 11 4" xfId="21326" xr:uid="{00000000-0005-0000-0000-00008A530000}"/>
    <cellStyle name="40% - Accent1 2 2 3 12" xfId="21327" xr:uid="{00000000-0005-0000-0000-00008B530000}"/>
    <cellStyle name="40% - Accent1 2 2 3 12 2" xfId="21328" xr:uid="{00000000-0005-0000-0000-00008C530000}"/>
    <cellStyle name="40% - Accent1 2 2 3 13" xfId="21329" xr:uid="{00000000-0005-0000-0000-00008D530000}"/>
    <cellStyle name="40% - Accent1 2 2 3 13 2" xfId="21330" xr:uid="{00000000-0005-0000-0000-00008E530000}"/>
    <cellStyle name="40% - Accent1 2 2 3 14" xfId="21331" xr:uid="{00000000-0005-0000-0000-00008F530000}"/>
    <cellStyle name="40% - Accent1 2 2 3 14 2" xfId="21332" xr:uid="{00000000-0005-0000-0000-000090530000}"/>
    <cellStyle name="40% - Accent1 2 2 3 15" xfId="21333" xr:uid="{00000000-0005-0000-0000-000091530000}"/>
    <cellStyle name="40% - Accent1 2 2 3 16" xfId="21334" xr:uid="{00000000-0005-0000-0000-000092530000}"/>
    <cellStyle name="40% - Accent1 2 2 3 17" xfId="21335" xr:uid="{00000000-0005-0000-0000-000093530000}"/>
    <cellStyle name="40% - Accent1 2 2 3 18" xfId="21336" xr:uid="{00000000-0005-0000-0000-000094530000}"/>
    <cellStyle name="40% - Accent1 2 2 3 2" xfId="21337" xr:uid="{00000000-0005-0000-0000-000095530000}"/>
    <cellStyle name="40% - Accent1 2 2 3 2 10" xfId="21338" xr:uid="{00000000-0005-0000-0000-000096530000}"/>
    <cellStyle name="40% - Accent1 2 2 3 2 10 2" xfId="21339" xr:uid="{00000000-0005-0000-0000-000097530000}"/>
    <cellStyle name="40% - Accent1 2 2 3 2 10 2 2" xfId="21340" xr:uid="{00000000-0005-0000-0000-000098530000}"/>
    <cellStyle name="40% - Accent1 2 2 3 2 10 3" xfId="21341" xr:uid="{00000000-0005-0000-0000-000099530000}"/>
    <cellStyle name="40% - Accent1 2 2 3 2 10 3 2" xfId="21342" xr:uid="{00000000-0005-0000-0000-00009A530000}"/>
    <cellStyle name="40% - Accent1 2 2 3 2 10 4" xfId="21343" xr:uid="{00000000-0005-0000-0000-00009B530000}"/>
    <cellStyle name="40% - Accent1 2 2 3 2 11" xfId="21344" xr:uid="{00000000-0005-0000-0000-00009C530000}"/>
    <cellStyle name="40% - Accent1 2 2 3 2 11 2" xfId="21345" xr:uid="{00000000-0005-0000-0000-00009D530000}"/>
    <cellStyle name="40% - Accent1 2 2 3 2 12" xfId="21346" xr:uid="{00000000-0005-0000-0000-00009E530000}"/>
    <cellStyle name="40% - Accent1 2 2 3 2 12 2" xfId="21347" xr:uid="{00000000-0005-0000-0000-00009F530000}"/>
    <cellStyle name="40% - Accent1 2 2 3 2 13" xfId="21348" xr:uid="{00000000-0005-0000-0000-0000A0530000}"/>
    <cellStyle name="40% - Accent1 2 2 3 2 13 2" xfId="21349" xr:uid="{00000000-0005-0000-0000-0000A1530000}"/>
    <cellStyle name="40% - Accent1 2 2 3 2 14" xfId="21350" xr:uid="{00000000-0005-0000-0000-0000A2530000}"/>
    <cellStyle name="40% - Accent1 2 2 3 2 15" xfId="21351" xr:uid="{00000000-0005-0000-0000-0000A3530000}"/>
    <cellStyle name="40% - Accent1 2 2 3 2 16" xfId="21352" xr:uid="{00000000-0005-0000-0000-0000A4530000}"/>
    <cellStyle name="40% - Accent1 2 2 3 2 17" xfId="21353" xr:uid="{00000000-0005-0000-0000-0000A5530000}"/>
    <cellStyle name="40% - Accent1 2 2 3 2 2" xfId="21354" xr:uid="{00000000-0005-0000-0000-0000A6530000}"/>
    <cellStyle name="40% - Accent1 2 2 3 2 2 2" xfId="21355" xr:uid="{00000000-0005-0000-0000-0000A7530000}"/>
    <cellStyle name="40% - Accent1 2 2 3 2 2 2 2" xfId="21356" xr:uid="{00000000-0005-0000-0000-0000A8530000}"/>
    <cellStyle name="40% - Accent1 2 2 3 2 2 2 2 2" xfId="21357" xr:uid="{00000000-0005-0000-0000-0000A9530000}"/>
    <cellStyle name="40% - Accent1 2 2 3 2 2 2 3" xfId="21358" xr:uid="{00000000-0005-0000-0000-0000AA530000}"/>
    <cellStyle name="40% - Accent1 2 2 3 2 2 2 3 2" xfId="21359" xr:uid="{00000000-0005-0000-0000-0000AB530000}"/>
    <cellStyle name="40% - Accent1 2 2 3 2 2 2 4" xfId="21360" xr:uid="{00000000-0005-0000-0000-0000AC530000}"/>
    <cellStyle name="40% - Accent1 2 2 3 2 2 2 4 2" xfId="21361" xr:uid="{00000000-0005-0000-0000-0000AD530000}"/>
    <cellStyle name="40% - Accent1 2 2 3 2 2 2 5" xfId="21362" xr:uid="{00000000-0005-0000-0000-0000AE530000}"/>
    <cellStyle name="40% - Accent1 2 2 3 2 2 2 6" xfId="21363" xr:uid="{00000000-0005-0000-0000-0000AF530000}"/>
    <cellStyle name="40% - Accent1 2 2 3 2 2 3" xfId="21364" xr:uid="{00000000-0005-0000-0000-0000B0530000}"/>
    <cellStyle name="40% - Accent1 2 2 3 2 2 3 2" xfId="21365" xr:uid="{00000000-0005-0000-0000-0000B1530000}"/>
    <cellStyle name="40% - Accent1 2 2 3 2 2 3 2 2" xfId="21366" xr:uid="{00000000-0005-0000-0000-0000B2530000}"/>
    <cellStyle name="40% - Accent1 2 2 3 2 2 3 3" xfId="21367" xr:uid="{00000000-0005-0000-0000-0000B3530000}"/>
    <cellStyle name="40% - Accent1 2 2 3 2 2 3 3 2" xfId="21368" xr:uid="{00000000-0005-0000-0000-0000B4530000}"/>
    <cellStyle name="40% - Accent1 2 2 3 2 2 3 4" xfId="21369" xr:uid="{00000000-0005-0000-0000-0000B5530000}"/>
    <cellStyle name="40% - Accent1 2 2 3 2 2 4" xfId="21370" xr:uid="{00000000-0005-0000-0000-0000B6530000}"/>
    <cellStyle name="40% - Accent1 2 2 3 2 2 4 2" xfId="21371" xr:uid="{00000000-0005-0000-0000-0000B7530000}"/>
    <cellStyle name="40% - Accent1 2 2 3 2 2 5" xfId="21372" xr:uid="{00000000-0005-0000-0000-0000B8530000}"/>
    <cellStyle name="40% - Accent1 2 2 3 2 2 5 2" xfId="21373" xr:uid="{00000000-0005-0000-0000-0000B9530000}"/>
    <cellStyle name="40% - Accent1 2 2 3 2 2 6" xfId="21374" xr:uid="{00000000-0005-0000-0000-0000BA530000}"/>
    <cellStyle name="40% - Accent1 2 2 3 2 2 7" xfId="21375" xr:uid="{00000000-0005-0000-0000-0000BB530000}"/>
    <cellStyle name="40% - Accent1 2 2 3 2 2 8" xfId="21376" xr:uid="{00000000-0005-0000-0000-0000BC530000}"/>
    <cellStyle name="40% - Accent1 2 2 3 2 3" xfId="21377" xr:uid="{00000000-0005-0000-0000-0000BD530000}"/>
    <cellStyle name="40% - Accent1 2 2 3 2 3 2" xfId="21378" xr:uid="{00000000-0005-0000-0000-0000BE530000}"/>
    <cellStyle name="40% - Accent1 2 2 3 2 3 2 2" xfId="21379" xr:uid="{00000000-0005-0000-0000-0000BF530000}"/>
    <cellStyle name="40% - Accent1 2 2 3 2 3 2 2 2" xfId="21380" xr:uid="{00000000-0005-0000-0000-0000C0530000}"/>
    <cellStyle name="40% - Accent1 2 2 3 2 3 2 3" xfId="21381" xr:uid="{00000000-0005-0000-0000-0000C1530000}"/>
    <cellStyle name="40% - Accent1 2 2 3 2 3 2 3 2" xfId="21382" xr:uid="{00000000-0005-0000-0000-0000C2530000}"/>
    <cellStyle name="40% - Accent1 2 2 3 2 3 2 4" xfId="21383" xr:uid="{00000000-0005-0000-0000-0000C3530000}"/>
    <cellStyle name="40% - Accent1 2 2 3 2 3 2 4 2" xfId="21384" xr:uid="{00000000-0005-0000-0000-0000C4530000}"/>
    <cellStyle name="40% - Accent1 2 2 3 2 3 2 5" xfId="21385" xr:uid="{00000000-0005-0000-0000-0000C5530000}"/>
    <cellStyle name="40% - Accent1 2 2 3 2 3 2 6" xfId="21386" xr:uid="{00000000-0005-0000-0000-0000C6530000}"/>
    <cellStyle name="40% - Accent1 2 2 3 2 3 3" xfId="21387" xr:uid="{00000000-0005-0000-0000-0000C7530000}"/>
    <cellStyle name="40% - Accent1 2 2 3 2 3 3 2" xfId="21388" xr:uid="{00000000-0005-0000-0000-0000C8530000}"/>
    <cellStyle name="40% - Accent1 2 2 3 2 3 3 2 2" xfId="21389" xr:uid="{00000000-0005-0000-0000-0000C9530000}"/>
    <cellStyle name="40% - Accent1 2 2 3 2 3 3 3" xfId="21390" xr:uid="{00000000-0005-0000-0000-0000CA530000}"/>
    <cellStyle name="40% - Accent1 2 2 3 2 3 3 3 2" xfId="21391" xr:uid="{00000000-0005-0000-0000-0000CB530000}"/>
    <cellStyle name="40% - Accent1 2 2 3 2 3 3 4" xfId="21392" xr:uid="{00000000-0005-0000-0000-0000CC530000}"/>
    <cellStyle name="40% - Accent1 2 2 3 2 3 4" xfId="21393" xr:uid="{00000000-0005-0000-0000-0000CD530000}"/>
    <cellStyle name="40% - Accent1 2 2 3 2 3 4 2" xfId="21394" xr:uid="{00000000-0005-0000-0000-0000CE530000}"/>
    <cellStyle name="40% - Accent1 2 2 3 2 3 5" xfId="21395" xr:uid="{00000000-0005-0000-0000-0000CF530000}"/>
    <cellStyle name="40% - Accent1 2 2 3 2 3 5 2" xfId="21396" xr:uid="{00000000-0005-0000-0000-0000D0530000}"/>
    <cellStyle name="40% - Accent1 2 2 3 2 3 6" xfId="21397" xr:uid="{00000000-0005-0000-0000-0000D1530000}"/>
    <cellStyle name="40% - Accent1 2 2 3 2 3 7" xfId="21398" xr:uid="{00000000-0005-0000-0000-0000D2530000}"/>
    <cellStyle name="40% - Accent1 2 2 3 2 3 8" xfId="21399" xr:uid="{00000000-0005-0000-0000-0000D3530000}"/>
    <cellStyle name="40% - Accent1 2 2 3 2 4" xfId="21400" xr:uid="{00000000-0005-0000-0000-0000D4530000}"/>
    <cellStyle name="40% - Accent1 2 2 3 2 4 2" xfId="21401" xr:uid="{00000000-0005-0000-0000-0000D5530000}"/>
    <cellStyle name="40% - Accent1 2 2 3 2 4 2 2" xfId="21402" xr:uid="{00000000-0005-0000-0000-0000D6530000}"/>
    <cellStyle name="40% - Accent1 2 2 3 2 4 2 2 2" xfId="21403" xr:uid="{00000000-0005-0000-0000-0000D7530000}"/>
    <cellStyle name="40% - Accent1 2 2 3 2 4 2 3" xfId="21404" xr:uid="{00000000-0005-0000-0000-0000D8530000}"/>
    <cellStyle name="40% - Accent1 2 2 3 2 4 2 3 2" xfId="21405" xr:uid="{00000000-0005-0000-0000-0000D9530000}"/>
    <cellStyle name="40% - Accent1 2 2 3 2 4 2 4" xfId="21406" xr:uid="{00000000-0005-0000-0000-0000DA530000}"/>
    <cellStyle name="40% - Accent1 2 2 3 2 4 2 4 2" xfId="21407" xr:uid="{00000000-0005-0000-0000-0000DB530000}"/>
    <cellStyle name="40% - Accent1 2 2 3 2 4 2 5" xfId="21408" xr:uid="{00000000-0005-0000-0000-0000DC530000}"/>
    <cellStyle name="40% - Accent1 2 2 3 2 4 2 6" xfId="21409" xr:uid="{00000000-0005-0000-0000-0000DD530000}"/>
    <cellStyle name="40% - Accent1 2 2 3 2 4 3" xfId="21410" xr:uid="{00000000-0005-0000-0000-0000DE530000}"/>
    <cellStyle name="40% - Accent1 2 2 3 2 4 3 2" xfId="21411" xr:uid="{00000000-0005-0000-0000-0000DF530000}"/>
    <cellStyle name="40% - Accent1 2 2 3 2 4 3 2 2" xfId="21412" xr:uid="{00000000-0005-0000-0000-0000E0530000}"/>
    <cellStyle name="40% - Accent1 2 2 3 2 4 3 3" xfId="21413" xr:uid="{00000000-0005-0000-0000-0000E1530000}"/>
    <cellStyle name="40% - Accent1 2 2 3 2 4 3 3 2" xfId="21414" xr:uid="{00000000-0005-0000-0000-0000E2530000}"/>
    <cellStyle name="40% - Accent1 2 2 3 2 4 3 4" xfId="21415" xr:uid="{00000000-0005-0000-0000-0000E3530000}"/>
    <cellStyle name="40% - Accent1 2 2 3 2 4 4" xfId="21416" xr:uid="{00000000-0005-0000-0000-0000E4530000}"/>
    <cellStyle name="40% - Accent1 2 2 3 2 4 4 2" xfId="21417" xr:uid="{00000000-0005-0000-0000-0000E5530000}"/>
    <cellStyle name="40% - Accent1 2 2 3 2 4 5" xfId="21418" xr:uid="{00000000-0005-0000-0000-0000E6530000}"/>
    <cellStyle name="40% - Accent1 2 2 3 2 4 5 2" xfId="21419" xr:uid="{00000000-0005-0000-0000-0000E7530000}"/>
    <cellStyle name="40% - Accent1 2 2 3 2 4 6" xfId="21420" xr:uid="{00000000-0005-0000-0000-0000E8530000}"/>
    <cellStyle name="40% - Accent1 2 2 3 2 4 7" xfId="21421" xr:uid="{00000000-0005-0000-0000-0000E9530000}"/>
    <cellStyle name="40% - Accent1 2 2 3 2 4 8" xfId="21422" xr:uid="{00000000-0005-0000-0000-0000EA530000}"/>
    <cellStyle name="40% - Accent1 2 2 3 2 5" xfId="21423" xr:uid="{00000000-0005-0000-0000-0000EB530000}"/>
    <cellStyle name="40% - Accent1 2 2 3 2 5 2" xfId="21424" xr:uid="{00000000-0005-0000-0000-0000EC530000}"/>
    <cellStyle name="40% - Accent1 2 2 3 2 5 2 2" xfId="21425" xr:uid="{00000000-0005-0000-0000-0000ED530000}"/>
    <cellStyle name="40% - Accent1 2 2 3 2 5 2 2 2" xfId="21426" xr:uid="{00000000-0005-0000-0000-0000EE530000}"/>
    <cellStyle name="40% - Accent1 2 2 3 2 5 2 3" xfId="21427" xr:uid="{00000000-0005-0000-0000-0000EF530000}"/>
    <cellStyle name="40% - Accent1 2 2 3 2 5 2 3 2" xfId="21428" xr:uid="{00000000-0005-0000-0000-0000F0530000}"/>
    <cellStyle name="40% - Accent1 2 2 3 2 5 2 4" xfId="21429" xr:uid="{00000000-0005-0000-0000-0000F1530000}"/>
    <cellStyle name="40% - Accent1 2 2 3 2 5 3" xfId="21430" xr:uid="{00000000-0005-0000-0000-0000F2530000}"/>
    <cellStyle name="40% - Accent1 2 2 3 2 5 3 2" xfId="21431" xr:uid="{00000000-0005-0000-0000-0000F3530000}"/>
    <cellStyle name="40% - Accent1 2 2 3 2 5 4" xfId="21432" xr:uid="{00000000-0005-0000-0000-0000F4530000}"/>
    <cellStyle name="40% - Accent1 2 2 3 2 5 4 2" xfId="21433" xr:uid="{00000000-0005-0000-0000-0000F5530000}"/>
    <cellStyle name="40% - Accent1 2 2 3 2 5 5" xfId="21434" xr:uid="{00000000-0005-0000-0000-0000F6530000}"/>
    <cellStyle name="40% - Accent1 2 2 3 2 5 6" xfId="21435" xr:uid="{00000000-0005-0000-0000-0000F7530000}"/>
    <cellStyle name="40% - Accent1 2 2 3 2 5 7" xfId="21436" xr:uid="{00000000-0005-0000-0000-0000F8530000}"/>
    <cellStyle name="40% - Accent1 2 2 3 2 6" xfId="21437" xr:uid="{00000000-0005-0000-0000-0000F9530000}"/>
    <cellStyle name="40% - Accent1 2 2 3 2 6 2" xfId="21438" xr:uid="{00000000-0005-0000-0000-0000FA530000}"/>
    <cellStyle name="40% - Accent1 2 2 3 2 6 2 2" xfId="21439" xr:uid="{00000000-0005-0000-0000-0000FB530000}"/>
    <cellStyle name="40% - Accent1 2 2 3 2 6 2 2 2" xfId="21440" xr:uid="{00000000-0005-0000-0000-0000FC530000}"/>
    <cellStyle name="40% - Accent1 2 2 3 2 6 2 3" xfId="21441" xr:uid="{00000000-0005-0000-0000-0000FD530000}"/>
    <cellStyle name="40% - Accent1 2 2 3 2 6 2 3 2" xfId="21442" xr:uid="{00000000-0005-0000-0000-0000FE530000}"/>
    <cellStyle name="40% - Accent1 2 2 3 2 6 2 4" xfId="21443" xr:uid="{00000000-0005-0000-0000-0000FF530000}"/>
    <cellStyle name="40% - Accent1 2 2 3 2 6 3" xfId="21444" xr:uid="{00000000-0005-0000-0000-000000540000}"/>
    <cellStyle name="40% - Accent1 2 2 3 2 6 3 2" xfId="21445" xr:uid="{00000000-0005-0000-0000-000001540000}"/>
    <cellStyle name="40% - Accent1 2 2 3 2 6 4" xfId="21446" xr:uid="{00000000-0005-0000-0000-000002540000}"/>
    <cellStyle name="40% - Accent1 2 2 3 2 6 4 2" xfId="21447" xr:uid="{00000000-0005-0000-0000-000003540000}"/>
    <cellStyle name="40% - Accent1 2 2 3 2 6 5" xfId="21448" xr:uid="{00000000-0005-0000-0000-000004540000}"/>
    <cellStyle name="40% - Accent1 2 2 3 2 6 6" xfId="21449" xr:uid="{00000000-0005-0000-0000-000005540000}"/>
    <cellStyle name="40% - Accent1 2 2 3 2 7" xfId="21450" xr:uid="{00000000-0005-0000-0000-000006540000}"/>
    <cellStyle name="40% - Accent1 2 2 3 2 7 2" xfId="21451" xr:uid="{00000000-0005-0000-0000-000007540000}"/>
    <cellStyle name="40% - Accent1 2 2 3 2 7 2 2" xfId="21452" xr:uid="{00000000-0005-0000-0000-000008540000}"/>
    <cellStyle name="40% - Accent1 2 2 3 2 7 3" xfId="21453" xr:uid="{00000000-0005-0000-0000-000009540000}"/>
    <cellStyle name="40% - Accent1 2 2 3 2 7 3 2" xfId="21454" xr:uid="{00000000-0005-0000-0000-00000A540000}"/>
    <cellStyle name="40% - Accent1 2 2 3 2 7 4" xfId="21455" xr:uid="{00000000-0005-0000-0000-00000B540000}"/>
    <cellStyle name="40% - Accent1 2 2 3 2 7 4 2" xfId="21456" xr:uid="{00000000-0005-0000-0000-00000C540000}"/>
    <cellStyle name="40% - Accent1 2 2 3 2 7 5" xfId="21457" xr:uid="{00000000-0005-0000-0000-00000D540000}"/>
    <cellStyle name="40% - Accent1 2 2 3 2 8" xfId="21458" xr:uid="{00000000-0005-0000-0000-00000E540000}"/>
    <cellStyle name="40% - Accent1 2 2 3 2 8 2" xfId="21459" xr:uid="{00000000-0005-0000-0000-00000F540000}"/>
    <cellStyle name="40% - Accent1 2 2 3 2 8 2 2" xfId="21460" xr:uid="{00000000-0005-0000-0000-000010540000}"/>
    <cellStyle name="40% - Accent1 2 2 3 2 8 3" xfId="21461" xr:uid="{00000000-0005-0000-0000-000011540000}"/>
    <cellStyle name="40% - Accent1 2 2 3 2 8 3 2" xfId="21462" xr:uid="{00000000-0005-0000-0000-000012540000}"/>
    <cellStyle name="40% - Accent1 2 2 3 2 8 4" xfId="21463" xr:uid="{00000000-0005-0000-0000-000013540000}"/>
    <cellStyle name="40% - Accent1 2 2 3 2 8 4 2" xfId="21464" xr:uid="{00000000-0005-0000-0000-000014540000}"/>
    <cellStyle name="40% - Accent1 2 2 3 2 8 5" xfId="21465" xr:uid="{00000000-0005-0000-0000-000015540000}"/>
    <cellStyle name="40% - Accent1 2 2 3 2 9" xfId="21466" xr:uid="{00000000-0005-0000-0000-000016540000}"/>
    <cellStyle name="40% - Accent1 2 2 3 2 9 2" xfId="21467" xr:uid="{00000000-0005-0000-0000-000017540000}"/>
    <cellStyle name="40% - Accent1 2 2 3 2 9 2 2" xfId="21468" xr:uid="{00000000-0005-0000-0000-000018540000}"/>
    <cellStyle name="40% - Accent1 2 2 3 2 9 3" xfId="21469" xr:uid="{00000000-0005-0000-0000-000019540000}"/>
    <cellStyle name="40% - Accent1 2 2 3 2 9 3 2" xfId="21470" xr:uid="{00000000-0005-0000-0000-00001A540000}"/>
    <cellStyle name="40% - Accent1 2 2 3 2 9 4" xfId="21471" xr:uid="{00000000-0005-0000-0000-00001B540000}"/>
    <cellStyle name="40% - Accent1 2 2 3 2 9 4 2" xfId="21472" xr:uid="{00000000-0005-0000-0000-00001C540000}"/>
    <cellStyle name="40% - Accent1 2 2 3 2 9 5" xfId="21473" xr:uid="{00000000-0005-0000-0000-00001D540000}"/>
    <cellStyle name="40% - Accent1 2 2 3 3" xfId="21474" xr:uid="{00000000-0005-0000-0000-00001E540000}"/>
    <cellStyle name="40% - Accent1 2 2 3 3 2" xfId="21475" xr:uid="{00000000-0005-0000-0000-00001F540000}"/>
    <cellStyle name="40% - Accent1 2 2 3 3 2 2" xfId="21476" xr:uid="{00000000-0005-0000-0000-000020540000}"/>
    <cellStyle name="40% - Accent1 2 2 3 3 2 2 2" xfId="21477" xr:uid="{00000000-0005-0000-0000-000021540000}"/>
    <cellStyle name="40% - Accent1 2 2 3 3 2 3" xfId="21478" xr:uid="{00000000-0005-0000-0000-000022540000}"/>
    <cellStyle name="40% - Accent1 2 2 3 3 2 3 2" xfId="21479" xr:uid="{00000000-0005-0000-0000-000023540000}"/>
    <cellStyle name="40% - Accent1 2 2 3 3 2 4" xfId="21480" xr:uid="{00000000-0005-0000-0000-000024540000}"/>
    <cellStyle name="40% - Accent1 2 2 3 3 2 4 2" xfId="21481" xr:uid="{00000000-0005-0000-0000-000025540000}"/>
    <cellStyle name="40% - Accent1 2 2 3 3 2 5" xfId="21482" xr:uid="{00000000-0005-0000-0000-000026540000}"/>
    <cellStyle name="40% - Accent1 2 2 3 3 2 6" xfId="21483" xr:uid="{00000000-0005-0000-0000-000027540000}"/>
    <cellStyle name="40% - Accent1 2 2 3 3 3" xfId="21484" xr:uid="{00000000-0005-0000-0000-000028540000}"/>
    <cellStyle name="40% - Accent1 2 2 3 3 3 2" xfId="21485" xr:uid="{00000000-0005-0000-0000-000029540000}"/>
    <cellStyle name="40% - Accent1 2 2 3 3 3 2 2" xfId="21486" xr:uid="{00000000-0005-0000-0000-00002A540000}"/>
    <cellStyle name="40% - Accent1 2 2 3 3 3 3" xfId="21487" xr:uid="{00000000-0005-0000-0000-00002B540000}"/>
    <cellStyle name="40% - Accent1 2 2 3 3 3 3 2" xfId="21488" xr:uid="{00000000-0005-0000-0000-00002C540000}"/>
    <cellStyle name="40% - Accent1 2 2 3 3 3 4" xfId="21489" xr:uid="{00000000-0005-0000-0000-00002D540000}"/>
    <cellStyle name="40% - Accent1 2 2 3 3 4" xfId="21490" xr:uid="{00000000-0005-0000-0000-00002E540000}"/>
    <cellStyle name="40% - Accent1 2 2 3 3 4 2" xfId="21491" xr:uid="{00000000-0005-0000-0000-00002F540000}"/>
    <cellStyle name="40% - Accent1 2 2 3 3 5" xfId="21492" xr:uid="{00000000-0005-0000-0000-000030540000}"/>
    <cellStyle name="40% - Accent1 2 2 3 3 5 2" xfId="21493" xr:uid="{00000000-0005-0000-0000-000031540000}"/>
    <cellStyle name="40% - Accent1 2 2 3 3 6" xfId="21494" xr:uid="{00000000-0005-0000-0000-000032540000}"/>
    <cellStyle name="40% - Accent1 2 2 3 3 7" xfId="21495" xr:uid="{00000000-0005-0000-0000-000033540000}"/>
    <cellStyle name="40% - Accent1 2 2 3 3 8" xfId="21496" xr:uid="{00000000-0005-0000-0000-000034540000}"/>
    <cellStyle name="40% - Accent1 2 2 3 4" xfId="21497" xr:uid="{00000000-0005-0000-0000-000035540000}"/>
    <cellStyle name="40% - Accent1 2 2 3 4 2" xfId="21498" xr:uid="{00000000-0005-0000-0000-000036540000}"/>
    <cellStyle name="40% - Accent1 2 2 3 4 2 2" xfId="21499" xr:uid="{00000000-0005-0000-0000-000037540000}"/>
    <cellStyle name="40% - Accent1 2 2 3 4 2 2 2" xfId="21500" xr:uid="{00000000-0005-0000-0000-000038540000}"/>
    <cellStyle name="40% - Accent1 2 2 3 4 2 3" xfId="21501" xr:uid="{00000000-0005-0000-0000-000039540000}"/>
    <cellStyle name="40% - Accent1 2 2 3 4 2 3 2" xfId="21502" xr:uid="{00000000-0005-0000-0000-00003A540000}"/>
    <cellStyle name="40% - Accent1 2 2 3 4 2 4" xfId="21503" xr:uid="{00000000-0005-0000-0000-00003B540000}"/>
    <cellStyle name="40% - Accent1 2 2 3 4 2 4 2" xfId="21504" xr:uid="{00000000-0005-0000-0000-00003C540000}"/>
    <cellStyle name="40% - Accent1 2 2 3 4 2 5" xfId="21505" xr:uid="{00000000-0005-0000-0000-00003D540000}"/>
    <cellStyle name="40% - Accent1 2 2 3 4 2 6" xfId="21506" xr:uid="{00000000-0005-0000-0000-00003E540000}"/>
    <cellStyle name="40% - Accent1 2 2 3 4 3" xfId="21507" xr:uid="{00000000-0005-0000-0000-00003F540000}"/>
    <cellStyle name="40% - Accent1 2 2 3 4 3 2" xfId="21508" xr:uid="{00000000-0005-0000-0000-000040540000}"/>
    <cellStyle name="40% - Accent1 2 2 3 4 3 2 2" xfId="21509" xr:uid="{00000000-0005-0000-0000-000041540000}"/>
    <cellStyle name="40% - Accent1 2 2 3 4 3 3" xfId="21510" xr:uid="{00000000-0005-0000-0000-000042540000}"/>
    <cellStyle name="40% - Accent1 2 2 3 4 3 3 2" xfId="21511" xr:uid="{00000000-0005-0000-0000-000043540000}"/>
    <cellStyle name="40% - Accent1 2 2 3 4 3 4" xfId="21512" xr:uid="{00000000-0005-0000-0000-000044540000}"/>
    <cellStyle name="40% - Accent1 2 2 3 4 4" xfId="21513" xr:uid="{00000000-0005-0000-0000-000045540000}"/>
    <cellStyle name="40% - Accent1 2 2 3 4 4 2" xfId="21514" xr:uid="{00000000-0005-0000-0000-000046540000}"/>
    <cellStyle name="40% - Accent1 2 2 3 4 5" xfId="21515" xr:uid="{00000000-0005-0000-0000-000047540000}"/>
    <cellStyle name="40% - Accent1 2 2 3 4 5 2" xfId="21516" xr:uid="{00000000-0005-0000-0000-000048540000}"/>
    <cellStyle name="40% - Accent1 2 2 3 4 6" xfId="21517" xr:uid="{00000000-0005-0000-0000-000049540000}"/>
    <cellStyle name="40% - Accent1 2 2 3 4 7" xfId="21518" xr:uid="{00000000-0005-0000-0000-00004A540000}"/>
    <cellStyle name="40% - Accent1 2 2 3 4 8" xfId="21519" xr:uid="{00000000-0005-0000-0000-00004B540000}"/>
    <cellStyle name="40% - Accent1 2 2 3 5" xfId="21520" xr:uid="{00000000-0005-0000-0000-00004C540000}"/>
    <cellStyle name="40% - Accent1 2 2 3 5 2" xfId="21521" xr:uid="{00000000-0005-0000-0000-00004D540000}"/>
    <cellStyle name="40% - Accent1 2 2 3 5 2 2" xfId="21522" xr:uid="{00000000-0005-0000-0000-00004E540000}"/>
    <cellStyle name="40% - Accent1 2 2 3 5 2 2 2" xfId="21523" xr:uid="{00000000-0005-0000-0000-00004F540000}"/>
    <cellStyle name="40% - Accent1 2 2 3 5 2 3" xfId="21524" xr:uid="{00000000-0005-0000-0000-000050540000}"/>
    <cellStyle name="40% - Accent1 2 2 3 5 2 3 2" xfId="21525" xr:uid="{00000000-0005-0000-0000-000051540000}"/>
    <cellStyle name="40% - Accent1 2 2 3 5 2 4" xfId="21526" xr:uid="{00000000-0005-0000-0000-000052540000}"/>
    <cellStyle name="40% - Accent1 2 2 3 5 2 4 2" xfId="21527" xr:uid="{00000000-0005-0000-0000-000053540000}"/>
    <cellStyle name="40% - Accent1 2 2 3 5 2 5" xfId="21528" xr:uid="{00000000-0005-0000-0000-000054540000}"/>
    <cellStyle name="40% - Accent1 2 2 3 5 2 6" xfId="21529" xr:uid="{00000000-0005-0000-0000-000055540000}"/>
    <cellStyle name="40% - Accent1 2 2 3 5 3" xfId="21530" xr:uid="{00000000-0005-0000-0000-000056540000}"/>
    <cellStyle name="40% - Accent1 2 2 3 5 3 2" xfId="21531" xr:uid="{00000000-0005-0000-0000-000057540000}"/>
    <cellStyle name="40% - Accent1 2 2 3 5 3 2 2" xfId="21532" xr:uid="{00000000-0005-0000-0000-000058540000}"/>
    <cellStyle name="40% - Accent1 2 2 3 5 3 3" xfId="21533" xr:uid="{00000000-0005-0000-0000-000059540000}"/>
    <cellStyle name="40% - Accent1 2 2 3 5 3 3 2" xfId="21534" xr:uid="{00000000-0005-0000-0000-00005A540000}"/>
    <cellStyle name="40% - Accent1 2 2 3 5 3 4" xfId="21535" xr:uid="{00000000-0005-0000-0000-00005B540000}"/>
    <cellStyle name="40% - Accent1 2 2 3 5 4" xfId="21536" xr:uid="{00000000-0005-0000-0000-00005C540000}"/>
    <cellStyle name="40% - Accent1 2 2 3 5 4 2" xfId="21537" xr:uid="{00000000-0005-0000-0000-00005D540000}"/>
    <cellStyle name="40% - Accent1 2 2 3 5 5" xfId="21538" xr:uid="{00000000-0005-0000-0000-00005E540000}"/>
    <cellStyle name="40% - Accent1 2 2 3 5 5 2" xfId="21539" xr:uid="{00000000-0005-0000-0000-00005F540000}"/>
    <cellStyle name="40% - Accent1 2 2 3 5 6" xfId="21540" xr:uid="{00000000-0005-0000-0000-000060540000}"/>
    <cellStyle name="40% - Accent1 2 2 3 5 7" xfId="21541" xr:uid="{00000000-0005-0000-0000-000061540000}"/>
    <cellStyle name="40% - Accent1 2 2 3 5 8" xfId="21542" xr:uid="{00000000-0005-0000-0000-000062540000}"/>
    <cellStyle name="40% - Accent1 2 2 3 6" xfId="21543" xr:uid="{00000000-0005-0000-0000-000063540000}"/>
    <cellStyle name="40% - Accent1 2 2 3 6 2" xfId="21544" xr:uid="{00000000-0005-0000-0000-000064540000}"/>
    <cellStyle name="40% - Accent1 2 2 3 6 2 2" xfId="21545" xr:uid="{00000000-0005-0000-0000-000065540000}"/>
    <cellStyle name="40% - Accent1 2 2 3 6 2 2 2" xfId="21546" xr:uid="{00000000-0005-0000-0000-000066540000}"/>
    <cellStyle name="40% - Accent1 2 2 3 6 2 3" xfId="21547" xr:uid="{00000000-0005-0000-0000-000067540000}"/>
    <cellStyle name="40% - Accent1 2 2 3 6 2 3 2" xfId="21548" xr:uid="{00000000-0005-0000-0000-000068540000}"/>
    <cellStyle name="40% - Accent1 2 2 3 6 2 4" xfId="21549" xr:uid="{00000000-0005-0000-0000-000069540000}"/>
    <cellStyle name="40% - Accent1 2 2 3 6 3" xfId="21550" xr:uid="{00000000-0005-0000-0000-00006A540000}"/>
    <cellStyle name="40% - Accent1 2 2 3 6 3 2" xfId="21551" xr:uid="{00000000-0005-0000-0000-00006B540000}"/>
    <cellStyle name="40% - Accent1 2 2 3 6 4" xfId="21552" xr:uid="{00000000-0005-0000-0000-00006C540000}"/>
    <cellStyle name="40% - Accent1 2 2 3 6 4 2" xfId="21553" xr:uid="{00000000-0005-0000-0000-00006D540000}"/>
    <cellStyle name="40% - Accent1 2 2 3 6 5" xfId="21554" xr:uid="{00000000-0005-0000-0000-00006E540000}"/>
    <cellStyle name="40% - Accent1 2 2 3 6 6" xfId="21555" xr:uid="{00000000-0005-0000-0000-00006F540000}"/>
    <cellStyle name="40% - Accent1 2 2 3 6 7" xfId="21556" xr:uid="{00000000-0005-0000-0000-000070540000}"/>
    <cellStyle name="40% - Accent1 2 2 3 7" xfId="21557" xr:uid="{00000000-0005-0000-0000-000071540000}"/>
    <cellStyle name="40% - Accent1 2 2 3 7 2" xfId="21558" xr:uid="{00000000-0005-0000-0000-000072540000}"/>
    <cellStyle name="40% - Accent1 2 2 3 7 2 2" xfId="21559" xr:uid="{00000000-0005-0000-0000-000073540000}"/>
    <cellStyle name="40% - Accent1 2 2 3 7 2 2 2" xfId="21560" xr:uid="{00000000-0005-0000-0000-000074540000}"/>
    <cellStyle name="40% - Accent1 2 2 3 7 2 3" xfId="21561" xr:uid="{00000000-0005-0000-0000-000075540000}"/>
    <cellStyle name="40% - Accent1 2 2 3 7 2 3 2" xfId="21562" xr:uid="{00000000-0005-0000-0000-000076540000}"/>
    <cellStyle name="40% - Accent1 2 2 3 7 2 4" xfId="21563" xr:uid="{00000000-0005-0000-0000-000077540000}"/>
    <cellStyle name="40% - Accent1 2 2 3 7 3" xfId="21564" xr:uid="{00000000-0005-0000-0000-000078540000}"/>
    <cellStyle name="40% - Accent1 2 2 3 7 3 2" xfId="21565" xr:uid="{00000000-0005-0000-0000-000079540000}"/>
    <cellStyle name="40% - Accent1 2 2 3 7 4" xfId="21566" xr:uid="{00000000-0005-0000-0000-00007A540000}"/>
    <cellStyle name="40% - Accent1 2 2 3 7 4 2" xfId="21567" xr:uid="{00000000-0005-0000-0000-00007B540000}"/>
    <cellStyle name="40% - Accent1 2 2 3 7 5" xfId="21568" xr:uid="{00000000-0005-0000-0000-00007C540000}"/>
    <cellStyle name="40% - Accent1 2 2 3 7 6" xfId="21569" xr:uid="{00000000-0005-0000-0000-00007D540000}"/>
    <cellStyle name="40% - Accent1 2 2 3 8" xfId="21570" xr:uid="{00000000-0005-0000-0000-00007E540000}"/>
    <cellStyle name="40% - Accent1 2 2 3 8 2" xfId="21571" xr:uid="{00000000-0005-0000-0000-00007F540000}"/>
    <cellStyle name="40% - Accent1 2 2 3 8 2 2" xfId="21572" xr:uid="{00000000-0005-0000-0000-000080540000}"/>
    <cellStyle name="40% - Accent1 2 2 3 8 3" xfId="21573" xr:uid="{00000000-0005-0000-0000-000081540000}"/>
    <cellStyle name="40% - Accent1 2 2 3 8 3 2" xfId="21574" xr:uid="{00000000-0005-0000-0000-000082540000}"/>
    <cellStyle name="40% - Accent1 2 2 3 8 4" xfId="21575" xr:uid="{00000000-0005-0000-0000-000083540000}"/>
    <cellStyle name="40% - Accent1 2 2 3 8 4 2" xfId="21576" xr:uid="{00000000-0005-0000-0000-000084540000}"/>
    <cellStyle name="40% - Accent1 2 2 3 8 5" xfId="21577" xr:uid="{00000000-0005-0000-0000-000085540000}"/>
    <cellStyle name="40% - Accent1 2 2 3 9" xfId="21578" xr:uid="{00000000-0005-0000-0000-000086540000}"/>
    <cellStyle name="40% - Accent1 2 2 3 9 2" xfId="21579" xr:uid="{00000000-0005-0000-0000-000087540000}"/>
    <cellStyle name="40% - Accent1 2 2 3 9 2 2" xfId="21580" xr:uid="{00000000-0005-0000-0000-000088540000}"/>
    <cellStyle name="40% - Accent1 2 2 3 9 3" xfId="21581" xr:uid="{00000000-0005-0000-0000-000089540000}"/>
    <cellStyle name="40% - Accent1 2 2 3 9 3 2" xfId="21582" xr:uid="{00000000-0005-0000-0000-00008A540000}"/>
    <cellStyle name="40% - Accent1 2 2 3 9 4" xfId="21583" xr:uid="{00000000-0005-0000-0000-00008B540000}"/>
    <cellStyle name="40% - Accent1 2 2 3 9 4 2" xfId="21584" xr:uid="{00000000-0005-0000-0000-00008C540000}"/>
    <cellStyle name="40% - Accent1 2 2 3 9 5" xfId="21585" xr:uid="{00000000-0005-0000-0000-00008D540000}"/>
    <cellStyle name="40% - Accent1 2 2 4" xfId="21586" xr:uid="{00000000-0005-0000-0000-00008E540000}"/>
    <cellStyle name="40% - Accent1 2 2 4 10" xfId="21587" xr:uid="{00000000-0005-0000-0000-00008F540000}"/>
    <cellStyle name="40% - Accent1 2 2 4 10 2" xfId="21588" xr:uid="{00000000-0005-0000-0000-000090540000}"/>
    <cellStyle name="40% - Accent1 2 2 4 10 2 2" xfId="21589" xr:uid="{00000000-0005-0000-0000-000091540000}"/>
    <cellStyle name="40% - Accent1 2 2 4 10 3" xfId="21590" xr:uid="{00000000-0005-0000-0000-000092540000}"/>
    <cellStyle name="40% - Accent1 2 2 4 10 3 2" xfId="21591" xr:uid="{00000000-0005-0000-0000-000093540000}"/>
    <cellStyle name="40% - Accent1 2 2 4 10 4" xfId="21592" xr:uid="{00000000-0005-0000-0000-000094540000}"/>
    <cellStyle name="40% - Accent1 2 2 4 11" xfId="21593" xr:uid="{00000000-0005-0000-0000-000095540000}"/>
    <cellStyle name="40% - Accent1 2 2 4 11 2" xfId="21594" xr:uid="{00000000-0005-0000-0000-000096540000}"/>
    <cellStyle name="40% - Accent1 2 2 4 12" xfId="21595" xr:uid="{00000000-0005-0000-0000-000097540000}"/>
    <cellStyle name="40% - Accent1 2 2 4 12 2" xfId="21596" xr:uid="{00000000-0005-0000-0000-000098540000}"/>
    <cellStyle name="40% - Accent1 2 2 4 13" xfId="21597" xr:uid="{00000000-0005-0000-0000-000099540000}"/>
    <cellStyle name="40% - Accent1 2 2 4 13 2" xfId="21598" xr:uid="{00000000-0005-0000-0000-00009A540000}"/>
    <cellStyle name="40% - Accent1 2 2 4 14" xfId="21599" xr:uid="{00000000-0005-0000-0000-00009B540000}"/>
    <cellStyle name="40% - Accent1 2 2 4 15" xfId="21600" xr:uid="{00000000-0005-0000-0000-00009C540000}"/>
    <cellStyle name="40% - Accent1 2 2 4 16" xfId="21601" xr:uid="{00000000-0005-0000-0000-00009D540000}"/>
    <cellStyle name="40% - Accent1 2 2 4 17" xfId="21602" xr:uid="{00000000-0005-0000-0000-00009E540000}"/>
    <cellStyle name="40% - Accent1 2 2 4 2" xfId="21603" xr:uid="{00000000-0005-0000-0000-00009F540000}"/>
    <cellStyle name="40% - Accent1 2 2 4 2 2" xfId="21604" xr:uid="{00000000-0005-0000-0000-0000A0540000}"/>
    <cellStyle name="40% - Accent1 2 2 4 2 2 2" xfId="21605" xr:uid="{00000000-0005-0000-0000-0000A1540000}"/>
    <cellStyle name="40% - Accent1 2 2 4 2 2 2 2" xfId="21606" xr:uid="{00000000-0005-0000-0000-0000A2540000}"/>
    <cellStyle name="40% - Accent1 2 2 4 2 2 3" xfId="21607" xr:uid="{00000000-0005-0000-0000-0000A3540000}"/>
    <cellStyle name="40% - Accent1 2 2 4 2 2 3 2" xfId="21608" xr:uid="{00000000-0005-0000-0000-0000A4540000}"/>
    <cellStyle name="40% - Accent1 2 2 4 2 2 4" xfId="21609" xr:uid="{00000000-0005-0000-0000-0000A5540000}"/>
    <cellStyle name="40% - Accent1 2 2 4 2 2 4 2" xfId="21610" xr:uid="{00000000-0005-0000-0000-0000A6540000}"/>
    <cellStyle name="40% - Accent1 2 2 4 2 2 5" xfId="21611" xr:uid="{00000000-0005-0000-0000-0000A7540000}"/>
    <cellStyle name="40% - Accent1 2 2 4 2 2 6" xfId="21612" xr:uid="{00000000-0005-0000-0000-0000A8540000}"/>
    <cellStyle name="40% - Accent1 2 2 4 2 3" xfId="21613" xr:uid="{00000000-0005-0000-0000-0000A9540000}"/>
    <cellStyle name="40% - Accent1 2 2 4 2 3 2" xfId="21614" xr:uid="{00000000-0005-0000-0000-0000AA540000}"/>
    <cellStyle name="40% - Accent1 2 2 4 2 3 2 2" xfId="21615" xr:uid="{00000000-0005-0000-0000-0000AB540000}"/>
    <cellStyle name="40% - Accent1 2 2 4 2 3 3" xfId="21616" xr:uid="{00000000-0005-0000-0000-0000AC540000}"/>
    <cellStyle name="40% - Accent1 2 2 4 2 3 3 2" xfId="21617" xr:uid="{00000000-0005-0000-0000-0000AD540000}"/>
    <cellStyle name="40% - Accent1 2 2 4 2 3 4" xfId="21618" xr:uid="{00000000-0005-0000-0000-0000AE540000}"/>
    <cellStyle name="40% - Accent1 2 2 4 2 4" xfId="21619" xr:uid="{00000000-0005-0000-0000-0000AF540000}"/>
    <cellStyle name="40% - Accent1 2 2 4 2 4 2" xfId="21620" xr:uid="{00000000-0005-0000-0000-0000B0540000}"/>
    <cellStyle name="40% - Accent1 2 2 4 2 5" xfId="21621" xr:uid="{00000000-0005-0000-0000-0000B1540000}"/>
    <cellStyle name="40% - Accent1 2 2 4 2 5 2" xfId="21622" xr:uid="{00000000-0005-0000-0000-0000B2540000}"/>
    <cellStyle name="40% - Accent1 2 2 4 2 6" xfId="21623" xr:uid="{00000000-0005-0000-0000-0000B3540000}"/>
    <cellStyle name="40% - Accent1 2 2 4 2 7" xfId="21624" xr:uid="{00000000-0005-0000-0000-0000B4540000}"/>
    <cellStyle name="40% - Accent1 2 2 4 2 8" xfId="21625" xr:uid="{00000000-0005-0000-0000-0000B5540000}"/>
    <cellStyle name="40% - Accent1 2 2 4 3" xfId="21626" xr:uid="{00000000-0005-0000-0000-0000B6540000}"/>
    <cellStyle name="40% - Accent1 2 2 4 3 2" xfId="21627" xr:uid="{00000000-0005-0000-0000-0000B7540000}"/>
    <cellStyle name="40% - Accent1 2 2 4 3 2 2" xfId="21628" xr:uid="{00000000-0005-0000-0000-0000B8540000}"/>
    <cellStyle name="40% - Accent1 2 2 4 3 2 2 2" xfId="21629" xr:uid="{00000000-0005-0000-0000-0000B9540000}"/>
    <cellStyle name="40% - Accent1 2 2 4 3 2 3" xfId="21630" xr:uid="{00000000-0005-0000-0000-0000BA540000}"/>
    <cellStyle name="40% - Accent1 2 2 4 3 2 3 2" xfId="21631" xr:uid="{00000000-0005-0000-0000-0000BB540000}"/>
    <cellStyle name="40% - Accent1 2 2 4 3 2 4" xfId="21632" xr:uid="{00000000-0005-0000-0000-0000BC540000}"/>
    <cellStyle name="40% - Accent1 2 2 4 3 2 4 2" xfId="21633" xr:uid="{00000000-0005-0000-0000-0000BD540000}"/>
    <cellStyle name="40% - Accent1 2 2 4 3 2 5" xfId="21634" xr:uid="{00000000-0005-0000-0000-0000BE540000}"/>
    <cellStyle name="40% - Accent1 2 2 4 3 2 6" xfId="21635" xr:uid="{00000000-0005-0000-0000-0000BF540000}"/>
    <cellStyle name="40% - Accent1 2 2 4 3 3" xfId="21636" xr:uid="{00000000-0005-0000-0000-0000C0540000}"/>
    <cellStyle name="40% - Accent1 2 2 4 3 3 2" xfId="21637" xr:uid="{00000000-0005-0000-0000-0000C1540000}"/>
    <cellStyle name="40% - Accent1 2 2 4 3 3 2 2" xfId="21638" xr:uid="{00000000-0005-0000-0000-0000C2540000}"/>
    <cellStyle name="40% - Accent1 2 2 4 3 3 3" xfId="21639" xr:uid="{00000000-0005-0000-0000-0000C3540000}"/>
    <cellStyle name="40% - Accent1 2 2 4 3 3 3 2" xfId="21640" xr:uid="{00000000-0005-0000-0000-0000C4540000}"/>
    <cellStyle name="40% - Accent1 2 2 4 3 3 4" xfId="21641" xr:uid="{00000000-0005-0000-0000-0000C5540000}"/>
    <cellStyle name="40% - Accent1 2 2 4 3 4" xfId="21642" xr:uid="{00000000-0005-0000-0000-0000C6540000}"/>
    <cellStyle name="40% - Accent1 2 2 4 3 4 2" xfId="21643" xr:uid="{00000000-0005-0000-0000-0000C7540000}"/>
    <cellStyle name="40% - Accent1 2 2 4 3 5" xfId="21644" xr:uid="{00000000-0005-0000-0000-0000C8540000}"/>
    <cellStyle name="40% - Accent1 2 2 4 3 5 2" xfId="21645" xr:uid="{00000000-0005-0000-0000-0000C9540000}"/>
    <cellStyle name="40% - Accent1 2 2 4 3 6" xfId="21646" xr:uid="{00000000-0005-0000-0000-0000CA540000}"/>
    <cellStyle name="40% - Accent1 2 2 4 3 7" xfId="21647" xr:uid="{00000000-0005-0000-0000-0000CB540000}"/>
    <cellStyle name="40% - Accent1 2 2 4 3 8" xfId="21648" xr:uid="{00000000-0005-0000-0000-0000CC540000}"/>
    <cellStyle name="40% - Accent1 2 2 4 4" xfId="21649" xr:uid="{00000000-0005-0000-0000-0000CD540000}"/>
    <cellStyle name="40% - Accent1 2 2 4 4 2" xfId="21650" xr:uid="{00000000-0005-0000-0000-0000CE540000}"/>
    <cellStyle name="40% - Accent1 2 2 4 4 2 2" xfId="21651" xr:uid="{00000000-0005-0000-0000-0000CF540000}"/>
    <cellStyle name="40% - Accent1 2 2 4 4 2 2 2" xfId="21652" xr:uid="{00000000-0005-0000-0000-0000D0540000}"/>
    <cellStyle name="40% - Accent1 2 2 4 4 2 3" xfId="21653" xr:uid="{00000000-0005-0000-0000-0000D1540000}"/>
    <cellStyle name="40% - Accent1 2 2 4 4 2 3 2" xfId="21654" xr:uid="{00000000-0005-0000-0000-0000D2540000}"/>
    <cellStyle name="40% - Accent1 2 2 4 4 2 4" xfId="21655" xr:uid="{00000000-0005-0000-0000-0000D3540000}"/>
    <cellStyle name="40% - Accent1 2 2 4 4 2 4 2" xfId="21656" xr:uid="{00000000-0005-0000-0000-0000D4540000}"/>
    <cellStyle name="40% - Accent1 2 2 4 4 2 5" xfId="21657" xr:uid="{00000000-0005-0000-0000-0000D5540000}"/>
    <cellStyle name="40% - Accent1 2 2 4 4 2 6" xfId="21658" xr:uid="{00000000-0005-0000-0000-0000D6540000}"/>
    <cellStyle name="40% - Accent1 2 2 4 4 3" xfId="21659" xr:uid="{00000000-0005-0000-0000-0000D7540000}"/>
    <cellStyle name="40% - Accent1 2 2 4 4 3 2" xfId="21660" xr:uid="{00000000-0005-0000-0000-0000D8540000}"/>
    <cellStyle name="40% - Accent1 2 2 4 4 3 2 2" xfId="21661" xr:uid="{00000000-0005-0000-0000-0000D9540000}"/>
    <cellStyle name="40% - Accent1 2 2 4 4 3 3" xfId="21662" xr:uid="{00000000-0005-0000-0000-0000DA540000}"/>
    <cellStyle name="40% - Accent1 2 2 4 4 3 3 2" xfId="21663" xr:uid="{00000000-0005-0000-0000-0000DB540000}"/>
    <cellStyle name="40% - Accent1 2 2 4 4 3 4" xfId="21664" xr:uid="{00000000-0005-0000-0000-0000DC540000}"/>
    <cellStyle name="40% - Accent1 2 2 4 4 4" xfId="21665" xr:uid="{00000000-0005-0000-0000-0000DD540000}"/>
    <cellStyle name="40% - Accent1 2 2 4 4 4 2" xfId="21666" xr:uid="{00000000-0005-0000-0000-0000DE540000}"/>
    <cellStyle name="40% - Accent1 2 2 4 4 5" xfId="21667" xr:uid="{00000000-0005-0000-0000-0000DF540000}"/>
    <cellStyle name="40% - Accent1 2 2 4 4 5 2" xfId="21668" xr:uid="{00000000-0005-0000-0000-0000E0540000}"/>
    <cellStyle name="40% - Accent1 2 2 4 4 6" xfId="21669" xr:uid="{00000000-0005-0000-0000-0000E1540000}"/>
    <cellStyle name="40% - Accent1 2 2 4 4 7" xfId="21670" xr:uid="{00000000-0005-0000-0000-0000E2540000}"/>
    <cellStyle name="40% - Accent1 2 2 4 4 8" xfId="21671" xr:uid="{00000000-0005-0000-0000-0000E3540000}"/>
    <cellStyle name="40% - Accent1 2 2 4 5" xfId="21672" xr:uid="{00000000-0005-0000-0000-0000E4540000}"/>
    <cellStyle name="40% - Accent1 2 2 4 5 2" xfId="21673" xr:uid="{00000000-0005-0000-0000-0000E5540000}"/>
    <cellStyle name="40% - Accent1 2 2 4 5 2 2" xfId="21674" xr:uid="{00000000-0005-0000-0000-0000E6540000}"/>
    <cellStyle name="40% - Accent1 2 2 4 5 2 2 2" xfId="21675" xr:uid="{00000000-0005-0000-0000-0000E7540000}"/>
    <cellStyle name="40% - Accent1 2 2 4 5 2 3" xfId="21676" xr:uid="{00000000-0005-0000-0000-0000E8540000}"/>
    <cellStyle name="40% - Accent1 2 2 4 5 2 3 2" xfId="21677" xr:uid="{00000000-0005-0000-0000-0000E9540000}"/>
    <cellStyle name="40% - Accent1 2 2 4 5 2 4" xfId="21678" xr:uid="{00000000-0005-0000-0000-0000EA540000}"/>
    <cellStyle name="40% - Accent1 2 2 4 5 3" xfId="21679" xr:uid="{00000000-0005-0000-0000-0000EB540000}"/>
    <cellStyle name="40% - Accent1 2 2 4 5 3 2" xfId="21680" xr:uid="{00000000-0005-0000-0000-0000EC540000}"/>
    <cellStyle name="40% - Accent1 2 2 4 5 4" xfId="21681" xr:uid="{00000000-0005-0000-0000-0000ED540000}"/>
    <cellStyle name="40% - Accent1 2 2 4 5 4 2" xfId="21682" xr:uid="{00000000-0005-0000-0000-0000EE540000}"/>
    <cellStyle name="40% - Accent1 2 2 4 5 5" xfId="21683" xr:uid="{00000000-0005-0000-0000-0000EF540000}"/>
    <cellStyle name="40% - Accent1 2 2 4 5 6" xfId="21684" xr:uid="{00000000-0005-0000-0000-0000F0540000}"/>
    <cellStyle name="40% - Accent1 2 2 4 5 7" xfId="21685" xr:uid="{00000000-0005-0000-0000-0000F1540000}"/>
    <cellStyle name="40% - Accent1 2 2 4 6" xfId="21686" xr:uid="{00000000-0005-0000-0000-0000F2540000}"/>
    <cellStyle name="40% - Accent1 2 2 4 6 2" xfId="21687" xr:uid="{00000000-0005-0000-0000-0000F3540000}"/>
    <cellStyle name="40% - Accent1 2 2 4 6 2 2" xfId="21688" xr:uid="{00000000-0005-0000-0000-0000F4540000}"/>
    <cellStyle name="40% - Accent1 2 2 4 6 2 2 2" xfId="21689" xr:uid="{00000000-0005-0000-0000-0000F5540000}"/>
    <cellStyle name="40% - Accent1 2 2 4 6 2 3" xfId="21690" xr:uid="{00000000-0005-0000-0000-0000F6540000}"/>
    <cellStyle name="40% - Accent1 2 2 4 6 2 3 2" xfId="21691" xr:uid="{00000000-0005-0000-0000-0000F7540000}"/>
    <cellStyle name="40% - Accent1 2 2 4 6 2 4" xfId="21692" xr:uid="{00000000-0005-0000-0000-0000F8540000}"/>
    <cellStyle name="40% - Accent1 2 2 4 6 3" xfId="21693" xr:uid="{00000000-0005-0000-0000-0000F9540000}"/>
    <cellStyle name="40% - Accent1 2 2 4 6 3 2" xfId="21694" xr:uid="{00000000-0005-0000-0000-0000FA540000}"/>
    <cellStyle name="40% - Accent1 2 2 4 6 4" xfId="21695" xr:uid="{00000000-0005-0000-0000-0000FB540000}"/>
    <cellStyle name="40% - Accent1 2 2 4 6 4 2" xfId="21696" xr:uid="{00000000-0005-0000-0000-0000FC540000}"/>
    <cellStyle name="40% - Accent1 2 2 4 6 5" xfId="21697" xr:uid="{00000000-0005-0000-0000-0000FD540000}"/>
    <cellStyle name="40% - Accent1 2 2 4 6 6" xfId="21698" xr:uid="{00000000-0005-0000-0000-0000FE540000}"/>
    <cellStyle name="40% - Accent1 2 2 4 7" xfId="21699" xr:uid="{00000000-0005-0000-0000-0000FF540000}"/>
    <cellStyle name="40% - Accent1 2 2 4 7 2" xfId="21700" xr:uid="{00000000-0005-0000-0000-000000550000}"/>
    <cellStyle name="40% - Accent1 2 2 4 7 2 2" xfId="21701" xr:uid="{00000000-0005-0000-0000-000001550000}"/>
    <cellStyle name="40% - Accent1 2 2 4 7 3" xfId="21702" xr:uid="{00000000-0005-0000-0000-000002550000}"/>
    <cellStyle name="40% - Accent1 2 2 4 7 3 2" xfId="21703" xr:uid="{00000000-0005-0000-0000-000003550000}"/>
    <cellStyle name="40% - Accent1 2 2 4 7 4" xfId="21704" xr:uid="{00000000-0005-0000-0000-000004550000}"/>
    <cellStyle name="40% - Accent1 2 2 4 7 4 2" xfId="21705" xr:uid="{00000000-0005-0000-0000-000005550000}"/>
    <cellStyle name="40% - Accent1 2 2 4 7 5" xfId="21706" xr:uid="{00000000-0005-0000-0000-000006550000}"/>
    <cellStyle name="40% - Accent1 2 2 4 8" xfId="21707" xr:uid="{00000000-0005-0000-0000-000007550000}"/>
    <cellStyle name="40% - Accent1 2 2 4 8 2" xfId="21708" xr:uid="{00000000-0005-0000-0000-000008550000}"/>
    <cellStyle name="40% - Accent1 2 2 4 8 2 2" xfId="21709" xr:uid="{00000000-0005-0000-0000-000009550000}"/>
    <cellStyle name="40% - Accent1 2 2 4 8 3" xfId="21710" xr:uid="{00000000-0005-0000-0000-00000A550000}"/>
    <cellStyle name="40% - Accent1 2 2 4 8 3 2" xfId="21711" xr:uid="{00000000-0005-0000-0000-00000B550000}"/>
    <cellStyle name="40% - Accent1 2 2 4 8 4" xfId="21712" xr:uid="{00000000-0005-0000-0000-00000C550000}"/>
    <cellStyle name="40% - Accent1 2 2 4 8 4 2" xfId="21713" xr:uid="{00000000-0005-0000-0000-00000D550000}"/>
    <cellStyle name="40% - Accent1 2 2 4 8 5" xfId="21714" xr:uid="{00000000-0005-0000-0000-00000E550000}"/>
    <cellStyle name="40% - Accent1 2 2 4 9" xfId="21715" xr:uid="{00000000-0005-0000-0000-00000F550000}"/>
    <cellStyle name="40% - Accent1 2 2 4 9 2" xfId="21716" xr:uid="{00000000-0005-0000-0000-000010550000}"/>
    <cellStyle name="40% - Accent1 2 2 4 9 2 2" xfId="21717" xr:uid="{00000000-0005-0000-0000-000011550000}"/>
    <cellStyle name="40% - Accent1 2 2 4 9 3" xfId="21718" xr:uid="{00000000-0005-0000-0000-000012550000}"/>
    <cellStyle name="40% - Accent1 2 2 4 9 3 2" xfId="21719" xr:uid="{00000000-0005-0000-0000-000013550000}"/>
    <cellStyle name="40% - Accent1 2 2 4 9 4" xfId="21720" xr:uid="{00000000-0005-0000-0000-000014550000}"/>
    <cellStyle name="40% - Accent1 2 2 4 9 4 2" xfId="21721" xr:uid="{00000000-0005-0000-0000-000015550000}"/>
    <cellStyle name="40% - Accent1 2 2 4 9 5" xfId="21722" xr:uid="{00000000-0005-0000-0000-000016550000}"/>
    <cellStyle name="40% - Accent1 2 2 5" xfId="21723" xr:uid="{00000000-0005-0000-0000-000017550000}"/>
    <cellStyle name="40% - Accent1 2 2 5 2" xfId="21724" xr:uid="{00000000-0005-0000-0000-000018550000}"/>
    <cellStyle name="40% - Accent1 2 2 5 2 2" xfId="21725" xr:uid="{00000000-0005-0000-0000-000019550000}"/>
    <cellStyle name="40% - Accent1 2 2 5 2 2 2" xfId="21726" xr:uid="{00000000-0005-0000-0000-00001A550000}"/>
    <cellStyle name="40% - Accent1 2 2 5 2 3" xfId="21727" xr:uid="{00000000-0005-0000-0000-00001B550000}"/>
    <cellStyle name="40% - Accent1 2 2 5 2 3 2" xfId="21728" xr:uid="{00000000-0005-0000-0000-00001C550000}"/>
    <cellStyle name="40% - Accent1 2 2 5 2 4" xfId="21729" xr:uid="{00000000-0005-0000-0000-00001D550000}"/>
    <cellStyle name="40% - Accent1 2 2 5 2 4 2" xfId="21730" xr:uid="{00000000-0005-0000-0000-00001E550000}"/>
    <cellStyle name="40% - Accent1 2 2 5 2 5" xfId="21731" xr:uid="{00000000-0005-0000-0000-00001F550000}"/>
    <cellStyle name="40% - Accent1 2 2 5 2 6" xfId="21732" xr:uid="{00000000-0005-0000-0000-000020550000}"/>
    <cellStyle name="40% - Accent1 2 2 5 3" xfId="21733" xr:uid="{00000000-0005-0000-0000-000021550000}"/>
    <cellStyle name="40% - Accent1 2 2 5 3 2" xfId="21734" xr:uid="{00000000-0005-0000-0000-000022550000}"/>
    <cellStyle name="40% - Accent1 2 2 5 3 2 2" xfId="21735" xr:uid="{00000000-0005-0000-0000-000023550000}"/>
    <cellStyle name="40% - Accent1 2 2 5 3 3" xfId="21736" xr:uid="{00000000-0005-0000-0000-000024550000}"/>
    <cellStyle name="40% - Accent1 2 2 5 3 3 2" xfId="21737" xr:uid="{00000000-0005-0000-0000-000025550000}"/>
    <cellStyle name="40% - Accent1 2 2 5 3 4" xfId="21738" xr:uid="{00000000-0005-0000-0000-000026550000}"/>
    <cellStyle name="40% - Accent1 2 2 5 4" xfId="21739" xr:uid="{00000000-0005-0000-0000-000027550000}"/>
    <cellStyle name="40% - Accent1 2 2 5 4 2" xfId="21740" xr:uid="{00000000-0005-0000-0000-000028550000}"/>
    <cellStyle name="40% - Accent1 2 2 5 5" xfId="21741" xr:uid="{00000000-0005-0000-0000-000029550000}"/>
    <cellStyle name="40% - Accent1 2 2 5 5 2" xfId="21742" xr:uid="{00000000-0005-0000-0000-00002A550000}"/>
    <cellStyle name="40% - Accent1 2 2 5 6" xfId="21743" xr:uid="{00000000-0005-0000-0000-00002B550000}"/>
    <cellStyle name="40% - Accent1 2 2 5 7" xfId="21744" xr:uid="{00000000-0005-0000-0000-00002C550000}"/>
    <cellStyle name="40% - Accent1 2 2 5 8" xfId="21745" xr:uid="{00000000-0005-0000-0000-00002D550000}"/>
    <cellStyle name="40% - Accent1 2 2 6" xfId="21746" xr:uid="{00000000-0005-0000-0000-00002E550000}"/>
    <cellStyle name="40% - Accent1 2 2 6 2" xfId="21747" xr:uid="{00000000-0005-0000-0000-00002F550000}"/>
    <cellStyle name="40% - Accent1 2 2 6 2 2" xfId="21748" xr:uid="{00000000-0005-0000-0000-000030550000}"/>
    <cellStyle name="40% - Accent1 2 2 6 2 2 2" xfId="21749" xr:uid="{00000000-0005-0000-0000-000031550000}"/>
    <cellStyle name="40% - Accent1 2 2 6 2 3" xfId="21750" xr:uid="{00000000-0005-0000-0000-000032550000}"/>
    <cellStyle name="40% - Accent1 2 2 6 2 3 2" xfId="21751" xr:uid="{00000000-0005-0000-0000-000033550000}"/>
    <cellStyle name="40% - Accent1 2 2 6 2 4" xfId="21752" xr:uid="{00000000-0005-0000-0000-000034550000}"/>
    <cellStyle name="40% - Accent1 2 2 6 2 4 2" xfId="21753" xr:uid="{00000000-0005-0000-0000-000035550000}"/>
    <cellStyle name="40% - Accent1 2 2 6 2 5" xfId="21754" xr:uid="{00000000-0005-0000-0000-000036550000}"/>
    <cellStyle name="40% - Accent1 2 2 6 2 6" xfId="21755" xr:uid="{00000000-0005-0000-0000-000037550000}"/>
    <cellStyle name="40% - Accent1 2 2 6 3" xfId="21756" xr:uid="{00000000-0005-0000-0000-000038550000}"/>
    <cellStyle name="40% - Accent1 2 2 6 3 2" xfId="21757" xr:uid="{00000000-0005-0000-0000-000039550000}"/>
    <cellStyle name="40% - Accent1 2 2 6 3 2 2" xfId="21758" xr:uid="{00000000-0005-0000-0000-00003A550000}"/>
    <cellStyle name="40% - Accent1 2 2 6 3 3" xfId="21759" xr:uid="{00000000-0005-0000-0000-00003B550000}"/>
    <cellStyle name="40% - Accent1 2 2 6 3 3 2" xfId="21760" xr:uid="{00000000-0005-0000-0000-00003C550000}"/>
    <cellStyle name="40% - Accent1 2 2 6 3 4" xfId="21761" xr:uid="{00000000-0005-0000-0000-00003D550000}"/>
    <cellStyle name="40% - Accent1 2 2 6 4" xfId="21762" xr:uid="{00000000-0005-0000-0000-00003E550000}"/>
    <cellStyle name="40% - Accent1 2 2 6 4 2" xfId="21763" xr:uid="{00000000-0005-0000-0000-00003F550000}"/>
    <cellStyle name="40% - Accent1 2 2 6 5" xfId="21764" xr:uid="{00000000-0005-0000-0000-000040550000}"/>
    <cellStyle name="40% - Accent1 2 2 6 5 2" xfId="21765" xr:uid="{00000000-0005-0000-0000-000041550000}"/>
    <cellStyle name="40% - Accent1 2 2 6 6" xfId="21766" xr:uid="{00000000-0005-0000-0000-000042550000}"/>
    <cellStyle name="40% - Accent1 2 2 6 7" xfId="21767" xr:uid="{00000000-0005-0000-0000-000043550000}"/>
    <cellStyle name="40% - Accent1 2 2 6 8" xfId="21768" xr:uid="{00000000-0005-0000-0000-000044550000}"/>
    <cellStyle name="40% - Accent1 2 2 7" xfId="21769" xr:uid="{00000000-0005-0000-0000-000045550000}"/>
    <cellStyle name="40% - Accent1 2 2 7 2" xfId="21770" xr:uid="{00000000-0005-0000-0000-000046550000}"/>
    <cellStyle name="40% - Accent1 2 2 7 2 2" xfId="21771" xr:uid="{00000000-0005-0000-0000-000047550000}"/>
    <cellStyle name="40% - Accent1 2 2 7 2 2 2" xfId="21772" xr:uid="{00000000-0005-0000-0000-000048550000}"/>
    <cellStyle name="40% - Accent1 2 2 7 2 3" xfId="21773" xr:uid="{00000000-0005-0000-0000-000049550000}"/>
    <cellStyle name="40% - Accent1 2 2 7 2 3 2" xfId="21774" xr:uid="{00000000-0005-0000-0000-00004A550000}"/>
    <cellStyle name="40% - Accent1 2 2 7 2 4" xfId="21775" xr:uid="{00000000-0005-0000-0000-00004B550000}"/>
    <cellStyle name="40% - Accent1 2 2 7 2 4 2" xfId="21776" xr:uid="{00000000-0005-0000-0000-00004C550000}"/>
    <cellStyle name="40% - Accent1 2 2 7 2 5" xfId="21777" xr:uid="{00000000-0005-0000-0000-00004D550000}"/>
    <cellStyle name="40% - Accent1 2 2 7 2 6" xfId="21778" xr:uid="{00000000-0005-0000-0000-00004E550000}"/>
    <cellStyle name="40% - Accent1 2 2 7 3" xfId="21779" xr:uid="{00000000-0005-0000-0000-00004F550000}"/>
    <cellStyle name="40% - Accent1 2 2 7 3 2" xfId="21780" xr:uid="{00000000-0005-0000-0000-000050550000}"/>
    <cellStyle name="40% - Accent1 2 2 7 3 2 2" xfId="21781" xr:uid="{00000000-0005-0000-0000-000051550000}"/>
    <cellStyle name="40% - Accent1 2 2 7 3 3" xfId="21782" xr:uid="{00000000-0005-0000-0000-000052550000}"/>
    <cellStyle name="40% - Accent1 2 2 7 3 3 2" xfId="21783" xr:uid="{00000000-0005-0000-0000-000053550000}"/>
    <cellStyle name="40% - Accent1 2 2 7 3 4" xfId="21784" xr:uid="{00000000-0005-0000-0000-000054550000}"/>
    <cellStyle name="40% - Accent1 2 2 7 4" xfId="21785" xr:uid="{00000000-0005-0000-0000-000055550000}"/>
    <cellStyle name="40% - Accent1 2 2 7 4 2" xfId="21786" xr:uid="{00000000-0005-0000-0000-000056550000}"/>
    <cellStyle name="40% - Accent1 2 2 7 5" xfId="21787" xr:uid="{00000000-0005-0000-0000-000057550000}"/>
    <cellStyle name="40% - Accent1 2 2 7 5 2" xfId="21788" xr:uid="{00000000-0005-0000-0000-000058550000}"/>
    <cellStyle name="40% - Accent1 2 2 7 6" xfId="21789" xr:uid="{00000000-0005-0000-0000-000059550000}"/>
    <cellStyle name="40% - Accent1 2 2 7 7" xfId="21790" xr:uid="{00000000-0005-0000-0000-00005A550000}"/>
    <cellStyle name="40% - Accent1 2 2 7 8" xfId="21791" xr:uid="{00000000-0005-0000-0000-00005B550000}"/>
    <cellStyle name="40% - Accent1 2 2 8" xfId="21792" xr:uid="{00000000-0005-0000-0000-00005C550000}"/>
    <cellStyle name="40% - Accent1 2 2 8 2" xfId="21793" xr:uid="{00000000-0005-0000-0000-00005D550000}"/>
    <cellStyle name="40% - Accent1 2 2 8 2 2" xfId="21794" xr:uid="{00000000-0005-0000-0000-00005E550000}"/>
    <cellStyle name="40% - Accent1 2 2 8 2 2 2" xfId="21795" xr:uid="{00000000-0005-0000-0000-00005F550000}"/>
    <cellStyle name="40% - Accent1 2 2 8 2 3" xfId="21796" xr:uid="{00000000-0005-0000-0000-000060550000}"/>
    <cellStyle name="40% - Accent1 2 2 8 2 3 2" xfId="21797" xr:uid="{00000000-0005-0000-0000-000061550000}"/>
    <cellStyle name="40% - Accent1 2 2 8 2 4" xfId="21798" xr:uid="{00000000-0005-0000-0000-000062550000}"/>
    <cellStyle name="40% - Accent1 2 2 8 3" xfId="21799" xr:uid="{00000000-0005-0000-0000-000063550000}"/>
    <cellStyle name="40% - Accent1 2 2 8 3 2" xfId="21800" xr:uid="{00000000-0005-0000-0000-000064550000}"/>
    <cellStyle name="40% - Accent1 2 2 8 4" xfId="21801" xr:uid="{00000000-0005-0000-0000-000065550000}"/>
    <cellStyle name="40% - Accent1 2 2 8 4 2" xfId="21802" xr:uid="{00000000-0005-0000-0000-000066550000}"/>
    <cellStyle name="40% - Accent1 2 2 8 5" xfId="21803" xr:uid="{00000000-0005-0000-0000-000067550000}"/>
    <cellStyle name="40% - Accent1 2 2 8 6" xfId="21804" xr:uid="{00000000-0005-0000-0000-000068550000}"/>
    <cellStyle name="40% - Accent1 2 2 8 7" xfId="21805" xr:uid="{00000000-0005-0000-0000-000069550000}"/>
    <cellStyle name="40% - Accent1 2 2 9" xfId="21806" xr:uid="{00000000-0005-0000-0000-00006A550000}"/>
    <cellStyle name="40% - Accent1 2 2 9 2" xfId="21807" xr:uid="{00000000-0005-0000-0000-00006B550000}"/>
    <cellStyle name="40% - Accent1 2 2 9 2 2" xfId="21808" xr:uid="{00000000-0005-0000-0000-00006C550000}"/>
    <cellStyle name="40% - Accent1 2 2 9 2 2 2" xfId="21809" xr:uid="{00000000-0005-0000-0000-00006D550000}"/>
    <cellStyle name="40% - Accent1 2 2 9 2 3" xfId="21810" xr:uid="{00000000-0005-0000-0000-00006E550000}"/>
    <cellStyle name="40% - Accent1 2 2 9 2 3 2" xfId="21811" xr:uid="{00000000-0005-0000-0000-00006F550000}"/>
    <cellStyle name="40% - Accent1 2 2 9 2 4" xfId="21812" xr:uid="{00000000-0005-0000-0000-000070550000}"/>
    <cellStyle name="40% - Accent1 2 2 9 3" xfId="21813" xr:uid="{00000000-0005-0000-0000-000071550000}"/>
    <cellStyle name="40% - Accent1 2 2 9 3 2" xfId="21814" xr:uid="{00000000-0005-0000-0000-000072550000}"/>
    <cellStyle name="40% - Accent1 2 2 9 4" xfId="21815" xr:uid="{00000000-0005-0000-0000-000073550000}"/>
    <cellStyle name="40% - Accent1 2 2 9 4 2" xfId="21816" xr:uid="{00000000-0005-0000-0000-000074550000}"/>
    <cellStyle name="40% - Accent1 2 2 9 5" xfId="21817" xr:uid="{00000000-0005-0000-0000-000075550000}"/>
    <cellStyle name="40% - Accent1 2 2 9 6" xfId="21818" xr:uid="{00000000-0005-0000-0000-000076550000}"/>
    <cellStyle name="40% - Accent1 2 20" xfId="21819" xr:uid="{00000000-0005-0000-0000-000077550000}"/>
    <cellStyle name="40% - Accent1 2 21" xfId="21820" xr:uid="{00000000-0005-0000-0000-000078550000}"/>
    <cellStyle name="40% - Accent1 2 22" xfId="21821" xr:uid="{00000000-0005-0000-0000-000079550000}"/>
    <cellStyle name="40% - Accent1 2 23" xfId="21822" xr:uid="{00000000-0005-0000-0000-00007A550000}"/>
    <cellStyle name="40% - Accent1 2 3" xfId="21823" xr:uid="{00000000-0005-0000-0000-00007B550000}"/>
    <cellStyle name="40% - Accent1 2 3 10" xfId="21824" xr:uid="{00000000-0005-0000-0000-00007C550000}"/>
    <cellStyle name="40% - Accent1 2 3 10 2" xfId="21825" xr:uid="{00000000-0005-0000-0000-00007D550000}"/>
    <cellStyle name="40% - Accent1 2 3 10 2 2" xfId="21826" xr:uid="{00000000-0005-0000-0000-00007E550000}"/>
    <cellStyle name="40% - Accent1 2 3 10 3" xfId="21827" xr:uid="{00000000-0005-0000-0000-00007F550000}"/>
    <cellStyle name="40% - Accent1 2 3 10 3 2" xfId="21828" xr:uid="{00000000-0005-0000-0000-000080550000}"/>
    <cellStyle name="40% - Accent1 2 3 10 4" xfId="21829" xr:uid="{00000000-0005-0000-0000-000081550000}"/>
    <cellStyle name="40% - Accent1 2 3 10 4 2" xfId="21830" xr:uid="{00000000-0005-0000-0000-000082550000}"/>
    <cellStyle name="40% - Accent1 2 3 10 5" xfId="21831" xr:uid="{00000000-0005-0000-0000-000083550000}"/>
    <cellStyle name="40% - Accent1 2 3 11" xfId="21832" xr:uid="{00000000-0005-0000-0000-000084550000}"/>
    <cellStyle name="40% - Accent1 2 3 11 2" xfId="21833" xr:uid="{00000000-0005-0000-0000-000085550000}"/>
    <cellStyle name="40% - Accent1 2 3 11 2 2" xfId="21834" xr:uid="{00000000-0005-0000-0000-000086550000}"/>
    <cellStyle name="40% - Accent1 2 3 11 3" xfId="21835" xr:uid="{00000000-0005-0000-0000-000087550000}"/>
    <cellStyle name="40% - Accent1 2 3 11 3 2" xfId="21836" xr:uid="{00000000-0005-0000-0000-000088550000}"/>
    <cellStyle name="40% - Accent1 2 3 11 4" xfId="21837" xr:uid="{00000000-0005-0000-0000-000089550000}"/>
    <cellStyle name="40% - Accent1 2 3 12" xfId="21838" xr:uid="{00000000-0005-0000-0000-00008A550000}"/>
    <cellStyle name="40% - Accent1 2 3 12 2" xfId="21839" xr:uid="{00000000-0005-0000-0000-00008B550000}"/>
    <cellStyle name="40% - Accent1 2 3 13" xfId="21840" xr:uid="{00000000-0005-0000-0000-00008C550000}"/>
    <cellStyle name="40% - Accent1 2 3 13 2" xfId="21841" xr:uid="{00000000-0005-0000-0000-00008D550000}"/>
    <cellStyle name="40% - Accent1 2 3 14" xfId="21842" xr:uid="{00000000-0005-0000-0000-00008E550000}"/>
    <cellStyle name="40% - Accent1 2 3 14 2" xfId="21843" xr:uid="{00000000-0005-0000-0000-00008F550000}"/>
    <cellStyle name="40% - Accent1 2 3 15" xfId="21844" xr:uid="{00000000-0005-0000-0000-000090550000}"/>
    <cellStyle name="40% - Accent1 2 3 16" xfId="21845" xr:uid="{00000000-0005-0000-0000-000091550000}"/>
    <cellStyle name="40% - Accent1 2 3 17" xfId="21846" xr:uid="{00000000-0005-0000-0000-000092550000}"/>
    <cellStyle name="40% - Accent1 2 3 18" xfId="21847" xr:uid="{00000000-0005-0000-0000-000093550000}"/>
    <cellStyle name="40% - Accent1 2 3 19" xfId="21848" xr:uid="{00000000-0005-0000-0000-000094550000}"/>
    <cellStyle name="40% - Accent1 2 3 2" xfId="21849" xr:uid="{00000000-0005-0000-0000-000095550000}"/>
    <cellStyle name="40% - Accent1 2 3 2 10" xfId="21850" xr:uid="{00000000-0005-0000-0000-000096550000}"/>
    <cellStyle name="40% - Accent1 2 3 2 10 2" xfId="21851" xr:uid="{00000000-0005-0000-0000-000097550000}"/>
    <cellStyle name="40% - Accent1 2 3 2 10 2 2" xfId="21852" xr:uid="{00000000-0005-0000-0000-000098550000}"/>
    <cellStyle name="40% - Accent1 2 3 2 10 3" xfId="21853" xr:uid="{00000000-0005-0000-0000-000099550000}"/>
    <cellStyle name="40% - Accent1 2 3 2 10 3 2" xfId="21854" xr:uid="{00000000-0005-0000-0000-00009A550000}"/>
    <cellStyle name="40% - Accent1 2 3 2 10 4" xfId="21855" xr:uid="{00000000-0005-0000-0000-00009B550000}"/>
    <cellStyle name="40% - Accent1 2 3 2 11" xfId="21856" xr:uid="{00000000-0005-0000-0000-00009C550000}"/>
    <cellStyle name="40% - Accent1 2 3 2 11 2" xfId="21857" xr:uid="{00000000-0005-0000-0000-00009D550000}"/>
    <cellStyle name="40% - Accent1 2 3 2 12" xfId="21858" xr:uid="{00000000-0005-0000-0000-00009E550000}"/>
    <cellStyle name="40% - Accent1 2 3 2 12 2" xfId="21859" xr:uid="{00000000-0005-0000-0000-00009F550000}"/>
    <cellStyle name="40% - Accent1 2 3 2 13" xfId="21860" xr:uid="{00000000-0005-0000-0000-0000A0550000}"/>
    <cellStyle name="40% - Accent1 2 3 2 13 2" xfId="21861" xr:uid="{00000000-0005-0000-0000-0000A1550000}"/>
    <cellStyle name="40% - Accent1 2 3 2 14" xfId="21862" xr:uid="{00000000-0005-0000-0000-0000A2550000}"/>
    <cellStyle name="40% - Accent1 2 3 2 15" xfId="21863" xr:uid="{00000000-0005-0000-0000-0000A3550000}"/>
    <cellStyle name="40% - Accent1 2 3 2 16" xfId="21864" xr:uid="{00000000-0005-0000-0000-0000A4550000}"/>
    <cellStyle name="40% - Accent1 2 3 2 17" xfId="21865" xr:uid="{00000000-0005-0000-0000-0000A5550000}"/>
    <cellStyle name="40% - Accent1 2 3 2 2" xfId="21866" xr:uid="{00000000-0005-0000-0000-0000A6550000}"/>
    <cellStyle name="40% - Accent1 2 3 2 2 2" xfId="21867" xr:uid="{00000000-0005-0000-0000-0000A7550000}"/>
    <cellStyle name="40% - Accent1 2 3 2 2 2 2" xfId="21868" xr:uid="{00000000-0005-0000-0000-0000A8550000}"/>
    <cellStyle name="40% - Accent1 2 3 2 2 2 2 2" xfId="21869" xr:uid="{00000000-0005-0000-0000-0000A9550000}"/>
    <cellStyle name="40% - Accent1 2 3 2 2 2 3" xfId="21870" xr:uid="{00000000-0005-0000-0000-0000AA550000}"/>
    <cellStyle name="40% - Accent1 2 3 2 2 2 3 2" xfId="21871" xr:uid="{00000000-0005-0000-0000-0000AB550000}"/>
    <cellStyle name="40% - Accent1 2 3 2 2 2 4" xfId="21872" xr:uid="{00000000-0005-0000-0000-0000AC550000}"/>
    <cellStyle name="40% - Accent1 2 3 2 2 2 4 2" xfId="21873" xr:uid="{00000000-0005-0000-0000-0000AD550000}"/>
    <cellStyle name="40% - Accent1 2 3 2 2 2 5" xfId="21874" xr:uid="{00000000-0005-0000-0000-0000AE550000}"/>
    <cellStyle name="40% - Accent1 2 3 2 2 2 6" xfId="21875" xr:uid="{00000000-0005-0000-0000-0000AF550000}"/>
    <cellStyle name="40% - Accent1 2 3 2 2 3" xfId="21876" xr:uid="{00000000-0005-0000-0000-0000B0550000}"/>
    <cellStyle name="40% - Accent1 2 3 2 2 3 2" xfId="21877" xr:uid="{00000000-0005-0000-0000-0000B1550000}"/>
    <cellStyle name="40% - Accent1 2 3 2 2 3 2 2" xfId="21878" xr:uid="{00000000-0005-0000-0000-0000B2550000}"/>
    <cellStyle name="40% - Accent1 2 3 2 2 3 3" xfId="21879" xr:uid="{00000000-0005-0000-0000-0000B3550000}"/>
    <cellStyle name="40% - Accent1 2 3 2 2 3 3 2" xfId="21880" xr:uid="{00000000-0005-0000-0000-0000B4550000}"/>
    <cellStyle name="40% - Accent1 2 3 2 2 3 4" xfId="21881" xr:uid="{00000000-0005-0000-0000-0000B5550000}"/>
    <cellStyle name="40% - Accent1 2 3 2 2 4" xfId="21882" xr:uid="{00000000-0005-0000-0000-0000B6550000}"/>
    <cellStyle name="40% - Accent1 2 3 2 2 4 2" xfId="21883" xr:uid="{00000000-0005-0000-0000-0000B7550000}"/>
    <cellStyle name="40% - Accent1 2 3 2 2 5" xfId="21884" xr:uid="{00000000-0005-0000-0000-0000B8550000}"/>
    <cellStyle name="40% - Accent1 2 3 2 2 5 2" xfId="21885" xr:uid="{00000000-0005-0000-0000-0000B9550000}"/>
    <cellStyle name="40% - Accent1 2 3 2 2 6" xfId="21886" xr:uid="{00000000-0005-0000-0000-0000BA550000}"/>
    <cellStyle name="40% - Accent1 2 3 2 2 7" xfId="21887" xr:uid="{00000000-0005-0000-0000-0000BB550000}"/>
    <cellStyle name="40% - Accent1 2 3 2 2 8" xfId="21888" xr:uid="{00000000-0005-0000-0000-0000BC550000}"/>
    <cellStyle name="40% - Accent1 2 3 2 3" xfId="21889" xr:uid="{00000000-0005-0000-0000-0000BD550000}"/>
    <cellStyle name="40% - Accent1 2 3 2 3 2" xfId="21890" xr:uid="{00000000-0005-0000-0000-0000BE550000}"/>
    <cellStyle name="40% - Accent1 2 3 2 3 2 2" xfId="21891" xr:uid="{00000000-0005-0000-0000-0000BF550000}"/>
    <cellStyle name="40% - Accent1 2 3 2 3 2 2 2" xfId="21892" xr:uid="{00000000-0005-0000-0000-0000C0550000}"/>
    <cellStyle name="40% - Accent1 2 3 2 3 2 3" xfId="21893" xr:uid="{00000000-0005-0000-0000-0000C1550000}"/>
    <cellStyle name="40% - Accent1 2 3 2 3 2 3 2" xfId="21894" xr:uid="{00000000-0005-0000-0000-0000C2550000}"/>
    <cellStyle name="40% - Accent1 2 3 2 3 2 4" xfId="21895" xr:uid="{00000000-0005-0000-0000-0000C3550000}"/>
    <cellStyle name="40% - Accent1 2 3 2 3 2 4 2" xfId="21896" xr:uid="{00000000-0005-0000-0000-0000C4550000}"/>
    <cellStyle name="40% - Accent1 2 3 2 3 2 5" xfId="21897" xr:uid="{00000000-0005-0000-0000-0000C5550000}"/>
    <cellStyle name="40% - Accent1 2 3 2 3 2 6" xfId="21898" xr:uid="{00000000-0005-0000-0000-0000C6550000}"/>
    <cellStyle name="40% - Accent1 2 3 2 3 3" xfId="21899" xr:uid="{00000000-0005-0000-0000-0000C7550000}"/>
    <cellStyle name="40% - Accent1 2 3 2 3 3 2" xfId="21900" xr:uid="{00000000-0005-0000-0000-0000C8550000}"/>
    <cellStyle name="40% - Accent1 2 3 2 3 3 2 2" xfId="21901" xr:uid="{00000000-0005-0000-0000-0000C9550000}"/>
    <cellStyle name="40% - Accent1 2 3 2 3 3 3" xfId="21902" xr:uid="{00000000-0005-0000-0000-0000CA550000}"/>
    <cellStyle name="40% - Accent1 2 3 2 3 3 3 2" xfId="21903" xr:uid="{00000000-0005-0000-0000-0000CB550000}"/>
    <cellStyle name="40% - Accent1 2 3 2 3 3 4" xfId="21904" xr:uid="{00000000-0005-0000-0000-0000CC550000}"/>
    <cellStyle name="40% - Accent1 2 3 2 3 4" xfId="21905" xr:uid="{00000000-0005-0000-0000-0000CD550000}"/>
    <cellStyle name="40% - Accent1 2 3 2 3 4 2" xfId="21906" xr:uid="{00000000-0005-0000-0000-0000CE550000}"/>
    <cellStyle name="40% - Accent1 2 3 2 3 5" xfId="21907" xr:uid="{00000000-0005-0000-0000-0000CF550000}"/>
    <cellStyle name="40% - Accent1 2 3 2 3 5 2" xfId="21908" xr:uid="{00000000-0005-0000-0000-0000D0550000}"/>
    <cellStyle name="40% - Accent1 2 3 2 3 6" xfId="21909" xr:uid="{00000000-0005-0000-0000-0000D1550000}"/>
    <cellStyle name="40% - Accent1 2 3 2 3 7" xfId="21910" xr:uid="{00000000-0005-0000-0000-0000D2550000}"/>
    <cellStyle name="40% - Accent1 2 3 2 3 8" xfId="21911" xr:uid="{00000000-0005-0000-0000-0000D3550000}"/>
    <cellStyle name="40% - Accent1 2 3 2 4" xfId="21912" xr:uid="{00000000-0005-0000-0000-0000D4550000}"/>
    <cellStyle name="40% - Accent1 2 3 2 4 2" xfId="21913" xr:uid="{00000000-0005-0000-0000-0000D5550000}"/>
    <cellStyle name="40% - Accent1 2 3 2 4 2 2" xfId="21914" xr:uid="{00000000-0005-0000-0000-0000D6550000}"/>
    <cellStyle name="40% - Accent1 2 3 2 4 2 2 2" xfId="21915" xr:uid="{00000000-0005-0000-0000-0000D7550000}"/>
    <cellStyle name="40% - Accent1 2 3 2 4 2 3" xfId="21916" xr:uid="{00000000-0005-0000-0000-0000D8550000}"/>
    <cellStyle name="40% - Accent1 2 3 2 4 2 3 2" xfId="21917" xr:uid="{00000000-0005-0000-0000-0000D9550000}"/>
    <cellStyle name="40% - Accent1 2 3 2 4 2 4" xfId="21918" xr:uid="{00000000-0005-0000-0000-0000DA550000}"/>
    <cellStyle name="40% - Accent1 2 3 2 4 2 4 2" xfId="21919" xr:uid="{00000000-0005-0000-0000-0000DB550000}"/>
    <cellStyle name="40% - Accent1 2 3 2 4 2 5" xfId="21920" xr:uid="{00000000-0005-0000-0000-0000DC550000}"/>
    <cellStyle name="40% - Accent1 2 3 2 4 2 6" xfId="21921" xr:uid="{00000000-0005-0000-0000-0000DD550000}"/>
    <cellStyle name="40% - Accent1 2 3 2 4 3" xfId="21922" xr:uid="{00000000-0005-0000-0000-0000DE550000}"/>
    <cellStyle name="40% - Accent1 2 3 2 4 3 2" xfId="21923" xr:uid="{00000000-0005-0000-0000-0000DF550000}"/>
    <cellStyle name="40% - Accent1 2 3 2 4 3 2 2" xfId="21924" xr:uid="{00000000-0005-0000-0000-0000E0550000}"/>
    <cellStyle name="40% - Accent1 2 3 2 4 3 3" xfId="21925" xr:uid="{00000000-0005-0000-0000-0000E1550000}"/>
    <cellStyle name="40% - Accent1 2 3 2 4 3 3 2" xfId="21926" xr:uid="{00000000-0005-0000-0000-0000E2550000}"/>
    <cellStyle name="40% - Accent1 2 3 2 4 3 4" xfId="21927" xr:uid="{00000000-0005-0000-0000-0000E3550000}"/>
    <cellStyle name="40% - Accent1 2 3 2 4 4" xfId="21928" xr:uid="{00000000-0005-0000-0000-0000E4550000}"/>
    <cellStyle name="40% - Accent1 2 3 2 4 4 2" xfId="21929" xr:uid="{00000000-0005-0000-0000-0000E5550000}"/>
    <cellStyle name="40% - Accent1 2 3 2 4 5" xfId="21930" xr:uid="{00000000-0005-0000-0000-0000E6550000}"/>
    <cellStyle name="40% - Accent1 2 3 2 4 5 2" xfId="21931" xr:uid="{00000000-0005-0000-0000-0000E7550000}"/>
    <cellStyle name="40% - Accent1 2 3 2 4 6" xfId="21932" xr:uid="{00000000-0005-0000-0000-0000E8550000}"/>
    <cellStyle name="40% - Accent1 2 3 2 4 7" xfId="21933" xr:uid="{00000000-0005-0000-0000-0000E9550000}"/>
    <cellStyle name="40% - Accent1 2 3 2 4 8" xfId="21934" xr:uid="{00000000-0005-0000-0000-0000EA550000}"/>
    <cellStyle name="40% - Accent1 2 3 2 5" xfId="21935" xr:uid="{00000000-0005-0000-0000-0000EB550000}"/>
    <cellStyle name="40% - Accent1 2 3 2 5 2" xfId="21936" xr:uid="{00000000-0005-0000-0000-0000EC550000}"/>
    <cellStyle name="40% - Accent1 2 3 2 5 2 2" xfId="21937" xr:uid="{00000000-0005-0000-0000-0000ED550000}"/>
    <cellStyle name="40% - Accent1 2 3 2 5 2 2 2" xfId="21938" xr:uid="{00000000-0005-0000-0000-0000EE550000}"/>
    <cellStyle name="40% - Accent1 2 3 2 5 2 3" xfId="21939" xr:uid="{00000000-0005-0000-0000-0000EF550000}"/>
    <cellStyle name="40% - Accent1 2 3 2 5 2 3 2" xfId="21940" xr:uid="{00000000-0005-0000-0000-0000F0550000}"/>
    <cellStyle name="40% - Accent1 2 3 2 5 2 4" xfId="21941" xr:uid="{00000000-0005-0000-0000-0000F1550000}"/>
    <cellStyle name="40% - Accent1 2 3 2 5 3" xfId="21942" xr:uid="{00000000-0005-0000-0000-0000F2550000}"/>
    <cellStyle name="40% - Accent1 2 3 2 5 3 2" xfId="21943" xr:uid="{00000000-0005-0000-0000-0000F3550000}"/>
    <cellStyle name="40% - Accent1 2 3 2 5 4" xfId="21944" xr:uid="{00000000-0005-0000-0000-0000F4550000}"/>
    <cellStyle name="40% - Accent1 2 3 2 5 4 2" xfId="21945" xr:uid="{00000000-0005-0000-0000-0000F5550000}"/>
    <cellStyle name="40% - Accent1 2 3 2 5 5" xfId="21946" xr:uid="{00000000-0005-0000-0000-0000F6550000}"/>
    <cellStyle name="40% - Accent1 2 3 2 5 6" xfId="21947" xr:uid="{00000000-0005-0000-0000-0000F7550000}"/>
    <cellStyle name="40% - Accent1 2 3 2 5 7" xfId="21948" xr:uid="{00000000-0005-0000-0000-0000F8550000}"/>
    <cellStyle name="40% - Accent1 2 3 2 6" xfId="21949" xr:uid="{00000000-0005-0000-0000-0000F9550000}"/>
    <cellStyle name="40% - Accent1 2 3 2 6 2" xfId="21950" xr:uid="{00000000-0005-0000-0000-0000FA550000}"/>
    <cellStyle name="40% - Accent1 2 3 2 6 2 2" xfId="21951" xr:uid="{00000000-0005-0000-0000-0000FB550000}"/>
    <cellStyle name="40% - Accent1 2 3 2 6 2 2 2" xfId="21952" xr:uid="{00000000-0005-0000-0000-0000FC550000}"/>
    <cellStyle name="40% - Accent1 2 3 2 6 2 3" xfId="21953" xr:uid="{00000000-0005-0000-0000-0000FD550000}"/>
    <cellStyle name="40% - Accent1 2 3 2 6 2 3 2" xfId="21954" xr:uid="{00000000-0005-0000-0000-0000FE550000}"/>
    <cellStyle name="40% - Accent1 2 3 2 6 2 4" xfId="21955" xr:uid="{00000000-0005-0000-0000-0000FF550000}"/>
    <cellStyle name="40% - Accent1 2 3 2 6 3" xfId="21956" xr:uid="{00000000-0005-0000-0000-000000560000}"/>
    <cellStyle name="40% - Accent1 2 3 2 6 3 2" xfId="21957" xr:uid="{00000000-0005-0000-0000-000001560000}"/>
    <cellStyle name="40% - Accent1 2 3 2 6 4" xfId="21958" xr:uid="{00000000-0005-0000-0000-000002560000}"/>
    <cellStyle name="40% - Accent1 2 3 2 6 4 2" xfId="21959" xr:uid="{00000000-0005-0000-0000-000003560000}"/>
    <cellStyle name="40% - Accent1 2 3 2 6 5" xfId="21960" xr:uid="{00000000-0005-0000-0000-000004560000}"/>
    <cellStyle name="40% - Accent1 2 3 2 6 6" xfId="21961" xr:uid="{00000000-0005-0000-0000-000005560000}"/>
    <cellStyle name="40% - Accent1 2 3 2 7" xfId="21962" xr:uid="{00000000-0005-0000-0000-000006560000}"/>
    <cellStyle name="40% - Accent1 2 3 2 7 2" xfId="21963" xr:uid="{00000000-0005-0000-0000-000007560000}"/>
    <cellStyle name="40% - Accent1 2 3 2 7 2 2" xfId="21964" xr:uid="{00000000-0005-0000-0000-000008560000}"/>
    <cellStyle name="40% - Accent1 2 3 2 7 3" xfId="21965" xr:uid="{00000000-0005-0000-0000-000009560000}"/>
    <cellStyle name="40% - Accent1 2 3 2 7 3 2" xfId="21966" xr:uid="{00000000-0005-0000-0000-00000A560000}"/>
    <cellStyle name="40% - Accent1 2 3 2 7 4" xfId="21967" xr:uid="{00000000-0005-0000-0000-00000B560000}"/>
    <cellStyle name="40% - Accent1 2 3 2 7 4 2" xfId="21968" xr:uid="{00000000-0005-0000-0000-00000C560000}"/>
    <cellStyle name="40% - Accent1 2 3 2 7 5" xfId="21969" xr:uid="{00000000-0005-0000-0000-00000D560000}"/>
    <cellStyle name="40% - Accent1 2 3 2 8" xfId="21970" xr:uid="{00000000-0005-0000-0000-00000E560000}"/>
    <cellStyle name="40% - Accent1 2 3 2 8 2" xfId="21971" xr:uid="{00000000-0005-0000-0000-00000F560000}"/>
    <cellStyle name="40% - Accent1 2 3 2 8 2 2" xfId="21972" xr:uid="{00000000-0005-0000-0000-000010560000}"/>
    <cellStyle name="40% - Accent1 2 3 2 8 3" xfId="21973" xr:uid="{00000000-0005-0000-0000-000011560000}"/>
    <cellStyle name="40% - Accent1 2 3 2 8 3 2" xfId="21974" xr:uid="{00000000-0005-0000-0000-000012560000}"/>
    <cellStyle name="40% - Accent1 2 3 2 8 4" xfId="21975" xr:uid="{00000000-0005-0000-0000-000013560000}"/>
    <cellStyle name="40% - Accent1 2 3 2 8 4 2" xfId="21976" xr:uid="{00000000-0005-0000-0000-000014560000}"/>
    <cellStyle name="40% - Accent1 2 3 2 8 5" xfId="21977" xr:uid="{00000000-0005-0000-0000-000015560000}"/>
    <cellStyle name="40% - Accent1 2 3 2 9" xfId="21978" xr:uid="{00000000-0005-0000-0000-000016560000}"/>
    <cellStyle name="40% - Accent1 2 3 2 9 2" xfId="21979" xr:uid="{00000000-0005-0000-0000-000017560000}"/>
    <cellStyle name="40% - Accent1 2 3 2 9 2 2" xfId="21980" xr:uid="{00000000-0005-0000-0000-000018560000}"/>
    <cellStyle name="40% - Accent1 2 3 2 9 3" xfId="21981" xr:uid="{00000000-0005-0000-0000-000019560000}"/>
    <cellStyle name="40% - Accent1 2 3 2 9 3 2" xfId="21982" xr:uid="{00000000-0005-0000-0000-00001A560000}"/>
    <cellStyle name="40% - Accent1 2 3 2 9 4" xfId="21983" xr:uid="{00000000-0005-0000-0000-00001B560000}"/>
    <cellStyle name="40% - Accent1 2 3 2 9 4 2" xfId="21984" xr:uid="{00000000-0005-0000-0000-00001C560000}"/>
    <cellStyle name="40% - Accent1 2 3 2 9 5" xfId="21985" xr:uid="{00000000-0005-0000-0000-00001D560000}"/>
    <cellStyle name="40% - Accent1 2 3 20" xfId="21986" xr:uid="{00000000-0005-0000-0000-00001E560000}"/>
    <cellStyle name="40% - Accent1 2 3 3" xfId="21987" xr:uid="{00000000-0005-0000-0000-00001F560000}"/>
    <cellStyle name="40% - Accent1 2 3 3 2" xfId="21988" xr:uid="{00000000-0005-0000-0000-000020560000}"/>
    <cellStyle name="40% - Accent1 2 3 3 2 2" xfId="21989" xr:uid="{00000000-0005-0000-0000-000021560000}"/>
    <cellStyle name="40% - Accent1 2 3 3 2 2 2" xfId="21990" xr:uid="{00000000-0005-0000-0000-000022560000}"/>
    <cellStyle name="40% - Accent1 2 3 3 2 3" xfId="21991" xr:uid="{00000000-0005-0000-0000-000023560000}"/>
    <cellStyle name="40% - Accent1 2 3 3 2 3 2" xfId="21992" xr:uid="{00000000-0005-0000-0000-000024560000}"/>
    <cellStyle name="40% - Accent1 2 3 3 2 4" xfId="21993" xr:uid="{00000000-0005-0000-0000-000025560000}"/>
    <cellStyle name="40% - Accent1 2 3 3 2 4 2" xfId="21994" xr:uid="{00000000-0005-0000-0000-000026560000}"/>
    <cellStyle name="40% - Accent1 2 3 3 2 5" xfId="21995" xr:uid="{00000000-0005-0000-0000-000027560000}"/>
    <cellStyle name="40% - Accent1 2 3 3 2 6" xfId="21996" xr:uid="{00000000-0005-0000-0000-000028560000}"/>
    <cellStyle name="40% - Accent1 2 3 3 3" xfId="21997" xr:uid="{00000000-0005-0000-0000-000029560000}"/>
    <cellStyle name="40% - Accent1 2 3 3 3 2" xfId="21998" xr:uid="{00000000-0005-0000-0000-00002A560000}"/>
    <cellStyle name="40% - Accent1 2 3 3 3 2 2" xfId="21999" xr:uid="{00000000-0005-0000-0000-00002B560000}"/>
    <cellStyle name="40% - Accent1 2 3 3 3 3" xfId="22000" xr:uid="{00000000-0005-0000-0000-00002C560000}"/>
    <cellStyle name="40% - Accent1 2 3 3 3 3 2" xfId="22001" xr:uid="{00000000-0005-0000-0000-00002D560000}"/>
    <cellStyle name="40% - Accent1 2 3 3 3 4" xfId="22002" xr:uid="{00000000-0005-0000-0000-00002E560000}"/>
    <cellStyle name="40% - Accent1 2 3 3 4" xfId="22003" xr:uid="{00000000-0005-0000-0000-00002F560000}"/>
    <cellStyle name="40% - Accent1 2 3 3 4 2" xfId="22004" xr:uid="{00000000-0005-0000-0000-000030560000}"/>
    <cellStyle name="40% - Accent1 2 3 3 5" xfId="22005" xr:uid="{00000000-0005-0000-0000-000031560000}"/>
    <cellStyle name="40% - Accent1 2 3 3 5 2" xfId="22006" xr:uid="{00000000-0005-0000-0000-000032560000}"/>
    <cellStyle name="40% - Accent1 2 3 3 6" xfId="22007" xr:uid="{00000000-0005-0000-0000-000033560000}"/>
    <cellStyle name="40% - Accent1 2 3 3 7" xfId="22008" xr:uid="{00000000-0005-0000-0000-000034560000}"/>
    <cellStyle name="40% - Accent1 2 3 3 8" xfId="22009" xr:uid="{00000000-0005-0000-0000-000035560000}"/>
    <cellStyle name="40% - Accent1 2 3 4" xfId="22010" xr:uid="{00000000-0005-0000-0000-000036560000}"/>
    <cellStyle name="40% - Accent1 2 3 4 2" xfId="22011" xr:uid="{00000000-0005-0000-0000-000037560000}"/>
    <cellStyle name="40% - Accent1 2 3 4 2 2" xfId="22012" xr:uid="{00000000-0005-0000-0000-000038560000}"/>
    <cellStyle name="40% - Accent1 2 3 4 2 2 2" xfId="22013" xr:uid="{00000000-0005-0000-0000-000039560000}"/>
    <cellStyle name="40% - Accent1 2 3 4 2 3" xfId="22014" xr:uid="{00000000-0005-0000-0000-00003A560000}"/>
    <cellStyle name="40% - Accent1 2 3 4 2 3 2" xfId="22015" xr:uid="{00000000-0005-0000-0000-00003B560000}"/>
    <cellStyle name="40% - Accent1 2 3 4 2 4" xfId="22016" xr:uid="{00000000-0005-0000-0000-00003C560000}"/>
    <cellStyle name="40% - Accent1 2 3 4 2 4 2" xfId="22017" xr:uid="{00000000-0005-0000-0000-00003D560000}"/>
    <cellStyle name="40% - Accent1 2 3 4 2 5" xfId="22018" xr:uid="{00000000-0005-0000-0000-00003E560000}"/>
    <cellStyle name="40% - Accent1 2 3 4 2 6" xfId="22019" xr:uid="{00000000-0005-0000-0000-00003F560000}"/>
    <cellStyle name="40% - Accent1 2 3 4 3" xfId="22020" xr:uid="{00000000-0005-0000-0000-000040560000}"/>
    <cellStyle name="40% - Accent1 2 3 4 3 2" xfId="22021" xr:uid="{00000000-0005-0000-0000-000041560000}"/>
    <cellStyle name="40% - Accent1 2 3 4 3 2 2" xfId="22022" xr:uid="{00000000-0005-0000-0000-000042560000}"/>
    <cellStyle name="40% - Accent1 2 3 4 3 3" xfId="22023" xr:uid="{00000000-0005-0000-0000-000043560000}"/>
    <cellStyle name="40% - Accent1 2 3 4 3 3 2" xfId="22024" xr:uid="{00000000-0005-0000-0000-000044560000}"/>
    <cellStyle name="40% - Accent1 2 3 4 3 4" xfId="22025" xr:uid="{00000000-0005-0000-0000-000045560000}"/>
    <cellStyle name="40% - Accent1 2 3 4 4" xfId="22026" xr:uid="{00000000-0005-0000-0000-000046560000}"/>
    <cellStyle name="40% - Accent1 2 3 4 4 2" xfId="22027" xr:uid="{00000000-0005-0000-0000-000047560000}"/>
    <cellStyle name="40% - Accent1 2 3 4 5" xfId="22028" xr:uid="{00000000-0005-0000-0000-000048560000}"/>
    <cellStyle name="40% - Accent1 2 3 4 5 2" xfId="22029" xr:uid="{00000000-0005-0000-0000-000049560000}"/>
    <cellStyle name="40% - Accent1 2 3 4 6" xfId="22030" xr:uid="{00000000-0005-0000-0000-00004A560000}"/>
    <cellStyle name="40% - Accent1 2 3 4 7" xfId="22031" xr:uid="{00000000-0005-0000-0000-00004B560000}"/>
    <cellStyle name="40% - Accent1 2 3 4 8" xfId="22032" xr:uid="{00000000-0005-0000-0000-00004C560000}"/>
    <cellStyle name="40% - Accent1 2 3 5" xfId="22033" xr:uid="{00000000-0005-0000-0000-00004D560000}"/>
    <cellStyle name="40% - Accent1 2 3 5 2" xfId="22034" xr:uid="{00000000-0005-0000-0000-00004E560000}"/>
    <cellStyle name="40% - Accent1 2 3 5 2 2" xfId="22035" xr:uid="{00000000-0005-0000-0000-00004F560000}"/>
    <cellStyle name="40% - Accent1 2 3 5 2 2 2" xfId="22036" xr:uid="{00000000-0005-0000-0000-000050560000}"/>
    <cellStyle name="40% - Accent1 2 3 5 2 3" xfId="22037" xr:uid="{00000000-0005-0000-0000-000051560000}"/>
    <cellStyle name="40% - Accent1 2 3 5 2 3 2" xfId="22038" xr:uid="{00000000-0005-0000-0000-000052560000}"/>
    <cellStyle name="40% - Accent1 2 3 5 2 4" xfId="22039" xr:uid="{00000000-0005-0000-0000-000053560000}"/>
    <cellStyle name="40% - Accent1 2 3 5 2 4 2" xfId="22040" xr:uid="{00000000-0005-0000-0000-000054560000}"/>
    <cellStyle name="40% - Accent1 2 3 5 2 5" xfId="22041" xr:uid="{00000000-0005-0000-0000-000055560000}"/>
    <cellStyle name="40% - Accent1 2 3 5 2 6" xfId="22042" xr:uid="{00000000-0005-0000-0000-000056560000}"/>
    <cellStyle name="40% - Accent1 2 3 5 3" xfId="22043" xr:uid="{00000000-0005-0000-0000-000057560000}"/>
    <cellStyle name="40% - Accent1 2 3 5 3 2" xfId="22044" xr:uid="{00000000-0005-0000-0000-000058560000}"/>
    <cellStyle name="40% - Accent1 2 3 5 3 2 2" xfId="22045" xr:uid="{00000000-0005-0000-0000-000059560000}"/>
    <cellStyle name="40% - Accent1 2 3 5 3 3" xfId="22046" xr:uid="{00000000-0005-0000-0000-00005A560000}"/>
    <cellStyle name="40% - Accent1 2 3 5 3 3 2" xfId="22047" xr:uid="{00000000-0005-0000-0000-00005B560000}"/>
    <cellStyle name="40% - Accent1 2 3 5 3 4" xfId="22048" xr:uid="{00000000-0005-0000-0000-00005C560000}"/>
    <cellStyle name="40% - Accent1 2 3 5 4" xfId="22049" xr:uid="{00000000-0005-0000-0000-00005D560000}"/>
    <cellStyle name="40% - Accent1 2 3 5 4 2" xfId="22050" xr:uid="{00000000-0005-0000-0000-00005E560000}"/>
    <cellStyle name="40% - Accent1 2 3 5 5" xfId="22051" xr:uid="{00000000-0005-0000-0000-00005F560000}"/>
    <cellStyle name="40% - Accent1 2 3 5 5 2" xfId="22052" xr:uid="{00000000-0005-0000-0000-000060560000}"/>
    <cellStyle name="40% - Accent1 2 3 5 6" xfId="22053" xr:uid="{00000000-0005-0000-0000-000061560000}"/>
    <cellStyle name="40% - Accent1 2 3 5 7" xfId="22054" xr:uid="{00000000-0005-0000-0000-000062560000}"/>
    <cellStyle name="40% - Accent1 2 3 5 8" xfId="22055" xr:uid="{00000000-0005-0000-0000-000063560000}"/>
    <cellStyle name="40% - Accent1 2 3 6" xfId="22056" xr:uid="{00000000-0005-0000-0000-000064560000}"/>
    <cellStyle name="40% - Accent1 2 3 6 2" xfId="22057" xr:uid="{00000000-0005-0000-0000-000065560000}"/>
    <cellStyle name="40% - Accent1 2 3 6 2 2" xfId="22058" xr:uid="{00000000-0005-0000-0000-000066560000}"/>
    <cellStyle name="40% - Accent1 2 3 6 2 2 2" xfId="22059" xr:uid="{00000000-0005-0000-0000-000067560000}"/>
    <cellStyle name="40% - Accent1 2 3 6 2 3" xfId="22060" xr:uid="{00000000-0005-0000-0000-000068560000}"/>
    <cellStyle name="40% - Accent1 2 3 6 2 3 2" xfId="22061" xr:uid="{00000000-0005-0000-0000-000069560000}"/>
    <cellStyle name="40% - Accent1 2 3 6 2 4" xfId="22062" xr:uid="{00000000-0005-0000-0000-00006A560000}"/>
    <cellStyle name="40% - Accent1 2 3 6 3" xfId="22063" xr:uid="{00000000-0005-0000-0000-00006B560000}"/>
    <cellStyle name="40% - Accent1 2 3 6 3 2" xfId="22064" xr:uid="{00000000-0005-0000-0000-00006C560000}"/>
    <cellStyle name="40% - Accent1 2 3 6 4" xfId="22065" xr:uid="{00000000-0005-0000-0000-00006D560000}"/>
    <cellStyle name="40% - Accent1 2 3 6 4 2" xfId="22066" xr:uid="{00000000-0005-0000-0000-00006E560000}"/>
    <cellStyle name="40% - Accent1 2 3 6 5" xfId="22067" xr:uid="{00000000-0005-0000-0000-00006F560000}"/>
    <cellStyle name="40% - Accent1 2 3 6 6" xfId="22068" xr:uid="{00000000-0005-0000-0000-000070560000}"/>
    <cellStyle name="40% - Accent1 2 3 6 7" xfId="22069" xr:uid="{00000000-0005-0000-0000-000071560000}"/>
    <cellStyle name="40% - Accent1 2 3 7" xfId="22070" xr:uid="{00000000-0005-0000-0000-000072560000}"/>
    <cellStyle name="40% - Accent1 2 3 7 2" xfId="22071" xr:uid="{00000000-0005-0000-0000-000073560000}"/>
    <cellStyle name="40% - Accent1 2 3 7 2 2" xfId="22072" xr:uid="{00000000-0005-0000-0000-000074560000}"/>
    <cellStyle name="40% - Accent1 2 3 7 2 2 2" xfId="22073" xr:uid="{00000000-0005-0000-0000-000075560000}"/>
    <cellStyle name="40% - Accent1 2 3 7 2 3" xfId="22074" xr:uid="{00000000-0005-0000-0000-000076560000}"/>
    <cellStyle name="40% - Accent1 2 3 7 2 3 2" xfId="22075" xr:uid="{00000000-0005-0000-0000-000077560000}"/>
    <cellStyle name="40% - Accent1 2 3 7 2 4" xfId="22076" xr:uid="{00000000-0005-0000-0000-000078560000}"/>
    <cellStyle name="40% - Accent1 2 3 7 3" xfId="22077" xr:uid="{00000000-0005-0000-0000-000079560000}"/>
    <cellStyle name="40% - Accent1 2 3 7 3 2" xfId="22078" xr:uid="{00000000-0005-0000-0000-00007A560000}"/>
    <cellStyle name="40% - Accent1 2 3 7 4" xfId="22079" xr:uid="{00000000-0005-0000-0000-00007B560000}"/>
    <cellStyle name="40% - Accent1 2 3 7 4 2" xfId="22080" xr:uid="{00000000-0005-0000-0000-00007C560000}"/>
    <cellStyle name="40% - Accent1 2 3 7 5" xfId="22081" xr:uid="{00000000-0005-0000-0000-00007D560000}"/>
    <cellStyle name="40% - Accent1 2 3 7 6" xfId="22082" xr:uid="{00000000-0005-0000-0000-00007E560000}"/>
    <cellStyle name="40% - Accent1 2 3 8" xfId="22083" xr:uid="{00000000-0005-0000-0000-00007F560000}"/>
    <cellStyle name="40% - Accent1 2 3 8 2" xfId="22084" xr:uid="{00000000-0005-0000-0000-000080560000}"/>
    <cellStyle name="40% - Accent1 2 3 8 2 2" xfId="22085" xr:uid="{00000000-0005-0000-0000-000081560000}"/>
    <cellStyle name="40% - Accent1 2 3 8 3" xfId="22086" xr:uid="{00000000-0005-0000-0000-000082560000}"/>
    <cellStyle name="40% - Accent1 2 3 8 3 2" xfId="22087" xr:uid="{00000000-0005-0000-0000-000083560000}"/>
    <cellStyle name="40% - Accent1 2 3 8 4" xfId="22088" xr:uid="{00000000-0005-0000-0000-000084560000}"/>
    <cellStyle name="40% - Accent1 2 3 8 4 2" xfId="22089" xr:uid="{00000000-0005-0000-0000-000085560000}"/>
    <cellStyle name="40% - Accent1 2 3 8 5" xfId="22090" xr:uid="{00000000-0005-0000-0000-000086560000}"/>
    <cellStyle name="40% - Accent1 2 3 9" xfId="22091" xr:uid="{00000000-0005-0000-0000-000087560000}"/>
    <cellStyle name="40% - Accent1 2 3 9 2" xfId="22092" xr:uid="{00000000-0005-0000-0000-000088560000}"/>
    <cellStyle name="40% - Accent1 2 3 9 2 2" xfId="22093" xr:uid="{00000000-0005-0000-0000-000089560000}"/>
    <cellStyle name="40% - Accent1 2 3 9 3" xfId="22094" xr:uid="{00000000-0005-0000-0000-00008A560000}"/>
    <cellStyle name="40% - Accent1 2 3 9 3 2" xfId="22095" xr:uid="{00000000-0005-0000-0000-00008B560000}"/>
    <cellStyle name="40% - Accent1 2 3 9 4" xfId="22096" xr:uid="{00000000-0005-0000-0000-00008C560000}"/>
    <cellStyle name="40% - Accent1 2 3 9 4 2" xfId="22097" xr:uid="{00000000-0005-0000-0000-00008D560000}"/>
    <cellStyle name="40% - Accent1 2 3 9 5" xfId="22098" xr:uid="{00000000-0005-0000-0000-00008E560000}"/>
    <cellStyle name="40% - Accent1 2 4" xfId="22099" xr:uid="{00000000-0005-0000-0000-00008F560000}"/>
    <cellStyle name="40% - Accent1 2 4 10" xfId="22100" xr:uid="{00000000-0005-0000-0000-000090560000}"/>
    <cellStyle name="40% - Accent1 2 4 10 2" xfId="22101" xr:uid="{00000000-0005-0000-0000-000091560000}"/>
    <cellStyle name="40% - Accent1 2 4 10 2 2" xfId="22102" xr:uid="{00000000-0005-0000-0000-000092560000}"/>
    <cellStyle name="40% - Accent1 2 4 10 3" xfId="22103" xr:uid="{00000000-0005-0000-0000-000093560000}"/>
    <cellStyle name="40% - Accent1 2 4 10 3 2" xfId="22104" xr:uid="{00000000-0005-0000-0000-000094560000}"/>
    <cellStyle name="40% - Accent1 2 4 10 4" xfId="22105" xr:uid="{00000000-0005-0000-0000-000095560000}"/>
    <cellStyle name="40% - Accent1 2 4 10 4 2" xfId="22106" xr:uid="{00000000-0005-0000-0000-000096560000}"/>
    <cellStyle name="40% - Accent1 2 4 10 5" xfId="22107" xr:uid="{00000000-0005-0000-0000-000097560000}"/>
    <cellStyle name="40% - Accent1 2 4 11" xfId="22108" xr:uid="{00000000-0005-0000-0000-000098560000}"/>
    <cellStyle name="40% - Accent1 2 4 11 2" xfId="22109" xr:uid="{00000000-0005-0000-0000-000099560000}"/>
    <cellStyle name="40% - Accent1 2 4 11 2 2" xfId="22110" xr:uid="{00000000-0005-0000-0000-00009A560000}"/>
    <cellStyle name="40% - Accent1 2 4 11 3" xfId="22111" xr:uid="{00000000-0005-0000-0000-00009B560000}"/>
    <cellStyle name="40% - Accent1 2 4 11 3 2" xfId="22112" xr:uid="{00000000-0005-0000-0000-00009C560000}"/>
    <cellStyle name="40% - Accent1 2 4 11 4" xfId="22113" xr:uid="{00000000-0005-0000-0000-00009D560000}"/>
    <cellStyle name="40% - Accent1 2 4 12" xfId="22114" xr:uid="{00000000-0005-0000-0000-00009E560000}"/>
    <cellStyle name="40% - Accent1 2 4 12 2" xfId="22115" xr:uid="{00000000-0005-0000-0000-00009F560000}"/>
    <cellStyle name="40% - Accent1 2 4 13" xfId="22116" xr:uid="{00000000-0005-0000-0000-0000A0560000}"/>
    <cellStyle name="40% - Accent1 2 4 13 2" xfId="22117" xr:uid="{00000000-0005-0000-0000-0000A1560000}"/>
    <cellStyle name="40% - Accent1 2 4 14" xfId="22118" xr:uid="{00000000-0005-0000-0000-0000A2560000}"/>
    <cellStyle name="40% - Accent1 2 4 14 2" xfId="22119" xr:uid="{00000000-0005-0000-0000-0000A3560000}"/>
    <cellStyle name="40% - Accent1 2 4 15" xfId="22120" xr:uid="{00000000-0005-0000-0000-0000A4560000}"/>
    <cellStyle name="40% - Accent1 2 4 16" xfId="22121" xr:uid="{00000000-0005-0000-0000-0000A5560000}"/>
    <cellStyle name="40% - Accent1 2 4 17" xfId="22122" xr:uid="{00000000-0005-0000-0000-0000A6560000}"/>
    <cellStyle name="40% - Accent1 2 4 18" xfId="22123" xr:uid="{00000000-0005-0000-0000-0000A7560000}"/>
    <cellStyle name="40% - Accent1 2 4 19" xfId="22124" xr:uid="{00000000-0005-0000-0000-0000A8560000}"/>
    <cellStyle name="40% - Accent1 2 4 2" xfId="22125" xr:uid="{00000000-0005-0000-0000-0000A9560000}"/>
    <cellStyle name="40% - Accent1 2 4 2 10" xfId="22126" xr:uid="{00000000-0005-0000-0000-0000AA560000}"/>
    <cellStyle name="40% - Accent1 2 4 2 10 2" xfId="22127" xr:uid="{00000000-0005-0000-0000-0000AB560000}"/>
    <cellStyle name="40% - Accent1 2 4 2 10 2 2" xfId="22128" xr:uid="{00000000-0005-0000-0000-0000AC560000}"/>
    <cellStyle name="40% - Accent1 2 4 2 10 3" xfId="22129" xr:uid="{00000000-0005-0000-0000-0000AD560000}"/>
    <cellStyle name="40% - Accent1 2 4 2 10 3 2" xfId="22130" xr:uid="{00000000-0005-0000-0000-0000AE560000}"/>
    <cellStyle name="40% - Accent1 2 4 2 10 4" xfId="22131" xr:uid="{00000000-0005-0000-0000-0000AF560000}"/>
    <cellStyle name="40% - Accent1 2 4 2 11" xfId="22132" xr:uid="{00000000-0005-0000-0000-0000B0560000}"/>
    <cellStyle name="40% - Accent1 2 4 2 11 2" xfId="22133" xr:uid="{00000000-0005-0000-0000-0000B1560000}"/>
    <cellStyle name="40% - Accent1 2 4 2 12" xfId="22134" xr:uid="{00000000-0005-0000-0000-0000B2560000}"/>
    <cellStyle name="40% - Accent1 2 4 2 12 2" xfId="22135" xr:uid="{00000000-0005-0000-0000-0000B3560000}"/>
    <cellStyle name="40% - Accent1 2 4 2 13" xfId="22136" xr:uid="{00000000-0005-0000-0000-0000B4560000}"/>
    <cellStyle name="40% - Accent1 2 4 2 13 2" xfId="22137" xr:uid="{00000000-0005-0000-0000-0000B5560000}"/>
    <cellStyle name="40% - Accent1 2 4 2 14" xfId="22138" xr:uid="{00000000-0005-0000-0000-0000B6560000}"/>
    <cellStyle name="40% - Accent1 2 4 2 15" xfId="22139" xr:uid="{00000000-0005-0000-0000-0000B7560000}"/>
    <cellStyle name="40% - Accent1 2 4 2 16" xfId="22140" xr:uid="{00000000-0005-0000-0000-0000B8560000}"/>
    <cellStyle name="40% - Accent1 2 4 2 17" xfId="22141" xr:uid="{00000000-0005-0000-0000-0000B9560000}"/>
    <cellStyle name="40% - Accent1 2 4 2 2" xfId="22142" xr:uid="{00000000-0005-0000-0000-0000BA560000}"/>
    <cellStyle name="40% - Accent1 2 4 2 2 2" xfId="22143" xr:uid="{00000000-0005-0000-0000-0000BB560000}"/>
    <cellStyle name="40% - Accent1 2 4 2 2 2 2" xfId="22144" xr:uid="{00000000-0005-0000-0000-0000BC560000}"/>
    <cellStyle name="40% - Accent1 2 4 2 2 2 2 2" xfId="22145" xr:uid="{00000000-0005-0000-0000-0000BD560000}"/>
    <cellStyle name="40% - Accent1 2 4 2 2 2 3" xfId="22146" xr:uid="{00000000-0005-0000-0000-0000BE560000}"/>
    <cellStyle name="40% - Accent1 2 4 2 2 2 3 2" xfId="22147" xr:uid="{00000000-0005-0000-0000-0000BF560000}"/>
    <cellStyle name="40% - Accent1 2 4 2 2 2 4" xfId="22148" xr:uid="{00000000-0005-0000-0000-0000C0560000}"/>
    <cellStyle name="40% - Accent1 2 4 2 2 2 4 2" xfId="22149" xr:uid="{00000000-0005-0000-0000-0000C1560000}"/>
    <cellStyle name="40% - Accent1 2 4 2 2 2 5" xfId="22150" xr:uid="{00000000-0005-0000-0000-0000C2560000}"/>
    <cellStyle name="40% - Accent1 2 4 2 2 2 6" xfId="22151" xr:uid="{00000000-0005-0000-0000-0000C3560000}"/>
    <cellStyle name="40% - Accent1 2 4 2 2 3" xfId="22152" xr:uid="{00000000-0005-0000-0000-0000C4560000}"/>
    <cellStyle name="40% - Accent1 2 4 2 2 3 2" xfId="22153" xr:uid="{00000000-0005-0000-0000-0000C5560000}"/>
    <cellStyle name="40% - Accent1 2 4 2 2 3 2 2" xfId="22154" xr:uid="{00000000-0005-0000-0000-0000C6560000}"/>
    <cellStyle name="40% - Accent1 2 4 2 2 3 3" xfId="22155" xr:uid="{00000000-0005-0000-0000-0000C7560000}"/>
    <cellStyle name="40% - Accent1 2 4 2 2 3 3 2" xfId="22156" xr:uid="{00000000-0005-0000-0000-0000C8560000}"/>
    <cellStyle name="40% - Accent1 2 4 2 2 3 4" xfId="22157" xr:uid="{00000000-0005-0000-0000-0000C9560000}"/>
    <cellStyle name="40% - Accent1 2 4 2 2 4" xfId="22158" xr:uid="{00000000-0005-0000-0000-0000CA560000}"/>
    <cellStyle name="40% - Accent1 2 4 2 2 4 2" xfId="22159" xr:uid="{00000000-0005-0000-0000-0000CB560000}"/>
    <cellStyle name="40% - Accent1 2 4 2 2 5" xfId="22160" xr:uid="{00000000-0005-0000-0000-0000CC560000}"/>
    <cellStyle name="40% - Accent1 2 4 2 2 5 2" xfId="22161" xr:uid="{00000000-0005-0000-0000-0000CD560000}"/>
    <cellStyle name="40% - Accent1 2 4 2 2 6" xfId="22162" xr:uid="{00000000-0005-0000-0000-0000CE560000}"/>
    <cellStyle name="40% - Accent1 2 4 2 2 7" xfId="22163" xr:uid="{00000000-0005-0000-0000-0000CF560000}"/>
    <cellStyle name="40% - Accent1 2 4 2 2 8" xfId="22164" xr:uid="{00000000-0005-0000-0000-0000D0560000}"/>
    <cellStyle name="40% - Accent1 2 4 2 3" xfId="22165" xr:uid="{00000000-0005-0000-0000-0000D1560000}"/>
    <cellStyle name="40% - Accent1 2 4 2 3 2" xfId="22166" xr:uid="{00000000-0005-0000-0000-0000D2560000}"/>
    <cellStyle name="40% - Accent1 2 4 2 3 2 2" xfId="22167" xr:uid="{00000000-0005-0000-0000-0000D3560000}"/>
    <cellStyle name="40% - Accent1 2 4 2 3 2 2 2" xfId="22168" xr:uid="{00000000-0005-0000-0000-0000D4560000}"/>
    <cellStyle name="40% - Accent1 2 4 2 3 2 3" xfId="22169" xr:uid="{00000000-0005-0000-0000-0000D5560000}"/>
    <cellStyle name="40% - Accent1 2 4 2 3 2 3 2" xfId="22170" xr:uid="{00000000-0005-0000-0000-0000D6560000}"/>
    <cellStyle name="40% - Accent1 2 4 2 3 2 4" xfId="22171" xr:uid="{00000000-0005-0000-0000-0000D7560000}"/>
    <cellStyle name="40% - Accent1 2 4 2 3 2 4 2" xfId="22172" xr:uid="{00000000-0005-0000-0000-0000D8560000}"/>
    <cellStyle name="40% - Accent1 2 4 2 3 2 5" xfId="22173" xr:uid="{00000000-0005-0000-0000-0000D9560000}"/>
    <cellStyle name="40% - Accent1 2 4 2 3 2 6" xfId="22174" xr:uid="{00000000-0005-0000-0000-0000DA560000}"/>
    <cellStyle name="40% - Accent1 2 4 2 3 3" xfId="22175" xr:uid="{00000000-0005-0000-0000-0000DB560000}"/>
    <cellStyle name="40% - Accent1 2 4 2 3 3 2" xfId="22176" xr:uid="{00000000-0005-0000-0000-0000DC560000}"/>
    <cellStyle name="40% - Accent1 2 4 2 3 3 2 2" xfId="22177" xr:uid="{00000000-0005-0000-0000-0000DD560000}"/>
    <cellStyle name="40% - Accent1 2 4 2 3 3 3" xfId="22178" xr:uid="{00000000-0005-0000-0000-0000DE560000}"/>
    <cellStyle name="40% - Accent1 2 4 2 3 3 3 2" xfId="22179" xr:uid="{00000000-0005-0000-0000-0000DF560000}"/>
    <cellStyle name="40% - Accent1 2 4 2 3 3 4" xfId="22180" xr:uid="{00000000-0005-0000-0000-0000E0560000}"/>
    <cellStyle name="40% - Accent1 2 4 2 3 4" xfId="22181" xr:uid="{00000000-0005-0000-0000-0000E1560000}"/>
    <cellStyle name="40% - Accent1 2 4 2 3 4 2" xfId="22182" xr:uid="{00000000-0005-0000-0000-0000E2560000}"/>
    <cellStyle name="40% - Accent1 2 4 2 3 5" xfId="22183" xr:uid="{00000000-0005-0000-0000-0000E3560000}"/>
    <cellStyle name="40% - Accent1 2 4 2 3 5 2" xfId="22184" xr:uid="{00000000-0005-0000-0000-0000E4560000}"/>
    <cellStyle name="40% - Accent1 2 4 2 3 6" xfId="22185" xr:uid="{00000000-0005-0000-0000-0000E5560000}"/>
    <cellStyle name="40% - Accent1 2 4 2 3 7" xfId="22186" xr:uid="{00000000-0005-0000-0000-0000E6560000}"/>
    <cellStyle name="40% - Accent1 2 4 2 3 8" xfId="22187" xr:uid="{00000000-0005-0000-0000-0000E7560000}"/>
    <cellStyle name="40% - Accent1 2 4 2 4" xfId="22188" xr:uid="{00000000-0005-0000-0000-0000E8560000}"/>
    <cellStyle name="40% - Accent1 2 4 2 4 2" xfId="22189" xr:uid="{00000000-0005-0000-0000-0000E9560000}"/>
    <cellStyle name="40% - Accent1 2 4 2 4 2 2" xfId="22190" xr:uid="{00000000-0005-0000-0000-0000EA560000}"/>
    <cellStyle name="40% - Accent1 2 4 2 4 2 2 2" xfId="22191" xr:uid="{00000000-0005-0000-0000-0000EB560000}"/>
    <cellStyle name="40% - Accent1 2 4 2 4 2 3" xfId="22192" xr:uid="{00000000-0005-0000-0000-0000EC560000}"/>
    <cellStyle name="40% - Accent1 2 4 2 4 2 3 2" xfId="22193" xr:uid="{00000000-0005-0000-0000-0000ED560000}"/>
    <cellStyle name="40% - Accent1 2 4 2 4 2 4" xfId="22194" xr:uid="{00000000-0005-0000-0000-0000EE560000}"/>
    <cellStyle name="40% - Accent1 2 4 2 4 2 4 2" xfId="22195" xr:uid="{00000000-0005-0000-0000-0000EF560000}"/>
    <cellStyle name="40% - Accent1 2 4 2 4 2 5" xfId="22196" xr:uid="{00000000-0005-0000-0000-0000F0560000}"/>
    <cellStyle name="40% - Accent1 2 4 2 4 2 6" xfId="22197" xr:uid="{00000000-0005-0000-0000-0000F1560000}"/>
    <cellStyle name="40% - Accent1 2 4 2 4 3" xfId="22198" xr:uid="{00000000-0005-0000-0000-0000F2560000}"/>
    <cellStyle name="40% - Accent1 2 4 2 4 3 2" xfId="22199" xr:uid="{00000000-0005-0000-0000-0000F3560000}"/>
    <cellStyle name="40% - Accent1 2 4 2 4 3 2 2" xfId="22200" xr:uid="{00000000-0005-0000-0000-0000F4560000}"/>
    <cellStyle name="40% - Accent1 2 4 2 4 3 3" xfId="22201" xr:uid="{00000000-0005-0000-0000-0000F5560000}"/>
    <cellStyle name="40% - Accent1 2 4 2 4 3 3 2" xfId="22202" xr:uid="{00000000-0005-0000-0000-0000F6560000}"/>
    <cellStyle name="40% - Accent1 2 4 2 4 3 4" xfId="22203" xr:uid="{00000000-0005-0000-0000-0000F7560000}"/>
    <cellStyle name="40% - Accent1 2 4 2 4 4" xfId="22204" xr:uid="{00000000-0005-0000-0000-0000F8560000}"/>
    <cellStyle name="40% - Accent1 2 4 2 4 4 2" xfId="22205" xr:uid="{00000000-0005-0000-0000-0000F9560000}"/>
    <cellStyle name="40% - Accent1 2 4 2 4 5" xfId="22206" xr:uid="{00000000-0005-0000-0000-0000FA560000}"/>
    <cellStyle name="40% - Accent1 2 4 2 4 5 2" xfId="22207" xr:uid="{00000000-0005-0000-0000-0000FB560000}"/>
    <cellStyle name="40% - Accent1 2 4 2 4 6" xfId="22208" xr:uid="{00000000-0005-0000-0000-0000FC560000}"/>
    <cellStyle name="40% - Accent1 2 4 2 4 7" xfId="22209" xr:uid="{00000000-0005-0000-0000-0000FD560000}"/>
    <cellStyle name="40% - Accent1 2 4 2 4 8" xfId="22210" xr:uid="{00000000-0005-0000-0000-0000FE560000}"/>
    <cellStyle name="40% - Accent1 2 4 2 5" xfId="22211" xr:uid="{00000000-0005-0000-0000-0000FF560000}"/>
    <cellStyle name="40% - Accent1 2 4 2 5 2" xfId="22212" xr:uid="{00000000-0005-0000-0000-000000570000}"/>
    <cellStyle name="40% - Accent1 2 4 2 5 2 2" xfId="22213" xr:uid="{00000000-0005-0000-0000-000001570000}"/>
    <cellStyle name="40% - Accent1 2 4 2 5 2 2 2" xfId="22214" xr:uid="{00000000-0005-0000-0000-000002570000}"/>
    <cellStyle name="40% - Accent1 2 4 2 5 2 3" xfId="22215" xr:uid="{00000000-0005-0000-0000-000003570000}"/>
    <cellStyle name="40% - Accent1 2 4 2 5 2 3 2" xfId="22216" xr:uid="{00000000-0005-0000-0000-000004570000}"/>
    <cellStyle name="40% - Accent1 2 4 2 5 2 4" xfId="22217" xr:uid="{00000000-0005-0000-0000-000005570000}"/>
    <cellStyle name="40% - Accent1 2 4 2 5 3" xfId="22218" xr:uid="{00000000-0005-0000-0000-000006570000}"/>
    <cellStyle name="40% - Accent1 2 4 2 5 3 2" xfId="22219" xr:uid="{00000000-0005-0000-0000-000007570000}"/>
    <cellStyle name="40% - Accent1 2 4 2 5 4" xfId="22220" xr:uid="{00000000-0005-0000-0000-000008570000}"/>
    <cellStyle name="40% - Accent1 2 4 2 5 4 2" xfId="22221" xr:uid="{00000000-0005-0000-0000-000009570000}"/>
    <cellStyle name="40% - Accent1 2 4 2 5 5" xfId="22222" xr:uid="{00000000-0005-0000-0000-00000A570000}"/>
    <cellStyle name="40% - Accent1 2 4 2 5 6" xfId="22223" xr:uid="{00000000-0005-0000-0000-00000B570000}"/>
    <cellStyle name="40% - Accent1 2 4 2 5 7" xfId="22224" xr:uid="{00000000-0005-0000-0000-00000C570000}"/>
    <cellStyle name="40% - Accent1 2 4 2 6" xfId="22225" xr:uid="{00000000-0005-0000-0000-00000D570000}"/>
    <cellStyle name="40% - Accent1 2 4 2 6 2" xfId="22226" xr:uid="{00000000-0005-0000-0000-00000E570000}"/>
    <cellStyle name="40% - Accent1 2 4 2 6 2 2" xfId="22227" xr:uid="{00000000-0005-0000-0000-00000F570000}"/>
    <cellStyle name="40% - Accent1 2 4 2 6 2 2 2" xfId="22228" xr:uid="{00000000-0005-0000-0000-000010570000}"/>
    <cellStyle name="40% - Accent1 2 4 2 6 2 3" xfId="22229" xr:uid="{00000000-0005-0000-0000-000011570000}"/>
    <cellStyle name="40% - Accent1 2 4 2 6 2 3 2" xfId="22230" xr:uid="{00000000-0005-0000-0000-000012570000}"/>
    <cellStyle name="40% - Accent1 2 4 2 6 2 4" xfId="22231" xr:uid="{00000000-0005-0000-0000-000013570000}"/>
    <cellStyle name="40% - Accent1 2 4 2 6 3" xfId="22232" xr:uid="{00000000-0005-0000-0000-000014570000}"/>
    <cellStyle name="40% - Accent1 2 4 2 6 3 2" xfId="22233" xr:uid="{00000000-0005-0000-0000-000015570000}"/>
    <cellStyle name="40% - Accent1 2 4 2 6 4" xfId="22234" xr:uid="{00000000-0005-0000-0000-000016570000}"/>
    <cellStyle name="40% - Accent1 2 4 2 6 4 2" xfId="22235" xr:uid="{00000000-0005-0000-0000-000017570000}"/>
    <cellStyle name="40% - Accent1 2 4 2 6 5" xfId="22236" xr:uid="{00000000-0005-0000-0000-000018570000}"/>
    <cellStyle name="40% - Accent1 2 4 2 6 6" xfId="22237" xr:uid="{00000000-0005-0000-0000-000019570000}"/>
    <cellStyle name="40% - Accent1 2 4 2 7" xfId="22238" xr:uid="{00000000-0005-0000-0000-00001A570000}"/>
    <cellStyle name="40% - Accent1 2 4 2 7 2" xfId="22239" xr:uid="{00000000-0005-0000-0000-00001B570000}"/>
    <cellStyle name="40% - Accent1 2 4 2 7 2 2" xfId="22240" xr:uid="{00000000-0005-0000-0000-00001C570000}"/>
    <cellStyle name="40% - Accent1 2 4 2 7 3" xfId="22241" xr:uid="{00000000-0005-0000-0000-00001D570000}"/>
    <cellStyle name="40% - Accent1 2 4 2 7 3 2" xfId="22242" xr:uid="{00000000-0005-0000-0000-00001E570000}"/>
    <cellStyle name="40% - Accent1 2 4 2 7 4" xfId="22243" xr:uid="{00000000-0005-0000-0000-00001F570000}"/>
    <cellStyle name="40% - Accent1 2 4 2 7 4 2" xfId="22244" xr:uid="{00000000-0005-0000-0000-000020570000}"/>
    <cellStyle name="40% - Accent1 2 4 2 7 5" xfId="22245" xr:uid="{00000000-0005-0000-0000-000021570000}"/>
    <cellStyle name="40% - Accent1 2 4 2 8" xfId="22246" xr:uid="{00000000-0005-0000-0000-000022570000}"/>
    <cellStyle name="40% - Accent1 2 4 2 8 2" xfId="22247" xr:uid="{00000000-0005-0000-0000-000023570000}"/>
    <cellStyle name="40% - Accent1 2 4 2 8 2 2" xfId="22248" xr:uid="{00000000-0005-0000-0000-000024570000}"/>
    <cellStyle name="40% - Accent1 2 4 2 8 3" xfId="22249" xr:uid="{00000000-0005-0000-0000-000025570000}"/>
    <cellStyle name="40% - Accent1 2 4 2 8 3 2" xfId="22250" xr:uid="{00000000-0005-0000-0000-000026570000}"/>
    <cellStyle name="40% - Accent1 2 4 2 8 4" xfId="22251" xr:uid="{00000000-0005-0000-0000-000027570000}"/>
    <cellStyle name="40% - Accent1 2 4 2 8 4 2" xfId="22252" xr:uid="{00000000-0005-0000-0000-000028570000}"/>
    <cellStyle name="40% - Accent1 2 4 2 8 5" xfId="22253" xr:uid="{00000000-0005-0000-0000-000029570000}"/>
    <cellStyle name="40% - Accent1 2 4 2 9" xfId="22254" xr:uid="{00000000-0005-0000-0000-00002A570000}"/>
    <cellStyle name="40% - Accent1 2 4 2 9 2" xfId="22255" xr:uid="{00000000-0005-0000-0000-00002B570000}"/>
    <cellStyle name="40% - Accent1 2 4 2 9 2 2" xfId="22256" xr:uid="{00000000-0005-0000-0000-00002C570000}"/>
    <cellStyle name="40% - Accent1 2 4 2 9 3" xfId="22257" xr:uid="{00000000-0005-0000-0000-00002D570000}"/>
    <cellStyle name="40% - Accent1 2 4 2 9 3 2" xfId="22258" xr:uid="{00000000-0005-0000-0000-00002E570000}"/>
    <cellStyle name="40% - Accent1 2 4 2 9 4" xfId="22259" xr:uid="{00000000-0005-0000-0000-00002F570000}"/>
    <cellStyle name="40% - Accent1 2 4 2 9 4 2" xfId="22260" xr:uid="{00000000-0005-0000-0000-000030570000}"/>
    <cellStyle name="40% - Accent1 2 4 2 9 5" xfId="22261" xr:uid="{00000000-0005-0000-0000-000031570000}"/>
    <cellStyle name="40% - Accent1 2 4 3" xfId="22262" xr:uid="{00000000-0005-0000-0000-000032570000}"/>
    <cellStyle name="40% - Accent1 2 4 3 2" xfId="22263" xr:uid="{00000000-0005-0000-0000-000033570000}"/>
    <cellStyle name="40% - Accent1 2 4 3 2 2" xfId="22264" xr:uid="{00000000-0005-0000-0000-000034570000}"/>
    <cellStyle name="40% - Accent1 2 4 3 2 2 2" xfId="22265" xr:uid="{00000000-0005-0000-0000-000035570000}"/>
    <cellStyle name="40% - Accent1 2 4 3 2 3" xfId="22266" xr:uid="{00000000-0005-0000-0000-000036570000}"/>
    <cellStyle name="40% - Accent1 2 4 3 2 3 2" xfId="22267" xr:uid="{00000000-0005-0000-0000-000037570000}"/>
    <cellStyle name="40% - Accent1 2 4 3 2 4" xfId="22268" xr:uid="{00000000-0005-0000-0000-000038570000}"/>
    <cellStyle name="40% - Accent1 2 4 3 2 4 2" xfId="22269" xr:uid="{00000000-0005-0000-0000-000039570000}"/>
    <cellStyle name="40% - Accent1 2 4 3 2 5" xfId="22270" xr:uid="{00000000-0005-0000-0000-00003A570000}"/>
    <cellStyle name="40% - Accent1 2 4 3 2 6" xfId="22271" xr:uid="{00000000-0005-0000-0000-00003B570000}"/>
    <cellStyle name="40% - Accent1 2 4 3 3" xfId="22272" xr:uid="{00000000-0005-0000-0000-00003C570000}"/>
    <cellStyle name="40% - Accent1 2 4 3 3 2" xfId="22273" xr:uid="{00000000-0005-0000-0000-00003D570000}"/>
    <cellStyle name="40% - Accent1 2 4 3 3 2 2" xfId="22274" xr:uid="{00000000-0005-0000-0000-00003E570000}"/>
    <cellStyle name="40% - Accent1 2 4 3 3 3" xfId="22275" xr:uid="{00000000-0005-0000-0000-00003F570000}"/>
    <cellStyle name="40% - Accent1 2 4 3 3 3 2" xfId="22276" xr:uid="{00000000-0005-0000-0000-000040570000}"/>
    <cellStyle name="40% - Accent1 2 4 3 3 4" xfId="22277" xr:uid="{00000000-0005-0000-0000-000041570000}"/>
    <cellStyle name="40% - Accent1 2 4 3 4" xfId="22278" xr:uid="{00000000-0005-0000-0000-000042570000}"/>
    <cellStyle name="40% - Accent1 2 4 3 4 2" xfId="22279" xr:uid="{00000000-0005-0000-0000-000043570000}"/>
    <cellStyle name="40% - Accent1 2 4 3 5" xfId="22280" xr:uid="{00000000-0005-0000-0000-000044570000}"/>
    <cellStyle name="40% - Accent1 2 4 3 5 2" xfId="22281" xr:uid="{00000000-0005-0000-0000-000045570000}"/>
    <cellStyle name="40% - Accent1 2 4 3 6" xfId="22282" xr:uid="{00000000-0005-0000-0000-000046570000}"/>
    <cellStyle name="40% - Accent1 2 4 3 7" xfId="22283" xr:uid="{00000000-0005-0000-0000-000047570000}"/>
    <cellStyle name="40% - Accent1 2 4 3 8" xfId="22284" xr:uid="{00000000-0005-0000-0000-000048570000}"/>
    <cellStyle name="40% - Accent1 2 4 4" xfId="22285" xr:uid="{00000000-0005-0000-0000-000049570000}"/>
    <cellStyle name="40% - Accent1 2 4 4 2" xfId="22286" xr:uid="{00000000-0005-0000-0000-00004A570000}"/>
    <cellStyle name="40% - Accent1 2 4 4 2 2" xfId="22287" xr:uid="{00000000-0005-0000-0000-00004B570000}"/>
    <cellStyle name="40% - Accent1 2 4 4 2 2 2" xfId="22288" xr:uid="{00000000-0005-0000-0000-00004C570000}"/>
    <cellStyle name="40% - Accent1 2 4 4 2 3" xfId="22289" xr:uid="{00000000-0005-0000-0000-00004D570000}"/>
    <cellStyle name="40% - Accent1 2 4 4 2 3 2" xfId="22290" xr:uid="{00000000-0005-0000-0000-00004E570000}"/>
    <cellStyle name="40% - Accent1 2 4 4 2 4" xfId="22291" xr:uid="{00000000-0005-0000-0000-00004F570000}"/>
    <cellStyle name="40% - Accent1 2 4 4 2 4 2" xfId="22292" xr:uid="{00000000-0005-0000-0000-000050570000}"/>
    <cellStyle name="40% - Accent1 2 4 4 2 5" xfId="22293" xr:uid="{00000000-0005-0000-0000-000051570000}"/>
    <cellStyle name="40% - Accent1 2 4 4 2 6" xfId="22294" xr:uid="{00000000-0005-0000-0000-000052570000}"/>
    <cellStyle name="40% - Accent1 2 4 4 3" xfId="22295" xr:uid="{00000000-0005-0000-0000-000053570000}"/>
    <cellStyle name="40% - Accent1 2 4 4 3 2" xfId="22296" xr:uid="{00000000-0005-0000-0000-000054570000}"/>
    <cellStyle name="40% - Accent1 2 4 4 3 2 2" xfId="22297" xr:uid="{00000000-0005-0000-0000-000055570000}"/>
    <cellStyle name="40% - Accent1 2 4 4 3 3" xfId="22298" xr:uid="{00000000-0005-0000-0000-000056570000}"/>
    <cellStyle name="40% - Accent1 2 4 4 3 3 2" xfId="22299" xr:uid="{00000000-0005-0000-0000-000057570000}"/>
    <cellStyle name="40% - Accent1 2 4 4 3 4" xfId="22300" xr:uid="{00000000-0005-0000-0000-000058570000}"/>
    <cellStyle name="40% - Accent1 2 4 4 4" xfId="22301" xr:uid="{00000000-0005-0000-0000-000059570000}"/>
    <cellStyle name="40% - Accent1 2 4 4 4 2" xfId="22302" xr:uid="{00000000-0005-0000-0000-00005A570000}"/>
    <cellStyle name="40% - Accent1 2 4 4 5" xfId="22303" xr:uid="{00000000-0005-0000-0000-00005B570000}"/>
    <cellStyle name="40% - Accent1 2 4 4 5 2" xfId="22304" xr:uid="{00000000-0005-0000-0000-00005C570000}"/>
    <cellStyle name="40% - Accent1 2 4 4 6" xfId="22305" xr:uid="{00000000-0005-0000-0000-00005D570000}"/>
    <cellStyle name="40% - Accent1 2 4 4 7" xfId="22306" xr:uid="{00000000-0005-0000-0000-00005E570000}"/>
    <cellStyle name="40% - Accent1 2 4 4 8" xfId="22307" xr:uid="{00000000-0005-0000-0000-00005F570000}"/>
    <cellStyle name="40% - Accent1 2 4 5" xfId="22308" xr:uid="{00000000-0005-0000-0000-000060570000}"/>
    <cellStyle name="40% - Accent1 2 4 5 2" xfId="22309" xr:uid="{00000000-0005-0000-0000-000061570000}"/>
    <cellStyle name="40% - Accent1 2 4 5 2 2" xfId="22310" xr:uid="{00000000-0005-0000-0000-000062570000}"/>
    <cellStyle name="40% - Accent1 2 4 5 2 2 2" xfId="22311" xr:uid="{00000000-0005-0000-0000-000063570000}"/>
    <cellStyle name="40% - Accent1 2 4 5 2 3" xfId="22312" xr:uid="{00000000-0005-0000-0000-000064570000}"/>
    <cellStyle name="40% - Accent1 2 4 5 2 3 2" xfId="22313" xr:uid="{00000000-0005-0000-0000-000065570000}"/>
    <cellStyle name="40% - Accent1 2 4 5 2 4" xfId="22314" xr:uid="{00000000-0005-0000-0000-000066570000}"/>
    <cellStyle name="40% - Accent1 2 4 5 2 4 2" xfId="22315" xr:uid="{00000000-0005-0000-0000-000067570000}"/>
    <cellStyle name="40% - Accent1 2 4 5 2 5" xfId="22316" xr:uid="{00000000-0005-0000-0000-000068570000}"/>
    <cellStyle name="40% - Accent1 2 4 5 2 6" xfId="22317" xr:uid="{00000000-0005-0000-0000-000069570000}"/>
    <cellStyle name="40% - Accent1 2 4 5 3" xfId="22318" xr:uid="{00000000-0005-0000-0000-00006A570000}"/>
    <cellStyle name="40% - Accent1 2 4 5 3 2" xfId="22319" xr:uid="{00000000-0005-0000-0000-00006B570000}"/>
    <cellStyle name="40% - Accent1 2 4 5 3 2 2" xfId="22320" xr:uid="{00000000-0005-0000-0000-00006C570000}"/>
    <cellStyle name="40% - Accent1 2 4 5 3 3" xfId="22321" xr:uid="{00000000-0005-0000-0000-00006D570000}"/>
    <cellStyle name="40% - Accent1 2 4 5 3 3 2" xfId="22322" xr:uid="{00000000-0005-0000-0000-00006E570000}"/>
    <cellStyle name="40% - Accent1 2 4 5 3 4" xfId="22323" xr:uid="{00000000-0005-0000-0000-00006F570000}"/>
    <cellStyle name="40% - Accent1 2 4 5 4" xfId="22324" xr:uid="{00000000-0005-0000-0000-000070570000}"/>
    <cellStyle name="40% - Accent1 2 4 5 4 2" xfId="22325" xr:uid="{00000000-0005-0000-0000-000071570000}"/>
    <cellStyle name="40% - Accent1 2 4 5 5" xfId="22326" xr:uid="{00000000-0005-0000-0000-000072570000}"/>
    <cellStyle name="40% - Accent1 2 4 5 5 2" xfId="22327" xr:uid="{00000000-0005-0000-0000-000073570000}"/>
    <cellStyle name="40% - Accent1 2 4 5 6" xfId="22328" xr:uid="{00000000-0005-0000-0000-000074570000}"/>
    <cellStyle name="40% - Accent1 2 4 5 7" xfId="22329" xr:uid="{00000000-0005-0000-0000-000075570000}"/>
    <cellStyle name="40% - Accent1 2 4 5 8" xfId="22330" xr:uid="{00000000-0005-0000-0000-000076570000}"/>
    <cellStyle name="40% - Accent1 2 4 6" xfId="22331" xr:uid="{00000000-0005-0000-0000-000077570000}"/>
    <cellStyle name="40% - Accent1 2 4 6 2" xfId="22332" xr:uid="{00000000-0005-0000-0000-000078570000}"/>
    <cellStyle name="40% - Accent1 2 4 6 2 2" xfId="22333" xr:uid="{00000000-0005-0000-0000-000079570000}"/>
    <cellStyle name="40% - Accent1 2 4 6 2 2 2" xfId="22334" xr:uid="{00000000-0005-0000-0000-00007A570000}"/>
    <cellStyle name="40% - Accent1 2 4 6 2 3" xfId="22335" xr:uid="{00000000-0005-0000-0000-00007B570000}"/>
    <cellStyle name="40% - Accent1 2 4 6 2 3 2" xfId="22336" xr:uid="{00000000-0005-0000-0000-00007C570000}"/>
    <cellStyle name="40% - Accent1 2 4 6 2 4" xfId="22337" xr:uid="{00000000-0005-0000-0000-00007D570000}"/>
    <cellStyle name="40% - Accent1 2 4 6 3" xfId="22338" xr:uid="{00000000-0005-0000-0000-00007E570000}"/>
    <cellStyle name="40% - Accent1 2 4 6 3 2" xfId="22339" xr:uid="{00000000-0005-0000-0000-00007F570000}"/>
    <cellStyle name="40% - Accent1 2 4 6 4" xfId="22340" xr:uid="{00000000-0005-0000-0000-000080570000}"/>
    <cellStyle name="40% - Accent1 2 4 6 4 2" xfId="22341" xr:uid="{00000000-0005-0000-0000-000081570000}"/>
    <cellStyle name="40% - Accent1 2 4 6 5" xfId="22342" xr:uid="{00000000-0005-0000-0000-000082570000}"/>
    <cellStyle name="40% - Accent1 2 4 6 6" xfId="22343" xr:uid="{00000000-0005-0000-0000-000083570000}"/>
    <cellStyle name="40% - Accent1 2 4 6 7" xfId="22344" xr:uid="{00000000-0005-0000-0000-000084570000}"/>
    <cellStyle name="40% - Accent1 2 4 7" xfId="22345" xr:uid="{00000000-0005-0000-0000-000085570000}"/>
    <cellStyle name="40% - Accent1 2 4 7 2" xfId="22346" xr:uid="{00000000-0005-0000-0000-000086570000}"/>
    <cellStyle name="40% - Accent1 2 4 7 2 2" xfId="22347" xr:uid="{00000000-0005-0000-0000-000087570000}"/>
    <cellStyle name="40% - Accent1 2 4 7 2 2 2" xfId="22348" xr:uid="{00000000-0005-0000-0000-000088570000}"/>
    <cellStyle name="40% - Accent1 2 4 7 2 3" xfId="22349" xr:uid="{00000000-0005-0000-0000-000089570000}"/>
    <cellStyle name="40% - Accent1 2 4 7 2 3 2" xfId="22350" xr:uid="{00000000-0005-0000-0000-00008A570000}"/>
    <cellStyle name="40% - Accent1 2 4 7 2 4" xfId="22351" xr:uid="{00000000-0005-0000-0000-00008B570000}"/>
    <cellStyle name="40% - Accent1 2 4 7 3" xfId="22352" xr:uid="{00000000-0005-0000-0000-00008C570000}"/>
    <cellStyle name="40% - Accent1 2 4 7 3 2" xfId="22353" xr:uid="{00000000-0005-0000-0000-00008D570000}"/>
    <cellStyle name="40% - Accent1 2 4 7 4" xfId="22354" xr:uid="{00000000-0005-0000-0000-00008E570000}"/>
    <cellStyle name="40% - Accent1 2 4 7 4 2" xfId="22355" xr:uid="{00000000-0005-0000-0000-00008F570000}"/>
    <cellStyle name="40% - Accent1 2 4 7 5" xfId="22356" xr:uid="{00000000-0005-0000-0000-000090570000}"/>
    <cellStyle name="40% - Accent1 2 4 7 6" xfId="22357" xr:uid="{00000000-0005-0000-0000-000091570000}"/>
    <cellStyle name="40% - Accent1 2 4 8" xfId="22358" xr:uid="{00000000-0005-0000-0000-000092570000}"/>
    <cellStyle name="40% - Accent1 2 4 8 2" xfId="22359" xr:uid="{00000000-0005-0000-0000-000093570000}"/>
    <cellStyle name="40% - Accent1 2 4 8 2 2" xfId="22360" xr:uid="{00000000-0005-0000-0000-000094570000}"/>
    <cellStyle name="40% - Accent1 2 4 8 3" xfId="22361" xr:uid="{00000000-0005-0000-0000-000095570000}"/>
    <cellStyle name="40% - Accent1 2 4 8 3 2" xfId="22362" xr:uid="{00000000-0005-0000-0000-000096570000}"/>
    <cellStyle name="40% - Accent1 2 4 8 4" xfId="22363" xr:uid="{00000000-0005-0000-0000-000097570000}"/>
    <cellStyle name="40% - Accent1 2 4 8 4 2" xfId="22364" xr:uid="{00000000-0005-0000-0000-000098570000}"/>
    <cellStyle name="40% - Accent1 2 4 8 5" xfId="22365" xr:uid="{00000000-0005-0000-0000-000099570000}"/>
    <cellStyle name="40% - Accent1 2 4 9" xfId="22366" xr:uid="{00000000-0005-0000-0000-00009A570000}"/>
    <cellStyle name="40% - Accent1 2 4 9 2" xfId="22367" xr:uid="{00000000-0005-0000-0000-00009B570000}"/>
    <cellStyle name="40% - Accent1 2 4 9 2 2" xfId="22368" xr:uid="{00000000-0005-0000-0000-00009C570000}"/>
    <cellStyle name="40% - Accent1 2 4 9 3" xfId="22369" xr:uid="{00000000-0005-0000-0000-00009D570000}"/>
    <cellStyle name="40% - Accent1 2 4 9 3 2" xfId="22370" xr:uid="{00000000-0005-0000-0000-00009E570000}"/>
    <cellStyle name="40% - Accent1 2 4 9 4" xfId="22371" xr:uid="{00000000-0005-0000-0000-00009F570000}"/>
    <cellStyle name="40% - Accent1 2 4 9 4 2" xfId="22372" xr:uid="{00000000-0005-0000-0000-0000A0570000}"/>
    <cellStyle name="40% - Accent1 2 4 9 5" xfId="22373" xr:uid="{00000000-0005-0000-0000-0000A1570000}"/>
    <cellStyle name="40% - Accent1 2 5" xfId="22374" xr:uid="{00000000-0005-0000-0000-0000A2570000}"/>
    <cellStyle name="40% - Accent1 2 5 10" xfId="22375" xr:uid="{00000000-0005-0000-0000-0000A3570000}"/>
    <cellStyle name="40% - Accent1 2 5 10 2" xfId="22376" xr:uid="{00000000-0005-0000-0000-0000A4570000}"/>
    <cellStyle name="40% - Accent1 2 5 10 2 2" xfId="22377" xr:uid="{00000000-0005-0000-0000-0000A5570000}"/>
    <cellStyle name="40% - Accent1 2 5 10 3" xfId="22378" xr:uid="{00000000-0005-0000-0000-0000A6570000}"/>
    <cellStyle name="40% - Accent1 2 5 10 3 2" xfId="22379" xr:uid="{00000000-0005-0000-0000-0000A7570000}"/>
    <cellStyle name="40% - Accent1 2 5 10 4" xfId="22380" xr:uid="{00000000-0005-0000-0000-0000A8570000}"/>
    <cellStyle name="40% - Accent1 2 5 11" xfId="22381" xr:uid="{00000000-0005-0000-0000-0000A9570000}"/>
    <cellStyle name="40% - Accent1 2 5 11 2" xfId="22382" xr:uid="{00000000-0005-0000-0000-0000AA570000}"/>
    <cellStyle name="40% - Accent1 2 5 12" xfId="22383" xr:uid="{00000000-0005-0000-0000-0000AB570000}"/>
    <cellStyle name="40% - Accent1 2 5 12 2" xfId="22384" xr:uid="{00000000-0005-0000-0000-0000AC570000}"/>
    <cellStyle name="40% - Accent1 2 5 13" xfId="22385" xr:uid="{00000000-0005-0000-0000-0000AD570000}"/>
    <cellStyle name="40% - Accent1 2 5 13 2" xfId="22386" xr:uid="{00000000-0005-0000-0000-0000AE570000}"/>
    <cellStyle name="40% - Accent1 2 5 14" xfId="22387" xr:uid="{00000000-0005-0000-0000-0000AF570000}"/>
    <cellStyle name="40% - Accent1 2 5 15" xfId="22388" xr:uid="{00000000-0005-0000-0000-0000B0570000}"/>
    <cellStyle name="40% - Accent1 2 5 16" xfId="22389" xr:uid="{00000000-0005-0000-0000-0000B1570000}"/>
    <cellStyle name="40% - Accent1 2 5 17" xfId="22390" xr:uid="{00000000-0005-0000-0000-0000B2570000}"/>
    <cellStyle name="40% - Accent1 2 5 2" xfId="22391" xr:uid="{00000000-0005-0000-0000-0000B3570000}"/>
    <cellStyle name="40% - Accent1 2 5 2 2" xfId="22392" xr:uid="{00000000-0005-0000-0000-0000B4570000}"/>
    <cellStyle name="40% - Accent1 2 5 2 2 2" xfId="22393" xr:uid="{00000000-0005-0000-0000-0000B5570000}"/>
    <cellStyle name="40% - Accent1 2 5 2 2 2 2" xfId="22394" xr:uid="{00000000-0005-0000-0000-0000B6570000}"/>
    <cellStyle name="40% - Accent1 2 5 2 2 3" xfId="22395" xr:uid="{00000000-0005-0000-0000-0000B7570000}"/>
    <cellStyle name="40% - Accent1 2 5 2 2 3 2" xfId="22396" xr:uid="{00000000-0005-0000-0000-0000B8570000}"/>
    <cellStyle name="40% - Accent1 2 5 2 2 4" xfId="22397" xr:uid="{00000000-0005-0000-0000-0000B9570000}"/>
    <cellStyle name="40% - Accent1 2 5 2 2 4 2" xfId="22398" xr:uid="{00000000-0005-0000-0000-0000BA570000}"/>
    <cellStyle name="40% - Accent1 2 5 2 2 5" xfId="22399" xr:uid="{00000000-0005-0000-0000-0000BB570000}"/>
    <cellStyle name="40% - Accent1 2 5 2 2 6" xfId="22400" xr:uid="{00000000-0005-0000-0000-0000BC570000}"/>
    <cellStyle name="40% - Accent1 2 5 2 3" xfId="22401" xr:uid="{00000000-0005-0000-0000-0000BD570000}"/>
    <cellStyle name="40% - Accent1 2 5 2 3 2" xfId="22402" xr:uid="{00000000-0005-0000-0000-0000BE570000}"/>
    <cellStyle name="40% - Accent1 2 5 2 3 2 2" xfId="22403" xr:uid="{00000000-0005-0000-0000-0000BF570000}"/>
    <cellStyle name="40% - Accent1 2 5 2 3 3" xfId="22404" xr:uid="{00000000-0005-0000-0000-0000C0570000}"/>
    <cellStyle name="40% - Accent1 2 5 2 3 3 2" xfId="22405" xr:uid="{00000000-0005-0000-0000-0000C1570000}"/>
    <cellStyle name="40% - Accent1 2 5 2 3 4" xfId="22406" xr:uid="{00000000-0005-0000-0000-0000C2570000}"/>
    <cellStyle name="40% - Accent1 2 5 2 4" xfId="22407" xr:uid="{00000000-0005-0000-0000-0000C3570000}"/>
    <cellStyle name="40% - Accent1 2 5 2 4 2" xfId="22408" xr:uid="{00000000-0005-0000-0000-0000C4570000}"/>
    <cellStyle name="40% - Accent1 2 5 2 5" xfId="22409" xr:uid="{00000000-0005-0000-0000-0000C5570000}"/>
    <cellStyle name="40% - Accent1 2 5 2 5 2" xfId="22410" xr:uid="{00000000-0005-0000-0000-0000C6570000}"/>
    <cellStyle name="40% - Accent1 2 5 2 6" xfId="22411" xr:uid="{00000000-0005-0000-0000-0000C7570000}"/>
    <cellStyle name="40% - Accent1 2 5 2 7" xfId="22412" xr:uid="{00000000-0005-0000-0000-0000C8570000}"/>
    <cellStyle name="40% - Accent1 2 5 2 8" xfId="22413" xr:uid="{00000000-0005-0000-0000-0000C9570000}"/>
    <cellStyle name="40% - Accent1 2 5 3" xfId="22414" xr:uid="{00000000-0005-0000-0000-0000CA570000}"/>
    <cellStyle name="40% - Accent1 2 5 3 2" xfId="22415" xr:uid="{00000000-0005-0000-0000-0000CB570000}"/>
    <cellStyle name="40% - Accent1 2 5 3 2 2" xfId="22416" xr:uid="{00000000-0005-0000-0000-0000CC570000}"/>
    <cellStyle name="40% - Accent1 2 5 3 2 2 2" xfId="22417" xr:uid="{00000000-0005-0000-0000-0000CD570000}"/>
    <cellStyle name="40% - Accent1 2 5 3 2 3" xfId="22418" xr:uid="{00000000-0005-0000-0000-0000CE570000}"/>
    <cellStyle name="40% - Accent1 2 5 3 2 3 2" xfId="22419" xr:uid="{00000000-0005-0000-0000-0000CF570000}"/>
    <cellStyle name="40% - Accent1 2 5 3 2 4" xfId="22420" xr:uid="{00000000-0005-0000-0000-0000D0570000}"/>
    <cellStyle name="40% - Accent1 2 5 3 2 4 2" xfId="22421" xr:uid="{00000000-0005-0000-0000-0000D1570000}"/>
    <cellStyle name="40% - Accent1 2 5 3 2 5" xfId="22422" xr:uid="{00000000-0005-0000-0000-0000D2570000}"/>
    <cellStyle name="40% - Accent1 2 5 3 2 6" xfId="22423" xr:uid="{00000000-0005-0000-0000-0000D3570000}"/>
    <cellStyle name="40% - Accent1 2 5 3 3" xfId="22424" xr:uid="{00000000-0005-0000-0000-0000D4570000}"/>
    <cellStyle name="40% - Accent1 2 5 3 3 2" xfId="22425" xr:uid="{00000000-0005-0000-0000-0000D5570000}"/>
    <cellStyle name="40% - Accent1 2 5 3 3 2 2" xfId="22426" xr:uid="{00000000-0005-0000-0000-0000D6570000}"/>
    <cellStyle name="40% - Accent1 2 5 3 3 3" xfId="22427" xr:uid="{00000000-0005-0000-0000-0000D7570000}"/>
    <cellStyle name="40% - Accent1 2 5 3 3 3 2" xfId="22428" xr:uid="{00000000-0005-0000-0000-0000D8570000}"/>
    <cellStyle name="40% - Accent1 2 5 3 3 4" xfId="22429" xr:uid="{00000000-0005-0000-0000-0000D9570000}"/>
    <cellStyle name="40% - Accent1 2 5 3 4" xfId="22430" xr:uid="{00000000-0005-0000-0000-0000DA570000}"/>
    <cellStyle name="40% - Accent1 2 5 3 4 2" xfId="22431" xr:uid="{00000000-0005-0000-0000-0000DB570000}"/>
    <cellStyle name="40% - Accent1 2 5 3 5" xfId="22432" xr:uid="{00000000-0005-0000-0000-0000DC570000}"/>
    <cellStyle name="40% - Accent1 2 5 3 5 2" xfId="22433" xr:uid="{00000000-0005-0000-0000-0000DD570000}"/>
    <cellStyle name="40% - Accent1 2 5 3 6" xfId="22434" xr:uid="{00000000-0005-0000-0000-0000DE570000}"/>
    <cellStyle name="40% - Accent1 2 5 3 7" xfId="22435" xr:uid="{00000000-0005-0000-0000-0000DF570000}"/>
    <cellStyle name="40% - Accent1 2 5 3 8" xfId="22436" xr:uid="{00000000-0005-0000-0000-0000E0570000}"/>
    <cellStyle name="40% - Accent1 2 5 4" xfId="22437" xr:uid="{00000000-0005-0000-0000-0000E1570000}"/>
    <cellStyle name="40% - Accent1 2 5 4 2" xfId="22438" xr:uid="{00000000-0005-0000-0000-0000E2570000}"/>
    <cellStyle name="40% - Accent1 2 5 4 2 2" xfId="22439" xr:uid="{00000000-0005-0000-0000-0000E3570000}"/>
    <cellStyle name="40% - Accent1 2 5 4 2 2 2" xfId="22440" xr:uid="{00000000-0005-0000-0000-0000E4570000}"/>
    <cellStyle name="40% - Accent1 2 5 4 2 3" xfId="22441" xr:uid="{00000000-0005-0000-0000-0000E5570000}"/>
    <cellStyle name="40% - Accent1 2 5 4 2 3 2" xfId="22442" xr:uid="{00000000-0005-0000-0000-0000E6570000}"/>
    <cellStyle name="40% - Accent1 2 5 4 2 4" xfId="22443" xr:uid="{00000000-0005-0000-0000-0000E7570000}"/>
    <cellStyle name="40% - Accent1 2 5 4 2 4 2" xfId="22444" xr:uid="{00000000-0005-0000-0000-0000E8570000}"/>
    <cellStyle name="40% - Accent1 2 5 4 2 5" xfId="22445" xr:uid="{00000000-0005-0000-0000-0000E9570000}"/>
    <cellStyle name="40% - Accent1 2 5 4 2 6" xfId="22446" xr:uid="{00000000-0005-0000-0000-0000EA570000}"/>
    <cellStyle name="40% - Accent1 2 5 4 3" xfId="22447" xr:uid="{00000000-0005-0000-0000-0000EB570000}"/>
    <cellStyle name="40% - Accent1 2 5 4 3 2" xfId="22448" xr:uid="{00000000-0005-0000-0000-0000EC570000}"/>
    <cellStyle name="40% - Accent1 2 5 4 3 2 2" xfId="22449" xr:uid="{00000000-0005-0000-0000-0000ED570000}"/>
    <cellStyle name="40% - Accent1 2 5 4 3 3" xfId="22450" xr:uid="{00000000-0005-0000-0000-0000EE570000}"/>
    <cellStyle name="40% - Accent1 2 5 4 3 3 2" xfId="22451" xr:uid="{00000000-0005-0000-0000-0000EF570000}"/>
    <cellStyle name="40% - Accent1 2 5 4 3 4" xfId="22452" xr:uid="{00000000-0005-0000-0000-0000F0570000}"/>
    <cellStyle name="40% - Accent1 2 5 4 4" xfId="22453" xr:uid="{00000000-0005-0000-0000-0000F1570000}"/>
    <cellStyle name="40% - Accent1 2 5 4 4 2" xfId="22454" xr:uid="{00000000-0005-0000-0000-0000F2570000}"/>
    <cellStyle name="40% - Accent1 2 5 4 5" xfId="22455" xr:uid="{00000000-0005-0000-0000-0000F3570000}"/>
    <cellStyle name="40% - Accent1 2 5 4 5 2" xfId="22456" xr:uid="{00000000-0005-0000-0000-0000F4570000}"/>
    <cellStyle name="40% - Accent1 2 5 4 6" xfId="22457" xr:uid="{00000000-0005-0000-0000-0000F5570000}"/>
    <cellStyle name="40% - Accent1 2 5 4 7" xfId="22458" xr:uid="{00000000-0005-0000-0000-0000F6570000}"/>
    <cellStyle name="40% - Accent1 2 5 4 8" xfId="22459" xr:uid="{00000000-0005-0000-0000-0000F7570000}"/>
    <cellStyle name="40% - Accent1 2 5 5" xfId="22460" xr:uid="{00000000-0005-0000-0000-0000F8570000}"/>
    <cellStyle name="40% - Accent1 2 5 5 2" xfId="22461" xr:uid="{00000000-0005-0000-0000-0000F9570000}"/>
    <cellStyle name="40% - Accent1 2 5 5 2 2" xfId="22462" xr:uid="{00000000-0005-0000-0000-0000FA570000}"/>
    <cellStyle name="40% - Accent1 2 5 5 2 2 2" xfId="22463" xr:uid="{00000000-0005-0000-0000-0000FB570000}"/>
    <cellStyle name="40% - Accent1 2 5 5 2 3" xfId="22464" xr:uid="{00000000-0005-0000-0000-0000FC570000}"/>
    <cellStyle name="40% - Accent1 2 5 5 2 3 2" xfId="22465" xr:uid="{00000000-0005-0000-0000-0000FD570000}"/>
    <cellStyle name="40% - Accent1 2 5 5 2 4" xfId="22466" xr:uid="{00000000-0005-0000-0000-0000FE570000}"/>
    <cellStyle name="40% - Accent1 2 5 5 3" xfId="22467" xr:uid="{00000000-0005-0000-0000-0000FF570000}"/>
    <cellStyle name="40% - Accent1 2 5 5 3 2" xfId="22468" xr:uid="{00000000-0005-0000-0000-000000580000}"/>
    <cellStyle name="40% - Accent1 2 5 5 4" xfId="22469" xr:uid="{00000000-0005-0000-0000-000001580000}"/>
    <cellStyle name="40% - Accent1 2 5 5 4 2" xfId="22470" xr:uid="{00000000-0005-0000-0000-000002580000}"/>
    <cellStyle name="40% - Accent1 2 5 5 5" xfId="22471" xr:uid="{00000000-0005-0000-0000-000003580000}"/>
    <cellStyle name="40% - Accent1 2 5 5 6" xfId="22472" xr:uid="{00000000-0005-0000-0000-000004580000}"/>
    <cellStyle name="40% - Accent1 2 5 5 7" xfId="22473" xr:uid="{00000000-0005-0000-0000-000005580000}"/>
    <cellStyle name="40% - Accent1 2 5 6" xfId="22474" xr:uid="{00000000-0005-0000-0000-000006580000}"/>
    <cellStyle name="40% - Accent1 2 5 6 2" xfId="22475" xr:uid="{00000000-0005-0000-0000-000007580000}"/>
    <cellStyle name="40% - Accent1 2 5 6 2 2" xfId="22476" xr:uid="{00000000-0005-0000-0000-000008580000}"/>
    <cellStyle name="40% - Accent1 2 5 6 2 2 2" xfId="22477" xr:uid="{00000000-0005-0000-0000-000009580000}"/>
    <cellStyle name="40% - Accent1 2 5 6 2 3" xfId="22478" xr:uid="{00000000-0005-0000-0000-00000A580000}"/>
    <cellStyle name="40% - Accent1 2 5 6 2 3 2" xfId="22479" xr:uid="{00000000-0005-0000-0000-00000B580000}"/>
    <cellStyle name="40% - Accent1 2 5 6 2 4" xfId="22480" xr:uid="{00000000-0005-0000-0000-00000C580000}"/>
    <cellStyle name="40% - Accent1 2 5 6 3" xfId="22481" xr:uid="{00000000-0005-0000-0000-00000D580000}"/>
    <cellStyle name="40% - Accent1 2 5 6 3 2" xfId="22482" xr:uid="{00000000-0005-0000-0000-00000E580000}"/>
    <cellStyle name="40% - Accent1 2 5 6 4" xfId="22483" xr:uid="{00000000-0005-0000-0000-00000F580000}"/>
    <cellStyle name="40% - Accent1 2 5 6 4 2" xfId="22484" xr:uid="{00000000-0005-0000-0000-000010580000}"/>
    <cellStyle name="40% - Accent1 2 5 6 5" xfId="22485" xr:uid="{00000000-0005-0000-0000-000011580000}"/>
    <cellStyle name="40% - Accent1 2 5 6 6" xfId="22486" xr:uid="{00000000-0005-0000-0000-000012580000}"/>
    <cellStyle name="40% - Accent1 2 5 7" xfId="22487" xr:uid="{00000000-0005-0000-0000-000013580000}"/>
    <cellStyle name="40% - Accent1 2 5 7 2" xfId="22488" xr:uid="{00000000-0005-0000-0000-000014580000}"/>
    <cellStyle name="40% - Accent1 2 5 7 2 2" xfId="22489" xr:uid="{00000000-0005-0000-0000-000015580000}"/>
    <cellStyle name="40% - Accent1 2 5 7 3" xfId="22490" xr:uid="{00000000-0005-0000-0000-000016580000}"/>
    <cellStyle name="40% - Accent1 2 5 7 3 2" xfId="22491" xr:uid="{00000000-0005-0000-0000-000017580000}"/>
    <cellStyle name="40% - Accent1 2 5 7 4" xfId="22492" xr:uid="{00000000-0005-0000-0000-000018580000}"/>
    <cellStyle name="40% - Accent1 2 5 7 4 2" xfId="22493" xr:uid="{00000000-0005-0000-0000-000019580000}"/>
    <cellStyle name="40% - Accent1 2 5 7 5" xfId="22494" xr:uid="{00000000-0005-0000-0000-00001A580000}"/>
    <cellStyle name="40% - Accent1 2 5 8" xfId="22495" xr:uid="{00000000-0005-0000-0000-00001B580000}"/>
    <cellStyle name="40% - Accent1 2 5 8 2" xfId="22496" xr:uid="{00000000-0005-0000-0000-00001C580000}"/>
    <cellStyle name="40% - Accent1 2 5 8 2 2" xfId="22497" xr:uid="{00000000-0005-0000-0000-00001D580000}"/>
    <cellStyle name="40% - Accent1 2 5 8 3" xfId="22498" xr:uid="{00000000-0005-0000-0000-00001E580000}"/>
    <cellStyle name="40% - Accent1 2 5 8 3 2" xfId="22499" xr:uid="{00000000-0005-0000-0000-00001F580000}"/>
    <cellStyle name="40% - Accent1 2 5 8 4" xfId="22500" xr:uid="{00000000-0005-0000-0000-000020580000}"/>
    <cellStyle name="40% - Accent1 2 5 8 4 2" xfId="22501" xr:uid="{00000000-0005-0000-0000-000021580000}"/>
    <cellStyle name="40% - Accent1 2 5 8 5" xfId="22502" xr:uid="{00000000-0005-0000-0000-000022580000}"/>
    <cellStyle name="40% - Accent1 2 5 9" xfId="22503" xr:uid="{00000000-0005-0000-0000-000023580000}"/>
    <cellStyle name="40% - Accent1 2 5 9 2" xfId="22504" xr:uid="{00000000-0005-0000-0000-000024580000}"/>
    <cellStyle name="40% - Accent1 2 5 9 2 2" xfId="22505" xr:uid="{00000000-0005-0000-0000-000025580000}"/>
    <cellStyle name="40% - Accent1 2 5 9 3" xfId="22506" xr:uid="{00000000-0005-0000-0000-000026580000}"/>
    <cellStyle name="40% - Accent1 2 5 9 3 2" xfId="22507" xr:uid="{00000000-0005-0000-0000-000027580000}"/>
    <cellStyle name="40% - Accent1 2 5 9 4" xfId="22508" xr:uid="{00000000-0005-0000-0000-000028580000}"/>
    <cellStyle name="40% - Accent1 2 5 9 4 2" xfId="22509" xr:uid="{00000000-0005-0000-0000-000029580000}"/>
    <cellStyle name="40% - Accent1 2 5 9 5" xfId="22510" xr:uid="{00000000-0005-0000-0000-00002A580000}"/>
    <cellStyle name="40% - Accent1 2 6" xfId="22511" xr:uid="{00000000-0005-0000-0000-00002B580000}"/>
    <cellStyle name="40% - Accent1 2 6 10" xfId="22512" xr:uid="{00000000-0005-0000-0000-00002C580000}"/>
    <cellStyle name="40% - Accent1 2 6 2" xfId="22513" xr:uid="{00000000-0005-0000-0000-00002D580000}"/>
    <cellStyle name="40% - Accent1 2 6 2 2" xfId="22514" xr:uid="{00000000-0005-0000-0000-00002E580000}"/>
    <cellStyle name="40% - Accent1 2 6 2 2 2" xfId="22515" xr:uid="{00000000-0005-0000-0000-00002F580000}"/>
    <cellStyle name="40% - Accent1 2 6 2 2 2 2" xfId="22516" xr:uid="{00000000-0005-0000-0000-000030580000}"/>
    <cellStyle name="40% - Accent1 2 6 2 2 3" xfId="22517" xr:uid="{00000000-0005-0000-0000-000031580000}"/>
    <cellStyle name="40% - Accent1 2 6 2 2 3 2" xfId="22518" xr:uid="{00000000-0005-0000-0000-000032580000}"/>
    <cellStyle name="40% - Accent1 2 6 2 2 4" xfId="22519" xr:uid="{00000000-0005-0000-0000-000033580000}"/>
    <cellStyle name="40% - Accent1 2 6 2 3" xfId="22520" xr:uid="{00000000-0005-0000-0000-000034580000}"/>
    <cellStyle name="40% - Accent1 2 6 2 3 2" xfId="22521" xr:uid="{00000000-0005-0000-0000-000035580000}"/>
    <cellStyle name="40% - Accent1 2 6 2 4" xfId="22522" xr:uid="{00000000-0005-0000-0000-000036580000}"/>
    <cellStyle name="40% - Accent1 2 6 2 4 2" xfId="22523" xr:uid="{00000000-0005-0000-0000-000037580000}"/>
    <cellStyle name="40% - Accent1 2 6 2 5" xfId="22524" xr:uid="{00000000-0005-0000-0000-000038580000}"/>
    <cellStyle name="40% - Accent1 2 6 2 6" xfId="22525" xr:uid="{00000000-0005-0000-0000-000039580000}"/>
    <cellStyle name="40% - Accent1 2 6 2 7" xfId="22526" xr:uid="{00000000-0005-0000-0000-00003A580000}"/>
    <cellStyle name="40% - Accent1 2 6 3" xfId="22527" xr:uid="{00000000-0005-0000-0000-00003B580000}"/>
    <cellStyle name="40% - Accent1 2 6 3 2" xfId="22528" xr:uid="{00000000-0005-0000-0000-00003C580000}"/>
    <cellStyle name="40% - Accent1 2 6 3 2 2" xfId="22529" xr:uid="{00000000-0005-0000-0000-00003D580000}"/>
    <cellStyle name="40% - Accent1 2 6 3 2 2 2" xfId="22530" xr:uid="{00000000-0005-0000-0000-00003E580000}"/>
    <cellStyle name="40% - Accent1 2 6 3 2 3" xfId="22531" xr:uid="{00000000-0005-0000-0000-00003F580000}"/>
    <cellStyle name="40% - Accent1 2 6 3 2 3 2" xfId="22532" xr:uid="{00000000-0005-0000-0000-000040580000}"/>
    <cellStyle name="40% - Accent1 2 6 3 2 4" xfId="22533" xr:uid="{00000000-0005-0000-0000-000041580000}"/>
    <cellStyle name="40% - Accent1 2 6 3 3" xfId="22534" xr:uid="{00000000-0005-0000-0000-000042580000}"/>
    <cellStyle name="40% - Accent1 2 6 3 3 2" xfId="22535" xr:uid="{00000000-0005-0000-0000-000043580000}"/>
    <cellStyle name="40% - Accent1 2 6 3 4" xfId="22536" xr:uid="{00000000-0005-0000-0000-000044580000}"/>
    <cellStyle name="40% - Accent1 2 6 3 4 2" xfId="22537" xr:uid="{00000000-0005-0000-0000-000045580000}"/>
    <cellStyle name="40% - Accent1 2 6 3 5" xfId="22538" xr:uid="{00000000-0005-0000-0000-000046580000}"/>
    <cellStyle name="40% - Accent1 2 6 3 6" xfId="22539" xr:uid="{00000000-0005-0000-0000-000047580000}"/>
    <cellStyle name="40% - Accent1 2 6 4" xfId="22540" xr:uid="{00000000-0005-0000-0000-000048580000}"/>
    <cellStyle name="40% - Accent1 2 6 4 2" xfId="22541" xr:uid="{00000000-0005-0000-0000-000049580000}"/>
    <cellStyle name="40% - Accent1 2 6 4 2 2" xfId="22542" xr:uid="{00000000-0005-0000-0000-00004A580000}"/>
    <cellStyle name="40% - Accent1 2 6 4 3" xfId="22543" xr:uid="{00000000-0005-0000-0000-00004B580000}"/>
    <cellStyle name="40% - Accent1 2 6 4 3 2" xfId="22544" xr:uid="{00000000-0005-0000-0000-00004C580000}"/>
    <cellStyle name="40% - Accent1 2 6 4 4" xfId="22545" xr:uid="{00000000-0005-0000-0000-00004D580000}"/>
    <cellStyle name="40% - Accent1 2 6 4 4 2" xfId="22546" xr:uid="{00000000-0005-0000-0000-00004E580000}"/>
    <cellStyle name="40% - Accent1 2 6 4 5" xfId="22547" xr:uid="{00000000-0005-0000-0000-00004F580000}"/>
    <cellStyle name="40% - Accent1 2 6 5" xfId="22548" xr:uid="{00000000-0005-0000-0000-000050580000}"/>
    <cellStyle name="40% - Accent1 2 6 5 2" xfId="22549" xr:uid="{00000000-0005-0000-0000-000051580000}"/>
    <cellStyle name="40% - Accent1 2 6 5 2 2" xfId="22550" xr:uid="{00000000-0005-0000-0000-000052580000}"/>
    <cellStyle name="40% - Accent1 2 6 5 3" xfId="22551" xr:uid="{00000000-0005-0000-0000-000053580000}"/>
    <cellStyle name="40% - Accent1 2 6 5 3 2" xfId="22552" xr:uid="{00000000-0005-0000-0000-000054580000}"/>
    <cellStyle name="40% - Accent1 2 6 5 4" xfId="22553" xr:uid="{00000000-0005-0000-0000-000055580000}"/>
    <cellStyle name="40% - Accent1 2 6 6" xfId="22554" xr:uid="{00000000-0005-0000-0000-000056580000}"/>
    <cellStyle name="40% - Accent1 2 6 6 2" xfId="22555" xr:uid="{00000000-0005-0000-0000-000057580000}"/>
    <cellStyle name="40% - Accent1 2 6 7" xfId="22556" xr:uid="{00000000-0005-0000-0000-000058580000}"/>
    <cellStyle name="40% - Accent1 2 6 7 2" xfId="22557" xr:uid="{00000000-0005-0000-0000-000059580000}"/>
    <cellStyle name="40% - Accent1 2 6 8" xfId="22558" xr:uid="{00000000-0005-0000-0000-00005A580000}"/>
    <cellStyle name="40% - Accent1 2 6 9" xfId="22559" xr:uid="{00000000-0005-0000-0000-00005B580000}"/>
    <cellStyle name="40% - Accent1 2 7" xfId="22560" xr:uid="{00000000-0005-0000-0000-00005C580000}"/>
    <cellStyle name="40% - Accent1 2 7 2" xfId="22561" xr:uid="{00000000-0005-0000-0000-00005D580000}"/>
    <cellStyle name="40% - Accent1 2 7 2 2" xfId="22562" xr:uid="{00000000-0005-0000-0000-00005E580000}"/>
    <cellStyle name="40% - Accent1 2 7 2 2 2" xfId="22563" xr:uid="{00000000-0005-0000-0000-00005F580000}"/>
    <cellStyle name="40% - Accent1 2 7 2 3" xfId="22564" xr:uid="{00000000-0005-0000-0000-000060580000}"/>
    <cellStyle name="40% - Accent1 2 7 2 3 2" xfId="22565" xr:uid="{00000000-0005-0000-0000-000061580000}"/>
    <cellStyle name="40% - Accent1 2 7 2 4" xfId="22566" xr:uid="{00000000-0005-0000-0000-000062580000}"/>
    <cellStyle name="40% - Accent1 2 7 2 4 2" xfId="22567" xr:uid="{00000000-0005-0000-0000-000063580000}"/>
    <cellStyle name="40% - Accent1 2 7 2 5" xfId="22568" xr:uid="{00000000-0005-0000-0000-000064580000}"/>
    <cellStyle name="40% - Accent1 2 7 2 6" xfId="22569" xr:uid="{00000000-0005-0000-0000-000065580000}"/>
    <cellStyle name="40% - Accent1 2 7 3" xfId="22570" xr:uid="{00000000-0005-0000-0000-000066580000}"/>
    <cellStyle name="40% - Accent1 2 7 3 2" xfId="22571" xr:uid="{00000000-0005-0000-0000-000067580000}"/>
    <cellStyle name="40% - Accent1 2 7 3 2 2" xfId="22572" xr:uid="{00000000-0005-0000-0000-000068580000}"/>
    <cellStyle name="40% - Accent1 2 7 3 3" xfId="22573" xr:uid="{00000000-0005-0000-0000-000069580000}"/>
    <cellStyle name="40% - Accent1 2 7 3 3 2" xfId="22574" xr:uid="{00000000-0005-0000-0000-00006A580000}"/>
    <cellStyle name="40% - Accent1 2 7 3 4" xfId="22575" xr:uid="{00000000-0005-0000-0000-00006B580000}"/>
    <cellStyle name="40% - Accent1 2 7 4" xfId="22576" xr:uid="{00000000-0005-0000-0000-00006C580000}"/>
    <cellStyle name="40% - Accent1 2 7 4 2" xfId="22577" xr:uid="{00000000-0005-0000-0000-00006D580000}"/>
    <cellStyle name="40% - Accent1 2 7 5" xfId="22578" xr:uid="{00000000-0005-0000-0000-00006E580000}"/>
    <cellStyle name="40% - Accent1 2 7 5 2" xfId="22579" xr:uid="{00000000-0005-0000-0000-00006F580000}"/>
    <cellStyle name="40% - Accent1 2 7 6" xfId="22580" xr:uid="{00000000-0005-0000-0000-000070580000}"/>
    <cellStyle name="40% - Accent1 2 7 7" xfId="22581" xr:uid="{00000000-0005-0000-0000-000071580000}"/>
    <cellStyle name="40% - Accent1 2 7 8" xfId="22582" xr:uid="{00000000-0005-0000-0000-000072580000}"/>
    <cellStyle name="40% - Accent1 2 8" xfId="22583" xr:uid="{00000000-0005-0000-0000-000073580000}"/>
    <cellStyle name="40% - Accent1 2 8 2" xfId="22584" xr:uid="{00000000-0005-0000-0000-000074580000}"/>
    <cellStyle name="40% - Accent1 2 8 2 2" xfId="22585" xr:uid="{00000000-0005-0000-0000-000075580000}"/>
    <cellStyle name="40% - Accent1 2 8 2 2 2" xfId="22586" xr:uid="{00000000-0005-0000-0000-000076580000}"/>
    <cellStyle name="40% - Accent1 2 8 2 3" xfId="22587" xr:uid="{00000000-0005-0000-0000-000077580000}"/>
    <cellStyle name="40% - Accent1 2 8 2 3 2" xfId="22588" xr:uid="{00000000-0005-0000-0000-000078580000}"/>
    <cellStyle name="40% - Accent1 2 8 2 4" xfId="22589" xr:uid="{00000000-0005-0000-0000-000079580000}"/>
    <cellStyle name="40% - Accent1 2 8 2 4 2" xfId="22590" xr:uid="{00000000-0005-0000-0000-00007A580000}"/>
    <cellStyle name="40% - Accent1 2 8 2 5" xfId="22591" xr:uid="{00000000-0005-0000-0000-00007B580000}"/>
    <cellStyle name="40% - Accent1 2 8 2 6" xfId="22592" xr:uid="{00000000-0005-0000-0000-00007C580000}"/>
    <cellStyle name="40% - Accent1 2 8 3" xfId="22593" xr:uid="{00000000-0005-0000-0000-00007D580000}"/>
    <cellStyle name="40% - Accent1 2 8 3 2" xfId="22594" xr:uid="{00000000-0005-0000-0000-00007E580000}"/>
    <cellStyle name="40% - Accent1 2 8 3 2 2" xfId="22595" xr:uid="{00000000-0005-0000-0000-00007F580000}"/>
    <cellStyle name="40% - Accent1 2 8 3 3" xfId="22596" xr:uid="{00000000-0005-0000-0000-000080580000}"/>
    <cellStyle name="40% - Accent1 2 8 3 3 2" xfId="22597" xr:uid="{00000000-0005-0000-0000-000081580000}"/>
    <cellStyle name="40% - Accent1 2 8 3 4" xfId="22598" xr:uid="{00000000-0005-0000-0000-000082580000}"/>
    <cellStyle name="40% - Accent1 2 8 4" xfId="22599" xr:uid="{00000000-0005-0000-0000-000083580000}"/>
    <cellStyle name="40% - Accent1 2 8 4 2" xfId="22600" xr:uid="{00000000-0005-0000-0000-000084580000}"/>
    <cellStyle name="40% - Accent1 2 8 5" xfId="22601" xr:uid="{00000000-0005-0000-0000-000085580000}"/>
    <cellStyle name="40% - Accent1 2 8 5 2" xfId="22602" xr:uid="{00000000-0005-0000-0000-000086580000}"/>
    <cellStyle name="40% - Accent1 2 8 6" xfId="22603" xr:uid="{00000000-0005-0000-0000-000087580000}"/>
    <cellStyle name="40% - Accent1 2 8 7" xfId="22604" xr:uid="{00000000-0005-0000-0000-000088580000}"/>
    <cellStyle name="40% - Accent1 2 8 8" xfId="22605" xr:uid="{00000000-0005-0000-0000-000089580000}"/>
    <cellStyle name="40% - Accent1 2 9" xfId="22606" xr:uid="{00000000-0005-0000-0000-00008A580000}"/>
    <cellStyle name="40% - Accent1 2 9 2" xfId="22607" xr:uid="{00000000-0005-0000-0000-00008B580000}"/>
    <cellStyle name="40% - Accent1 2 9 2 2" xfId="22608" xr:uid="{00000000-0005-0000-0000-00008C580000}"/>
    <cellStyle name="40% - Accent1 2 9 2 2 2" xfId="22609" xr:uid="{00000000-0005-0000-0000-00008D580000}"/>
    <cellStyle name="40% - Accent1 2 9 2 3" xfId="22610" xr:uid="{00000000-0005-0000-0000-00008E580000}"/>
    <cellStyle name="40% - Accent1 2 9 2 3 2" xfId="22611" xr:uid="{00000000-0005-0000-0000-00008F580000}"/>
    <cellStyle name="40% - Accent1 2 9 2 4" xfId="22612" xr:uid="{00000000-0005-0000-0000-000090580000}"/>
    <cellStyle name="40% - Accent1 2 9 2 4 2" xfId="22613" xr:uid="{00000000-0005-0000-0000-000091580000}"/>
    <cellStyle name="40% - Accent1 2 9 2 5" xfId="22614" xr:uid="{00000000-0005-0000-0000-000092580000}"/>
    <cellStyle name="40% - Accent1 2 9 2 6" xfId="22615" xr:uid="{00000000-0005-0000-0000-000093580000}"/>
    <cellStyle name="40% - Accent1 2 9 3" xfId="22616" xr:uid="{00000000-0005-0000-0000-000094580000}"/>
    <cellStyle name="40% - Accent1 2 9 3 2" xfId="22617" xr:uid="{00000000-0005-0000-0000-000095580000}"/>
    <cellStyle name="40% - Accent1 2 9 3 2 2" xfId="22618" xr:uid="{00000000-0005-0000-0000-000096580000}"/>
    <cellStyle name="40% - Accent1 2 9 3 3" xfId="22619" xr:uid="{00000000-0005-0000-0000-000097580000}"/>
    <cellStyle name="40% - Accent1 2 9 3 3 2" xfId="22620" xr:uid="{00000000-0005-0000-0000-000098580000}"/>
    <cellStyle name="40% - Accent1 2 9 3 4" xfId="22621" xr:uid="{00000000-0005-0000-0000-000099580000}"/>
    <cellStyle name="40% - Accent1 2 9 4" xfId="22622" xr:uid="{00000000-0005-0000-0000-00009A580000}"/>
    <cellStyle name="40% - Accent1 2 9 4 2" xfId="22623" xr:uid="{00000000-0005-0000-0000-00009B580000}"/>
    <cellStyle name="40% - Accent1 2 9 5" xfId="22624" xr:uid="{00000000-0005-0000-0000-00009C580000}"/>
    <cellStyle name="40% - Accent1 2 9 5 2" xfId="22625" xr:uid="{00000000-0005-0000-0000-00009D580000}"/>
    <cellStyle name="40% - Accent1 2 9 6" xfId="22626" xr:uid="{00000000-0005-0000-0000-00009E580000}"/>
    <cellStyle name="40% - Accent1 2 9 7" xfId="22627" xr:uid="{00000000-0005-0000-0000-00009F580000}"/>
    <cellStyle name="40% - Accent1 2 9 8" xfId="22628" xr:uid="{00000000-0005-0000-0000-0000A0580000}"/>
    <cellStyle name="40% - Accent1 2_Table 14A.9" xfId="22629" xr:uid="{00000000-0005-0000-0000-0000A1580000}"/>
    <cellStyle name="40% - Accent1 20" xfId="22630" xr:uid="{00000000-0005-0000-0000-0000A2580000}"/>
    <cellStyle name="40% - Accent1 21" xfId="22631" xr:uid="{00000000-0005-0000-0000-0000A3580000}"/>
    <cellStyle name="40% - Accent1 22" xfId="22632" xr:uid="{00000000-0005-0000-0000-0000A4580000}"/>
    <cellStyle name="40% - Accent1 23" xfId="22633" xr:uid="{00000000-0005-0000-0000-0000A5580000}"/>
    <cellStyle name="40% - Accent1 24" xfId="22634" xr:uid="{00000000-0005-0000-0000-0000A6580000}"/>
    <cellStyle name="40% - Accent1 25" xfId="22635" xr:uid="{00000000-0005-0000-0000-0000A7580000}"/>
    <cellStyle name="40% - Accent1 26" xfId="22636" xr:uid="{00000000-0005-0000-0000-0000A8580000}"/>
    <cellStyle name="40% - Accent1 27" xfId="22637" xr:uid="{00000000-0005-0000-0000-0000A9580000}"/>
    <cellStyle name="40% - Accent1 28" xfId="22638" xr:uid="{00000000-0005-0000-0000-0000AA580000}"/>
    <cellStyle name="40% - Accent1 29" xfId="22639" xr:uid="{00000000-0005-0000-0000-0000AB580000}"/>
    <cellStyle name="40% - Accent1 3" xfId="22640" xr:uid="{00000000-0005-0000-0000-0000AC580000}"/>
    <cellStyle name="40% - Accent1 3 10" xfId="22641" xr:uid="{00000000-0005-0000-0000-0000AD580000}"/>
    <cellStyle name="40% - Accent1 3 10 2" xfId="53441" xr:uid="{00000000-0005-0000-0000-0000AE580000}"/>
    <cellStyle name="40% - Accent1 3 11" xfId="22642" xr:uid="{00000000-0005-0000-0000-0000AF580000}"/>
    <cellStyle name="40% - Accent1 3 11 2" xfId="22643" xr:uid="{00000000-0005-0000-0000-0000B0580000}"/>
    <cellStyle name="40% - Accent1 3 11 2 2" xfId="22644" xr:uid="{00000000-0005-0000-0000-0000B1580000}"/>
    <cellStyle name="40% - Accent1 3 11 3" xfId="22645" xr:uid="{00000000-0005-0000-0000-0000B2580000}"/>
    <cellStyle name="40% - Accent1 3 11 3 2" xfId="22646" xr:uid="{00000000-0005-0000-0000-0000B3580000}"/>
    <cellStyle name="40% - Accent1 3 11 4" xfId="22647" xr:uid="{00000000-0005-0000-0000-0000B4580000}"/>
    <cellStyle name="40% - Accent1 3 11 4 2" xfId="22648" xr:uid="{00000000-0005-0000-0000-0000B5580000}"/>
    <cellStyle name="40% - Accent1 3 11 5" xfId="22649" xr:uid="{00000000-0005-0000-0000-0000B6580000}"/>
    <cellStyle name="40% - Accent1 3 12" xfId="22650" xr:uid="{00000000-0005-0000-0000-0000B7580000}"/>
    <cellStyle name="40% - Accent1 3 12 2" xfId="22651" xr:uid="{00000000-0005-0000-0000-0000B8580000}"/>
    <cellStyle name="40% - Accent1 3 12 2 2" xfId="22652" xr:uid="{00000000-0005-0000-0000-0000B9580000}"/>
    <cellStyle name="40% - Accent1 3 12 3" xfId="22653" xr:uid="{00000000-0005-0000-0000-0000BA580000}"/>
    <cellStyle name="40% - Accent1 3 12 3 2" xfId="22654" xr:uid="{00000000-0005-0000-0000-0000BB580000}"/>
    <cellStyle name="40% - Accent1 3 12 4" xfId="22655" xr:uid="{00000000-0005-0000-0000-0000BC580000}"/>
    <cellStyle name="40% - Accent1 3 12 4 2" xfId="22656" xr:uid="{00000000-0005-0000-0000-0000BD580000}"/>
    <cellStyle name="40% - Accent1 3 12 5" xfId="22657" xr:uid="{00000000-0005-0000-0000-0000BE580000}"/>
    <cellStyle name="40% - Accent1 3 13" xfId="22658" xr:uid="{00000000-0005-0000-0000-0000BF580000}"/>
    <cellStyle name="40% - Accent1 3 13 2" xfId="22659" xr:uid="{00000000-0005-0000-0000-0000C0580000}"/>
    <cellStyle name="40% - Accent1 3 13 2 2" xfId="22660" xr:uid="{00000000-0005-0000-0000-0000C1580000}"/>
    <cellStyle name="40% - Accent1 3 13 3" xfId="22661" xr:uid="{00000000-0005-0000-0000-0000C2580000}"/>
    <cellStyle name="40% - Accent1 3 13 3 2" xfId="22662" xr:uid="{00000000-0005-0000-0000-0000C3580000}"/>
    <cellStyle name="40% - Accent1 3 13 4" xfId="22663" xr:uid="{00000000-0005-0000-0000-0000C4580000}"/>
    <cellStyle name="40% - Accent1 3 13 4 2" xfId="22664" xr:uid="{00000000-0005-0000-0000-0000C5580000}"/>
    <cellStyle name="40% - Accent1 3 13 5" xfId="22665" xr:uid="{00000000-0005-0000-0000-0000C6580000}"/>
    <cellStyle name="40% - Accent1 3 14" xfId="22666" xr:uid="{00000000-0005-0000-0000-0000C7580000}"/>
    <cellStyle name="40% - Accent1 3 14 2" xfId="22667" xr:uid="{00000000-0005-0000-0000-0000C8580000}"/>
    <cellStyle name="40% - Accent1 3 14 2 2" xfId="22668" xr:uid="{00000000-0005-0000-0000-0000C9580000}"/>
    <cellStyle name="40% - Accent1 3 14 3" xfId="22669" xr:uid="{00000000-0005-0000-0000-0000CA580000}"/>
    <cellStyle name="40% - Accent1 3 14 3 2" xfId="22670" xr:uid="{00000000-0005-0000-0000-0000CB580000}"/>
    <cellStyle name="40% - Accent1 3 14 4" xfId="22671" xr:uid="{00000000-0005-0000-0000-0000CC580000}"/>
    <cellStyle name="40% - Accent1 3 14 4 2" xfId="22672" xr:uid="{00000000-0005-0000-0000-0000CD580000}"/>
    <cellStyle name="40% - Accent1 3 14 5" xfId="22673" xr:uid="{00000000-0005-0000-0000-0000CE580000}"/>
    <cellStyle name="40% - Accent1 3 15" xfId="22674" xr:uid="{00000000-0005-0000-0000-0000CF580000}"/>
    <cellStyle name="40% - Accent1 3 15 2" xfId="22675" xr:uid="{00000000-0005-0000-0000-0000D0580000}"/>
    <cellStyle name="40% - Accent1 3 15 2 2" xfId="22676" xr:uid="{00000000-0005-0000-0000-0000D1580000}"/>
    <cellStyle name="40% - Accent1 3 15 3" xfId="22677" xr:uid="{00000000-0005-0000-0000-0000D2580000}"/>
    <cellStyle name="40% - Accent1 3 15 3 2" xfId="22678" xr:uid="{00000000-0005-0000-0000-0000D3580000}"/>
    <cellStyle name="40% - Accent1 3 15 4" xfId="22679" xr:uid="{00000000-0005-0000-0000-0000D4580000}"/>
    <cellStyle name="40% - Accent1 3 15 5" xfId="22680" xr:uid="{00000000-0005-0000-0000-0000D5580000}"/>
    <cellStyle name="40% - Accent1 3 16" xfId="22681" xr:uid="{00000000-0005-0000-0000-0000D6580000}"/>
    <cellStyle name="40% - Accent1 3 17" xfId="22682" xr:uid="{00000000-0005-0000-0000-0000D7580000}"/>
    <cellStyle name="40% - Accent1 3 18" xfId="22683" xr:uid="{00000000-0005-0000-0000-0000D8580000}"/>
    <cellStyle name="40% - Accent1 3 19" xfId="22684" xr:uid="{00000000-0005-0000-0000-0000D9580000}"/>
    <cellStyle name="40% - Accent1 3 2" xfId="22685" xr:uid="{00000000-0005-0000-0000-0000DA580000}"/>
    <cellStyle name="40% - Accent1 3 2 10" xfId="22686" xr:uid="{00000000-0005-0000-0000-0000DB580000}"/>
    <cellStyle name="40% - Accent1 3 2 10 2" xfId="22687" xr:uid="{00000000-0005-0000-0000-0000DC580000}"/>
    <cellStyle name="40% - Accent1 3 2 10 2 2" xfId="22688" xr:uid="{00000000-0005-0000-0000-0000DD580000}"/>
    <cellStyle name="40% - Accent1 3 2 10 3" xfId="22689" xr:uid="{00000000-0005-0000-0000-0000DE580000}"/>
    <cellStyle name="40% - Accent1 3 2 10 3 2" xfId="22690" xr:uid="{00000000-0005-0000-0000-0000DF580000}"/>
    <cellStyle name="40% - Accent1 3 2 10 4" xfId="22691" xr:uid="{00000000-0005-0000-0000-0000E0580000}"/>
    <cellStyle name="40% - Accent1 3 2 10 4 2" xfId="22692" xr:uid="{00000000-0005-0000-0000-0000E1580000}"/>
    <cellStyle name="40% - Accent1 3 2 10 5" xfId="22693" xr:uid="{00000000-0005-0000-0000-0000E2580000}"/>
    <cellStyle name="40% - Accent1 3 2 11" xfId="22694" xr:uid="{00000000-0005-0000-0000-0000E3580000}"/>
    <cellStyle name="40% - Accent1 3 2 11 2" xfId="22695" xr:uid="{00000000-0005-0000-0000-0000E4580000}"/>
    <cellStyle name="40% - Accent1 3 2 11 2 2" xfId="22696" xr:uid="{00000000-0005-0000-0000-0000E5580000}"/>
    <cellStyle name="40% - Accent1 3 2 11 3" xfId="22697" xr:uid="{00000000-0005-0000-0000-0000E6580000}"/>
    <cellStyle name="40% - Accent1 3 2 11 3 2" xfId="22698" xr:uid="{00000000-0005-0000-0000-0000E7580000}"/>
    <cellStyle name="40% - Accent1 3 2 11 4" xfId="22699" xr:uid="{00000000-0005-0000-0000-0000E8580000}"/>
    <cellStyle name="40% - Accent1 3 2 12" xfId="22700" xr:uid="{00000000-0005-0000-0000-0000E9580000}"/>
    <cellStyle name="40% - Accent1 3 2 12 2" xfId="22701" xr:uid="{00000000-0005-0000-0000-0000EA580000}"/>
    <cellStyle name="40% - Accent1 3 2 13" xfId="22702" xr:uid="{00000000-0005-0000-0000-0000EB580000}"/>
    <cellStyle name="40% - Accent1 3 2 13 2" xfId="22703" xr:uid="{00000000-0005-0000-0000-0000EC580000}"/>
    <cellStyle name="40% - Accent1 3 2 14" xfId="22704" xr:uid="{00000000-0005-0000-0000-0000ED580000}"/>
    <cellStyle name="40% - Accent1 3 2 14 2" xfId="22705" xr:uid="{00000000-0005-0000-0000-0000EE580000}"/>
    <cellStyle name="40% - Accent1 3 2 15" xfId="22706" xr:uid="{00000000-0005-0000-0000-0000EF580000}"/>
    <cellStyle name="40% - Accent1 3 2 16" xfId="22707" xr:uid="{00000000-0005-0000-0000-0000F0580000}"/>
    <cellStyle name="40% - Accent1 3 2 17" xfId="22708" xr:uid="{00000000-0005-0000-0000-0000F1580000}"/>
    <cellStyle name="40% - Accent1 3 2 18" xfId="22709" xr:uid="{00000000-0005-0000-0000-0000F2580000}"/>
    <cellStyle name="40% - Accent1 3 2 19" xfId="22710" xr:uid="{00000000-0005-0000-0000-0000F3580000}"/>
    <cellStyle name="40% - Accent1 3 2 2" xfId="22711" xr:uid="{00000000-0005-0000-0000-0000F4580000}"/>
    <cellStyle name="40% - Accent1 3 2 2 10" xfId="22712" xr:uid="{00000000-0005-0000-0000-0000F5580000}"/>
    <cellStyle name="40% - Accent1 3 2 2 10 2" xfId="22713" xr:uid="{00000000-0005-0000-0000-0000F6580000}"/>
    <cellStyle name="40% - Accent1 3 2 2 10 2 2" xfId="22714" xr:uid="{00000000-0005-0000-0000-0000F7580000}"/>
    <cellStyle name="40% - Accent1 3 2 2 10 3" xfId="22715" xr:uid="{00000000-0005-0000-0000-0000F8580000}"/>
    <cellStyle name="40% - Accent1 3 2 2 10 3 2" xfId="22716" xr:uid="{00000000-0005-0000-0000-0000F9580000}"/>
    <cellStyle name="40% - Accent1 3 2 2 10 4" xfId="22717" xr:uid="{00000000-0005-0000-0000-0000FA580000}"/>
    <cellStyle name="40% - Accent1 3 2 2 11" xfId="22718" xr:uid="{00000000-0005-0000-0000-0000FB580000}"/>
    <cellStyle name="40% - Accent1 3 2 2 11 2" xfId="22719" xr:uid="{00000000-0005-0000-0000-0000FC580000}"/>
    <cellStyle name="40% - Accent1 3 2 2 12" xfId="22720" xr:uid="{00000000-0005-0000-0000-0000FD580000}"/>
    <cellStyle name="40% - Accent1 3 2 2 12 2" xfId="22721" xr:uid="{00000000-0005-0000-0000-0000FE580000}"/>
    <cellStyle name="40% - Accent1 3 2 2 13" xfId="22722" xr:uid="{00000000-0005-0000-0000-0000FF580000}"/>
    <cellStyle name="40% - Accent1 3 2 2 13 2" xfId="22723" xr:uid="{00000000-0005-0000-0000-000000590000}"/>
    <cellStyle name="40% - Accent1 3 2 2 14" xfId="22724" xr:uid="{00000000-0005-0000-0000-000001590000}"/>
    <cellStyle name="40% - Accent1 3 2 2 15" xfId="22725" xr:uid="{00000000-0005-0000-0000-000002590000}"/>
    <cellStyle name="40% - Accent1 3 2 2 16" xfId="22726" xr:uid="{00000000-0005-0000-0000-000003590000}"/>
    <cellStyle name="40% - Accent1 3 2 2 17" xfId="22727" xr:uid="{00000000-0005-0000-0000-000004590000}"/>
    <cellStyle name="40% - Accent1 3 2 2 2" xfId="22728" xr:uid="{00000000-0005-0000-0000-000005590000}"/>
    <cellStyle name="40% - Accent1 3 2 2 2 2" xfId="22729" xr:uid="{00000000-0005-0000-0000-000006590000}"/>
    <cellStyle name="40% - Accent1 3 2 2 2 2 2" xfId="22730" xr:uid="{00000000-0005-0000-0000-000007590000}"/>
    <cellStyle name="40% - Accent1 3 2 2 2 2 2 2" xfId="22731" xr:uid="{00000000-0005-0000-0000-000008590000}"/>
    <cellStyle name="40% - Accent1 3 2 2 2 2 3" xfId="22732" xr:uid="{00000000-0005-0000-0000-000009590000}"/>
    <cellStyle name="40% - Accent1 3 2 2 2 2 3 2" xfId="22733" xr:uid="{00000000-0005-0000-0000-00000A590000}"/>
    <cellStyle name="40% - Accent1 3 2 2 2 2 4" xfId="22734" xr:uid="{00000000-0005-0000-0000-00000B590000}"/>
    <cellStyle name="40% - Accent1 3 2 2 2 2 4 2" xfId="22735" xr:uid="{00000000-0005-0000-0000-00000C590000}"/>
    <cellStyle name="40% - Accent1 3 2 2 2 2 5" xfId="22736" xr:uid="{00000000-0005-0000-0000-00000D590000}"/>
    <cellStyle name="40% - Accent1 3 2 2 2 2 6" xfId="22737" xr:uid="{00000000-0005-0000-0000-00000E590000}"/>
    <cellStyle name="40% - Accent1 3 2 2 2 3" xfId="22738" xr:uid="{00000000-0005-0000-0000-00000F590000}"/>
    <cellStyle name="40% - Accent1 3 2 2 2 3 2" xfId="22739" xr:uid="{00000000-0005-0000-0000-000010590000}"/>
    <cellStyle name="40% - Accent1 3 2 2 2 3 2 2" xfId="22740" xr:uid="{00000000-0005-0000-0000-000011590000}"/>
    <cellStyle name="40% - Accent1 3 2 2 2 3 3" xfId="22741" xr:uid="{00000000-0005-0000-0000-000012590000}"/>
    <cellStyle name="40% - Accent1 3 2 2 2 3 3 2" xfId="22742" xr:uid="{00000000-0005-0000-0000-000013590000}"/>
    <cellStyle name="40% - Accent1 3 2 2 2 3 4" xfId="22743" xr:uid="{00000000-0005-0000-0000-000014590000}"/>
    <cellStyle name="40% - Accent1 3 2 2 2 4" xfId="22744" xr:uid="{00000000-0005-0000-0000-000015590000}"/>
    <cellStyle name="40% - Accent1 3 2 2 2 4 2" xfId="22745" xr:uid="{00000000-0005-0000-0000-000016590000}"/>
    <cellStyle name="40% - Accent1 3 2 2 2 5" xfId="22746" xr:uid="{00000000-0005-0000-0000-000017590000}"/>
    <cellStyle name="40% - Accent1 3 2 2 2 5 2" xfId="22747" xr:uid="{00000000-0005-0000-0000-000018590000}"/>
    <cellStyle name="40% - Accent1 3 2 2 2 6" xfId="22748" xr:uid="{00000000-0005-0000-0000-000019590000}"/>
    <cellStyle name="40% - Accent1 3 2 2 2 7" xfId="22749" xr:uid="{00000000-0005-0000-0000-00001A590000}"/>
    <cellStyle name="40% - Accent1 3 2 2 2 8" xfId="22750" xr:uid="{00000000-0005-0000-0000-00001B590000}"/>
    <cellStyle name="40% - Accent1 3 2 2 3" xfId="22751" xr:uid="{00000000-0005-0000-0000-00001C590000}"/>
    <cellStyle name="40% - Accent1 3 2 2 3 2" xfId="22752" xr:uid="{00000000-0005-0000-0000-00001D590000}"/>
    <cellStyle name="40% - Accent1 3 2 2 3 2 2" xfId="22753" xr:uid="{00000000-0005-0000-0000-00001E590000}"/>
    <cellStyle name="40% - Accent1 3 2 2 3 2 2 2" xfId="22754" xr:uid="{00000000-0005-0000-0000-00001F590000}"/>
    <cellStyle name="40% - Accent1 3 2 2 3 2 3" xfId="22755" xr:uid="{00000000-0005-0000-0000-000020590000}"/>
    <cellStyle name="40% - Accent1 3 2 2 3 2 3 2" xfId="22756" xr:uid="{00000000-0005-0000-0000-000021590000}"/>
    <cellStyle name="40% - Accent1 3 2 2 3 2 4" xfId="22757" xr:uid="{00000000-0005-0000-0000-000022590000}"/>
    <cellStyle name="40% - Accent1 3 2 2 3 2 4 2" xfId="22758" xr:uid="{00000000-0005-0000-0000-000023590000}"/>
    <cellStyle name="40% - Accent1 3 2 2 3 2 5" xfId="22759" xr:uid="{00000000-0005-0000-0000-000024590000}"/>
    <cellStyle name="40% - Accent1 3 2 2 3 2 6" xfId="22760" xr:uid="{00000000-0005-0000-0000-000025590000}"/>
    <cellStyle name="40% - Accent1 3 2 2 3 3" xfId="22761" xr:uid="{00000000-0005-0000-0000-000026590000}"/>
    <cellStyle name="40% - Accent1 3 2 2 3 3 2" xfId="22762" xr:uid="{00000000-0005-0000-0000-000027590000}"/>
    <cellStyle name="40% - Accent1 3 2 2 3 3 2 2" xfId="22763" xr:uid="{00000000-0005-0000-0000-000028590000}"/>
    <cellStyle name="40% - Accent1 3 2 2 3 3 3" xfId="22764" xr:uid="{00000000-0005-0000-0000-000029590000}"/>
    <cellStyle name="40% - Accent1 3 2 2 3 3 3 2" xfId="22765" xr:uid="{00000000-0005-0000-0000-00002A590000}"/>
    <cellStyle name="40% - Accent1 3 2 2 3 3 4" xfId="22766" xr:uid="{00000000-0005-0000-0000-00002B590000}"/>
    <cellStyle name="40% - Accent1 3 2 2 3 4" xfId="22767" xr:uid="{00000000-0005-0000-0000-00002C590000}"/>
    <cellStyle name="40% - Accent1 3 2 2 3 4 2" xfId="22768" xr:uid="{00000000-0005-0000-0000-00002D590000}"/>
    <cellStyle name="40% - Accent1 3 2 2 3 5" xfId="22769" xr:uid="{00000000-0005-0000-0000-00002E590000}"/>
    <cellStyle name="40% - Accent1 3 2 2 3 5 2" xfId="22770" xr:uid="{00000000-0005-0000-0000-00002F590000}"/>
    <cellStyle name="40% - Accent1 3 2 2 3 6" xfId="22771" xr:uid="{00000000-0005-0000-0000-000030590000}"/>
    <cellStyle name="40% - Accent1 3 2 2 3 7" xfId="22772" xr:uid="{00000000-0005-0000-0000-000031590000}"/>
    <cellStyle name="40% - Accent1 3 2 2 3 8" xfId="22773" xr:uid="{00000000-0005-0000-0000-000032590000}"/>
    <cellStyle name="40% - Accent1 3 2 2 4" xfId="22774" xr:uid="{00000000-0005-0000-0000-000033590000}"/>
    <cellStyle name="40% - Accent1 3 2 2 4 2" xfId="22775" xr:uid="{00000000-0005-0000-0000-000034590000}"/>
    <cellStyle name="40% - Accent1 3 2 2 4 2 2" xfId="22776" xr:uid="{00000000-0005-0000-0000-000035590000}"/>
    <cellStyle name="40% - Accent1 3 2 2 4 2 2 2" xfId="22777" xr:uid="{00000000-0005-0000-0000-000036590000}"/>
    <cellStyle name="40% - Accent1 3 2 2 4 2 3" xfId="22778" xr:uid="{00000000-0005-0000-0000-000037590000}"/>
    <cellStyle name="40% - Accent1 3 2 2 4 2 3 2" xfId="22779" xr:uid="{00000000-0005-0000-0000-000038590000}"/>
    <cellStyle name="40% - Accent1 3 2 2 4 2 4" xfId="22780" xr:uid="{00000000-0005-0000-0000-000039590000}"/>
    <cellStyle name="40% - Accent1 3 2 2 4 2 4 2" xfId="22781" xr:uid="{00000000-0005-0000-0000-00003A590000}"/>
    <cellStyle name="40% - Accent1 3 2 2 4 2 5" xfId="22782" xr:uid="{00000000-0005-0000-0000-00003B590000}"/>
    <cellStyle name="40% - Accent1 3 2 2 4 2 6" xfId="22783" xr:uid="{00000000-0005-0000-0000-00003C590000}"/>
    <cellStyle name="40% - Accent1 3 2 2 4 3" xfId="22784" xr:uid="{00000000-0005-0000-0000-00003D590000}"/>
    <cellStyle name="40% - Accent1 3 2 2 4 3 2" xfId="22785" xr:uid="{00000000-0005-0000-0000-00003E590000}"/>
    <cellStyle name="40% - Accent1 3 2 2 4 3 2 2" xfId="22786" xr:uid="{00000000-0005-0000-0000-00003F590000}"/>
    <cellStyle name="40% - Accent1 3 2 2 4 3 3" xfId="22787" xr:uid="{00000000-0005-0000-0000-000040590000}"/>
    <cellStyle name="40% - Accent1 3 2 2 4 3 3 2" xfId="22788" xr:uid="{00000000-0005-0000-0000-000041590000}"/>
    <cellStyle name="40% - Accent1 3 2 2 4 3 4" xfId="22789" xr:uid="{00000000-0005-0000-0000-000042590000}"/>
    <cellStyle name="40% - Accent1 3 2 2 4 4" xfId="22790" xr:uid="{00000000-0005-0000-0000-000043590000}"/>
    <cellStyle name="40% - Accent1 3 2 2 4 4 2" xfId="22791" xr:uid="{00000000-0005-0000-0000-000044590000}"/>
    <cellStyle name="40% - Accent1 3 2 2 4 5" xfId="22792" xr:uid="{00000000-0005-0000-0000-000045590000}"/>
    <cellStyle name="40% - Accent1 3 2 2 4 5 2" xfId="22793" xr:uid="{00000000-0005-0000-0000-000046590000}"/>
    <cellStyle name="40% - Accent1 3 2 2 4 6" xfId="22794" xr:uid="{00000000-0005-0000-0000-000047590000}"/>
    <cellStyle name="40% - Accent1 3 2 2 4 7" xfId="22795" xr:uid="{00000000-0005-0000-0000-000048590000}"/>
    <cellStyle name="40% - Accent1 3 2 2 4 8" xfId="22796" xr:uid="{00000000-0005-0000-0000-000049590000}"/>
    <cellStyle name="40% - Accent1 3 2 2 5" xfId="22797" xr:uid="{00000000-0005-0000-0000-00004A590000}"/>
    <cellStyle name="40% - Accent1 3 2 2 5 2" xfId="22798" xr:uid="{00000000-0005-0000-0000-00004B590000}"/>
    <cellStyle name="40% - Accent1 3 2 2 5 2 2" xfId="22799" xr:uid="{00000000-0005-0000-0000-00004C590000}"/>
    <cellStyle name="40% - Accent1 3 2 2 5 2 2 2" xfId="22800" xr:uid="{00000000-0005-0000-0000-00004D590000}"/>
    <cellStyle name="40% - Accent1 3 2 2 5 2 3" xfId="22801" xr:uid="{00000000-0005-0000-0000-00004E590000}"/>
    <cellStyle name="40% - Accent1 3 2 2 5 2 3 2" xfId="22802" xr:uid="{00000000-0005-0000-0000-00004F590000}"/>
    <cellStyle name="40% - Accent1 3 2 2 5 2 4" xfId="22803" xr:uid="{00000000-0005-0000-0000-000050590000}"/>
    <cellStyle name="40% - Accent1 3 2 2 5 3" xfId="22804" xr:uid="{00000000-0005-0000-0000-000051590000}"/>
    <cellStyle name="40% - Accent1 3 2 2 5 3 2" xfId="22805" xr:uid="{00000000-0005-0000-0000-000052590000}"/>
    <cellStyle name="40% - Accent1 3 2 2 5 4" xfId="22806" xr:uid="{00000000-0005-0000-0000-000053590000}"/>
    <cellStyle name="40% - Accent1 3 2 2 5 4 2" xfId="22807" xr:uid="{00000000-0005-0000-0000-000054590000}"/>
    <cellStyle name="40% - Accent1 3 2 2 5 5" xfId="22808" xr:uid="{00000000-0005-0000-0000-000055590000}"/>
    <cellStyle name="40% - Accent1 3 2 2 5 6" xfId="22809" xr:uid="{00000000-0005-0000-0000-000056590000}"/>
    <cellStyle name="40% - Accent1 3 2 2 5 7" xfId="22810" xr:uid="{00000000-0005-0000-0000-000057590000}"/>
    <cellStyle name="40% - Accent1 3 2 2 6" xfId="22811" xr:uid="{00000000-0005-0000-0000-000058590000}"/>
    <cellStyle name="40% - Accent1 3 2 2 6 2" xfId="22812" xr:uid="{00000000-0005-0000-0000-000059590000}"/>
    <cellStyle name="40% - Accent1 3 2 2 6 2 2" xfId="22813" xr:uid="{00000000-0005-0000-0000-00005A590000}"/>
    <cellStyle name="40% - Accent1 3 2 2 6 2 2 2" xfId="22814" xr:uid="{00000000-0005-0000-0000-00005B590000}"/>
    <cellStyle name="40% - Accent1 3 2 2 6 2 3" xfId="22815" xr:uid="{00000000-0005-0000-0000-00005C590000}"/>
    <cellStyle name="40% - Accent1 3 2 2 6 2 3 2" xfId="22816" xr:uid="{00000000-0005-0000-0000-00005D590000}"/>
    <cellStyle name="40% - Accent1 3 2 2 6 2 4" xfId="22817" xr:uid="{00000000-0005-0000-0000-00005E590000}"/>
    <cellStyle name="40% - Accent1 3 2 2 6 3" xfId="22818" xr:uid="{00000000-0005-0000-0000-00005F590000}"/>
    <cellStyle name="40% - Accent1 3 2 2 6 3 2" xfId="22819" xr:uid="{00000000-0005-0000-0000-000060590000}"/>
    <cellStyle name="40% - Accent1 3 2 2 6 4" xfId="22820" xr:uid="{00000000-0005-0000-0000-000061590000}"/>
    <cellStyle name="40% - Accent1 3 2 2 6 4 2" xfId="22821" xr:uid="{00000000-0005-0000-0000-000062590000}"/>
    <cellStyle name="40% - Accent1 3 2 2 6 5" xfId="22822" xr:uid="{00000000-0005-0000-0000-000063590000}"/>
    <cellStyle name="40% - Accent1 3 2 2 6 6" xfId="22823" xr:uid="{00000000-0005-0000-0000-000064590000}"/>
    <cellStyle name="40% - Accent1 3 2 2 7" xfId="22824" xr:uid="{00000000-0005-0000-0000-000065590000}"/>
    <cellStyle name="40% - Accent1 3 2 2 7 2" xfId="22825" xr:uid="{00000000-0005-0000-0000-000066590000}"/>
    <cellStyle name="40% - Accent1 3 2 2 7 2 2" xfId="22826" xr:uid="{00000000-0005-0000-0000-000067590000}"/>
    <cellStyle name="40% - Accent1 3 2 2 7 3" xfId="22827" xr:uid="{00000000-0005-0000-0000-000068590000}"/>
    <cellStyle name="40% - Accent1 3 2 2 7 3 2" xfId="22828" xr:uid="{00000000-0005-0000-0000-000069590000}"/>
    <cellStyle name="40% - Accent1 3 2 2 7 4" xfId="22829" xr:uid="{00000000-0005-0000-0000-00006A590000}"/>
    <cellStyle name="40% - Accent1 3 2 2 7 4 2" xfId="22830" xr:uid="{00000000-0005-0000-0000-00006B590000}"/>
    <cellStyle name="40% - Accent1 3 2 2 7 5" xfId="22831" xr:uid="{00000000-0005-0000-0000-00006C590000}"/>
    <cellStyle name="40% - Accent1 3 2 2 8" xfId="22832" xr:uid="{00000000-0005-0000-0000-00006D590000}"/>
    <cellStyle name="40% - Accent1 3 2 2 8 2" xfId="22833" xr:uid="{00000000-0005-0000-0000-00006E590000}"/>
    <cellStyle name="40% - Accent1 3 2 2 8 2 2" xfId="22834" xr:uid="{00000000-0005-0000-0000-00006F590000}"/>
    <cellStyle name="40% - Accent1 3 2 2 8 3" xfId="22835" xr:uid="{00000000-0005-0000-0000-000070590000}"/>
    <cellStyle name="40% - Accent1 3 2 2 8 3 2" xfId="22836" xr:uid="{00000000-0005-0000-0000-000071590000}"/>
    <cellStyle name="40% - Accent1 3 2 2 8 4" xfId="22837" xr:uid="{00000000-0005-0000-0000-000072590000}"/>
    <cellStyle name="40% - Accent1 3 2 2 8 4 2" xfId="22838" xr:uid="{00000000-0005-0000-0000-000073590000}"/>
    <cellStyle name="40% - Accent1 3 2 2 8 5" xfId="22839" xr:uid="{00000000-0005-0000-0000-000074590000}"/>
    <cellStyle name="40% - Accent1 3 2 2 9" xfId="22840" xr:uid="{00000000-0005-0000-0000-000075590000}"/>
    <cellStyle name="40% - Accent1 3 2 2 9 2" xfId="22841" xr:uid="{00000000-0005-0000-0000-000076590000}"/>
    <cellStyle name="40% - Accent1 3 2 2 9 2 2" xfId="22842" xr:uid="{00000000-0005-0000-0000-000077590000}"/>
    <cellStyle name="40% - Accent1 3 2 2 9 3" xfId="22843" xr:uid="{00000000-0005-0000-0000-000078590000}"/>
    <cellStyle name="40% - Accent1 3 2 2 9 3 2" xfId="22844" xr:uid="{00000000-0005-0000-0000-000079590000}"/>
    <cellStyle name="40% - Accent1 3 2 2 9 4" xfId="22845" xr:uid="{00000000-0005-0000-0000-00007A590000}"/>
    <cellStyle name="40% - Accent1 3 2 2 9 4 2" xfId="22846" xr:uid="{00000000-0005-0000-0000-00007B590000}"/>
    <cellStyle name="40% - Accent1 3 2 2 9 5" xfId="22847" xr:uid="{00000000-0005-0000-0000-00007C590000}"/>
    <cellStyle name="40% - Accent1 3 2 3" xfId="22848" xr:uid="{00000000-0005-0000-0000-00007D590000}"/>
    <cellStyle name="40% - Accent1 3 2 3 2" xfId="22849" xr:uid="{00000000-0005-0000-0000-00007E590000}"/>
    <cellStyle name="40% - Accent1 3 2 3 2 2" xfId="22850" xr:uid="{00000000-0005-0000-0000-00007F590000}"/>
    <cellStyle name="40% - Accent1 3 2 3 2 2 2" xfId="22851" xr:uid="{00000000-0005-0000-0000-000080590000}"/>
    <cellStyle name="40% - Accent1 3 2 3 2 3" xfId="22852" xr:uid="{00000000-0005-0000-0000-000081590000}"/>
    <cellStyle name="40% - Accent1 3 2 3 2 3 2" xfId="22853" xr:uid="{00000000-0005-0000-0000-000082590000}"/>
    <cellStyle name="40% - Accent1 3 2 3 2 4" xfId="22854" xr:uid="{00000000-0005-0000-0000-000083590000}"/>
    <cellStyle name="40% - Accent1 3 2 3 2 4 2" xfId="22855" xr:uid="{00000000-0005-0000-0000-000084590000}"/>
    <cellStyle name="40% - Accent1 3 2 3 2 5" xfId="22856" xr:uid="{00000000-0005-0000-0000-000085590000}"/>
    <cellStyle name="40% - Accent1 3 2 3 2 6" xfId="22857" xr:uid="{00000000-0005-0000-0000-000086590000}"/>
    <cellStyle name="40% - Accent1 3 2 3 3" xfId="22858" xr:uid="{00000000-0005-0000-0000-000087590000}"/>
    <cellStyle name="40% - Accent1 3 2 3 3 2" xfId="22859" xr:uid="{00000000-0005-0000-0000-000088590000}"/>
    <cellStyle name="40% - Accent1 3 2 3 3 2 2" xfId="22860" xr:uid="{00000000-0005-0000-0000-000089590000}"/>
    <cellStyle name="40% - Accent1 3 2 3 3 3" xfId="22861" xr:uid="{00000000-0005-0000-0000-00008A590000}"/>
    <cellStyle name="40% - Accent1 3 2 3 3 3 2" xfId="22862" xr:uid="{00000000-0005-0000-0000-00008B590000}"/>
    <cellStyle name="40% - Accent1 3 2 3 3 4" xfId="22863" xr:uid="{00000000-0005-0000-0000-00008C590000}"/>
    <cellStyle name="40% - Accent1 3 2 3 4" xfId="22864" xr:uid="{00000000-0005-0000-0000-00008D590000}"/>
    <cellStyle name="40% - Accent1 3 2 3 4 2" xfId="22865" xr:uid="{00000000-0005-0000-0000-00008E590000}"/>
    <cellStyle name="40% - Accent1 3 2 3 5" xfId="22866" xr:uid="{00000000-0005-0000-0000-00008F590000}"/>
    <cellStyle name="40% - Accent1 3 2 3 5 2" xfId="22867" xr:uid="{00000000-0005-0000-0000-000090590000}"/>
    <cellStyle name="40% - Accent1 3 2 3 6" xfId="22868" xr:uid="{00000000-0005-0000-0000-000091590000}"/>
    <cellStyle name="40% - Accent1 3 2 3 7" xfId="22869" xr:uid="{00000000-0005-0000-0000-000092590000}"/>
    <cellStyle name="40% - Accent1 3 2 3 8" xfId="22870" xr:uid="{00000000-0005-0000-0000-000093590000}"/>
    <cellStyle name="40% - Accent1 3 2 4" xfId="22871" xr:uid="{00000000-0005-0000-0000-000094590000}"/>
    <cellStyle name="40% - Accent1 3 2 4 2" xfId="22872" xr:uid="{00000000-0005-0000-0000-000095590000}"/>
    <cellStyle name="40% - Accent1 3 2 4 2 2" xfId="22873" xr:uid="{00000000-0005-0000-0000-000096590000}"/>
    <cellStyle name="40% - Accent1 3 2 4 2 2 2" xfId="22874" xr:uid="{00000000-0005-0000-0000-000097590000}"/>
    <cellStyle name="40% - Accent1 3 2 4 2 3" xfId="22875" xr:uid="{00000000-0005-0000-0000-000098590000}"/>
    <cellStyle name="40% - Accent1 3 2 4 2 3 2" xfId="22876" xr:uid="{00000000-0005-0000-0000-000099590000}"/>
    <cellStyle name="40% - Accent1 3 2 4 2 4" xfId="22877" xr:uid="{00000000-0005-0000-0000-00009A590000}"/>
    <cellStyle name="40% - Accent1 3 2 4 2 4 2" xfId="22878" xr:uid="{00000000-0005-0000-0000-00009B590000}"/>
    <cellStyle name="40% - Accent1 3 2 4 2 5" xfId="22879" xr:uid="{00000000-0005-0000-0000-00009C590000}"/>
    <cellStyle name="40% - Accent1 3 2 4 2 6" xfId="22880" xr:uid="{00000000-0005-0000-0000-00009D590000}"/>
    <cellStyle name="40% - Accent1 3 2 4 3" xfId="22881" xr:uid="{00000000-0005-0000-0000-00009E590000}"/>
    <cellStyle name="40% - Accent1 3 2 4 3 2" xfId="22882" xr:uid="{00000000-0005-0000-0000-00009F590000}"/>
    <cellStyle name="40% - Accent1 3 2 4 3 2 2" xfId="22883" xr:uid="{00000000-0005-0000-0000-0000A0590000}"/>
    <cellStyle name="40% - Accent1 3 2 4 3 3" xfId="22884" xr:uid="{00000000-0005-0000-0000-0000A1590000}"/>
    <cellStyle name="40% - Accent1 3 2 4 3 3 2" xfId="22885" xr:uid="{00000000-0005-0000-0000-0000A2590000}"/>
    <cellStyle name="40% - Accent1 3 2 4 3 4" xfId="22886" xr:uid="{00000000-0005-0000-0000-0000A3590000}"/>
    <cellStyle name="40% - Accent1 3 2 4 4" xfId="22887" xr:uid="{00000000-0005-0000-0000-0000A4590000}"/>
    <cellStyle name="40% - Accent1 3 2 4 4 2" xfId="22888" xr:uid="{00000000-0005-0000-0000-0000A5590000}"/>
    <cellStyle name="40% - Accent1 3 2 4 5" xfId="22889" xr:uid="{00000000-0005-0000-0000-0000A6590000}"/>
    <cellStyle name="40% - Accent1 3 2 4 5 2" xfId="22890" xr:uid="{00000000-0005-0000-0000-0000A7590000}"/>
    <cellStyle name="40% - Accent1 3 2 4 6" xfId="22891" xr:uid="{00000000-0005-0000-0000-0000A8590000}"/>
    <cellStyle name="40% - Accent1 3 2 4 7" xfId="22892" xr:uid="{00000000-0005-0000-0000-0000A9590000}"/>
    <cellStyle name="40% - Accent1 3 2 4 8" xfId="22893" xr:uid="{00000000-0005-0000-0000-0000AA590000}"/>
    <cellStyle name="40% - Accent1 3 2 5" xfId="22894" xr:uid="{00000000-0005-0000-0000-0000AB590000}"/>
    <cellStyle name="40% - Accent1 3 2 5 2" xfId="22895" xr:uid="{00000000-0005-0000-0000-0000AC590000}"/>
    <cellStyle name="40% - Accent1 3 2 5 2 2" xfId="22896" xr:uid="{00000000-0005-0000-0000-0000AD590000}"/>
    <cellStyle name="40% - Accent1 3 2 5 2 2 2" xfId="22897" xr:uid="{00000000-0005-0000-0000-0000AE590000}"/>
    <cellStyle name="40% - Accent1 3 2 5 2 3" xfId="22898" xr:uid="{00000000-0005-0000-0000-0000AF590000}"/>
    <cellStyle name="40% - Accent1 3 2 5 2 3 2" xfId="22899" xr:uid="{00000000-0005-0000-0000-0000B0590000}"/>
    <cellStyle name="40% - Accent1 3 2 5 2 4" xfId="22900" xr:uid="{00000000-0005-0000-0000-0000B1590000}"/>
    <cellStyle name="40% - Accent1 3 2 5 2 4 2" xfId="22901" xr:uid="{00000000-0005-0000-0000-0000B2590000}"/>
    <cellStyle name="40% - Accent1 3 2 5 2 5" xfId="22902" xr:uid="{00000000-0005-0000-0000-0000B3590000}"/>
    <cellStyle name="40% - Accent1 3 2 5 2 6" xfId="22903" xr:uid="{00000000-0005-0000-0000-0000B4590000}"/>
    <cellStyle name="40% - Accent1 3 2 5 3" xfId="22904" xr:uid="{00000000-0005-0000-0000-0000B5590000}"/>
    <cellStyle name="40% - Accent1 3 2 5 3 2" xfId="22905" xr:uid="{00000000-0005-0000-0000-0000B6590000}"/>
    <cellStyle name="40% - Accent1 3 2 5 3 2 2" xfId="22906" xr:uid="{00000000-0005-0000-0000-0000B7590000}"/>
    <cellStyle name="40% - Accent1 3 2 5 3 3" xfId="22907" xr:uid="{00000000-0005-0000-0000-0000B8590000}"/>
    <cellStyle name="40% - Accent1 3 2 5 3 3 2" xfId="22908" xr:uid="{00000000-0005-0000-0000-0000B9590000}"/>
    <cellStyle name="40% - Accent1 3 2 5 3 4" xfId="22909" xr:uid="{00000000-0005-0000-0000-0000BA590000}"/>
    <cellStyle name="40% - Accent1 3 2 5 4" xfId="22910" xr:uid="{00000000-0005-0000-0000-0000BB590000}"/>
    <cellStyle name="40% - Accent1 3 2 5 4 2" xfId="22911" xr:uid="{00000000-0005-0000-0000-0000BC590000}"/>
    <cellStyle name="40% - Accent1 3 2 5 5" xfId="22912" xr:uid="{00000000-0005-0000-0000-0000BD590000}"/>
    <cellStyle name="40% - Accent1 3 2 5 5 2" xfId="22913" xr:uid="{00000000-0005-0000-0000-0000BE590000}"/>
    <cellStyle name="40% - Accent1 3 2 5 6" xfId="22914" xr:uid="{00000000-0005-0000-0000-0000BF590000}"/>
    <cellStyle name="40% - Accent1 3 2 5 7" xfId="22915" xr:uid="{00000000-0005-0000-0000-0000C0590000}"/>
    <cellStyle name="40% - Accent1 3 2 5 8" xfId="22916" xr:uid="{00000000-0005-0000-0000-0000C1590000}"/>
    <cellStyle name="40% - Accent1 3 2 6" xfId="22917" xr:uid="{00000000-0005-0000-0000-0000C2590000}"/>
    <cellStyle name="40% - Accent1 3 2 6 2" xfId="22918" xr:uid="{00000000-0005-0000-0000-0000C3590000}"/>
    <cellStyle name="40% - Accent1 3 2 6 2 2" xfId="22919" xr:uid="{00000000-0005-0000-0000-0000C4590000}"/>
    <cellStyle name="40% - Accent1 3 2 6 2 2 2" xfId="22920" xr:uid="{00000000-0005-0000-0000-0000C5590000}"/>
    <cellStyle name="40% - Accent1 3 2 6 2 3" xfId="22921" xr:uid="{00000000-0005-0000-0000-0000C6590000}"/>
    <cellStyle name="40% - Accent1 3 2 6 2 3 2" xfId="22922" xr:uid="{00000000-0005-0000-0000-0000C7590000}"/>
    <cellStyle name="40% - Accent1 3 2 6 2 4" xfId="22923" xr:uid="{00000000-0005-0000-0000-0000C8590000}"/>
    <cellStyle name="40% - Accent1 3 2 6 3" xfId="22924" xr:uid="{00000000-0005-0000-0000-0000C9590000}"/>
    <cellStyle name="40% - Accent1 3 2 6 3 2" xfId="22925" xr:uid="{00000000-0005-0000-0000-0000CA590000}"/>
    <cellStyle name="40% - Accent1 3 2 6 4" xfId="22926" xr:uid="{00000000-0005-0000-0000-0000CB590000}"/>
    <cellStyle name="40% - Accent1 3 2 6 4 2" xfId="22927" xr:uid="{00000000-0005-0000-0000-0000CC590000}"/>
    <cellStyle name="40% - Accent1 3 2 6 5" xfId="22928" xr:uid="{00000000-0005-0000-0000-0000CD590000}"/>
    <cellStyle name="40% - Accent1 3 2 6 6" xfId="22929" xr:uid="{00000000-0005-0000-0000-0000CE590000}"/>
    <cellStyle name="40% - Accent1 3 2 6 7" xfId="22930" xr:uid="{00000000-0005-0000-0000-0000CF590000}"/>
    <cellStyle name="40% - Accent1 3 2 7" xfId="22931" xr:uid="{00000000-0005-0000-0000-0000D0590000}"/>
    <cellStyle name="40% - Accent1 3 2 7 2" xfId="22932" xr:uid="{00000000-0005-0000-0000-0000D1590000}"/>
    <cellStyle name="40% - Accent1 3 2 7 2 2" xfId="22933" xr:uid="{00000000-0005-0000-0000-0000D2590000}"/>
    <cellStyle name="40% - Accent1 3 2 7 2 2 2" xfId="22934" xr:uid="{00000000-0005-0000-0000-0000D3590000}"/>
    <cellStyle name="40% - Accent1 3 2 7 2 3" xfId="22935" xr:uid="{00000000-0005-0000-0000-0000D4590000}"/>
    <cellStyle name="40% - Accent1 3 2 7 2 3 2" xfId="22936" xr:uid="{00000000-0005-0000-0000-0000D5590000}"/>
    <cellStyle name="40% - Accent1 3 2 7 2 4" xfId="22937" xr:uid="{00000000-0005-0000-0000-0000D6590000}"/>
    <cellStyle name="40% - Accent1 3 2 7 3" xfId="22938" xr:uid="{00000000-0005-0000-0000-0000D7590000}"/>
    <cellStyle name="40% - Accent1 3 2 7 3 2" xfId="22939" xr:uid="{00000000-0005-0000-0000-0000D8590000}"/>
    <cellStyle name="40% - Accent1 3 2 7 4" xfId="22940" xr:uid="{00000000-0005-0000-0000-0000D9590000}"/>
    <cellStyle name="40% - Accent1 3 2 7 4 2" xfId="22941" xr:uid="{00000000-0005-0000-0000-0000DA590000}"/>
    <cellStyle name="40% - Accent1 3 2 7 5" xfId="22942" xr:uid="{00000000-0005-0000-0000-0000DB590000}"/>
    <cellStyle name="40% - Accent1 3 2 7 6" xfId="22943" xr:uid="{00000000-0005-0000-0000-0000DC590000}"/>
    <cellStyle name="40% - Accent1 3 2 8" xfId="22944" xr:uid="{00000000-0005-0000-0000-0000DD590000}"/>
    <cellStyle name="40% - Accent1 3 2 8 2" xfId="22945" xr:uid="{00000000-0005-0000-0000-0000DE590000}"/>
    <cellStyle name="40% - Accent1 3 2 8 2 2" xfId="22946" xr:uid="{00000000-0005-0000-0000-0000DF590000}"/>
    <cellStyle name="40% - Accent1 3 2 8 3" xfId="22947" xr:uid="{00000000-0005-0000-0000-0000E0590000}"/>
    <cellStyle name="40% - Accent1 3 2 8 3 2" xfId="22948" xr:uid="{00000000-0005-0000-0000-0000E1590000}"/>
    <cellStyle name="40% - Accent1 3 2 8 4" xfId="22949" xr:uid="{00000000-0005-0000-0000-0000E2590000}"/>
    <cellStyle name="40% - Accent1 3 2 8 4 2" xfId="22950" xr:uid="{00000000-0005-0000-0000-0000E3590000}"/>
    <cellStyle name="40% - Accent1 3 2 8 5" xfId="22951" xr:uid="{00000000-0005-0000-0000-0000E4590000}"/>
    <cellStyle name="40% - Accent1 3 2 9" xfId="22952" xr:uid="{00000000-0005-0000-0000-0000E5590000}"/>
    <cellStyle name="40% - Accent1 3 2 9 2" xfId="22953" xr:uid="{00000000-0005-0000-0000-0000E6590000}"/>
    <cellStyle name="40% - Accent1 3 2 9 2 2" xfId="22954" xr:uid="{00000000-0005-0000-0000-0000E7590000}"/>
    <cellStyle name="40% - Accent1 3 2 9 3" xfId="22955" xr:uid="{00000000-0005-0000-0000-0000E8590000}"/>
    <cellStyle name="40% - Accent1 3 2 9 3 2" xfId="22956" xr:uid="{00000000-0005-0000-0000-0000E9590000}"/>
    <cellStyle name="40% - Accent1 3 2 9 4" xfId="22957" xr:uid="{00000000-0005-0000-0000-0000EA590000}"/>
    <cellStyle name="40% - Accent1 3 2 9 4 2" xfId="22958" xr:uid="{00000000-0005-0000-0000-0000EB590000}"/>
    <cellStyle name="40% - Accent1 3 2 9 5" xfId="22959" xr:uid="{00000000-0005-0000-0000-0000EC590000}"/>
    <cellStyle name="40% - Accent1 3 20" xfId="22960" xr:uid="{00000000-0005-0000-0000-0000ED590000}"/>
    <cellStyle name="40% - Accent1 3 21" xfId="22961" xr:uid="{00000000-0005-0000-0000-0000EE590000}"/>
    <cellStyle name="40% - Accent1 3 3" xfId="22962" xr:uid="{00000000-0005-0000-0000-0000EF590000}"/>
    <cellStyle name="40% - Accent1 3 3 10" xfId="22963" xr:uid="{00000000-0005-0000-0000-0000F0590000}"/>
    <cellStyle name="40% - Accent1 3 3 10 2" xfId="22964" xr:uid="{00000000-0005-0000-0000-0000F1590000}"/>
    <cellStyle name="40% - Accent1 3 3 10 2 2" xfId="22965" xr:uid="{00000000-0005-0000-0000-0000F2590000}"/>
    <cellStyle name="40% - Accent1 3 3 10 3" xfId="22966" xr:uid="{00000000-0005-0000-0000-0000F3590000}"/>
    <cellStyle name="40% - Accent1 3 3 10 3 2" xfId="22967" xr:uid="{00000000-0005-0000-0000-0000F4590000}"/>
    <cellStyle name="40% - Accent1 3 3 10 4" xfId="22968" xr:uid="{00000000-0005-0000-0000-0000F5590000}"/>
    <cellStyle name="40% - Accent1 3 3 10 4 2" xfId="22969" xr:uid="{00000000-0005-0000-0000-0000F6590000}"/>
    <cellStyle name="40% - Accent1 3 3 10 5" xfId="22970" xr:uid="{00000000-0005-0000-0000-0000F7590000}"/>
    <cellStyle name="40% - Accent1 3 3 11" xfId="22971" xr:uid="{00000000-0005-0000-0000-0000F8590000}"/>
    <cellStyle name="40% - Accent1 3 3 11 2" xfId="22972" xr:uid="{00000000-0005-0000-0000-0000F9590000}"/>
    <cellStyle name="40% - Accent1 3 3 11 2 2" xfId="22973" xr:uid="{00000000-0005-0000-0000-0000FA590000}"/>
    <cellStyle name="40% - Accent1 3 3 11 3" xfId="22974" xr:uid="{00000000-0005-0000-0000-0000FB590000}"/>
    <cellStyle name="40% - Accent1 3 3 11 3 2" xfId="22975" xr:uid="{00000000-0005-0000-0000-0000FC590000}"/>
    <cellStyle name="40% - Accent1 3 3 11 4" xfId="22976" xr:uid="{00000000-0005-0000-0000-0000FD590000}"/>
    <cellStyle name="40% - Accent1 3 3 12" xfId="22977" xr:uid="{00000000-0005-0000-0000-0000FE590000}"/>
    <cellStyle name="40% - Accent1 3 3 12 2" xfId="22978" xr:uid="{00000000-0005-0000-0000-0000FF590000}"/>
    <cellStyle name="40% - Accent1 3 3 13" xfId="22979" xr:uid="{00000000-0005-0000-0000-0000005A0000}"/>
    <cellStyle name="40% - Accent1 3 3 13 2" xfId="22980" xr:uid="{00000000-0005-0000-0000-0000015A0000}"/>
    <cellStyle name="40% - Accent1 3 3 14" xfId="22981" xr:uid="{00000000-0005-0000-0000-0000025A0000}"/>
    <cellStyle name="40% - Accent1 3 3 14 2" xfId="22982" xr:uid="{00000000-0005-0000-0000-0000035A0000}"/>
    <cellStyle name="40% - Accent1 3 3 15" xfId="22983" xr:uid="{00000000-0005-0000-0000-0000045A0000}"/>
    <cellStyle name="40% - Accent1 3 3 16" xfId="22984" xr:uid="{00000000-0005-0000-0000-0000055A0000}"/>
    <cellStyle name="40% - Accent1 3 3 17" xfId="22985" xr:uid="{00000000-0005-0000-0000-0000065A0000}"/>
    <cellStyle name="40% - Accent1 3 3 18" xfId="22986" xr:uid="{00000000-0005-0000-0000-0000075A0000}"/>
    <cellStyle name="40% - Accent1 3 3 19" xfId="22987" xr:uid="{00000000-0005-0000-0000-0000085A0000}"/>
    <cellStyle name="40% - Accent1 3 3 2" xfId="22988" xr:uid="{00000000-0005-0000-0000-0000095A0000}"/>
    <cellStyle name="40% - Accent1 3 3 2 10" xfId="22989" xr:uid="{00000000-0005-0000-0000-00000A5A0000}"/>
    <cellStyle name="40% - Accent1 3 3 2 10 2" xfId="22990" xr:uid="{00000000-0005-0000-0000-00000B5A0000}"/>
    <cellStyle name="40% - Accent1 3 3 2 10 2 2" xfId="22991" xr:uid="{00000000-0005-0000-0000-00000C5A0000}"/>
    <cellStyle name="40% - Accent1 3 3 2 10 3" xfId="22992" xr:uid="{00000000-0005-0000-0000-00000D5A0000}"/>
    <cellStyle name="40% - Accent1 3 3 2 10 3 2" xfId="22993" xr:uid="{00000000-0005-0000-0000-00000E5A0000}"/>
    <cellStyle name="40% - Accent1 3 3 2 10 4" xfId="22994" xr:uid="{00000000-0005-0000-0000-00000F5A0000}"/>
    <cellStyle name="40% - Accent1 3 3 2 11" xfId="22995" xr:uid="{00000000-0005-0000-0000-0000105A0000}"/>
    <cellStyle name="40% - Accent1 3 3 2 11 2" xfId="22996" xr:uid="{00000000-0005-0000-0000-0000115A0000}"/>
    <cellStyle name="40% - Accent1 3 3 2 12" xfId="22997" xr:uid="{00000000-0005-0000-0000-0000125A0000}"/>
    <cellStyle name="40% - Accent1 3 3 2 12 2" xfId="22998" xr:uid="{00000000-0005-0000-0000-0000135A0000}"/>
    <cellStyle name="40% - Accent1 3 3 2 13" xfId="22999" xr:uid="{00000000-0005-0000-0000-0000145A0000}"/>
    <cellStyle name="40% - Accent1 3 3 2 13 2" xfId="23000" xr:uid="{00000000-0005-0000-0000-0000155A0000}"/>
    <cellStyle name="40% - Accent1 3 3 2 14" xfId="23001" xr:uid="{00000000-0005-0000-0000-0000165A0000}"/>
    <cellStyle name="40% - Accent1 3 3 2 15" xfId="23002" xr:uid="{00000000-0005-0000-0000-0000175A0000}"/>
    <cellStyle name="40% - Accent1 3 3 2 16" xfId="23003" xr:uid="{00000000-0005-0000-0000-0000185A0000}"/>
    <cellStyle name="40% - Accent1 3 3 2 17" xfId="23004" xr:uid="{00000000-0005-0000-0000-0000195A0000}"/>
    <cellStyle name="40% - Accent1 3 3 2 2" xfId="23005" xr:uid="{00000000-0005-0000-0000-00001A5A0000}"/>
    <cellStyle name="40% - Accent1 3 3 2 2 2" xfId="23006" xr:uid="{00000000-0005-0000-0000-00001B5A0000}"/>
    <cellStyle name="40% - Accent1 3 3 2 2 2 2" xfId="23007" xr:uid="{00000000-0005-0000-0000-00001C5A0000}"/>
    <cellStyle name="40% - Accent1 3 3 2 2 2 2 2" xfId="23008" xr:uid="{00000000-0005-0000-0000-00001D5A0000}"/>
    <cellStyle name="40% - Accent1 3 3 2 2 2 3" xfId="23009" xr:uid="{00000000-0005-0000-0000-00001E5A0000}"/>
    <cellStyle name="40% - Accent1 3 3 2 2 2 3 2" xfId="23010" xr:uid="{00000000-0005-0000-0000-00001F5A0000}"/>
    <cellStyle name="40% - Accent1 3 3 2 2 2 4" xfId="23011" xr:uid="{00000000-0005-0000-0000-0000205A0000}"/>
    <cellStyle name="40% - Accent1 3 3 2 2 2 4 2" xfId="23012" xr:uid="{00000000-0005-0000-0000-0000215A0000}"/>
    <cellStyle name="40% - Accent1 3 3 2 2 2 5" xfId="23013" xr:uid="{00000000-0005-0000-0000-0000225A0000}"/>
    <cellStyle name="40% - Accent1 3 3 2 2 2 6" xfId="23014" xr:uid="{00000000-0005-0000-0000-0000235A0000}"/>
    <cellStyle name="40% - Accent1 3 3 2 2 3" xfId="23015" xr:uid="{00000000-0005-0000-0000-0000245A0000}"/>
    <cellStyle name="40% - Accent1 3 3 2 2 3 2" xfId="23016" xr:uid="{00000000-0005-0000-0000-0000255A0000}"/>
    <cellStyle name="40% - Accent1 3 3 2 2 3 2 2" xfId="23017" xr:uid="{00000000-0005-0000-0000-0000265A0000}"/>
    <cellStyle name="40% - Accent1 3 3 2 2 3 3" xfId="23018" xr:uid="{00000000-0005-0000-0000-0000275A0000}"/>
    <cellStyle name="40% - Accent1 3 3 2 2 3 3 2" xfId="23019" xr:uid="{00000000-0005-0000-0000-0000285A0000}"/>
    <cellStyle name="40% - Accent1 3 3 2 2 3 4" xfId="23020" xr:uid="{00000000-0005-0000-0000-0000295A0000}"/>
    <cellStyle name="40% - Accent1 3 3 2 2 4" xfId="23021" xr:uid="{00000000-0005-0000-0000-00002A5A0000}"/>
    <cellStyle name="40% - Accent1 3 3 2 2 4 2" xfId="23022" xr:uid="{00000000-0005-0000-0000-00002B5A0000}"/>
    <cellStyle name="40% - Accent1 3 3 2 2 5" xfId="23023" xr:uid="{00000000-0005-0000-0000-00002C5A0000}"/>
    <cellStyle name="40% - Accent1 3 3 2 2 5 2" xfId="23024" xr:uid="{00000000-0005-0000-0000-00002D5A0000}"/>
    <cellStyle name="40% - Accent1 3 3 2 2 6" xfId="23025" xr:uid="{00000000-0005-0000-0000-00002E5A0000}"/>
    <cellStyle name="40% - Accent1 3 3 2 2 7" xfId="23026" xr:uid="{00000000-0005-0000-0000-00002F5A0000}"/>
    <cellStyle name="40% - Accent1 3 3 2 2 8" xfId="23027" xr:uid="{00000000-0005-0000-0000-0000305A0000}"/>
    <cellStyle name="40% - Accent1 3 3 2 3" xfId="23028" xr:uid="{00000000-0005-0000-0000-0000315A0000}"/>
    <cellStyle name="40% - Accent1 3 3 2 3 2" xfId="23029" xr:uid="{00000000-0005-0000-0000-0000325A0000}"/>
    <cellStyle name="40% - Accent1 3 3 2 3 2 2" xfId="23030" xr:uid="{00000000-0005-0000-0000-0000335A0000}"/>
    <cellStyle name="40% - Accent1 3 3 2 3 2 2 2" xfId="23031" xr:uid="{00000000-0005-0000-0000-0000345A0000}"/>
    <cellStyle name="40% - Accent1 3 3 2 3 2 3" xfId="23032" xr:uid="{00000000-0005-0000-0000-0000355A0000}"/>
    <cellStyle name="40% - Accent1 3 3 2 3 2 3 2" xfId="23033" xr:uid="{00000000-0005-0000-0000-0000365A0000}"/>
    <cellStyle name="40% - Accent1 3 3 2 3 2 4" xfId="23034" xr:uid="{00000000-0005-0000-0000-0000375A0000}"/>
    <cellStyle name="40% - Accent1 3 3 2 3 2 4 2" xfId="23035" xr:uid="{00000000-0005-0000-0000-0000385A0000}"/>
    <cellStyle name="40% - Accent1 3 3 2 3 2 5" xfId="23036" xr:uid="{00000000-0005-0000-0000-0000395A0000}"/>
    <cellStyle name="40% - Accent1 3 3 2 3 2 6" xfId="23037" xr:uid="{00000000-0005-0000-0000-00003A5A0000}"/>
    <cellStyle name="40% - Accent1 3 3 2 3 3" xfId="23038" xr:uid="{00000000-0005-0000-0000-00003B5A0000}"/>
    <cellStyle name="40% - Accent1 3 3 2 3 3 2" xfId="23039" xr:uid="{00000000-0005-0000-0000-00003C5A0000}"/>
    <cellStyle name="40% - Accent1 3 3 2 3 3 2 2" xfId="23040" xr:uid="{00000000-0005-0000-0000-00003D5A0000}"/>
    <cellStyle name="40% - Accent1 3 3 2 3 3 3" xfId="23041" xr:uid="{00000000-0005-0000-0000-00003E5A0000}"/>
    <cellStyle name="40% - Accent1 3 3 2 3 3 3 2" xfId="23042" xr:uid="{00000000-0005-0000-0000-00003F5A0000}"/>
    <cellStyle name="40% - Accent1 3 3 2 3 3 4" xfId="23043" xr:uid="{00000000-0005-0000-0000-0000405A0000}"/>
    <cellStyle name="40% - Accent1 3 3 2 3 4" xfId="23044" xr:uid="{00000000-0005-0000-0000-0000415A0000}"/>
    <cellStyle name="40% - Accent1 3 3 2 3 4 2" xfId="23045" xr:uid="{00000000-0005-0000-0000-0000425A0000}"/>
    <cellStyle name="40% - Accent1 3 3 2 3 5" xfId="23046" xr:uid="{00000000-0005-0000-0000-0000435A0000}"/>
    <cellStyle name="40% - Accent1 3 3 2 3 5 2" xfId="23047" xr:uid="{00000000-0005-0000-0000-0000445A0000}"/>
    <cellStyle name="40% - Accent1 3 3 2 3 6" xfId="23048" xr:uid="{00000000-0005-0000-0000-0000455A0000}"/>
    <cellStyle name="40% - Accent1 3 3 2 3 7" xfId="23049" xr:uid="{00000000-0005-0000-0000-0000465A0000}"/>
    <cellStyle name="40% - Accent1 3 3 2 3 8" xfId="23050" xr:uid="{00000000-0005-0000-0000-0000475A0000}"/>
    <cellStyle name="40% - Accent1 3 3 2 4" xfId="23051" xr:uid="{00000000-0005-0000-0000-0000485A0000}"/>
    <cellStyle name="40% - Accent1 3 3 2 4 2" xfId="23052" xr:uid="{00000000-0005-0000-0000-0000495A0000}"/>
    <cellStyle name="40% - Accent1 3 3 2 4 2 2" xfId="23053" xr:uid="{00000000-0005-0000-0000-00004A5A0000}"/>
    <cellStyle name="40% - Accent1 3 3 2 4 2 2 2" xfId="23054" xr:uid="{00000000-0005-0000-0000-00004B5A0000}"/>
    <cellStyle name="40% - Accent1 3 3 2 4 2 3" xfId="23055" xr:uid="{00000000-0005-0000-0000-00004C5A0000}"/>
    <cellStyle name="40% - Accent1 3 3 2 4 2 3 2" xfId="23056" xr:uid="{00000000-0005-0000-0000-00004D5A0000}"/>
    <cellStyle name="40% - Accent1 3 3 2 4 2 4" xfId="23057" xr:uid="{00000000-0005-0000-0000-00004E5A0000}"/>
    <cellStyle name="40% - Accent1 3 3 2 4 2 4 2" xfId="23058" xr:uid="{00000000-0005-0000-0000-00004F5A0000}"/>
    <cellStyle name="40% - Accent1 3 3 2 4 2 5" xfId="23059" xr:uid="{00000000-0005-0000-0000-0000505A0000}"/>
    <cellStyle name="40% - Accent1 3 3 2 4 2 6" xfId="23060" xr:uid="{00000000-0005-0000-0000-0000515A0000}"/>
    <cellStyle name="40% - Accent1 3 3 2 4 3" xfId="23061" xr:uid="{00000000-0005-0000-0000-0000525A0000}"/>
    <cellStyle name="40% - Accent1 3 3 2 4 3 2" xfId="23062" xr:uid="{00000000-0005-0000-0000-0000535A0000}"/>
    <cellStyle name="40% - Accent1 3 3 2 4 3 2 2" xfId="23063" xr:uid="{00000000-0005-0000-0000-0000545A0000}"/>
    <cellStyle name="40% - Accent1 3 3 2 4 3 3" xfId="23064" xr:uid="{00000000-0005-0000-0000-0000555A0000}"/>
    <cellStyle name="40% - Accent1 3 3 2 4 3 3 2" xfId="23065" xr:uid="{00000000-0005-0000-0000-0000565A0000}"/>
    <cellStyle name="40% - Accent1 3 3 2 4 3 4" xfId="23066" xr:uid="{00000000-0005-0000-0000-0000575A0000}"/>
    <cellStyle name="40% - Accent1 3 3 2 4 4" xfId="23067" xr:uid="{00000000-0005-0000-0000-0000585A0000}"/>
    <cellStyle name="40% - Accent1 3 3 2 4 4 2" xfId="23068" xr:uid="{00000000-0005-0000-0000-0000595A0000}"/>
    <cellStyle name="40% - Accent1 3 3 2 4 5" xfId="23069" xr:uid="{00000000-0005-0000-0000-00005A5A0000}"/>
    <cellStyle name="40% - Accent1 3 3 2 4 5 2" xfId="23070" xr:uid="{00000000-0005-0000-0000-00005B5A0000}"/>
    <cellStyle name="40% - Accent1 3 3 2 4 6" xfId="23071" xr:uid="{00000000-0005-0000-0000-00005C5A0000}"/>
    <cellStyle name="40% - Accent1 3 3 2 4 7" xfId="23072" xr:uid="{00000000-0005-0000-0000-00005D5A0000}"/>
    <cellStyle name="40% - Accent1 3 3 2 4 8" xfId="23073" xr:uid="{00000000-0005-0000-0000-00005E5A0000}"/>
    <cellStyle name="40% - Accent1 3 3 2 5" xfId="23074" xr:uid="{00000000-0005-0000-0000-00005F5A0000}"/>
    <cellStyle name="40% - Accent1 3 3 2 5 2" xfId="23075" xr:uid="{00000000-0005-0000-0000-0000605A0000}"/>
    <cellStyle name="40% - Accent1 3 3 2 5 2 2" xfId="23076" xr:uid="{00000000-0005-0000-0000-0000615A0000}"/>
    <cellStyle name="40% - Accent1 3 3 2 5 2 2 2" xfId="23077" xr:uid="{00000000-0005-0000-0000-0000625A0000}"/>
    <cellStyle name="40% - Accent1 3 3 2 5 2 3" xfId="23078" xr:uid="{00000000-0005-0000-0000-0000635A0000}"/>
    <cellStyle name="40% - Accent1 3 3 2 5 2 3 2" xfId="23079" xr:uid="{00000000-0005-0000-0000-0000645A0000}"/>
    <cellStyle name="40% - Accent1 3 3 2 5 2 4" xfId="23080" xr:uid="{00000000-0005-0000-0000-0000655A0000}"/>
    <cellStyle name="40% - Accent1 3 3 2 5 3" xfId="23081" xr:uid="{00000000-0005-0000-0000-0000665A0000}"/>
    <cellStyle name="40% - Accent1 3 3 2 5 3 2" xfId="23082" xr:uid="{00000000-0005-0000-0000-0000675A0000}"/>
    <cellStyle name="40% - Accent1 3 3 2 5 4" xfId="23083" xr:uid="{00000000-0005-0000-0000-0000685A0000}"/>
    <cellStyle name="40% - Accent1 3 3 2 5 4 2" xfId="23084" xr:uid="{00000000-0005-0000-0000-0000695A0000}"/>
    <cellStyle name="40% - Accent1 3 3 2 5 5" xfId="23085" xr:uid="{00000000-0005-0000-0000-00006A5A0000}"/>
    <cellStyle name="40% - Accent1 3 3 2 5 6" xfId="23086" xr:uid="{00000000-0005-0000-0000-00006B5A0000}"/>
    <cellStyle name="40% - Accent1 3 3 2 5 7" xfId="23087" xr:uid="{00000000-0005-0000-0000-00006C5A0000}"/>
    <cellStyle name="40% - Accent1 3 3 2 6" xfId="23088" xr:uid="{00000000-0005-0000-0000-00006D5A0000}"/>
    <cellStyle name="40% - Accent1 3 3 2 6 2" xfId="23089" xr:uid="{00000000-0005-0000-0000-00006E5A0000}"/>
    <cellStyle name="40% - Accent1 3 3 2 6 2 2" xfId="23090" xr:uid="{00000000-0005-0000-0000-00006F5A0000}"/>
    <cellStyle name="40% - Accent1 3 3 2 6 2 2 2" xfId="23091" xr:uid="{00000000-0005-0000-0000-0000705A0000}"/>
    <cellStyle name="40% - Accent1 3 3 2 6 2 3" xfId="23092" xr:uid="{00000000-0005-0000-0000-0000715A0000}"/>
    <cellStyle name="40% - Accent1 3 3 2 6 2 3 2" xfId="23093" xr:uid="{00000000-0005-0000-0000-0000725A0000}"/>
    <cellStyle name="40% - Accent1 3 3 2 6 2 4" xfId="23094" xr:uid="{00000000-0005-0000-0000-0000735A0000}"/>
    <cellStyle name="40% - Accent1 3 3 2 6 3" xfId="23095" xr:uid="{00000000-0005-0000-0000-0000745A0000}"/>
    <cellStyle name="40% - Accent1 3 3 2 6 3 2" xfId="23096" xr:uid="{00000000-0005-0000-0000-0000755A0000}"/>
    <cellStyle name="40% - Accent1 3 3 2 6 4" xfId="23097" xr:uid="{00000000-0005-0000-0000-0000765A0000}"/>
    <cellStyle name="40% - Accent1 3 3 2 6 4 2" xfId="23098" xr:uid="{00000000-0005-0000-0000-0000775A0000}"/>
    <cellStyle name="40% - Accent1 3 3 2 6 5" xfId="23099" xr:uid="{00000000-0005-0000-0000-0000785A0000}"/>
    <cellStyle name="40% - Accent1 3 3 2 6 6" xfId="23100" xr:uid="{00000000-0005-0000-0000-0000795A0000}"/>
    <cellStyle name="40% - Accent1 3 3 2 7" xfId="23101" xr:uid="{00000000-0005-0000-0000-00007A5A0000}"/>
    <cellStyle name="40% - Accent1 3 3 2 7 2" xfId="23102" xr:uid="{00000000-0005-0000-0000-00007B5A0000}"/>
    <cellStyle name="40% - Accent1 3 3 2 7 2 2" xfId="23103" xr:uid="{00000000-0005-0000-0000-00007C5A0000}"/>
    <cellStyle name="40% - Accent1 3 3 2 7 3" xfId="23104" xr:uid="{00000000-0005-0000-0000-00007D5A0000}"/>
    <cellStyle name="40% - Accent1 3 3 2 7 3 2" xfId="23105" xr:uid="{00000000-0005-0000-0000-00007E5A0000}"/>
    <cellStyle name="40% - Accent1 3 3 2 7 4" xfId="23106" xr:uid="{00000000-0005-0000-0000-00007F5A0000}"/>
    <cellStyle name="40% - Accent1 3 3 2 7 4 2" xfId="23107" xr:uid="{00000000-0005-0000-0000-0000805A0000}"/>
    <cellStyle name="40% - Accent1 3 3 2 7 5" xfId="23108" xr:uid="{00000000-0005-0000-0000-0000815A0000}"/>
    <cellStyle name="40% - Accent1 3 3 2 8" xfId="23109" xr:uid="{00000000-0005-0000-0000-0000825A0000}"/>
    <cellStyle name="40% - Accent1 3 3 2 8 2" xfId="23110" xr:uid="{00000000-0005-0000-0000-0000835A0000}"/>
    <cellStyle name="40% - Accent1 3 3 2 8 2 2" xfId="23111" xr:uid="{00000000-0005-0000-0000-0000845A0000}"/>
    <cellStyle name="40% - Accent1 3 3 2 8 3" xfId="23112" xr:uid="{00000000-0005-0000-0000-0000855A0000}"/>
    <cellStyle name="40% - Accent1 3 3 2 8 3 2" xfId="23113" xr:uid="{00000000-0005-0000-0000-0000865A0000}"/>
    <cellStyle name="40% - Accent1 3 3 2 8 4" xfId="23114" xr:uid="{00000000-0005-0000-0000-0000875A0000}"/>
    <cellStyle name="40% - Accent1 3 3 2 8 4 2" xfId="23115" xr:uid="{00000000-0005-0000-0000-0000885A0000}"/>
    <cellStyle name="40% - Accent1 3 3 2 8 5" xfId="23116" xr:uid="{00000000-0005-0000-0000-0000895A0000}"/>
    <cellStyle name="40% - Accent1 3 3 2 9" xfId="23117" xr:uid="{00000000-0005-0000-0000-00008A5A0000}"/>
    <cellStyle name="40% - Accent1 3 3 2 9 2" xfId="23118" xr:uid="{00000000-0005-0000-0000-00008B5A0000}"/>
    <cellStyle name="40% - Accent1 3 3 2 9 2 2" xfId="23119" xr:uid="{00000000-0005-0000-0000-00008C5A0000}"/>
    <cellStyle name="40% - Accent1 3 3 2 9 3" xfId="23120" xr:uid="{00000000-0005-0000-0000-00008D5A0000}"/>
    <cellStyle name="40% - Accent1 3 3 2 9 3 2" xfId="23121" xr:uid="{00000000-0005-0000-0000-00008E5A0000}"/>
    <cellStyle name="40% - Accent1 3 3 2 9 4" xfId="23122" xr:uid="{00000000-0005-0000-0000-00008F5A0000}"/>
    <cellStyle name="40% - Accent1 3 3 2 9 4 2" xfId="23123" xr:uid="{00000000-0005-0000-0000-0000905A0000}"/>
    <cellStyle name="40% - Accent1 3 3 2 9 5" xfId="23124" xr:uid="{00000000-0005-0000-0000-0000915A0000}"/>
    <cellStyle name="40% - Accent1 3 3 3" xfId="23125" xr:uid="{00000000-0005-0000-0000-0000925A0000}"/>
    <cellStyle name="40% - Accent1 3 3 3 2" xfId="23126" xr:uid="{00000000-0005-0000-0000-0000935A0000}"/>
    <cellStyle name="40% - Accent1 3 3 3 2 2" xfId="23127" xr:uid="{00000000-0005-0000-0000-0000945A0000}"/>
    <cellStyle name="40% - Accent1 3 3 3 2 2 2" xfId="23128" xr:uid="{00000000-0005-0000-0000-0000955A0000}"/>
    <cellStyle name="40% - Accent1 3 3 3 2 3" xfId="23129" xr:uid="{00000000-0005-0000-0000-0000965A0000}"/>
    <cellStyle name="40% - Accent1 3 3 3 2 3 2" xfId="23130" xr:uid="{00000000-0005-0000-0000-0000975A0000}"/>
    <cellStyle name="40% - Accent1 3 3 3 2 4" xfId="23131" xr:uid="{00000000-0005-0000-0000-0000985A0000}"/>
    <cellStyle name="40% - Accent1 3 3 3 2 4 2" xfId="23132" xr:uid="{00000000-0005-0000-0000-0000995A0000}"/>
    <cellStyle name="40% - Accent1 3 3 3 2 5" xfId="23133" xr:uid="{00000000-0005-0000-0000-00009A5A0000}"/>
    <cellStyle name="40% - Accent1 3 3 3 2 6" xfId="23134" xr:uid="{00000000-0005-0000-0000-00009B5A0000}"/>
    <cellStyle name="40% - Accent1 3 3 3 3" xfId="23135" xr:uid="{00000000-0005-0000-0000-00009C5A0000}"/>
    <cellStyle name="40% - Accent1 3 3 3 3 2" xfId="23136" xr:uid="{00000000-0005-0000-0000-00009D5A0000}"/>
    <cellStyle name="40% - Accent1 3 3 3 3 2 2" xfId="23137" xr:uid="{00000000-0005-0000-0000-00009E5A0000}"/>
    <cellStyle name="40% - Accent1 3 3 3 3 3" xfId="23138" xr:uid="{00000000-0005-0000-0000-00009F5A0000}"/>
    <cellStyle name="40% - Accent1 3 3 3 3 3 2" xfId="23139" xr:uid="{00000000-0005-0000-0000-0000A05A0000}"/>
    <cellStyle name="40% - Accent1 3 3 3 3 4" xfId="23140" xr:uid="{00000000-0005-0000-0000-0000A15A0000}"/>
    <cellStyle name="40% - Accent1 3 3 3 4" xfId="23141" xr:uid="{00000000-0005-0000-0000-0000A25A0000}"/>
    <cellStyle name="40% - Accent1 3 3 3 4 2" xfId="23142" xr:uid="{00000000-0005-0000-0000-0000A35A0000}"/>
    <cellStyle name="40% - Accent1 3 3 3 5" xfId="23143" xr:uid="{00000000-0005-0000-0000-0000A45A0000}"/>
    <cellStyle name="40% - Accent1 3 3 3 5 2" xfId="23144" xr:uid="{00000000-0005-0000-0000-0000A55A0000}"/>
    <cellStyle name="40% - Accent1 3 3 3 6" xfId="23145" xr:uid="{00000000-0005-0000-0000-0000A65A0000}"/>
    <cellStyle name="40% - Accent1 3 3 3 7" xfId="23146" xr:uid="{00000000-0005-0000-0000-0000A75A0000}"/>
    <cellStyle name="40% - Accent1 3 3 3 8" xfId="23147" xr:uid="{00000000-0005-0000-0000-0000A85A0000}"/>
    <cellStyle name="40% - Accent1 3 3 4" xfId="23148" xr:uid="{00000000-0005-0000-0000-0000A95A0000}"/>
    <cellStyle name="40% - Accent1 3 3 4 2" xfId="23149" xr:uid="{00000000-0005-0000-0000-0000AA5A0000}"/>
    <cellStyle name="40% - Accent1 3 3 4 2 2" xfId="23150" xr:uid="{00000000-0005-0000-0000-0000AB5A0000}"/>
    <cellStyle name="40% - Accent1 3 3 4 2 2 2" xfId="23151" xr:uid="{00000000-0005-0000-0000-0000AC5A0000}"/>
    <cellStyle name="40% - Accent1 3 3 4 2 3" xfId="23152" xr:uid="{00000000-0005-0000-0000-0000AD5A0000}"/>
    <cellStyle name="40% - Accent1 3 3 4 2 3 2" xfId="23153" xr:uid="{00000000-0005-0000-0000-0000AE5A0000}"/>
    <cellStyle name="40% - Accent1 3 3 4 2 4" xfId="23154" xr:uid="{00000000-0005-0000-0000-0000AF5A0000}"/>
    <cellStyle name="40% - Accent1 3 3 4 2 4 2" xfId="23155" xr:uid="{00000000-0005-0000-0000-0000B05A0000}"/>
    <cellStyle name="40% - Accent1 3 3 4 2 5" xfId="23156" xr:uid="{00000000-0005-0000-0000-0000B15A0000}"/>
    <cellStyle name="40% - Accent1 3 3 4 2 6" xfId="23157" xr:uid="{00000000-0005-0000-0000-0000B25A0000}"/>
    <cellStyle name="40% - Accent1 3 3 4 3" xfId="23158" xr:uid="{00000000-0005-0000-0000-0000B35A0000}"/>
    <cellStyle name="40% - Accent1 3 3 4 3 2" xfId="23159" xr:uid="{00000000-0005-0000-0000-0000B45A0000}"/>
    <cellStyle name="40% - Accent1 3 3 4 3 2 2" xfId="23160" xr:uid="{00000000-0005-0000-0000-0000B55A0000}"/>
    <cellStyle name="40% - Accent1 3 3 4 3 3" xfId="23161" xr:uid="{00000000-0005-0000-0000-0000B65A0000}"/>
    <cellStyle name="40% - Accent1 3 3 4 3 3 2" xfId="23162" xr:uid="{00000000-0005-0000-0000-0000B75A0000}"/>
    <cellStyle name="40% - Accent1 3 3 4 3 4" xfId="23163" xr:uid="{00000000-0005-0000-0000-0000B85A0000}"/>
    <cellStyle name="40% - Accent1 3 3 4 4" xfId="23164" xr:uid="{00000000-0005-0000-0000-0000B95A0000}"/>
    <cellStyle name="40% - Accent1 3 3 4 4 2" xfId="23165" xr:uid="{00000000-0005-0000-0000-0000BA5A0000}"/>
    <cellStyle name="40% - Accent1 3 3 4 5" xfId="23166" xr:uid="{00000000-0005-0000-0000-0000BB5A0000}"/>
    <cellStyle name="40% - Accent1 3 3 4 5 2" xfId="23167" xr:uid="{00000000-0005-0000-0000-0000BC5A0000}"/>
    <cellStyle name="40% - Accent1 3 3 4 6" xfId="23168" xr:uid="{00000000-0005-0000-0000-0000BD5A0000}"/>
    <cellStyle name="40% - Accent1 3 3 4 7" xfId="23169" xr:uid="{00000000-0005-0000-0000-0000BE5A0000}"/>
    <cellStyle name="40% - Accent1 3 3 4 8" xfId="23170" xr:uid="{00000000-0005-0000-0000-0000BF5A0000}"/>
    <cellStyle name="40% - Accent1 3 3 5" xfId="23171" xr:uid="{00000000-0005-0000-0000-0000C05A0000}"/>
    <cellStyle name="40% - Accent1 3 3 5 2" xfId="23172" xr:uid="{00000000-0005-0000-0000-0000C15A0000}"/>
    <cellStyle name="40% - Accent1 3 3 5 2 2" xfId="23173" xr:uid="{00000000-0005-0000-0000-0000C25A0000}"/>
    <cellStyle name="40% - Accent1 3 3 5 2 2 2" xfId="23174" xr:uid="{00000000-0005-0000-0000-0000C35A0000}"/>
    <cellStyle name="40% - Accent1 3 3 5 2 3" xfId="23175" xr:uid="{00000000-0005-0000-0000-0000C45A0000}"/>
    <cellStyle name="40% - Accent1 3 3 5 2 3 2" xfId="23176" xr:uid="{00000000-0005-0000-0000-0000C55A0000}"/>
    <cellStyle name="40% - Accent1 3 3 5 2 4" xfId="23177" xr:uid="{00000000-0005-0000-0000-0000C65A0000}"/>
    <cellStyle name="40% - Accent1 3 3 5 2 4 2" xfId="23178" xr:uid="{00000000-0005-0000-0000-0000C75A0000}"/>
    <cellStyle name="40% - Accent1 3 3 5 2 5" xfId="23179" xr:uid="{00000000-0005-0000-0000-0000C85A0000}"/>
    <cellStyle name="40% - Accent1 3 3 5 2 6" xfId="23180" xr:uid="{00000000-0005-0000-0000-0000C95A0000}"/>
    <cellStyle name="40% - Accent1 3 3 5 3" xfId="23181" xr:uid="{00000000-0005-0000-0000-0000CA5A0000}"/>
    <cellStyle name="40% - Accent1 3 3 5 3 2" xfId="23182" xr:uid="{00000000-0005-0000-0000-0000CB5A0000}"/>
    <cellStyle name="40% - Accent1 3 3 5 3 2 2" xfId="23183" xr:uid="{00000000-0005-0000-0000-0000CC5A0000}"/>
    <cellStyle name="40% - Accent1 3 3 5 3 3" xfId="23184" xr:uid="{00000000-0005-0000-0000-0000CD5A0000}"/>
    <cellStyle name="40% - Accent1 3 3 5 3 3 2" xfId="23185" xr:uid="{00000000-0005-0000-0000-0000CE5A0000}"/>
    <cellStyle name="40% - Accent1 3 3 5 3 4" xfId="23186" xr:uid="{00000000-0005-0000-0000-0000CF5A0000}"/>
    <cellStyle name="40% - Accent1 3 3 5 4" xfId="23187" xr:uid="{00000000-0005-0000-0000-0000D05A0000}"/>
    <cellStyle name="40% - Accent1 3 3 5 4 2" xfId="23188" xr:uid="{00000000-0005-0000-0000-0000D15A0000}"/>
    <cellStyle name="40% - Accent1 3 3 5 5" xfId="23189" xr:uid="{00000000-0005-0000-0000-0000D25A0000}"/>
    <cellStyle name="40% - Accent1 3 3 5 5 2" xfId="23190" xr:uid="{00000000-0005-0000-0000-0000D35A0000}"/>
    <cellStyle name="40% - Accent1 3 3 5 6" xfId="23191" xr:uid="{00000000-0005-0000-0000-0000D45A0000}"/>
    <cellStyle name="40% - Accent1 3 3 5 7" xfId="23192" xr:uid="{00000000-0005-0000-0000-0000D55A0000}"/>
    <cellStyle name="40% - Accent1 3 3 5 8" xfId="23193" xr:uid="{00000000-0005-0000-0000-0000D65A0000}"/>
    <cellStyle name="40% - Accent1 3 3 6" xfId="23194" xr:uid="{00000000-0005-0000-0000-0000D75A0000}"/>
    <cellStyle name="40% - Accent1 3 3 6 2" xfId="23195" xr:uid="{00000000-0005-0000-0000-0000D85A0000}"/>
    <cellStyle name="40% - Accent1 3 3 6 2 2" xfId="23196" xr:uid="{00000000-0005-0000-0000-0000D95A0000}"/>
    <cellStyle name="40% - Accent1 3 3 6 2 2 2" xfId="23197" xr:uid="{00000000-0005-0000-0000-0000DA5A0000}"/>
    <cellStyle name="40% - Accent1 3 3 6 2 3" xfId="23198" xr:uid="{00000000-0005-0000-0000-0000DB5A0000}"/>
    <cellStyle name="40% - Accent1 3 3 6 2 3 2" xfId="23199" xr:uid="{00000000-0005-0000-0000-0000DC5A0000}"/>
    <cellStyle name="40% - Accent1 3 3 6 2 4" xfId="23200" xr:uid="{00000000-0005-0000-0000-0000DD5A0000}"/>
    <cellStyle name="40% - Accent1 3 3 6 3" xfId="23201" xr:uid="{00000000-0005-0000-0000-0000DE5A0000}"/>
    <cellStyle name="40% - Accent1 3 3 6 3 2" xfId="23202" xr:uid="{00000000-0005-0000-0000-0000DF5A0000}"/>
    <cellStyle name="40% - Accent1 3 3 6 4" xfId="23203" xr:uid="{00000000-0005-0000-0000-0000E05A0000}"/>
    <cellStyle name="40% - Accent1 3 3 6 4 2" xfId="23204" xr:uid="{00000000-0005-0000-0000-0000E15A0000}"/>
    <cellStyle name="40% - Accent1 3 3 6 5" xfId="23205" xr:uid="{00000000-0005-0000-0000-0000E25A0000}"/>
    <cellStyle name="40% - Accent1 3 3 6 6" xfId="23206" xr:uid="{00000000-0005-0000-0000-0000E35A0000}"/>
    <cellStyle name="40% - Accent1 3 3 6 7" xfId="23207" xr:uid="{00000000-0005-0000-0000-0000E45A0000}"/>
    <cellStyle name="40% - Accent1 3 3 7" xfId="23208" xr:uid="{00000000-0005-0000-0000-0000E55A0000}"/>
    <cellStyle name="40% - Accent1 3 3 7 2" xfId="23209" xr:uid="{00000000-0005-0000-0000-0000E65A0000}"/>
    <cellStyle name="40% - Accent1 3 3 7 2 2" xfId="23210" xr:uid="{00000000-0005-0000-0000-0000E75A0000}"/>
    <cellStyle name="40% - Accent1 3 3 7 2 2 2" xfId="23211" xr:uid="{00000000-0005-0000-0000-0000E85A0000}"/>
    <cellStyle name="40% - Accent1 3 3 7 2 3" xfId="23212" xr:uid="{00000000-0005-0000-0000-0000E95A0000}"/>
    <cellStyle name="40% - Accent1 3 3 7 2 3 2" xfId="23213" xr:uid="{00000000-0005-0000-0000-0000EA5A0000}"/>
    <cellStyle name="40% - Accent1 3 3 7 2 4" xfId="23214" xr:uid="{00000000-0005-0000-0000-0000EB5A0000}"/>
    <cellStyle name="40% - Accent1 3 3 7 3" xfId="23215" xr:uid="{00000000-0005-0000-0000-0000EC5A0000}"/>
    <cellStyle name="40% - Accent1 3 3 7 3 2" xfId="23216" xr:uid="{00000000-0005-0000-0000-0000ED5A0000}"/>
    <cellStyle name="40% - Accent1 3 3 7 4" xfId="23217" xr:uid="{00000000-0005-0000-0000-0000EE5A0000}"/>
    <cellStyle name="40% - Accent1 3 3 7 4 2" xfId="23218" xr:uid="{00000000-0005-0000-0000-0000EF5A0000}"/>
    <cellStyle name="40% - Accent1 3 3 7 5" xfId="23219" xr:uid="{00000000-0005-0000-0000-0000F05A0000}"/>
    <cellStyle name="40% - Accent1 3 3 7 6" xfId="23220" xr:uid="{00000000-0005-0000-0000-0000F15A0000}"/>
    <cellStyle name="40% - Accent1 3 3 8" xfId="23221" xr:uid="{00000000-0005-0000-0000-0000F25A0000}"/>
    <cellStyle name="40% - Accent1 3 3 8 2" xfId="23222" xr:uid="{00000000-0005-0000-0000-0000F35A0000}"/>
    <cellStyle name="40% - Accent1 3 3 8 2 2" xfId="23223" xr:uid="{00000000-0005-0000-0000-0000F45A0000}"/>
    <cellStyle name="40% - Accent1 3 3 8 3" xfId="23224" xr:uid="{00000000-0005-0000-0000-0000F55A0000}"/>
    <cellStyle name="40% - Accent1 3 3 8 3 2" xfId="23225" xr:uid="{00000000-0005-0000-0000-0000F65A0000}"/>
    <cellStyle name="40% - Accent1 3 3 8 4" xfId="23226" xr:uid="{00000000-0005-0000-0000-0000F75A0000}"/>
    <cellStyle name="40% - Accent1 3 3 8 4 2" xfId="23227" xr:uid="{00000000-0005-0000-0000-0000F85A0000}"/>
    <cellStyle name="40% - Accent1 3 3 8 5" xfId="23228" xr:uid="{00000000-0005-0000-0000-0000F95A0000}"/>
    <cellStyle name="40% - Accent1 3 3 9" xfId="23229" xr:uid="{00000000-0005-0000-0000-0000FA5A0000}"/>
    <cellStyle name="40% - Accent1 3 3 9 2" xfId="23230" xr:uid="{00000000-0005-0000-0000-0000FB5A0000}"/>
    <cellStyle name="40% - Accent1 3 3 9 2 2" xfId="23231" xr:uid="{00000000-0005-0000-0000-0000FC5A0000}"/>
    <cellStyle name="40% - Accent1 3 3 9 3" xfId="23232" xr:uid="{00000000-0005-0000-0000-0000FD5A0000}"/>
    <cellStyle name="40% - Accent1 3 3 9 3 2" xfId="23233" xr:uid="{00000000-0005-0000-0000-0000FE5A0000}"/>
    <cellStyle name="40% - Accent1 3 3 9 4" xfId="23234" xr:uid="{00000000-0005-0000-0000-0000FF5A0000}"/>
    <cellStyle name="40% - Accent1 3 3 9 4 2" xfId="23235" xr:uid="{00000000-0005-0000-0000-0000005B0000}"/>
    <cellStyle name="40% - Accent1 3 3 9 5" xfId="23236" xr:uid="{00000000-0005-0000-0000-0000015B0000}"/>
    <cellStyle name="40% - Accent1 3 4" xfId="23237" xr:uid="{00000000-0005-0000-0000-0000025B0000}"/>
    <cellStyle name="40% - Accent1 3 4 10" xfId="23238" xr:uid="{00000000-0005-0000-0000-0000035B0000}"/>
    <cellStyle name="40% - Accent1 3 4 10 2" xfId="23239" xr:uid="{00000000-0005-0000-0000-0000045B0000}"/>
    <cellStyle name="40% - Accent1 3 4 10 2 2" xfId="23240" xr:uid="{00000000-0005-0000-0000-0000055B0000}"/>
    <cellStyle name="40% - Accent1 3 4 10 3" xfId="23241" xr:uid="{00000000-0005-0000-0000-0000065B0000}"/>
    <cellStyle name="40% - Accent1 3 4 10 3 2" xfId="23242" xr:uid="{00000000-0005-0000-0000-0000075B0000}"/>
    <cellStyle name="40% - Accent1 3 4 10 4" xfId="23243" xr:uid="{00000000-0005-0000-0000-0000085B0000}"/>
    <cellStyle name="40% - Accent1 3 4 11" xfId="23244" xr:uid="{00000000-0005-0000-0000-0000095B0000}"/>
    <cellStyle name="40% - Accent1 3 4 11 2" xfId="23245" xr:uid="{00000000-0005-0000-0000-00000A5B0000}"/>
    <cellStyle name="40% - Accent1 3 4 12" xfId="23246" xr:uid="{00000000-0005-0000-0000-00000B5B0000}"/>
    <cellStyle name="40% - Accent1 3 4 12 2" xfId="23247" xr:uid="{00000000-0005-0000-0000-00000C5B0000}"/>
    <cellStyle name="40% - Accent1 3 4 13" xfId="23248" xr:uid="{00000000-0005-0000-0000-00000D5B0000}"/>
    <cellStyle name="40% - Accent1 3 4 13 2" xfId="23249" xr:uid="{00000000-0005-0000-0000-00000E5B0000}"/>
    <cellStyle name="40% - Accent1 3 4 14" xfId="23250" xr:uid="{00000000-0005-0000-0000-00000F5B0000}"/>
    <cellStyle name="40% - Accent1 3 4 15" xfId="23251" xr:uid="{00000000-0005-0000-0000-0000105B0000}"/>
    <cellStyle name="40% - Accent1 3 4 16" xfId="23252" xr:uid="{00000000-0005-0000-0000-0000115B0000}"/>
    <cellStyle name="40% - Accent1 3 4 17" xfId="23253" xr:uid="{00000000-0005-0000-0000-0000125B0000}"/>
    <cellStyle name="40% - Accent1 3 4 2" xfId="23254" xr:uid="{00000000-0005-0000-0000-0000135B0000}"/>
    <cellStyle name="40% - Accent1 3 4 2 2" xfId="23255" xr:uid="{00000000-0005-0000-0000-0000145B0000}"/>
    <cellStyle name="40% - Accent1 3 4 2 2 2" xfId="23256" xr:uid="{00000000-0005-0000-0000-0000155B0000}"/>
    <cellStyle name="40% - Accent1 3 4 2 2 2 2" xfId="23257" xr:uid="{00000000-0005-0000-0000-0000165B0000}"/>
    <cellStyle name="40% - Accent1 3 4 2 2 3" xfId="23258" xr:uid="{00000000-0005-0000-0000-0000175B0000}"/>
    <cellStyle name="40% - Accent1 3 4 2 2 3 2" xfId="23259" xr:uid="{00000000-0005-0000-0000-0000185B0000}"/>
    <cellStyle name="40% - Accent1 3 4 2 2 4" xfId="23260" xr:uid="{00000000-0005-0000-0000-0000195B0000}"/>
    <cellStyle name="40% - Accent1 3 4 2 2 4 2" xfId="23261" xr:uid="{00000000-0005-0000-0000-00001A5B0000}"/>
    <cellStyle name="40% - Accent1 3 4 2 2 5" xfId="23262" xr:uid="{00000000-0005-0000-0000-00001B5B0000}"/>
    <cellStyle name="40% - Accent1 3 4 2 2 6" xfId="23263" xr:uid="{00000000-0005-0000-0000-00001C5B0000}"/>
    <cellStyle name="40% - Accent1 3 4 2 3" xfId="23264" xr:uid="{00000000-0005-0000-0000-00001D5B0000}"/>
    <cellStyle name="40% - Accent1 3 4 2 3 2" xfId="23265" xr:uid="{00000000-0005-0000-0000-00001E5B0000}"/>
    <cellStyle name="40% - Accent1 3 4 2 3 2 2" xfId="23266" xr:uid="{00000000-0005-0000-0000-00001F5B0000}"/>
    <cellStyle name="40% - Accent1 3 4 2 3 3" xfId="23267" xr:uid="{00000000-0005-0000-0000-0000205B0000}"/>
    <cellStyle name="40% - Accent1 3 4 2 3 3 2" xfId="23268" xr:uid="{00000000-0005-0000-0000-0000215B0000}"/>
    <cellStyle name="40% - Accent1 3 4 2 3 4" xfId="23269" xr:uid="{00000000-0005-0000-0000-0000225B0000}"/>
    <cellStyle name="40% - Accent1 3 4 2 4" xfId="23270" xr:uid="{00000000-0005-0000-0000-0000235B0000}"/>
    <cellStyle name="40% - Accent1 3 4 2 4 2" xfId="23271" xr:uid="{00000000-0005-0000-0000-0000245B0000}"/>
    <cellStyle name="40% - Accent1 3 4 2 5" xfId="23272" xr:uid="{00000000-0005-0000-0000-0000255B0000}"/>
    <cellStyle name="40% - Accent1 3 4 2 5 2" xfId="23273" xr:uid="{00000000-0005-0000-0000-0000265B0000}"/>
    <cellStyle name="40% - Accent1 3 4 2 6" xfId="23274" xr:uid="{00000000-0005-0000-0000-0000275B0000}"/>
    <cellStyle name="40% - Accent1 3 4 2 7" xfId="23275" xr:uid="{00000000-0005-0000-0000-0000285B0000}"/>
    <cellStyle name="40% - Accent1 3 4 2 8" xfId="23276" xr:uid="{00000000-0005-0000-0000-0000295B0000}"/>
    <cellStyle name="40% - Accent1 3 4 3" xfId="23277" xr:uid="{00000000-0005-0000-0000-00002A5B0000}"/>
    <cellStyle name="40% - Accent1 3 4 3 2" xfId="23278" xr:uid="{00000000-0005-0000-0000-00002B5B0000}"/>
    <cellStyle name="40% - Accent1 3 4 3 2 2" xfId="23279" xr:uid="{00000000-0005-0000-0000-00002C5B0000}"/>
    <cellStyle name="40% - Accent1 3 4 3 2 2 2" xfId="23280" xr:uid="{00000000-0005-0000-0000-00002D5B0000}"/>
    <cellStyle name="40% - Accent1 3 4 3 2 3" xfId="23281" xr:uid="{00000000-0005-0000-0000-00002E5B0000}"/>
    <cellStyle name="40% - Accent1 3 4 3 2 3 2" xfId="23282" xr:uid="{00000000-0005-0000-0000-00002F5B0000}"/>
    <cellStyle name="40% - Accent1 3 4 3 2 4" xfId="23283" xr:uid="{00000000-0005-0000-0000-0000305B0000}"/>
    <cellStyle name="40% - Accent1 3 4 3 2 4 2" xfId="23284" xr:uid="{00000000-0005-0000-0000-0000315B0000}"/>
    <cellStyle name="40% - Accent1 3 4 3 2 5" xfId="23285" xr:uid="{00000000-0005-0000-0000-0000325B0000}"/>
    <cellStyle name="40% - Accent1 3 4 3 2 6" xfId="23286" xr:uid="{00000000-0005-0000-0000-0000335B0000}"/>
    <cellStyle name="40% - Accent1 3 4 3 3" xfId="23287" xr:uid="{00000000-0005-0000-0000-0000345B0000}"/>
    <cellStyle name="40% - Accent1 3 4 3 3 2" xfId="23288" xr:uid="{00000000-0005-0000-0000-0000355B0000}"/>
    <cellStyle name="40% - Accent1 3 4 3 3 2 2" xfId="23289" xr:uid="{00000000-0005-0000-0000-0000365B0000}"/>
    <cellStyle name="40% - Accent1 3 4 3 3 3" xfId="23290" xr:uid="{00000000-0005-0000-0000-0000375B0000}"/>
    <cellStyle name="40% - Accent1 3 4 3 3 3 2" xfId="23291" xr:uid="{00000000-0005-0000-0000-0000385B0000}"/>
    <cellStyle name="40% - Accent1 3 4 3 3 4" xfId="23292" xr:uid="{00000000-0005-0000-0000-0000395B0000}"/>
    <cellStyle name="40% - Accent1 3 4 3 4" xfId="23293" xr:uid="{00000000-0005-0000-0000-00003A5B0000}"/>
    <cellStyle name="40% - Accent1 3 4 3 4 2" xfId="23294" xr:uid="{00000000-0005-0000-0000-00003B5B0000}"/>
    <cellStyle name="40% - Accent1 3 4 3 5" xfId="23295" xr:uid="{00000000-0005-0000-0000-00003C5B0000}"/>
    <cellStyle name="40% - Accent1 3 4 3 5 2" xfId="23296" xr:uid="{00000000-0005-0000-0000-00003D5B0000}"/>
    <cellStyle name="40% - Accent1 3 4 3 6" xfId="23297" xr:uid="{00000000-0005-0000-0000-00003E5B0000}"/>
    <cellStyle name="40% - Accent1 3 4 3 7" xfId="23298" xr:uid="{00000000-0005-0000-0000-00003F5B0000}"/>
    <cellStyle name="40% - Accent1 3 4 3 8" xfId="23299" xr:uid="{00000000-0005-0000-0000-0000405B0000}"/>
    <cellStyle name="40% - Accent1 3 4 4" xfId="23300" xr:uid="{00000000-0005-0000-0000-0000415B0000}"/>
    <cellStyle name="40% - Accent1 3 4 4 2" xfId="23301" xr:uid="{00000000-0005-0000-0000-0000425B0000}"/>
    <cellStyle name="40% - Accent1 3 4 4 2 2" xfId="23302" xr:uid="{00000000-0005-0000-0000-0000435B0000}"/>
    <cellStyle name="40% - Accent1 3 4 4 2 2 2" xfId="23303" xr:uid="{00000000-0005-0000-0000-0000445B0000}"/>
    <cellStyle name="40% - Accent1 3 4 4 2 3" xfId="23304" xr:uid="{00000000-0005-0000-0000-0000455B0000}"/>
    <cellStyle name="40% - Accent1 3 4 4 2 3 2" xfId="23305" xr:uid="{00000000-0005-0000-0000-0000465B0000}"/>
    <cellStyle name="40% - Accent1 3 4 4 2 4" xfId="23306" xr:uid="{00000000-0005-0000-0000-0000475B0000}"/>
    <cellStyle name="40% - Accent1 3 4 4 2 4 2" xfId="23307" xr:uid="{00000000-0005-0000-0000-0000485B0000}"/>
    <cellStyle name="40% - Accent1 3 4 4 2 5" xfId="23308" xr:uid="{00000000-0005-0000-0000-0000495B0000}"/>
    <cellStyle name="40% - Accent1 3 4 4 2 6" xfId="23309" xr:uid="{00000000-0005-0000-0000-00004A5B0000}"/>
    <cellStyle name="40% - Accent1 3 4 4 3" xfId="23310" xr:uid="{00000000-0005-0000-0000-00004B5B0000}"/>
    <cellStyle name="40% - Accent1 3 4 4 3 2" xfId="23311" xr:uid="{00000000-0005-0000-0000-00004C5B0000}"/>
    <cellStyle name="40% - Accent1 3 4 4 3 2 2" xfId="23312" xr:uid="{00000000-0005-0000-0000-00004D5B0000}"/>
    <cellStyle name="40% - Accent1 3 4 4 3 3" xfId="23313" xr:uid="{00000000-0005-0000-0000-00004E5B0000}"/>
    <cellStyle name="40% - Accent1 3 4 4 3 3 2" xfId="23314" xr:uid="{00000000-0005-0000-0000-00004F5B0000}"/>
    <cellStyle name="40% - Accent1 3 4 4 3 4" xfId="23315" xr:uid="{00000000-0005-0000-0000-0000505B0000}"/>
    <cellStyle name="40% - Accent1 3 4 4 4" xfId="23316" xr:uid="{00000000-0005-0000-0000-0000515B0000}"/>
    <cellStyle name="40% - Accent1 3 4 4 4 2" xfId="23317" xr:uid="{00000000-0005-0000-0000-0000525B0000}"/>
    <cellStyle name="40% - Accent1 3 4 4 5" xfId="23318" xr:uid="{00000000-0005-0000-0000-0000535B0000}"/>
    <cellStyle name="40% - Accent1 3 4 4 5 2" xfId="23319" xr:uid="{00000000-0005-0000-0000-0000545B0000}"/>
    <cellStyle name="40% - Accent1 3 4 4 6" xfId="23320" xr:uid="{00000000-0005-0000-0000-0000555B0000}"/>
    <cellStyle name="40% - Accent1 3 4 4 7" xfId="23321" xr:uid="{00000000-0005-0000-0000-0000565B0000}"/>
    <cellStyle name="40% - Accent1 3 4 4 8" xfId="23322" xr:uid="{00000000-0005-0000-0000-0000575B0000}"/>
    <cellStyle name="40% - Accent1 3 4 5" xfId="23323" xr:uid="{00000000-0005-0000-0000-0000585B0000}"/>
    <cellStyle name="40% - Accent1 3 4 5 2" xfId="23324" xr:uid="{00000000-0005-0000-0000-0000595B0000}"/>
    <cellStyle name="40% - Accent1 3 4 5 2 2" xfId="23325" xr:uid="{00000000-0005-0000-0000-00005A5B0000}"/>
    <cellStyle name="40% - Accent1 3 4 5 2 2 2" xfId="23326" xr:uid="{00000000-0005-0000-0000-00005B5B0000}"/>
    <cellStyle name="40% - Accent1 3 4 5 2 3" xfId="23327" xr:uid="{00000000-0005-0000-0000-00005C5B0000}"/>
    <cellStyle name="40% - Accent1 3 4 5 2 3 2" xfId="23328" xr:uid="{00000000-0005-0000-0000-00005D5B0000}"/>
    <cellStyle name="40% - Accent1 3 4 5 2 4" xfId="23329" xr:uid="{00000000-0005-0000-0000-00005E5B0000}"/>
    <cellStyle name="40% - Accent1 3 4 5 3" xfId="23330" xr:uid="{00000000-0005-0000-0000-00005F5B0000}"/>
    <cellStyle name="40% - Accent1 3 4 5 3 2" xfId="23331" xr:uid="{00000000-0005-0000-0000-0000605B0000}"/>
    <cellStyle name="40% - Accent1 3 4 5 4" xfId="23332" xr:uid="{00000000-0005-0000-0000-0000615B0000}"/>
    <cellStyle name="40% - Accent1 3 4 5 4 2" xfId="23333" xr:uid="{00000000-0005-0000-0000-0000625B0000}"/>
    <cellStyle name="40% - Accent1 3 4 5 5" xfId="23334" xr:uid="{00000000-0005-0000-0000-0000635B0000}"/>
    <cellStyle name="40% - Accent1 3 4 5 6" xfId="23335" xr:uid="{00000000-0005-0000-0000-0000645B0000}"/>
    <cellStyle name="40% - Accent1 3 4 5 7" xfId="23336" xr:uid="{00000000-0005-0000-0000-0000655B0000}"/>
    <cellStyle name="40% - Accent1 3 4 6" xfId="23337" xr:uid="{00000000-0005-0000-0000-0000665B0000}"/>
    <cellStyle name="40% - Accent1 3 4 6 2" xfId="23338" xr:uid="{00000000-0005-0000-0000-0000675B0000}"/>
    <cellStyle name="40% - Accent1 3 4 6 2 2" xfId="23339" xr:uid="{00000000-0005-0000-0000-0000685B0000}"/>
    <cellStyle name="40% - Accent1 3 4 6 2 2 2" xfId="23340" xr:uid="{00000000-0005-0000-0000-0000695B0000}"/>
    <cellStyle name="40% - Accent1 3 4 6 2 3" xfId="23341" xr:uid="{00000000-0005-0000-0000-00006A5B0000}"/>
    <cellStyle name="40% - Accent1 3 4 6 2 3 2" xfId="23342" xr:uid="{00000000-0005-0000-0000-00006B5B0000}"/>
    <cellStyle name="40% - Accent1 3 4 6 2 4" xfId="23343" xr:uid="{00000000-0005-0000-0000-00006C5B0000}"/>
    <cellStyle name="40% - Accent1 3 4 6 3" xfId="23344" xr:uid="{00000000-0005-0000-0000-00006D5B0000}"/>
    <cellStyle name="40% - Accent1 3 4 6 3 2" xfId="23345" xr:uid="{00000000-0005-0000-0000-00006E5B0000}"/>
    <cellStyle name="40% - Accent1 3 4 6 4" xfId="23346" xr:uid="{00000000-0005-0000-0000-00006F5B0000}"/>
    <cellStyle name="40% - Accent1 3 4 6 4 2" xfId="23347" xr:uid="{00000000-0005-0000-0000-0000705B0000}"/>
    <cellStyle name="40% - Accent1 3 4 6 5" xfId="23348" xr:uid="{00000000-0005-0000-0000-0000715B0000}"/>
    <cellStyle name="40% - Accent1 3 4 6 6" xfId="23349" xr:uid="{00000000-0005-0000-0000-0000725B0000}"/>
    <cellStyle name="40% - Accent1 3 4 7" xfId="23350" xr:uid="{00000000-0005-0000-0000-0000735B0000}"/>
    <cellStyle name="40% - Accent1 3 4 7 2" xfId="23351" xr:uid="{00000000-0005-0000-0000-0000745B0000}"/>
    <cellStyle name="40% - Accent1 3 4 7 2 2" xfId="23352" xr:uid="{00000000-0005-0000-0000-0000755B0000}"/>
    <cellStyle name="40% - Accent1 3 4 7 3" xfId="23353" xr:uid="{00000000-0005-0000-0000-0000765B0000}"/>
    <cellStyle name="40% - Accent1 3 4 7 3 2" xfId="23354" xr:uid="{00000000-0005-0000-0000-0000775B0000}"/>
    <cellStyle name="40% - Accent1 3 4 7 4" xfId="23355" xr:uid="{00000000-0005-0000-0000-0000785B0000}"/>
    <cellStyle name="40% - Accent1 3 4 7 4 2" xfId="23356" xr:uid="{00000000-0005-0000-0000-0000795B0000}"/>
    <cellStyle name="40% - Accent1 3 4 7 5" xfId="23357" xr:uid="{00000000-0005-0000-0000-00007A5B0000}"/>
    <cellStyle name="40% - Accent1 3 4 8" xfId="23358" xr:uid="{00000000-0005-0000-0000-00007B5B0000}"/>
    <cellStyle name="40% - Accent1 3 4 8 2" xfId="23359" xr:uid="{00000000-0005-0000-0000-00007C5B0000}"/>
    <cellStyle name="40% - Accent1 3 4 8 2 2" xfId="23360" xr:uid="{00000000-0005-0000-0000-00007D5B0000}"/>
    <cellStyle name="40% - Accent1 3 4 8 3" xfId="23361" xr:uid="{00000000-0005-0000-0000-00007E5B0000}"/>
    <cellStyle name="40% - Accent1 3 4 8 3 2" xfId="23362" xr:uid="{00000000-0005-0000-0000-00007F5B0000}"/>
    <cellStyle name="40% - Accent1 3 4 8 4" xfId="23363" xr:uid="{00000000-0005-0000-0000-0000805B0000}"/>
    <cellStyle name="40% - Accent1 3 4 8 4 2" xfId="23364" xr:uid="{00000000-0005-0000-0000-0000815B0000}"/>
    <cellStyle name="40% - Accent1 3 4 8 5" xfId="23365" xr:uid="{00000000-0005-0000-0000-0000825B0000}"/>
    <cellStyle name="40% - Accent1 3 4 9" xfId="23366" xr:uid="{00000000-0005-0000-0000-0000835B0000}"/>
    <cellStyle name="40% - Accent1 3 4 9 2" xfId="23367" xr:uid="{00000000-0005-0000-0000-0000845B0000}"/>
    <cellStyle name="40% - Accent1 3 4 9 2 2" xfId="23368" xr:uid="{00000000-0005-0000-0000-0000855B0000}"/>
    <cellStyle name="40% - Accent1 3 4 9 3" xfId="23369" xr:uid="{00000000-0005-0000-0000-0000865B0000}"/>
    <cellStyle name="40% - Accent1 3 4 9 3 2" xfId="23370" xr:uid="{00000000-0005-0000-0000-0000875B0000}"/>
    <cellStyle name="40% - Accent1 3 4 9 4" xfId="23371" xr:uid="{00000000-0005-0000-0000-0000885B0000}"/>
    <cellStyle name="40% - Accent1 3 4 9 4 2" xfId="23372" xr:uid="{00000000-0005-0000-0000-0000895B0000}"/>
    <cellStyle name="40% - Accent1 3 4 9 5" xfId="23373" xr:uid="{00000000-0005-0000-0000-00008A5B0000}"/>
    <cellStyle name="40% - Accent1 3 5" xfId="23374" xr:uid="{00000000-0005-0000-0000-00008B5B0000}"/>
    <cellStyle name="40% - Accent1 3 5 10" xfId="23375" xr:uid="{00000000-0005-0000-0000-00008C5B0000}"/>
    <cellStyle name="40% - Accent1 3 5 2" xfId="23376" xr:uid="{00000000-0005-0000-0000-00008D5B0000}"/>
    <cellStyle name="40% - Accent1 3 5 2 2" xfId="23377" xr:uid="{00000000-0005-0000-0000-00008E5B0000}"/>
    <cellStyle name="40% - Accent1 3 5 2 2 2" xfId="23378" xr:uid="{00000000-0005-0000-0000-00008F5B0000}"/>
    <cellStyle name="40% - Accent1 3 5 2 2 2 2" xfId="23379" xr:uid="{00000000-0005-0000-0000-0000905B0000}"/>
    <cellStyle name="40% - Accent1 3 5 2 2 3" xfId="23380" xr:uid="{00000000-0005-0000-0000-0000915B0000}"/>
    <cellStyle name="40% - Accent1 3 5 2 2 3 2" xfId="23381" xr:uid="{00000000-0005-0000-0000-0000925B0000}"/>
    <cellStyle name="40% - Accent1 3 5 2 2 4" xfId="23382" xr:uid="{00000000-0005-0000-0000-0000935B0000}"/>
    <cellStyle name="40% - Accent1 3 5 2 3" xfId="23383" xr:uid="{00000000-0005-0000-0000-0000945B0000}"/>
    <cellStyle name="40% - Accent1 3 5 2 3 2" xfId="23384" xr:uid="{00000000-0005-0000-0000-0000955B0000}"/>
    <cellStyle name="40% - Accent1 3 5 2 4" xfId="23385" xr:uid="{00000000-0005-0000-0000-0000965B0000}"/>
    <cellStyle name="40% - Accent1 3 5 2 4 2" xfId="23386" xr:uid="{00000000-0005-0000-0000-0000975B0000}"/>
    <cellStyle name="40% - Accent1 3 5 2 5" xfId="23387" xr:uid="{00000000-0005-0000-0000-0000985B0000}"/>
    <cellStyle name="40% - Accent1 3 5 2 6" xfId="23388" xr:uid="{00000000-0005-0000-0000-0000995B0000}"/>
    <cellStyle name="40% - Accent1 3 5 2 7" xfId="23389" xr:uid="{00000000-0005-0000-0000-00009A5B0000}"/>
    <cellStyle name="40% - Accent1 3 5 3" xfId="23390" xr:uid="{00000000-0005-0000-0000-00009B5B0000}"/>
    <cellStyle name="40% - Accent1 3 5 3 2" xfId="23391" xr:uid="{00000000-0005-0000-0000-00009C5B0000}"/>
    <cellStyle name="40% - Accent1 3 5 3 2 2" xfId="23392" xr:uid="{00000000-0005-0000-0000-00009D5B0000}"/>
    <cellStyle name="40% - Accent1 3 5 3 2 2 2" xfId="23393" xr:uid="{00000000-0005-0000-0000-00009E5B0000}"/>
    <cellStyle name="40% - Accent1 3 5 3 2 3" xfId="23394" xr:uid="{00000000-0005-0000-0000-00009F5B0000}"/>
    <cellStyle name="40% - Accent1 3 5 3 2 3 2" xfId="23395" xr:uid="{00000000-0005-0000-0000-0000A05B0000}"/>
    <cellStyle name="40% - Accent1 3 5 3 2 4" xfId="23396" xr:uid="{00000000-0005-0000-0000-0000A15B0000}"/>
    <cellStyle name="40% - Accent1 3 5 3 3" xfId="23397" xr:uid="{00000000-0005-0000-0000-0000A25B0000}"/>
    <cellStyle name="40% - Accent1 3 5 3 3 2" xfId="23398" xr:uid="{00000000-0005-0000-0000-0000A35B0000}"/>
    <cellStyle name="40% - Accent1 3 5 3 4" xfId="23399" xr:uid="{00000000-0005-0000-0000-0000A45B0000}"/>
    <cellStyle name="40% - Accent1 3 5 3 4 2" xfId="23400" xr:uid="{00000000-0005-0000-0000-0000A55B0000}"/>
    <cellStyle name="40% - Accent1 3 5 3 5" xfId="23401" xr:uid="{00000000-0005-0000-0000-0000A65B0000}"/>
    <cellStyle name="40% - Accent1 3 5 3 6" xfId="23402" xr:uid="{00000000-0005-0000-0000-0000A75B0000}"/>
    <cellStyle name="40% - Accent1 3 5 4" xfId="23403" xr:uid="{00000000-0005-0000-0000-0000A85B0000}"/>
    <cellStyle name="40% - Accent1 3 5 4 2" xfId="23404" xr:uid="{00000000-0005-0000-0000-0000A95B0000}"/>
    <cellStyle name="40% - Accent1 3 5 4 2 2" xfId="23405" xr:uid="{00000000-0005-0000-0000-0000AA5B0000}"/>
    <cellStyle name="40% - Accent1 3 5 4 3" xfId="23406" xr:uid="{00000000-0005-0000-0000-0000AB5B0000}"/>
    <cellStyle name="40% - Accent1 3 5 4 3 2" xfId="23407" xr:uid="{00000000-0005-0000-0000-0000AC5B0000}"/>
    <cellStyle name="40% - Accent1 3 5 4 4" xfId="23408" xr:uid="{00000000-0005-0000-0000-0000AD5B0000}"/>
    <cellStyle name="40% - Accent1 3 5 4 4 2" xfId="23409" xr:uid="{00000000-0005-0000-0000-0000AE5B0000}"/>
    <cellStyle name="40% - Accent1 3 5 4 5" xfId="23410" xr:uid="{00000000-0005-0000-0000-0000AF5B0000}"/>
    <cellStyle name="40% - Accent1 3 5 5" xfId="23411" xr:uid="{00000000-0005-0000-0000-0000B05B0000}"/>
    <cellStyle name="40% - Accent1 3 5 5 2" xfId="23412" xr:uid="{00000000-0005-0000-0000-0000B15B0000}"/>
    <cellStyle name="40% - Accent1 3 5 5 2 2" xfId="23413" xr:uid="{00000000-0005-0000-0000-0000B25B0000}"/>
    <cellStyle name="40% - Accent1 3 5 5 3" xfId="23414" xr:uid="{00000000-0005-0000-0000-0000B35B0000}"/>
    <cellStyle name="40% - Accent1 3 5 5 3 2" xfId="23415" xr:uid="{00000000-0005-0000-0000-0000B45B0000}"/>
    <cellStyle name="40% - Accent1 3 5 5 4" xfId="23416" xr:uid="{00000000-0005-0000-0000-0000B55B0000}"/>
    <cellStyle name="40% - Accent1 3 5 6" xfId="23417" xr:uid="{00000000-0005-0000-0000-0000B65B0000}"/>
    <cellStyle name="40% - Accent1 3 5 6 2" xfId="23418" xr:uid="{00000000-0005-0000-0000-0000B75B0000}"/>
    <cellStyle name="40% - Accent1 3 5 7" xfId="23419" xr:uid="{00000000-0005-0000-0000-0000B85B0000}"/>
    <cellStyle name="40% - Accent1 3 5 7 2" xfId="23420" xr:uid="{00000000-0005-0000-0000-0000B95B0000}"/>
    <cellStyle name="40% - Accent1 3 5 8" xfId="23421" xr:uid="{00000000-0005-0000-0000-0000BA5B0000}"/>
    <cellStyle name="40% - Accent1 3 5 9" xfId="23422" xr:uid="{00000000-0005-0000-0000-0000BB5B0000}"/>
    <cellStyle name="40% - Accent1 3 6" xfId="23423" xr:uid="{00000000-0005-0000-0000-0000BC5B0000}"/>
    <cellStyle name="40% - Accent1 3 6 2" xfId="23424" xr:uid="{00000000-0005-0000-0000-0000BD5B0000}"/>
    <cellStyle name="40% - Accent1 3 6 2 2" xfId="23425" xr:uid="{00000000-0005-0000-0000-0000BE5B0000}"/>
    <cellStyle name="40% - Accent1 3 6 2 2 2" xfId="23426" xr:uid="{00000000-0005-0000-0000-0000BF5B0000}"/>
    <cellStyle name="40% - Accent1 3 6 2 3" xfId="23427" xr:uid="{00000000-0005-0000-0000-0000C05B0000}"/>
    <cellStyle name="40% - Accent1 3 6 2 3 2" xfId="23428" xr:uid="{00000000-0005-0000-0000-0000C15B0000}"/>
    <cellStyle name="40% - Accent1 3 6 2 4" xfId="23429" xr:uid="{00000000-0005-0000-0000-0000C25B0000}"/>
    <cellStyle name="40% - Accent1 3 6 2 4 2" xfId="23430" xr:uid="{00000000-0005-0000-0000-0000C35B0000}"/>
    <cellStyle name="40% - Accent1 3 6 2 5" xfId="23431" xr:uid="{00000000-0005-0000-0000-0000C45B0000}"/>
    <cellStyle name="40% - Accent1 3 6 2 6" xfId="23432" xr:uid="{00000000-0005-0000-0000-0000C55B0000}"/>
    <cellStyle name="40% - Accent1 3 6 3" xfId="23433" xr:uid="{00000000-0005-0000-0000-0000C65B0000}"/>
    <cellStyle name="40% - Accent1 3 6 3 2" xfId="23434" xr:uid="{00000000-0005-0000-0000-0000C75B0000}"/>
    <cellStyle name="40% - Accent1 3 6 3 2 2" xfId="23435" xr:uid="{00000000-0005-0000-0000-0000C85B0000}"/>
    <cellStyle name="40% - Accent1 3 6 3 3" xfId="23436" xr:uid="{00000000-0005-0000-0000-0000C95B0000}"/>
    <cellStyle name="40% - Accent1 3 6 3 3 2" xfId="23437" xr:uid="{00000000-0005-0000-0000-0000CA5B0000}"/>
    <cellStyle name="40% - Accent1 3 6 3 4" xfId="23438" xr:uid="{00000000-0005-0000-0000-0000CB5B0000}"/>
    <cellStyle name="40% - Accent1 3 6 4" xfId="23439" xr:uid="{00000000-0005-0000-0000-0000CC5B0000}"/>
    <cellStyle name="40% - Accent1 3 6 4 2" xfId="23440" xr:uid="{00000000-0005-0000-0000-0000CD5B0000}"/>
    <cellStyle name="40% - Accent1 3 6 5" xfId="23441" xr:uid="{00000000-0005-0000-0000-0000CE5B0000}"/>
    <cellStyle name="40% - Accent1 3 6 5 2" xfId="23442" xr:uid="{00000000-0005-0000-0000-0000CF5B0000}"/>
    <cellStyle name="40% - Accent1 3 6 6" xfId="23443" xr:uid="{00000000-0005-0000-0000-0000D05B0000}"/>
    <cellStyle name="40% - Accent1 3 6 7" xfId="23444" xr:uid="{00000000-0005-0000-0000-0000D15B0000}"/>
    <cellStyle name="40% - Accent1 3 6 8" xfId="23445" xr:uid="{00000000-0005-0000-0000-0000D25B0000}"/>
    <cellStyle name="40% - Accent1 3 7" xfId="23446" xr:uid="{00000000-0005-0000-0000-0000D35B0000}"/>
    <cellStyle name="40% - Accent1 3 7 2" xfId="23447" xr:uid="{00000000-0005-0000-0000-0000D45B0000}"/>
    <cellStyle name="40% - Accent1 3 7 2 2" xfId="23448" xr:uid="{00000000-0005-0000-0000-0000D55B0000}"/>
    <cellStyle name="40% - Accent1 3 7 2 2 2" xfId="23449" xr:uid="{00000000-0005-0000-0000-0000D65B0000}"/>
    <cellStyle name="40% - Accent1 3 7 2 3" xfId="23450" xr:uid="{00000000-0005-0000-0000-0000D75B0000}"/>
    <cellStyle name="40% - Accent1 3 7 2 3 2" xfId="23451" xr:uid="{00000000-0005-0000-0000-0000D85B0000}"/>
    <cellStyle name="40% - Accent1 3 7 2 4" xfId="23452" xr:uid="{00000000-0005-0000-0000-0000D95B0000}"/>
    <cellStyle name="40% - Accent1 3 7 2 4 2" xfId="23453" xr:uid="{00000000-0005-0000-0000-0000DA5B0000}"/>
    <cellStyle name="40% - Accent1 3 7 2 5" xfId="23454" xr:uid="{00000000-0005-0000-0000-0000DB5B0000}"/>
    <cellStyle name="40% - Accent1 3 7 2 6" xfId="23455" xr:uid="{00000000-0005-0000-0000-0000DC5B0000}"/>
    <cellStyle name="40% - Accent1 3 7 3" xfId="23456" xr:uid="{00000000-0005-0000-0000-0000DD5B0000}"/>
    <cellStyle name="40% - Accent1 3 7 3 2" xfId="23457" xr:uid="{00000000-0005-0000-0000-0000DE5B0000}"/>
    <cellStyle name="40% - Accent1 3 7 3 2 2" xfId="23458" xr:uid="{00000000-0005-0000-0000-0000DF5B0000}"/>
    <cellStyle name="40% - Accent1 3 7 3 3" xfId="23459" xr:uid="{00000000-0005-0000-0000-0000E05B0000}"/>
    <cellStyle name="40% - Accent1 3 7 3 3 2" xfId="23460" xr:uid="{00000000-0005-0000-0000-0000E15B0000}"/>
    <cellStyle name="40% - Accent1 3 7 3 4" xfId="23461" xr:uid="{00000000-0005-0000-0000-0000E25B0000}"/>
    <cellStyle name="40% - Accent1 3 7 4" xfId="23462" xr:uid="{00000000-0005-0000-0000-0000E35B0000}"/>
    <cellStyle name="40% - Accent1 3 7 4 2" xfId="23463" xr:uid="{00000000-0005-0000-0000-0000E45B0000}"/>
    <cellStyle name="40% - Accent1 3 7 5" xfId="23464" xr:uid="{00000000-0005-0000-0000-0000E55B0000}"/>
    <cellStyle name="40% - Accent1 3 7 5 2" xfId="23465" xr:uid="{00000000-0005-0000-0000-0000E65B0000}"/>
    <cellStyle name="40% - Accent1 3 7 6" xfId="23466" xr:uid="{00000000-0005-0000-0000-0000E75B0000}"/>
    <cellStyle name="40% - Accent1 3 7 7" xfId="23467" xr:uid="{00000000-0005-0000-0000-0000E85B0000}"/>
    <cellStyle name="40% - Accent1 3 7 8" xfId="23468" xr:uid="{00000000-0005-0000-0000-0000E95B0000}"/>
    <cellStyle name="40% - Accent1 3 8" xfId="23469" xr:uid="{00000000-0005-0000-0000-0000EA5B0000}"/>
    <cellStyle name="40% - Accent1 3 8 2" xfId="23470" xr:uid="{00000000-0005-0000-0000-0000EB5B0000}"/>
    <cellStyle name="40% - Accent1 3 8 2 2" xfId="23471" xr:uid="{00000000-0005-0000-0000-0000EC5B0000}"/>
    <cellStyle name="40% - Accent1 3 8 2 2 2" xfId="23472" xr:uid="{00000000-0005-0000-0000-0000ED5B0000}"/>
    <cellStyle name="40% - Accent1 3 8 2 3" xfId="23473" xr:uid="{00000000-0005-0000-0000-0000EE5B0000}"/>
    <cellStyle name="40% - Accent1 3 8 2 3 2" xfId="23474" xr:uid="{00000000-0005-0000-0000-0000EF5B0000}"/>
    <cellStyle name="40% - Accent1 3 8 2 4" xfId="23475" xr:uid="{00000000-0005-0000-0000-0000F05B0000}"/>
    <cellStyle name="40% - Accent1 3 8 2 4 2" xfId="23476" xr:uid="{00000000-0005-0000-0000-0000F15B0000}"/>
    <cellStyle name="40% - Accent1 3 8 2 5" xfId="23477" xr:uid="{00000000-0005-0000-0000-0000F25B0000}"/>
    <cellStyle name="40% - Accent1 3 8 2 6" xfId="23478" xr:uid="{00000000-0005-0000-0000-0000F35B0000}"/>
    <cellStyle name="40% - Accent1 3 8 3" xfId="23479" xr:uid="{00000000-0005-0000-0000-0000F45B0000}"/>
    <cellStyle name="40% - Accent1 3 8 3 2" xfId="23480" xr:uid="{00000000-0005-0000-0000-0000F55B0000}"/>
    <cellStyle name="40% - Accent1 3 8 3 2 2" xfId="23481" xr:uid="{00000000-0005-0000-0000-0000F65B0000}"/>
    <cellStyle name="40% - Accent1 3 8 3 3" xfId="23482" xr:uid="{00000000-0005-0000-0000-0000F75B0000}"/>
    <cellStyle name="40% - Accent1 3 8 3 3 2" xfId="23483" xr:uid="{00000000-0005-0000-0000-0000F85B0000}"/>
    <cellStyle name="40% - Accent1 3 8 3 4" xfId="23484" xr:uid="{00000000-0005-0000-0000-0000F95B0000}"/>
    <cellStyle name="40% - Accent1 3 8 4" xfId="23485" xr:uid="{00000000-0005-0000-0000-0000FA5B0000}"/>
    <cellStyle name="40% - Accent1 3 8 4 2" xfId="23486" xr:uid="{00000000-0005-0000-0000-0000FB5B0000}"/>
    <cellStyle name="40% - Accent1 3 8 5" xfId="23487" xr:uid="{00000000-0005-0000-0000-0000FC5B0000}"/>
    <cellStyle name="40% - Accent1 3 8 5 2" xfId="23488" xr:uid="{00000000-0005-0000-0000-0000FD5B0000}"/>
    <cellStyle name="40% - Accent1 3 8 6" xfId="23489" xr:uid="{00000000-0005-0000-0000-0000FE5B0000}"/>
    <cellStyle name="40% - Accent1 3 8 7" xfId="23490" xr:uid="{00000000-0005-0000-0000-0000FF5B0000}"/>
    <cellStyle name="40% - Accent1 3 8 8" xfId="23491" xr:uid="{00000000-0005-0000-0000-0000005C0000}"/>
    <cellStyle name="40% - Accent1 3 9" xfId="23492" xr:uid="{00000000-0005-0000-0000-0000015C0000}"/>
    <cellStyle name="40% - Accent1 3 9 2" xfId="23493" xr:uid="{00000000-0005-0000-0000-0000025C0000}"/>
    <cellStyle name="40% - Accent1 3 9 2 2" xfId="23494" xr:uid="{00000000-0005-0000-0000-0000035C0000}"/>
    <cellStyle name="40% - Accent1 3 9 2 2 2" xfId="23495" xr:uid="{00000000-0005-0000-0000-0000045C0000}"/>
    <cellStyle name="40% - Accent1 3 9 2 3" xfId="23496" xr:uid="{00000000-0005-0000-0000-0000055C0000}"/>
    <cellStyle name="40% - Accent1 3 9 2 3 2" xfId="23497" xr:uid="{00000000-0005-0000-0000-0000065C0000}"/>
    <cellStyle name="40% - Accent1 3 9 2 4" xfId="23498" xr:uid="{00000000-0005-0000-0000-0000075C0000}"/>
    <cellStyle name="40% - Accent1 3 9 3" xfId="23499" xr:uid="{00000000-0005-0000-0000-0000085C0000}"/>
    <cellStyle name="40% - Accent1 3 9 3 2" xfId="23500" xr:uid="{00000000-0005-0000-0000-0000095C0000}"/>
    <cellStyle name="40% - Accent1 3 9 4" xfId="23501" xr:uid="{00000000-0005-0000-0000-00000A5C0000}"/>
    <cellStyle name="40% - Accent1 3 9 4 2" xfId="23502" xr:uid="{00000000-0005-0000-0000-00000B5C0000}"/>
    <cellStyle name="40% - Accent1 3 9 5" xfId="23503" xr:uid="{00000000-0005-0000-0000-00000C5C0000}"/>
    <cellStyle name="40% - Accent1 3 9 6" xfId="23504" xr:uid="{00000000-0005-0000-0000-00000D5C0000}"/>
    <cellStyle name="40% - Accent1 3 9 7" xfId="23505" xr:uid="{00000000-0005-0000-0000-00000E5C0000}"/>
    <cellStyle name="40% - Accent1 3_Table 14A.9" xfId="23506" xr:uid="{00000000-0005-0000-0000-00000F5C0000}"/>
    <cellStyle name="40% - Accent1 30" xfId="23507" xr:uid="{00000000-0005-0000-0000-0000105C0000}"/>
    <cellStyle name="40% - Accent1 31" xfId="23508" xr:uid="{00000000-0005-0000-0000-0000115C0000}"/>
    <cellStyle name="40% - Accent1 32" xfId="23509" xr:uid="{00000000-0005-0000-0000-0000125C0000}"/>
    <cellStyle name="40% - Accent1 33" xfId="23510" xr:uid="{00000000-0005-0000-0000-0000135C0000}"/>
    <cellStyle name="40% - Accent1 34" xfId="23511" xr:uid="{00000000-0005-0000-0000-0000145C0000}"/>
    <cellStyle name="40% - Accent1 35" xfId="23512" xr:uid="{00000000-0005-0000-0000-0000155C0000}"/>
    <cellStyle name="40% - Accent1 36" xfId="23513" xr:uid="{00000000-0005-0000-0000-0000165C0000}"/>
    <cellStyle name="40% - Accent1 37" xfId="23514" xr:uid="{00000000-0005-0000-0000-0000175C0000}"/>
    <cellStyle name="40% - Accent1 38" xfId="23515" xr:uid="{00000000-0005-0000-0000-0000185C0000}"/>
    <cellStyle name="40% - Accent1 39" xfId="23516" xr:uid="{00000000-0005-0000-0000-0000195C0000}"/>
    <cellStyle name="40% - Accent1 4" xfId="23517" xr:uid="{00000000-0005-0000-0000-00001A5C0000}"/>
    <cellStyle name="40% - Accent1 4 10" xfId="23518" xr:uid="{00000000-0005-0000-0000-00001B5C0000}"/>
    <cellStyle name="40% - Accent1 4 10 2" xfId="23519" xr:uid="{00000000-0005-0000-0000-00001C5C0000}"/>
    <cellStyle name="40% - Accent1 4 10 2 2" xfId="23520" xr:uid="{00000000-0005-0000-0000-00001D5C0000}"/>
    <cellStyle name="40% - Accent1 4 10 3" xfId="23521" xr:uid="{00000000-0005-0000-0000-00001E5C0000}"/>
    <cellStyle name="40% - Accent1 4 10 3 2" xfId="23522" xr:uid="{00000000-0005-0000-0000-00001F5C0000}"/>
    <cellStyle name="40% - Accent1 4 10 4" xfId="23523" xr:uid="{00000000-0005-0000-0000-0000205C0000}"/>
    <cellStyle name="40% - Accent1 4 10 4 2" xfId="23524" xr:uid="{00000000-0005-0000-0000-0000215C0000}"/>
    <cellStyle name="40% - Accent1 4 10 5" xfId="23525" xr:uid="{00000000-0005-0000-0000-0000225C0000}"/>
    <cellStyle name="40% - Accent1 4 11" xfId="23526" xr:uid="{00000000-0005-0000-0000-0000235C0000}"/>
    <cellStyle name="40% - Accent1 4 11 2" xfId="23527" xr:uid="{00000000-0005-0000-0000-0000245C0000}"/>
    <cellStyle name="40% - Accent1 4 11 2 2" xfId="23528" xr:uid="{00000000-0005-0000-0000-0000255C0000}"/>
    <cellStyle name="40% - Accent1 4 11 3" xfId="23529" xr:uid="{00000000-0005-0000-0000-0000265C0000}"/>
    <cellStyle name="40% - Accent1 4 11 3 2" xfId="23530" xr:uid="{00000000-0005-0000-0000-0000275C0000}"/>
    <cellStyle name="40% - Accent1 4 11 4" xfId="23531" xr:uid="{00000000-0005-0000-0000-0000285C0000}"/>
    <cellStyle name="40% - Accent1 4 11 4 2" xfId="23532" xr:uid="{00000000-0005-0000-0000-0000295C0000}"/>
    <cellStyle name="40% - Accent1 4 11 5" xfId="23533" xr:uid="{00000000-0005-0000-0000-00002A5C0000}"/>
    <cellStyle name="40% - Accent1 4 12" xfId="23534" xr:uid="{00000000-0005-0000-0000-00002B5C0000}"/>
    <cellStyle name="40% - Accent1 4 12 2" xfId="23535" xr:uid="{00000000-0005-0000-0000-00002C5C0000}"/>
    <cellStyle name="40% - Accent1 4 12 2 2" xfId="23536" xr:uid="{00000000-0005-0000-0000-00002D5C0000}"/>
    <cellStyle name="40% - Accent1 4 12 3" xfId="23537" xr:uid="{00000000-0005-0000-0000-00002E5C0000}"/>
    <cellStyle name="40% - Accent1 4 12 3 2" xfId="23538" xr:uid="{00000000-0005-0000-0000-00002F5C0000}"/>
    <cellStyle name="40% - Accent1 4 12 4" xfId="23539" xr:uid="{00000000-0005-0000-0000-0000305C0000}"/>
    <cellStyle name="40% - Accent1 4 12 4 2" xfId="23540" xr:uid="{00000000-0005-0000-0000-0000315C0000}"/>
    <cellStyle name="40% - Accent1 4 12 5" xfId="23541" xr:uid="{00000000-0005-0000-0000-0000325C0000}"/>
    <cellStyle name="40% - Accent1 4 13" xfId="23542" xr:uid="{00000000-0005-0000-0000-0000335C0000}"/>
    <cellStyle name="40% - Accent1 4 13 2" xfId="23543" xr:uid="{00000000-0005-0000-0000-0000345C0000}"/>
    <cellStyle name="40% - Accent1 4 13 2 2" xfId="23544" xr:uid="{00000000-0005-0000-0000-0000355C0000}"/>
    <cellStyle name="40% - Accent1 4 13 3" xfId="23545" xr:uid="{00000000-0005-0000-0000-0000365C0000}"/>
    <cellStyle name="40% - Accent1 4 14" xfId="23546" xr:uid="{00000000-0005-0000-0000-0000375C0000}"/>
    <cellStyle name="40% - Accent1 4 15" xfId="23547" xr:uid="{00000000-0005-0000-0000-0000385C0000}"/>
    <cellStyle name="40% - Accent1 4 16" xfId="23548" xr:uid="{00000000-0005-0000-0000-0000395C0000}"/>
    <cellStyle name="40% - Accent1 4 17" xfId="23549" xr:uid="{00000000-0005-0000-0000-00003A5C0000}"/>
    <cellStyle name="40% - Accent1 4 18" xfId="23550" xr:uid="{00000000-0005-0000-0000-00003B5C0000}"/>
    <cellStyle name="40% - Accent1 4 2" xfId="23551" xr:uid="{00000000-0005-0000-0000-00003C5C0000}"/>
    <cellStyle name="40% - Accent1 4 2 10" xfId="23552" xr:uid="{00000000-0005-0000-0000-00003D5C0000}"/>
    <cellStyle name="40% - Accent1 4 2 10 2" xfId="23553" xr:uid="{00000000-0005-0000-0000-00003E5C0000}"/>
    <cellStyle name="40% - Accent1 4 2 10 2 2" xfId="23554" xr:uid="{00000000-0005-0000-0000-00003F5C0000}"/>
    <cellStyle name="40% - Accent1 4 2 10 3" xfId="23555" xr:uid="{00000000-0005-0000-0000-0000405C0000}"/>
    <cellStyle name="40% - Accent1 4 2 10 3 2" xfId="23556" xr:uid="{00000000-0005-0000-0000-0000415C0000}"/>
    <cellStyle name="40% - Accent1 4 2 10 4" xfId="23557" xr:uid="{00000000-0005-0000-0000-0000425C0000}"/>
    <cellStyle name="40% - Accent1 4 2 11" xfId="23558" xr:uid="{00000000-0005-0000-0000-0000435C0000}"/>
    <cellStyle name="40% - Accent1 4 2 11 2" xfId="23559" xr:uid="{00000000-0005-0000-0000-0000445C0000}"/>
    <cellStyle name="40% - Accent1 4 2 12" xfId="23560" xr:uid="{00000000-0005-0000-0000-0000455C0000}"/>
    <cellStyle name="40% - Accent1 4 2 12 2" xfId="23561" xr:uid="{00000000-0005-0000-0000-0000465C0000}"/>
    <cellStyle name="40% - Accent1 4 2 13" xfId="23562" xr:uid="{00000000-0005-0000-0000-0000475C0000}"/>
    <cellStyle name="40% - Accent1 4 2 13 2" xfId="23563" xr:uid="{00000000-0005-0000-0000-0000485C0000}"/>
    <cellStyle name="40% - Accent1 4 2 14" xfId="23564" xr:uid="{00000000-0005-0000-0000-0000495C0000}"/>
    <cellStyle name="40% - Accent1 4 2 15" xfId="23565" xr:uid="{00000000-0005-0000-0000-00004A5C0000}"/>
    <cellStyle name="40% - Accent1 4 2 16" xfId="23566" xr:uid="{00000000-0005-0000-0000-00004B5C0000}"/>
    <cellStyle name="40% - Accent1 4 2 17" xfId="23567" xr:uid="{00000000-0005-0000-0000-00004C5C0000}"/>
    <cellStyle name="40% - Accent1 4 2 2" xfId="23568" xr:uid="{00000000-0005-0000-0000-00004D5C0000}"/>
    <cellStyle name="40% - Accent1 4 2 2 2" xfId="23569" xr:uid="{00000000-0005-0000-0000-00004E5C0000}"/>
    <cellStyle name="40% - Accent1 4 2 2 2 2" xfId="23570" xr:uid="{00000000-0005-0000-0000-00004F5C0000}"/>
    <cellStyle name="40% - Accent1 4 2 2 2 2 2" xfId="23571" xr:uid="{00000000-0005-0000-0000-0000505C0000}"/>
    <cellStyle name="40% - Accent1 4 2 2 2 3" xfId="23572" xr:uid="{00000000-0005-0000-0000-0000515C0000}"/>
    <cellStyle name="40% - Accent1 4 2 2 2 3 2" xfId="23573" xr:uid="{00000000-0005-0000-0000-0000525C0000}"/>
    <cellStyle name="40% - Accent1 4 2 2 2 4" xfId="23574" xr:uid="{00000000-0005-0000-0000-0000535C0000}"/>
    <cellStyle name="40% - Accent1 4 2 2 2 4 2" xfId="23575" xr:uid="{00000000-0005-0000-0000-0000545C0000}"/>
    <cellStyle name="40% - Accent1 4 2 2 2 5" xfId="23576" xr:uid="{00000000-0005-0000-0000-0000555C0000}"/>
    <cellStyle name="40% - Accent1 4 2 2 2 6" xfId="23577" xr:uid="{00000000-0005-0000-0000-0000565C0000}"/>
    <cellStyle name="40% - Accent1 4 2 2 3" xfId="23578" xr:uid="{00000000-0005-0000-0000-0000575C0000}"/>
    <cellStyle name="40% - Accent1 4 2 2 3 2" xfId="23579" xr:uid="{00000000-0005-0000-0000-0000585C0000}"/>
    <cellStyle name="40% - Accent1 4 2 2 3 2 2" xfId="23580" xr:uid="{00000000-0005-0000-0000-0000595C0000}"/>
    <cellStyle name="40% - Accent1 4 2 2 3 3" xfId="23581" xr:uid="{00000000-0005-0000-0000-00005A5C0000}"/>
    <cellStyle name="40% - Accent1 4 2 2 3 3 2" xfId="23582" xr:uid="{00000000-0005-0000-0000-00005B5C0000}"/>
    <cellStyle name="40% - Accent1 4 2 2 3 4" xfId="23583" xr:uid="{00000000-0005-0000-0000-00005C5C0000}"/>
    <cellStyle name="40% - Accent1 4 2 2 4" xfId="23584" xr:uid="{00000000-0005-0000-0000-00005D5C0000}"/>
    <cellStyle name="40% - Accent1 4 2 2 4 2" xfId="23585" xr:uid="{00000000-0005-0000-0000-00005E5C0000}"/>
    <cellStyle name="40% - Accent1 4 2 2 5" xfId="23586" xr:uid="{00000000-0005-0000-0000-00005F5C0000}"/>
    <cellStyle name="40% - Accent1 4 2 2 5 2" xfId="23587" xr:uid="{00000000-0005-0000-0000-0000605C0000}"/>
    <cellStyle name="40% - Accent1 4 2 2 6" xfId="23588" xr:uid="{00000000-0005-0000-0000-0000615C0000}"/>
    <cellStyle name="40% - Accent1 4 2 2 7" xfId="23589" xr:uid="{00000000-0005-0000-0000-0000625C0000}"/>
    <cellStyle name="40% - Accent1 4 2 2 8" xfId="23590" xr:uid="{00000000-0005-0000-0000-0000635C0000}"/>
    <cellStyle name="40% - Accent1 4 2 3" xfId="23591" xr:uid="{00000000-0005-0000-0000-0000645C0000}"/>
    <cellStyle name="40% - Accent1 4 2 3 2" xfId="23592" xr:uid="{00000000-0005-0000-0000-0000655C0000}"/>
    <cellStyle name="40% - Accent1 4 2 3 2 2" xfId="23593" xr:uid="{00000000-0005-0000-0000-0000665C0000}"/>
    <cellStyle name="40% - Accent1 4 2 3 2 2 2" xfId="23594" xr:uid="{00000000-0005-0000-0000-0000675C0000}"/>
    <cellStyle name="40% - Accent1 4 2 3 2 3" xfId="23595" xr:uid="{00000000-0005-0000-0000-0000685C0000}"/>
    <cellStyle name="40% - Accent1 4 2 3 2 3 2" xfId="23596" xr:uid="{00000000-0005-0000-0000-0000695C0000}"/>
    <cellStyle name="40% - Accent1 4 2 3 2 4" xfId="23597" xr:uid="{00000000-0005-0000-0000-00006A5C0000}"/>
    <cellStyle name="40% - Accent1 4 2 3 2 4 2" xfId="23598" xr:uid="{00000000-0005-0000-0000-00006B5C0000}"/>
    <cellStyle name="40% - Accent1 4 2 3 2 5" xfId="23599" xr:uid="{00000000-0005-0000-0000-00006C5C0000}"/>
    <cellStyle name="40% - Accent1 4 2 3 2 6" xfId="23600" xr:uid="{00000000-0005-0000-0000-00006D5C0000}"/>
    <cellStyle name="40% - Accent1 4 2 3 3" xfId="23601" xr:uid="{00000000-0005-0000-0000-00006E5C0000}"/>
    <cellStyle name="40% - Accent1 4 2 3 3 2" xfId="23602" xr:uid="{00000000-0005-0000-0000-00006F5C0000}"/>
    <cellStyle name="40% - Accent1 4 2 3 3 2 2" xfId="23603" xr:uid="{00000000-0005-0000-0000-0000705C0000}"/>
    <cellStyle name="40% - Accent1 4 2 3 3 3" xfId="23604" xr:uid="{00000000-0005-0000-0000-0000715C0000}"/>
    <cellStyle name="40% - Accent1 4 2 3 3 3 2" xfId="23605" xr:uid="{00000000-0005-0000-0000-0000725C0000}"/>
    <cellStyle name="40% - Accent1 4 2 3 3 4" xfId="23606" xr:uid="{00000000-0005-0000-0000-0000735C0000}"/>
    <cellStyle name="40% - Accent1 4 2 3 4" xfId="23607" xr:uid="{00000000-0005-0000-0000-0000745C0000}"/>
    <cellStyle name="40% - Accent1 4 2 3 4 2" xfId="23608" xr:uid="{00000000-0005-0000-0000-0000755C0000}"/>
    <cellStyle name="40% - Accent1 4 2 3 5" xfId="23609" xr:uid="{00000000-0005-0000-0000-0000765C0000}"/>
    <cellStyle name="40% - Accent1 4 2 3 5 2" xfId="23610" xr:uid="{00000000-0005-0000-0000-0000775C0000}"/>
    <cellStyle name="40% - Accent1 4 2 3 6" xfId="23611" xr:uid="{00000000-0005-0000-0000-0000785C0000}"/>
    <cellStyle name="40% - Accent1 4 2 3 7" xfId="23612" xr:uid="{00000000-0005-0000-0000-0000795C0000}"/>
    <cellStyle name="40% - Accent1 4 2 3 8" xfId="23613" xr:uid="{00000000-0005-0000-0000-00007A5C0000}"/>
    <cellStyle name="40% - Accent1 4 2 4" xfId="23614" xr:uid="{00000000-0005-0000-0000-00007B5C0000}"/>
    <cellStyle name="40% - Accent1 4 2 4 2" xfId="23615" xr:uid="{00000000-0005-0000-0000-00007C5C0000}"/>
    <cellStyle name="40% - Accent1 4 2 4 2 2" xfId="23616" xr:uid="{00000000-0005-0000-0000-00007D5C0000}"/>
    <cellStyle name="40% - Accent1 4 2 4 2 2 2" xfId="23617" xr:uid="{00000000-0005-0000-0000-00007E5C0000}"/>
    <cellStyle name="40% - Accent1 4 2 4 2 3" xfId="23618" xr:uid="{00000000-0005-0000-0000-00007F5C0000}"/>
    <cellStyle name="40% - Accent1 4 2 4 2 3 2" xfId="23619" xr:uid="{00000000-0005-0000-0000-0000805C0000}"/>
    <cellStyle name="40% - Accent1 4 2 4 2 4" xfId="23620" xr:uid="{00000000-0005-0000-0000-0000815C0000}"/>
    <cellStyle name="40% - Accent1 4 2 4 2 4 2" xfId="23621" xr:uid="{00000000-0005-0000-0000-0000825C0000}"/>
    <cellStyle name="40% - Accent1 4 2 4 2 5" xfId="23622" xr:uid="{00000000-0005-0000-0000-0000835C0000}"/>
    <cellStyle name="40% - Accent1 4 2 4 2 6" xfId="23623" xr:uid="{00000000-0005-0000-0000-0000845C0000}"/>
    <cellStyle name="40% - Accent1 4 2 4 3" xfId="23624" xr:uid="{00000000-0005-0000-0000-0000855C0000}"/>
    <cellStyle name="40% - Accent1 4 2 4 3 2" xfId="23625" xr:uid="{00000000-0005-0000-0000-0000865C0000}"/>
    <cellStyle name="40% - Accent1 4 2 4 3 2 2" xfId="23626" xr:uid="{00000000-0005-0000-0000-0000875C0000}"/>
    <cellStyle name="40% - Accent1 4 2 4 3 3" xfId="23627" xr:uid="{00000000-0005-0000-0000-0000885C0000}"/>
    <cellStyle name="40% - Accent1 4 2 4 3 3 2" xfId="23628" xr:uid="{00000000-0005-0000-0000-0000895C0000}"/>
    <cellStyle name="40% - Accent1 4 2 4 3 4" xfId="23629" xr:uid="{00000000-0005-0000-0000-00008A5C0000}"/>
    <cellStyle name="40% - Accent1 4 2 4 4" xfId="23630" xr:uid="{00000000-0005-0000-0000-00008B5C0000}"/>
    <cellStyle name="40% - Accent1 4 2 4 4 2" xfId="23631" xr:uid="{00000000-0005-0000-0000-00008C5C0000}"/>
    <cellStyle name="40% - Accent1 4 2 4 5" xfId="23632" xr:uid="{00000000-0005-0000-0000-00008D5C0000}"/>
    <cellStyle name="40% - Accent1 4 2 4 5 2" xfId="23633" xr:uid="{00000000-0005-0000-0000-00008E5C0000}"/>
    <cellStyle name="40% - Accent1 4 2 4 6" xfId="23634" xr:uid="{00000000-0005-0000-0000-00008F5C0000}"/>
    <cellStyle name="40% - Accent1 4 2 4 7" xfId="23635" xr:uid="{00000000-0005-0000-0000-0000905C0000}"/>
    <cellStyle name="40% - Accent1 4 2 4 8" xfId="23636" xr:uid="{00000000-0005-0000-0000-0000915C0000}"/>
    <cellStyle name="40% - Accent1 4 2 5" xfId="23637" xr:uid="{00000000-0005-0000-0000-0000925C0000}"/>
    <cellStyle name="40% - Accent1 4 2 5 2" xfId="23638" xr:uid="{00000000-0005-0000-0000-0000935C0000}"/>
    <cellStyle name="40% - Accent1 4 2 5 2 2" xfId="23639" xr:uid="{00000000-0005-0000-0000-0000945C0000}"/>
    <cellStyle name="40% - Accent1 4 2 5 2 2 2" xfId="23640" xr:uid="{00000000-0005-0000-0000-0000955C0000}"/>
    <cellStyle name="40% - Accent1 4 2 5 2 3" xfId="23641" xr:uid="{00000000-0005-0000-0000-0000965C0000}"/>
    <cellStyle name="40% - Accent1 4 2 5 2 3 2" xfId="23642" xr:uid="{00000000-0005-0000-0000-0000975C0000}"/>
    <cellStyle name="40% - Accent1 4 2 5 2 4" xfId="23643" xr:uid="{00000000-0005-0000-0000-0000985C0000}"/>
    <cellStyle name="40% - Accent1 4 2 5 3" xfId="23644" xr:uid="{00000000-0005-0000-0000-0000995C0000}"/>
    <cellStyle name="40% - Accent1 4 2 5 3 2" xfId="23645" xr:uid="{00000000-0005-0000-0000-00009A5C0000}"/>
    <cellStyle name="40% - Accent1 4 2 5 4" xfId="23646" xr:uid="{00000000-0005-0000-0000-00009B5C0000}"/>
    <cellStyle name="40% - Accent1 4 2 5 4 2" xfId="23647" xr:uid="{00000000-0005-0000-0000-00009C5C0000}"/>
    <cellStyle name="40% - Accent1 4 2 5 5" xfId="23648" xr:uid="{00000000-0005-0000-0000-00009D5C0000}"/>
    <cellStyle name="40% - Accent1 4 2 5 6" xfId="23649" xr:uid="{00000000-0005-0000-0000-00009E5C0000}"/>
    <cellStyle name="40% - Accent1 4 2 5 7" xfId="23650" xr:uid="{00000000-0005-0000-0000-00009F5C0000}"/>
    <cellStyle name="40% - Accent1 4 2 6" xfId="23651" xr:uid="{00000000-0005-0000-0000-0000A05C0000}"/>
    <cellStyle name="40% - Accent1 4 2 6 2" xfId="23652" xr:uid="{00000000-0005-0000-0000-0000A15C0000}"/>
    <cellStyle name="40% - Accent1 4 2 6 2 2" xfId="23653" xr:uid="{00000000-0005-0000-0000-0000A25C0000}"/>
    <cellStyle name="40% - Accent1 4 2 6 2 2 2" xfId="23654" xr:uid="{00000000-0005-0000-0000-0000A35C0000}"/>
    <cellStyle name="40% - Accent1 4 2 6 2 3" xfId="23655" xr:uid="{00000000-0005-0000-0000-0000A45C0000}"/>
    <cellStyle name="40% - Accent1 4 2 6 2 3 2" xfId="23656" xr:uid="{00000000-0005-0000-0000-0000A55C0000}"/>
    <cellStyle name="40% - Accent1 4 2 6 2 4" xfId="23657" xr:uid="{00000000-0005-0000-0000-0000A65C0000}"/>
    <cellStyle name="40% - Accent1 4 2 6 3" xfId="23658" xr:uid="{00000000-0005-0000-0000-0000A75C0000}"/>
    <cellStyle name="40% - Accent1 4 2 6 3 2" xfId="23659" xr:uid="{00000000-0005-0000-0000-0000A85C0000}"/>
    <cellStyle name="40% - Accent1 4 2 6 4" xfId="23660" xr:uid="{00000000-0005-0000-0000-0000A95C0000}"/>
    <cellStyle name="40% - Accent1 4 2 6 4 2" xfId="23661" xr:uid="{00000000-0005-0000-0000-0000AA5C0000}"/>
    <cellStyle name="40% - Accent1 4 2 6 5" xfId="23662" xr:uid="{00000000-0005-0000-0000-0000AB5C0000}"/>
    <cellStyle name="40% - Accent1 4 2 6 6" xfId="23663" xr:uid="{00000000-0005-0000-0000-0000AC5C0000}"/>
    <cellStyle name="40% - Accent1 4 2 7" xfId="23664" xr:uid="{00000000-0005-0000-0000-0000AD5C0000}"/>
    <cellStyle name="40% - Accent1 4 2 7 2" xfId="23665" xr:uid="{00000000-0005-0000-0000-0000AE5C0000}"/>
    <cellStyle name="40% - Accent1 4 2 7 2 2" xfId="23666" xr:uid="{00000000-0005-0000-0000-0000AF5C0000}"/>
    <cellStyle name="40% - Accent1 4 2 7 3" xfId="23667" xr:uid="{00000000-0005-0000-0000-0000B05C0000}"/>
    <cellStyle name="40% - Accent1 4 2 7 3 2" xfId="23668" xr:uid="{00000000-0005-0000-0000-0000B15C0000}"/>
    <cellStyle name="40% - Accent1 4 2 7 4" xfId="23669" xr:uid="{00000000-0005-0000-0000-0000B25C0000}"/>
    <cellStyle name="40% - Accent1 4 2 7 4 2" xfId="23670" xr:uid="{00000000-0005-0000-0000-0000B35C0000}"/>
    <cellStyle name="40% - Accent1 4 2 7 5" xfId="23671" xr:uid="{00000000-0005-0000-0000-0000B45C0000}"/>
    <cellStyle name="40% - Accent1 4 2 8" xfId="23672" xr:uid="{00000000-0005-0000-0000-0000B55C0000}"/>
    <cellStyle name="40% - Accent1 4 2 8 2" xfId="23673" xr:uid="{00000000-0005-0000-0000-0000B65C0000}"/>
    <cellStyle name="40% - Accent1 4 2 8 2 2" xfId="23674" xr:uid="{00000000-0005-0000-0000-0000B75C0000}"/>
    <cellStyle name="40% - Accent1 4 2 8 3" xfId="23675" xr:uid="{00000000-0005-0000-0000-0000B85C0000}"/>
    <cellStyle name="40% - Accent1 4 2 8 3 2" xfId="23676" xr:uid="{00000000-0005-0000-0000-0000B95C0000}"/>
    <cellStyle name="40% - Accent1 4 2 8 4" xfId="23677" xr:uid="{00000000-0005-0000-0000-0000BA5C0000}"/>
    <cellStyle name="40% - Accent1 4 2 8 4 2" xfId="23678" xr:uid="{00000000-0005-0000-0000-0000BB5C0000}"/>
    <cellStyle name="40% - Accent1 4 2 8 5" xfId="23679" xr:uid="{00000000-0005-0000-0000-0000BC5C0000}"/>
    <cellStyle name="40% - Accent1 4 2 9" xfId="23680" xr:uid="{00000000-0005-0000-0000-0000BD5C0000}"/>
    <cellStyle name="40% - Accent1 4 2 9 2" xfId="23681" xr:uid="{00000000-0005-0000-0000-0000BE5C0000}"/>
    <cellStyle name="40% - Accent1 4 2 9 2 2" xfId="23682" xr:uid="{00000000-0005-0000-0000-0000BF5C0000}"/>
    <cellStyle name="40% - Accent1 4 2 9 3" xfId="23683" xr:uid="{00000000-0005-0000-0000-0000C05C0000}"/>
    <cellStyle name="40% - Accent1 4 2 9 3 2" xfId="23684" xr:uid="{00000000-0005-0000-0000-0000C15C0000}"/>
    <cellStyle name="40% - Accent1 4 2 9 4" xfId="23685" xr:uid="{00000000-0005-0000-0000-0000C25C0000}"/>
    <cellStyle name="40% - Accent1 4 2 9 4 2" xfId="23686" xr:uid="{00000000-0005-0000-0000-0000C35C0000}"/>
    <cellStyle name="40% - Accent1 4 2 9 5" xfId="23687" xr:uid="{00000000-0005-0000-0000-0000C45C0000}"/>
    <cellStyle name="40% - Accent1 4 3" xfId="23688" xr:uid="{00000000-0005-0000-0000-0000C55C0000}"/>
    <cellStyle name="40% - Accent1 4 3 2" xfId="23689" xr:uid="{00000000-0005-0000-0000-0000C65C0000}"/>
    <cellStyle name="40% - Accent1 4 3 2 2" xfId="23690" xr:uid="{00000000-0005-0000-0000-0000C75C0000}"/>
    <cellStyle name="40% - Accent1 4 3 2 2 2" xfId="23691" xr:uid="{00000000-0005-0000-0000-0000C85C0000}"/>
    <cellStyle name="40% - Accent1 4 3 2 3" xfId="23692" xr:uid="{00000000-0005-0000-0000-0000C95C0000}"/>
    <cellStyle name="40% - Accent1 4 3 2 3 2" xfId="23693" xr:uid="{00000000-0005-0000-0000-0000CA5C0000}"/>
    <cellStyle name="40% - Accent1 4 3 2 4" xfId="23694" xr:uid="{00000000-0005-0000-0000-0000CB5C0000}"/>
    <cellStyle name="40% - Accent1 4 3 2 4 2" xfId="23695" xr:uid="{00000000-0005-0000-0000-0000CC5C0000}"/>
    <cellStyle name="40% - Accent1 4 3 2 5" xfId="23696" xr:uid="{00000000-0005-0000-0000-0000CD5C0000}"/>
    <cellStyle name="40% - Accent1 4 3 2 6" xfId="23697" xr:uid="{00000000-0005-0000-0000-0000CE5C0000}"/>
    <cellStyle name="40% - Accent1 4 3 3" xfId="23698" xr:uid="{00000000-0005-0000-0000-0000CF5C0000}"/>
    <cellStyle name="40% - Accent1 4 3 3 2" xfId="23699" xr:uid="{00000000-0005-0000-0000-0000D05C0000}"/>
    <cellStyle name="40% - Accent1 4 3 3 2 2" xfId="23700" xr:uid="{00000000-0005-0000-0000-0000D15C0000}"/>
    <cellStyle name="40% - Accent1 4 3 3 3" xfId="23701" xr:uid="{00000000-0005-0000-0000-0000D25C0000}"/>
    <cellStyle name="40% - Accent1 4 3 3 3 2" xfId="23702" xr:uid="{00000000-0005-0000-0000-0000D35C0000}"/>
    <cellStyle name="40% - Accent1 4 3 3 4" xfId="23703" xr:uid="{00000000-0005-0000-0000-0000D45C0000}"/>
    <cellStyle name="40% - Accent1 4 3 4" xfId="23704" xr:uid="{00000000-0005-0000-0000-0000D55C0000}"/>
    <cellStyle name="40% - Accent1 4 3 4 2" xfId="23705" xr:uid="{00000000-0005-0000-0000-0000D65C0000}"/>
    <cellStyle name="40% - Accent1 4 3 5" xfId="23706" xr:uid="{00000000-0005-0000-0000-0000D75C0000}"/>
    <cellStyle name="40% - Accent1 4 3 5 2" xfId="23707" xr:uid="{00000000-0005-0000-0000-0000D85C0000}"/>
    <cellStyle name="40% - Accent1 4 3 6" xfId="23708" xr:uid="{00000000-0005-0000-0000-0000D95C0000}"/>
    <cellStyle name="40% - Accent1 4 3 7" xfId="23709" xr:uid="{00000000-0005-0000-0000-0000DA5C0000}"/>
    <cellStyle name="40% - Accent1 4 3 8" xfId="23710" xr:uid="{00000000-0005-0000-0000-0000DB5C0000}"/>
    <cellStyle name="40% - Accent1 4 3 9" xfId="23711" xr:uid="{00000000-0005-0000-0000-0000DC5C0000}"/>
    <cellStyle name="40% - Accent1 4 4" xfId="23712" xr:uid="{00000000-0005-0000-0000-0000DD5C0000}"/>
    <cellStyle name="40% - Accent1 4 4 2" xfId="23713" xr:uid="{00000000-0005-0000-0000-0000DE5C0000}"/>
    <cellStyle name="40% - Accent1 4 4 2 2" xfId="23714" xr:uid="{00000000-0005-0000-0000-0000DF5C0000}"/>
    <cellStyle name="40% - Accent1 4 4 2 2 2" xfId="23715" xr:uid="{00000000-0005-0000-0000-0000E05C0000}"/>
    <cellStyle name="40% - Accent1 4 4 2 3" xfId="23716" xr:uid="{00000000-0005-0000-0000-0000E15C0000}"/>
    <cellStyle name="40% - Accent1 4 4 2 3 2" xfId="23717" xr:uid="{00000000-0005-0000-0000-0000E25C0000}"/>
    <cellStyle name="40% - Accent1 4 4 2 4" xfId="23718" xr:uid="{00000000-0005-0000-0000-0000E35C0000}"/>
    <cellStyle name="40% - Accent1 4 4 2 4 2" xfId="23719" xr:uid="{00000000-0005-0000-0000-0000E45C0000}"/>
    <cellStyle name="40% - Accent1 4 4 2 5" xfId="23720" xr:uid="{00000000-0005-0000-0000-0000E55C0000}"/>
    <cellStyle name="40% - Accent1 4 4 2 6" xfId="23721" xr:uid="{00000000-0005-0000-0000-0000E65C0000}"/>
    <cellStyle name="40% - Accent1 4 4 3" xfId="23722" xr:uid="{00000000-0005-0000-0000-0000E75C0000}"/>
    <cellStyle name="40% - Accent1 4 4 3 2" xfId="23723" xr:uid="{00000000-0005-0000-0000-0000E85C0000}"/>
    <cellStyle name="40% - Accent1 4 4 3 2 2" xfId="23724" xr:uid="{00000000-0005-0000-0000-0000E95C0000}"/>
    <cellStyle name="40% - Accent1 4 4 3 3" xfId="23725" xr:uid="{00000000-0005-0000-0000-0000EA5C0000}"/>
    <cellStyle name="40% - Accent1 4 4 3 3 2" xfId="23726" xr:uid="{00000000-0005-0000-0000-0000EB5C0000}"/>
    <cellStyle name="40% - Accent1 4 4 3 4" xfId="23727" xr:uid="{00000000-0005-0000-0000-0000EC5C0000}"/>
    <cellStyle name="40% - Accent1 4 4 4" xfId="23728" xr:uid="{00000000-0005-0000-0000-0000ED5C0000}"/>
    <cellStyle name="40% - Accent1 4 4 4 2" xfId="23729" xr:uid="{00000000-0005-0000-0000-0000EE5C0000}"/>
    <cellStyle name="40% - Accent1 4 4 5" xfId="23730" xr:uid="{00000000-0005-0000-0000-0000EF5C0000}"/>
    <cellStyle name="40% - Accent1 4 4 5 2" xfId="23731" xr:uid="{00000000-0005-0000-0000-0000F05C0000}"/>
    <cellStyle name="40% - Accent1 4 4 6" xfId="23732" xr:uid="{00000000-0005-0000-0000-0000F15C0000}"/>
    <cellStyle name="40% - Accent1 4 4 7" xfId="23733" xr:uid="{00000000-0005-0000-0000-0000F25C0000}"/>
    <cellStyle name="40% - Accent1 4 4 8" xfId="23734" xr:uid="{00000000-0005-0000-0000-0000F35C0000}"/>
    <cellStyle name="40% - Accent1 4 5" xfId="23735" xr:uid="{00000000-0005-0000-0000-0000F45C0000}"/>
    <cellStyle name="40% - Accent1 4 5 2" xfId="23736" xr:uid="{00000000-0005-0000-0000-0000F55C0000}"/>
    <cellStyle name="40% - Accent1 4 5 2 2" xfId="23737" xr:uid="{00000000-0005-0000-0000-0000F65C0000}"/>
    <cellStyle name="40% - Accent1 4 5 2 2 2" xfId="23738" xr:uid="{00000000-0005-0000-0000-0000F75C0000}"/>
    <cellStyle name="40% - Accent1 4 5 2 3" xfId="23739" xr:uid="{00000000-0005-0000-0000-0000F85C0000}"/>
    <cellStyle name="40% - Accent1 4 5 2 3 2" xfId="23740" xr:uid="{00000000-0005-0000-0000-0000F95C0000}"/>
    <cellStyle name="40% - Accent1 4 5 2 4" xfId="23741" xr:uid="{00000000-0005-0000-0000-0000FA5C0000}"/>
    <cellStyle name="40% - Accent1 4 5 2 4 2" xfId="23742" xr:uid="{00000000-0005-0000-0000-0000FB5C0000}"/>
    <cellStyle name="40% - Accent1 4 5 2 5" xfId="23743" xr:uid="{00000000-0005-0000-0000-0000FC5C0000}"/>
    <cellStyle name="40% - Accent1 4 5 2 6" xfId="23744" xr:uid="{00000000-0005-0000-0000-0000FD5C0000}"/>
    <cellStyle name="40% - Accent1 4 5 3" xfId="23745" xr:uid="{00000000-0005-0000-0000-0000FE5C0000}"/>
    <cellStyle name="40% - Accent1 4 5 3 2" xfId="23746" xr:uid="{00000000-0005-0000-0000-0000FF5C0000}"/>
    <cellStyle name="40% - Accent1 4 5 3 2 2" xfId="23747" xr:uid="{00000000-0005-0000-0000-0000005D0000}"/>
    <cellStyle name="40% - Accent1 4 5 3 3" xfId="23748" xr:uid="{00000000-0005-0000-0000-0000015D0000}"/>
    <cellStyle name="40% - Accent1 4 5 3 3 2" xfId="23749" xr:uid="{00000000-0005-0000-0000-0000025D0000}"/>
    <cellStyle name="40% - Accent1 4 5 3 4" xfId="23750" xr:uid="{00000000-0005-0000-0000-0000035D0000}"/>
    <cellStyle name="40% - Accent1 4 5 4" xfId="23751" xr:uid="{00000000-0005-0000-0000-0000045D0000}"/>
    <cellStyle name="40% - Accent1 4 5 4 2" xfId="23752" xr:uid="{00000000-0005-0000-0000-0000055D0000}"/>
    <cellStyle name="40% - Accent1 4 5 5" xfId="23753" xr:uid="{00000000-0005-0000-0000-0000065D0000}"/>
    <cellStyle name="40% - Accent1 4 5 5 2" xfId="23754" xr:uid="{00000000-0005-0000-0000-0000075D0000}"/>
    <cellStyle name="40% - Accent1 4 5 6" xfId="23755" xr:uid="{00000000-0005-0000-0000-0000085D0000}"/>
    <cellStyle name="40% - Accent1 4 5 7" xfId="23756" xr:uid="{00000000-0005-0000-0000-0000095D0000}"/>
    <cellStyle name="40% - Accent1 4 5 8" xfId="23757" xr:uid="{00000000-0005-0000-0000-00000A5D0000}"/>
    <cellStyle name="40% - Accent1 4 6" xfId="23758" xr:uid="{00000000-0005-0000-0000-00000B5D0000}"/>
    <cellStyle name="40% - Accent1 4 6 2" xfId="23759" xr:uid="{00000000-0005-0000-0000-00000C5D0000}"/>
    <cellStyle name="40% - Accent1 4 6 2 2" xfId="23760" xr:uid="{00000000-0005-0000-0000-00000D5D0000}"/>
    <cellStyle name="40% - Accent1 4 6 2 2 2" xfId="23761" xr:uid="{00000000-0005-0000-0000-00000E5D0000}"/>
    <cellStyle name="40% - Accent1 4 6 2 3" xfId="23762" xr:uid="{00000000-0005-0000-0000-00000F5D0000}"/>
    <cellStyle name="40% - Accent1 4 6 2 3 2" xfId="23763" xr:uid="{00000000-0005-0000-0000-0000105D0000}"/>
    <cellStyle name="40% - Accent1 4 6 2 4" xfId="23764" xr:uid="{00000000-0005-0000-0000-0000115D0000}"/>
    <cellStyle name="40% - Accent1 4 6 2 4 2" xfId="23765" xr:uid="{00000000-0005-0000-0000-0000125D0000}"/>
    <cellStyle name="40% - Accent1 4 6 2 5" xfId="23766" xr:uid="{00000000-0005-0000-0000-0000135D0000}"/>
    <cellStyle name="40% - Accent1 4 6 2 6" xfId="23767" xr:uid="{00000000-0005-0000-0000-0000145D0000}"/>
    <cellStyle name="40% - Accent1 4 6 3" xfId="23768" xr:uid="{00000000-0005-0000-0000-0000155D0000}"/>
    <cellStyle name="40% - Accent1 4 6 3 2" xfId="23769" xr:uid="{00000000-0005-0000-0000-0000165D0000}"/>
    <cellStyle name="40% - Accent1 4 6 3 2 2" xfId="23770" xr:uid="{00000000-0005-0000-0000-0000175D0000}"/>
    <cellStyle name="40% - Accent1 4 6 3 3" xfId="23771" xr:uid="{00000000-0005-0000-0000-0000185D0000}"/>
    <cellStyle name="40% - Accent1 4 6 3 3 2" xfId="23772" xr:uid="{00000000-0005-0000-0000-0000195D0000}"/>
    <cellStyle name="40% - Accent1 4 6 3 4" xfId="23773" xr:uid="{00000000-0005-0000-0000-00001A5D0000}"/>
    <cellStyle name="40% - Accent1 4 6 4" xfId="23774" xr:uid="{00000000-0005-0000-0000-00001B5D0000}"/>
    <cellStyle name="40% - Accent1 4 6 4 2" xfId="23775" xr:uid="{00000000-0005-0000-0000-00001C5D0000}"/>
    <cellStyle name="40% - Accent1 4 6 5" xfId="23776" xr:uid="{00000000-0005-0000-0000-00001D5D0000}"/>
    <cellStyle name="40% - Accent1 4 6 5 2" xfId="23777" xr:uid="{00000000-0005-0000-0000-00001E5D0000}"/>
    <cellStyle name="40% - Accent1 4 6 6" xfId="23778" xr:uid="{00000000-0005-0000-0000-00001F5D0000}"/>
    <cellStyle name="40% - Accent1 4 6 7" xfId="23779" xr:uid="{00000000-0005-0000-0000-0000205D0000}"/>
    <cellStyle name="40% - Accent1 4 6 8" xfId="23780" xr:uid="{00000000-0005-0000-0000-0000215D0000}"/>
    <cellStyle name="40% - Accent1 4 7" xfId="23781" xr:uid="{00000000-0005-0000-0000-0000225D0000}"/>
    <cellStyle name="40% - Accent1 4 7 2" xfId="23782" xr:uid="{00000000-0005-0000-0000-0000235D0000}"/>
    <cellStyle name="40% - Accent1 4 7 2 2" xfId="23783" xr:uid="{00000000-0005-0000-0000-0000245D0000}"/>
    <cellStyle name="40% - Accent1 4 7 2 2 2" xfId="23784" xr:uid="{00000000-0005-0000-0000-0000255D0000}"/>
    <cellStyle name="40% - Accent1 4 7 2 3" xfId="23785" xr:uid="{00000000-0005-0000-0000-0000265D0000}"/>
    <cellStyle name="40% - Accent1 4 7 2 3 2" xfId="23786" xr:uid="{00000000-0005-0000-0000-0000275D0000}"/>
    <cellStyle name="40% - Accent1 4 7 2 4" xfId="23787" xr:uid="{00000000-0005-0000-0000-0000285D0000}"/>
    <cellStyle name="40% - Accent1 4 7 3" xfId="23788" xr:uid="{00000000-0005-0000-0000-0000295D0000}"/>
    <cellStyle name="40% - Accent1 4 7 3 2" xfId="23789" xr:uid="{00000000-0005-0000-0000-00002A5D0000}"/>
    <cellStyle name="40% - Accent1 4 7 4" xfId="23790" xr:uid="{00000000-0005-0000-0000-00002B5D0000}"/>
    <cellStyle name="40% - Accent1 4 7 4 2" xfId="23791" xr:uid="{00000000-0005-0000-0000-00002C5D0000}"/>
    <cellStyle name="40% - Accent1 4 7 5" xfId="23792" xr:uid="{00000000-0005-0000-0000-00002D5D0000}"/>
    <cellStyle name="40% - Accent1 4 7 6" xfId="23793" xr:uid="{00000000-0005-0000-0000-00002E5D0000}"/>
    <cellStyle name="40% - Accent1 4 7 7" xfId="23794" xr:uid="{00000000-0005-0000-0000-00002F5D0000}"/>
    <cellStyle name="40% - Accent1 4 8" xfId="23795" xr:uid="{00000000-0005-0000-0000-0000305D0000}"/>
    <cellStyle name="40% - Accent1 4 8 2" xfId="53442" xr:uid="{00000000-0005-0000-0000-0000315D0000}"/>
    <cellStyle name="40% - Accent1 4 9" xfId="23796" xr:uid="{00000000-0005-0000-0000-0000325D0000}"/>
    <cellStyle name="40% - Accent1 4 9 2" xfId="23797" xr:uid="{00000000-0005-0000-0000-0000335D0000}"/>
    <cellStyle name="40% - Accent1 4 9 2 2" xfId="23798" xr:uid="{00000000-0005-0000-0000-0000345D0000}"/>
    <cellStyle name="40% - Accent1 4 9 3" xfId="23799" xr:uid="{00000000-0005-0000-0000-0000355D0000}"/>
    <cellStyle name="40% - Accent1 4 9 3 2" xfId="23800" xr:uid="{00000000-0005-0000-0000-0000365D0000}"/>
    <cellStyle name="40% - Accent1 4 9 4" xfId="23801" xr:uid="{00000000-0005-0000-0000-0000375D0000}"/>
    <cellStyle name="40% - Accent1 4 9 4 2" xfId="23802" xr:uid="{00000000-0005-0000-0000-0000385D0000}"/>
    <cellStyle name="40% - Accent1 4 9 5" xfId="23803" xr:uid="{00000000-0005-0000-0000-0000395D0000}"/>
    <cellStyle name="40% - Accent1 4_Table 14A.9" xfId="23804" xr:uid="{00000000-0005-0000-0000-00003A5D0000}"/>
    <cellStyle name="40% - Accent1 40" xfId="23805" xr:uid="{00000000-0005-0000-0000-00003B5D0000}"/>
    <cellStyle name="40% - Accent1 41" xfId="23806" xr:uid="{00000000-0005-0000-0000-00003C5D0000}"/>
    <cellStyle name="40% - Accent1 42" xfId="23807" xr:uid="{00000000-0005-0000-0000-00003D5D0000}"/>
    <cellStyle name="40% - Accent1 43" xfId="23808" xr:uid="{00000000-0005-0000-0000-00003E5D0000}"/>
    <cellStyle name="40% - Accent1 44" xfId="23809" xr:uid="{00000000-0005-0000-0000-00003F5D0000}"/>
    <cellStyle name="40% - Accent1 45" xfId="23810" xr:uid="{00000000-0005-0000-0000-0000405D0000}"/>
    <cellStyle name="40% - Accent1 46" xfId="23811" xr:uid="{00000000-0005-0000-0000-0000415D0000}"/>
    <cellStyle name="40% - Accent1 47" xfId="23812" xr:uid="{00000000-0005-0000-0000-0000425D0000}"/>
    <cellStyle name="40% - Accent1 48" xfId="23813" xr:uid="{00000000-0005-0000-0000-0000435D0000}"/>
    <cellStyle name="40% - Accent1 49" xfId="23814" xr:uid="{00000000-0005-0000-0000-0000445D0000}"/>
    <cellStyle name="40% - Accent1 5" xfId="23815" xr:uid="{00000000-0005-0000-0000-0000455D0000}"/>
    <cellStyle name="40% - Accent1 5 10" xfId="23816" xr:uid="{00000000-0005-0000-0000-0000465D0000}"/>
    <cellStyle name="40% - Accent1 5 10 2" xfId="23817" xr:uid="{00000000-0005-0000-0000-0000475D0000}"/>
    <cellStyle name="40% - Accent1 5 10 2 2" xfId="23818" xr:uid="{00000000-0005-0000-0000-0000485D0000}"/>
    <cellStyle name="40% - Accent1 5 10 3" xfId="23819" xr:uid="{00000000-0005-0000-0000-0000495D0000}"/>
    <cellStyle name="40% - Accent1 5 10 3 2" xfId="23820" xr:uid="{00000000-0005-0000-0000-00004A5D0000}"/>
    <cellStyle name="40% - Accent1 5 10 4" xfId="23821" xr:uid="{00000000-0005-0000-0000-00004B5D0000}"/>
    <cellStyle name="40% - Accent1 5 10 4 2" xfId="23822" xr:uid="{00000000-0005-0000-0000-00004C5D0000}"/>
    <cellStyle name="40% - Accent1 5 10 5" xfId="23823" xr:uid="{00000000-0005-0000-0000-00004D5D0000}"/>
    <cellStyle name="40% - Accent1 5 11" xfId="23824" xr:uid="{00000000-0005-0000-0000-00004E5D0000}"/>
    <cellStyle name="40% - Accent1 5 11 2" xfId="23825" xr:uid="{00000000-0005-0000-0000-00004F5D0000}"/>
    <cellStyle name="40% - Accent1 5 11 2 2" xfId="23826" xr:uid="{00000000-0005-0000-0000-0000505D0000}"/>
    <cellStyle name="40% - Accent1 5 11 3" xfId="23827" xr:uid="{00000000-0005-0000-0000-0000515D0000}"/>
    <cellStyle name="40% - Accent1 5 11 3 2" xfId="23828" xr:uid="{00000000-0005-0000-0000-0000525D0000}"/>
    <cellStyle name="40% - Accent1 5 11 4" xfId="23829" xr:uid="{00000000-0005-0000-0000-0000535D0000}"/>
    <cellStyle name="40% - Accent1 5 12" xfId="23830" xr:uid="{00000000-0005-0000-0000-0000545D0000}"/>
    <cellStyle name="40% - Accent1 5 12 2" xfId="23831" xr:uid="{00000000-0005-0000-0000-0000555D0000}"/>
    <cellStyle name="40% - Accent1 5 13" xfId="23832" xr:uid="{00000000-0005-0000-0000-0000565D0000}"/>
    <cellStyle name="40% - Accent1 5 13 2" xfId="23833" xr:uid="{00000000-0005-0000-0000-0000575D0000}"/>
    <cellStyle name="40% - Accent1 5 14" xfId="23834" xr:uid="{00000000-0005-0000-0000-0000585D0000}"/>
    <cellStyle name="40% - Accent1 5 14 2" xfId="23835" xr:uid="{00000000-0005-0000-0000-0000595D0000}"/>
    <cellStyle name="40% - Accent1 5 15" xfId="23836" xr:uid="{00000000-0005-0000-0000-00005A5D0000}"/>
    <cellStyle name="40% - Accent1 5 16" xfId="23837" xr:uid="{00000000-0005-0000-0000-00005B5D0000}"/>
    <cellStyle name="40% - Accent1 5 17" xfId="23838" xr:uid="{00000000-0005-0000-0000-00005C5D0000}"/>
    <cellStyle name="40% - Accent1 5 18" xfId="23839" xr:uid="{00000000-0005-0000-0000-00005D5D0000}"/>
    <cellStyle name="40% - Accent1 5 19" xfId="23840" xr:uid="{00000000-0005-0000-0000-00005E5D0000}"/>
    <cellStyle name="40% - Accent1 5 2" xfId="23841" xr:uid="{00000000-0005-0000-0000-00005F5D0000}"/>
    <cellStyle name="40% - Accent1 5 2 10" xfId="23842" xr:uid="{00000000-0005-0000-0000-0000605D0000}"/>
    <cellStyle name="40% - Accent1 5 2 10 2" xfId="23843" xr:uid="{00000000-0005-0000-0000-0000615D0000}"/>
    <cellStyle name="40% - Accent1 5 2 10 2 2" xfId="23844" xr:uid="{00000000-0005-0000-0000-0000625D0000}"/>
    <cellStyle name="40% - Accent1 5 2 10 3" xfId="23845" xr:uid="{00000000-0005-0000-0000-0000635D0000}"/>
    <cellStyle name="40% - Accent1 5 2 10 3 2" xfId="23846" xr:uid="{00000000-0005-0000-0000-0000645D0000}"/>
    <cellStyle name="40% - Accent1 5 2 10 4" xfId="23847" xr:uid="{00000000-0005-0000-0000-0000655D0000}"/>
    <cellStyle name="40% - Accent1 5 2 11" xfId="23848" xr:uid="{00000000-0005-0000-0000-0000665D0000}"/>
    <cellStyle name="40% - Accent1 5 2 11 2" xfId="23849" xr:uid="{00000000-0005-0000-0000-0000675D0000}"/>
    <cellStyle name="40% - Accent1 5 2 12" xfId="23850" xr:uid="{00000000-0005-0000-0000-0000685D0000}"/>
    <cellStyle name="40% - Accent1 5 2 12 2" xfId="23851" xr:uid="{00000000-0005-0000-0000-0000695D0000}"/>
    <cellStyle name="40% - Accent1 5 2 13" xfId="23852" xr:uid="{00000000-0005-0000-0000-00006A5D0000}"/>
    <cellStyle name="40% - Accent1 5 2 13 2" xfId="23853" xr:uid="{00000000-0005-0000-0000-00006B5D0000}"/>
    <cellStyle name="40% - Accent1 5 2 14" xfId="23854" xr:uid="{00000000-0005-0000-0000-00006C5D0000}"/>
    <cellStyle name="40% - Accent1 5 2 15" xfId="23855" xr:uid="{00000000-0005-0000-0000-00006D5D0000}"/>
    <cellStyle name="40% - Accent1 5 2 16" xfId="23856" xr:uid="{00000000-0005-0000-0000-00006E5D0000}"/>
    <cellStyle name="40% - Accent1 5 2 17" xfId="23857" xr:uid="{00000000-0005-0000-0000-00006F5D0000}"/>
    <cellStyle name="40% - Accent1 5 2 18" xfId="23858" xr:uid="{00000000-0005-0000-0000-0000705D0000}"/>
    <cellStyle name="40% - Accent1 5 2 2" xfId="23859" xr:uid="{00000000-0005-0000-0000-0000715D0000}"/>
    <cellStyle name="40% - Accent1 5 2 2 2" xfId="23860" xr:uid="{00000000-0005-0000-0000-0000725D0000}"/>
    <cellStyle name="40% - Accent1 5 2 2 2 2" xfId="23861" xr:uid="{00000000-0005-0000-0000-0000735D0000}"/>
    <cellStyle name="40% - Accent1 5 2 2 2 2 2" xfId="23862" xr:uid="{00000000-0005-0000-0000-0000745D0000}"/>
    <cellStyle name="40% - Accent1 5 2 2 2 3" xfId="23863" xr:uid="{00000000-0005-0000-0000-0000755D0000}"/>
    <cellStyle name="40% - Accent1 5 2 2 2 3 2" xfId="23864" xr:uid="{00000000-0005-0000-0000-0000765D0000}"/>
    <cellStyle name="40% - Accent1 5 2 2 2 4" xfId="23865" xr:uid="{00000000-0005-0000-0000-0000775D0000}"/>
    <cellStyle name="40% - Accent1 5 2 2 2 4 2" xfId="23866" xr:uid="{00000000-0005-0000-0000-0000785D0000}"/>
    <cellStyle name="40% - Accent1 5 2 2 2 5" xfId="23867" xr:uid="{00000000-0005-0000-0000-0000795D0000}"/>
    <cellStyle name="40% - Accent1 5 2 2 2 6" xfId="23868" xr:uid="{00000000-0005-0000-0000-00007A5D0000}"/>
    <cellStyle name="40% - Accent1 5 2 2 3" xfId="23869" xr:uid="{00000000-0005-0000-0000-00007B5D0000}"/>
    <cellStyle name="40% - Accent1 5 2 2 3 2" xfId="23870" xr:uid="{00000000-0005-0000-0000-00007C5D0000}"/>
    <cellStyle name="40% - Accent1 5 2 2 3 2 2" xfId="23871" xr:uid="{00000000-0005-0000-0000-00007D5D0000}"/>
    <cellStyle name="40% - Accent1 5 2 2 3 3" xfId="23872" xr:uid="{00000000-0005-0000-0000-00007E5D0000}"/>
    <cellStyle name="40% - Accent1 5 2 2 3 3 2" xfId="23873" xr:uid="{00000000-0005-0000-0000-00007F5D0000}"/>
    <cellStyle name="40% - Accent1 5 2 2 3 4" xfId="23874" xr:uid="{00000000-0005-0000-0000-0000805D0000}"/>
    <cellStyle name="40% - Accent1 5 2 2 4" xfId="23875" xr:uid="{00000000-0005-0000-0000-0000815D0000}"/>
    <cellStyle name="40% - Accent1 5 2 2 4 2" xfId="23876" xr:uid="{00000000-0005-0000-0000-0000825D0000}"/>
    <cellStyle name="40% - Accent1 5 2 2 5" xfId="23877" xr:uid="{00000000-0005-0000-0000-0000835D0000}"/>
    <cellStyle name="40% - Accent1 5 2 2 5 2" xfId="23878" xr:uid="{00000000-0005-0000-0000-0000845D0000}"/>
    <cellStyle name="40% - Accent1 5 2 2 6" xfId="23879" xr:uid="{00000000-0005-0000-0000-0000855D0000}"/>
    <cellStyle name="40% - Accent1 5 2 2 7" xfId="23880" xr:uid="{00000000-0005-0000-0000-0000865D0000}"/>
    <cellStyle name="40% - Accent1 5 2 2 8" xfId="23881" xr:uid="{00000000-0005-0000-0000-0000875D0000}"/>
    <cellStyle name="40% - Accent1 5 2 3" xfId="23882" xr:uid="{00000000-0005-0000-0000-0000885D0000}"/>
    <cellStyle name="40% - Accent1 5 2 3 2" xfId="23883" xr:uid="{00000000-0005-0000-0000-0000895D0000}"/>
    <cellStyle name="40% - Accent1 5 2 3 2 2" xfId="23884" xr:uid="{00000000-0005-0000-0000-00008A5D0000}"/>
    <cellStyle name="40% - Accent1 5 2 3 2 2 2" xfId="23885" xr:uid="{00000000-0005-0000-0000-00008B5D0000}"/>
    <cellStyle name="40% - Accent1 5 2 3 2 3" xfId="23886" xr:uid="{00000000-0005-0000-0000-00008C5D0000}"/>
    <cellStyle name="40% - Accent1 5 2 3 2 3 2" xfId="23887" xr:uid="{00000000-0005-0000-0000-00008D5D0000}"/>
    <cellStyle name="40% - Accent1 5 2 3 2 4" xfId="23888" xr:uid="{00000000-0005-0000-0000-00008E5D0000}"/>
    <cellStyle name="40% - Accent1 5 2 3 2 4 2" xfId="23889" xr:uid="{00000000-0005-0000-0000-00008F5D0000}"/>
    <cellStyle name="40% - Accent1 5 2 3 2 5" xfId="23890" xr:uid="{00000000-0005-0000-0000-0000905D0000}"/>
    <cellStyle name="40% - Accent1 5 2 3 2 6" xfId="23891" xr:uid="{00000000-0005-0000-0000-0000915D0000}"/>
    <cellStyle name="40% - Accent1 5 2 3 3" xfId="23892" xr:uid="{00000000-0005-0000-0000-0000925D0000}"/>
    <cellStyle name="40% - Accent1 5 2 3 3 2" xfId="23893" xr:uid="{00000000-0005-0000-0000-0000935D0000}"/>
    <cellStyle name="40% - Accent1 5 2 3 3 2 2" xfId="23894" xr:uid="{00000000-0005-0000-0000-0000945D0000}"/>
    <cellStyle name="40% - Accent1 5 2 3 3 3" xfId="23895" xr:uid="{00000000-0005-0000-0000-0000955D0000}"/>
    <cellStyle name="40% - Accent1 5 2 3 3 3 2" xfId="23896" xr:uid="{00000000-0005-0000-0000-0000965D0000}"/>
    <cellStyle name="40% - Accent1 5 2 3 3 4" xfId="23897" xr:uid="{00000000-0005-0000-0000-0000975D0000}"/>
    <cellStyle name="40% - Accent1 5 2 3 4" xfId="23898" xr:uid="{00000000-0005-0000-0000-0000985D0000}"/>
    <cellStyle name="40% - Accent1 5 2 3 4 2" xfId="23899" xr:uid="{00000000-0005-0000-0000-0000995D0000}"/>
    <cellStyle name="40% - Accent1 5 2 3 5" xfId="23900" xr:uid="{00000000-0005-0000-0000-00009A5D0000}"/>
    <cellStyle name="40% - Accent1 5 2 3 5 2" xfId="23901" xr:uid="{00000000-0005-0000-0000-00009B5D0000}"/>
    <cellStyle name="40% - Accent1 5 2 3 6" xfId="23902" xr:uid="{00000000-0005-0000-0000-00009C5D0000}"/>
    <cellStyle name="40% - Accent1 5 2 3 7" xfId="23903" xr:uid="{00000000-0005-0000-0000-00009D5D0000}"/>
    <cellStyle name="40% - Accent1 5 2 3 8" xfId="23904" xr:uid="{00000000-0005-0000-0000-00009E5D0000}"/>
    <cellStyle name="40% - Accent1 5 2 4" xfId="23905" xr:uid="{00000000-0005-0000-0000-00009F5D0000}"/>
    <cellStyle name="40% - Accent1 5 2 4 2" xfId="23906" xr:uid="{00000000-0005-0000-0000-0000A05D0000}"/>
    <cellStyle name="40% - Accent1 5 2 4 2 2" xfId="23907" xr:uid="{00000000-0005-0000-0000-0000A15D0000}"/>
    <cellStyle name="40% - Accent1 5 2 4 2 2 2" xfId="23908" xr:uid="{00000000-0005-0000-0000-0000A25D0000}"/>
    <cellStyle name="40% - Accent1 5 2 4 2 3" xfId="23909" xr:uid="{00000000-0005-0000-0000-0000A35D0000}"/>
    <cellStyle name="40% - Accent1 5 2 4 2 3 2" xfId="23910" xr:uid="{00000000-0005-0000-0000-0000A45D0000}"/>
    <cellStyle name="40% - Accent1 5 2 4 2 4" xfId="23911" xr:uid="{00000000-0005-0000-0000-0000A55D0000}"/>
    <cellStyle name="40% - Accent1 5 2 4 2 4 2" xfId="23912" xr:uid="{00000000-0005-0000-0000-0000A65D0000}"/>
    <cellStyle name="40% - Accent1 5 2 4 2 5" xfId="23913" xr:uid="{00000000-0005-0000-0000-0000A75D0000}"/>
    <cellStyle name="40% - Accent1 5 2 4 2 6" xfId="23914" xr:uid="{00000000-0005-0000-0000-0000A85D0000}"/>
    <cellStyle name="40% - Accent1 5 2 4 3" xfId="23915" xr:uid="{00000000-0005-0000-0000-0000A95D0000}"/>
    <cellStyle name="40% - Accent1 5 2 4 3 2" xfId="23916" xr:uid="{00000000-0005-0000-0000-0000AA5D0000}"/>
    <cellStyle name="40% - Accent1 5 2 4 3 2 2" xfId="23917" xr:uid="{00000000-0005-0000-0000-0000AB5D0000}"/>
    <cellStyle name="40% - Accent1 5 2 4 3 3" xfId="23918" xr:uid="{00000000-0005-0000-0000-0000AC5D0000}"/>
    <cellStyle name="40% - Accent1 5 2 4 3 3 2" xfId="23919" xr:uid="{00000000-0005-0000-0000-0000AD5D0000}"/>
    <cellStyle name="40% - Accent1 5 2 4 3 4" xfId="23920" xr:uid="{00000000-0005-0000-0000-0000AE5D0000}"/>
    <cellStyle name="40% - Accent1 5 2 4 4" xfId="23921" xr:uid="{00000000-0005-0000-0000-0000AF5D0000}"/>
    <cellStyle name="40% - Accent1 5 2 4 4 2" xfId="23922" xr:uid="{00000000-0005-0000-0000-0000B05D0000}"/>
    <cellStyle name="40% - Accent1 5 2 4 5" xfId="23923" xr:uid="{00000000-0005-0000-0000-0000B15D0000}"/>
    <cellStyle name="40% - Accent1 5 2 4 5 2" xfId="23924" xr:uid="{00000000-0005-0000-0000-0000B25D0000}"/>
    <cellStyle name="40% - Accent1 5 2 4 6" xfId="23925" xr:uid="{00000000-0005-0000-0000-0000B35D0000}"/>
    <cellStyle name="40% - Accent1 5 2 4 7" xfId="23926" xr:uid="{00000000-0005-0000-0000-0000B45D0000}"/>
    <cellStyle name="40% - Accent1 5 2 4 8" xfId="23927" xr:uid="{00000000-0005-0000-0000-0000B55D0000}"/>
    <cellStyle name="40% - Accent1 5 2 5" xfId="23928" xr:uid="{00000000-0005-0000-0000-0000B65D0000}"/>
    <cellStyle name="40% - Accent1 5 2 5 2" xfId="23929" xr:uid="{00000000-0005-0000-0000-0000B75D0000}"/>
    <cellStyle name="40% - Accent1 5 2 5 2 2" xfId="23930" xr:uid="{00000000-0005-0000-0000-0000B85D0000}"/>
    <cellStyle name="40% - Accent1 5 2 5 2 2 2" xfId="23931" xr:uid="{00000000-0005-0000-0000-0000B95D0000}"/>
    <cellStyle name="40% - Accent1 5 2 5 2 3" xfId="23932" xr:uid="{00000000-0005-0000-0000-0000BA5D0000}"/>
    <cellStyle name="40% - Accent1 5 2 5 2 3 2" xfId="23933" xr:uid="{00000000-0005-0000-0000-0000BB5D0000}"/>
    <cellStyle name="40% - Accent1 5 2 5 2 4" xfId="23934" xr:uid="{00000000-0005-0000-0000-0000BC5D0000}"/>
    <cellStyle name="40% - Accent1 5 2 5 3" xfId="23935" xr:uid="{00000000-0005-0000-0000-0000BD5D0000}"/>
    <cellStyle name="40% - Accent1 5 2 5 3 2" xfId="23936" xr:uid="{00000000-0005-0000-0000-0000BE5D0000}"/>
    <cellStyle name="40% - Accent1 5 2 5 4" xfId="23937" xr:uid="{00000000-0005-0000-0000-0000BF5D0000}"/>
    <cellStyle name="40% - Accent1 5 2 5 4 2" xfId="23938" xr:uid="{00000000-0005-0000-0000-0000C05D0000}"/>
    <cellStyle name="40% - Accent1 5 2 5 5" xfId="23939" xr:uid="{00000000-0005-0000-0000-0000C15D0000}"/>
    <cellStyle name="40% - Accent1 5 2 5 6" xfId="23940" xr:uid="{00000000-0005-0000-0000-0000C25D0000}"/>
    <cellStyle name="40% - Accent1 5 2 5 7" xfId="23941" xr:uid="{00000000-0005-0000-0000-0000C35D0000}"/>
    <cellStyle name="40% - Accent1 5 2 6" xfId="23942" xr:uid="{00000000-0005-0000-0000-0000C45D0000}"/>
    <cellStyle name="40% - Accent1 5 2 6 2" xfId="23943" xr:uid="{00000000-0005-0000-0000-0000C55D0000}"/>
    <cellStyle name="40% - Accent1 5 2 6 2 2" xfId="23944" xr:uid="{00000000-0005-0000-0000-0000C65D0000}"/>
    <cellStyle name="40% - Accent1 5 2 6 2 2 2" xfId="23945" xr:uid="{00000000-0005-0000-0000-0000C75D0000}"/>
    <cellStyle name="40% - Accent1 5 2 6 2 3" xfId="23946" xr:uid="{00000000-0005-0000-0000-0000C85D0000}"/>
    <cellStyle name="40% - Accent1 5 2 6 2 3 2" xfId="23947" xr:uid="{00000000-0005-0000-0000-0000C95D0000}"/>
    <cellStyle name="40% - Accent1 5 2 6 2 4" xfId="23948" xr:uid="{00000000-0005-0000-0000-0000CA5D0000}"/>
    <cellStyle name="40% - Accent1 5 2 6 3" xfId="23949" xr:uid="{00000000-0005-0000-0000-0000CB5D0000}"/>
    <cellStyle name="40% - Accent1 5 2 6 3 2" xfId="23950" xr:uid="{00000000-0005-0000-0000-0000CC5D0000}"/>
    <cellStyle name="40% - Accent1 5 2 6 4" xfId="23951" xr:uid="{00000000-0005-0000-0000-0000CD5D0000}"/>
    <cellStyle name="40% - Accent1 5 2 6 4 2" xfId="23952" xr:uid="{00000000-0005-0000-0000-0000CE5D0000}"/>
    <cellStyle name="40% - Accent1 5 2 6 5" xfId="23953" xr:uid="{00000000-0005-0000-0000-0000CF5D0000}"/>
    <cellStyle name="40% - Accent1 5 2 6 6" xfId="23954" xr:uid="{00000000-0005-0000-0000-0000D05D0000}"/>
    <cellStyle name="40% - Accent1 5 2 7" xfId="23955" xr:uid="{00000000-0005-0000-0000-0000D15D0000}"/>
    <cellStyle name="40% - Accent1 5 2 7 2" xfId="23956" xr:uid="{00000000-0005-0000-0000-0000D25D0000}"/>
    <cellStyle name="40% - Accent1 5 2 7 2 2" xfId="23957" xr:uid="{00000000-0005-0000-0000-0000D35D0000}"/>
    <cellStyle name="40% - Accent1 5 2 7 3" xfId="23958" xr:uid="{00000000-0005-0000-0000-0000D45D0000}"/>
    <cellStyle name="40% - Accent1 5 2 7 3 2" xfId="23959" xr:uid="{00000000-0005-0000-0000-0000D55D0000}"/>
    <cellStyle name="40% - Accent1 5 2 7 4" xfId="23960" xr:uid="{00000000-0005-0000-0000-0000D65D0000}"/>
    <cellStyle name="40% - Accent1 5 2 7 4 2" xfId="23961" xr:uid="{00000000-0005-0000-0000-0000D75D0000}"/>
    <cellStyle name="40% - Accent1 5 2 7 5" xfId="23962" xr:uid="{00000000-0005-0000-0000-0000D85D0000}"/>
    <cellStyle name="40% - Accent1 5 2 8" xfId="23963" xr:uid="{00000000-0005-0000-0000-0000D95D0000}"/>
    <cellStyle name="40% - Accent1 5 2 8 2" xfId="23964" xr:uid="{00000000-0005-0000-0000-0000DA5D0000}"/>
    <cellStyle name="40% - Accent1 5 2 8 2 2" xfId="23965" xr:uid="{00000000-0005-0000-0000-0000DB5D0000}"/>
    <cellStyle name="40% - Accent1 5 2 8 3" xfId="23966" xr:uid="{00000000-0005-0000-0000-0000DC5D0000}"/>
    <cellStyle name="40% - Accent1 5 2 8 3 2" xfId="23967" xr:uid="{00000000-0005-0000-0000-0000DD5D0000}"/>
    <cellStyle name="40% - Accent1 5 2 8 4" xfId="23968" xr:uid="{00000000-0005-0000-0000-0000DE5D0000}"/>
    <cellStyle name="40% - Accent1 5 2 8 4 2" xfId="23969" xr:uid="{00000000-0005-0000-0000-0000DF5D0000}"/>
    <cellStyle name="40% - Accent1 5 2 8 5" xfId="23970" xr:uid="{00000000-0005-0000-0000-0000E05D0000}"/>
    <cellStyle name="40% - Accent1 5 2 9" xfId="23971" xr:uid="{00000000-0005-0000-0000-0000E15D0000}"/>
    <cellStyle name="40% - Accent1 5 2 9 2" xfId="23972" xr:uid="{00000000-0005-0000-0000-0000E25D0000}"/>
    <cellStyle name="40% - Accent1 5 2 9 2 2" xfId="23973" xr:uid="{00000000-0005-0000-0000-0000E35D0000}"/>
    <cellStyle name="40% - Accent1 5 2 9 3" xfId="23974" xr:uid="{00000000-0005-0000-0000-0000E45D0000}"/>
    <cellStyle name="40% - Accent1 5 2 9 3 2" xfId="23975" xr:uid="{00000000-0005-0000-0000-0000E55D0000}"/>
    <cellStyle name="40% - Accent1 5 2 9 4" xfId="23976" xr:uid="{00000000-0005-0000-0000-0000E65D0000}"/>
    <cellStyle name="40% - Accent1 5 2 9 4 2" xfId="23977" xr:uid="{00000000-0005-0000-0000-0000E75D0000}"/>
    <cellStyle name="40% - Accent1 5 2 9 5" xfId="23978" xr:uid="{00000000-0005-0000-0000-0000E85D0000}"/>
    <cellStyle name="40% - Accent1 5 20" xfId="23979" xr:uid="{00000000-0005-0000-0000-0000E95D0000}"/>
    <cellStyle name="40% - Accent1 5 3" xfId="23980" xr:uid="{00000000-0005-0000-0000-0000EA5D0000}"/>
    <cellStyle name="40% - Accent1 5 3 2" xfId="23981" xr:uid="{00000000-0005-0000-0000-0000EB5D0000}"/>
    <cellStyle name="40% - Accent1 5 3 2 2" xfId="23982" xr:uid="{00000000-0005-0000-0000-0000EC5D0000}"/>
    <cellStyle name="40% - Accent1 5 3 2 2 2" xfId="23983" xr:uid="{00000000-0005-0000-0000-0000ED5D0000}"/>
    <cellStyle name="40% - Accent1 5 3 2 3" xfId="23984" xr:uid="{00000000-0005-0000-0000-0000EE5D0000}"/>
    <cellStyle name="40% - Accent1 5 3 2 3 2" xfId="23985" xr:uid="{00000000-0005-0000-0000-0000EF5D0000}"/>
    <cellStyle name="40% - Accent1 5 3 2 4" xfId="23986" xr:uid="{00000000-0005-0000-0000-0000F05D0000}"/>
    <cellStyle name="40% - Accent1 5 3 2 4 2" xfId="23987" xr:uid="{00000000-0005-0000-0000-0000F15D0000}"/>
    <cellStyle name="40% - Accent1 5 3 2 5" xfId="23988" xr:uid="{00000000-0005-0000-0000-0000F25D0000}"/>
    <cellStyle name="40% - Accent1 5 3 2 6" xfId="23989" xr:uid="{00000000-0005-0000-0000-0000F35D0000}"/>
    <cellStyle name="40% - Accent1 5 3 3" xfId="23990" xr:uid="{00000000-0005-0000-0000-0000F45D0000}"/>
    <cellStyle name="40% - Accent1 5 3 3 2" xfId="23991" xr:uid="{00000000-0005-0000-0000-0000F55D0000}"/>
    <cellStyle name="40% - Accent1 5 3 3 2 2" xfId="23992" xr:uid="{00000000-0005-0000-0000-0000F65D0000}"/>
    <cellStyle name="40% - Accent1 5 3 3 3" xfId="23993" xr:uid="{00000000-0005-0000-0000-0000F75D0000}"/>
    <cellStyle name="40% - Accent1 5 3 3 3 2" xfId="23994" xr:uid="{00000000-0005-0000-0000-0000F85D0000}"/>
    <cellStyle name="40% - Accent1 5 3 3 4" xfId="23995" xr:uid="{00000000-0005-0000-0000-0000F95D0000}"/>
    <cellStyle name="40% - Accent1 5 3 4" xfId="23996" xr:uid="{00000000-0005-0000-0000-0000FA5D0000}"/>
    <cellStyle name="40% - Accent1 5 3 4 2" xfId="23997" xr:uid="{00000000-0005-0000-0000-0000FB5D0000}"/>
    <cellStyle name="40% - Accent1 5 3 5" xfId="23998" xr:uid="{00000000-0005-0000-0000-0000FC5D0000}"/>
    <cellStyle name="40% - Accent1 5 3 5 2" xfId="23999" xr:uid="{00000000-0005-0000-0000-0000FD5D0000}"/>
    <cellStyle name="40% - Accent1 5 3 6" xfId="24000" xr:uid="{00000000-0005-0000-0000-0000FE5D0000}"/>
    <cellStyle name="40% - Accent1 5 3 7" xfId="24001" xr:uid="{00000000-0005-0000-0000-0000FF5D0000}"/>
    <cellStyle name="40% - Accent1 5 3 8" xfId="24002" xr:uid="{00000000-0005-0000-0000-0000005E0000}"/>
    <cellStyle name="40% - Accent1 5 4" xfId="24003" xr:uid="{00000000-0005-0000-0000-0000015E0000}"/>
    <cellStyle name="40% - Accent1 5 4 2" xfId="24004" xr:uid="{00000000-0005-0000-0000-0000025E0000}"/>
    <cellStyle name="40% - Accent1 5 4 2 2" xfId="24005" xr:uid="{00000000-0005-0000-0000-0000035E0000}"/>
    <cellStyle name="40% - Accent1 5 4 2 2 2" xfId="24006" xr:uid="{00000000-0005-0000-0000-0000045E0000}"/>
    <cellStyle name="40% - Accent1 5 4 2 3" xfId="24007" xr:uid="{00000000-0005-0000-0000-0000055E0000}"/>
    <cellStyle name="40% - Accent1 5 4 2 3 2" xfId="24008" xr:uid="{00000000-0005-0000-0000-0000065E0000}"/>
    <cellStyle name="40% - Accent1 5 4 2 4" xfId="24009" xr:uid="{00000000-0005-0000-0000-0000075E0000}"/>
    <cellStyle name="40% - Accent1 5 4 2 4 2" xfId="24010" xr:uid="{00000000-0005-0000-0000-0000085E0000}"/>
    <cellStyle name="40% - Accent1 5 4 2 5" xfId="24011" xr:uid="{00000000-0005-0000-0000-0000095E0000}"/>
    <cellStyle name="40% - Accent1 5 4 2 6" xfId="24012" xr:uid="{00000000-0005-0000-0000-00000A5E0000}"/>
    <cellStyle name="40% - Accent1 5 4 3" xfId="24013" xr:uid="{00000000-0005-0000-0000-00000B5E0000}"/>
    <cellStyle name="40% - Accent1 5 4 3 2" xfId="24014" xr:uid="{00000000-0005-0000-0000-00000C5E0000}"/>
    <cellStyle name="40% - Accent1 5 4 3 2 2" xfId="24015" xr:uid="{00000000-0005-0000-0000-00000D5E0000}"/>
    <cellStyle name="40% - Accent1 5 4 3 3" xfId="24016" xr:uid="{00000000-0005-0000-0000-00000E5E0000}"/>
    <cellStyle name="40% - Accent1 5 4 3 3 2" xfId="24017" xr:uid="{00000000-0005-0000-0000-00000F5E0000}"/>
    <cellStyle name="40% - Accent1 5 4 3 4" xfId="24018" xr:uid="{00000000-0005-0000-0000-0000105E0000}"/>
    <cellStyle name="40% - Accent1 5 4 4" xfId="24019" xr:uid="{00000000-0005-0000-0000-0000115E0000}"/>
    <cellStyle name="40% - Accent1 5 4 4 2" xfId="24020" xr:uid="{00000000-0005-0000-0000-0000125E0000}"/>
    <cellStyle name="40% - Accent1 5 4 5" xfId="24021" xr:uid="{00000000-0005-0000-0000-0000135E0000}"/>
    <cellStyle name="40% - Accent1 5 4 5 2" xfId="24022" xr:uid="{00000000-0005-0000-0000-0000145E0000}"/>
    <cellStyle name="40% - Accent1 5 4 6" xfId="24023" xr:uid="{00000000-0005-0000-0000-0000155E0000}"/>
    <cellStyle name="40% - Accent1 5 4 7" xfId="24024" xr:uid="{00000000-0005-0000-0000-0000165E0000}"/>
    <cellStyle name="40% - Accent1 5 4 8" xfId="24025" xr:uid="{00000000-0005-0000-0000-0000175E0000}"/>
    <cellStyle name="40% - Accent1 5 5" xfId="24026" xr:uid="{00000000-0005-0000-0000-0000185E0000}"/>
    <cellStyle name="40% - Accent1 5 5 2" xfId="24027" xr:uid="{00000000-0005-0000-0000-0000195E0000}"/>
    <cellStyle name="40% - Accent1 5 5 2 2" xfId="24028" xr:uid="{00000000-0005-0000-0000-00001A5E0000}"/>
    <cellStyle name="40% - Accent1 5 5 2 2 2" xfId="24029" xr:uid="{00000000-0005-0000-0000-00001B5E0000}"/>
    <cellStyle name="40% - Accent1 5 5 2 3" xfId="24030" xr:uid="{00000000-0005-0000-0000-00001C5E0000}"/>
    <cellStyle name="40% - Accent1 5 5 2 3 2" xfId="24031" xr:uid="{00000000-0005-0000-0000-00001D5E0000}"/>
    <cellStyle name="40% - Accent1 5 5 2 4" xfId="24032" xr:uid="{00000000-0005-0000-0000-00001E5E0000}"/>
    <cellStyle name="40% - Accent1 5 5 2 4 2" xfId="24033" xr:uid="{00000000-0005-0000-0000-00001F5E0000}"/>
    <cellStyle name="40% - Accent1 5 5 2 5" xfId="24034" xr:uid="{00000000-0005-0000-0000-0000205E0000}"/>
    <cellStyle name="40% - Accent1 5 5 2 6" xfId="24035" xr:uid="{00000000-0005-0000-0000-0000215E0000}"/>
    <cellStyle name="40% - Accent1 5 5 3" xfId="24036" xr:uid="{00000000-0005-0000-0000-0000225E0000}"/>
    <cellStyle name="40% - Accent1 5 5 3 2" xfId="24037" xr:uid="{00000000-0005-0000-0000-0000235E0000}"/>
    <cellStyle name="40% - Accent1 5 5 3 2 2" xfId="24038" xr:uid="{00000000-0005-0000-0000-0000245E0000}"/>
    <cellStyle name="40% - Accent1 5 5 3 3" xfId="24039" xr:uid="{00000000-0005-0000-0000-0000255E0000}"/>
    <cellStyle name="40% - Accent1 5 5 3 3 2" xfId="24040" xr:uid="{00000000-0005-0000-0000-0000265E0000}"/>
    <cellStyle name="40% - Accent1 5 5 3 4" xfId="24041" xr:uid="{00000000-0005-0000-0000-0000275E0000}"/>
    <cellStyle name="40% - Accent1 5 5 4" xfId="24042" xr:uid="{00000000-0005-0000-0000-0000285E0000}"/>
    <cellStyle name="40% - Accent1 5 5 4 2" xfId="24043" xr:uid="{00000000-0005-0000-0000-0000295E0000}"/>
    <cellStyle name="40% - Accent1 5 5 5" xfId="24044" xr:uid="{00000000-0005-0000-0000-00002A5E0000}"/>
    <cellStyle name="40% - Accent1 5 5 5 2" xfId="24045" xr:uid="{00000000-0005-0000-0000-00002B5E0000}"/>
    <cellStyle name="40% - Accent1 5 5 6" xfId="24046" xr:uid="{00000000-0005-0000-0000-00002C5E0000}"/>
    <cellStyle name="40% - Accent1 5 5 7" xfId="24047" xr:uid="{00000000-0005-0000-0000-00002D5E0000}"/>
    <cellStyle name="40% - Accent1 5 5 8" xfId="24048" xr:uid="{00000000-0005-0000-0000-00002E5E0000}"/>
    <cellStyle name="40% - Accent1 5 6" xfId="24049" xr:uid="{00000000-0005-0000-0000-00002F5E0000}"/>
    <cellStyle name="40% - Accent1 5 6 2" xfId="24050" xr:uid="{00000000-0005-0000-0000-0000305E0000}"/>
    <cellStyle name="40% - Accent1 5 6 2 2" xfId="24051" xr:uid="{00000000-0005-0000-0000-0000315E0000}"/>
    <cellStyle name="40% - Accent1 5 6 2 2 2" xfId="24052" xr:uid="{00000000-0005-0000-0000-0000325E0000}"/>
    <cellStyle name="40% - Accent1 5 6 2 3" xfId="24053" xr:uid="{00000000-0005-0000-0000-0000335E0000}"/>
    <cellStyle name="40% - Accent1 5 6 2 3 2" xfId="24054" xr:uid="{00000000-0005-0000-0000-0000345E0000}"/>
    <cellStyle name="40% - Accent1 5 6 2 4" xfId="24055" xr:uid="{00000000-0005-0000-0000-0000355E0000}"/>
    <cellStyle name="40% - Accent1 5 6 3" xfId="24056" xr:uid="{00000000-0005-0000-0000-0000365E0000}"/>
    <cellStyle name="40% - Accent1 5 6 3 2" xfId="24057" xr:uid="{00000000-0005-0000-0000-0000375E0000}"/>
    <cellStyle name="40% - Accent1 5 6 4" xfId="24058" xr:uid="{00000000-0005-0000-0000-0000385E0000}"/>
    <cellStyle name="40% - Accent1 5 6 4 2" xfId="24059" xr:uid="{00000000-0005-0000-0000-0000395E0000}"/>
    <cellStyle name="40% - Accent1 5 6 5" xfId="24060" xr:uid="{00000000-0005-0000-0000-00003A5E0000}"/>
    <cellStyle name="40% - Accent1 5 6 6" xfId="24061" xr:uid="{00000000-0005-0000-0000-00003B5E0000}"/>
    <cellStyle name="40% - Accent1 5 6 7" xfId="24062" xr:uid="{00000000-0005-0000-0000-00003C5E0000}"/>
    <cellStyle name="40% - Accent1 5 7" xfId="24063" xr:uid="{00000000-0005-0000-0000-00003D5E0000}"/>
    <cellStyle name="40% - Accent1 5 7 2" xfId="24064" xr:uid="{00000000-0005-0000-0000-00003E5E0000}"/>
    <cellStyle name="40% - Accent1 5 7 2 2" xfId="24065" xr:uid="{00000000-0005-0000-0000-00003F5E0000}"/>
    <cellStyle name="40% - Accent1 5 7 2 2 2" xfId="24066" xr:uid="{00000000-0005-0000-0000-0000405E0000}"/>
    <cellStyle name="40% - Accent1 5 7 2 3" xfId="24067" xr:uid="{00000000-0005-0000-0000-0000415E0000}"/>
    <cellStyle name="40% - Accent1 5 7 2 3 2" xfId="24068" xr:uid="{00000000-0005-0000-0000-0000425E0000}"/>
    <cellStyle name="40% - Accent1 5 7 2 4" xfId="24069" xr:uid="{00000000-0005-0000-0000-0000435E0000}"/>
    <cellStyle name="40% - Accent1 5 7 3" xfId="24070" xr:uid="{00000000-0005-0000-0000-0000445E0000}"/>
    <cellStyle name="40% - Accent1 5 7 3 2" xfId="24071" xr:uid="{00000000-0005-0000-0000-0000455E0000}"/>
    <cellStyle name="40% - Accent1 5 7 4" xfId="24072" xr:uid="{00000000-0005-0000-0000-0000465E0000}"/>
    <cellStyle name="40% - Accent1 5 7 4 2" xfId="24073" xr:uid="{00000000-0005-0000-0000-0000475E0000}"/>
    <cellStyle name="40% - Accent1 5 7 5" xfId="24074" xr:uid="{00000000-0005-0000-0000-0000485E0000}"/>
    <cellStyle name="40% - Accent1 5 7 6" xfId="24075" xr:uid="{00000000-0005-0000-0000-0000495E0000}"/>
    <cellStyle name="40% - Accent1 5 8" xfId="24076" xr:uid="{00000000-0005-0000-0000-00004A5E0000}"/>
    <cellStyle name="40% - Accent1 5 8 2" xfId="24077" xr:uid="{00000000-0005-0000-0000-00004B5E0000}"/>
    <cellStyle name="40% - Accent1 5 8 2 2" xfId="24078" xr:uid="{00000000-0005-0000-0000-00004C5E0000}"/>
    <cellStyle name="40% - Accent1 5 8 3" xfId="24079" xr:uid="{00000000-0005-0000-0000-00004D5E0000}"/>
    <cellStyle name="40% - Accent1 5 8 3 2" xfId="24080" xr:uid="{00000000-0005-0000-0000-00004E5E0000}"/>
    <cellStyle name="40% - Accent1 5 8 4" xfId="24081" xr:uid="{00000000-0005-0000-0000-00004F5E0000}"/>
    <cellStyle name="40% - Accent1 5 8 4 2" xfId="24082" xr:uid="{00000000-0005-0000-0000-0000505E0000}"/>
    <cellStyle name="40% - Accent1 5 8 5" xfId="24083" xr:uid="{00000000-0005-0000-0000-0000515E0000}"/>
    <cellStyle name="40% - Accent1 5 9" xfId="24084" xr:uid="{00000000-0005-0000-0000-0000525E0000}"/>
    <cellStyle name="40% - Accent1 5 9 2" xfId="24085" xr:uid="{00000000-0005-0000-0000-0000535E0000}"/>
    <cellStyle name="40% - Accent1 5 9 2 2" xfId="24086" xr:uid="{00000000-0005-0000-0000-0000545E0000}"/>
    <cellStyle name="40% - Accent1 5 9 3" xfId="24087" xr:uid="{00000000-0005-0000-0000-0000555E0000}"/>
    <cellStyle name="40% - Accent1 5 9 3 2" xfId="24088" xr:uid="{00000000-0005-0000-0000-0000565E0000}"/>
    <cellStyle name="40% - Accent1 5 9 4" xfId="24089" xr:uid="{00000000-0005-0000-0000-0000575E0000}"/>
    <cellStyle name="40% - Accent1 5 9 4 2" xfId="24090" xr:uid="{00000000-0005-0000-0000-0000585E0000}"/>
    <cellStyle name="40% - Accent1 5 9 5" xfId="24091" xr:uid="{00000000-0005-0000-0000-0000595E0000}"/>
    <cellStyle name="40% - Accent1 5_Table 14A.9" xfId="24092" xr:uid="{00000000-0005-0000-0000-00005A5E0000}"/>
    <cellStyle name="40% - Accent1 50" xfId="24093" xr:uid="{00000000-0005-0000-0000-00005B5E0000}"/>
    <cellStyle name="40% - Accent1 51" xfId="24094" xr:uid="{00000000-0005-0000-0000-00005C5E0000}"/>
    <cellStyle name="40% - Accent1 52" xfId="24095" xr:uid="{00000000-0005-0000-0000-00005D5E0000}"/>
    <cellStyle name="40% - Accent1 53" xfId="24096" xr:uid="{00000000-0005-0000-0000-00005E5E0000}"/>
    <cellStyle name="40% - Accent1 54" xfId="24097" xr:uid="{00000000-0005-0000-0000-00005F5E0000}"/>
    <cellStyle name="40% - Accent1 55" xfId="24098" xr:uid="{00000000-0005-0000-0000-0000605E0000}"/>
    <cellStyle name="40% - Accent1 56" xfId="24099" xr:uid="{00000000-0005-0000-0000-0000615E0000}"/>
    <cellStyle name="40% - Accent1 57" xfId="24100" xr:uid="{00000000-0005-0000-0000-0000625E0000}"/>
    <cellStyle name="40% - Accent1 58" xfId="24101" xr:uid="{00000000-0005-0000-0000-0000635E0000}"/>
    <cellStyle name="40% - Accent1 59" xfId="24102" xr:uid="{00000000-0005-0000-0000-0000645E0000}"/>
    <cellStyle name="40% - Accent1 6" xfId="24103" xr:uid="{00000000-0005-0000-0000-0000655E0000}"/>
    <cellStyle name="40% - Accent1 6 10" xfId="24104" xr:uid="{00000000-0005-0000-0000-0000665E0000}"/>
    <cellStyle name="40% - Accent1 6 10 2" xfId="24105" xr:uid="{00000000-0005-0000-0000-0000675E0000}"/>
    <cellStyle name="40% - Accent1 6 10 2 2" xfId="24106" xr:uid="{00000000-0005-0000-0000-0000685E0000}"/>
    <cellStyle name="40% - Accent1 6 10 3" xfId="24107" xr:uid="{00000000-0005-0000-0000-0000695E0000}"/>
    <cellStyle name="40% - Accent1 6 10 3 2" xfId="24108" xr:uid="{00000000-0005-0000-0000-00006A5E0000}"/>
    <cellStyle name="40% - Accent1 6 10 4" xfId="24109" xr:uid="{00000000-0005-0000-0000-00006B5E0000}"/>
    <cellStyle name="40% - Accent1 6 11" xfId="24110" xr:uid="{00000000-0005-0000-0000-00006C5E0000}"/>
    <cellStyle name="40% - Accent1 6 11 2" xfId="24111" xr:uid="{00000000-0005-0000-0000-00006D5E0000}"/>
    <cellStyle name="40% - Accent1 6 12" xfId="24112" xr:uid="{00000000-0005-0000-0000-00006E5E0000}"/>
    <cellStyle name="40% - Accent1 6 12 2" xfId="24113" xr:uid="{00000000-0005-0000-0000-00006F5E0000}"/>
    <cellStyle name="40% - Accent1 6 13" xfId="24114" xr:uid="{00000000-0005-0000-0000-0000705E0000}"/>
    <cellStyle name="40% - Accent1 6 13 2" xfId="24115" xr:uid="{00000000-0005-0000-0000-0000715E0000}"/>
    <cellStyle name="40% - Accent1 6 14" xfId="24116" xr:uid="{00000000-0005-0000-0000-0000725E0000}"/>
    <cellStyle name="40% - Accent1 6 15" xfId="24117" xr:uid="{00000000-0005-0000-0000-0000735E0000}"/>
    <cellStyle name="40% - Accent1 6 16" xfId="24118" xr:uid="{00000000-0005-0000-0000-0000745E0000}"/>
    <cellStyle name="40% - Accent1 6 17" xfId="24119" xr:uid="{00000000-0005-0000-0000-0000755E0000}"/>
    <cellStyle name="40% - Accent1 6 18" xfId="24120" xr:uid="{00000000-0005-0000-0000-0000765E0000}"/>
    <cellStyle name="40% - Accent1 6 19" xfId="24121" xr:uid="{00000000-0005-0000-0000-0000775E0000}"/>
    <cellStyle name="40% - Accent1 6 2" xfId="24122" xr:uid="{00000000-0005-0000-0000-0000785E0000}"/>
    <cellStyle name="40% - Accent1 6 2 2" xfId="24123" xr:uid="{00000000-0005-0000-0000-0000795E0000}"/>
    <cellStyle name="40% - Accent1 6 2 2 2" xfId="24124" xr:uid="{00000000-0005-0000-0000-00007A5E0000}"/>
    <cellStyle name="40% - Accent1 6 2 2 2 2" xfId="24125" xr:uid="{00000000-0005-0000-0000-00007B5E0000}"/>
    <cellStyle name="40% - Accent1 6 2 2 3" xfId="24126" xr:uid="{00000000-0005-0000-0000-00007C5E0000}"/>
    <cellStyle name="40% - Accent1 6 2 2 3 2" xfId="24127" xr:uid="{00000000-0005-0000-0000-00007D5E0000}"/>
    <cellStyle name="40% - Accent1 6 2 2 4" xfId="24128" xr:uid="{00000000-0005-0000-0000-00007E5E0000}"/>
    <cellStyle name="40% - Accent1 6 2 2 4 2" xfId="24129" xr:uid="{00000000-0005-0000-0000-00007F5E0000}"/>
    <cellStyle name="40% - Accent1 6 2 2 5" xfId="24130" xr:uid="{00000000-0005-0000-0000-0000805E0000}"/>
    <cellStyle name="40% - Accent1 6 2 2 6" xfId="24131" xr:uid="{00000000-0005-0000-0000-0000815E0000}"/>
    <cellStyle name="40% - Accent1 6 2 3" xfId="24132" xr:uid="{00000000-0005-0000-0000-0000825E0000}"/>
    <cellStyle name="40% - Accent1 6 2 3 2" xfId="24133" xr:uid="{00000000-0005-0000-0000-0000835E0000}"/>
    <cellStyle name="40% - Accent1 6 2 3 2 2" xfId="24134" xr:uid="{00000000-0005-0000-0000-0000845E0000}"/>
    <cellStyle name="40% - Accent1 6 2 3 3" xfId="24135" xr:uid="{00000000-0005-0000-0000-0000855E0000}"/>
    <cellStyle name="40% - Accent1 6 2 3 3 2" xfId="24136" xr:uid="{00000000-0005-0000-0000-0000865E0000}"/>
    <cellStyle name="40% - Accent1 6 2 3 4" xfId="24137" xr:uid="{00000000-0005-0000-0000-0000875E0000}"/>
    <cellStyle name="40% - Accent1 6 2 4" xfId="24138" xr:uid="{00000000-0005-0000-0000-0000885E0000}"/>
    <cellStyle name="40% - Accent1 6 2 4 2" xfId="24139" xr:uid="{00000000-0005-0000-0000-0000895E0000}"/>
    <cellStyle name="40% - Accent1 6 2 5" xfId="24140" xr:uid="{00000000-0005-0000-0000-00008A5E0000}"/>
    <cellStyle name="40% - Accent1 6 2 5 2" xfId="24141" xr:uid="{00000000-0005-0000-0000-00008B5E0000}"/>
    <cellStyle name="40% - Accent1 6 2 6" xfId="24142" xr:uid="{00000000-0005-0000-0000-00008C5E0000}"/>
    <cellStyle name="40% - Accent1 6 2 7" xfId="24143" xr:uid="{00000000-0005-0000-0000-00008D5E0000}"/>
    <cellStyle name="40% - Accent1 6 2 8" xfId="24144" xr:uid="{00000000-0005-0000-0000-00008E5E0000}"/>
    <cellStyle name="40% - Accent1 6 2 9" xfId="24145" xr:uid="{00000000-0005-0000-0000-00008F5E0000}"/>
    <cellStyle name="40% - Accent1 6 3" xfId="24146" xr:uid="{00000000-0005-0000-0000-0000905E0000}"/>
    <cellStyle name="40% - Accent1 6 3 2" xfId="24147" xr:uid="{00000000-0005-0000-0000-0000915E0000}"/>
    <cellStyle name="40% - Accent1 6 3 2 2" xfId="24148" xr:uid="{00000000-0005-0000-0000-0000925E0000}"/>
    <cellStyle name="40% - Accent1 6 3 2 2 2" xfId="24149" xr:uid="{00000000-0005-0000-0000-0000935E0000}"/>
    <cellStyle name="40% - Accent1 6 3 2 3" xfId="24150" xr:uid="{00000000-0005-0000-0000-0000945E0000}"/>
    <cellStyle name="40% - Accent1 6 3 2 3 2" xfId="24151" xr:uid="{00000000-0005-0000-0000-0000955E0000}"/>
    <cellStyle name="40% - Accent1 6 3 2 4" xfId="24152" xr:uid="{00000000-0005-0000-0000-0000965E0000}"/>
    <cellStyle name="40% - Accent1 6 3 2 4 2" xfId="24153" xr:uid="{00000000-0005-0000-0000-0000975E0000}"/>
    <cellStyle name="40% - Accent1 6 3 2 5" xfId="24154" xr:uid="{00000000-0005-0000-0000-0000985E0000}"/>
    <cellStyle name="40% - Accent1 6 3 2 6" xfId="24155" xr:uid="{00000000-0005-0000-0000-0000995E0000}"/>
    <cellStyle name="40% - Accent1 6 3 3" xfId="24156" xr:uid="{00000000-0005-0000-0000-00009A5E0000}"/>
    <cellStyle name="40% - Accent1 6 3 3 2" xfId="24157" xr:uid="{00000000-0005-0000-0000-00009B5E0000}"/>
    <cellStyle name="40% - Accent1 6 3 3 2 2" xfId="24158" xr:uid="{00000000-0005-0000-0000-00009C5E0000}"/>
    <cellStyle name="40% - Accent1 6 3 3 3" xfId="24159" xr:uid="{00000000-0005-0000-0000-00009D5E0000}"/>
    <cellStyle name="40% - Accent1 6 3 3 3 2" xfId="24160" xr:uid="{00000000-0005-0000-0000-00009E5E0000}"/>
    <cellStyle name="40% - Accent1 6 3 3 4" xfId="24161" xr:uid="{00000000-0005-0000-0000-00009F5E0000}"/>
    <cellStyle name="40% - Accent1 6 3 4" xfId="24162" xr:uid="{00000000-0005-0000-0000-0000A05E0000}"/>
    <cellStyle name="40% - Accent1 6 3 4 2" xfId="24163" xr:uid="{00000000-0005-0000-0000-0000A15E0000}"/>
    <cellStyle name="40% - Accent1 6 3 5" xfId="24164" xr:uid="{00000000-0005-0000-0000-0000A25E0000}"/>
    <cellStyle name="40% - Accent1 6 3 5 2" xfId="24165" xr:uid="{00000000-0005-0000-0000-0000A35E0000}"/>
    <cellStyle name="40% - Accent1 6 3 6" xfId="24166" xr:uid="{00000000-0005-0000-0000-0000A45E0000}"/>
    <cellStyle name="40% - Accent1 6 3 7" xfId="24167" xr:uid="{00000000-0005-0000-0000-0000A55E0000}"/>
    <cellStyle name="40% - Accent1 6 3 8" xfId="24168" xr:uid="{00000000-0005-0000-0000-0000A65E0000}"/>
    <cellStyle name="40% - Accent1 6 4" xfId="24169" xr:uid="{00000000-0005-0000-0000-0000A75E0000}"/>
    <cellStyle name="40% - Accent1 6 4 2" xfId="24170" xr:uid="{00000000-0005-0000-0000-0000A85E0000}"/>
    <cellStyle name="40% - Accent1 6 4 2 2" xfId="24171" xr:uid="{00000000-0005-0000-0000-0000A95E0000}"/>
    <cellStyle name="40% - Accent1 6 4 2 2 2" xfId="24172" xr:uid="{00000000-0005-0000-0000-0000AA5E0000}"/>
    <cellStyle name="40% - Accent1 6 4 2 3" xfId="24173" xr:uid="{00000000-0005-0000-0000-0000AB5E0000}"/>
    <cellStyle name="40% - Accent1 6 4 2 3 2" xfId="24174" xr:uid="{00000000-0005-0000-0000-0000AC5E0000}"/>
    <cellStyle name="40% - Accent1 6 4 2 4" xfId="24175" xr:uid="{00000000-0005-0000-0000-0000AD5E0000}"/>
    <cellStyle name="40% - Accent1 6 4 2 4 2" xfId="24176" xr:uid="{00000000-0005-0000-0000-0000AE5E0000}"/>
    <cellStyle name="40% - Accent1 6 4 2 5" xfId="24177" xr:uid="{00000000-0005-0000-0000-0000AF5E0000}"/>
    <cellStyle name="40% - Accent1 6 4 2 6" xfId="24178" xr:uid="{00000000-0005-0000-0000-0000B05E0000}"/>
    <cellStyle name="40% - Accent1 6 4 3" xfId="24179" xr:uid="{00000000-0005-0000-0000-0000B15E0000}"/>
    <cellStyle name="40% - Accent1 6 4 3 2" xfId="24180" xr:uid="{00000000-0005-0000-0000-0000B25E0000}"/>
    <cellStyle name="40% - Accent1 6 4 3 2 2" xfId="24181" xr:uid="{00000000-0005-0000-0000-0000B35E0000}"/>
    <cellStyle name="40% - Accent1 6 4 3 3" xfId="24182" xr:uid="{00000000-0005-0000-0000-0000B45E0000}"/>
    <cellStyle name="40% - Accent1 6 4 3 3 2" xfId="24183" xr:uid="{00000000-0005-0000-0000-0000B55E0000}"/>
    <cellStyle name="40% - Accent1 6 4 3 4" xfId="24184" xr:uid="{00000000-0005-0000-0000-0000B65E0000}"/>
    <cellStyle name="40% - Accent1 6 4 4" xfId="24185" xr:uid="{00000000-0005-0000-0000-0000B75E0000}"/>
    <cellStyle name="40% - Accent1 6 4 4 2" xfId="24186" xr:uid="{00000000-0005-0000-0000-0000B85E0000}"/>
    <cellStyle name="40% - Accent1 6 4 5" xfId="24187" xr:uid="{00000000-0005-0000-0000-0000B95E0000}"/>
    <cellStyle name="40% - Accent1 6 4 5 2" xfId="24188" xr:uid="{00000000-0005-0000-0000-0000BA5E0000}"/>
    <cellStyle name="40% - Accent1 6 4 6" xfId="24189" xr:uid="{00000000-0005-0000-0000-0000BB5E0000}"/>
    <cellStyle name="40% - Accent1 6 4 7" xfId="24190" xr:uid="{00000000-0005-0000-0000-0000BC5E0000}"/>
    <cellStyle name="40% - Accent1 6 4 8" xfId="24191" xr:uid="{00000000-0005-0000-0000-0000BD5E0000}"/>
    <cellStyle name="40% - Accent1 6 5" xfId="24192" xr:uid="{00000000-0005-0000-0000-0000BE5E0000}"/>
    <cellStyle name="40% - Accent1 6 5 2" xfId="24193" xr:uid="{00000000-0005-0000-0000-0000BF5E0000}"/>
    <cellStyle name="40% - Accent1 6 5 2 2" xfId="24194" xr:uid="{00000000-0005-0000-0000-0000C05E0000}"/>
    <cellStyle name="40% - Accent1 6 5 2 2 2" xfId="24195" xr:uid="{00000000-0005-0000-0000-0000C15E0000}"/>
    <cellStyle name="40% - Accent1 6 5 2 3" xfId="24196" xr:uid="{00000000-0005-0000-0000-0000C25E0000}"/>
    <cellStyle name="40% - Accent1 6 5 2 3 2" xfId="24197" xr:uid="{00000000-0005-0000-0000-0000C35E0000}"/>
    <cellStyle name="40% - Accent1 6 5 2 4" xfId="24198" xr:uid="{00000000-0005-0000-0000-0000C45E0000}"/>
    <cellStyle name="40% - Accent1 6 5 3" xfId="24199" xr:uid="{00000000-0005-0000-0000-0000C55E0000}"/>
    <cellStyle name="40% - Accent1 6 5 3 2" xfId="24200" xr:uid="{00000000-0005-0000-0000-0000C65E0000}"/>
    <cellStyle name="40% - Accent1 6 5 4" xfId="24201" xr:uid="{00000000-0005-0000-0000-0000C75E0000}"/>
    <cellStyle name="40% - Accent1 6 5 4 2" xfId="24202" xr:uid="{00000000-0005-0000-0000-0000C85E0000}"/>
    <cellStyle name="40% - Accent1 6 5 5" xfId="24203" xr:uid="{00000000-0005-0000-0000-0000C95E0000}"/>
    <cellStyle name="40% - Accent1 6 5 6" xfId="24204" xr:uid="{00000000-0005-0000-0000-0000CA5E0000}"/>
    <cellStyle name="40% - Accent1 6 5 7" xfId="24205" xr:uid="{00000000-0005-0000-0000-0000CB5E0000}"/>
    <cellStyle name="40% - Accent1 6 6" xfId="24206" xr:uid="{00000000-0005-0000-0000-0000CC5E0000}"/>
    <cellStyle name="40% - Accent1 6 6 2" xfId="24207" xr:uid="{00000000-0005-0000-0000-0000CD5E0000}"/>
    <cellStyle name="40% - Accent1 6 6 2 2" xfId="24208" xr:uid="{00000000-0005-0000-0000-0000CE5E0000}"/>
    <cellStyle name="40% - Accent1 6 6 2 2 2" xfId="24209" xr:uid="{00000000-0005-0000-0000-0000CF5E0000}"/>
    <cellStyle name="40% - Accent1 6 6 2 3" xfId="24210" xr:uid="{00000000-0005-0000-0000-0000D05E0000}"/>
    <cellStyle name="40% - Accent1 6 6 2 3 2" xfId="24211" xr:uid="{00000000-0005-0000-0000-0000D15E0000}"/>
    <cellStyle name="40% - Accent1 6 6 2 4" xfId="24212" xr:uid="{00000000-0005-0000-0000-0000D25E0000}"/>
    <cellStyle name="40% - Accent1 6 6 3" xfId="24213" xr:uid="{00000000-0005-0000-0000-0000D35E0000}"/>
    <cellStyle name="40% - Accent1 6 6 3 2" xfId="24214" xr:uid="{00000000-0005-0000-0000-0000D45E0000}"/>
    <cellStyle name="40% - Accent1 6 6 4" xfId="24215" xr:uid="{00000000-0005-0000-0000-0000D55E0000}"/>
    <cellStyle name="40% - Accent1 6 6 4 2" xfId="24216" xr:uid="{00000000-0005-0000-0000-0000D65E0000}"/>
    <cellStyle name="40% - Accent1 6 6 5" xfId="24217" xr:uid="{00000000-0005-0000-0000-0000D75E0000}"/>
    <cellStyle name="40% - Accent1 6 6 6" xfId="24218" xr:uid="{00000000-0005-0000-0000-0000D85E0000}"/>
    <cellStyle name="40% - Accent1 6 7" xfId="24219" xr:uid="{00000000-0005-0000-0000-0000D95E0000}"/>
    <cellStyle name="40% - Accent1 6 7 2" xfId="24220" xr:uid="{00000000-0005-0000-0000-0000DA5E0000}"/>
    <cellStyle name="40% - Accent1 6 7 2 2" xfId="24221" xr:uid="{00000000-0005-0000-0000-0000DB5E0000}"/>
    <cellStyle name="40% - Accent1 6 7 3" xfId="24222" xr:uid="{00000000-0005-0000-0000-0000DC5E0000}"/>
    <cellStyle name="40% - Accent1 6 7 3 2" xfId="24223" xr:uid="{00000000-0005-0000-0000-0000DD5E0000}"/>
    <cellStyle name="40% - Accent1 6 7 4" xfId="24224" xr:uid="{00000000-0005-0000-0000-0000DE5E0000}"/>
    <cellStyle name="40% - Accent1 6 7 4 2" xfId="24225" xr:uid="{00000000-0005-0000-0000-0000DF5E0000}"/>
    <cellStyle name="40% - Accent1 6 7 5" xfId="24226" xr:uid="{00000000-0005-0000-0000-0000E05E0000}"/>
    <cellStyle name="40% - Accent1 6 8" xfId="24227" xr:uid="{00000000-0005-0000-0000-0000E15E0000}"/>
    <cellStyle name="40% - Accent1 6 8 2" xfId="24228" xr:uid="{00000000-0005-0000-0000-0000E25E0000}"/>
    <cellStyle name="40% - Accent1 6 8 2 2" xfId="24229" xr:uid="{00000000-0005-0000-0000-0000E35E0000}"/>
    <cellStyle name="40% - Accent1 6 8 3" xfId="24230" xr:uid="{00000000-0005-0000-0000-0000E45E0000}"/>
    <cellStyle name="40% - Accent1 6 8 3 2" xfId="24231" xr:uid="{00000000-0005-0000-0000-0000E55E0000}"/>
    <cellStyle name="40% - Accent1 6 8 4" xfId="24232" xr:uid="{00000000-0005-0000-0000-0000E65E0000}"/>
    <cellStyle name="40% - Accent1 6 8 4 2" xfId="24233" xr:uid="{00000000-0005-0000-0000-0000E75E0000}"/>
    <cellStyle name="40% - Accent1 6 8 5" xfId="24234" xr:uid="{00000000-0005-0000-0000-0000E85E0000}"/>
    <cellStyle name="40% - Accent1 6 9" xfId="24235" xr:uid="{00000000-0005-0000-0000-0000E95E0000}"/>
    <cellStyle name="40% - Accent1 6 9 2" xfId="24236" xr:uid="{00000000-0005-0000-0000-0000EA5E0000}"/>
    <cellStyle name="40% - Accent1 6 9 2 2" xfId="24237" xr:uid="{00000000-0005-0000-0000-0000EB5E0000}"/>
    <cellStyle name="40% - Accent1 6 9 3" xfId="24238" xr:uid="{00000000-0005-0000-0000-0000EC5E0000}"/>
    <cellStyle name="40% - Accent1 6 9 3 2" xfId="24239" xr:uid="{00000000-0005-0000-0000-0000ED5E0000}"/>
    <cellStyle name="40% - Accent1 6 9 4" xfId="24240" xr:uid="{00000000-0005-0000-0000-0000EE5E0000}"/>
    <cellStyle name="40% - Accent1 6 9 4 2" xfId="24241" xr:uid="{00000000-0005-0000-0000-0000EF5E0000}"/>
    <cellStyle name="40% - Accent1 6 9 5" xfId="24242" xr:uid="{00000000-0005-0000-0000-0000F05E0000}"/>
    <cellStyle name="40% - Accent1 6_Table 14A.9" xfId="24243" xr:uid="{00000000-0005-0000-0000-0000F15E0000}"/>
    <cellStyle name="40% - Accent1 60" xfId="24244" xr:uid="{00000000-0005-0000-0000-0000F25E0000}"/>
    <cellStyle name="40% - Accent1 61" xfId="24245" xr:uid="{00000000-0005-0000-0000-0000F35E0000}"/>
    <cellStyle name="40% - Accent1 62" xfId="24246" xr:uid="{00000000-0005-0000-0000-0000F45E0000}"/>
    <cellStyle name="40% - Accent1 63" xfId="24247" xr:uid="{00000000-0005-0000-0000-0000F55E0000}"/>
    <cellStyle name="40% - Accent1 64" xfId="24248" xr:uid="{00000000-0005-0000-0000-0000F65E0000}"/>
    <cellStyle name="40% - Accent1 65" xfId="24249" xr:uid="{00000000-0005-0000-0000-0000F75E0000}"/>
    <cellStyle name="40% - Accent1 66" xfId="53371" xr:uid="{00000000-0005-0000-0000-0000F85E0000}"/>
    <cellStyle name="40% - Accent1 67" xfId="53372" xr:uid="{00000000-0005-0000-0000-0000F95E0000}"/>
    <cellStyle name="40% - Accent1 68" xfId="53373" xr:uid="{00000000-0005-0000-0000-0000FA5E0000}"/>
    <cellStyle name="40% - Accent1 69" xfId="53374" xr:uid="{00000000-0005-0000-0000-0000FB5E0000}"/>
    <cellStyle name="40% - Accent1 7" xfId="24250" xr:uid="{00000000-0005-0000-0000-0000FC5E0000}"/>
    <cellStyle name="40% - Accent1 7 10" xfId="24251" xr:uid="{00000000-0005-0000-0000-0000FD5E0000}"/>
    <cellStyle name="40% - Accent1 7 11" xfId="24252" xr:uid="{00000000-0005-0000-0000-0000FE5E0000}"/>
    <cellStyle name="40% - Accent1 7 2" xfId="24253" xr:uid="{00000000-0005-0000-0000-0000FF5E0000}"/>
    <cellStyle name="40% - Accent1 7 2 2" xfId="24254" xr:uid="{00000000-0005-0000-0000-0000005F0000}"/>
    <cellStyle name="40% - Accent1 7 2 2 2" xfId="24255" xr:uid="{00000000-0005-0000-0000-0000015F0000}"/>
    <cellStyle name="40% - Accent1 7 2 2 2 2" xfId="24256" xr:uid="{00000000-0005-0000-0000-0000025F0000}"/>
    <cellStyle name="40% - Accent1 7 2 2 3" xfId="24257" xr:uid="{00000000-0005-0000-0000-0000035F0000}"/>
    <cellStyle name="40% - Accent1 7 2 2 3 2" xfId="24258" xr:uid="{00000000-0005-0000-0000-0000045F0000}"/>
    <cellStyle name="40% - Accent1 7 2 2 4" xfId="24259" xr:uid="{00000000-0005-0000-0000-0000055F0000}"/>
    <cellStyle name="40% - Accent1 7 2 3" xfId="24260" xr:uid="{00000000-0005-0000-0000-0000065F0000}"/>
    <cellStyle name="40% - Accent1 7 2 3 2" xfId="24261" xr:uid="{00000000-0005-0000-0000-0000075F0000}"/>
    <cellStyle name="40% - Accent1 7 2 4" xfId="24262" xr:uid="{00000000-0005-0000-0000-0000085F0000}"/>
    <cellStyle name="40% - Accent1 7 2 4 2" xfId="24263" xr:uid="{00000000-0005-0000-0000-0000095F0000}"/>
    <cellStyle name="40% - Accent1 7 2 5" xfId="24264" xr:uid="{00000000-0005-0000-0000-00000A5F0000}"/>
    <cellStyle name="40% - Accent1 7 2 6" xfId="24265" xr:uid="{00000000-0005-0000-0000-00000B5F0000}"/>
    <cellStyle name="40% - Accent1 7 2 7" xfId="24266" xr:uid="{00000000-0005-0000-0000-00000C5F0000}"/>
    <cellStyle name="40% - Accent1 7 2 8" xfId="24267" xr:uid="{00000000-0005-0000-0000-00000D5F0000}"/>
    <cellStyle name="40% - Accent1 7 3" xfId="24268" xr:uid="{00000000-0005-0000-0000-00000E5F0000}"/>
    <cellStyle name="40% - Accent1 7 3 2" xfId="24269" xr:uid="{00000000-0005-0000-0000-00000F5F0000}"/>
    <cellStyle name="40% - Accent1 7 3 2 2" xfId="24270" xr:uid="{00000000-0005-0000-0000-0000105F0000}"/>
    <cellStyle name="40% - Accent1 7 3 2 2 2" xfId="24271" xr:uid="{00000000-0005-0000-0000-0000115F0000}"/>
    <cellStyle name="40% - Accent1 7 3 2 3" xfId="24272" xr:uid="{00000000-0005-0000-0000-0000125F0000}"/>
    <cellStyle name="40% - Accent1 7 3 2 3 2" xfId="24273" xr:uid="{00000000-0005-0000-0000-0000135F0000}"/>
    <cellStyle name="40% - Accent1 7 3 2 4" xfId="24274" xr:uid="{00000000-0005-0000-0000-0000145F0000}"/>
    <cellStyle name="40% - Accent1 7 3 3" xfId="24275" xr:uid="{00000000-0005-0000-0000-0000155F0000}"/>
    <cellStyle name="40% - Accent1 7 3 3 2" xfId="24276" xr:uid="{00000000-0005-0000-0000-0000165F0000}"/>
    <cellStyle name="40% - Accent1 7 3 4" xfId="24277" xr:uid="{00000000-0005-0000-0000-0000175F0000}"/>
    <cellStyle name="40% - Accent1 7 3 4 2" xfId="24278" xr:uid="{00000000-0005-0000-0000-0000185F0000}"/>
    <cellStyle name="40% - Accent1 7 3 5" xfId="24279" xr:uid="{00000000-0005-0000-0000-0000195F0000}"/>
    <cellStyle name="40% - Accent1 7 3 6" xfId="24280" xr:uid="{00000000-0005-0000-0000-00001A5F0000}"/>
    <cellStyle name="40% - Accent1 7 4" xfId="24281" xr:uid="{00000000-0005-0000-0000-00001B5F0000}"/>
    <cellStyle name="40% - Accent1 7 4 2" xfId="24282" xr:uid="{00000000-0005-0000-0000-00001C5F0000}"/>
    <cellStyle name="40% - Accent1 7 4 2 2" xfId="24283" xr:uid="{00000000-0005-0000-0000-00001D5F0000}"/>
    <cellStyle name="40% - Accent1 7 4 3" xfId="24284" xr:uid="{00000000-0005-0000-0000-00001E5F0000}"/>
    <cellStyle name="40% - Accent1 7 4 3 2" xfId="24285" xr:uid="{00000000-0005-0000-0000-00001F5F0000}"/>
    <cellStyle name="40% - Accent1 7 4 4" xfId="24286" xr:uid="{00000000-0005-0000-0000-0000205F0000}"/>
    <cellStyle name="40% - Accent1 7 4 4 2" xfId="24287" xr:uid="{00000000-0005-0000-0000-0000215F0000}"/>
    <cellStyle name="40% - Accent1 7 4 5" xfId="24288" xr:uid="{00000000-0005-0000-0000-0000225F0000}"/>
    <cellStyle name="40% - Accent1 7 5" xfId="24289" xr:uid="{00000000-0005-0000-0000-0000235F0000}"/>
    <cellStyle name="40% - Accent1 7 5 2" xfId="24290" xr:uid="{00000000-0005-0000-0000-0000245F0000}"/>
    <cellStyle name="40% - Accent1 7 5 2 2" xfId="24291" xr:uid="{00000000-0005-0000-0000-0000255F0000}"/>
    <cellStyle name="40% - Accent1 7 5 3" xfId="24292" xr:uid="{00000000-0005-0000-0000-0000265F0000}"/>
    <cellStyle name="40% - Accent1 7 5 3 2" xfId="24293" xr:uid="{00000000-0005-0000-0000-0000275F0000}"/>
    <cellStyle name="40% - Accent1 7 5 4" xfId="24294" xr:uid="{00000000-0005-0000-0000-0000285F0000}"/>
    <cellStyle name="40% - Accent1 7 6" xfId="24295" xr:uid="{00000000-0005-0000-0000-0000295F0000}"/>
    <cellStyle name="40% - Accent1 7 6 2" xfId="24296" xr:uid="{00000000-0005-0000-0000-00002A5F0000}"/>
    <cellStyle name="40% - Accent1 7 7" xfId="24297" xr:uid="{00000000-0005-0000-0000-00002B5F0000}"/>
    <cellStyle name="40% - Accent1 7 7 2" xfId="24298" xr:uid="{00000000-0005-0000-0000-00002C5F0000}"/>
    <cellStyle name="40% - Accent1 7 8" xfId="24299" xr:uid="{00000000-0005-0000-0000-00002D5F0000}"/>
    <cellStyle name="40% - Accent1 7 9" xfId="24300" xr:uid="{00000000-0005-0000-0000-00002E5F0000}"/>
    <cellStyle name="40% - Accent1 7_Table 14A.9" xfId="24301" xr:uid="{00000000-0005-0000-0000-00002F5F0000}"/>
    <cellStyle name="40% - Accent1 70" xfId="53375" xr:uid="{00000000-0005-0000-0000-0000305F0000}"/>
    <cellStyle name="40% - Accent1 71" xfId="53376" xr:uid="{00000000-0005-0000-0000-0000315F0000}"/>
    <cellStyle name="40% - Accent1 72" xfId="53377" xr:uid="{00000000-0005-0000-0000-0000325F0000}"/>
    <cellStyle name="40% - Accent1 8" xfId="24302" xr:uid="{00000000-0005-0000-0000-0000335F0000}"/>
    <cellStyle name="40% - Accent1 8 2" xfId="24303" xr:uid="{00000000-0005-0000-0000-0000345F0000}"/>
    <cellStyle name="40% - Accent1 8 2 2" xfId="24304" xr:uid="{00000000-0005-0000-0000-0000355F0000}"/>
    <cellStyle name="40% - Accent1 8 2 2 2" xfId="24305" xr:uid="{00000000-0005-0000-0000-0000365F0000}"/>
    <cellStyle name="40% - Accent1 8 2 3" xfId="24306" xr:uid="{00000000-0005-0000-0000-0000375F0000}"/>
    <cellStyle name="40% - Accent1 8 2 3 2" xfId="24307" xr:uid="{00000000-0005-0000-0000-0000385F0000}"/>
    <cellStyle name="40% - Accent1 8 2 4" xfId="24308" xr:uid="{00000000-0005-0000-0000-0000395F0000}"/>
    <cellStyle name="40% - Accent1 8 2 4 2" xfId="24309" xr:uid="{00000000-0005-0000-0000-00003A5F0000}"/>
    <cellStyle name="40% - Accent1 8 2 5" xfId="24310" xr:uid="{00000000-0005-0000-0000-00003B5F0000}"/>
    <cellStyle name="40% - Accent1 8 2 6" xfId="24311" xr:uid="{00000000-0005-0000-0000-00003C5F0000}"/>
    <cellStyle name="40% - Accent1 8 3" xfId="24312" xr:uid="{00000000-0005-0000-0000-00003D5F0000}"/>
    <cellStyle name="40% - Accent1 8 3 2" xfId="24313" xr:uid="{00000000-0005-0000-0000-00003E5F0000}"/>
    <cellStyle name="40% - Accent1 8 3 2 2" xfId="24314" xr:uid="{00000000-0005-0000-0000-00003F5F0000}"/>
    <cellStyle name="40% - Accent1 8 3 3" xfId="24315" xr:uid="{00000000-0005-0000-0000-0000405F0000}"/>
    <cellStyle name="40% - Accent1 8 3 3 2" xfId="24316" xr:uid="{00000000-0005-0000-0000-0000415F0000}"/>
    <cellStyle name="40% - Accent1 8 3 4" xfId="24317" xr:uid="{00000000-0005-0000-0000-0000425F0000}"/>
    <cellStyle name="40% - Accent1 8 4" xfId="24318" xr:uid="{00000000-0005-0000-0000-0000435F0000}"/>
    <cellStyle name="40% - Accent1 8 4 2" xfId="24319" xr:uid="{00000000-0005-0000-0000-0000445F0000}"/>
    <cellStyle name="40% - Accent1 8 5" xfId="24320" xr:uid="{00000000-0005-0000-0000-0000455F0000}"/>
    <cellStyle name="40% - Accent1 8 5 2" xfId="24321" xr:uid="{00000000-0005-0000-0000-0000465F0000}"/>
    <cellStyle name="40% - Accent1 8 6" xfId="24322" xr:uid="{00000000-0005-0000-0000-0000475F0000}"/>
    <cellStyle name="40% - Accent1 8 7" xfId="24323" xr:uid="{00000000-0005-0000-0000-0000485F0000}"/>
    <cellStyle name="40% - Accent1 8 8" xfId="24324" xr:uid="{00000000-0005-0000-0000-0000495F0000}"/>
    <cellStyle name="40% - Accent1 8 9" xfId="24325" xr:uid="{00000000-0005-0000-0000-00004A5F0000}"/>
    <cellStyle name="40% - Accent1 9" xfId="24326" xr:uid="{00000000-0005-0000-0000-00004B5F0000}"/>
    <cellStyle name="40% - Accent1 9 2" xfId="24327" xr:uid="{00000000-0005-0000-0000-00004C5F0000}"/>
    <cellStyle name="40% - Accent1 9 2 2" xfId="24328" xr:uid="{00000000-0005-0000-0000-00004D5F0000}"/>
    <cellStyle name="40% - Accent1 9 2 2 2" xfId="24329" xr:uid="{00000000-0005-0000-0000-00004E5F0000}"/>
    <cellStyle name="40% - Accent1 9 2 3" xfId="24330" xr:uid="{00000000-0005-0000-0000-00004F5F0000}"/>
    <cellStyle name="40% - Accent1 9 2 3 2" xfId="24331" xr:uid="{00000000-0005-0000-0000-0000505F0000}"/>
    <cellStyle name="40% - Accent1 9 2 4" xfId="24332" xr:uid="{00000000-0005-0000-0000-0000515F0000}"/>
    <cellStyle name="40% - Accent1 9 2 4 2" xfId="24333" xr:uid="{00000000-0005-0000-0000-0000525F0000}"/>
    <cellStyle name="40% - Accent1 9 2 5" xfId="24334" xr:uid="{00000000-0005-0000-0000-0000535F0000}"/>
    <cellStyle name="40% - Accent1 9 2 6" xfId="24335" xr:uid="{00000000-0005-0000-0000-0000545F0000}"/>
    <cellStyle name="40% - Accent1 9 3" xfId="24336" xr:uid="{00000000-0005-0000-0000-0000555F0000}"/>
    <cellStyle name="40% - Accent1 9 3 2" xfId="24337" xr:uid="{00000000-0005-0000-0000-0000565F0000}"/>
    <cellStyle name="40% - Accent1 9 3 2 2" xfId="24338" xr:uid="{00000000-0005-0000-0000-0000575F0000}"/>
    <cellStyle name="40% - Accent1 9 3 3" xfId="24339" xr:uid="{00000000-0005-0000-0000-0000585F0000}"/>
    <cellStyle name="40% - Accent1 9 3 3 2" xfId="24340" xr:uid="{00000000-0005-0000-0000-0000595F0000}"/>
    <cellStyle name="40% - Accent1 9 3 4" xfId="24341" xr:uid="{00000000-0005-0000-0000-00005A5F0000}"/>
    <cellStyle name="40% - Accent1 9 4" xfId="24342" xr:uid="{00000000-0005-0000-0000-00005B5F0000}"/>
    <cellStyle name="40% - Accent1 9 4 2" xfId="24343" xr:uid="{00000000-0005-0000-0000-00005C5F0000}"/>
    <cellStyle name="40% - Accent1 9 5" xfId="24344" xr:uid="{00000000-0005-0000-0000-00005D5F0000}"/>
    <cellStyle name="40% - Accent1 9 5 2" xfId="24345" xr:uid="{00000000-0005-0000-0000-00005E5F0000}"/>
    <cellStyle name="40% - Accent1 9 6" xfId="24346" xr:uid="{00000000-0005-0000-0000-00005F5F0000}"/>
    <cellStyle name="40% - Accent1 9 7" xfId="24347" xr:uid="{00000000-0005-0000-0000-0000605F0000}"/>
    <cellStyle name="40% - Accent1 9 8" xfId="24348" xr:uid="{00000000-0005-0000-0000-0000615F0000}"/>
    <cellStyle name="40% - Accent1 9 9" xfId="24349" xr:uid="{00000000-0005-0000-0000-0000625F0000}"/>
    <cellStyle name="40% - Accent2 10" xfId="24350" xr:uid="{00000000-0005-0000-0000-0000635F0000}"/>
    <cellStyle name="40% - Accent2 10 2" xfId="24351" xr:uid="{00000000-0005-0000-0000-0000645F0000}"/>
    <cellStyle name="40% - Accent2 10 2 2" xfId="24352" xr:uid="{00000000-0005-0000-0000-0000655F0000}"/>
    <cellStyle name="40% - Accent2 10 2 2 2" xfId="24353" xr:uid="{00000000-0005-0000-0000-0000665F0000}"/>
    <cellStyle name="40% - Accent2 10 2 3" xfId="24354" xr:uid="{00000000-0005-0000-0000-0000675F0000}"/>
    <cellStyle name="40% - Accent2 10 2 3 2" xfId="24355" xr:uid="{00000000-0005-0000-0000-0000685F0000}"/>
    <cellStyle name="40% - Accent2 10 2 4" xfId="24356" xr:uid="{00000000-0005-0000-0000-0000695F0000}"/>
    <cellStyle name="40% - Accent2 10 3" xfId="24357" xr:uid="{00000000-0005-0000-0000-00006A5F0000}"/>
    <cellStyle name="40% - Accent2 10 3 2" xfId="24358" xr:uid="{00000000-0005-0000-0000-00006B5F0000}"/>
    <cellStyle name="40% - Accent2 10 4" xfId="24359" xr:uid="{00000000-0005-0000-0000-00006C5F0000}"/>
    <cellStyle name="40% - Accent2 10 4 2" xfId="24360" xr:uid="{00000000-0005-0000-0000-00006D5F0000}"/>
    <cellStyle name="40% - Accent2 10 5" xfId="24361" xr:uid="{00000000-0005-0000-0000-00006E5F0000}"/>
    <cellStyle name="40% - Accent2 10 6" xfId="24362" xr:uid="{00000000-0005-0000-0000-00006F5F0000}"/>
    <cellStyle name="40% - Accent2 10 7" xfId="24363" xr:uid="{00000000-0005-0000-0000-0000705F0000}"/>
    <cellStyle name="40% - Accent2 11" xfId="24364" xr:uid="{00000000-0005-0000-0000-0000715F0000}"/>
    <cellStyle name="40% - Accent2 11 2" xfId="24365" xr:uid="{00000000-0005-0000-0000-0000725F0000}"/>
    <cellStyle name="40% - Accent2 11 2 2" xfId="24366" xr:uid="{00000000-0005-0000-0000-0000735F0000}"/>
    <cellStyle name="40% - Accent2 11 2 2 2" xfId="24367" xr:uid="{00000000-0005-0000-0000-0000745F0000}"/>
    <cellStyle name="40% - Accent2 11 2 3" xfId="24368" xr:uid="{00000000-0005-0000-0000-0000755F0000}"/>
    <cellStyle name="40% - Accent2 11 2 3 2" xfId="24369" xr:uid="{00000000-0005-0000-0000-0000765F0000}"/>
    <cellStyle name="40% - Accent2 11 2 4" xfId="24370" xr:uid="{00000000-0005-0000-0000-0000775F0000}"/>
    <cellStyle name="40% - Accent2 11 3" xfId="24371" xr:uid="{00000000-0005-0000-0000-0000785F0000}"/>
    <cellStyle name="40% - Accent2 11 3 2" xfId="24372" xr:uid="{00000000-0005-0000-0000-0000795F0000}"/>
    <cellStyle name="40% - Accent2 11 4" xfId="24373" xr:uid="{00000000-0005-0000-0000-00007A5F0000}"/>
    <cellStyle name="40% - Accent2 11 4 2" xfId="24374" xr:uid="{00000000-0005-0000-0000-00007B5F0000}"/>
    <cellStyle name="40% - Accent2 11 5" xfId="24375" xr:uid="{00000000-0005-0000-0000-00007C5F0000}"/>
    <cellStyle name="40% - Accent2 11 6" xfId="24376" xr:uid="{00000000-0005-0000-0000-00007D5F0000}"/>
    <cellStyle name="40% - Accent2 12" xfId="24377" xr:uid="{00000000-0005-0000-0000-00007E5F0000}"/>
    <cellStyle name="40% - Accent2 12 2" xfId="24378" xr:uid="{00000000-0005-0000-0000-00007F5F0000}"/>
    <cellStyle name="40% - Accent2 12 2 2" xfId="24379" xr:uid="{00000000-0005-0000-0000-0000805F0000}"/>
    <cellStyle name="40% - Accent2 12 3" xfId="24380" xr:uid="{00000000-0005-0000-0000-0000815F0000}"/>
    <cellStyle name="40% - Accent2 12 3 2" xfId="24381" xr:uid="{00000000-0005-0000-0000-0000825F0000}"/>
    <cellStyle name="40% - Accent2 12 4" xfId="24382" xr:uid="{00000000-0005-0000-0000-0000835F0000}"/>
    <cellStyle name="40% - Accent2 12 4 2" xfId="24383" xr:uid="{00000000-0005-0000-0000-0000845F0000}"/>
    <cellStyle name="40% - Accent2 12 5" xfId="24384" xr:uid="{00000000-0005-0000-0000-0000855F0000}"/>
    <cellStyle name="40% - Accent2 13" xfId="24385" xr:uid="{00000000-0005-0000-0000-0000865F0000}"/>
    <cellStyle name="40% - Accent2 13 2" xfId="24386" xr:uid="{00000000-0005-0000-0000-0000875F0000}"/>
    <cellStyle name="40% - Accent2 13 2 2" xfId="24387" xr:uid="{00000000-0005-0000-0000-0000885F0000}"/>
    <cellStyle name="40% - Accent2 13 3" xfId="24388" xr:uid="{00000000-0005-0000-0000-0000895F0000}"/>
    <cellStyle name="40% - Accent2 13 3 2" xfId="24389" xr:uid="{00000000-0005-0000-0000-00008A5F0000}"/>
    <cellStyle name="40% - Accent2 13 4" xfId="24390" xr:uid="{00000000-0005-0000-0000-00008B5F0000}"/>
    <cellStyle name="40% - Accent2 13 4 2" xfId="24391" xr:uid="{00000000-0005-0000-0000-00008C5F0000}"/>
    <cellStyle name="40% - Accent2 13 5" xfId="24392" xr:uid="{00000000-0005-0000-0000-00008D5F0000}"/>
    <cellStyle name="40% - Accent2 14" xfId="24393" xr:uid="{00000000-0005-0000-0000-00008E5F0000}"/>
    <cellStyle name="40% - Accent2 14 2" xfId="24394" xr:uid="{00000000-0005-0000-0000-00008F5F0000}"/>
    <cellStyle name="40% - Accent2 14 2 2" xfId="24395" xr:uid="{00000000-0005-0000-0000-0000905F0000}"/>
    <cellStyle name="40% - Accent2 14 3" xfId="24396" xr:uid="{00000000-0005-0000-0000-0000915F0000}"/>
    <cellStyle name="40% - Accent2 14 3 2" xfId="24397" xr:uid="{00000000-0005-0000-0000-0000925F0000}"/>
    <cellStyle name="40% - Accent2 14 4" xfId="24398" xr:uid="{00000000-0005-0000-0000-0000935F0000}"/>
    <cellStyle name="40% - Accent2 14 4 2" xfId="24399" xr:uid="{00000000-0005-0000-0000-0000945F0000}"/>
    <cellStyle name="40% - Accent2 14 5" xfId="24400" xr:uid="{00000000-0005-0000-0000-0000955F0000}"/>
    <cellStyle name="40% - Accent2 15" xfId="24401" xr:uid="{00000000-0005-0000-0000-0000965F0000}"/>
    <cellStyle name="40% - Accent2 15 2" xfId="24402" xr:uid="{00000000-0005-0000-0000-0000975F0000}"/>
    <cellStyle name="40% - Accent2 15 2 2" xfId="24403" xr:uid="{00000000-0005-0000-0000-0000985F0000}"/>
    <cellStyle name="40% - Accent2 15 3" xfId="24404" xr:uid="{00000000-0005-0000-0000-0000995F0000}"/>
    <cellStyle name="40% - Accent2 15 3 2" xfId="24405" xr:uid="{00000000-0005-0000-0000-00009A5F0000}"/>
    <cellStyle name="40% - Accent2 15 4" xfId="24406" xr:uid="{00000000-0005-0000-0000-00009B5F0000}"/>
    <cellStyle name="40% - Accent2 16" xfId="24407" xr:uid="{00000000-0005-0000-0000-00009C5F0000}"/>
    <cellStyle name="40% - Accent2 16 2" xfId="24408" xr:uid="{00000000-0005-0000-0000-00009D5F0000}"/>
    <cellStyle name="40% - Accent2 17" xfId="24409" xr:uid="{00000000-0005-0000-0000-00009E5F0000}"/>
    <cellStyle name="40% - Accent2 17 2" xfId="24410" xr:uid="{00000000-0005-0000-0000-00009F5F0000}"/>
    <cellStyle name="40% - Accent2 18" xfId="24411" xr:uid="{00000000-0005-0000-0000-0000A05F0000}"/>
    <cellStyle name="40% - Accent2 18 2" xfId="24412" xr:uid="{00000000-0005-0000-0000-0000A15F0000}"/>
    <cellStyle name="40% - Accent2 19" xfId="24413" xr:uid="{00000000-0005-0000-0000-0000A25F0000}"/>
    <cellStyle name="40% - Accent2 2" xfId="24414" xr:uid="{00000000-0005-0000-0000-0000A35F0000}"/>
    <cellStyle name="40% - Accent2 2 10" xfId="24415" xr:uid="{00000000-0005-0000-0000-0000A45F0000}"/>
    <cellStyle name="40% - Accent2 2 10 2" xfId="24416" xr:uid="{00000000-0005-0000-0000-0000A55F0000}"/>
    <cellStyle name="40% - Accent2 2 10 2 2" xfId="24417" xr:uid="{00000000-0005-0000-0000-0000A65F0000}"/>
    <cellStyle name="40% - Accent2 2 10 2 2 2" xfId="24418" xr:uid="{00000000-0005-0000-0000-0000A75F0000}"/>
    <cellStyle name="40% - Accent2 2 10 2 3" xfId="24419" xr:uid="{00000000-0005-0000-0000-0000A85F0000}"/>
    <cellStyle name="40% - Accent2 2 10 2 3 2" xfId="24420" xr:uid="{00000000-0005-0000-0000-0000A95F0000}"/>
    <cellStyle name="40% - Accent2 2 10 2 4" xfId="24421" xr:uid="{00000000-0005-0000-0000-0000AA5F0000}"/>
    <cellStyle name="40% - Accent2 2 10 3" xfId="24422" xr:uid="{00000000-0005-0000-0000-0000AB5F0000}"/>
    <cellStyle name="40% - Accent2 2 10 3 2" xfId="24423" xr:uid="{00000000-0005-0000-0000-0000AC5F0000}"/>
    <cellStyle name="40% - Accent2 2 10 4" xfId="24424" xr:uid="{00000000-0005-0000-0000-0000AD5F0000}"/>
    <cellStyle name="40% - Accent2 2 10 4 2" xfId="24425" xr:uid="{00000000-0005-0000-0000-0000AE5F0000}"/>
    <cellStyle name="40% - Accent2 2 10 5" xfId="24426" xr:uid="{00000000-0005-0000-0000-0000AF5F0000}"/>
    <cellStyle name="40% - Accent2 2 10 6" xfId="24427" xr:uid="{00000000-0005-0000-0000-0000B05F0000}"/>
    <cellStyle name="40% - Accent2 2 10 7" xfId="24428" xr:uid="{00000000-0005-0000-0000-0000B15F0000}"/>
    <cellStyle name="40% - Accent2 2 11" xfId="24429" xr:uid="{00000000-0005-0000-0000-0000B25F0000}"/>
    <cellStyle name="40% - Accent2 2 11 2" xfId="53443" xr:uid="{00000000-0005-0000-0000-0000B35F0000}"/>
    <cellStyle name="40% - Accent2 2 12" xfId="24430" xr:uid="{00000000-0005-0000-0000-0000B45F0000}"/>
    <cellStyle name="40% - Accent2 2 12 2" xfId="24431" xr:uid="{00000000-0005-0000-0000-0000B55F0000}"/>
    <cellStyle name="40% - Accent2 2 12 2 2" xfId="24432" xr:uid="{00000000-0005-0000-0000-0000B65F0000}"/>
    <cellStyle name="40% - Accent2 2 12 3" xfId="24433" xr:uid="{00000000-0005-0000-0000-0000B75F0000}"/>
    <cellStyle name="40% - Accent2 2 12 3 2" xfId="24434" xr:uid="{00000000-0005-0000-0000-0000B85F0000}"/>
    <cellStyle name="40% - Accent2 2 12 4" xfId="24435" xr:uid="{00000000-0005-0000-0000-0000B95F0000}"/>
    <cellStyle name="40% - Accent2 2 12 4 2" xfId="24436" xr:uid="{00000000-0005-0000-0000-0000BA5F0000}"/>
    <cellStyle name="40% - Accent2 2 12 5" xfId="24437" xr:uid="{00000000-0005-0000-0000-0000BB5F0000}"/>
    <cellStyle name="40% - Accent2 2 13" xfId="24438" xr:uid="{00000000-0005-0000-0000-0000BC5F0000}"/>
    <cellStyle name="40% - Accent2 2 13 2" xfId="24439" xr:uid="{00000000-0005-0000-0000-0000BD5F0000}"/>
    <cellStyle name="40% - Accent2 2 13 2 2" xfId="24440" xr:uid="{00000000-0005-0000-0000-0000BE5F0000}"/>
    <cellStyle name="40% - Accent2 2 13 3" xfId="24441" xr:uid="{00000000-0005-0000-0000-0000BF5F0000}"/>
    <cellStyle name="40% - Accent2 2 13 3 2" xfId="24442" xr:uid="{00000000-0005-0000-0000-0000C05F0000}"/>
    <cellStyle name="40% - Accent2 2 13 4" xfId="24443" xr:uid="{00000000-0005-0000-0000-0000C15F0000}"/>
    <cellStyle name="40% - Accent2 2 13 4 2" xfId="24444" xr:uid="{00000000-0005-0000-0000-0000C25F0000}"/>
    <cellStyle name="40% - Accent2 2 13 5" xfId="24445" xr:uid="{00000000-0005-0000-0000-0000C35F0000}"/>
    <cellStyle name="40% - Accent2 2 14" xfId="24446" xr:uid="{00000000-0005-0000-0000-0000C45F0000}"/>
    <cellStyle name="40% - Accent2 2 14 2" xfId="24447" xr:uid="{00000000-0005-0000-0000-0000C55F0000}"/>
    <cellStyle name="40% - Accent2 2 14 2 2" xfId="24448" xr:uid="{00000000-0005-0000-0000-0000C65F0000}"/>
    <cellStyle name="40% - Accent2 2 14 3" xfId="24449" xr:uid="{00000000-0005-0000-0000-0000C75F0000}"/>
    <cellStyle name="40% - Accent2 2 14 3 2" xfId="24450" xr:uid="{00000000-0005-0000-0000-0000C85F0000}"/>
    <cellStyle name="40% - Accent2 2 14 4" xfId="24451" xr:uid="{00000000-0005-0000-0000-0000C95F0000}"/>
    <cellStyle name="40% - Accent2 2 14 4 2" xfId="24452" xr:uid="{00000000-0005-0000-0000-0000CA5F0000}"/>
    <cellStyle name="40% - Accent2 2 14 5" xfId="24453" xr:uid="{00000000-0005-0000-0000-0000CB5F0000}"/>
    <cellStyle name="40% - Accent2 2 15" xfId="24454" xr:uid="{00000000-0005-0000-0000-0000CC5F0000}"/>
    <cellStyle name="40% - Accent2 2 15 2" xfId="24455" xr:uid="{00000000-0005-0000-0000-0000CD5F0000}"/>
    <cellStyle name="40% - Accent2 2 15 2 2" xfId="24456" xr:uid="{00000000-0005-0000-0000-0000CE5F0000}"/>
    <cellStyle name="40% - Accent2 2 15 3" xfId="24457" xr:uid="{00000000-0005-0000-0000-0000CF5F0000}"/>
    <cellStyle name="40% - Accent2 2 15 3 2" xfId="24458" xr:uid="{00000000-0005-0000-0000-0000D05F0000}"/>
    <cellStyle name="40% - Accent2 2 15 4" xfId="24459" xr:uid="{00000000-0005-0000-0000-0000D15F0000}"/>
    <cellStyle name="40% - Accent2 2 15 4 2" xfId="24460" xr:uid="{00000000-0005-0000-0000-0000D25F0000}"/>
    <cellStyle name="40% - Accent2 2 15 5" xfId="24461" xr:uid="{00000000-0005-0000-0000-0000D35F0000}"/>
    <cellStyle name="40% - Accent2 2 16" xfId="24462" xr:uid="{00000000-0005-0000-0000-0000D45F0000}"/>
    <cellStyle name="40% - Accent2 2 16 2" xfId="24463" xr:uid="{00000000-0005-0000-0000-0000D55F0000}"/>
    <cellStyle name="40% - Accent2 2 16 2 2" xfId="24464" xr:uid="{00000000-0005-0000-0000-0000D65F0000}"/>
    <cellStyle name="40% - Accent2 2 16 3" xfId="24465" xr:uid="{00000000-0005-0000-0000-0000D75F0000}"/>
    <cellStyle name="40% - Accent2 2 16 3 2" xfId="24466" xr:uid="{00000000-0005-0000-0000-0000D85F0000}"/>
    <cellStyle name="40% - Accent2 2 16 4" xfId="24467" xr:uid="{00000000-0005-0000-0000-0000D95F0000}"/>
    <cellStyle name="40% - Accent2 2 16 5" xfId="24468" xr:uid="{00000000-0005-0000-0000-0000DA5F0000}"/>
    <cellStyle name="40% - Accent2 2 17" xfId="24469" xr:uid="{00000000-0005-0000-0000-0000DB5F0000}"/>
    <cellStyle name="40% - Accent2 2 18" xfId="24470" xr:uid="{00000000-0005-0000-0000-0000DC5F0000}"/>
    <cellStyle name="40% - Accent2 2 19" xfId="24471" xr:uid="{00000000-0005-0000-0000-0000DD5F0000}"/>
    <cellStyle name="40% - Accent2 2 2" xfId="24472" xr:uid="{00000000-0005-0000-0000-0000DE5F0000}"/>
    <cellStyle name="40% - Accent2 2 2 10" xfId="24473" xr:uid="{00000000-0005-0000-0000-0000DF5F0000}"/>
    <cellStyle name="40% - Accent2 2 2 10 2" xfId="24474" xr:uid="{00000000-0005-0000-0000-0000E05F0000}"/>
    <cellStyle name="40% - Accent2 2 2 10 2 2" xfId="24475" xr:uid="{00000000-0005-0000-0000-0000E15F0000}"/>
    <cellStyle name="40% - Accent2 2 2 10 3" xfId="24476" xr:uid="{00000000-0005-0000-0000-0000E25F0000}"/>
    <cellStyle name="40% - Accent2 2 2 10 3 2" xfId="24477" xr:uid="{00000000-0005-0000-0000-0000E35F0000}"/>
    <cellStyle name="40% - Accent2 2 2 10 4" xfId="24478" xr:uid="{00000000-0005-0000-0000-0000E45F0000}"/>
    <cellStyle name="40% - Accent2 2 2 10 4 2" xfId="24479" xr:uid="{00000000-0005-0000-0000-0000E55F0000}"/>
    <cellStyle name="40% - Accent2 2 2 10 5" xfId="24480" xr:uid="{00000000-0005-0000-0000-0000E65F0000}"/>
    <cellStyle name="40% - Accent2 2 2 11" xfId="24481" xr:uid="{00000000-0005-0000-0000-0000E75F0000}"/>
    <cellStyle name="40% - Accent2 2 2 11 2" xfId="24482" xr:uid="{00000000-0005-0000-0000-0000E85F0000}"/>
    <cellStyle name="40% - Accent2 2 2 11 2 2" xfId="24483" xr:uid="{00000000-0005-0000-0000-0000E95F0000}"/>
    <cellStyle name="40% - Accent2 2 2 11 3" xfId="24484" xr:uid="{00000000-0005-0000-0000-0000EA5F0000}"/>
    <cellStyle name="40% - Accent2 2 2 11 3 2" xfId="24485" xr:uid="{00000000-0005-0000-0000-0000EB5F0000}"/>
    <cellStyle name="40% - Accent2 2 2 11 4" xfId="24486" xr:uid="{00000000-0005-0000-0000-0000EC5F0000}"/>
    <cellStyle name="40% - Accent2 2 2 11 4 2" xfId="24487" xr:uid="{00000000-0005-0000-0000-0000ED5F0000}"/>
    <cellStyle name="40% - Accent2 2 2 11 5" xfId="24488" xr:uid="{00000000-0005-0000-0000-0000EE5F0000}"/>
    <cellStyle name="40% - Accent2 2 2 12" xfId="24489" xr:uid="{00000000-0005-0000-0000-0000EF5F0000}"/>
    <cellStyle name="40% - Accent2 2 2 12 2" xfId="24490" xr:uid="{00000000-0005-0000-0000-0000F05F0000}"/>
    <cellStyle name="40% - Accent2 2 2 12 2 2" xfId="24491" xr:uid="{00000000-0005-0000-0000-0000F15F0000}"/>
    <cellStyle name="40% - Accent2 2 2 12 3" xfId="24492" xr:uid="{00000000-0005-0000-0000-0000F25F0000}"/>
    <cellStyle name="40% - Accent2 2 2 12 3 2" xfId="24493" xr:uid="{00000000-0005-0000-0000-0000F35F0000}"/>
    <cellStyle name="40% - Accent2 2 2 12 4" xfId="24494" xr:uid="{00000000-0005-0000-0000-0000F45F0000}"/>
    <cellStyle name="40% - Accent2 2 2 12 4 2" xfId="24495" xr:uid="{00000000-0005-0000-0000-0000F55F0000}"/>
    <cellStyle name="40% - Accent2 2 2 12 5" xfId="24496" xr:uid="{00000000-0005-0000-0000-0000F65F0000}"/>
    <cellStyle name="40% - Accent2 2 2 13" xfId="24497" xr:uid="{00000000-0005-0000-0000-0000F75F0000}"/>
    <cellStyle name="40% - Accent2 2 2 13 2" xfId="24498" xr:uid="{00000000-0005-0000-0000-0000F85F0000}"/>
    <cellStyle name="40% - Accent2 2 2 13 2 2" xfId="24499" xr:uid="{00000000-0005-0000-0000-0000F95F0000}"/>
    <cellStyle name="40% - Accent2 2 2 13 3" xfId="24500" xr:uid="{00000000-0005-0000-0000-0000FA5F0000}"/>
    <cellStyle name="40% - Accent2 2 2 13 3 2" xfId="24501" xr:uid="{00000000-0005-0000-0000-0000FB5F0000}"/>
    <cellStyle name="40% - Accent2 2 2 13 4" xfId="24502" xr:uid="{00000000-0005-0000-0000-0000FC5F0000}"/>
    <cellStyle name="40% - Accent2 2 2 14" xfId="24503" xr:uid="{00000000-0005-0000-0000-0000FD5F0000}"/>
    <cellStyle name="40% - Accent2 2 2 14 2" xfId="24504" xr:uid="{00000000-0005-0000-0000-0000FE5F0000}"/>
    <cellStyle name="40% - Accent2 2 2 15" xfId="24505" xr:uid="{00000000-0005-0000-0000-0000FF5F0000}"/>
    <cellStyle name="40% - Accent2 2 2 15 2" xfId="24506" xr:uid="{00000000-0005-0000-0000-000000600000}"/>
    <cellStyle name="40% - Accent2 2 2 16" xfId="24507" xr:uid="{00000000-0005-0000-0000-000001600000}"/>
    <cellStyle name="40% - Accent2 2 2 16 2" xfId="24508" xr:uid="{00000000-0005-0000-0000-000002600000}"/>
    <cellStyle name="40% - Accent2 2 2 17" xfId="24509" xr:uid="{00000000-0005-0000-0000-000003600000}"/>
    <cellStyle name="40% - Accent2 2 2 18" xfId="24510" xr:uid="{00000000-0005-0000-0000-000004600000}"/>
    <cellStyle name="40% - Accent2 2 2 19" xfId="24511" xr:uid="{00000000-0005-0000-0000-000005600000}"/>
    <cellStyle name="40% - Accent2 2 2 2" xfId="24512" xr:uid="{00000000-0005-0000-0000-000006600000}"/>
    <cellStyle name="40% - Accent2 2 2 2 10" xfId="24513" xr:uid="{00000000-0005-0000-0000-000007600000}"/>
    <cellStyle name="40% - Accent2 2 2 2 10 2" xfId="24514" xr:uid="{00000000-0005-0000-0000-000008600000}"/>
    <cellStyle name="40% - Accent2 2 2 2 10 2 2" xfId="24515" xr:uid="{00000000-0005-0000-0000-000009600000}"/>
    <cellStyle name="40% - Accent2 2 2 2 10 3" xfId="24516" xr:uid="{00000000-0005-0000-0000-00000A600000}"/>
    <cellStyle name="40% - Accent2 2 2 2 10 3 2" xfId="24517" xr:uid="{00000000-0005-0000-0000-00000B600000}"/>
    <cellStyle name="40% - Accent2 2 2 2 10 4" xfId="24518" xr:uid="{00000000-0005-0000-0000-00000C600000}"/>
    <cellStyle name="40% - Accent2 2 2 2 10 4 2" xfId="24519" xr:uid="{00000000-0005-0000-0000-00000D600000}"/>
    <cellStyle name="40% - Accent2 2 2 2 10 5" xfId="24520" xr:uid="{00000000-0005-0000-0000-00000E600000}"/>
    <cellStyle name="40% - Accent2 2 2 2 11" xfId="24521" xr:uid="{00000000-0005-0000-0000-00000F600000}"/>
    <cellStyle name="40% - Accent2 2 2 2 11 2" xfId="24522" xr:uid="{00000000-0005-0000-0000-000010600000}"/>
    <cellStyle name="40% - Accent2 2 2 2 11 2 2" xfId="24523" xr:uid="{00000000-0005-0000-0000-000011600000}"/>
    <cellStyle name="40% - Accent2 2 2 2 11 3" xfId="24524" xr:uid="{00000000-0005-0000-0000-000012600000}"/>
    <cellStyle name="40% - Accent2 2 2 2 11 3 2" xfId="24525" xr:uid="{00000000-0005-0000-0000-000013600000}"/>
    <cellStyle name="40% - Accent2 2 2 2 11 4" xfId="24526" xr:uid="{00000000-0005-0000-0000-000014600000}"/>
    <cellStyle name="40% - Accent2 2 2 2 12" xfId="24527" xr:uid="{00000000-0005-0000-0000-000015600000}"/>
    <cellStyle name="40% - Accent2 2 2 2 12 2" xfId="24528" xr:uid="{00000000-0005-0000-0000-000016600000}"/>
    <cellStyle name="40% - Accent2 2 2 2 13" xfId="24529" xr:uid="{00000000-0005-0000-0000-000017600000}"/>
    <cellStyle name="40% - Accent2 2 2 2 13 2" xfId="24530" xr:uid="{00000000-0005-0000-0000-000018600000}"/>
    <cellStyle name="40% - Accent2 2 2 2 14" xfId="24531" xr:uid="{00000000-0005-0000-0000-000019600000}"/>
    <cellStyle name="40% - Accent2 2 2 2 14 2" xfId="24532" xr:uid="{00000000-0005-0000-0000-00001A600000}"/>
    <cellStyle name="40% - Accent2 2 2 2 15" xfId="24533" xr:uid="{00000000-0005-0000-0000-00001B600000}"/>
    <cellStyle name="40% - Accent2 2 2 2 16" xfId="24534" xr:uid="{00000000-0005-0000-0000-00001C600000}"/>
    <cellStyle name="40% - Accent2 2 2 2 17" xfId="24535" xr:uid="{00000000-0005-0000-0000-00001D600000}"/>
    <cellStyle name="40% - Accent2 2 2 2 18" xfId="24536" xr:uid="{00000000-0005-0000-0000-00001E600000}"/>
    <cellStyle name="40% - Accent2 2 2 2 2" xfId="24537" xr:uid="{00000000-0005-0000-0000-00001F600000}"/>
    <cellStyle name="40% - Accent2 2 2 2 2 10" xfId="24538" xr:uid="{00000000-0005-0000-0000-000020600000}"/>
    <cellStyle name="40% - Accent2 2 2 2 2 10 2" xfId="24539" xr:uid="{00000000-0005-0000-0000-000021600000}"/>
    <cellStyle name="40% - Accent2 2 2 2 2 10 2 2" xfId="24540" xr:uid="{00000000-0005-0000-0000-000022600000}"/>
    <cellStyle name="40% - Accent2 2 2 2 2 10 3" xfId="24541" xr:uid="{00000000-0005-0000-0000-000023600000}"/>
    <cellStyle name="40% - Accent2 2 2 2 2 10 3 2" xfId="24542" xr:uid="{00000000-0005-0000-0000-000024600000}"/>
    <cellStyle name="40% - Accent2 2 2 2 2 10 4" xfId="24543" xr:uid="{00000000-0005-0000-0000-000025600000}"/>
    <cellStyle name="40% - Accent2 2 2 2 2 11" xfId="24544" xr:uid="{00000000-0005-0000-0000-000026600000}"/>
    <cellStyle name="40% - Accent2 2 2 2 2 11 2" xfId="24545" xr:uid="{00000000-0005-0000-0000-000027600000}"/>
    <cellStyle name="40% - Accent2 2 2 2 2 12" xfId="24546" xr:uid="{00000000-0005-0000-0000-000028600000}"/>
    <cellStyle name="40% - Accent2 2 2 2 2 12 2" xfId="24547" xr:uid="{00000000-0005-0000-0000-000029600000}"/>
    <cellStyle name="40% - Accent2 2 2 2 2 13" xfId="24548" xr:uid="{00000000-0005-0000-0000-00002A600000}"/>
    <cellStyle name="40% - Accent2 2 2 2 2 13 2" xfId="24549" xr:uid="{00000000-0005-0000-0000-00002B600000}"/>
    <cellStyle name="40% - Accent2 2 2 2 2 14" xfId="24550" xr:uid="{00000000-0005-0000-0000-00002C600000}"/>
    <cellStyle name="40% - Accent2 2 2 2 2 15" xfId="24551" xr:uid="{00000000-0005-0000-0000-00002D600000}"/>
    <cellStyle name="40% - Accent2 2 2 2 2 16" xfId="24552" xr:uid="{00000000-0005-0000-0000-00002E600000}"/>
    <cellStyle name="40% - Accent2 2 2 2 2 17" xfId="24553" xr:uid="{00000000-0005-0000-0000-00002F600000}"/>
    <cellStyle name="40% - Accent2 2 2 2 2 2" xfId="24554" xr:uid="{00000000-0005-0000-0000-000030600000}"/>
    <cellStyle name="40% - Accent2 2 2 2 2 2 2" xfId="24555" xr:uid="{00000000-0005-0000-0000-000031600000}"/>
    <cellStyle name="40% - Accent2 2 2 2 2 2 2 2" xfId="24556" xr:uid="{00000000-0005-0000-0000-000032600000}"/>
    <cellStyle name="40% - Accent2 2 2 2 2 2 2 2 2" xfId="24557" xr:uid="{00000000-0005-0000-0000-000033600000}"/>
    <cellStyle name="40% - Accent2 2 2 2 2 2 2 3" xfId="24558" xr:uid="{00000000-0005-0000-0000-000034600000}"/>
    <cellStyle name="40% - Accent2 2 2 2 2 2 2 3 2" xfId="24559" xr:uid="{00000000-0005-0000-0000-000035600000}"/>
    <cellStyle name="40% - Accent2 2 2 2 2 2 2 4" xfId="24560" xr:uid="{00000000-0005-0000-0000-000036600000}"/>
    <cellStyle name="40% - Accent2 2 2 2 2 2 2 4 2" xfId="24561" xr:uid="{00000000-0005-0000-0000-000037600000}"/>
    <cellStyle name="40% - Accent2 2 2 2 2 2 2 5" xfId="24562" xr:uid="{00000000-0005-0000-0000-000038600000}"/>
    <cellStyle name="40% - Accent2 2 2 2 2 2 2 6" xfId="24563" xr:uid="{00000000-0005-0000-0000-000039600000}"/>
    <cellStyle name="40% - Accent2 2 2 2 2 2 3" xfId="24564" xr:uid="{00000000-0005-0000-0000-00003A600000}"/>
    <cellStyle name="40% - Accent2 2 2 2 2 2 3 2" xfId="24565" xr:uid="{00000000-0005-0000-0000-00003B600000}"/>
    <cellStyle name="40% - Accent2 2 2 2 2 2 3 2 2" xfId="24566" xr:uid="{00000000-0005-0000-0000-00003C600000}"/>
    <cellStyle name="40% - Accent2 2 2 2 2 2 3 3" xfId="24567" xr:uid="{00000000-0005-0000-0000-00003D600000}"/>
    <cellStyle name="40% - Accent2 2 2 2 2 2 3 3 2" xfId="24568" xr:uid="{00000000-0005-0000-0000-00003E600000}"/>
    <cellStyle name="40% - Accent2 2 2 2 2 2 3 4" xfId="24569" xr:uid="{00000000-0005-0000-0000-00003F600000}"/>
    <cellStyle name="40% - Accent2 2 2 2 2 2 4" xfId="24570" xr:uid="{00000000-0005-0000-0000-000040600000}"/>
    <cellStyle name="40% - Accent2 2 2 2 2 2 4 2" xfId="24571" xr:uid="{00000000-0005-0000-0000-000041600000}"/>
    <cellStyle name="40% - Accent2 2 2 2 2 2 5" xfId="24572" xr:uid="{00000000-0005-0000-0000-000042600000}"/>
    <cellStyle name="40% - Accent2 2 2 2 2 2 5 2" xfId="24573" xr:uid="{00000000-0005-0000-0000-000043600000}"/>
    <cellStyle name="40% - Accent2 2 2 2 2 2 6" xfId="24574" xr:uid="{00000000-0005-0000-0000-000044600000}"/>
    <cellStyle name="40% - Accent2 2 2 2 2 2 7" xfId="24575" xr:uid="{00000000-0005-0000-0000-000045600000}"/>
    <cellStyle name="40% - Accent2 2 2 2 2 2 8" xfId="24576" xr:uid="{00000000-0005-0000-0000-000046600000}"/>
    <cellStyle name="40% - Accent2 2 2 2 2 3" xfId="24577" xr:uid="{00000000-0005-0000-0000-000047600000}"/>
    <cellStyle name="40% - Accent2 2 2 2 2 3 2" xfId="24578" xr:uid="{00000000-0005-0000-0000-000048600000}"/>
    <cellStyle name="40% - Accent2 2 2 2 2 3 2 2" xfId="24579" xr:uid="{00000000-0005-0000-0000-000049600000}"/>
    <cellStyle name="40% - Accent2 2 2 2 2 3 2 2 2" xfId="24580" xr:uid="{00000000-0005-0000-0000-00004A600000}"/>
    <cellStyle name="40% - Accent2 2 2 2 2 3 2 3" xfId="24581" xr:uid="{00000000-0005-0000-0000-00004B600000}"/>
    <cellStyle name="40% - Accent2 2 2 2 2 3 2 3 2" xfId="24582" xr:uid="{00000000-0005-0000-0000-00004C600000}"/>
    <cellStyle name="40% - Accent2 2 2 2 2 3 2 4" xfId="24583" xr:uid="{00000000-0005-0000-0000-00004D600000}"/>
    <cellStyle name="40% - Accent2 2 2 2 2 3 2 4 2" xfId="24584" xr:uid="{00000000-0005-0000-0000-00004E600000}"/>
    <cellStyle name="40% - Accent2 2 2 2 2 3 2 5" xfId="24585" xr:uid="{00000000-0005-0000-0000-00004F600000}"/>
    <cellStyle name="40% - Accent2 2 2 2 2 3 2 6" xfId="24586" xr:uid="{00000000-0005-0000-0000-000050600000}"/>
    <cellStyle name="40% - Accent2 2 2 2 2 3 3" xfId="24587" xr:uid="{00000000-0005-0000-0000-000051600000}"/>
    <cellStyle name="40% - Accent2 2 2 2 2 3 3 2" xfId="24588" xr:uid="{00000000-0005-0000-0000-000052600000}"/>
    <cellStyle name="40% - Accent2 2 2 2 2 3 3 2 2" xfId="24589" xr:uid="{00000000-0005-0000-0000-000053600000}"/>
    <cellStyle name="40% - Accent2 2 2 2 2 3 3 3" xfId="24590" xr:uid="{00000000-0005-0000-0000-000054600000}"/>
    <cellStyle name="40% - Accent2 2 2 2 2 3 3 3 2" xfId="24591" xr:uid="{00000000-0005-0000-0000-000055600000}"/>
    <cellStyle name="40% - Accent2 2 2 2 2 3 3 4" xfId="24592" xr:uid="{00000000-0005-0000-0000-000056600000}"/>
    <cellStyle name="40% - Accent2 2 2 2 2 3 4" xfId="24593" xr:uid="{00000000-0005-0000-0000-000057600000}"/>
    <cellStyle name="40% - Accent2 2 2 2 2 3 4 2" xfId="24594" xr:uid="{00000000-0005-0000-0000-000058600000}"/>
    <cellStyle name="40% - Accent2 2 2 2 2 3 5" xfId="24595" xr:uid="{00000000-0005-0000-0000-000059600000}"/>
    <cellStyle name="40% - Accent2 2 2 2 2 3 5 2" xfId="24596" xr:uid="{00000000-0005-0000-0000-00005A600000}"/>
    <cellStyle name="40% - Accent2 2 2 2 2 3 6" xfId="24597" xr:uid="{00000000-0005-0000-0000-00005B600000}"/>
    <cellStyle name="40% - Accent2 2 2 2 2 3 7" xfId="24598" xr:uid="{00000000-0005-0000-0000-00005C600000}"/>
    <cellStyle name="40% - Accent2 2 2 2 2 3 8" xfId="24599" xr:uid="{00000000-0005-0000-0000-00005D600000}"/>
    <cellStyle name="40% - Accent2 2 2 2 2 4" xfId="24600" xr:uid="{00000000-0005-0000-0000-00005E600000}"/>
    <cellStyle name="40% - Accent2 2 2 2 2 4 2" xfId="24601" xr:uid="{00000000-0005-0000-0000-00005F600000}"/>
    <cellStyle name="40% - Accent2 2 2 2 2 4 2 2" xfId="24602" xr:uid="{00000000-0005-0000-0000-000060600000}"/>
    <cellStyle name="40% - Accent2 2 2 2 2 4 2 2 2" xfId="24603" xr:uid="{00000000-0005-0000-0000-000061600000}"/>
    <cellStyle name="40% - Accent2 2 2 2 2 4 2 3" xfId="24604" xr:uid="{00000000-0005-0000-0000-000062600000}"/>
    <cellStyle name="40% - Accent2 2 2 2 2 4 2 3 2" xfId="24605" xr:uid="{00000000-0005-0000-0000-000063600000}"/>
    <cellStyle name="40% - Accent2 2 2 2 2 4 2 4" xfId="24606" xr:uid="{00000000-0005-0000-0000-000064600000}"/>
    <cellStyle name="40% - Accent2 2 2 2 2 4 2 4 2" xfId="24607" xr:uid="{00000000-0005-0000-0000-000065600000}"/>
    <cellStyle name="40% - Accent2 2 2 2 2 4 2 5" xfId="24608" xr:uid="{00000000-0005-0000-0000-000066600000}"/>
    <cellStyle name="40% - Accent2 2 2 2 2 4 2 6" xfId="24609" xr:uid="{00000000-0005-0000-0000-000067600000}"/>
    <cellStyle name="40% - Accent2 2 2 2 2 4 3" xfId="24610" xr:uid="{00000000-0005-0000-0000-000068600000}"/>
    <cellStyle name="40% - Accent2 2 2 2 2 4 3 2" xfId="24611" xr:uid="{00000000-0005-0000-0000-000069600000}"/>
    <cellStyle name="40% - Accent2 2 2 2 2 4 3 2 2" xfId="24612" xr:uid="{00000000-0005-0000-0000-00006A600000}"/>
    <cellStyle name="40% - Accent2 2 2 2 2 4 3 3" xfId="24613" xr:uid="{00000000-0005-0000-0000-00006B600000}"/>
    <cellStyle name="40% - Accent2 2 2 2 2 4 3 3 2" xfId="24614" xr:uid="{00000000-0005-0000-0000-00006C600000}"/>
    <cellStyle name="40% - Accent2 2 2 2 2 4 3 4" xfId="24615" xr:uid="{00000000-0005-0000-0000-00006D600000}"/>
    <cellStyle name="40% - Accent2 2 2 2 2 4 4" xfId="24616" xr:uid="{00000000-0005-0000-0000-00006E600000}"/>
    <cellStyle name="40% - Accent2 2 2 2 2 4 4 2" xfId="24617" xr:uid="{00000000-0005-0000-0000-00006F600000}"/>
    <cellStyle name="40% - Accent2 2 2 2 2 4 5" xfId="24618" xr:uid="{00000000-0005-0000-0000-000070600000}"/>
    <cellStyle name="40% - Accent2 2 2 2 2 4 5 2" xfId="24619" xr:uid="{00000000-0005-0000-0000-000071600000}"/>
    <cellStyle name="40% - Accent2 2 2 2 2 4 6" xfId="24620" xr:uid="{00000000-0005-0000-0000-000072600000}"/>
    <cellStyle name="40% - Accent2 2 2 2 2 4 7" xfId="24621" xr:uid="{00000000-0005-0000-0000-000073600000}"/>
    <cellStyle name="40% - Accent2 2 2 2 2 4 8" xfId="24622" xr:uid="{00000000-0005-0000-0000-000074600000}"/>
    <cellStyle name="40% - Accent2 2 2 2 2 5" xfId="24623" xr:uid="{00000000-0005-0000-0000-000075600000}"/>
    <cellStyle name="40% - Accent2 2 2 2 2 5 2" xfId="24624" xr:uid="{00000000-0005-0000-0000-000076600000}"/>
    <cellStyle name="40% - Accent2 2 2 2 2 5 2 2" xfId="24625" xr:uid="{00000000-0005-0000-0000-000077600000}"/>
    <cellStyle name="40% - Accent2 2 2 2 2 5 2 2 2" xfId="24626" xr:uid="{00000000-0005-0000-0000-000078600000}"/>
    <cellStyle name="40% - Accent2 2 2 2 2 5 2 3" xfId="24627" xr:uid="{00000000-0005-0000-0000-000079600000}"/>
    <cellStyle name="40% - Accent2 2 2 2 2 5 2 3 2" xfId="24628" xr:uid="{00000000-0005-0000-0000-00007A600000}"/>
    <cellStyle name="40% - Accent2 2 2 2 2 5 2 4" xfId="24629" xr:uid="{00000000-0005-0000-0000-00007B600000}"/>
    <cellStyle name="40% - Accent2 2 2 2 2 5 3" xfId="24630" xr:uid="{00000000-0005-0000-0000-00007C600000}"/>
    <cellStyle name="40% - Accent2 2 2 2 2 5 3 2" xfId="24631" xr:uid="{00000000-0005-0000-0000-00007D600000}"/>
    <cellStyle name="40% - Accent2 2 2 2 2 5 4" xfId="24632" xr:uid="{00000000-0005-0000-0000-00007E600000}"/>
    <cellStyle name="40% - Accent2 2 2 2 2 5 4 2" xfId="24633" xr:uid="{00000000-0005-0000-0000-00007F600000}"/>
    <cellStyle name="40% - Accent2 2 2 2 2 5 5" xfId="24634" xr:uid="{00000000-0005-0000-0000-000080600000}"/>
    <cellStyle name="40% - Accent2 2 2 2 2 5 6" xfId="24635" xr:uid="{00000000-0005-0000-0000-000081600000}"/>
    <cellStyle name="40% - Accent2 2 2 2 2 5 7" xfId="24636" xr:uid="{00000000-0005-0000-0000-000082600000}"/>
    <cellStyle name="40% - Accent2 2 2 2 2 6" xfId="24637" xr:uid="{00000000-0005-0000-0000-000083600000}"/>
    <cellStyle name="40% - Accent2 2 2 2 2 6 2" xfId="24638" xr:uid="{00000000-0005-0000-0000-000084600000}"/>
    <cellStyle name="40% - Accent2 2 2 2 2 6 2 2" xfId="24639" xr:uid="{00000000-0005-0000-0000-000085600000}"/>
    <cellStyle name="40% - Accent2 2 2 2 2 6 2 2 2" xfId="24640" xr:uid="{00000000-0005-0000-0000-000086600000}"/>
    <cellStyle name="40% - Accent2 2 2 2 2 6 2 3" xfId="24641" xr:uid="{00000000-0005-0000-0000-000087600000}"/>
    <cellStyle name="40% - Accent2 2 2 2 2 6 2 3 2" xfId="24642" xr:uid="{00000000-0005-0000-0000-000088600000}"/>
    <cellStyle name="40% - Accent2 2 2 2 2 6 2 4" xfId="24643" xr:uid="{00000000-0005-0000-0000-000089600000}"/>
    <cellStyle name="40% - Accent2 2 2 2 2 6 3" xfId="24644" xr:uid="{00000000-0005-0000-0000-00008A600000}"/>
    <cellStyle name="40% - Accent2 2 2 2 2 6 3 2" xfId="24645" xr:uid="{00000000-0005-0000-0000-00008B600000}"/>
    <cellStyle name="40% - Accent2 2 2 2 2 6 4" xfId="24646" xr:uid="{00000000-0005-0000-0000-00008C600000}"/>
    <cellStyle name="40% - Accent2 2 2 2 2 6 4 2" xfId="24647" xr:uid="{00000000-0005-0000-0000-00008D600000}"/>
    <cellStyle name="40% - Accent2 2 2 2 2 6 5" xfId="24648" xr:uid="{00000000-0005-0000-0000-00008E600000}"/>
    <cellStyle name="40% - Accent2 2 2 2 2 6 6" xfId="24649" xr:uid="{00000000-0005-0000-0000-00008F600000}"/>
    <cellStyle name="40% - Accent2 2 2 2 2 7" xfId="24650" xr:uid="{00000000-0005-0000-0000-000090600000}"/>
    <cellStyle name="40% - Accent2 2 2 2 2 7 2" xfId="24651" xr:uid="{00000000-0005-0000-0000-000091600000}"/>
    <cellStyle name="40% - Accent2 2 2 2 2 7 2 2" xfId="24652" xr:uid="{00000000-0005-0000-0000-000092600000}"/>
    <cellStyle name="40% - Accent2 2 2 2 2 7 3" xfId="24653" xr:uid="{00000000-0005-0000-0000-000093600000}"/>
    <cellStyle name="40% - Accent2 2 2 2 2 7 3 2" xfId="24654" xr:uid="{00000000-0005-0000-0000-000094600000}"/>
    <cellStyle name="40% - Accent2 2 2 2 2 7 4" xfId="24655" xr:uid="{00000000-0005-0000-0000-000095600000}"/>
    <cellStyle name="40% - Accent2 2 2 2 2 7 4 2" xfId="24656" xr:uid="{00000000-0005-0000-0000-000096600000}"/>
    <cellStyle name="40% - Accent2 2 2 2 2 7 5" xfId="24657" xr:uid="{00000000-0005-0000-0000-000097600000}"/>
    <cellStyle name="40% - Accent2 2 2 2 2 8" xfId="24658" xr:uid="{00000000-0005-0000-0000-000098600000}"/>
    <cellStyle name="40% - Accent2 2 2 2 2 8 2" xfId="24659" xr:uid="{00000000-0005-0000-0000-000099600000}"/>
    <cellStyle name="40% - Accent2 2 2 2 2 8 2 2" xfId="24660" xr:uid="{00000000-0005-0000-0000-00009A600000}"/>
    <cellStyle name="40% - Accent2 2 2 2 2 8 3" xfId="24661" xr:uid="{00000000-0005-0000-0000-00009B600000}"/>
    <cellStyle name="40% - Accent2 2 2 2 2 8 3 2" xfId="24662" xr:uid="{00000000-0005-0000-0000-00009C600000}"/>
    <cellStyle name="40% - Accent2 2 2 2 2 8 4" xfId="24663" xr:uid="{00000000-0005-0000-0000-00009D600000}"/>
    <cellStyle name="40% - Accent2 2 2 2 2 8 4 2" xfId="24664" xr:uid="{00000000-0005-0000-0000-00009E600000}"/>
    <cellStyle name="40% - Accent2 2 2 2 2 8 5" xfId="24665" xr:uid="{00000000-0005-0000-0000-00009F600000}"/>
    <cellStyle name="40% - Accent2 2 2 2 2 9" xfId="24666" xr:uid="{00000000-0005-0000-0000-0000A0600000}"/>
    <cellStyle name="40% - Accent2 2 2 2 2 9 2" xfId="24667" xr:uid="{00000000-0005-0000-0000-0000A1600000}"/>
    <cellStyle name="40% - Accent2 2 2 2 2 9 2 2" xfId="24668" xr:uid="{00000000-0005-0000-0000-0000A2600000}"/>
    <cellStyle name="40% - Accent2 2 2 2 2 9 3" xfId="24669" xr:uid="{00000000-0005-0000-0000-0000A3600000}"/>
    <cellStyle name="40% - Accent2 2 2 2 2 9 3 2" xfId="24670" xr:uid="{00000000-0005-0000-0000-0000A4600000}"/>
    <cellStyle name="40% - Accent2 2 2 2 2 9 4" xfId="24671" xr:uid="{00000000-0005-0000-0000-0000A5600000}"/>
    <cellStyle name="40% - Accent2 2 2 2 2 9 4 2" xfId="24672" xr:uid="{00000000-0005-0000-0000-0000A6600000}"/>
    <cellStyle name="40% - Accent2 2 2 2 2 9 5" xfId="24673" xr:uid="{00000000-0005-0000-0000-0000A7600000}"/>
    <cellStyle name="40% - Accent2 2 2 2 3" xfId="24674" xr:uid="{00000000-0005-0000-0000-0000A8600000}"/>
    <cellStyle name="40% - Accent2 2 2 2 3 2" xfId="24675" xr:uid="{00000000-0005-0000-0000-0000A9600000}"/>
    <cellStyle name="40% - Accent2 2 2 2 3 2 2" xfId="24676" xr:uid="{00000000-0005-0000-0000-0000AA600000}"/>
    <cellStyle name="40% - Accent2 2 2 2 3 2 2 2" xfId="24677" xr:uid="{00000000-0005-0000-0000-0000AB600000}"/>
    <cellStyle name="40% - Accent2 2 2 2 3 2 3" xfId="24678" xr:uid="{00000000-0005-0000-0000-0000AC600000}"/>
    <cellStyle name="40% - Accent2 2 2 2 3 2 3 2" xfId="24679" xr:uid="{00000000-0005-0000-0000-0000AD600000}"/>
    <cellStyle name="40% - Accent2 2 2 2 3 2 4" xfId="24680" xr:uid="{00000000-0005-0000-0000-0000AE600000}"/>
    <cellStyle name="40% - Accent2 2 2 2 3 2 4 2" xfId="24681" xr:uid="{00000000-0005-0000-0000-0000AF600000}"/>
    <cellStyle name="40% - Accent2 2 2 2 3 2 5" xfId="24682" xr:uid="{00000000-0005-0000-0000-0000B0600000}"/>
    <cellStyle name="40% - Accent2 2 2 2 3 2 6" xfId="24683" xr:uid="{00000000-0005-0000-0000-0000B1600000}"/>
    <cellStyle name="40% - Accent2 2 2 2 3 3" xfId="24684" xr:uid="{00000000-0005-0000-0000-0000B2600000}"/>
    <cellStyle name="40% - Accent2 2 2 2 3 3 2" xfId="24685" xr:uid="{00000000-0005-0000-0000-0000B3600000}"/>
    <cellStyle name="40% - Accent2 2 2 2 3 3 2 2" xfId="24686" xr:uid="{00000000-0005-0000-0000-0000B4600000}"/>
    <cellStyle name="40% - Accent2 2 2 2 3 3 3" xfId="24687" xr:uid="{00000000-0005-0000-0000-0000B5600000}"/>
    <cellStyle name="40% - Accent2 2 2 2 3 3 3 2" xfId="24688" xr:uid="{00000000-0005-0000-0000-0000B6600000}"/>
    <cellStyle name="40% - Accent2 2 2 2 3 3 4" xfId="24689" xr:uid="{00000000-0005-0000-0000-0000B7600000}"/>
    <cellStyle name="40% - Accent2 2 2 2 3 4" xfId="24690" xr:uid="{00000000-0005-0000-0000-0000B8600000}"/>
    <cellStyle name="40% - Accent2 2 2 2 3 4 2" xfId="24691" xr:uid="{00000000-0005-0000-0000-0000B9600000}"/>
    <cellStyle name="40% - Accent2 2 2 2 3 5" xfId="24692" xr:uid="{00000000-0005-0000-0000-0000BA600000}"/>
    <cellStyle name="40% - Accent2 2 2 2 3 5 2" xfId="24693" xr:uid="{00000000-0005-0000-0000-0000BB600000}"/>
    <cellStyle name="40% - Accent2 2 2 2 3 6" xfId="24694" xr:uid="{00000000-0005-0000-0000-0000BC600000}"/>
    <cellStyle name="40% - Accent2 2 2 2 3 7" xfId="24695" xr:uid="{00000000-0005-0000-0000-0000BD600000}"/>
    <cellStyle name="40% - Accent2 2 2 2 3 8" xfId="24696" xr:uid="{00000000-0005-0000-0000-0000BE600000}"/>
    <cellStyle name="40% - Accent2 2 2 2 4" xfId="24697" xr:uid="{00000000-0005-0000-0000-0000BF600000}"/>
    <cellStyle name="40% - Accent2 2 2 2 4 2" xfId="24698" xr:uid="{00000000-0005-0000-0000-0000C0600000}"/>
    <cellStyle name="40% - Accent2 2 2 2 4 2 2" xfId="24699" xr:uid="{00000000-0005-0000-0000-0000C1600000}"/>
    <cellStyle name="40% - Accent2 2 2 2 4 2 2 2" xfId="24700" xr:uid="{00000000-0005-0000-0000-0000C2600000}"/>
    <cellStyle name="40% - Accent2 2 2 2 4 2 3" xfId="24701" xr:uid="{00000000-0005-0000-0000-0000C3600000}"/>
    <cellStyle name="40% - Accent2 2 2 2 4 2 3 2" xfId="24702" xr:uid="{00000000-0005-0000-0000-0000C4600000}"/>
    <cellStyle name="40% - Accent2 2 2 2 4 2 4" xfId="24703" xr:uid="{00000000-0005-0000-0000-0000C5600000}"/>
    <cellStyle name="40% - Accent2 2 2 2 4 2 4 2" xfId="24704" xr:uid="{00000000-0005-0000-0000-0000C6600000}"/>
    <cellStyle name="40% - Accent2 2 2 2 4 2 5" xfId="24705" xr:uid="{00000000-0005-0000-0000-0000C7600000}"/>
    <cellStyle name="40% - Accent2 2 2 2 4 2 6" xfId="24706" xr:uid="{00000000-0005-0000-0000-0000C8600000}"/>
    <cellStyle name="40% - Accent2 2 2 2 4 3" xfId="24707" xr:uid="{00000000-0005-0000-0000-0000C9600000}"/>
    <cellStyle name="40% - Accent2 2 2 2 4 3 2" xfId="24708" xr:uid="{00000000-0005-0000-0000-0000CA600000}"/>
    <cellStyle name="40% - Accent2 2 2 2 4 3 2 2" xfId="24709" xr:uid="{00000000-0005-0000-0000-0000CB600000}"/>
    <cellStyle name="40% - Accent2 2 2 2 4 3 3" xfId="24710" xr:uid="{00000000-0005-0000-0000-0000CC600000}"/>
    <cellStyle name="40% - Accent2 2 2 2 4 3 3 2" xfId="24711" xr:uid="{00000000-0005-0000-0000-0000CD600000}"/>
    <cellStyle name="40% - Accent2 2 2 2 4 3 4" xfId="24712" xr:uid="{00000000-0005-0000-0000-0000CE600000}"/>
    <cellStyle name="40% - Accent2 2 2 2 4 4" xfId="24713" xr:uid="{00000000-0005-0000-0000-0000CF600000}"/>
    <cellStyle name="40% - Accent2 2 2 2 4 4 2" xfId="24714" xr:uid="{00000000-0005-0000-0000-0000D0600000}"/>
    <cellStyle name="40% - Accent2 2 2 2 4 5" xfId="24715" xr:uid="{00000000-0005-0000-0000-0000D1600000}"/>
    <cellStyle name="40% - Accent2 2 2 2 4 5 2" xfId="24716" xr:uid="{00000000-0005-0000-0000-0000D2600000}"/>
    <cellStyle name="40% - Accent2 2 2 2 4 6" xfId="24717" xr:uid="{00000000-0005-0000-0000-0000D3600000}"/>
    <cellStyle name="40% - Accent2 2 2 2 4 7" xfId="24718" xr:uid="{00000000-0005-0000-0000-0000D4600000}"/>
    <cellStyle name="40% - Accent2 2 2 2 4 8" xfId="24719" xr:uid="{00000000-0005-0000-0000-0000D5600000}"/>
    <cellStyle name="40% - Accent2 2 2 2 5" xfId="24720" xr:uid="{00000000-0005-0000-0000-0000D6600000}"/>
    <cellStyle name="40% - Accent2 2 2 2 5 2" xfId="24721" xr:uid="{00000000-0005-0000-0000-0000D7600000}"/>
    <cellStyle name="40% - Accent2 2 2 2 5 2 2" xfId="24722" xr:uid="{00000000-0005-0000-0000-0000D8600000}"/>
    <cellStyle name="40% - Accent2 2 2 2 5 2 2 2" xfId="24723" xr:uid="{00000000-0005-0000-0000-0000D9600000}"/>
    <cellStyle name="40% - Accent2 2 2 2 5 2 3" xfId="24724" xr:uid="{00000000-0005-0000-0000-0000DA600000}"/>
    <cellStyle name="40% - Accent2 2 2 2 5 2 3 2" xfId="24725" xr:uid="{00000000-0005-0000-0000-0000DB600000}"/>
    <cellStyle name="40% - Accent2 2 2 2 5 2 4" xfId="24726" xr:uid="{00000000-0005-0000-0000-0000DC600000}"/>
    <cellStyle name="40% - Accent2 2 2 2 5 2 4 2" xfId="24727" xr:uid="{00000000-0005-0000-0000-0000DD600000}"/>
    <cellStyle name="40% - Accent2 2 2 2 5 2 5" xfId="24728" xr:uid="{00000000-0005-0000-0000-0000DE600000}"/>
    <cellStyle name="40% - Accent2 2 2 2 5 2 6" xfId="24729" xr:uid="{00000000-0005-0000-0000-0000DF600000}"/>
    <cellStyle name="40% - Accent2 2 2 2 5 3" xfId="24730" xr:uid="{00000000-0005-0000-0000-0000E0600000}"/>
    <cellStyle name="40% - Accent2 2 2 2 5 3 2" xfId="24731" xr:uid="{00000000-0005-0000-0000-0000E1600000}"/>
    <cellStyle name="40% - Accent2 2 2 2 5 3 2 2" xfId="24732" xr:uid="{00000000-0005-0000-0000-0000E2600000}"/>
    <cellStyle name="40% - Accent2 2 2 2 5 3 3" xfId="24733" xr:uid="{00000000-0005-0000-0000-0000E3600000}"/>
    <cellStyle name="40% - Accent2 2 2 2 5 3 3 2" xfId="24734" xr:uid="{00000000-0005-0000-0000-0000E4600000}"/>
    <cellStyle name="40% - Accent2 2 2 2 5 3 4" xfId="24735" xr:uid="{00000000-0005-0000-0000-0000E5600000}"/>
    <cellStyle name="40% - Accent2 2 2 2 5 4" xfId="24736" xr:uid="{00000000-0005-0000-0000-0000E6600000}"/>
    <cellStyle name="40% - Accent2 2 2 2 5 4 2" xfId="24737" xr:uid="{00000000-0005-0000-0000-0000E7600000}"/>
    <cellStyle name="40% - Accent2 2 2 2 5 5" xfId="24738" xr:uid="{00000000-0005-0000-0000-0000E8600000}"/>
    <cellStyle name="40% - Accent2 2 2 2 5 5 2" xfId="24739" xr:uid="{00000000-0005-0000-0000-0000E9600000}"/>
    <cellStyle name="40% - Accent2 2 2 2 5 6" xfId="24740" xr:uid="{00000000-0005-0000-0000-0000EA600000}"/>
    <cellStyle name="40% - Accent2 2 2 2 5 7" xfId="24741" xr:uid="{00000000-0005-0000-0000-0000EB600000}"/>
    <cellStyle name="40% - Accent2 2 2 2 5 8" xfId="24742" xr:uid="{00000000-0005-0000-0000-0000EC600000}"/>
    <cellStyle name="40% - Accent2 2 2 2 6" xfId="24743" xr:uid="{00000000-0005-0000-0000-0000ED600000}"/>
    <cellStyle name="40% - Accent2 2 2 2 6 2" xfId="24744" xr:uid="{00000000-0005-0000-0000-0000EE600000}"/>
    <cellStyle name="40% - Accent2 2 2 2 6 2 2" xfId="24745" xr:uid="{00000000-0005-0000-0000-0000EF600000}"/>
    <cellStyle name="40% - Accent2 2 2 2 6 2 2 2" xfId="24746" xr:uid="{00000000-0005-0000-0000-0000F0600000}"/>
    <cellStyle name="40% - Accent2 2 2 2 6 2 3" xfId="24747" xr:uid="{00000000-0005-0000-0000-0000F1600000}"/>
    <cellStyle name="40% - Accent2 2 2 2 6 2 3 2" xfId="24748" xr:uid="{00000000-0005-0000-0000-0000F2600000}"/>
    <cellStyle name="40% - Accent2 2 2 2 6 2 4" xfId="24749" xr:uid="{00000000-0005-0000-0000-0000F3600000}"/>
    <cellStyle name="40% - Accent2 2 2 2 6 3" xfId="24750" xr:uid="{00000000-0005-0000-0000-0000F4600000}"/>
    <cellStyle name="40% - Accent2 2 2 2 6 3 2" xfId="24751" xr:uid="{00000000-0005-0000-0000-0000F5600000}"/>
    <cellStyle name="40% - Accent2 2 2 2 6 4" xfId="24752" xr:uid="{00000000-0005-0000-0000-0000F6600000}"/>
    <cellStyle name="40% - Accent2 2 2 2 6 4 2" xfId="24753" xr:uid="{00000000-0005-0000-0000-0000F7600000}"/>
    <cellStyle name="40% - Accent2 2 2 2 6 5" xfId="24754" xr:uid="{00000000-0005-0000-0000-0000F8600000}"/>
    <cellStyle name="40% - Accent2 2 2 2 6 6" xfId="24755" xr:uid="{00000000-0005-0000-0000-0000F9600000}"/>
    <cellStyle name="40% - Accent2 2 2 2 6 7" xfId="24756" xr:uid="{00000000-0005-0000-0000-0000FA600000}"/>
    <cellStyle name="40% - Accent2 2 2 2 7" xfId="24757" xr:uid="{00000000-0005-0000-0000-0000FB600000}"/>
    <cellStyle name="40% - Accent2 2 2 2 7 2" xfId="24758" xr:uid="{00000000-0005-0000-0000-0000FC600000}"/>
    <cellStyle name="40% - Accent2 2 2 2 7 2 2" xfId="24759" xr:uid="{00000000-0005-0000-0000-0000FD600000}"/>
    <cellStyle name="40% - Accent2 2 2 2 7 2 2 2" xfId="24760" xr:uid="{00000000-0005-0000-0000-0000FE600000}"/>
    <cellStyle name="40% - Accent2 2 2 2 7 2 3" xfId="24761" xr:uid="{00000000-0005-0000-0000-0000FF600000}"/>
    <cellStyle name="40% - Accent2 2 2 2 7 2 3 2" xfId="24762" xr:uid="{00000000-0005-0000-0000-000000610000}"/>
    <cellStyle name="40% - Accent2 2 2 2 7 2 4" xfId="24763" xr:uid="{00000000-0005-0000-0000-000001610000}"/>
    <cellStyle name="40% - Accent2 2 2 2 7 3" xfId="24764" xr:uid="{00000000-0005-0000-0000-000002610000}"/>
    <cellStyle name="40% - Accent2 2 2 2 7 3 2" xfId="24765" xr:uid="{00000000-0005-0000-0000-000003610000}"/>
    <cellStyle name="40% - Accent2 2 2 2 7 4" xfId="24766" xr:uid="{00000000-0005-0000-0000-000004610000}"/>
    <cellStyle name="40% - Accent2 2 2 2 7 4 2" xfId="24767" xr:uid="{00000000-0005-0000-0000-000005610000}"/>
    <cellStyle name="40% - Accent2 2 2 2 7 5" xfId="24768" xr:uid="{00000000-0005-0000-0000-000006610000}"/>
    <cellStyle name="40% - Accent2 2 2 2 7 6" xfId="24769" xr:uid="{00000000-0005-0000-0000-000007610000}"/>
    <cellStyle name="40% - Accent2 2 2 2 8" xfId="24770" xr:uid="{00000000-0005-0000-0000-000008610000}"/>
    <cellStyle name="40% - Accent2 2 2 2 8 2" xfId="24771" xr:uid="{00000000-0005-0000-0000-000009610000}"/>
    <cellStyle name="40% - Accent2 2 2 2 8 2 2" xfId="24772" xr:uid="{00000000-0005-0000-0000-00000A610000}"/>
    <cellStyle name="40% - Accent2 2 2 2 8 3" xfId="24773" xr:uid="{00000000-0005-0000-0000-00000B610000}"/>
    <cellStyle name="40% - Accent2 2 2 2 8 3 2" xfId="24774" xr:uid="{00000000-0005-0000-0000-00000C610000}"/>
    <cellStyle name="40% - Accent2 2 2 2 8 4" xfId="24775" xr:uid="{00000000-0005-0000-0000-00000D610000}"/>
    <cellStyle name="40% - Accent2 2 2 2 8 4 2" xfId="24776" xr:uid="{00000000-0005-0000-0000-00000E610000}"/>
    <cellStyle name="40% - Accent2 2 2 2 8 5" xfId="24777" xr:uid="{00000000-0005-0000-0000-00000F610000}"/>
    <cellStyle name="40% - Accent2 2 2 2 9" xfId="24778" xr:uid="{00000000-0005-0000-0000-000010610000}"/>
    <cellStyle name="40% - Accent2 2 2 2 9 2" xfId="24779" xr:uid="{00000000-0005-0000-0000-000011610000}"/>
    <cellStyle name="40% - Accent2 2 2 2 9 2 2" xfId="24780" xr:uid="{00000000-0005-0000-0000-000012610000}"/>
    <cellStyle name="40% - Accent2 2 2 2 9 3" xfId="24781" xr:uid="{00000000-0005-0000-0000-000013610000}"/>
    <cellStyle name="40% - Accent2 2 2 2 9 3 2" xfId="24782" xr:uid="{00000000-0005-0000-0000-000014610000}"/>
    <cellStyle name="40% - Accent2 2 2 2 9 4" xfId="24783" xr:uid="{00000000-0005-0000-0000-000015610000}"/>
    <cellStyle name="40% - Accent2 2 2 2 9 4 2" xfId="24784" xr:uid="{00000000-0005-0000-0000-000016610000}"/>
    <cellStyle name="40% - Accent2 2 2 2 9 5" xfId="24785" xr:uid="{00000000-0005-0000-0000-000017610000}"/>
    <cellStyle name="40% - Accent2 2 2 20" xfId="24786" xr:uid="{00000000-0005-0000-0000-000018610000}"/>
    <cellStyle name="40% - Accent2 2 2 21" xfId="24787" xr:uid="{00000000-0005-0000-0000-000019610000}"/>
    <cellStyle name="40% - Accent2 2 2 3" xfId="24788" xr:uid="{00000000-0005-0000-0000-00001A610000}"/>
    <cellStyle name="40% - Accent2 2 2 3 10" xfId="24789" xr:uid="{00000000-0005-0000-0000-00001B610000}"/>
    <cellStyle name="40% - Accent2 2 2 3 10 2" xfId="24790" xr:uid="{00000000-0005-0000-0000-00001C610000}"/>
    <cellStyle name="40% - Accent2 2 2 3 10 2 2" xfId="24791" xr:uid="{00000000-0005-0000-0000-00001D610000}"/>
    <cellStyle name="40% - Accent2 2 2 3 10 3" xfId="24792" xr:uid="{00000000-0005-0000-0000-00001E610000}"/>
    <cellStyle name="40% - Accent2 2 2 3 10 3 2" xfId="24793" xr:uid="{00000000-0005-0000-0000-00001F610000}"/>
    <cellStyle name="40% - Accent2 2 2 3 10 4" xfId="24794" xr:uid="{00000000-0005-0000-0000-000020610000}"/>
    <cellStyle name="40% - Accent2 2 2 3 10 4 2" xfId="24795" xr:uid="{00000000-0005-0000-0000-000021610000}"/>
    <cellStyle name="40% - Accent2 2 2 3 10 5" xfId="24796" xr:uid="{00000000-0005-0000-0000-000022610000}"/>
    <cellStyle name="40% - Accent2 2 2 3 11" xfId="24797" xr:uid="{00000000-0005-0000-0000-000023610000}"/>
    <cellStyle name="40% - Accent2 2 2 3 11 2" xfId="24798" xr:uid="{00000000-0005-0000-0000-000024610000}"/>
    <cellStyle name="40% - Accent2 2 2 3 11 2 2" xfId="24799" xr:uid="{00000000-0005-0000-0000-000025610000}"/>
    <cellStyle name="40% - Accent2 2 2 3 11 3" xfId="24800" xr:uid="{00000000-0005-0000-0000-000026610000}"/>
    <cellStyle name="40% - Accent2 2 2 3 11 3 2" xfId="24801" xr:uid="{00000000-0005-0000-0000-000027610000}"/>
    <cellStyle name="40% - Accent2 2 2 3 11 4" xfId="24802" xr:uid="{00000000-0005-0000-0000-000028610000}"/>
    <cellStyle name="40% - Accent2 2 2 3 12" xfId="24803" xr:uid="{00000000-0005-0000-0000-000029610000}"/>
    <cellStyle name="40% - Accent2 2 2 3 12 2" xfId="24804" xr:uid="{00000000-0005-0000-0000-00002A610000}"/>
    <cellStyle name="40% - Accent2 2 2 3 13" xfId="24805" xr:uid="{00000000-0005-0000-0000-00002B610000}"/>
    <cellStyle name="40% - Accent2 2 2 3 13 2" xfId="24806" xr:uid="{00000000-0005-0000-0000-00002C610000}"/>
    <cellStyle name="40% - Accent2 2 2 3 14" xfId="24807" xr:uid="{00000000-0005-0000-0000-00002D610000}"/>
    <cellStyle name="40% - Accent2 2 2 3 14 2" xfId="24808" xr:uid="{00000000-0005-0000-0000-00002E610000}"/>
    <cellStyle name="40% - Accent2 2 2 3 15" xfId="24809" xr:uid="{00000000-0005-0000-0000-00002F610000}"/>
    <cellStyle name="40% - Accent2 2 2 3 16" xfId="24810" xr:uid="{00000000-0005-0000-0000-000030610000}"/>
    <cellStyle name="40% - Accent2 2 2 3 17" xfId="24811" xr:uid="{00000000-0005-0000-0000-000031610000}"/>
    <cellStyle name="40% - Accent2 2 2 3 18" xfId="24812" xr:uid="{00000000-0005-0000-0000-000032610000}"/>
    <cellStyle name="40% - Accent2 2 2 3 2" xfId="24813" xr:uid="{00000000-0005-0000-0000-000033610000}"/>
    <cellStyle name="40% - Accent2 2 2 3 2 10" xfId="24814" xr:uid="{00000000-0005-0000-0000-000034610000}"/>
    <cellStyle name="40% - Accent2 2 2 3 2 10 2" xfId="24815" xr:uid="{00000000-0005-0000-0000-000035610000}"/>
    <cellStyle name="40% - Accent2 2 2 3 2 10 2 2" xfId="24816" xr:uid="{00000000-0005-0000-0000-000036610000}"/>
    <cellStyle name="40% - Accent2 2 2 3 2 10 3" xfId="24817" xr:uid="{00000000-0005-0000-0000-000037610000}"/>
    <cellStyle name="40% - Accent2 2 2 3 2 10 3 2" xfId="24818" xr:uid="{00000000-0005-0000-0000-000038610000}"/>
    <cellStyle name="40% - Accent2 2 2 3 2 10 4" xfId="24819" xr:uid="{00000000-0005-0000-0000-000039610000}"/>
    <cellStyle name="40% - Accent2 2 2 3 2 11" xfId="24820" xr:uid="{00000000-0005-0000-0000-00003A610000}"/>
    <cellStyle name="40% - Accent2 2 2 3 2 11 2" xfId="24821" xr:uid="{00000000-0005-0000-0000-00003B610000}"/>
    <cellStyle name="40% - Accent2 2 2 3 2 12" xfId="24822" xr:uid="{00000000-0005-0000-0000-00003C610000}"/>
    <cellStyle name="40% - Accent2 2 2 3 2 12 2" xfId="24823" xr:uid="{00000000-0005-0000-0000-00003D610000}"/>
    <cellStyle name="40% - Accent2 2 2 3 2 13" xfId="24824" xr:uid="{00000000-0005-0000-0000-00003E610000}"/>
    <cellStyle name="40% - Accent2 2 2 3 2 13 2" xfId="24825" xr:uid="{00000000-0005-0000-0000-00003F610000}"/>
    <cellStyle name="40% - Accent2 2 2 3 2 14" xfId="24826" xr:uid="{00000000-0005-0000-0000-000040610000}"/>
    <cellStyle name="40% - Accent2 2 2 3 2 15" xfId="24827" xr:uid="{00000000-0005-0000-0000-000041610000}"/>
    <cellStyle name="40% - Accent2 2 2 3 2 16" xfId="24828" xr:uid="{00000000-0005-0000-0000-000042610000}"/>
    <cellStyle name="40% - Accent2 2 2 3 2 17" xfId="24829" xr:uid="{00000000-0005-0000-0000-000043610000}"/>
    <cellStyle name="40% - Accent2 2 2 3 2 2" xfId="24830" xr:uid="{00000000-0005-0000-0000-000044610000}"/>
    <cellStyle name="40% - Accent2 2 2 3 2 2 2" xfId="24831" xr:uid="{00000000-0005-0000-0000-000045610000}"/>
    <cellStyle name="40% - Accent2 2 2 3 2 2 2 2" xfId="24832" xr:uid="{00000000-0005-0000-0000-000046610000}"/>
    <cellStyle name="40% - Accent2 2 2 3 2 2 2 2 2" xfId="24833" xr:uid="{00000000-0005-0000-0000-000047610000}"/>
    <cellStyle name="40% - Accent2 2 2 3 2 2 2 3" xfId="24834" xr:uid="{00000000-0005-0000-0000-000048610000}"/>
    <cellStyle name="40% - Accent2 2 2 3 2 2 2 3 2" xfId="24835" xr:uid="{00000000-0005-0000-0000-000049610000}"/>
    <cellStyle name="40% - Accent2 2 2 3 2 2 2 4" xfId="24836" xr:uid="{00000000-0005-0000-0000-00004A610000}"/>
    <cellStyle name="40% - Accent2 2 2 3 2 2 2 4 2" xfId="24837" xr:uid="{00000000-0005-0000-0000-00004B610000}"/>
    <cellStyle name="40% - Accent2 2 2 3 2 2 2 5" xfId="24838" xr:uid="{00000000-0005-0000-0000-00004C610000}"/>
    <cellStyle name="40% - Accent2 2 2 3 2 2 2 6" xfId="24839" xr:uid="{00000000-0005-0000-0000-00004D610000}"/>
    <cellStyle name="40% - Accent2 2 2 3 2 2 3" xfId="24840" xr:uid="{00000000-0005-0000-0000-00004E610000}"/>
    <cellStyle name="40% - Accent2 2 2 3 2 2 3 2" xfId="24841" xr:uid="{00000000-0005-0000-0000-00004F610000}"/>
    <cellStyle name="40% - Accent2 2 2 3 2 2 3 2 2" xfId="24842" xr:uid="{00000000-0005-0000-0000-000050610000}"/>
    <cellStyle name="40% - Accent2 2 2 3 2 2 3 3" xfId="24843" xr:uid="{00000000-0005-0000-0000-000051610000}"/>
    <cellStyle name="40% - Accent2 2 2 3 2 2 3 3 2" xfId="24844" xr:uid="{00000000-0005-0000-0000-000052610000}"/>
    <cellStyle name="40% - Accent2 2 2 3 2 2 3 4" xfId="24845" xr:uid="{00000000-0005-0000-0000-000053610000}"/>
    <cellStyle name="40% - Accent2 2 2 3 2 2 4" xfId="24846" xr:uid="{00000000-0005-0000-0000-000054610000}"/>
    <cellStyle name="40% - Accent2 2 2 3 2 2 4 2" xfId="24847" xr:uid="{00000000-0005-0000-0000-000055610000}"/>
    <cellStyle name="40% - Accent2 2 2 3 2 2 5" xfId="24848" xr:uid="{00000000-0005-0000-0000-000056610000}"/>
    <cellStyle name="40% - Accent2 2 2 3 2 2 5 2" xfId="24849" xr:uid="{00000000-0005-0000-0000-000057610000}"/>
    <cellStyle name="40% - Accent2 2 2 3 2 2 6" xfId="24850" xr:uid="{00000000-0005-0000-0000-000058610000}"/>
    <cellStyle name="40% - Accent2 2 2 3 2 2 7" xfId="24851" xr:uid="{00000000-0005-0000-0000-000059610000}"/>
    <cellStyle name="40% - Accent2 2 2 3 2 2 8" xfId="24852" xr:uid="{00000000-0005-0000-0000-00005A610000}"/>
    <cellStyle name="40% - Accent2 2 2 3 2 3" xfId="24853" xr:uid="{00000000-0005-0000-0000-00005B610000}"/>
    <cellStyle name="40% - Accent2 2 2 3 2 3 2" xfId="24854" xr:uid="{00000000-0005-0000-0000-00005C610000}"/>
    <cellStyle name="40% - Accent2 2 2 3 2 3 2 2" xfId="24855" xr:uid="{00000000-0005-0000-0000-00005D610000}"/>
    <cellStyle name="40% - Accent2 2 2 3 2 3 2 2 2" xfId="24856" xr:uid="{00000000-0005-0000-0000-00005E610000}"/>
    <cellStyle name="40% - Accent2 2 2 3 2 3 2 3" xfId="24857" xr:uid="{00000000-0005-0000-0000-00005F610000}"/>
    <cellStyle name="40% - Accent2 2 2 3 2 3 2 3 2" xfId="24858" xr:uid="{00000000-0005-0000-0000-000060610000}"/>
    <cellStyle name="40% - Accent2 2 2 3 2 3 2 4" xfId="24859" xr:uid="{00000000-0005-0000-0000-000061610000}"/>
    <cellStyle name="40% - Accent2 2 2 3 2 3 2 4 2" xfId="24860" xr:uid="{00000000-0005-0000-0000-000062610000}"/>
    <cellStyle name="40% - Accent2 2 2 3 2 3 2 5" xfId="24861" xr:uid="{00000000-0005-0000-0000-000063610000}"/>
    <cellStyle name="40% - Accent2 2 2 3 2 3 2 6" xfId="24862" xr:uid="{00000000-0005-0000-0000-000064610000}"/>
    <cellStyle name="40% - Accent2 2 2 3 2 3 3" xfId="24863" xr:uid="{00000000-0005-0000-0000-000065610000}"/>
    <cellStyle name="40% - Accent2 2 2 3 2 3 3 2" xfId="24864" xr:uid="{00000000-0005-0000-0000-000066610000}"/>
    <cellStyle name="40% - Accent2 2 2 3 2 3 3 2 2" xfId="24865" xr:uid="{00000000-0005-0000-0000-000067610000}"/>
    <cellStyle name="40% - Accent2 2 2 3 2 3 3 3" xfId="24866" xr:uid="{00000000-0005-0000-0000-000068610000}"/>
    <cellStyle name="40% - Accent2 2 2 3 2 3 3 3 2" xfId="24867" xr:uid="{00000000-0005-0000-0000-000069610000}"/>
    <cellStyle name="40% - Accent2 2 2 3 2 3 3 4" xfId="24868" xr:uid="{00000000-0005-0000-0000-00006A610000}"/>
    <cellStyle name="40% - Accent2 2 2 3 2 3 4" xfId="24869" xr:uid="{00000000-0005-0000-0000-00006B610000}"/>
    <cellStyle name="40% - Accent2 2 2 3 2 3 4 2" xfId="24870" xr:uid="{00000000-0005-0000-0000-00006C610000}"/>
    <cellStyle name="40% - Accent2 2 2 3 2 3 5" xfId="24871" xr:uid="{00000000-0005-0000-0000-00006D610000}"/>
    <cellStyle name="40% - Accent2 2 2 3 2 3 5 2" xfId="24872" xr:uid="{00000000-0005-0000-0000-00006E610000}"/>
    <cellStyle name="40% - Accent2 2 2 3 2 3 6" xfId="24873" xr:uid="{00000000-0005-0000-0000-00006F610000}"/>
    <cellStyle name="40% - Accent2 2 2 3 2 3 7" xfId="24874" xr:uid="{00000000-0005-0000-0000-000070610000}"/>
    <cellStyle name="40% - Accent2 2 2 3 2 3 8" xfId="24875" xr:uid="{00000000-0005-0000-0000-000071610000}"/>
    <cellStyle name="40% - Accent2 2 2 3 2 4" xfId="24876" xr:uid="{00000000-0005-0000-0000-000072610000}"/>
    <cellStyle name="40% - Accent2 2 2 3 2 4 2" xfId="24877" xr:uid="{00000000-0005-0000-0000-000073610000}"/>
    <cellStyle name="40% - Accent2 2 2 3 2 4 2 2" xfId="24878" xr:uid="{00000000-0005-0000-0000-000074610000}"/>
    <cellStyle name="40% - Accent2 2 2 3 2 4 2 2 2" xfId="24879" xr:uid="{00000000-0005-0000-0000-000075610000}"/>
    <cellStyle name="40% - Accent2 2 2 3 2 4 2 3" xfId="24880" xr:uid="{00000000-0005-0000-0000-000076610000}"/>
    <cellStyle name="40% - Accent2 2 2 3 2 4 2 3 2" xfId="24881" xr:uid="{00000000-0005-0000-0000-000077610000}"/>
    <cellStyle name="40% - Accent2 2 2 3 2 4 2 4" xfId="24882" xr:uid="{00000000-0005-0000-0000-000078610000}"/>
    <cellStyle name="40% - Accent2 2 2 3 2 4 2 4 2" xfId="24883" xr:uid="{00000000-0005-0000-0000-000079610000}"/>
    <cellStyle name="40% - Accent2 2 2 3 2 4 2 5" xfId="24884" xr:uid="{00000000-0005-0000-0000-00007A610000}"/>
    <cellStyle name="40% - Accent2 2 2 3 2 4 2 6" xfId="24885" xr:uid="{00000000-0005-0000-0000-00007B610000}"/>
    <cellStyle name="40% - Accent2 2 2 3 2 4 3" xfId="24886" xr:uid="{00000000-0005-0000-0000-00007C610000}"/>
    <cellStyle name="40% - Accent2 2 2 3 2 4 3 2" xfId="24887" xr:uid="{00000000-0005-0000-0000-00007D610000}"/>
    <cellStyle name="40% - Accent2 2 2 3 2 4 3 2 2" xfId="24888" xr:uid="{00000000-0005-0000-0000-00007E610000}"/>
    <cellStyle name="40% - Accent2 2 2 3 2 4 3 3" xfId="24889" xr:uid="{00000000-0005-0000-0000-00007F610000}"/>
    <cellStyle name="40% - Accent2 2 2 3 2 4 3 3 2" xfId="24890" xr:uid="{00000000-0005-0000-0000-000080610000}"/>
    <cellStyle name="40% - Accent2 2 2 3 2 4 3 4" xfId="24891" xr:uid="{00000000-0005-0000-0000-000081610000}"/>
    <cellStyle name="40% - Accent2 2 2 3 2 4 4" xfId="24892" xr:uid="{00000000-0005-0000-0000-000082610000}"/>
    <cellStyle name="40% - Accent2 2 2 3 2 4 4 2" xfId="24893" xr:uid="{00000000-0005-0000-0000-000083610000}"/>
    <cellStyle name="40% - Accent2 2 2 3 2 4 5" xfId="24894" xr:uid="{00000000-0005-0000-0000-000084610000}"/>
    <cellStyle name="40% - Accent2 2 2 3 2 4 5 2" xfId="24895" xr:uid="{00000000-0005-0000-0000-000085610000}"/>
    <cellStyle name="40% - Accent2 2 2 3 2 4 6" xfId="24896" xr:uid="{00000000-0005-0000-0000-000086610000}"/>
    <cellStyle name="40% - Accent2 2 2 3 2 4 7" xfId="24897" xr:uid="{00000000-0005-0000-0000-000087610000}"/>
    <cellStyle name="40% - Accent2 2 2 3 2 4 8" xfId="24898" xr:uid="{00000000-0005-0000-0000-000088610000}"/>
    <cellStyle name="40% - Accent2 2 2 3 2 5" xfId="24899" xr:uid="{00000000-0005-0000-0000-000089610000}"/>
    <cellStyle name="40% - Accent2 2 2 3 2 5 2" xfId="24900" xr:uid="{00000000-0005-0000-0000-00008A610000}"/>
    <cellStyle name="40% - Accent2 2 2 3 2 5 2 2" xfId="24901" xr:uid="{00000000-0005-0000-0000-00008B610000}"/>
    <cellStyle name="40% - Accent2 2 2 3 2 5 2 2 2" xfId="24902" xr:uid="{00000000-0005-0000-0000-00008C610000}"/>
    <cellStyle name="40% - Accent2 2 2 3 2 5 2 3" xfId="24903" xr:uid="{00000000-0005-0000-0000-00008D610000}"/>
    <cellStyle name="40% - Accent2 2 2 3 2 5 2 3 2" xfId="24904" xr:uid="{00000000-0005-0000-0000-00008E610000}"/>
    <cellStyle name="40% - Accent2 2 2 3 2 5 2 4" xfId="24905" xr:uid="{00000000-0005-0000-0000-00008F610000}"/>
    <cellStyle name="40% - Accent2 2 2 3 2 5 3" xfId="24906" xr:uid="{00000000-0005-0000-0000-000090610000}"/>
    <cellStyle name="40% - Accent2 2 2 3 2 5 3 2" xfId="24907" xr:uid="{00000000-0005-0000-0000-000091610000}"/>
    <cellStyle name="40% - Accent2 2 2 3 2 5 4" xfId="24908" xr:uid="{00000000-0005-0000-0000-000092610000}"/>
    <cellStyle name="40% - Accent2 2 2 3 2 5 4 2" xfId="24909" xr:uid="{00000000-0005-0000-0000-000093610000}"/>
    <cellStyle name="40% - Accent2 2 2 3 2 5 5" xfId="24910" xr:uid="{00000000-0005-0000-0000-000094610000}"/>
    <cellStyle name="40% - Accent2 2 2 3 2 5 6" xfId="24911" xr:uid="{00000000-0005-0000-0000-000095610000}"/>
    <cellStyle name="40% - Accent2 2 2 3 2 5 7" xfId="24912" xr:uid="{00000000-0005-0000-0000-000096610000}"/>
    <cellStyle name="40% - Accent2 2 2 3 2 6" xfId="24913" xr:uid="{00000000-0005-0000-0000-000097610000}"/>
    <cellStyle name="40% - Accent2 2 2 3 2 6 2" xfId="24914" xr:uid="{00000000-0005-0000-0000-000098610000}"/>
    <cellStyle name="40% - Accent2 2 2 3 2 6 2 2" xfId="24915" xr:uid="{00000000-0005-0000-0000-000099610000}"/>
    <cellStyle name="40% - Accent2 2 2 3 2 6 2 2 2" xfId="24916" xr:uid="{00000000-0005-0000-0000-00009A610000}"/>
    <cellStyle name="40% - Accent2 2 2 3 2 6 2 3" xfId="24917" xr:uid="{00000000-0005-0000-0000-00009B610000}"/>
    <cellStyle name="40% - Accent2 2 2 3 2 6 2 3 2" xfId="24918" xr:uid="{00000000-0005-0000-0000-00009C610000}"/>
    <cellStyle name="40% - Accent2 2 2 3 2 6 2 4" xfId="24919" xr:uid="{00000000-0005-0000-0000-00009D610000}"/>
    <cellStyle name="40% - Accent2 2 2 3 2 6 3" xfId="24920" xr:uid="{00000000-0005-0000-0000-00009E610000}"/>
    <cellStyle name="40% - Accent2 2 2 3 2 6 3 2" xfId="24921" xr:uid="{00000000-0005-0000-0000-00009F610000}"/>
    <cellStyle name="40% - Accent2 2 2 3 2 6 4" xfId="24922" xr:uid="{00000000-0005-0000-0000-0000A0610000}"/>
    <cellStyle name="40% - Accent2 2 2 3 2 6 4 2" xfId="24923" xr:uid="{00000000-0005-0000-0000-0000A1610000}"/>
    <cellStyle name="40% - Accent2 2 2 3 2 6 5" xfId="24924" xr:uid="{00000000-0005-0000-0000-0000A2610000}"/>
    <cellStyle name="40% - Accent2 2 2 3 2 6 6" xfId="24925" xr:uid="{00000000-0005-0000-0000-0000A3610000}"/>
    <cellStyle name="40% - Accent2 2 2 3 2 7" xfId="24926" xr:uid="{00000000-0005-0000-0000-0000A4610000}"/>
    <cellStyle name="40% - Accent2 2 2 3 2 7 2" xfId="24927" xr:uid="{00000000-0005-0000-0000-0000A5610000}"/>
    <cellStyle name="40% - Accent2 2 2 3 2 7 2 2" xfId="24928" xr:uid="{00000000-0005-0000-0000-0000A6610000}"/>
    <cellStyle name="40% - Accent2 2 2 3 2 7 3" xfId="24929" xr:uid="{00000000-0005-0000-0000-0000A7610000}"/>
    <cellStyle name="40% - Accent2 2 2 3 2 7 3 2" xfId="24930" xr:uid="{00000000-0005-0000-0000-0000A8610000}"/>
    <cellStyle name="40% - Accent2 2 2 3 2 7 4" xfId="24931" xr:uid="{00000000-0005-0000-0000-0000A9610000}"/>
    <cellStyle name="40% - Accent2 2 2 3 2 7 4 2" xfId="24932" xr:uid="{00000000-0005-0000-0000-0000AA610000}"/>
    <cellStyle name="40% - Accent2 2 2 3 2 7 5" xfId="24933" xr:uid="{00000000-0005-0000-0000-0000AB610000}"/>
    <cellStyle name="40% - Accent2 2 2 3 2 8" xfId="24934" xr:uid="{00000000-0005-0000-0000-0000AC610000}"/>
    <cellStyle name="40% - Accent2 2 2 3 2 8 2" xfId="24935" xr:uid="{00000000-0005-0000-0000-0000AD610000}"/>
    <cellStyle name="40% - Accent2 2 2 3 2 8 2 2" xfId="24936" xr:uid="{00000000-0005-0000-0000-0000AE610000}"/>
    <cellStyle name="40% - Accent2 2 2 3 2 8 3" xfId="24937" xr:uid="{00000000-0005-0000-0000-0000AF610000}"/>
    <cellStyle name="40% - Accent2 2 2 3 2 8 3 2" xfId="24938" xr:uid="{00000000-0005-0000-0000-0000B0610000}"/>
    <cellStyle name="40% - Accent2 2 2 3 2 8 4" xfId="24939" xr:uid="{00000000-0005-0000-0000-0000B1610000}"/>
    <cellStyle name="40% - Accent2 2 2 3 2 8 4 2" xfId="24940" xr:uid="{00000000-0005-0000-0000-0000B2610000}"/>
    <cellStyle name="40% - Accent2 2 2 3 2 8 5" xfId="24941" xr:uid="{00000000-0005-0000-0000-0000B3610000}"/>
    <cellStyle name="40% - Accent2 2 2 3 2 9" xfId="24942" xr:uid="{00000000-0005-0000-0000-0000B4610000}"/>
    <cellStyle name="40% - Accent2 2 2 3 2 9 2" xfId="24943" xr:uid="{00000000-0005-0000-0000-0000B5610000}"/>
    <cellStyle name="40% - Accent2 2 2 3 2 9 2 2" xfId="24944" xr:uid="{00000000-0005-0000-0000-0000B6610000}"/>
    <cellStyle name="40% - Accent2 2 2 3 2 9 3" xfId="24945" xr:uid="{00000000-0005-0000-0000-0000B7610000}"/>
    <cellStyle name="40% - Accent2 2 2 3 2 9 3 2" xfId="24946" xr:uid="{00000000-0005-0000-0000-0000B8610000}"/>
    <cellStyle name="40% - Accent2 2 2 3 2 9 4" xfId="24947" xr:uid="{00000000-0005-0000-0000-0000B9610000}"/>
    <cellStyle name="40% - Accent2 2 2 3 2 9 4 2" xfId="24948" xr:uid="{00000000-0005-0000-0000-0000BA610000}"/>
    <cellStyle name="40% - Accent2 2 2 3 2 9 5" xfId="24949" xr:uid="{00000000-0005-0000-0000-0000BB610000}"/>
    <cellStyle name="40% - Accent2 2 2 3 3" xfId="24950" xr:uid="{00000000-0005-0000-0000-0000BC610000}"/>
    <cellStyle name="40% - Accent2 2 2 3 3 2" xfId="24951" xr:uid="{00000000-0005-0000-0000-0000BD610000}"/>
    <cellStyle name="40% - Accent2 2 2 3 3 2 2" xfId="24952" xr:uid="{00000000-0005-0000-0000-0000BE610000}"/>
    <cellStyle name="40% - Accent2 2 2 3 3 2 2 2" xfId="24953" xr:uid="{00000000-0005-0000-0000-0000BF610000}"/>
    <cellStyle name="40% - Accent2 2 2 3 3 2 3" xfId="24954" xr:uid="{00000000-0005-0000-0000-0000C0610000}"/>
    <cellStyle name="40% - Accent2 2 2 3 3 2 3 2" xfId="24955" xr:uid="{00000000-0005-0000-0000-0000C1610000}"/>
    <cellStyle name="40% - Accent2 2 2 3 3 2 4" xfId="24956" xr:uid="{00000000-0005-0000-0000-0000C2610000}"/>
    <cellStyle name="40% - Accent2 2 2 3 3 2 4 2" xfId="24957" xr:uid="{00000000-0005-0000-0000-0000C3610000}"/>
    <cellStyle name="40% - Accent2 2 2 3 3 2 5" xfId="24958" xr:uid="{00000000-0005-0000-0000-0000C4610000}"/>
    <cellStyle name="40% - Accent2 2 2 3 3 2 6" xfId="24959" xr:uid="{00000000-0005-0000-0000-0000C5610000}"/>
    <cellStyle name="40% - Accent2 2 2 3 3 3" xfId="24960" xr:uid="{00000000-0005-0000-0000-0000C6610000}"/>
    <cellStyle name="40% - Accent2 2 2 3 3 3 2" xfId="24961" xr:uid="{00000000-0005-0000-0000-0000C7610000}"/>
    <cellStyle name="40% - Accent2 2 2 3 3 3 2 2" xfId="24962" xr:uid="{00000000-0005-0000-0000-0000C8610000}"/>
    <cellStyle name="40% - Accent2 2 2 3 3 3 3" xfId="24963" xr:uid="{00000000-0005-0000-0000-0000C9610000}"/>
    <cellStyle name="40% - Accent2 2 2 3 3 3 3 2" xfId="24964" xr:uid="{00000000-0005-0000-0000-0000CA610000}"/>
    <cellStyle name="40% - Accent2 2 2 3 3 3 4" xfId="24965" xr:uid="{00000000-0005-0000-0000-0000CB610000}"/>
    <cellStyle name="40% - Accent2 2 2 3 3 4" xfId="24966" xr:uid="{00000000-0005-0000-0000-0000CC610000}"/>
    <cellStyle name="40% - Accent2 2 2 3 3 4 2" xfId="24967" xr:uid="{00000000-0005-0000-0000-0000CD610000}"/>
    <cellStyle name="40% - Accent2 2 2 3 3 5" xfId="24968" xr:uid="{00000000-0005-0000-0000-0000CE610000}"/>
    <cellStyle name="40% - Accent2 2 2 3 3 5 2" xfId="24969" xr:uid="{00000000-0005-0000-0000-0000CF610000}"/>
    <cellStyle name="40% - Accent2 2 2 3 3 6" xfId="24970" xr:uid="{00000000-0005-0000-0000-0000D0610000}"/>
    <cellStyle name="40% - Accent2 2 2 3 3 7" xfId="24971" xr:uid="{00000000-0005-0000-0000-0000D1610000}"/>
    <cellStyle name="40% - Accent2 2 2 3 3 8" xfId="24972" xr:uid="{00000000-0005-0000-0000-0000D2610000}"/>
    <cellStyle name="40% - Accent2 2 2 3 4" xfId="24973" xr:uid="{00000000-0005-0000-0000-0000D3610000}"/>
    <cellStyle name="40% - Accent2 2 2 3 4 2" xfId="24974" xr:uid="{00000000-0005-0000-0000-0000D4610000}"/>
    <cellStyle name="40% - Accent2 2 2 3 4 2 2" xfId="24975" xr:uid="{00000000-0005-0000-0000-0000D5610000}"/>
    <cellStyle name="40% - Accent2 2 2 3 4 2 2 2" xfId="24976" xr:uid="{00000000-0005-0000-0000-0000D6610000}"/>
    <cellStyle name="40% - Accent2 2 2 3 4 2 3" xfId="24977" xr:uid="{00000000-0005-0000-0000-0000D7610000}"/>
    <cellStyle name="40% - Accent2 2 2 3 4 2 3 2" xfId="24978" xr:uid="{00000000-0005-0000-0000-0000D8610000}"/>
    <cellStyle name="40% - Accent2 2 2 3 4 2 4" xfId="24979" xr:uid="{00000000-0005-0000-0000-0000D9610000}"/>
    <cellStyle name="40% - Accent2 2 2 3 4 2 4 2" xfId="24980" xr:uid="{00000000-0005-0000-0000-0000DA610000}"/>
    <cellStyle name="40% - Accent2 2 2 3 4 2 5" xfId="24981" xr:uid="{00000000-0005-0000-0000-0000DB610000}"/>
    <cellStyle name="40% - Accent2 2 2 3 4 2 6" xfId="24982" xr:uid="{00000000-0005-0000-0000-0000DC610000}"/>
    <cellStyle name="40% - Accent2 2 2 3 4 3" xfId="24983" xr:uid="{00000000-0005-0000-0000-0000DD610000}"/>
    <cellStyle name="40% - Accent2 2 2 3 4 3 2" xfId="24984" xr:uid="{00000000-0005-0000-0000-0000DE610000}"/>
    <cellStyle name="40% - Accent2 2 2 3 4 3 2 2" xfId="24985" xr:uid="{00000000-0005-0000-0000-0000DF610000}"/>
    <cellStyle name="40% - Accent2 2 2 3 4 3 3" xfId="24986" xr:uid="{00000000-0005-0000-0000-0000E0610000}"/>
    <cellStyle name="40% - Accent2 2 2 3 4 3 3 2" xfId="24987" xr:uid="{00000000-0005-0000-0000-0000E1610000}"/>
    <cellStyle name="40% - Accent2 2 2 3 4 3 4" xfId="24988" xr:uid="{00000000-0005-0000-0000-0000E2610000}"/>
    <cellStyle name="40% - Accent2 2 2 3 4 4" xfId="24989" xr:uid="{00000000-0005-0000-0000-0000E3610000}"/>
    <cellStyle name="40% - Accent2 2 2 3 4 4 2" xfId="24990" xr:uid="{00000000-0005-0000-0000-0000E4610000}"/>
    <cellStyle name="40% - Accent2 2 2 3 4 5" xfId="24991" xr:uid="{00000000-0005-0000-0000-0000E5610000}"/>
    <cellStyle name="40% - Accent2 2 2 3 4 5 2" xfId="24992" xr:uid="{00000000-0005-0000-0000-0000E6610000}"/>
    <cellStyle name="40% - Accent2 2 2 3 4 6" xfId="24993" xr:uid="{00000000-0005-0000-0000-0000E7610000}"/>
    <cellStyle name="40% - Accent2 2 2 3 4 7" xfId="24994" xr:uid="{00000000-0005-0000-0000-0000E8610000}"/>
    <cellStyle name="40% - Accent2 2 2 3 4 8" xfId="24995" xr:uid="{00000000-0005-0000-0000-0000E9610000}"/>
    <cellStyle name="40% - Accent2 2 2 3 5" xfId="24996" xr:uid="{00000000-0005-0000-0000-0000EA610000}"/>
    <cellStyle name="40% - Accent2 2 2 3 5 2" xfId="24997" xr:uid="{00000000-0005-0000-0000-0000EB610000}"/>
    <cellStyle name="40% - Accent2 2 2 3 5 2 2" xfId="24998" xr:uid="{00000000-0005-0000-0000-0000EC610000}"/>
    <cellStyle name="40% - Accent2 2 2 3 5 2 2 2" xfId="24999" xr:uid="{00000000-0005-0000-0000-0000ED610000}"/>
    <cellStyle name="40% - Accent2 2 2 3 5 2 3" xfId="25000" xr:uid="{00000000-0005-0000-0000-0000EE610000}"/>
    <cellStyle name="40% - Accent2 2 2 3 5 2 3 2" xfId="25001" xr:uid="{00000000-0005-0000-0000-0000EF610000}"/>
    <cellStyle name="40% - Accent2 2 2 3 5 2 4" xfId="25002" xr:uid="{00000000-0005-0000-0000-0000F0610000}"/>
    <cellStyle name="40% - Accent2 2 2 3 5 2 4 2" xfId="25003" xr:uid="{00000000-0005-0000-0000-0000F1610000}"/>
    <cellStyle name="40% - Accent2 2 2 3 5 2 5" xfId="25004" xr:uid="{00000000-0005-0000-0000-0000F2610000}"/>
    <cellStyle name="40% - Accent2 2 2 3 5 2 6" xfId="25005" xr:uid="{00000000-0005-0000-0000-0000F3610000}"/>
    <cellStyle name="40% - Accent2 2 2 3 5 3" xfId="25006" xr:uid="{00000000-0005-0000-0000-0000F4610000}"/>
    <cellStyle name="40% - Accent2 2 2 3 5 3 2" xfId="25007" xr:uid="{00000000-0005-0000-0000-0000F5610000}"/>
    <cellStyle name="40% - Accent2 2 2 3 5 3 2 2" xfId="25008" xr:uid="{00000000-0005-0000-0000-0000F6610000}"/>
    <cellStyle name="40% - Accent2 2 2 3 5 3 3" xfId="25009" xr:uid="{00000000-0005-0000-0000-0000F7610000}"/>
    <cellStyle name="40% - Accent2 2 2 3 5 3 3 2" xfId="25010" xr:uid="{00000000-0005-0000-0000-0000F8610000}"/>
    <cellStyle name="40% - Accent2 2 2 3 5 3 4" xfId="25011" xr:uid="{00000000-0005-0000-0000-0000F9610000}"/>
    <cellStyle name="40% - Accent2 2 2 3 5 4" xfId="25012" xr:uid="{00000000-0005-0000-0000-0000FA610000}"/>
    <cellStyle name="40% - Accent2 2 2 3 5 4 2" xfId="25013" xr:uid="{00000000-0005-0000-0000-0000FB610000}"/>
    <cellStyle name="40% - Accent2 2 2 3 5 5" xfId="25014" xr:uid="{00000000-0005-0000-0000-0000FC610000}"/>
    <cellStyle name="40% - Accent2 2 2 3 5 5 2" xfId="25015" xr:uid="{00000000-0005-0000-0000-0000FD610000}"/>
    <cellStyle name="40% - Accent2 2 2 3 5 6" xfId="25016" xr:uid="{00000000-0005-0000-0000-0000FE610000}"/>
    <cellStyle name="40% - Accent2 2 2 3 5 7" xfId="25017" xr:uid="{00000000-0005-0000-0000-0000FF610000}"/>
    <cellStyle name="40% - Accent2 2 2 3 5 8" xfId="25018" xr:uid="{00000000-0005-0000-0000-000000620000}"/>
    <cellStyle name="40% - Accent2 2 2 3 6" xfId="25019" xr:uid="{00000000-0005-0000-0000-000001620000}"/>
    <cellStyle name="40% - Accent2 2 2 3 6 2" xfId="25020" xr:uid="{00000000-0005-0000-0000-000002620000}"/>
    <cellStyle name="40% - Accent2 2 2 3 6 2 2" xfId="25021" xr:uid="{00000000-0005-0000-0000-000003620000}"/>
    <cellStyle name="40% - Accent2 2 2 3 6 2 2 2" xfId="25022" xr:uid="{00000000-0005-0000-0000-000004620000}"/>
    <cellStyle name="40% - Accent2 2 2 3 6 2 3" xfId="25023" xr:uid="{00000000-0005-0000-0000-000005620000}"/>
    <cellStyle name="40% - Accent2 2 2 3 6 2 3 2" xfId="25024" xr:uid="{00000000-0005-0000-0000-000006620000}"/>
    <cellStyle name="40% - Accent2 2 2 3 6 2 4" xfId="25025" xr:uid="{00000000-0005-0000-0000-000007620000}"/>
    <cellStyle name="40% - Accent2 2 2 3 6 3" xfId="25026" xr:uid="{00000000-0005-0000-0000-000008620000}"/>
    <cellStyle name="40% - Accent2 2 2 3 6 3 2" xfId="25027" xr:uid="{00000000-0005-0000-0000-000009620000}"/>
    <cellStyle name="40% - Accent2 2 2 3 6 4" xfId="25028" xr:uid="{00000000-0005-0000-0000-00000A620000}"/>
    <cellStyle name="40% - Accent2 2 2 3 6 4 2" xfId="25029" xr:uid="{00000000-0005-0000-0000-00000B620000}"/>
    <cellStyle name="40% - Accent2 2 2 3 6 5" xfId="25030" xr:uid="{00000000-0005-0000-0000-00000C620000}"/>
    <cellStyle name="40% - Accent2 2 2 3 6 6" xfId="25031" xr:uid="{00000000-0005-0000-0000-00000D620000}"/>
    <cellStyle name="40% - Accent2 2 2 3 6 7" xfId="25032" xr:uid="{00000000-0005-0000-0000-00000E620000}"/>
    <cellStyle name="40% - Accent2 2 2 3 7" xfId="25033" xr:uid="{00000000-0005-0000-0000-00000F620000}"/>
    <cellStyle name="40% - Accent2 2 2 3 7 2" xfId="25034" xr:uid="{00000000-0005-0000-0000-000010620000}"/>
    <cellStyle name="40% - Accent2 2 2 3 7 2 2" xfId="25035" xr:uid="{00000000-0005-0000-0000-000011620000}"/>
    <cellStyle name="40% - Accent2 2 2 3 7 2 2 2" xfId="25036" xr:uid="{00000000-0005-0000-0000-000012620000}"/>
    <cellStyle name="40% - Accent2 2 2 3 7 2 3" xfId="25037" xr:uid="{00000000-0005-0000-0000-000013620000}"/>
    <cellStyle name="40% - Accent2 2 2 3 7 2 3 2" xfId="25038" xr:uid="{00000000-0005-0000-0000-000014620000}"/>
    <cellStyle name="40% - Accent2 2 2 3 7 2 4" xfId="25039" xr:uid="{00000000-0005-0000-0000-000015620000}"/>
    <cellStyle name="40% - Accent2 2 2 3 7 3" xfId="25040" xr:uid="{00000000-0005-0000-0000-000016620000}"/>
    <cellStyle name="40% - Accent2 2 2 3 7 3 2" xfId="25041" xr:uid="{00000000-0005-0000-0000-000017620000}"/>
    <cellStyle name="40% - Accent2 2 2 3 7 4" xfId="25042" xr:uid="{00000000-0005-0000-0000-000018620000}"/>
    <cellStyle name="40% - Accent2 2 2 3 7 4 2" xfId="25043" xr:uid="{00000000-0005-0000-0000-000019620000}"/>
    <cellStyle name="40% - Accent2 2 2 3 7 5" xfId="25044" xr:uid="{00000000-0005-0000-0000-00001A620000}"/>
    <cellStyle name="40% - Accent2 2 2 3 7 6" xfId="25045" xr:uid="{00000000-0005-0000-0000-00001B620000}"/>
    <cellStyle name="40% - Accent2 2 2 3 8" xfId="25046" xr:uid="{00000000-0005-0000-0000-00001C620000}"/>
    <cellStyle name="40% - Accent2 2 2 3 8 2" xfId="25047" xr:uid="{00000000-0005-0000-0000-00001D620000}"/>
    <cellStyle name="40% - Accent2 2 2 3 8 2 2" xfId="25048" xr:uid="{00000000-0005-0000-0000-00001E620000}"/>
    <cellStyle name="40% - Accent2 2 2 3 8 3" xfId="25049" xr:uid="{00000000-0005-0000-0000-00001F620000}"/>
    <cellStyle name="40% - Accent2 2 2 3 8 3 2" xfId="25050" xr:uid="{00000000-0005-0000-0000-000020620000}"/>
    <cellStyle name="40% - Accent2 2 2 3 8 4" xfId="25051" xr:uid="{00000000-0005-0000-0000-000021620000}"/>
    <cellStyle name="40% - Accent2 2 2 3 8 4 2" xfId="25052" xr:uid="{00000000-0005-0000-0000-000022620000}"/>
    <cellStyle name="40% - Accent2 2 2 3 8 5" xfId="25053" xr:uid="{00000000-0005-0000-0000-000023620000}"/>
    <cellStyle name="40% - Accent2 2 2 3 9" xfId="25054" xr:uid="{00000000-0005-0000-0000-000024620000}"/>
    <cellStyle name="40% - Accent2 2 2 3 9 2" xfId="25055" xr:uid="{00000000-0005-0000-0000-000025620000}"/>
    <cellStyle name="40% - Accent2 2 2 3 9 2 2" xfId="25056" xr:uid="{00000000-0005-0000-0000-000026620000}"/>
    <cellStyle name="40% - Accent2 2 2 3 9 3" xfId="25057" xr:uid="{00000000-0005-0000-0000-000027620000}"/>
    <cellStyle name="40% - Accent2 2 2 3 9 3 2" xfId="25058" xr:uid="{00000000-0005-0000-0000-000028620000}"/>
    <cellStyle name="40% - Accent2 2 2 3 9 4" xfId="25059" xr:uid="{00000000-0005-0000-0000-000029620000}"/>
    <cellStyle name="40% - Accent2 2 2 3 9 4 2" xfId="25060" xr:uid="{00000000-0005-0000-0000-00002A620000}"/>
    <cellStyle name="40% - Accent2 2 2 3 9 5" xfId="25061" xr:uid="{00000000-0005-0000-0000-00002B620000}"/>
    <cellStyle name="40% - Accent2 2 2 4" xfId="25062" xr:uid="{00000000-0005-0000-0000-00002C620000}"/>
    <cellStyle name="40% - Accent2 2 2 4 10" xfId="25063" xr:uid="{00000000-0005-0000-0000-00002D620000}"/>
    <cellStyle name="40% - Accent2 2 2 4 10 2" xfId="25064" xr:uid="{00000000-0005-0000-0000-00002E620000}"/>
    <cellStyle name="40% - Accent2 2 2 4 10 2 2" xfId="25065" xr:uid="{00000000-0005-0000-0000-00002F620000}"/>
    <cellStyle name="40% - Accent2 2 2 4 10 3" xfId="25066" xr:uid="{00000000-0005-0000-0000-000030620000}"/>
    <cellStyle name="40% - Accent2 2 2 4 10 3 2" xfId="25067" xr:uid="{00000000-0005-0000-0000-000031620000}"/>
    <cellStyle name="40% - Accent2 2 2 4 10 4" xfId="25068" xr:uid="{00000000-0005-0000-0000-000032620000}"/>
    <cellStyle name="40% - Accent2 2 2 4 11" xfId="25069" xr:uid="{00000000-0005-0000-0000-000033620000}"/>
    <cellStyle name="40% - Accent2 2 2 4 11 2" xfId="25070" xr:uid="{00000000-0005-0000-0000-000034620000}"/>
    <cellStyle name="40% - Accent2 2 2 4 12" xfId="25071" xr:uid="{00000000-0005-0000-0000-000035620000}"/>
    <cellStyle name="40% - Accent2 2 2 4 12 2" xfId="25072" xr:uid="{00000000-0005-0000-0000-000036620000}"/>
    <cellStyle name="40% - Accent2 2 2 4 13" xfId="25073" xr:uid="{00000000-0005-0000-0000-000037620000}"/>
    <cellStyle name="40% - Accent2 2 2 4 13 2" xfId="25074" xr:uid="{00000000-0005-0000-0000-000038620000}"/>
    <cellStyle name="40% - Accent2 2 2 4 14" xfId="25075" xr:uid="{00000000-0005-0000-0000-000039620000}"/>
    <cellStyle name="40% - Accent2 2 2 4 15" xfId="25076" xr:uid="{00000000-0005-0000-0000-00003A620000}"/>
    <cellStyle name="40% - Accent2 2 2 4 16" xfId="25077" xr:uid="{00000000-0005-0000-0000-00003B620000}"/>
    <cellStyle name="40% - Accent2 2 2 4 17" xfId="25078" xr:uid="{00000000-0005-0000-0000-00003C620000}"/>
    <cellStyle name="40% - Accent2 2 2 4 2" xfId="25079" xr:uid="{00000000-0005-0000-0000-00003D620000}"/>
    <cellStyle name="40% - Accent2 2 2 4 2 2" xfId="25080" xr:uid="{00000000-0005-0000-0000-00003E620000}"/>
    <cellStyle name="40% - Accent2 2 2 4 2 2 2" xfId="25081" xr:uid="{00000000-0005-0000-0000-00003F620000}"/>
    <cellStyle name="40% - Accent2 2 2 4 2 2 2 2" xfId="25082" xr:uid="{00000000-0005-0000-0000-000040620000}"/>
    <cellStyle name="40% - Accent2 2 2 4 2 2 3" xfId="25083" xr:uid="{00000000-0005-0000-0000-000041620000}"/>
    <cellStyle name="40% - Accent2 2 2 4 2 2 3 2" xfId="25084" xr:uid="{00000000-0005-0000-0000-000042620000}"/>
    <cellStyle name="40% - Accent2 2 2 4 2 2 4" xfId="25085" xr:uid="{00000000-0005-0000-0000-000043620000}"/>
    <cellStyle name="40% - Accent2 2 2 4 2 2 4 2" xfId="25086" xr:uid="{00000000-0005-0000-0000-000044620000}"/>
    <cellStyle name="40% - Accent2 2 2 4 2 2 5" xfId="25087" xr:uid="{00000000-0005-0000-0000-000045620000}"/>
    <cellStyle name="40% - Accent2 2 2 4 2 2 6" xfId="25088" xr:uid="{00000000-0005-0000-0000-000046620000}"/>
    <cellStyle name="40% - Accent2 2 2 4 2 3" xfId="25089" xr:uid="{00000000-0005-0000-0000-000047620000}"/>
    <cellStyle name="40% - Accent2 2 2 4 2 3 2" xfId="25090" xr:uid="{00000000-0005-0000-0000-000048620000}"/>
    <cellStyle name="40% - Accent2 2 2 4 2 3 2 2" xfId="25091" xr:uid="{00000000-0005-0000-0000-000049620000}"/>
    <cellStyle name="40% - Accent2 2 2 4 2 3 3" xfId="25092" xr:uid="{00000000-0005-0000-0000-00004A620000}"/>
    <cellStyle name="40% - Accent2 2 2 4 2 3 3 2" xfId="25093" xr:uid="{00000000-0005-0000-0000-00004B620000}"/>
    <cellStyle name="40% - Accent2 2 2 4 2 3 4" xfId="25094" xr:uid="{00000000-0005-0000-0000-00004C620000}"/>
    <cellStyle name="40% - Accent2 2 2 4 2 4" xfId="25095" xr:uid="{00000000-0005-0000-0000-00004D620000}"/>
    <cellStyle name="40% - Accent2 2 2 4 2 4 2" xfId="25096" xr:uid="{00000000-0005-0000-0000-00004E620000}"/>
    <cellStyle name="40% - Accent2 2 2 4 2 5" xfId="25097" xr:uid="{00000000-0005-0000-0000-00004F620000}"/>
    <cellStyle name="40% - Accent2 2 2 4 2 5 2" xfId="25098" xr:uid="{00000000-0005-0000-0000-000050620000}"/>
    <cellStyle name="40% - Accent2 2 2 4 2 6" xfId="25099" xr:uid="{00000000-0005-0000-0000-000051620000}"/>
    <cellStyle name="40% - Accent2 2 2 4 2 7" xfId="25100" xr:uid="{00000000-0005-0000-0000-000052620000}"/>
    <cellStyle name="40% - Accent2 2 2 4 2 8" xfId="25101" xr:uid="{00000000-0005-0000-0000-000053620000}"/>
    <cellStyle name="40% - Accent2 2 2 4 3" xfId="25102" xr:uid="{00000000-0005-0000-0000-000054620000}"/>
    <cellStyle name="40% - Accent2 2 2 4 3 2" xfId="25103" xr:uid="{00000000-0005-0000-0000-000055620000}"/>
    <cellStyle name="40% - Accent2 2 2 4 3 2 2" xfId="25104" xr:uid="{00000000-0005-0000-0000-000056620000}"/>
    <cellStyle name="40% - Accent2 2 2 4 3 2 2 2" xfId="25105" xr:uid="{00000000-0005-0000-0000-000057620000}"/>
    <cellStyle name="40% - Accent2 2 2 4 3 2 3" xfId="25106" xr:uid="{00000000-0005-0000-0000-000058620000}"/>
    <cellStyle name="40% - Accent2 2 2 4 3 2 3 2" xfId="25107" xr:uid="{00000000-0005-0000-0000-000059620000}"/>
    <cellStyle name="40% - Accent2 2 2 4 3 2 4" xfId="25108" xr:uid="{00000000-0005-0000-0000-00005A620000}"/>
    <cellStyle name="40% - Accent2 2 2 4 3 2 4 2" xfId="25109" xr:uid="{00000000-0005-0000-0000-00005B620000}"/>
    <cellStyle name="40% - Accent2 2 2 4 3 2 5" xfId="25110" xr:uid="{00000000-0005-0000-0000-00005C620000}"/>
    <cellStyle name="40% - Accent2 2 2 4 3 2 6" xfId="25111" xr:uid="{00000000-0005-0000-0000-00005D620000}"/>
    <cellStyle name="40% - Accent2 2 2 4 3 3" xfId="25112" xr:uid="{00000000-0005-0000-0000-00005E620000}"/>
    <cellStyle name="40% - Accent2 2 2 4 3 3 2" xfId="25113" xr:uid="{00000000-0005-0000-0000-00005F620000}"/>
    <cellStyle name="40% - Accent2 2 2 4 3 3 2 2" xfId="25114" xr:uid="{00000000-0005-0000-0000-000060620000}"/>
    <cellStyle name="40% - Accent2 2 2 4 3 3 3" xfId="25115" xr:uid="{00000000-0005-0000-0000-000061620000}"/>
    <cellStyle name="40% - Accent2 2 2 4 3 3 3 2" xfId="25116" xr:uid="{00000000-0005-0000-0000-000062620000}"/>
    <cellStyle name="40% - Accent2 2 2 4 3 3 4" xfId="25117" xr:uid="{00000000-0005-0000-0000-000063620000}"/>
    <cellStyle name="40% - Accent2 2 2 4 3 4" xfId="25118" xr:uid="{00000000-0005-0000-0000-000064620000}"/>
    <cellStyle name="40% - Accent2 2 2 4 3 4 2" xfId="25119" xr:uid="{00000000-0005-0000-0000-000065620000}"/>
    <cellStyle name="40% - Accent2 2 2 4 3 5" xfId="25120" xr:uid="{00000000-0005-0000-0000-000066620000}"/>
    <cellStyle name="40% - Accent2 2 2 4 3 5 2" xfId="25121" xr:uid="{00000000-0005-0000-0000-000067620000}"/>
    <cellStyle name="40% - Accent2 2 2 4 3 6" xfId="25122" xr:uid="{00000000-0005-0000-0000-000068620000}"/>
    <cellStyle name="40% - Accent2 2 2 4 3 7" xfId="25123" xr:uid="{00000000-0005-0000-0000-000069620000}"/>
    <cellStyle name="40% - Accent2 2 2 4 3 8" xfId="25124" xr:uid="{00000000-0005-0000-0000-00006A620000}"/>
    <cellStyle name="40% - Accent2 2 2 4 4" xfId="25125" xr:uid="{00000000-0005-0000-0000-00006B620000}"/>
    <cellStyle name="40% - Accent2 2 2 4 4 2" xfId="25126" xr:uid="{00000000-0005-0000-0000-00006C620000}"/>
    <cellStyle name="40% - Accent2 2 2 4 4 2 2" xfId="25127" xr:uid="{00000000-0005-0000-0000-00006D620000}"/>
    <cellStyle name="40% - Accent2 2 2 4 4 2 2 2" xfId="25128" xr:uid="{00000000-0005-0000-0000-00006E620000}"/>
    <cellStyle name="40% - Accent2 2 2 4 4 2 3" xfId="25129" xr:uid="{00000000-0005-0000-0000-00006F620000}"/>
    <cellStyle name="40% - Accent2 2 2 4 4 2 3 2" xfId="25130" xr:uid="{00000000-0005-0000-0000-000070620000}"/>
    <cellStyle name="40% - Accent2 2 2 4 4 2 4" xfId="25131" xr:uid="{00000000-0005-0000-0000-000071620000}"/>
    <cellStyle name="40% - Accent2 2 2 4 4 2 4 2" xfId="25132" xr:uid="{00000000-0005-0000-0000-000072620000}"/>
    <cellStyle name="40% - Accent2 2 2 4 4 2 5" xfId="25133" xr:uid="{00000000-0005-0000-0000-000073620000}"/>
    <cellStyle name="40% - Accent2 2 2 4 4 2 6" xfId="25134" xr:uid="{00000000-0005-0000-0000-000074620000}"/>
    <cellStyle name="40% - Accent2 2 2 4 4 3" xfId="25135" xr:uid="{00000000-0005-0000-0000-000075620000}"/>
    <cellStyle name="40% - Accent2 2 2 4 4 3 2" xfId="25136" xr:uid="{00000000-0005-0000-0000-000076620000}"/>
    <cellStyle name="40% - Accent2 2 2 4 4 3 2 2" xfId="25137" xr:uid="{00000000-0005-0000-0000-000077620000}"/>
    <cellStyle name="40% - Accent2 2 2 4 4 3 3" xfId="25138" xr:uid="{00000000-0005-0000-0000-000078620000}"/>
    <cellStyle name="40% - Accent2 2 2 4 4 3 3 2" xfId="25139" xr:uid="{00000000-0005-0000-0000-000079620000}"/>
    <cellStyle name="40% - Accent2 2 2 4 4 3 4" xfId="25140" xr:uid="{00000000-0005-0000-0000-00007A620000}"/>
    <cellStyle name="40% - Accent2 2 2 4 4 4" xfId="25141" xr:uid="{00000000-0005-0000-0000-00007B620000}"/>
    <cellStyle name="40% - Accent2 2 2 4 4 4 2" xfId="25142" xr:uid="{00000000-0005-0000-0000-00007C620000}"/>
    <cellStyle name="40% - Accent2 2 2 4 4 5" xfId="25143" xr:uid="{00000000-0005-0000-0000-00007D620000}"/>
    <cellStyle name="40% - Accent2 2 2 4 4 5 2" xfId="25144" xr:uid="{00000000-0005-0000-0000-00007E620000}"/>
    <cellStyle name="40% - Accent2 2 2 4 4 6" xfId="25145" xr:uid="{00000000-0005-0000-0000-00007F620000}"/>
    <cellStyle name="40% - Accent2 2 2 4 4 7" xfId="25146" xr:uid="{00000000-0005-0000-0000-000080620000}"/>
    <cellStyle name="40% - Accent2 2 2 4 4 8" xfId="25147" xr:uid="{00000000-0005-0000-0000-000081620000}"/>
    <cellStyle name="40% - Accent2 2 2 4 5" xfId="25148" xr:uid="{00000000-0005-0000-0000-000082620000}"/>
    <cellStyle name="40% - Accent2 2 2 4 5 2" xfId="25149" xr:uid="{00000000-0005-0000-0000-000083620000}"/>
    <cellStyle name="40% - Accent2 2 2 4 5 2 2" xfId="25150" xr:uid="{00000000-0005-0000-0000-000084620000}"/>
    <cellStyle name="40% - Accent2 2 2 4 5 2 2 2" xfId="25151" xr:uid="{00000000-0005-0000-0000-000085620000}"/>
    <cellStyle name="40% - Accent2 2 2 4 5 2 3" xfId="25152" xr:uid="{00000000-0005-0000-0000-000086620000}"/>
    <cellStyle name="40% - Accent2 2 2 4 5 2 3 2" xfId="25153" xr:uid="{00000000-0005-0000-0000-000087620000}"/>
    <cellStyle name="40% - Accent2 2 2 4 5 2 4" xfId="25154" xr:uid="{00000000-0005-0000-0000-000088620000}"/>
    <cellStyle name="40% - Accent2 2 2 4 5 3" xfId="25155" xr:uid="{00000000-0005-0000-0000-000089620000}"/>
    <cellStyle name="40% - Accent2 2 2 4 5 3 2" xfId="25156" xr:uid="{00000000-0005-0000-0000-00008A620000}"/>
    <cellStyle name="40% - Accent2 2 2 4 5 4" xfId="25157" xr:uid="{00000000-0005-0000-0000-00008B620000}"/>
    <cellStyle name="40% - Accent2 2 2 4 5 4 2" xfId="25158" xr:uid="{00000000-0005-0000-0000-00008C620000}"/>
    <cellStyle name="40% - Accent2 2 2 4 5 5" xfId="25159" xr:uid="{00000000-0005-0000-0000-00008D620000}"/>
    <cellStyle name="40% - Accent2 2 2 4 5 6" xfId="25160" xr:uid="{00000000-0005-0000-0000-00008E620000}"/>
    <cellStyle name="40% - Accent2 2 2 4 5 7" xfId="25161" xr:uid="{00000000-0005-0000-0000-00008F620000}"/>
    <cellStyle name="40% - Accent2 2 2 4 6" xfId="25162" xr:uid="{00000000-0005-0000-0000-000090620000}"/>
    <cellStyle name="40% - Accent2 2 2 4 6 2" xfId="25163" xr:uid="{00000000-0005-0000-0000-000091620000}"/>
    <cellStyle name="40% - Accent2 2 2 4 6 2 2" xfId="25164" xr:uid="{00000000-0005-0000-0000-000092620000}"/>
    <cellStyle name="40% - Accent2 2 2 4 6 2 2 2" xfId="25165" xr:uid="{00000000-0005-0000-0000-000093620000}"/>
    <cellStyle name="40% - Accent2 2 2 4 6 2 3" xfId="25166" xr:uid="{00000000-0005-0000-0000-000094620000}"/>
    <cellStyle name="40% - Accent2 2 2 4 6 2 3 2" xfId="25167" xr:uid="{00000000-0005-0000-0000-000095620000}"/>
    <cellStyle name="40% - Accent2 2 2 4 6 2 4" xfId="25168" xr:uid="{00000000-0005-0000-0000-000096620000}"/>
    <cellStyle name="40% - Accent2 2 2 4 6 3" xfId="25169" xr:uid="{00000000-0005-0000-0000-000097620000}"/>
    <cellStyle name="40% - Accent2 2 2 4 6 3 2" xfId="25170" xr:uid="{00000000-0005-0000-0000-000098620000}"/>
    <cellStyle name="40% - Accent2 2 2 4 6 4" xfId="25171" xr:uid="{00000000-0005-0000-0000-000099620000}"/>
    <cellStyle name="40% - Accent2 2 2 4 6 4 2" xfId="25172" xr:uid="{00000000-0005-0000-0000-00009A620000}"/>
    <cellStyle name="40% - Accent2 2 2 4 6 5" xfId="25173" xr:uid="{00000000-0005-0000-0000-00009B620000}"/>
    <cellStyle name="40% - Accent2 2 2 4 6 6" xfId="25174" xr:uid="{00000000-0005-0000-0000-00009C620000}"/>
    <cellStyle name="40% - Accent2 2 2 4 7" xfId="25175" xr:uid="{00000000-0005-0000-0000-00009D620000}"/>
    <cellStyle name="40% - Accent2 2 2 4 7 2" xfId="25176" xr:uid="{00000000-0005-0000-0000-00009E620000}"/>
    <cellStyle name="40% - Accent2 2 2 4 7 2 2" xfId="25177" xr:uid="{00000000-0005-0000-0000-00009F620000}"/>
    <cellStyle name="40% - Accent2 2 2 4 7 3" xfId="25178" xr:uid="{00000000-0005-0000-0000-0000A0620000}"/>
    <cellStyle name="40% - Accent2 2 2 4 7 3 2" xfId="25179" xr:uid="{00000000-0005-0000-0000-0000A1620000}"/>
    <cellStyle name="40% - Accent2 2 2 4 7 4" xfId="25180" xr:uid="{00000000-0005-0000-0000-0000A2620000}"/>
    <cellStyle name="40% - Accent2 2 2 4 7 4 2" xfId="25181" xr:uid="{00000000-0005-0000-0000-0000A3620000}"/>
    <cellStyle name="40% - Accent2 2 2 4 7 5" xfId="25182" xr:uid="{00000000-0005-0000-0000-0000A4620000}"/>
    <cellStyle name="40% - Accent2 2 2 4 8" xfId="25183" xr:uid="{00000000-0005-0000-0000-0000A5620000}"/>
    <cellStyle name="40% - Accent2 2 2 4 8 2" xfId="25184" xr:uid="{00000000-0005-0000-0000-0000A6620000}"/>
    <cellStyle name="40% - Accent2 2 2 4 8 2 2" xfId="25185" xr:uid="{00000000-0005-0000-0000-0000A7620000}"/>
    <cellStyle name="40% - Accent2 2 2 4 8 3" xfId="25186" xr:uid="{00000000-0005-0000-0000-0000A8620000}"/>
    <cellStyle name="40% - Accent2 2 2 4 8 3 2" xfId="25187" xr:uid="{00000000-0005-0000-0000-0000A9620000}"/>
    <cellStyle name="40% - Accent2 2 2 4 8 4" xfId="25188" xr:uid="{00000000-0005-0000-0000-0000AA620000}"/>
    <cellStyle name="40% - Accent2 2 2 4 8 4 2" xfId="25189" xr:uid="{00000000-0005-0000-0000-0000AB620000}"/>
    <cellStyle name="40% - Accent2 2 2 4 8 5" xfId="25190" xr:uid="{00000000-0005-0000-0000-0000AC620000}"/>
    <cellStyle name="40% - Accent2 2 2 4 9" xfId="25191" xr:uid="{00000000-0005-0000-0000-0000AD620000}"/>
    <cellStyle name="40% - Accent2 2 2 4 9 2" xfId="25192" xr:uid="{00000000-0005-0000-0000-0000AE620000}"/>
    <cellStyle name="40% - Accent2 2 2 4 9 2 2" xfId="25193" xr:uid="{00000000-0005-0000-0000-0000AF620000}"/>
    <cellStyle name="40% - Accent2 2 2 4 9 3" xfId="25194" xr:uid="{00000000-0005-0000-0000-0000B0620000}"/>
    <cellStyle name="40% - Accent2 2 2 4 9 3 2" xfId="25195" xr:uid="{00000000-0005-0000-0000-0000B1620000}"/>
    <cellStyle name="40% - Accent2 2 2 4 9 4" xfId="25196" xr:uid="{00000000-0005-0000-0000-0000B2620000}"/>
    <cellStyle name="40% - Accent2 2 2 4 9 4 2" xfId="25197" xr:uid="{00000000-0005-0000-0000-0000B3620000}"/>
    <cellStyle name="40% - Accent2 2 2 4 9 5" xfId="25198" xr:uid="{00000000-0005-0000-0000-0000B4620000}"/>
    <cellStyle name="40% - Accent2 2 2 5" xfId="25199" xr:uid="{00000000-0005-0000-0000-0000B5620000}"/>
    <cellStyle name="40% - Accent2 2 2 5 2" xfId="25200" xr:uid="{00000000-0005-0000-0000-0000B6620000}"/>
    <cellStyle name="40% - Accent2 2 2 5 2 2" xfId="25201" xr:uid="{00000000-0005-0000-0000-0000B7620000}"/>
    <cellStyle name="40% - Accent2 2 2 5 2 2 2" xfId="25202" xr:uid="{00000000-0005-0000-0000-0000B8620000}"/>
    <cellStyle name="40% - Accent2 2 2 5 2 3" xfId="25203" xr:uid="{00000000-0005-0000-0000-0000B9620000}"/>
    <cellStyle name="40% - Accent2 2 2 5 2 3 2" xfId="25204" xr:uid="{00000000-0005-0000-0000-0000BA620000}"/>
    <cellStyle name="40% - Accent2 2 2 5 2 4" xfId="25205" xr:uid="{00000000-0005-0000-0000-0000BB620000}"/>
    <cellStyle name="40% - Accent2 2 2 5 2 4 2" xfId="25206" xr:uid="{00000000-0005-0000-0000-0000BC620000}"/>
    <cellStyle name="40% - Accent2 2 2 5 2 5" xfId="25207" xr:uid="{00000000-0005-0000-0000-0000BD620000}"/>
    <cellStyle name="40% - Accent2 2 2 5 2 6" xfId="25208" xr:uid="{00000000-0005-0000-0000-0000BE620000}"/>
    <cellStyle name="40% - Accent2 2 2 5 3" xfId="25209" xr:uid="{00000000-0005-0000-0000-0000BF620000}"/>
    <cellStyle name="40% - Accent2 2 2 5 3 2" xfId="25210" xr:uid="{00000000-0005-0000-0000-0000C0620000}"/>
    <cellStyle name="40% - Accent2 2 2 5 3 2 2" xfId="25211" xr:uid="{00000000-0005-0000-0000-0000C1620000}"/>
    <cellStyle name="40% - Accent2 2 2 5 3 3" xfId="25212" xr:uid="{00000000-0005-0000-0000-0000C2620000}"/>
    <cellStyle name="40% - Accent2 2 2 5 3 3 2" xfId="25213" xr:uid="{00000000-0005-0000-0000-0000C3620000}"/>
    <cellStyle name="40% - Accent2 2 2 5 3 4" xfId="25214" xr:uid="{00000000-0005-0000-0000-0000C4620000}"/>
    <cellStyle name="40% - Accent2 2 2 5 4" xfId="25215" xr:uid="{00000000-0005-0000-0000-0000C5620000}"/>
    <cellStyle name="40% - Accent2 2 2 5 4 2" xfId="25216" xr:uid="{00000000-0005-0000-0000-0000C6620000}"/>
    <cellStyle name="40% - Accent2 2 2 5 5" xfId="25217" xr:uid="{00000000-0005-0000-0000-0000C7620000}"/>
    <cellStyle name="40% - Accent2 2 2 5 5 2" xfId="25218" xr:uid="{00000000-0005-0000-0000-0000C8620000}"/>
    <cellStyle name="40% - Accent2 2 2 5 6" xfId="25219" xr:uid="{00000000-0005-0000-0000-0000C9620000}"/>
    <cellStyle name="40% - Accent2 2 2 5 7" xfId="25220" xr:uid="{00000000-0005-0000-0000-0000CA620000}"/>
    <cellStyle name="40% - Accent2 2 2 5 8" xfId="25221" xr:uid="{00000000-0005-0000-0000-0000CB620000}"/>
    <cellStyle name="40% - Accent2 2 2 6" xfId="25222" xr:uid="{00000000-0005-0000-0000-0000CC620000}"/>
    <cellStyle name="40% - Accent2 2 2 6 2" xfId="25223" xr:uid="{00000000-0005-0000-0000-0000CD620000}"/>
    <cellStyle name="40% - Accent2 2 2 6 2 2" xfId="25224" xr:uid="{00000000-0005-0000-0000-0000CE620000}"/>
    <cellStyle name="40% - Accent2 2 2 6 2 2 2" xfId="25225" xr:uid="{00000000-0005-0000-0000-0000CF620000}"/>
    <cellStyle name="40% - Accent2 2 2 6 2 3" xfId="25226" xr:uid="{00000000-0005-0000-0000-0000D0620000}"/>
    <cellStyle name="40% - Accent2 2 2 6 2 3 2" xfId="25227" xr:uid="{00000000-0005-0000-0000-0000D1620000}"/>
    <cellStyle name="40% - Accent2 2 2 6 2 4" xfId="25228" xr:uid="{00000000-0005-0000-0000-0000D2620000}"/>
    <cellStyle name="40% - Accent2 2 2 6 2 4 2" xfId="25229" xr:uid="{00000000-0005-0000-0000-0000D3620000}"/>
    <cellStyle name="40% - Accent2 2 2 6 2 5" xfId="25230" xr:uid="{00000000-0005-0000-0000-0000D4620000}"/>
    <cellStyle name="40% - Accent2 2 2 6 2 6" xfId="25231" xr:uid="{00000000-0005-0000-0000-0000D5620000}"/>
    <cellStyle name="40% - Accent2 2 2 6 3" xfId="25232" xr:uid="{00000000-0005-0000-0000-0000D6620000}"/>
    <cellStyle name="40% - Accent2 2 2 6 3 2" xfId="25233" xr:uid="{00000000-0005-0000-0000-0000D7620000}"/>
    <cellStyle name="40% - Accent2 2 2 6 3 2 2" xfId="25234" xr:uid="{00000000-0005-0000-0000-0000D8620000}"/>
    <cellStyle name="40% - Accent2 2 2 6 3 3" xfId="25235" xr:uid="{00000000-0005-0000-0000-0000D9620000}"/>
    <cellStyle name="40% - Accent2 2 2 6 3 3 2" xfId="25236" xr:uid="{00000000-0005-0000-0000-0000DA620000}"/>
    <cellStyle name="40% - Accent2 2 2 6 3 4" xfId="25237" xr:uid="{00000000-0005-0000-0000-0000DB620000}"/>
    <cellStyle name="40% - Accent2 2 2 6 4" xfId="25238" xr:uid="{00000000-0005-0000-0000-0000DC620000}"/>
    <cellStyle name="40% - Accent2 2 2 6 4 2" xfId="25239" xr:uid="{00000000-0005-0000-0000-0000DD620000}"/>
    <cellStyle name="40% - Accent2 2 2 6 5" xfId="25240" xr:uid="{00000000-0005-0000-0000-0000DE620000}"/>
    <cellStyle name="40% - Accent2 2 2 6 5 2" xfId="25241" xr:uid="{00000000-0005-0000-0000-0000DF620000}"/>
    <cellStyle name="40% - Accent2 2 2 6 6" xfId="25242" xr:uid="{00000000-0005-0000-0000-0000E0620000}"/>
    <cellStyle name="40% - Accent2 2 2 6 7" xfId="25243" xr:uid="{00000000-0005-0000-0000-0000E1620000}"/>
    <cellStyle name="40% - Accent2 2 2 6 8" xfId="25244" xr:uid="{00000000-0005-0000-0000-0000E2620000}"/>
    <cellStyle name="40% - Accent2 2 2 7" xfId="25245" xr:uid="{00000000-0005-0000-0000-0000E3620000}"/>
    <cellStyle name="40% - Accent2 2 2 7 2" xfId="25246" xr:uid="{00000000-0005-0000-0000-0000E4620000}"/>
    <cellStyle name="40% - Accent2 2 2 7 2 2" xfId="25247" xr:uid="{00000000-0005-0000-0000-0000E5620000}"/>
    <cellStyle name="40% - Accent2 2 2 7 2 2 2" xfId="25248" xr:uid="{00000000-0005-0000-0000-0000E6620000}"/>
    <cellStyle name="40% - Accent2 2 2 7 2 3" xfId="25249" xr:uid="{00000000-0005-0000-0000-0000E7620000}"/>
    <cellStyle name="40% - Accent2 2 2 7 2 3 2" xfId="25250" xr:uid="{00000000-0005-0000-0000-0000E8620000}"/>
    <cellStyle name="40% - Accent2 2 2 7 2 4" xfId="25251" xr:uid="{00000000-0005-0000-0000-0000E9620000}"/>
    <cellStyle name="40% - Accent2 2 2 7 2 4 2" xfId="25252" xr:uid="{00000000-0005-0000-0000-0000EA620000}"/>
    <cellStyle name="40% - Accent2 2 2 7 2 5" xfId="25253" xr:uid="{00000000-0005-0000-0000-0000EB620000}"/>
    <cellStyle name="40% - Accent2 2 2 7 2 6" xfId="25254" xr:uid="{00000000-0005-0000-0000-0000EC620000}"/>
    <cellStyle name="40% - Accent2 2 2 7 3" xfId="25255" xr:uid="{00000000-0005-0000-0000-0000ED620000}"/>
    <cellStyle name="40% - Accent2 2 2 7 3 2" xfId="25256" xr:uid="{00000000-0005-0000-0000-0000EE620000}"/>
    <cellStyle name="40% - Accent2 2 2 7 3 2 2" xfId="25257" xr:uid="{00000000-0005-0000-0000-0000EF620000}"/>
    <cellStyle name="40% - Accent2 2 2 7 3 3" xfId="25258" xr:uid="{00000000-0005-0000-0000-0000F0620000}"/>
    <cellStyle name="40% - Accent2 2 2 7 3 3 2" xfId="25259" xr:uid="{00000000-0005-0000-0000-0000F1620000}"/>
    <cellStyle name="40% - Accent2 2 2 7 3 4" xfId="25260" xr:uid="{00000000-0005-0000-0000-0000F2620000}"/>
    <cellStyle name="40% - Accent2 2 2 7 4" xfId="25261" xr:uid="{00000000-0005-0000-0000-0000F3620000}"/>
    <cellStyle name="40% - Accent2 2 2 7 4 2" xfId="25262" xr:uid="{00000000-0005-0000-0000-0000F4620000}"/>
    <cellStyle name="40% - Accent2 2 2 7 5" xfId="25263" xr:uid="{00000000-0005-0000-0000-0000F5620000}"/>
    <cellStyle name="40% - Accent2 2 2 7 5 2" xfId="25264" xr:uid="{00000000-0005-0000-0000-0000F6620000}"/>
    <cellStyle name="40% - Accent2 2 2 7 6" xfId="25265" xr:uid="{00000000-0005-0000-0000-0000F7620000}"/>
    <cellStyle name="40% - Accent2 2 2 7 7" xfId="25266" xr:uid="{00000000-0005-0000-0000-0000F8620000}"/>
    <cellStyle name="40% - Accent2 2 2 7 8" xfId="25267" xr:uid="{00000000-0005-0000-0000-0000F9620000}"/>
    <cellStyle name="40% - Accent2 2 2 8" xfId="25268" xr:uid="{00000000-0005-0000-0000-0000FA620000}"/>
    <cellStyle name="40% - Accent2 2 2 8 2" xfId="25269" xr:uid="{00000000-0005-0000-0000-0000FB620000}"/>
    <cellStyle name="40% - Accent2 2 2 8 2 2" xfId="25270" xr:uid="{00000000-0005-0000-0000-0000FC620000}"/>
    <cellStyle name="40% - Accent2 2 2 8 2 2 2" xfId="25271" xr:uid="{00000000-0005-0000-0000-0000FD620000}"/>
    <cellStyle name="40% - Accent2 2 2 8 2 3" xfId="25272" xr:uid="{00000000-0005-0000-0000-0000FE620000}"/>
    <cellStyle name="40% - Accent2 2 2 8 2 3 2" xfId="25273" xr:uid="{00000000-0005-0000-0000-0000FF620000}"/>
    <cellStyle name="40% - Accent2 2 2 8 2 4" xfId="25274" xr:uid="{00000000-0005-0000-0000-000000630000}"/>
    <cellStyle name="40% - Accent2 2 2 8 3" xfId="25275" xr:uid="{00000000-0005-0000-0000-000001630000}"/>
    <cellStyle name="40% - Accent2 2 2 8 3 2" xfId="25276" xr:uid="{00000000-0005-0000-0000-000002630000}"/>
    <cellStyle name="40% - Accent2 2 2 8 4" xfId="25277" xr:uid="{00000000-0005-0000-0000-000003630000}"/>
    <cellStyle name="40% - Accent2 2 2 8 4 2" xfId="25278" xr:uid="{00000000-0005-0000-0000-000004630000}"/>
    <cellStyle name="40% - Accent2 2 2 8 5" xfId="25279" xr:uid="{00000000-0005-0000-0000-000005630000}"/>
    <cellStyle name="40% - Accent2 2 2 8 6" xfId="25280" xr:uid="{00000000-0005-0000-0000-000006630000}"/>
    <cellStyle name="40% - Accent2 2 2 8 7" xfId="25281" xr:uid="{00000000-0005-0000-0000-000007630000}"/>
    <cellStyle name="40% - Accent2 2 2 9" xfId="25282" xr:uid="{00000000-0005-0000-0000-000008630000}"/>
    <cellStyle name="40% - Accent2 2 2 9 2" xfId="25283" xr:uid="{00000000-0005-0000-0000-000009630000}"/>
    <cellStyle name="40% - Accent2 2 2 9 2 2" xfId="25284" xr:uid="{00000000-0005-0000-0000-00000A630000}"/>
    <cellStyle name="40% - Accent2 2 2 9 2 2 2" xfId="25285" xr:uid="{00000000-0005-0000-0000-00000B630000}"/>
    <cellStyle name="40% - Accent2 2 2 9 2 3" xfId="25286" xr:uid="{00000000-0005-0000-0000-00000C630000}"/>
    <cellStyle name="40% - Accent2 2 2 9 2 3 2" xfId="25287" xr:uid="{00000000-0005-0000-0000-00000D630000}"/>
    <cellStyle name="40% - Accent2 2 2 9 2 4" xfId="25288" xr:uid="{00000000-0005-0000-0000-00000E630000}"/>
    <cellStyle name="40% - Accent2 2 2 9 3" xfId="25289" xr:uid="{00000000-0005-0000-0000-00000F630000}"/>
    <cellStyle name="40% - Accent2 2 2 9 3 2" xfId="25290" xr:uid="{00000000-0005-0000-0000-000010630000}"/>
    <cellStyle name="40% - Accent2 2 2 9 4" xfId="25291" xr:uid="{00000000-0005-0000-0000-000011630000}"/>
    <cellStyle name="40% - Accent2 2 2 9 4 2" xfId="25292" xr:uid="{00000000-0005-0000-0000-000012630000}"/>
    <cellStyle name="40% - Accent2 2 2 9 5" xfId="25293" xr:uid="{00000000-0005-0000-0000-000013630000}"/>
    <cellStyle name="40% - Accent2 2 2 9 6" xfId="25294" xr:uid="{00000000-0005-0000-0000-000014630000}"/>
    <cellStyle name="40% - Accent2 2 20" xfId="25295" xr:uid="{00000000-0005-0000-0000-000015630000}"/>
    <cellStyle name="40% - Accent2 2 21" xfId="25296" xr:uid="{00000000-0005-0000-0000-000016630000}"/>
    <cellStyle name="40% - Accent2 2 22" xfId="25297" xr:uid="{00000000-0005-0000-0000-000017630000}"/>
    <cellStyle name="40% - Accent2 2 23" xfId="25298" xr:uid="{00000000-0005-0000-0000-000018630000}"/>
    <cellStyle name="40% - Accent2 2 3" xfId="25299" xr:uid="{00000000-0005-0000-0000-000019630000}"/>
    <cellStyle name="40% - Accent2 2 3 10" xfId="25300" xr:uid="{00000000-0005-0000-0000-00001A630000}"/>
    <cellStyle name="40% - Accent2 2 3 10 2" xfId="25301" xr:uid="{00000000-0005-0000-0000-00001B630000}"/>
    <cellStyle name="40% - Accent2 2 3 10 2 2" xfId="25302" xr:uid="{00000000-0005-0000-0000-00001C630000}"/>
    <cellStyle name="40% - Accent2 2 3 10 3" xfId="25303" xr:uid="{00000000-0005-0000-0000-00001D630000}"/>
    <cellStyle name="40% - Accent2 2 3 10 3 2" xfId="25304" xr:uid="{00000000-0005-0000-0000-00001E630000}"/>
    <cellStyle name="40% - Accent2 2 3 10 4" xfId="25305" xr:uid="{00000000-0005-0000-0000-00001F630000}"/>
    <cellStyle name="40% - Accent2 2 3 10 4 2" xfId="25306" xr:uid="{00000000-0005-0000-0000-000020630000}"/>
    <cellStyle name="40% - Accent2 2 3 10 5" xfId="25307" xr:uid="{00000000-0005-0000-0000-000021630000}"/>
    <cellStyle name="40% - Accent2 2 3 11" xfId="25308" xr:uid="{00000000-0005-0000-0000-000022630000}"/>
    <cellStyle name="40% - Accent2 2 3 11 2" xfId="25309" xr:uid="{00000000-0005-0000-0000-000023630000}"/>
    <cellStyle name="40% - Accent2 2 3 11 2 2" xfId="25310" xr:uid="{00000000-0005-0000-0000-000024630000}"/>
    <cellStyle name="40% - Accent2 2 3 11 3" xfId="25311" xr:uid="{00000000-0005-0000-0000-000025630000}"/>
    <cellStyle name="40% - Accent2 2 3 11 3 2" xfId="25312" xr:uid="{00000000-0005-0000-0000-000026630000}"/>
    <cellStyle name="40% - Accent2 2 3 11 4" xfId="25313" xr:uid="{00000000-0005-0000-0000-000027630000}"/>
    <cellStyle name="40% - Accent2 2 3 12" xfId="25314" xr:uid="{00000000-0005-0000-0000-000028630000}"/>
    <cellStyle name="40% - Accent2 2 3 12 2" xfId="25315" xr:uid="{00000000-0005-0000-0000-000029630000}"/>
    <cellStyle name="40% - Accent2 2 3 13" xfId="25316" xr:uid="{00000000-0005-0000-0000-00002A630000}"/>
    <cellStyle name="40% - Accent2 2 3 13 2" xfId="25317" xr:uid="{00000000-0005-0000-0000-00002B630000}"/>
    <cellStyle name="40% - Accent2 2 3 14" xfId="25318" xr:uid="{00000000-0005-0000-0000-00002C630000}"/>
    <cellStyle name="40% - Accent2 2 3 14 2" xfId="25319" xr:uid="{00000000-0005-0000-0000-00002D630000}"/>
    <cellStyle name="40% - Accent2 2 3 15" xfId="25320" xr:uid="{00000000-0005-0000-0000-00002E630000}"/>
    <cellStyle name="40% - Accent2 2 3 16" xfId="25321" xr:uid="{00000000-0005-0000-0000-00002F630000}"/>
    <cellStyle name="40% - Accent2 2 3 17" xfId="25322" xr:uid="{00000000-0005-0000-0000-000030630000}"/>
    <cellStyle name="40% - Accent2 2 3 18" xfId="25323" xr:uid="{00000000-0005-0000-0000-000031630000}"/>
    <cellStyle name="40% - Accent2 2 3 19" xfId="25324" xr:uid="{00000000-0005-0000-0000-000032630000}"/>
    <cellStyle name="40% - Accent2 2 3 2" xfId="25325" xr:uid="{00000000-0005-0000-0000-000033630000}"/>
    <cellStyle name="40% - Accent2 2 3 2 10" xfId="25326" xr:uid="{00000000-0005-0000-0000-000034630000}"/>
    <cellStyle name="40% - Accent2 2 3 2 10 2" xfId="25327" xr:uid="{00000000-0005-0000-0000-000035630000}"/>
    <cellStyle name="40% - Accent2 2 3 2 10 2 2" xfId="25328" xr:uid="{00000000-0005-0000-0000-000036630000}"/>
    <cellStyle name="40% - Accent2 2 3 2 10 3" xfId="25329" xr:uid="{00000000-0005-0000-0000-000037630000}"/>
    <cellStyle name="40% - Accent2 2 3 2 10 3 2" xfId="25330" xr:uid="{00000000-0005-0000-0000-000038630000}"/>
    <cellStyle name="40% - Accent2 2 3 2 10 4" xfId="25331" xr:uid="{00000000-0005-0000-0000-000039630000}"/>
    <cellStyle name="40% - Accent2 2 3 2 11" xfId="25332" xr:uid="{00000000-0005-0000-0000-00003A630000}"/>
    <cellStyle name="40% - Accent2 2 3 2 11 2" xfId="25333" xr:uid="{00000000-0005-0000-0000-00003B630000}"/>
    <cellStyle name="40% - Accent2 2 3 2 12" xfId="25334" xr:uid="{00000000-0005-0000-0000-00003C630000}"/>
    <cellStyle name="40% - Accent2 2 3 2 12 2" xfId="25335" xr:uid="{00000000-0005-0000-0000-00003D630000}"/>
    <cellStyle name="40% - Accent2 2 3 2 13" xfId="25336" xr:uid="{00000000-0005-0000-0000-00003E630000}"/>
    <cellStyle name="40% - Accent2 2 3 2 13 2" xfId="25337" xr:uid="{00000000-0005-0000-0000-00003F630000}"/>
    <cellStyle name="40% - Accent2 2 3 2 14" xfId="25338" xr:uid="{00000000-0005-0000-0000-000040630000}"/>
    <cellStyle name="40% - Accent2 2 3 2 15" xfId="25339" xr:uid="{00000000-0005-0000-0000-000041630000}"/>
    <cellStyle name="40% - Accent2 2 3 2 16" xfId="25340" xr:uid="{00000000-0005-0000-0000-000042630000}"/>
    <cellStyle name="40% - Accent2 2 3 2 17" xfId="25341" xr:uid="{00000000-0005-0000-0000-000043630000}"/>
    <cellStyle name="40% - Accent2 2 3 2 2" xfId="25342" xr:uid="{00000000-0005-0000-0000-000044630000}"/>
    <cellStyle name="40% - Accent2 2 3 2 2 2" xfId="25343" xr:uid="{00000000-0005-0000-0000-000045630000}"/>
    <cellStyle name="40% - Accent2 2 3 2 2 2 2" xfId="25344" xr:uid="{00000000-0005-0000-0000-000046630000}"/>
    <cellStyle name="40% - Accent2 2 3 2 2 2 2 2" xfId="25345" xr:uid="{00000000-0005-0000-0000-000047630000}"/>
    <cellStyle name="40% - Accent2 2 3 2 2 2 3" xfId="25346" xr:uid="{00000000-0005-0000-0000-000048630000}"/>
    <cellStyle name="40% - Accent2 2 3 2 2 2 3 2" xfId="25347" xr:uid="{00000000-0005-0000-0000-000049630000}"/>
    <cellStyle name="40% - Accent2 2 3 2 2 2 4" xfId="25348" xr:uid="{00000000-0005-0000-0000-00004A630000}"/>
    <cellStyle name="40% - Accent2 2 3 2 2 2 4 2" xfId="25349" xr:uid="{00000000-0005-0000-0000-00004B630000}"/>
    <cellStyle name="40% - Accent2 2 3 2 2 2 5" xfId="25350" xr:uid="{00000000-0005-0000-0000-00004C630000}"/>
    <cellStyle name="40% - Accent2 2 3 2 2 2 6" xfId="25351" xr:uid="{00000000-0005-0000-0000-00004D630000}"/>
    <cellStyle name="40% - Accent2 2 3 2 2 3" xfId="25352" xr:uid="{00000000-0005-0000-0000-00004E630000}"/>
    <cellStyle name="40% - Accent2 2 3 2 2 3 2" xfId="25353" xr:uid="{00000000-0005-0000-0000-00004F630000}"/>
    <cellStyle name="40% - Accent2 2 3 2 2 3 2 2" xfId="25354" xr:uid="{00000000-0005-0000-0000-000050630000}"/>
    <cellStyle name="40% - Accent2 2 3 2 2 3 3" xfId="25355" xr:uid="{00000000-0005-0000-0000-000051630000}"/>
    <cellStyle name="40% - Accent2 2 3 2 2 3 3 2" xfId="25356" xr:uid="{00000000-0005-0000-0000-000052630000}"/>
    <cellStyle name="40% - Accent2 2 3 2 2 3 4" xfId="25357" xr:uid="{00000000-0005-0000-0000-000053630000}"/>
    <cellStyle name="40% - Accent2 2 3 2 2 4" xfId="25358" xr:uid="{00000000-0005-0000-0000-000054630000}"/>
    <cellStyle name="40% - Accent2 2 3 2 2 4 2" xfId="25359" xr:uid="{00000000-0005-0000-0000-000055630000}"/>
    <cellStyle name="40% - Accent2 2 3 2 2 5" xfId="25360" xr:uid="{00000000-0005-0000-0000-000056630000}"/>
    <cellStyle name="40% - Accent2 2 3 2 2 5 2" xfId="25361" xr:uid="{00000000-0005-0000-0000-000057630000}"/>
    <cellStyle name="40% - Accent2 2 3 2 2 6" xfId="25362" xr:uid="{00000000-0005-0000-0000-000058630000}"/>
    <cellStyle name="40% - Accent2 2 3 2 2 7" xfId="25363" xr:uid="{00000000-0005-0000-0000-000059630000}"/>
    <cellStyle name="40% - Accent2 2 3 2 2 8" xfId="25364" xr:uid="{00000000-0005-0000-0000-00005A630000}"/>
    <cellStyle name="40% - Accent2 2 3 2 3" xfId="25365" xr:uid="{00000000-0005-0000-0000-00005B630000}"/>
    <cellStyle name="40% - Accent2 2 3 2 3 2" xfId="25366" xr:uid="{00000000-0005-0000-0000-00005C630000}"/>
    <cellStyle name="40% - Accent2 2 3 2 3 2 2" xfId="25367" xr:uid="{00000000-0005-0000-0000-00005D630000}"/>
    <cellStyle name="40% - Accent2 2 3 2 3 2 2 2" xfId="25368" xr:uid="{00000000-0005-0000-0000-00005E630000}"/>
    <cellStyle name="40% - Accent2 2 3 2 3 2 3" xfId="25369" xr:uid="{00000000-0005-0000-0000-00005F630000}"/>
    <cellStyle name="40% - Accent2 2 3 2 3 2 3 2" xfId="25370" xr:uid="{00000000-0005-0000-0000-000060630000}"/>
    <cellStyle name="40% - Accent2 2 3 2 3 2 4" xfId="25371" xr:uid="{00000000-0005-0000-0000-000061630000}"/>
    <cellStyle name="40% - Accent2 2 3 2 3 2 4 2" xfId="25372" xr:uid="{00000000-0005-0000-0000-000062630000}"/>
    <cellStyle name="40% - Accent2 2 3 2 3 2 5" xfId="25373" xr:uid="{00000000-0005-0000-0000-000063630000}"/>
    <cellStyle name="40% - Accent2 2 3 2 3 2 6" xfId="25374" xr:uid="{00000000-0005-0000-0000-000064630000}"/>
    <cellStyle name="40% - Accent2 2 3 2 3 3" xfId="25375" xr:uid="{00000000-0005-0000-0000-000065630000}"/>
    <cellStyle name="40% - Accent2 2 3 2 3 3 2" xfId="25376" xr:uid="{00000000-0005-0000-0000-000066630000}"/>
    <cellStyle name="40% - Accent2 2 3 2 3 3 2 2" xfId="25377" xr:uid="{00000000-0005-0000-0000-000067630000}"/>
    <cellStyle name="40% - Accent2 2 3 2 3 3 3" xfId="25378" xr:uid="{00000000-0005-0000-0000-000068630000}"/>
    <cellStyle name="40% - Accent2 2 3 2 3 3 3 2" xfId="25379" xr:uid="{00000000-0005-0000-0000-000069630000}"/>
    <cellStyle name="40% - Accent2 2 3 2 3 3 4" xfId="25380" xr:uid="{00000000-0005-0000-0000-00006A630000}"/>
    <cellStyle name="40% - Accent2 2 3 2 3 4" xfId="25381" xr:uid="{00000000-0005-0000-0000-00006B630000}"/>
    <cellStyle name="40% - Accent2 2 3 2 3 4 2" xfId="25382" xr:uid="{00000000-0005-0000-0000-00006C630000}"/>
    <cellStyle name="40% - Accent2 2 3 2 3 5" xfId="25383" xr:uid="{00000000-0005-0000-0000-00006D630000}"/>
    <cellStyle name="40% - Accent2 2 3 2 3 5 2" xfId="25384" xr:uid="{00000000-0005-0000-0000-00006E630000}"/>
    <cellStyle name="40% - Accent2 2 3 2 3 6" xfId="25385" xr:uid="{00000000-0005-0000-0000-00006F630000}"/>
    <cellStyle name="40% - Accent2 2 3 2 3 7" xfId="25386" xr:uid="{00000000-0005-0000-0000-000070630000}"/>
    <cellStyle name="40% - Accent2 2 3 2 3 8" xfId="25387" xr:uid="{00000000-0005-0000-0000-000071630000}"/>
    <cellStyle name="40% - Accent2 2 3 2 4" xfId="25388" xr:uid="{00000000-0005-0000-0000-000072630000}"/>
    <cellStyle name="40% - Accent2 2 3 2 4 2" xfId="25389" xr:uid="{00000000-0005-0000-0000-000073630000}"/>
    <cellStyle name="40% - Accent2 2 3 2 4 2 2" xfId="25390" xr:uid="{00000000-0005-0000-0000-000074630000}"/>
    <cellStyle name="40% - Accent2 2 3 2 4 2 2 2" xfId="25391" xr:uid="{00000000-0005-0000-0000-000075630000}"/>
    <cellStyle name="40% - Accent2 2 3 2 4 2 3" xfId="25392" xr:uid="{00000000-0005-0000-0000-000076630000}"/>
    <cellStyle name="40% - Accent2 2 3 2 4 2 3 2" xfId="25393" xr:uid="{00000000-0005-0000-0000-000077630000}"/>
    <cellStyle name="40% - Accent2 2 3 2 4 2 4" xfId="25394" xr:uid="{00000000-0005-0000-0000-000078630000}"/>
    <cellStyle name="40% - Accent2 2 3 2 4 2 4 2" xfId="25395" xr:uid="{00000000-0005-0000-0000-000079630000}"/>
    <cellStyle name="40% - Accent2 2 3 2 4 2 5" xfId="25396" xr:uid="{00000000-0005-0000-0000-00007A630000}"/>
    <cellStyle name="40% - Accent2 2 3 2 4 2 6" xfId="25397" xr:uid="{00000000-0005-0000-0000-00007B630000}"/>
    <cellStyle name="40% - Accent2 2 3 2 4 3" xfId="25398" xr:uid="{00000000-0005-0000-0000-00007C630000}"/>
    <cellStyle name="40% - Accent2 2 3 2 4 3 2" xfId="25399" xr:uid="{00000000-0005-0000-0000-00007D630000}"/>
    <cellStyle name="40% - Accent2 2 3 2 4 3 2 2" xfId="25400" xr:uid="{00000000-0005-0000-0000-00007E630000}"/>
    <cellStyle name="40% - Accent2 2 3 2 4 3 3" xfId="25401" xr:uid="{00000000-0005-0000-0000-00007F630000}"/>
    <cellStyle name="40% - Accent2 2 3 2 4 3 3 2" xfId="25402" xr:uid="{00000000-0005-0000-0000-000080630000}"/>
    <cellStyle name="40% - Accent2 2 3 2 4 3 4" xfId="25403" xr:uid="{00000000-0005-0000-0000-000081630000}"/>
    <cellStyle name="40% - Accent2 2 3 2 4 4" xfId="25404" xr:uid="{00000000-0005-0000-0000-000082630000}"/>
    <cellStyle name="40% - Accent2 2 3 2 4 4 2" xfId="25405" xr:uid="{00000000-0005-0000-0000-000083630000}"/>
    <cellStyle name="40% - Accent2 2 3 2 4 5" xfId="25406" xr:uid="{00000000-0005-0000-0000-000084630000}"/>
    <cellStyle name="40% - Accent2 2 3 2 4 5 2" xfId="25407" xr:uid="{00000000-0005-0000-0000-000085630000}"/>
    <cellStyle name="40% - Accent2 2 3 2 4 6" xfId="25408" xr:uid="{00000000-0005-0000-0000-000086630000}"/>
    <cellStyle name="40% - Accent2 2 3 2 4 7" xfId="25409" xr:uid="{00000000-0005-0000-0000-000087630000}"/>
    <cellStyle name="40% - Accent2 2 3 2 4 8" xfId="25410" xr:uid="{00000000-0005-0000-0000-000088630000}"/>
    <cellStyle name="40% - Accent2 2 3 2 5" xfId="25411" xr:uid="{00000000-0005-0000-0000-000089630000}"/>
    <cellStyle name="40% - Accent2 2 3 2 5 2" xfId="25412" xr:uid="{00000000-0005-0000-0000-00008A630000}"/>
    <cellStyle name="40% - Accent2 2 3 2 5 2 2" xfId="25413" xr:uid="{00000000-0005-0000-0000-00008B630000}"/>
    <cellStyle name="40% - Accent2 2 3 2 5 2 2 2" xfId="25414" xr:uid="{00000000-0005-0000-0000-00008C630000}"/>
    <cellStyle name="40% - Accent2 2 3 2 5 2 3" xfId="25415" xr:uid="{00000000-0005-0000-0000-00008D630000}"/>
    <cellStyle name="40% - Accent2 2 3 2 5 2 3 2" xfId="25416" xr:uid="{00000000-0005-0000-0000-00008E630000}"/>
    <cellStyle name="40% - Accent2 2 3 2 5 2 4" xfId="25417" xr:uid="{00000000-0005-0000-0000-00008F630000}"/>
    <cellStyle name="40% - Accent2 2 3 2 5 3" xfId="25418" xr:uid="{00000000-0005-0000-0000-000090630000}"/>
    <cellStyle name="40% - Accent2 2 3 2 5 3 2" xfId="25419" xr:uid="{00000000-0005-0000-0000-000091630000}"/>
    <cellStyle name="40% - Accent2 2 3 2 5 4" xfId="25420" xr:uid="{00000000-0005-0000-0000-000092630000}"/>
    <cellStyle name="40% - Accent2 2 3 2 5 4 2" xfId="25421" xr:uid="{00000000-0005-0000-0000-000093630000}"/>
    <cellStyle name="40% - Accent2 2 3 2 5 5" xfId="25422" xr:uid="{00000000-0005-0000-0000-000094630000}"/>
    <cellStyle name="40% - Accent2 2 3 2 5 6" xfId="25423" xr:uid="{00000000-0005-0000-0000-000095630000}"/>
    <cellStyle name="40% - Accent2 2 3 2 5 7" xfId="25424" xr:uid="{00000000-0005-0000-0000-000096630000}"/>
    <cellStyle name="40% - Accent2 2 3 2 6" xfId="25425" xr:uid="{00000000-0005-0000-0000-000097630000}"/>
    <cellStyle name="40% - Accent2 2 3 2 6 2" xfId="25426" xr:uid="{00000000-0005-0000-0000-000098630000}"/>
    <cellStyle name="40% - Accent2 2 3 2 6 2 2" xfId="25427" xr:uid="{00000000-0005-0000-0000-000099630000}"/>
    <cellStyle name="40% - Accent2 2 3 2 6 2 2 2" xfId="25428" xr:uid="{00000000-0005-0000-0000-00009A630000}"/>
    <cellStyle name="40% - Accent2 2 3 2 6 2 3" xfId="25429" xr:uid="{00000000-0005-0000-0000-00009B630000}"/>
    <cellStyle name="40% - Accent2 2 3 2 6 2 3 2" xfId="25430" xr:uid="{00000000-0005-0000-0000-00009C630000}"/>
    <cellStyle name="40% - Accent2 2 3 2 6 2 4" xfId="25431" xr:uid="{00000000-0005-0000-0000-00009D630000}"/>
    <cellStyle name="40% - Accent2 2 3 2 6 3" xfId="25432" xr:uid="{00000000-0005-0000-0000-00009E630000}"/>
    <cellStyle name="40% - Accent2 2 3 2 6 3 2" xfId="25433" xr:uid="{00000000-0005-0000-0000-00009F630000}"/>
    <cellStyle name="40% - Accent2 2 3 2 6 4" xfId="25434" xr:uid="{00000000-0005-0000-0000-0000A0630000}"/>
    <cellStyle name="40% - Accent2 2 3 2 6 4 2" xfId="25435" xr:uid="{00000000-0005-0000-0000-0000A1630000}"/>
    <cellStyle name="40% - Accent2 2 3 2 6 5" xfId="25436" xr:uid="{00000000-0005-0000-0000-0000A2630000}"/>
    <cellStyle name="40% - Accent2 2 3 2 6 6" xfId="25437" xr:uid="{00000000-0005-0000-0000-0000A3630000}"/>
    <cellStyle name="40% - Accent2 2 3 2 7" xfId="25438" xr:uid="{00000000-0005-0000-0000-0000A4630000}"/>
    <cellStyle name="40% - Accent2 2 3 2 7 2" xfId="25439" xr:uid="{00000000-0005-0000-0000-0000A5630000}"/>
    <cellStyle name="40% - Accent2 2 3 2 7 2 2" xfId="25440" xr:uid="{00000000-0005-0000-0000-0000A6630000}"/>
    <cellStyle name="40% - Accent2 2 3 2 7 3" xfId="25441" xr:uid="{00000000-0005-0000-0000-0000A7630000}"/>
    <cellStyle name="40% - Accent2 2 3 2 7 3 2" xfId="25442" xr:uid="{00000000-0005-0000-0000-0000A8630000}"/>
    <cellStyle name="40% - Accent2 2 3 2 7 4" xfId="25443" xr:uid="{00000000-0005-0000-0000-0000A9630000}"/>
    <cellStyle name="40% - Accent2 2 3 2 7 4 2" xfId="25444" xr:uid="{00000000-0005-0000-0000-0000AA630000}"/>
    <cellStyle name="40% - Accent2 2 3 2 7 5" xfId="25445" xr:uid="{00000000-0005-0000-0000-0000AB630000}"/>
    <cellStyle name="40% - Accent2 2 3 2 8" xfId="25446" xr:uid="{00000000-0005-0000-0000-0000AC630000}"/>
    <cellStyle name="40% - Accent2 2 3 2 8 2" xfId="25447" xr:uid="{00000000-0005-0000-0000-0000AD630000}"/>
    <cellStyle name="40% - Accent2 2 3 2 8 2 2" xfId="25448" xr:uid="{00000000-0005-0000-0000-0000AE630000}"/>
    <cellStyle name="40% - Accent2 2 3 2 8 3" xfId="25449" xr:uid="{00000000-0005-0000-0000-0000AF630000}"/>
    <cellStyle name="40% - Accent2 2 3 2 8 3 2" xfId="25450" xr:uid="{00000000-0005-0000-0000-0000B0630000}"/>
    <cellStyle name="40% - Accent2 2 3 2 8 4" xfId="25451" xr:uid="{00000000-0005-0000-0000-0000B1630000}"/>
    <cellStyle name="40% - Accent2 2 3 2 8 4 2" xfId="25452" xr:uid="{00000000-0005-0000-0000-0000B2630000}"/>
    <cellStyle name="40% - Accent2 2 3 2 8 5" xfId="25453" xr:uid="{00000000-0005-0000-0000-0000B3630000}"/>
    <cellStyle name="40% - Accent2 2 3 2 9" xfId="25454" xr:uid="{00000000-0005-0000-0000-0000B4630000}"/>
    <cellStyle name="40% - Accent2 2 3 2 9 2" xfId="25455" xr:uid="{00000000-0005-0000-0000-0000B5630000}"/>
    <cellStyle name="40% - Accent2 2 3 2 9 2 2" xfId="25456" xr:uid="{00000000-0005-0000-0000-0000B6630000}"/>
    <cellStyle name="40% - Accent2 2 3 2 9 3" xfId="25457" xr:uid="{00000000-0005-0000-0000-0000B7630000}"/>
    <cellStyle name="40% - Accent2 2 3 2 9 3 2" xfId="25458" xr:uid="{00000000-0005-0000-0000-0000B8630000}"/>
    <cellStyle name="40% - Accent2 2 3 2 9 4" xfId="25459" xr:uid="{00000000-0005-0000-0000-0000B9630000}"/>
    <cellStyle name="40% - Accent2 2 3 2 9 4 2" xfId="25460" xr:uid="{00000000-0005-0000-0000-0000BA630000}"/>
    <cellStyle name="40% - Accent2 2 3 2 9 5" xfId="25461" xr:uid="{00000000-0005-0000-0000-0000BB630000}"/>
    <cellStyle name="40% - Accent2 2 3 20" xfId="25462" xr:uid="{00000000-0005-0000-0000-0000BC630000}"/>
    <cellStyle name="40% - Accent2 2 3 3" xfId="25463" xr:uid="{00000000-0005-0000-0000-0000BD630000}"/>
    <cellStyle name="40% - Accent2 2 3 3 2" xfId="25464" xr:uid="{00000000-0005-0000-0000-0000BE630000}"/>
    <cellStyle name="40% - Accent2 2 3 3 2 2" xfId="25465" xr:uid="{00000000-0005-0000-0000-0000BF630000}"/>
    <cellStyle name="40% - Accent2 2 3 3 2 2 2" xfId="25466" xr:uid="{00000000-0005-0000-0000-0000C0630000}"/>
    <cellStyle name="40% - Accent2 2 3 3 2 3" xfId="25467" xr:uid="{00000000-0005-0000-0000-0000C1630000}"/>
    <cellStyle name="40% - Accent2 2 3 3 2 3 2" xfId="25468" xr:uid="{00000000-0005-0000-0000-0000C2630000}"/>
    <cellStyle name="40% - Accent2 2 3 3 2 4" xfId="25469" xr:uid="{00000000-0005-0000-0000-0000C3630000}"/>
    <cellStyle name="40% - Accent2 2 3 3 2 4 2" xfId="25470" xr:uid="{00000000-0005-0000-0000-0000C4630000}"/>
    <cellStyle name="40% - Accent2 2 3 3 2 5" xfId="25471" xr:uid="{00000000-0005-0000-0000-0000C5630000}"/>
    <cellStyle name="40% - Accent2 2 3 3 2 6" xfId="25472" xr:uid="{00000000-0005-0000-0000-0000C6630000}"/>
    <cellStyle name="40% - Accent2 2 3 3 3" xfId="25473" xr:uid="{00000000-0005-0000-0000-0000C7630000}"/>
    <cellStyle name="40% - Accent2 2 3 3 3 2" xfId="25474" xr:uid="{00000000-0005-0000-0000-0000C8630000}"/>
    <cellStyle name="40% - Accent2 2 3 3 3 2 2" xfId="25475" xr:uid="{00000000-0005-0000-0000-0000C9630000}"/>
    <cellStyle name="40% - Accent2 2 3 3 3 3" xfId="25476" xr:uid="{00000000-0005-0000-0000-0000CA630000}"/>
    <cellStyle name="40% - Accent2 2 3 3 3 3 2" xfId="25477" xr:uid="{00000000-0005-0000-0000-0000CB630000}"/>
    <cellStyle name="40% - Accent2 2 3 3 3 4" xfId="25478" xr:uid="{00000000-0005-0000-0000-0000CC630000}"/>
    <cellStyle name="40% - Accent2 2 3 3 4" xfId="25479" xr:uid="{00000000-0005-0000-0000-0000CD630000}"/>
    <cellStyle name="40% - Accent2 2 3 3 4 2" xfId="25480" xr:uid="{00000000-0005-0000-0000-0000CE630000}"/>
    <cellStyle name="40% - Accent2 2 3 3 5" xfId="25481" xr:uid="{00000000-0005-0000-0000-0000CF630000}"/>
    <cellStyle name="40% - Accent2 2 3 3 5 2" xfId="25482" xr:uid="{00000000-0005-0000-0000-0000D0630000}"/>
    <cellStyle name="40% - Accent2 2 3 3 6" xfId="25483" xr:uid="{00000000-0005-0000-0000-0000D1630000}"/>
    <cellStyle name="40% - Accent2 2 3 3 7" xfId="25484" xr:uid="{00000000-0005-0000-0000-0000D2630000}"/>
    <cellStyle name="40% - Accent2 2 3 3 8" xfId="25485" xr:uid="{00000000-0005-0000-0000-0000D3630000}"/>
    <cellStyle name="40% - Accent2 2 3 4" xfId="25486" xr:uid="{00000000-0005-0000-0000-0000D4630000}"/>
    <cellStyle name="40% - Accent2 2 3 4 2" xfId="25487" xr:uid="{00000000-0005-0000-0000-0000D5630000}"/>
    <cellStyle name="40% - Accent2 2 3 4 2 2" xfId="25488" xr:uid="{00000000-0005-0000-0000-0000D6630000}"/>
    <cellStyle name="40% - Accent2 2 3 4 2 2 2" xfId="25489" xr:uid="{00000000-0005-0000-0000-0000D7630000}"/>
    <cellStyle name="40% - Accent2 2 3 4 2 3" xfId="25490" xr:uid="{00000000-0005-0000-0000-0000D8630000}"/>
    <cellStyle name="40% - Accent2 2 3 4 2 3 2" xfId="25491" xr:uid="{00000000-0005-0000-0000-0000D9630000}"/>
    <cellStyle name="40% - Accent2 2 3 4 2 4" xfId="25492" xr:uid="{00000000-0005-0000-0000-0000DA630000}"/>
    <cellStyle name="40% - Accent2 2 3 4 2 4 2" xfId="25493" xr:uid="{00000000-0005-0000-0000-0000DB630000}"/>
    <cellStyle name="40% - Accent2 2 3 4 2 5" xfId="25494" xr:uid="{00000000-0005-0000-0000-0000DC630000}"/>
    <cellStyle name="40% - Accent2 2 3 4 2 6" xfId="25495" xr:uid="{00000000-0005-0000-0000-0000DD630000}"/>
    <cellStyle name="40% - Accent2 2 3 4 3" xfId="25496" xr:uid="{00000000-0005-0000-0000-0000DE630000}"/>
    <cellStyle name="40% - Accent2 2 3 4 3 2" xfId="25497" xr:uid="{00000000-0005-0000-0000-0000DF630000}"/>
    <cellStyle name="40% - Accent2 2 3 4 3 2 2" xfId="25498" xr:uid="{00000000-0005-0000-0000-0000E0630000}"/>
    <cellStyle name="40% - Accent2 2 3 4 3 3" xfId="25499" xr:uid="{00000000-0005-0000-0000-0000E1630000}"/>
    <cellStyle name="40% - Accent2 2 3 4 3 3 2" xfId="25500" xr:uid="{00000000-0005-0000-0000-0000E2630000}"/>
    <cellStyle name="40% - Accent2 2 3 4 3 4" xfId="25501" xr:uid="{00000000-0005-0000-0000-0000E3630000}"/>
    <cellStyle name="40% - Accent2 2 3 4 4" xfId="25502" xr:uid="{00000000-0005-0000-0000-0000E4630000}"/>
    <cellStyle name="40% - Accent2 2 3 4 4 2" xfId="25503" xr:uid="{00000000-0005-0000-0000-0000E5630000}"/>
    <cellStyle name="40% - Accent2 2 3 4 5" xfId="25504" xr:uid="{00000000-0005-0000-0000-0000E6630000}"/>
    <cellStyle name="40% - Accent2 2 3 4 5 2" xfId="25505" xr:uid="{00000000-0005-0000-0000-0000E7630000}"/>
    <cellStyle name="40% - Accent2 2 3 4 6" xfId="25506" xr:uid="{00000000-0005-0000-0000-0000E8630000}"/>
    <cellStyle name="40% - Accent2 2 3 4 7" xfId="25507" xr:uid="{00000000-0005-0000-0000-0000E9630000}"/>
    <cellStyle name="40% - Accent2 2 3 4 8" xfId="25508" xr:uid="{00000000-0005-0000-0000-0000EA630000}"/>
    <cellStyle name="40% - Accent2 2 3 5" xfId="25509" xr:uid="{00000000-0005-0000-0000-0000EB630000}"/>
    <cellStyle name="40% - Accent2 2 3 5 2" xfId="25510" xr:uid="{00000000-0005-0000-0000-0000EC630000}"/>
    <cellStyle name="40% - Accent2 2 3 5 2 2" xfId="25511" xr:uid="{00000000-0005-0000-0000-0000ED630000}"/>
    <cellStyle name="40% - Accent2 2 3 5 2 2 2" xfId="25512" xr:uid="{00000000-0005-0000-0000-0000EE630000}"/>
    <cellStyle name="40% - Accent2 2 3 5 2 3" xfId="25513" xr:uid="{00000000-0005-0000-0000-0000EF630000}"/>
    <cellStyle name="40% - Accent2 2 3 5 2 3 2" xfId="25514" xr:uid="{00000000-0005-0000-0000-0000F0630000}"/>
    <cellStyle name="40% - Accent2 2 3 5 2 4" xfId="25515" xr:uid="{00000000-0005-0000-0000-0000F1630000}"/>
    <cellStyle name="40% - Accent2 2 3 5 2 4 2" xfId="25516" xr:uid="{00000000-0005-0000-0000-0000F2630000}"/>
    <cellStyle name="40% - Accent2 2 3 5 2 5" xfId="25517" xr:uid="{00000000-0005-0000-0000-0000F3630000}"/>
    <cellStyle name="40% - Accent2 2 3 5 2 6" xfId="25518" xr:uid="{00000000-0005-0000-0000-0000F4630000}"/>
    <cellStyle name="40% - Accent2 2 3 5 3" xfId="25519" xr:uid="{00000000-0005-0000-0000-0000F5630000}"/>
    <cellStyle name="40% - Accent2 2 3 5 3 2" xfId="25520" xr:uid="{00000000-0005-0000-0000-0000F6630000}"/>
    <cellStyle name="40% - Accent2 2 3 5 3 2 2" xfId="25521" xr:uid="{00000000-0005-0000-0000-0000F7630000}"/>
    <cellStyle name="40% - Accent2 2 3 5 3 3" xfId="25522" xr:uid="{00000000-0005-0000-0000-0000F8630000}"/>
    <cellStyle name="40% - Accent2 2 3 5 3 3 2" xfId="25523" xr:uid="{00000000-0005-0000-0000-0000F9630000}"/>
    <cellStyle name="40% - Accent2 2 3 5 3 4" xfId="25524" xr:uid="{00000000-0005-0000-0000-0000FA630000}"/>
    <cellStyle name="40% - Accent2 2 3 5 4" xfId="25525" xr:uid="{00000000-0005-0000-0000-0000FB630000}"/>
    <cellStyle name="40% - Accent2 2 3 5 4 2" xfId="25526" xr:uid="{00000000-0005-0000-0000-0000FC630000}"/>
    <cellStyle name="40% - Accent2 2 3 5 5" xfId="25527" xr:uid="{00000000-0005-0000-0000-0000FD630000}"/>
    <cellStyle name="40% - Accent2 2 3 5 5 2" xfId="25528" xr:uid="{00000000-0005-0000-0000-0000FE630000}"/>
    <cellStyle name="40% - Accent2 2 3 5 6" xfId="25529" xr:uid="{00000000-0005-0000-0000-0000FF630000}"/>
    <cellStyle name="40% - Accent2 2 3 5 7" xfId="25530" xr:uid="{00000000-0005-0000-0000-000000640000}"/>
    <cellStyle name="40% - Accent2 2 3 5 8" xfId="25531" xr:uid="{00000000-0005-0000-0000-000001640000}"/>
    <cellStyle name="40% - Accent2 2 3 6" xfId="25532" xr:uid="{00000000-0005-0000-0000-000002640000}"/>
    <cellStyle name="40% - Accent2 2 3 6 2" xfId="25533" xr:uid="{00000000-0005-0000-0000-000003640000}"/>
    <cellStyle name="40% - Accent2 2 3 6 2 2" xfId="25534" xr:uid="{00000000-0005-0000-0000-000004640000}"/>
    <cellStyle name="40% - Accent2 2 3 6 2 2 2" xfId="25535" xr:uid="{00000000-0005-0000-0000-000005640000}"/>
    <cellStyle name="40% - Accent2 2 3 6 2 3" xfId="25536" xr:uid="{00000000-0005-0000-0000-000006640000}"/>
    <cellStyle name="40% - Accent2 2 3 6 2 3 2" xfId="25537" xr:uid="{00000000-0005-0000-0000-000007640000}"/>
    <cellStyle name="40% - Accent2 2 3 6 2 4" xfId="25538" xr:uid="{00000000-0005-0000-0000-000008640000}"/>
    <cellStyle name="40% - Accent2 2 3 6 3" xfId="25539" xr:uid="{00000000-0005-0000-0000-000009640000}"/>
    <cellStyle name="40% - Accent2 2 3 6 3 2" xfId="25540" xr:uid="{00000000-0005-0000-0000-00000A640000}"/>
    <cellStyle name="40% - Accent2 2 3 6 4" xfId="25541" xr:uid="{00000000-0005-0000-0000-00000B640000}"/>
    <cellStyle name="40% - Accent2 2 3 6 4 2" xfId="25542" xr:uid="{00000000-0005-0000-0000-00000C640000}"/>
    <cellStyle name="40% - Accent2 2 3 6 5" xfId="25543" xr:uid="{00000000-0005-0000-0000-00000D640000}"/>
    <cellStyle name="40% - Accent2 2 3 6 6" xfId="25544" xr:uid="{00000000-0005-0000-0000-00000E640000}"/>
    <cellStyle name="40% - Accent2 2 3 6 7" xfId="25545" xr:uid="{00000000-0005-0000-0000-00000F640000}"/>
    <cellStyle name="40% - Accent2 2 3 7" xfId="25546" xr:uid="{00000000-0005-0000-0000-000010640000}"/>
    <cellStyle name="40% - Accent2 2 3 7 2" xfId="25547" xr:uid="{00000000-0005-0000-0000-000011640000}"/>
    <cellStyle name="40% - Accent2 2 3 7 2 2" xfId="25548" xr:uid="{00000000-0005-0000-0000-000012640000}"/>
    <cellStyle name="40% - Accent2 2 3 7 2 2 2" xfId="25549" xr:uid="{00000000-0005-0000-0000-000013640000}"/>
    <cellStyle name="40% - Accent2 2 3 7 2 3" xfId="25550" xr:uid="{00000000-0005-0000-0000-000014640000}"/>
    <cellStyle name="40% - Accent2 2 3 7 2 3 2" xfId="25551" xr:uid="{00000000-0005-0000-0000-000015640000}"/>
    <cellStyle name="40% - Accent2 2 3 7 2 4" xfId="25552" xr:uid="{00000000-0005-0000-0000-000016640000}"/>
    <cellStyle name="40% - Accent2 2 3 7 3" xfId="25553" xr:uid="{00000000-0005-0000-0000-000017640000}"/>
    <cellStyle name="40% - Accent2 2 3 7 3 2" xfId="25554" xr:uid="{00000000-0005-0000-0000-000018640000}"/>
    <cellStyle name="40% - Accent2 2 3 7 4" xfId="25555" xr:uid="{00000000-0005-0000-0000-000019640000}"/>
    <cellStyle name="40% - Accent2 2 3 7 4 2" xfId="25556" xr:uid="{00000000-0005-0000-0000-00001A640000}"/>
    <cellStyle name="40% - Accent2 2 3 7 5" xfId="25557" xr:uid="{00000000-0005-0000-0000-00001B640000}"/>
    <cellStyle name="40% - Accent2 2 3 7 6" xfId="25558" xr:uid="{00000000-0005-0000-0000-00001C640000}"/>
    <cellStyle name="40% - Accent2 2 3 8" xfId="25559" xr:uid="{00000000-0005-0000-0000-00001D640000}"/>
    <cellStyle name="40% - Accent2 2 3 8 2" xfId="25560" xr:uid="{00000000-0005-0000-0000-00001E640000}"/>
    <cellStyle name="40% - Accent2 2 3 8 2 2" xfId="25561" xr:uid="{00000000-0005-0000-0000-00001F640000}"/>
    <cellStyle name="40% - Accent2 2 3 8 3" xfId="25562" xr:uid="{00000000-0005-0000-0000-000020640000}"/>
    <cellStyle name="40% - Accent2 2 3 8 3 2" xfId="25563" xr:uid="{00000000-0005-0000-0000-000021640000}"/>
    <cellStyle name="40% - Accent2 2 3 8 4" xfId="25564" xr:uid="{00000000-0005-0000-0000-000022640000}"/>
    <cellStyle name="40% - Accent2 2 3 8 4 2" xfId="25565" xr:uid="{00000000-0005-0000-0000-000023640000}"/>
    <cellStyle name="40% - Accent2 2 3 8 5" xfId="25566" xr:uid="{00000000-0005-0000-0000-000024640000}"/>
    <cellStyle name="40% - Accent2 2 3 9" xfId="25567" xr:uid="{00000000-0005-0000-0000-000025640000}"/>
    <cellStyle name="40% - Accent2 2 3 9 2" xfId="25568" xr:uid="{00000000-0005-0000-0000-000026640000}"/>
    <cellStyle name="40% - Accent2 2 3 9 2 2" xfId="25569" xr:uid="{00000000-0005-0000-0000-000027640000}"/>
    <cellStyle name="40% - Accent2 2 3 9 3" xfId="25570" xr:uid="{00000000-0005-0000-0000-000028640000}"/>
    <cellStyle name="40% - Accent2 2 3 9 3 2" xfId="25571" xr:uid="{00000000-0005-0000-0000-000029640000}"/>
    <cellStyle name="40% - Accent2 2 3 9 4" xfId="25572" xr:uid="{00000000-0005-0000-0000-00002A640000}"/>
    <cellStyle name="40% - Accent2 2 3 9 4 2" xfId="25573" xr:uid="{00000000-0005-0000-0000-00002B640000}"/>
    <cellStyle name="40% - Accent2 2 3 9 5" xfId="25574" xr:uid="{00000000-0005-0000-0000-00002C640000}"/>
    <cellStyle name="40% - Accent2 2 4" xfId="25575" xr:uid="{00000000-0005-0000-0000-00002D640000}"/>
    <cellStyle name="40% - Accent2 2 4 10" xfId="25576" xr:uid="{00000000-0005-0000-0000-00002E640000}"/>
    <cellStyle name="40% - Accent2 2 4 10 2" xfId="25577" xr:uid="{00000000-0005-0000-0000-00002F640000}"/>
    <cellStyle name="40% - Accent2 2 4 10 2 2" xfId="25578" xr:uid="{00000000-0005-0000-0000-000030640000}"/>
    <cellStyle name="40% - Accent2 2 4 10 3" xfId="25579" xr:uid="{00000000-0005-0000-0000-000031640000}"/>
    <cellStyle name="40% - Accent2 2 4 10 3 2" xfId="25580" xr:uid="{00000000-0005-0000-0000-000032640000}"/>
    <cellStyle name="40% - Accent2 2 4 10 4" xfId="25581" xr:uid="{00000000-0005-0000-0000-000033640000}"/>
    <cellStyle name="40% - Accent2 2 4 10 4 2" xfId="25582" xr:uid="{00000000-0005-0000-0000-000034640000}"/>
    <cellStyle name="40% - Accent2 2 4 10 5" xfId="25583" xr:uid="{00000000-0005-0000-0000-000035640000}"/>
    <cellStyle name="40% - Accent2 2 4 11" xfId="25584" xr:uid="{00000000-0005-0000-0000-000036640000}"/>
    <cellStyle name="40% - Accent2 2 4 11 2" xfId="25585" xr:uid="{00000000-0005-0000-0000-000037640000}"/>
    <cellStyle name="40% - Accent2 2 4 11 2 2" xfId="25586" xr:uid="{00000000-0005-0000-0000-000038640000}"/>
    <cellStyle name="40% - Accent2 2 4 11 3" xfId="25587" xr:uid="{00000000-0005-0000-0000-000039640000}"/>
    <cellStyle name="40% - Accent2 2 4 11 3 2" xfId="25588" xr:uid="{00000000-0005-0000-0000-00003A640000}"/>
    <cellStyle name="40% - Accent2 2 4 11 4" xfId="25589" xr:uid="{00000000-0005-0000-0000-00003B640000}"/>
    <cellStyle name="40% - Accent2 2 4 12" xfId="25590" xr:uid="{00000000-0005-0000-0000-00003C640000}"/>
    <cellStyle name="40% - Accent2 2 4 12 2" xfId="25591" xr:uid="{00000000-0005-0000-0000-00003D640000}"/>
    <cellStyle name="40% - Accent2 2 4 13" xfId="25592" xr:uid="{00000000-0005-0000-0000-00003E640000}"/>
    <cellStyle name="40% - Accent2 2 4 13 2" xfId="25593" xr:uid="{00000000-0005-0000-0000-00003F640000}"/>
    <cellStyle name="40% - Accent2 2 4 14" xfId="25594" xr:uid="{00000000-0005-0000-0000-000040640000}"/>
    <cellStyle name="40% - Accent2 2 4 14 2" xfId="25595" xr:uid="{00000000-0005-0000-0000-000041640000}"/>
    <cellStyle name="40% - Accent2 2 4 15" xfId="25596" xr:uid="{00000000-0005-0000-0000-000042640000}"/>
    <cellStyle name="40% - Accent2 2 4 16" xfId="25597" xr:uid="{00000000-0005-0000-0000-000043640000}"/>
    <cellStyle name="40% - Accent2 2 4 17" xfId="25598" xr:uid="{00000000-0005-0000-0000-000044640000}"/>
    <cellStyle name="40% - Accent2 2 4 18" xfId="25599" xr:uid="{00000000-0005-0000-0000-000045640000}"/>
    <cellStyle name="40% - Accent2 2 4 19" xfId="25600" xr:uid="{00000000-0005-0000-0000-000046640000}"/>
    <cellStyle name="40% - Accent2 2 4 2" xfId="25601" xr:uid="{00000000-0005-0000-0000-000047640000}"/>
    <cellStyle name="40% - Accent2 2 4 2 10" xfId="25602" xr:uid="{00000000-0005-0000-0000-000048640000}"/>
    <cellStyle name="40% - Accent2 2 4 2 10 2" xfId="25603" xr:uid="{00000000-0005-0000-0000-000049640000}"/>
    <cellStyle name="40% - Accent2 2 4 2 10 2 2" xfId="25604" xr:uid="{00000000-0005-0000-0000-00004A640000}"/>
    <cellStyle name="40% - Accent2 2 4 2 10 3" xfId="25605" xr:uid="{00000000-0005-0000-0000-00004B640000}"/>
    <cellStyle name="40% - Accent2 2 4 2 10 3 2" xfId="25606" xr:uid="{00000000-0005-0000-0000-00004C640000}"/>
    <cellStyle name="40% - Accent2 2 4 2 10 4" xfId="25607" xr:uid="{00000000-0005-0000-0000-00004D640000}"/>
    <cellStyle name="40% - Accent2 2 4 2 11" xfId="25608" xr:uid="{00000000-0005-0000-0000-00004E640000}"/>
    <cellStyle name="40% - Accent2 2 4 2 11 2" xfId="25609" xr:uid="{00000000-0005-0000-0000-00004F640000}"/>
    <cellStyle name="40% - Accent2 2 4 2 12" xfId="25610" xr:uid="{00000000-0005-0000-0000-000050640000}"/>
    <cellStyle name="40% - Accent2 2 4 2 12 2" xfId="25611" xr:uid="{00000000-0005-0000-0000-000051640000}"/>
    <cellStyle name="40% - Accent2 2 4 2 13" xfId="25612" xr:uid="{00000000-0005-0000-0000-000052640000}"/>
    <cellStyle name="40% - Accent2 2 4 2 13 2" xfId="25613" xr:uid="{00000000-0005-0000-0000-000053640000}"/>
    <cellStyle name="40% - Accent2 2 4 2 14" xfId="25614" xr:uid="{00000000-0005-0000-0000-000054640000}"/>
    <cellStyle name="40% - Accent2 2 4 2 15" xfId="25615" xr:uid="{00000000-0005-0000-0000-000055640000}"/>
    <cellStyle name="40% - Accent2 2 4 2 16" xfId="25616" xr:uid="{00000000-0005-0000-0000-000056640000}"/>
    <cellStyle name="40% - Accent2 2 4 2 17" xfId="25617" xr:uid="{00000000-0005-0000-0000-000057640000}"/>
    <cellStyle name="40% - Accent2 2 4 2 2" xfId="25618" xr:uid="{00000000-0005-0000-0000-000058640000}"/>
    <cellStyle name="40% - Accent2 2 4 2 2 2" xfId="25619" xr:uid="{00000000-0005-0000-0000-000059640000}"/>
    <cellStyle name="40% - Accent2 2 4 2 2 2 2" xfId="25620" xr:uid="{00000000-0005-0000-0000-00005A640000}"/>
    <cellStyle name="40% - Accent2 2 4 2 2 2 2 2" xfId="25621" xr:uid="{00000000-0005-0000-0000-00005B640000}"/>
    <cellStyle name="40% - Accent2 2 4 2 2 2 3" xfId="25622" xr:uid="{00000000-0005-0000-0000-00005C640000}"/>
    <cellStyle name="40% - Accent2 2 4 2 2 2 3 2" xfId="25623" xr:uid="{00000000-0005-0000-0000-00005D640000}"/>
    <cellStyle name="40% - Accent2 2 4 2 2 2 4" xfId="25624" xr:uid="{00000000-0005-0000-0000-00005E640000}"/>
    <cellStyle name="40% - Accent2 2 4 2 2 2 4 2" xfId="25625" xr:uid="{00000000-0005-0000-0000-00005F640000}"/>
    <cellStyle name="40% - Accent2 2 4 2 2 2 5" xfId="25626" xr:uid="{00000000-0005-0000-0000-000060640000}"/>
    <cellStyle name="40% - Accent2 2 4 2 2 2 6" xfId="25627" xr:uid="{00000000-0005-0000-0000-000061640000}"/>
    <cellStyle name="40% - Accent2 2 4 2 2 3" xfId="25628" xr:uid="{00000000-0005-0000-0000-000062640000}"/>
    <cellStyle name="40% - Accent2 2 4 2 2 3 2" xfId="25629" xr:uid="{00000000-0005-0000-0000-000063640000}"/>
    <cellStyle name="40% - Accent2 2 4 2 2 3 2 2" xfId="25630" xr:uid="{00000000-0005-0000-0000-000064640000}"/>
    <cellStyle name="40% - Accent2 2 4 2 2 3 3" xfId="25631" xr:uid="{00000000-0005-0000-0000-000065640000}"/>
    <cellStyle name="40% - Accent2 2 4 2 2 3 3 2" xfId="25632" xr:uid="{00000000-0005-0000-0000-000066640000}"/>
    <cellStyle name="40% - Accent2 2 4 2 2 3 4" xfId="25633" xr:uid="{00000000-0005-0000-0000-000067640000}"/>
    <cellStyle name="40% - Accent2 2 4 2 2 4" xfId="25634" xr:uid="{00000000-0005-0000-0000-000068640000}"/>
    <cellStyle name="40% - Accent2 2 4 2 2 4 2" xfId="25635" xr:uid="{00000000-0005-0000-0000-000069640000}"/>
    <cellStyle name="40% - Accent2 2 4 2 2 5" xfId="25636" xr:uid="{00000000-0005-0000-0000-00006A640000}"/>
    <cellStyle name="40% - Accent2 2 4 2 2 5 2" xfId="25637" xr:uid="{00000000-0005-0000-0000-00006B640000}"/>
    <cellStyle name="40% - Accent2 2 4 2 2 6" xfId="25638" xr:uid="{00000000-0005-0000-0000-00006C640000}"/>
    <cellStyle name="40% - Accent2 2 4 2 2 7" xfId="25639" xr:uid="{00000000-0005-0000-0000-00006D640000}"/>
    <cellStyle name="40% - Accent2 2 4 2 2 8" xfId="25640" xr:uid="{00000000-0005-0000-0000-00006E640000}"/>
    <cellStyle name="40% - Accent2 2 4 2 3" xfId="25641" xr:uid="{00000000-0005-0000-0000-00006F640000}"/>
    <cellStyle name="40% - Accent2 2 4 2 3 2" xfId="25642" xr:uid="{00000000-0005-0000-0000-000070640000}"/>
    <cellStyle name="40% - Accent2 2 4 2 3 2 2" xfId="25643" xr:uid="{00000000-0005-0000-0000-000071640000}"/>
    <cellStyle name="40% - Accent2 2 4 2 3 2 2 2" xfId="25644" xr:uid="{00000000-0005-0000-0000-000072640000}"/>
    <cellStyle name="40% - Accent2 2 4 2 3 2 3" xfId="25645" xr:uid="{00000000-0005-0000-0000-000073640000}"/>
    <cellStyle name="40% - Accent2 2 4 2 3 2 3 2" xfId="25646" xr:uid="{00000000-0005-0000-0000-000074640000}"/>
    <cellStyle name="40% - Accent2 2 4 2 3 2 4" xfId="25647" xr:uid="{00000000-0005-0000-0000-000075640000}"/>
    <cellStyle name="40% - Accent2 2 4 2 3 2 4 2" xfId="25648" xr:uid="{00000000-0005-0000-0000-000076640000}"/>
    <cellStyle name="40% - Accent2 2 4 2 3 2 5" xfId="25649" xr:uid="{00000000-0005-0000-0000-000077640000}"/>
    <cellStyle name="40% - Accent2 2 4 2 3 2 6" xfId="25650" xr:uid="{00000000-0005-0000-0000-000078640000}"/>
    <cellStyle name="40% - Accent2 2 4 2 3 3" xfId="25651" xr:uid="{00000000-0005-0000-0000-000079640000}"/>
    <cellStyle name="40% - Accent2 2 4 2 3 3 2" xfId="25652" xr:uid="{00000000-0005-0000-0000-00007A640000}"/>
    <cellStyle name="40% - Accent2 2 4 2 3 3 2 2" xfId="25653" xr:uid="{00000000-0005-0000-0000-00007B640000}"/>
    <cellStyle name="40% - Accent2 2 4 2 3 3 3" xfId="25654" xr:uid="{00000000-0005-0000-0000-00007C640000}"/>
    <cellStyle name="40% - Accent2 2 4 2 3 3 3 2" xfId="25655" xr:uid="{00000000-0005-0000-0000-00007D640000}"/>
    <cellStyle name="40% - Accent2 2 4 2 3 3 4" xfId="25656" xr:uid="{00000000-0005-0000-0000-00007E640000}"/>
    <cellStyle name="40% - Accent2 2 4 2 3 4" xfId="25657" xr:uid="{00000000-0005-0000-0000-00007F640000}"/>
    <cellStyle name="40% - Accent2 2 4 2 3 4 2" xfId="25658" xr:uid="{00000000-0005-0000-0000-000080640000}"/>
    <cellStyle name="40% - Accent2 2 4 2 3 5" xfId="25659" xr:uid="{00000000-0005-0000-0000-000081640000}"/>
    <cellStyle name="40% - Accent2 2 4 2 3 5 2" xfId="25660" xr:uid="{00000000-0005-0000-0000-000082640000}"/>
    <cellStyle name="40% - Accent2 2 4 2 3 6" xfId="25661" xr:uid="{00000000-0005-0000-0000-000083640000}"/>
    <cellStyle name="40% - Accent2 2 4 2 3 7" xfId="25662" xr:uid="{00000000-0005-0000-0000-000084640000}"/>
    <cellStyle name="40% - Accent2 2 4 2 3 8" xfId="25663" xr:uid="{00000000-0005-0000-0000-000085640000}"/>
    <cellStyle name="40% - Accent2 2 4 2 4" xfId="25664" xr:uid="{00000000-0005-0000-0000-000086640000}"/>
    <cellStyle name="40% - Accent2 2 4 2 4 2" xfId="25665" xr:uid="{00000000-0005-0000-0000-000087640000}"/>
    <cellStyle name="40% - Accent2 2 4 2 4 2 2" xfId="25666" xr:uid="{00000000-0005-0000-0000-000088640000}"/>
    <cellStyle name="40% - Accent2 2 4 2 4 2 2 2" xfId="25667" xr:uid="{00000000-0005-0000-0000-000089640000}"/>
    <cellStyle name="40% - Accent2 2 4 2 4 2 3" xfId="25668" xr:uid="{00000000-0005-0000-0000-00008A640000}"/>
    <cellStyle name="40% - Accent2 2 4 2 4 2 3 2" xfId="25669" xr:uid="{00000000-0005-0000-0000-00008B640000}"/>
    <cellStyle name="40% - Accent2 2 4 2 4 2 4" xfId="25670" xr:uid="{00000000-0005-0000-0000-00008C640000}"/>
    <cellStyle name="40% - Accent2 2 4 2 4 2 4 2" xfId="25671" xr:uid="{00000000-0005-0000-0000-00008D640000}"/>
    <cellStyle name="40% - Accent2 2 4 2 4 2 5" xfId="25672" xr:uid="{00000000-0005-0000-0000-00008E640000}"/>
    <cellStyle name="40% - Accent2 2 4 2 4 2 6" xfId="25673" xr:uid="{00000000-0005-0000-0000-00008F640000}"/>
    <cellStyle name="40% - Accent2 2 4 2 4 3" xfId="25674" xr:uid="{00000000-0005-0000-0000-000090640000}"/>
    <cellStyle name="40% - Accent2 2 4 2 4 3 2" xfId="25675" xr:uid="{00000000-0005-0000-0000-000091640000}"/>
    <cellStyle name="40% - Accent2 2 4 2 4 3 2 2" xfId="25676" xr:uid="{00000000-0005-0000-0000-000092640000}"/>
    <cellStyle name="40% - Accent2 2 4 2 4 3 3" xfId="25677" xr:uid="{00000000-0005-0000-0000-000093640000}"/>
    <cellStyle name="40% - Accent2 2 4 2 4 3 3 2" xfId="25678" xr:uid="{00000000-0005-0000-0000-000094640000}"/>
    <cellStyle name="40% - Accent2 2 4 2 4 3 4" xfId="25679" xr:uid="{00000000-0005-0000-0000-000095640000}"/>
    <cellStyle name="40% - Accent2 2 4 2 4 4" xfId="25680" xr:uid="{00000000-0005-0000-0000-000096640000}"/>
    <cellStyle name="40% - Accent2 2 4 2 4 4 2" xfId="25681" xr:uid="{00000000-0005-0000-0000-000097640000}"/>
    <cellStyle name="40% - Accent2 2 4 2 4 5" xfId="25682" xr:uid="{00000000-0005-0000-0000-000098640000}"/>
    <cellStyle name="40% - Accent2 2 4 2 4 5 2" xfId="25683" xr:uid="{00000000-0005-0000-0000-000099640000}"/>
    <cellStyle name="40% - Accent2 2 4 2 4 6" xfId="25684" xr:uid="{00000000-0005-0000-0000-00009A640000}"/>
    <cellStyle name="40% - Accent2 2 4 2 4 7" xfId="25685" xr:uid="{00000000-0005-0000-0000-00009B640000}"/>
    <cellStyle name="40% - Accent2 2 4 2 4 8" xfId="25686" xr:uid="{00000000-0005-0000-0000-00009C640000}"/>
    <cellStyle name="40% - Accent2 2 4 2 5" xfId="25687" xr:uid="{00000000-0005-0000-0000-00009D640000}"/>
    <cellStyle name="40% - Accent2 2 4 2 5 2" xfId="25688" xr:uid="{00000000-0005-0000-0000-00009E640000}"/>
    <cellStyle name="40% - Accent2 2 4 2 5 2 2" xfId="25689" xr:uid="{00000000-0005-0000-0000-00009F640000}"/>
    <cellStyle name="40% - Accent2 2 4 2 5 2 2 2" xfId="25690" xr:uid="{00000000-0005-0000-0000-0000A0640000}"/>
    <cellStyle name="40% - Accent2 2 4 2 5 2 3" xfId="25691" xr:uid="{00000000-0005-0000-0000-0000A1640000}"/>
    <cellStyle name="40% - Accent2 2 4 2 5 2 3 2" xfId="25692" xr:uid="{00000000-0005-0000-0000-0000A2640000}"/>
    <cellStyle name="40% - Accent2 2 4 2 5 2 4" xfId="25693" xr:uid="{00000000-0005-0000-0000-0000A3640000}"/>
    <cellStyle name="40% - Accent2 2 4 2 5 3" xfId="25694" xr:uid="{00000000-0005-0000-0000-0000A4640000}"/>
    <cellStyle name="40% - Accent2 2 4 2 5 3 2" xfId="25695" xr:uid="{00000000-0005-0000-0000-0000A5640000}"/>
    <cellStyle name="40% - Accent2 2 4 2 5 4" xfId="25696" xr:uid="{00000000-0005-0000-0000-0000A6640000}"/>
    <cellStyle name="40% - Accent2 2 4 2 5 4 2" xfId="25697" xr:uid="{00000000-0005-0000-0000-0000A7640000}"/>
    <cellStyle name="40% - Accent2 2 4 2 5 5" xfId="25698" xr:uid="{00000000-0005-0000-0000-0000A8640000}"/>
    <cellStyle name="40% - Accent2 2 4 2 5 6" xfId="25699" xr:uid="{00000000-0005-0000-0000-0000A9640000}"/>
    <cellStyle name="40% - Accent2 2 4 2 5 7" xfId="25700" xr:uid="{00000000-0005-0000-0000-0000AA640000}"/>
    <cellStyle name="40% - Accent2 2 4 2 6" xfId="25701" xr:uid="{00000000-0005-0000-0000-0000AB640000}"/>
    <cellStyle name="40% - Accent2 2 4 2 6 2" xfId="25702" xr:uid="{00000000-0005-0000-0000-0000AC640000}"/>
    <cellStyle name="40% - Accent2 2 4 2 6 2 2" xfId="25703" xr:uid="{00000000-0005-0000-0000-0000AD640000}"/>
    <cellStyle name="40% - Accent2 2 4 2 6 2 2 2" xfId="25704" xr:uid="{00000000-0005-0000-0000-0000AE640000}"/>
    <cellStyle name="40% - Accent2 2 4 2 6 2 3" xfId="25705" xr:uid="{00000000-0005-0000-0000-0000AF640000}"/>
    <cellStyle name="40% - Accent2 2 4 2 6 2 3 2" xfId="25706" xr:uid="{00000000-0005-0000-0000-0000B0640000}"/>
    <cellStyle name="40% - Accent2 2 4 2 6 2 4" xfId="25707" xr:uid="{00000000-0005-0000-0000-0000B1640000}"/>
    <cellStyle name="40% - Accent2 2 4 2 6 3" xfId="25708" xr:uid="{00000000-0005-0000-0000-0000B2640000}"/>
    <cellStyle name="40% - Accent2 2 4 2 6 3 2" xfId="25709" xr:uid="{00000000-0005-0000-0000-0000B3640000}"/>
    <cellStyle name="40% - Accent2 2 4 2 6 4" xfId="25710" xr:uid="{00000000-0005-0000-0000-0000B4640000}"/>
    <cellStyle name="40% - Accent2 2 4 2 6 4 2" xfId="25711" xr:uid="{00000000-0005-0000-0000-0000B5640000}"/>
    <cellStyle name="40% - Accent2 2 4 2 6 5" xfId="25712" xr:uid="{00000000-0005-0000-0000-0000B6640000}"/>
    <cellStyle name="40% - Accent2 2 4 2 6 6" xfId="25713" xr:uid="{00000000-0005-0000-0000-0000B7640000}"/>
    <cellStyle name="40% - Accent2 2 4 2 7" xfId="25714" xr:uid="{00000000-0005-0000-0000-0000B8640000}"/>
    <cellStyle name="40% - Accent2 2 4 2 7 2" xfId="25715" xr:uid="{00000000-0005-0000-0000-0000B9640000}"/>
    <cellStyle name="40% - Accent2 2 4 2 7 2 2" xfId="25716" xr:uid="{00000000-0005-0000-0000-0000BA640000}"/>
    <cellStyle name="40% - Accent2 2 4 2 7 3" xfId="25717" xr:uid="{00000000-0005-0000-0000-0000BB640000}"/>
    <cellStyle name="40% - Accent2 2 4 2 7 3 2" xfId="25718" xr:uid="{00000000-0005-0000-0000-0000BC640000}"/>
    <cellStyle name="40% - Accent2 2 4 2 7 4" xfId="25719" xr:uid="{00000000-0005-0000-0000-0000BD640000}"/>
    <cellStyle name="40% - Accent2 2 4 2 7 4 2" xfId="25720" xr:uid="{00000000-0005-0000-0000-0000BE640000}"/>
    <cellStyle name="40% - Accent2 2 4 2 7 5" xfId="25721" xr:uid="{00000000-0005-0000-0000-0000BF640000}"/>
    <cellStyle name="40% - Accent2 2 4 2 8" xfId="25722" xr:uid="{00000000-0005-0000-0000-0000C0640000}"/>
    <cellStyle name="40% - Accent2 2 4 2 8 2" xfId="25723" xr:uid="{00000000-0005-0000-0000-0000C1640000}"/>
    <cellStyle name="40% - Accent2 2 4 2 8 2 2" xfId="25724" xr:uid="{00000000-0005-0000-0000-0000C2640000}"/>
    <cellStyle name="40% - Accent2 2 4 2 8 3" xfId="25725" xr:uid="{00000000-0005-0000-0000-0000C3640000}"/>
    <cellStyle name="40% - Accent2 2 4 2 8 3 2" xfId="25726" xr:uid="{00000000-0005-0000-0000-0000C4640000}"/>
    <cellStyle name="40% - Accent2 2 4 2 8 4" xfId="25727" xr:uid="{00000000-0005-0000-0000-0000C5640000}"/>
    <cellStyle name="40% - Accent2 2 4 2 8 4 2" xfId="25728" xr:uid="{00000000-0005-0000-0000-0000C6640000}"/>
    <cellStyle name="40% - Accent2 2 4 2 8 5" xfId="25729" xr:uid="{00000000-0005-0000-0000-0000C7640000}"/>
    <cellStyle name="40% - Accent2 2 4 2 9" xfId="25730" xr:uid="{00000000-0005-0000-0000-0000C8640000}"/>
    <cellStyle name="40% - Accent2 2 4 2 9 2" xfId="25731" xr:uid="{00000000-0005-0000-0000-0000C9640000}"/>
    <cellStyle name="40% - Accent2 2 4 2 9 2 2" xfId="25732" xr:uid="{00000000-0005-0000-0000-0000CA640000}"/>
    <cellStyle name="40% - Accent2 2 4 2 9 3" xfId="25733" xr:uid="{00000000-0005-0000-0000-0000CB640000}"/>
    <cellStyle name="40% - Accent2 2 4 2 9 3 2" xfId="25734" xr:uid="{00000000-0005-0000-0000-0000CC640000}"/>
    <cellStyle name="40% - Accent2 2 4 2 9 4" xfId="25735" xr:uid="{00000000-0005-0000-0000-0000CD640000}"/>
    <cellStyle name="40% - Accent2 2 4 2 9 4 2" xfId="25736" xr:uid="{00000000-0005-0000-0000-0000CE640000}"/>
    <cellStyle name="40% - Accent2 2 4 2 9 5" xfId="25737" xr:uid="{00000000-0005-0000-0000-0000CF640000}"/>
    <cellStyle name="40% - Accent2 2 4 3" xfId="25738" xr:uid="{00000000-0005-0000-0000-0000D0640000}"/>
    <cellStyle name="40% - Accent2 2 4 3 2" xfId="25739" xr:uid="{00000000-0005-0000-0000-0000D1640000}"/>
    <cellStyle name="40% - Accent2 2 4 3 2 2" xfId="25740" xr:uid="{00000000-0005-0000-0000-0000D2640000}"/>
    <cellStyle name="40% - Accent2 2 4 3 2 2 2" xfId="25741" xr:uid="{00000000-0005-0000-0000-0000D3640000}"/>
    <cellStyle name="40% - Accent2 2 4 3 2 3" xfId="25742" xr:uid="{00000000-0005-0000-0000-0000D4640000}"/>
    <cellStyle name="40% - Accent2 2 4 3 2 3 2" xfId="25743" xr:uid="{00000000-0005-0000-0000-0000D5640000}"/>
    <cellStyle name="40% - Accent2 2 4 3 2 4" xfId="25744" xr:uid="{00000000-0005-0000-0000-0000D6640000}"/>
    <cellStyle name="40% - Accent2 2 4 3 2 4 2" xfId="25745" xr:uid="{00000000-0005-0000-0000-0000D7640000}"/>
    <cellStyle name="40% - Accent2 2 4 3 2 5" xfId="25746" xr:uid="{00000000-0005-0000-0000-0000D8640000}"/>
    <cellStyle name="40% - Accent2 2 4 3 2 6" xfId="25747" xr:uid="{00000000-0005-0000-0000-0000D9640000}"/>
    <cellStyle name="40% - Accent2 2 4 3 3" xfId="25748" xr:uid="{00000000-0005-0000-0000-0000DA640000}"/>
    <cellStyle name="40% - Accent2 2 4 3 3 2" xfId="25749" xr:uid="{00000000-0005-0000-0000-0000DB640000}"/>
    <cellStyle name="40% - Accent2 2 4 3 3 2 2" xfId="25750" xr:uid="{00000000-0005-0000-0000-0000DC640000}"/>
    <cellStyle name="40% - Accent2 2 4 3 3 3" xfId="25751" xr:uid="{00000000-0005-0000-0000-0000DD640000}"/>
    <cellStyle name="40% - Accent2 2 4 3 3 3 2" xfId="25752" xr:uid="{00000000-0005-0000-0000-0000DE640000}"/>
    <cellStyle name="40% - Accent2 2 4 3 3 4" xfId="25753" xr:uid="{00000000-0005-0000-0000-0000DF640000}"/>
    <cellStyle name="40% - Accent2 2 4 3 4" xfId="25754" xr:uid="{00000000-0005-0000-0000-0000E0640000}"/>
    <cellStyle name="40% - Accent2 2 4 3 4 2" xfId="25755" xr:uid="{00000000-0005-0000-0000-0000E1640000}"/>
    <cellStyle name="40% - Accent2 2 4 3 5" xfId="25756" xr:uid="{00000000-0005-0000-0000-0000E2640000}"/>
    <cellStyle name="40% - Accent2 2 4 3 5 2" xfId="25757" xr:uid="{00000000-0005-0000-0000-0000E3640000}"/>
    <cellStyle name="40% - Accent2 2 4 3 6" xfId="25758" xr:uid="{00000000-0005-0000-0000-0000E4640000}"/>
    <cellStyle name="40% - Accent2 2 4 3 7" xfId="25759" xr:uid="{00000000-0005-0000-0000-0000E5640000}"/>
    <cellStyle name="40% - Accent2 2 4 3 8" xfId="25760" xr:uid="{00000000-0005-0000-0000-0000E6640000}"/>
    <cellStyle name="40% - Accent2 2 4 4" xfId="25761" xr:uid="{00000000-0005-0000-0000-0000E7640000}"/>
    <cellStyle name="40% - Accent2 2 4 4 2" xfId="25762" xr:uid="{00000000-0005-0000-0000-0000E8640000}"/>
    <cellStyle name="40% - Accent2 2 4 4 2 2" xfId="25763" xr:uid="{00000000-0005-0000-0000-0000E9640000}"/>
    <cellStyle name="40% - Accent2 2 4 4 2 2 2" xfId="25764" xr:uid="{00000000-0005-0000-0000-0000EA640000}"/>
    <cellStyle name="40% - Accent2 2 4 4 2 3" xfId="25765" xr:uid="{00000000-0005-0000-0000-0000EB640000}"/>
    <cellStyle name="40% - Accent2 2 4 4 2 3 2" xfId="25766" xr:uid="{00000000-0005-0000-0000-0000EC640000}"/>
    <cellStyle name="40% - Accent2 2 4 4 2 4" xfId="25767" xr:uid="{00000000-0005-0000-0000-0000ED640000}"/>
    <cellStyle name="40% - Accent2 2 4 4 2 4 2" xfId="25768" xr:uid="{00000000-0005-0000-0000-0000EE640000}"/>
    <cellStyle name="40% - Accent2 2 4 4 2 5" xfId="25769" xr:uid="{00000000-0005-0000-0000-0000EF640000}"/>
    <cellStyle name="40% - Accent2 2 4 4 2 6" xfId="25770" xr:uid="{00000000-0005-0000-0000-0000F0640000}"/>
    <cellStyle name="40% - Accent2 2 4 4 3" xfId="25771" xr:uid="{00000000-0005-0000-0000-0000F1640000}"/>
    <cellStyle name="40% - Accent2 2 4 4 3 2" xfId="25772" xr:uid="{00000000-0005-0000-0000-0000F2640000}"/>
    <cellStyle name="40% - Accent2 2 4 4 3 2 2" xfId="25773" xr:uid="{00000000-0005-0000-0000-0000F3640000}"/>
    <cellStyle name="40% - Accent2 2 4 4 3 3" xfId="25774" xr:uid="{00000000-0005-0000-0000-0000F4640000}"/>
    <cellStyle name="40% - Accent2 2 4 4 3 3 2" xfId="25775" xr:uid="{00000000-0005-0000-0000-0000F5640000}"/>
    <cellStyle name="40% - Accent2 2 4 4 3 4" xfId="25776" xr:uid="{00000000-0005-0000-0000-0000F6640000}"/>
    <cellStyle name="40% - Accent2 2 4 4 4" xfId="25777" xr:uid="{00000000-0005-0000-0000-0000F7640000}"/>
    <cellStyle name="40% - Accent2 2 4 4 4 2" xfId="25778" xr:uid="{00000000-0005-0000-0000-0000F8640000}"/>
    <cellStyle name="40% - Accent2 2 4 4 5" xfId="25779" xr:uid="{00000000-0005-0000-0000-0000F9640000}"/>
    <cellStyle name="40% - Accent2 2 4 4 5 2" xfId="25780" xr:uid="{00000000-0005-0000-0000-0000FA640000}"/>
    <cellStyle name="40% - Accent2 2 4 4 6" xfId="25781" xr:uid="{00000000-0005-0000-0000-0000FB640000}"/>
    <cellStyle name="40% - Accent2 2 4 4 7" xfId="25782" xr:uid="{00000000-0005-0000-0000-0000FC640000}"/>
    <cellStyle name="40% - Accent2 2 4 4 8" xfId="25783" xr:uid="{00000000-0005-0000-0000-0000FD640000}"/>
    <cellStyle name="40% - Accent2 2 4 5" xfId="25784" xr:uid="{00000000-0005-0000-0000-0000FE640000}"/>
    <cellStyle name="40% - Accent2 2 4 5 2" xfId="25785" xr:uid="{00000000-0005-0000-0000-0000FF640000}"/>
    <cellStyle name="40% - Accent2 2 4 5 2 2" xfId="25786" xr:uid="{00000000-0005-0000-0000-000000650000}"/>
    <cellStyle name="40% - Accent2 2 4 5 2 2 2" xfId="25787" xr:uid="{00000000-0005-0000-0000-000001650000}"/>
    <cellStyle name="40% - Accent2 2 4 5 2 3" xfId="25788" xr:uid="{00000000-0005-0000-0000-000002650000}"/>
    <cellStyle name="40% - Accent2 2 4 5 2 3 2" xfId="25789" xr:uid="{00000000-0005-0000-0000-000003650000}"/>
    <cellStyle name="40% - Accent2 2 4 5 2 4" xfId="25790" xr:uid="{00000000-0005-0000-0000-000004650000}"/>
    <cellStyle name="40% - Accent2 2 4 5 2 4 2" xfId="25791" xr:uid="{00000000-0005-0000-0000-000005650000}"/>
    <cellStyle name="40% - Accent2 2 4 5 2 5" xfId="25792" xr:uid="{00000000-0005-0000-0000-000006650000}"/>
    <cellStyle name="40% - Accent2 2 4 5 2 6" xfId="25793" xr:uid="{00000000-0005-0000-0000-000007650000}"/>
    <cellStyle name="40% - Accent2 2 4 5 3" xfId="25794" xr:uid="{00000000-0005-0000-0000-000008650000}"/>
    <cellStyle name="40% - Accent2 2 4 5 3 2" xfId="25795" xr:uid="{00000000-0005-0000-0000-000009650000}"/>
    <cellStyle name="40% - Accent2 2 4 5 3 2 2" xfId="25796" xr:uid="{00000000-0005-0000-0000-00000A650000}"/>
    <cellStyle name="40% - Accent2 2 4 5 3 3" xfId="25797" xr:uid="{00000000-0005-0000-0000-00000B650000}"/>
    <cellStyle name="40% - Accent2 2 4 5 3 3 2" xfId="25798" xr:uid="{00000000-0005-0000-0000-00000C650000}"/>
    <cellStyle name="40% - Accent2 2 4 5 3 4" xfId="25799" xr:uid="{00000000-0005-0000-0000-00000D650000}"/>
    <cellStyle name="40% - Accent2 2 4 5 4" xfId="25800" xr:uid="{00000000-0005-0000-0000-00000E650000}"/>
    <cellStyle name="40% - Accent2 2 4 5 4 2" xfId="25801" xr:uid="{00000000-0005-0000-0000-00000F650000}"/>
    <cellStyle name="40% - Accent2 2 4 5 5" xfId="25802" xr:uid="{00000000-0005-0000-0000-000010650000}"/>
    <cellStyle name="40% - Accent2 2 4 5 5 2" xfId="25803" xr:uid="{00000000-0005-0000-0000-000011650000}"/>
    <cellStyle name="40% - Accent2 2 4 5 6" xfId="25804" xr:uid="{00000000-0005-0000-0000-000012650000}"/>
    <cellStyle name="40% - Accent2 2 4 5 7" xfId="25805" xr:uid="{00000000-0005-0000-0000-000013650000}"/>
    <cellStyle name="40% - Accent2 2 4 5 8" xfId="25806" xr:uid="{00000000-0005-0000-0000-000014650000}"/>
    <cellStyle name="40% - Accent2 2 4 6" xfId="25807" xr:uid="{00000000-0005-0000-0000-000015650000}"/>
    <cellStyle name="40% - Accent2 2 4 6 2" xfId="25808" xr:uid="{00000000-0005-0000-0000-000016650000}"/>
    <cellStyle name="40% - Accent2 2 4 6 2 2" xfId="25809" xr:uid="{00000000-0005-0000-0000-000017650000}"/>
    <cellStyle name="40% - Accent2 2 4 6 2 2 2" xfId="25810" xr:uid="{00000000-0005-0000-0000-000018650000}"/>
    <cellStyle name="40% - Accent2 2 4 6 2 3" xfId="25811" xr:uid="{00000000-0005-0000-0000-000019650000}"/>
    <cellStyle name="40% - Accent2 2 4 6 2 3 2" xfId="25812" xr:uid="{00000000-0005-0000-0000-00001A650000}"/>
    <cellStyle name="40% - Accent2 2 4 6 2 4" xfId="25813" xr:uid="{00000000-0005-0000-0000-00001B650000}"/>
    <cellStyle name="40% - Accent2 2 4 6 3" xfId="25814" xr:uid="{00000000-0005-0000-0000-00001C650000}"/>
    <cellStyle name="40% - Accent2 2 4 6 3 2" xfId="25815" xr:uid="{00000000-0005-0000-0000-00001D650000}"/>
    <cellStyle name="40% - Accent2 2 4 6 4" xfId="25816" xr:uid="{00000000-0005-0000-0000-00001E650000}"/>
    <cellStyle name="40% - Accent2 2 4 6 4 2" xfId="25817" xr:uid="{00000000-0005-0000-0000-00001F650000}"/>
    <cellStyle name="40% - Accent2 2 4 6 5" xfId="25818" xr:uid="{00000000-0005-0000-0000-000020650000}"/>
    <cellStyle name="40% - Accent2 2 4 6 6" xfId="25819" xr:uid="{00000000-0005-0000-0000-000021650000}"/>
    <cellStyle name="40% - Accent2 2 4 6 7" xfId="25820" xr:uid="{00000000-0005-0000-0000-000022650000}"/>
    <cellStyle name="40% - Accent2 2 4 7" xfId="25821" xr:uid="{00000000-0005-0000-0000-000023650000}"/>
    <cellStyle name="40% - Accent2 2 4 7 2" xfId="25822" xr:uid="{00000000-0005-0000-0000-000024650000}"/>
    <cellStyle name="40% - Accent2 2 4 7 2 2" xfId="25823" xr:uid="{00000000-0005-0000-0000-000025650000}"/>
    <cellStyle name="40% - Accent2 2 4 7 2 2 2" xfId="25824" xr:uid="{00000000-0005-0000-0000-000026650000}"/>
    <cellStyle name="40% - Accent2 2 4 7 2 3" xfId="25825" xr:uid="{00000000-0005-0000-0000-000027650000}"/>
    <cellStyle name="40% - Accent2 2 4 7 2 3 2" xfId="25826" xr:uid="{00000000-0005-0000-0000-000028650000}"/>
    <cellStyle name="40% - Accent2 2 4 7 2 4" xfId="25827" xr:uid="{00000000-0005-0000-0000-000029650000}"/>
    <cellStyle name="40% - Accent2 2 4 7 3" xfId="25828" xr:uid="{00000000-0005-0000-0000-00002A650000}"/>
    <cellStyle name="40% - Accent2 2 4 7 3 2" xfId="25829" xr:uid="{00000000-0005-0000-0000-00002B650000}"/>
    <cellStyle name="40% - Accent2 2 4 7 4" xfId="25830" xr:uid="{00000000-0005-0000-0000-00002C650000}"/>
    <cellStyle name="40% - Accent2 2 4 7 4 2" xfId="25831" xr:uid="{00000000-0005-0000-0000-00002D650000}"/>
    <cellStyle name="40% - Accent2 2 4 7 5" xfId="25832" xr:uid="{00000000-0005-0000-0000-00002E650000}"/>
    <cellStyle name="40% - Accent2 2 4 7 6" xfId="25833" xr:uid="{00000000-0005-0000-0000-00002F650000}"/>
    <cellStyle name="40% - Accent2 2 4 8" xfId="25834" xr:uid="{00000000-0005-0000-0000-000030650000}"/>
    <cellStyle name="40% - Accent2 2 4 8 2" xfId="25835" xr:uid="{00000000-0005-0000-0000-000031650000}"/>
    <cellStyle name="40% - Accent2 2 4 8 2 2" xfId="25836" xr:uid="{00000000-0005-0000-0000-000032650000}"/>
    <cellStyle name="40% - Accent2 2 4 8 3" xfId="25837" xr:uid="{00000000-0005-0000-0000-000033650000}"/>
    <cellStyle name="40% - Accent2 2 4 8 3 2" xfId="25838" xr:uid="{00000000-0005-0000-0000-000034650000}"/>
    <cellStyle name="40% - Accent2 2 4 8 4" xfId="25839" xr:uid="{00000000-0005-0000-0000-000035650000}"/>
    <cellStyle name="40% - Accent2 2 4 8 4 2" xfId="25840" xr:uid="{00000000-0005-0000-0000-000036650000}"/>
    <cellStyle name="40% - Accent2 2 4 8 5" xfId="25841" xr:uid="{00000000-0005-0000-0000-000037650000}"/>
    <cellStyle name="40% - Accent2 2 4 9" xfId="25842" xr:uid="{00000000-0005-0000-0000-000038650000}"/>
    <cellStyle name="40% - Accent2 2 4 9 2" xfId="25843" xr:uid="{00000000-0005-0000-0000-000039650000}"/>
    <cellStyle name="40% - Accent2 2 4 9 2 2" xfId="25844" xr:uid="{00000000-0005-0000-0000-00003A650000}"/>
    <cellStyle name="40% - Accent2 2 4 9 3" xfId="25845" xr:uid="{00000000-0005-0000-0000-00003B650000}"/>
    <cellStyle name="40% - Accent2 2 4 9 3 2" xfId="25846" xr:uid="{00000000-0005-0000-0000-00003C650000}"/>
    <cellStyle name="40% - Accent2 2 4 9 4" xfId="25847" xr:uid="{00000000-0005-0000-0000-00003D650000}"/>
    <cellStyle name="40% - Accent2 2 4 9 4 2" xfId="25848" xr:uid="{00000000-0005-0000-0000-00003E650000}"/>
    <cellStyle name="40% - Accent2 2 4 9 5" xfId="25849" xr:uid="{00000000-0005-0000-0000-00003F650000}"/>
    <cellStyle name="40% - Accent2 2 5" xfId="25850" xr:uid="{00000000-0005-0000-0000-000040650000}"/>
    <cellStyle name="40% - Accent2 2 5 10" xfId="25851" xr:uid="{00000000-0005-0000-0000-000041650000}"/>
    <cellStyle name="40% - Accent2 2 5 10 2" xfId="25852" xr:uid="{00000000-0005-0000-0000-000042650000}"/>
    <cellStyle name="40% - Accent2 2 5 10 2 2" xfId="25853" xr:uid="{00000000-0005-0000-0000-000043650000}"/>
    <cellStyle name="40% - Accent2 2 5 10 3" xfId="25854" xr:uid="{00000000-0005-0000-0000-000044650000}"/>
    <cellStyle name="40% - Accent2 2 5 10 3 2" xfId="25855" xr:uid="{00000000-0005-0000-0000-000045650000}"/>
    <cellStyle name="40% - Accent2 2 5 10 4" xfId="25856" xr:uid="{00000000-0005-0000-0000-000046650000}"/>
    <cellStyle name="40% - Accent2 2 5 11" xfId="25857" xr:uid="{00000000-0005-0000-0000-000047650000}"/>
    <cellStyle name="40% - Accent2 2 5 11 2" xfId="25858" xr:uid="{00000000-0005-0000-0000-000048650000}"/>
    <cellStyle name="40% - Accent2 2 5 12" xfId="25859" xr:uid="{00000000-0005-0000-0000-000049650000}"/>
    <cellStyle name="40% - Accent2 2 5 12 2" xfId="25860" xr:uid="{00000000-0005-0000-0000-00004A650000}"/>
    <cellStyle name="40% - Accent2 2 5 13" xfId="25861" xr:uid="{00000000-0005-0000-0000-00004B650000}"/>
    <cellStyle name="40% - Accent2 2 5 13 2" xfId="25862" xr:uid="{00000000-0005-0000-0000-00004C650000}"/>
    <cellStyle name="40% - Accent2 2 5 14" xfId="25863" xr:uid="{00000000-0005-0000-0000-00004D650000}"/>
    <cellStyle name="40% - Accent2 2 5 15" xfId="25864" xr:uid="{00000000-0005-0000-0000-00004E650000}"/>
    <cellStyle name="40% - Accent2 2 5 16" xfId="25865" xr:uid="{00000000-0005-0000-0000-00004F650000}"/>
    <cellStyle name="40% - Accent2 2 5 17" xfId="25866" xr:uid="{00000000-0005-0000-0000-000050650000}"/>
    <cellStyle name="40% - Accent2 2 5 2" xfId="25867" xr:uid="{00000000-0005-0000-0000-000051650000}"/>
    <cellStyle name="40% - Accent2 2 5 2 2" xfId="25868" xr:uid="{00000000-0005-0000-0000-000052650000}"/>
    <cellStyle name="40% - Accent2 2 5 2 2 2" xfId="25869" xr:uid="{00000000-0005-0000-0000-000053650000}"/>
    <cellStyle name="40% - Accent2 2 5 2 2 2 2" xfId="25870" xr:uid="{00000000-0005-0000-0000-000054650000}"/>
    <cellStyle name="40% - Accent2 2 5 2 2 3" xfId="25871" xr:uid="{00000000-0005-0000-0000-000055650000}"/>
    <cellStyle name="40% - Accent2 2 5 2 2 3 2" xfId="25872" xr:uid="{00000000-0005-0000-0000-000056650000}"/>
    <cellStyle name="40% - Accent2 2 5 2 2 4" xfId="25873" xr:uid="{00000000-0005-0000-0000-000057650000}"/>
    <cellStyle name="40% - Accent2 2 5 2 2 4 2" xfId="25874" xr:uid="{00000000-0005-0000-0000-000058650000}"/>
    <cellStyle name="40% - Accent2 2 5 2 2 5" xfId="25875" xr:uid="{00000000-0005-0000-0000-000059650000}"/>
    <cellStyle name="40% - Accent2 2 5 2 2 6" xfId="25876" xr:uid="{00000000-0005-0000-0000-00005A650000}"/>
    <cellStyle name="40% - Accent2 2 5 2 3" xfId="25877" xr:uid="{00000000-0005-0000-0000-00005B650000}"/>
    <cellStyle name="40% - Accent2 2 5 2 3 2" xfId="25878" xr:uid="{00000000-0005-0000-0000-00005C650000}"/>
    <cellStyle name="40% - Accent2 2 5 2 3 2 2" xfId="25879" xr:uid="{00000000-0005-0000-0000-00005D650000}"/>
    <cellStyle name="40% - Accent2 2 5 2 3 3" xfId="25880" xr:uid="{00000000-0005-0000-0000-00005E650000}"/>
    <cellStyle name="40% - Accent2 2 5 2 3 3 2" xfId="25881" xr:uid="{00000000-0005-0000-0000-00005F650000}"/>
    <cellStyle name="40% - Accent2 2 5 2 3 4" xfId="25882" xr:uid="{00000000-0005-0000-0000-000060650000}"/>
    <cellStyle name="40% - Accent2 2 5 2 4" xfId="25883" xr:uid="{00000000-0005-0000-0000-000061650000}"/>
    <cellStyle name="40% - Accent2 2 5 2 4 2" xfId="25884" xr:uid="{00000000-0005-0000-0000-000062650000}"/>
    <cellStyle name="40% - Accent2 2 5 2 5" xfId="25885" xr:uid="{00000000-0005-0000-0000-000063650000}"/>
    <cellStyle name="40% - Accent2 2 5 2 5 2" xfId="25886" xr:uid="{00000000-0005-0000-0000-000064650000}"/>
    <cellStyle name="40% - Accent2 2 5 2 6" xfId="25887" xr:uid="{00000000-0005-0000-0000-000065650000}"/>
    <cellStyle name="40% - Accent2 2 5 2 7" xfId="25888" xr:uid="{00000000-0005-0000-0000-000066650000}"/>
    <cellStyle name="40% - Accent2 2 5 2 8" xfId="25889" xr:uid="{00000000-0005-0000-0000-000067650000}"/>
    <cellStyle name="40% - Accent2 2 5 3" xfId="25890" xr:uid="{00000000-0005-0000-0000-000068650000}"/>
    <cellStyle name="40% - Accent2 2 5 3 2" xfId="25891" xr:uid="{00000000-0005-0000-0000-000069650000}"/>
    <cellStyle name="40% - Accent2 2 5 3 2 2" xfId="25892" xr:uid="{00000000-0005-0000-0000-00006A650000}"/>
    <cellStyle name="40% - Accent2 2 5 3 2 2 2" xfId="25893" xr:uid="{00000000-0005-0000-0000-00006B650000}"/>
    <cellStyle name="40% - Accent2 2 5 3 2 3" xfId="25894" xr:uid="{00000000-0005-0000-0000-00006C650000}"/>
    <cellStyle name="40% - Accent2 2 5 3 2 3 2" xfId="25895" xr:uid="{00000000-0005-0000-0000-00006D650000}"/>
    <cellStyle name="40% - Accent2 2 5 3 2 4" xfId="25896" xr:uid="{00000000-0005-0000-0000-00006E650000}"/>
    <cellStyle name="40% - Accent2 2 5 3 2 4 2" xfId="25897" xr:uid="{00000000-0005-0000-0000-00006F650000}"/>
    <cellStyle name="40% - Accent2 2 5 3 2 5" xfId="25898" xr:uid="{00000000-0005-0000-0000-000070650000}"/>
    <cellStyle name="40% - Accent2 2 5 3 2 6" xfId="25899" xr:uid="{00000000-0005-0000-0000-000071650000}"/>
    <cellStyle name="40% - Accent2 2 5 3 3" xfId="25900" xr:uid="{00000000-0005-0000-0000-000072650000}"/>
    <cellStyle name="40% - Accent2 2 5 3 3 2" xfId="25901" xr:uid="{00000000-0005-0000-0000-000073650000}"/>
    <cellStyle name="40% - Accent2 2 5 3 3 2 2" xfId="25902" xr:uid="{00000000-0005-0000-0000-000074650000}"/>
    <cellStyle name="40% - Accent2 2 5 3 3 3" xfId="25903" xr:uid="{00000000-0005-0000-0000-000075650000}"/>
    <cellStyle name="40% - Accent2 2 5 3 3 3 2" xfId="25904" xr:uid="{00000000-0005-0000-0000-000076650000}"/>
    <cellStyle name="40% - Accent2 2 5 3 3 4" xfId="25905" xr:uid="{00000000-0005-0000-0000-000077650000}"/>
    <cellStyle name="40% - Accent2 2 5 3 4" xfId="25906" xr:uid="{00000000-0005-0000-0000-000078650000}"/>
    <cellStyle name="40% - Accent2 2 5 3 4 2" xfId="25907" xr:uid="{00000000-0005-0000-0000-000079650000}"/>
    <cellStyle name="40% - Accent2 2 5 3 5" xfId="25908" xr:uid="{00000000-0005-0000-0000-00007A650000}"/>
    <cellStyle name="40% - Accent2 2 5 3 5 2" xfId="25909" xr:uid="{00000000-0005-0000-0000-00007B650000}"/>
    <cellStyle name="40% - Accent2 2 5 3 6" xfId="25910" xr:uid="{00000000-0005-0000-0000-00007C650000}"/>
    <cellStyle name="40% - Accent2 2 5 3 7" xfId="25911" xr:uid="{00000000-0005-0000-0000-00007D650000}"/>
    <cellStyle name="40% - Accent2 2 5 3 8" xfId="25912" xr:uid="{00000000-0005-0000-0000-00007E650000}"/>
    <cellStyle name="40% - Accent2 2 5 4" xfId="25913" xr:uid="{00000000-0005-0000-0000-00007F650000}"/>
    <cellStyle name="40% - Accent2 2 5 4 2" xfId="25914" xr:uid="{00000000-0005-0000-0000-000080650000}"/>
    <cellStyle name="40% - Accent2 2 5 4 2 2" xfId="25915" xr:uid="{00000000-0005-0000-0000-000081650000}"/>
    <cellStyle name="40% - Accent2 2 5 4 2 2 2" xfId="25916" xr:uid="{00000000-0005-0000-0000-000082650000}"/>
    <cellStyle name="40% - Accent2 2 5 4 2 3" xfId="25917" xr:uid="{00000000-0005-0000-0000-000083650000}"/>
    <cellStyle name="40% - Accent2 2 5 4 2 3 2" xfId="25918" xr:uid="{00000000-0005-0000-0000-000084650000}"/>
    <cellStyle name="40% - Accent2 2 5 4 2 4" xfId="25919" xr:uid="{00000000-0005-0000-0000-000085650000}"/>
    <cellStyle name="40% - Accent2 2 5 4 2 4 2" xfId="25920" xr:uid="{00000000-0005-0000-0000-000086650000}"/>
    <cellStyle name="40% - Accent2 2 5 4 2 5" xfId="25921" xr:uid="{00000000-0005-0000-0000-000087650000}"/>
    <cellStyle name="40% - Accent2 2 5 4 2 6" xfId="25922" xr:uid="{00000000-0005-0000-0000-000088650000}"/>
    <cellStyle name="40% - Accent2 2 5 4 3" xfId="25923" xr:uid="{00000000-0005-0000-0000-000089650000}"/>
    <cellStyle name="40% - Accent2 2 5 4 3 2" xfId="25924" xr:uid="{00000000-0005-0000-0000-00008A650000}"/>
    <cellStyle name="40% - Accent2 2 5 4 3 2 2" xfId="25925" xr:uid="{00000000-0005-0000-0000-00008B650000}"/>
    <cellStyle name="40% - Accent2 2 5 4 3 3" xfId="25926" xr:uid="{00000000-0005-0000-0000-00008C650000}"/>
    <cellStyle name="40% - Accent2 2 5 4 3 3 2" xfId="25927" xr:uid="{00000000-0005-0000-0000-00008D650000}"/>
    <cellStyle name="40% - Accent2 2 5 4 3 4" xfId="25928" xr:uid="{00000000-0005-0000-0000-00008E650000}"/>
    <cellStyle name="40% - Accent2 2 5 4 4" xfId="25929" xr:uid="{00000000-0005-0000-0000-00008F650000}"/>
    <cellStyle name="40% - Accent2 2 5 4 4 2" xfId="25930" xr:uid="{00000000-0005-0000-0000-000090650000}"/>
    <cellStyle name="40% - Accent2 2 5 4 5" xfId="25931" xr:uid="{00000000-0005-0000-0000-000091650000}"/>
    <cellStyle name="40% - Accent2 2 5 4 5 2" xfId="25932" xr:uid="{00000000-0005-0000-0000-000092650000}"/>
    <cellStyle name="40% - Accent2 2 5 4 6" xfId="25933" xr:uid="{00000000-0005-0000-0000-000093650000}"/>
    <cellStyle name="40% - Accent2 2 5 4 7" xfId="25934" xr:uid="{00000000-0005-0000-0000-000094650000}"/>
    <cellStyle name="40% - Accent2 2 5 4 8" xfId="25935" xr:uid="{00000000-0005-0000-0000-000095650000}"/>
    <cellStyle name="40% - Accent2 2 5 5" xfId="25936" xr:uid="{00000000-0005-0000-0000-000096650000}"/>
    <cellStyle name="40% - Accent2 2 5 5 2" xfId="25937" xr:uid="{00000000-0005-0000-0000-000097650000}"/>
    <cellStyle name="40% - Accent2 2 5 5 2 2" xfId="25938" xr:uid="{00000000-0005-0000-0000-000098650000}"/>
    <cellStyle name="40% - Accent2 2 5 5 2 2 2" xfId="25939" xr:uid="{00000000-0005-0000-0000-000099650000}"/>
    <cellStyle name="40% - Accent2 2 5 5 2 3" xfId="25940" xr:uid="{00000000-0005-0000-0000-00009A650000}"/>
    <cellStyle name="40% - Accent2 2 5 5 2 3 2" xfId="25941" xr:uid="{00000000-0005-0000-0000-00009B650000}"/>
    <cellStyle name="40% - Accent2 2 5 5 2 4" xfId="25942" xr:uid="{00000000-0005-0000-0000-00009C650000}"/>
    <cellStyle name="40% - Accent2 2 5 5 3" xfId="25943" xr:uid="{00000000-0005-0000-0000-00009D650000}"/>
    <cellStyle name="40% - Accent2 2 5 5 3 2" xfId="25944" xr:uid="{00000000-0005-0000-0000-00009E650000}"/>
    <cellStyle name="40% - Accent2 2 5 5 4" xfId="25945" xr:uid="{00000000-0005-0000-0000-00009F650000}"/>
    <cellStyle name="40% - Accent2 2 5 5 4 2" xfId="25946" xr:uid="{00000000-0005-0000-0000-0000A0650000}"/>
    <cellStyle name="40% - Accent2 2 5 5 5" xfId="25947" xr:uid="{00000000-0005-0000-0000-0000A1650000}"/>
    <cellStyle name="40% - Accent2 2 5 5 6" xfId="25948" xr:uid="{00000000-0005-0000-0000-0000A2650000}"/>
    <cellStyle name="40% - Accent2 2 5 5 7" xfId="25949" xr:uid="{00000000-0005-0000-0000-0000A3650000}"/>
    <cellStyle name="40% - Accent2 2 5 6" xfId="25950" xr:uid="{00000000-0005-0000-0000-0000A4650000}"/>
    <cellStyle name="40% - Accent2 2 5 6 2" xfId="25951" xr:uid="{00000000-0005-0000-0000-0000A5650000}"/>
    <cellStyle name="40% - Accent2 2 5 6 2 2" xfId="25952" xr:uid="{00000000-0005-0000-0000-0000A6650000}"/>
    <cellStyle name="40% - Accent2 2 5 6 2 2 2" xfId="25953" xr:uid="{00000000-0005-0000-0000-0000A7650000}"/>
    <cellStyle name="40% - Accent2 2 5 6 2 3" xfId="25954" xr:uid="{00000000-0005-0000-0000-0000A8650000}"/>
    <cellStyle name="40% - Accent2 2 5 6 2 3 2" xfId="25955" xr:uid="{00000000-0005-0000-0000-0000A9650000}"/>
    <cellStyle name="40% - Accent2 2 5 6 2 4" xfId="25956" xr:uid="{00000000-0005-0000-0000-0000AA650000}"/>
    <cellStyle name="40% - Accent2 2 5 6 3" xfId="25957" xr:uid="{00000000-0005-0000-0000-0000AB650000}"/>
    <cellStyle name="40% - Accent2 2 5 6 3 2" xfId="25958" xr:uid="{00000000-0005-0000-0000-0000AC650000}"/>
    <cellStyle name="40% - Accent2 2 5 6 4" xfId="25959" xr:uid="{00000000-0005-0000-0000-0000AD650000}"/>
    <cellStyle name="40% - Accent2 2 5 6 4 2" xfId="25960" xr:uid="{00000000-0005-0000-0000-0000AE650000}"/>
    <cellStyle name="40% - Accent2 2 5 6 5" xfId="25961" xr:uid="{00000000-0005-0000-0000-0000AF650000}"/>
    <cellStyle name="40% - Accent2 2 5 6 6" xfId="25962" xr:uid="{00000000-0005-0000-0000-0000B0650000}"/>
    <cellStyle name="40% - Accent2 2 5 7" xfId="25963" xr:uid="{00000000-0005-0000-0000-0000B1650000}"/>
    <cellStyle name="40% - Accent2 2 5 7 2" xfId="25964" xr:uid="{00000000-0005-0000-0000-0000B2650000}"/>
    <cellStyle name="40% - Accent2 2 5 7 2 2" xfId="25965" xr:uid="{00000000-0005-0000-0000-0000B3650000}"/>
    <cellStyle name="40% - Accent2 2 5 7 3" xfId="25966" xr:uid="{00000000-0005-0000-0000-0000B4650000}"/>
    <cellStyle name="40% - Accent2 2 5 7 3 2" xfId="25967" xr:uid="{00000000-0005-0000-0000-0000B5650000}"/>
    <cellStyle name="40% - Accent2 2 5 7 4" xfId="25968" xr:uid="{00000000-0005-0000-0000-0000B6650000}"/>
    <cellStyle name="40% - Accent2 2 5 7 4 2" xfId="25969" xr:uid="{00000000-0005-0000-0000-0000B7650000}"/>
    <cellStyle name="40% - Accent2 2 5 7 5" xfId="25970" xr:uid="{00000000-0005-0000-0000-0000B8650000}"/>
    <cellStyle name="40% - Accent2 2 5 8" xfId="25971" xr:uid="{00000000-0005-0000-0000-0000B9650000}"/>
    <cellStyle name="40% - Accent2 2 5 8 2" xfId="25972" xr:uid="{00000000-0005-0000-0000-0000BA650000}"/>
    <cellStyle name="40% - Accent2 2 5 8 2 2" xfId="25973" xr:uid="{00000000-0005-0000-0000-0000BB650000}"/>
    <cellStyle name="40% - Accent2 2 5 8 3" xfId="25974" xr:uid="{00000000-0005-0000-0000-0000BC650000}"/>
    <cellStyle name="40% - Accent2 2 5 8 3 2" xfId="25975" xr:uid="{00000000-0005-0000-0000-0000BD650000}"/>
    <cellStyle name="40% - Accent2 2 5 8 4" xfId="25976" xr:uid="{00000000-0005-0000-0000-0000BE650000}"/>
    <cellStyle name="40% - Accent2 2 5 8 4 2" xfId="25977" xr:uid="{00000000-0005-0000-0000-0000BF650000}"/>
    <cellStyle name="40% - Accent2 2 5 8 5" xfId="25978" xr:uid="{00000000-0005-0000-0000-0000C0650000}"/>
    <cellStyle name="40% - Accent2 2 5 9" xfId="25979" xr:uid="{00000000-0005-0000-0000-0000C1650000}"/>
    <cellStyle name="40% - Accent2 2 5 9 2" xfId="25980" xr:uid="{00000000-0005-0000-0000-0000C2650000}"/>
    <cellStyle name="40% - Accent2 2 5 9 2 2" xfId="25981" xr:uid="{00000000-0005-0000-0000-0000C3650000}"/>
    <cellStyle name="40% - Accent2 2 5 9 3" xfId="25982" xr:uid="{00000000-0005-0000-0000-0000C4650000}"/>
    <cellStyle name="40% - Accent2 2 5 9 3 2" xfId="25983" xr:uid="{00000000-0005-0000-0000-0000C5650000}"/>
    <cellStyle name="40% - Accent2 2 5 9 4" xfId="25984" xr:uid="{00000000-0005-0000-0000-0000C6650000}"/>
    <cellStyle name="40% - Accent2 2 5 9 4 2" xfId="25985" xr:uid="{00000000-0005-0000-0000-0000C7650000}"/>
    <cellStyle name="40% - Accent2 2 5 9 5" xfId="25986" xr:uid="{00000000-0005-0000-0000-0000C8650000}"/>
    <cellStyle name="40% - Accent2 2 6" xfId="25987" xr:uid="{00000000-0005-0000-0000-0000C9650000}"/>
    <cellStyle name="40% - Accent2 2 6 10" xfId="25988" xr:uid="{00000000-0005-0000-0000-0000CA650000}"/>
    <cellStyle name="40% - Accent2 2 6 2" xfId="25989" xr:uid="{00000000-0005-0000-0000-0000CB650000}"/>
    <cellStyle name="40% - Accent2 2 6 2 2" xfId="25990" xr:uid="{00000000-0005-0000-0000-0000CC650000}"/>
    <cellStyle name="40% - Accent2 2 6 2 2 2" xfId="25991" xr:uid="{00000000-0005-0000-0000-0000CD650000}"/>
    <cellStyle name="40% - Accent2 2 6 2 2 2 2" xfId="25992" xr:uid="{00000000-0005-0000-0000-0000CE650000}"/>
    <cellStyle name="40% - Accent2 2 6 2 2 3" xfId="25993" xr:uid="{00000000-0005-0000-0000-0000CF650000}"/>
    <cellStyle name="40% - Accent2 2 6 2 2 3 2" xfId="25994" xr:uid="{00000000-0005-0000-0000-0000D0650000}"/>
    <cellStyle name="40% - Accent2 2 6 2 2 4" xfId="25995" xr:uid="{00000000-0005-0000-0000-0000D1650000}"/>
    <cellStyle name="40% - Accent2 2 6 2 3" xfId="25996" xr:uid="{00000000-0005-0000-0000-0000D2650000}"/>
    <cellStyle name="40% - Accent2 2 6 2 3 2" xfId="25997" xr:uid="{00000000-0005-0000-0000-0000D3650000}"/>
    <cellStyle name="40% - Accent2 2 6 2 4" xfId="25998" xr:uid="{00000000-0005-0000-0000-0000D4650000}"/>
    <cellStyle name="40% - Accent2 2 6 2 4 2" xfId="25999" xr:uid="{00000000-0005-0000-0000-0000D5650000}"/>
    <cellStyle name="40% - Accent2 2 6 2 5" xfId="26000" xr:uid="{00000000-0005-0000-0000-0000D6650000}"/>
    <cellStyle name="40% - Accent2 2 6 2 6" xfId="26001" xr:uid="{00000000-0005-0000-0000-0000D7650000}"/>
    <cellStyle name="40% - Accent2 2 6 2 7" xfId="26002" xr:uid="{00000000-0005-0000-0000-0000D8650000}"/>
    <cellStyle name="40% - Accent2 2 6 3" xfId="26003" xr:uid="{00000000-0005-0000-0000-0000D9650000}"/>
    <cellStyle name="40% - Accent2 2 6 3 2" xfId="26004" xr:uid="{00000000-0005-0000-0000-0000DA650000}"/>
    <cellStyle name="40% - Accent2 2 6 3 2 2" xfId="26005" xr:uid="{00000000-0005-0000-0000-0000DB650000}"/>
    <cellStyle name="40% - Accent2 2 6 3 2 2 2" xfId="26006" xr:uid="{00000000-0005-0000-0000-0000DC650000}"/>
    <cellStyle name="40% - Accent2 2 6 3 2 3" xfId="26007" xr:uid="{00000000-0005-0000-0000-0000DD650000}"/>
    <cellStyle name="40% - Accent2 2 6 3 2 3 2" xfId="26008" xr:uid="{00000000-0005-0000-0000-0000DE650000}"/>
    <cellStyle name="40% - Accent2 2 6 3 2 4" xfId="26009" xr:uid="{00000000-0005-0000-0000-0000DF650000}"/>
    <cellStyle name="40% - Accent2 2 6 3 3" xfId="26010" xr:uid="{00000000-0005-0000-0000-0000E0650000}"/>
    <cellStyle name="40% - Accent2 2 6 3 3 2" xfId="26011" xr:uid="{00000000-0005-0000-0000-0000E1650000}"/>
    <cellStyle name="40% - Accent2 2 6 3 4" xfId="26012" xr:uid="{00000000-0005-0000-0000-0000E2650000}"/>
    <cellStyle name="40% - Accent2 2 6 3 4 2" xfId="26013" xr:uid="{00000000-0005-0000-0000-0000E3650000}"/>
    <cellStyle name="40% - Accent2 2 6 3 5" xfId="26014" xr:uid="{00000000-0005-0000-0000-0000E4650000}"/>
    <cellStyle name="40% - Accent2 2 6 3 6" xfId="26015" xr:uid="{00000000-0005-0000-0000-0000E5650000}"/>
    <cellStyle name="40% - Accent2 2 6 4" xfId="26016" xr:uid="{00000000-0005-0000-0000-0000E6650000}"/>
    <cellStyle name="40% - Accent2 2 6 4 2" xfId="26017" xr:uid="{00000000-0005-0000-0000-0000E7650000}"/>
    <cellStyle name="40% - Accent2 2 6 4 2 2" xfId="26018" xr:uid="{00000000-0005-0000-0000-0000E8650000}"/>
    <cellStyle name="40% - Accent2 2 6 4 3" xfId="26019" xr:uid="{00000000-0005-0000-0000-0000E9650000}"/>
    <cellStyle name="40% - Accent2 2 6 4 3 2" xfId="26020" xr:uid="{00000000-0005-0000-0000-0000EA650000}"/>
    <cellStyle name="40% - Accent2 2 6 4 4" xfId="26021" xr:uid="{00000000-0005-0000-0000-0000EB650000}"/>
    <cellStyle name="40% - Accent2 2 6 4 4 2" xfId="26022" xr:uid="{00000000-0005-0000-0000-0000EC650000}"/>
    <cellStyle name="40% - Accent2 2 6 4 5" xfId="26023" xr:uid="{00000000-0005-0000-0000-0000ED650000}"/>
    <cellStyle name="40% - Accent2 2 6 5" xfId="26024" xr:uid="{00000000-0005-0000-0000-0000EE650000}"/>
    <cellStyle name="40% - Accent2 2 6 5 2" xfId="26025" xr:uid="{00000000-0005-0000-0000-0000EF650000}"/>
    <cellStyle name="40% - Accent2 2 6 5 2 2" xfId="26026" xr:uid="{00000000-0005-0000-0000-0000F0650000}"/>
    <cellStyle name="40% - Accent2 2 6 5 3" xfId="26027" xr:uid="{00000000-0005-0000-0000-0000F1650000}"/>
    <cellStyle name="40% - Accent2 2 6 5 3 2" xfId="26028" xr:uid="{00000000-0005-0000-0000-0000F2650000}"/>
    <cellStyle name="40% - Accent2 2 6 5 4" xfId="26029" xr:uid="{00000000-0005-0000-0000-0000F3650000}"/>
    <cellStyle name="40% - Accent2 2 6 6" xfId="26030" xr:uid="{00000000-0005-0000-0000-0000F4650000}"/>
    <cellStyle name="40% - Accent2 2 6 6 2" xfId="26031" xr:uid="{00000000-0005-0000-0000-0000F5650000}"/>
    <cellStyle name="40% - Accent2 2 6 7" xfId="26032" xr:uid="{00000000-0005-0000-0000-0000F6650000}"/>
    <cellStyle name="40% - Accent2 2 6 7 2" xfId="26033" xr:uid="{00000000-0005-0000-0000-0000F7650000}"/>
    <cellStyle name="40% - Accent2 2 6 8" xfId="26034" xr:uid="{00000000-0005-0000-0000-0000F8650000}"/>
    <cellStyle name="40% - Accent2 2 6 9" xfId="26035" xr:uid="{00000000-0005-0000-0000-0000F9650000}"/>
    <cellStyle name="40% - Accent2 2 7" xfId="26036" xr:uid="{00000000-0005-0000-0000-0000FA650000}"/>
    <cellStyle name="40% - Accent2 2 7 2" xfId="26037" xr:uid="{00000000-0005-0000-0000-0000FB650000}"/>
    <cellStyle name="40% - Accent2 2 7 2 2" xfId="26038" xr:uid="{00000000-0005-0000-0000-0000FC650000}"/>
    <cellStyle name="40% - Accent2 2 7 2 2 2" xfId="26039" xr:uid="{00000000-0005-0000-0000-0000FD650000}"/>
    <cellStyle name="40% - Accent2 2 7 2 3" xfId="26040" xr:uid="{00000000-0005-0000-0000-0000FE650000}"/>
    <cellStyle name="40% - Accent2 2 7 2 3 2" xfId="26041" xr:uid="{00000000-0005-0000-0000-0000FF650000}"/>
    <cellStyle name="40% - Accent2 2 7 2 4" xfId="26042" xr:uid="{00000000-0005-0000-0000-000000660000}"/>
    <cellStyle name="40% - Accent2 2 7 2 4 2" xfId="26043" xr:uid="{00000000-0005-0000-0000-000001660000}"/>
    <cellStyle name="40% - Accent2 2 7 2 5" xfId="26044" xr:uid="{00000000-0005-0000-0000-000002660000}"/>
    <cellStyle name="40% - Accent2 2 7 2 6" xfId="26045" xr:uid="{00000000-0005-0000-0000-000003660000}"/>
    <cellStyle name="40% - Accent2 2 7 3" xfId="26046" xr:uid="{00000000-0005-0000-0000-000004660000}"/>
    <cellStyle name="40% - Accent2 2 7 3 2" xfId="26047" xr:uid="{00000000-0005-0000-0000-000005660000}"/>
    <cellStyle name="40% - Accent2 2 7 3 2 2" xfId="26048" xr:uid="{00000000-0005-0000-0000-000006660000}"/>
    <cellStyle name="40% - Accent2 2 7 3 3" xfId="26049" xr:uid="{00000000-0005-0000-0000-000007660000}"/>
    <cellStyle name="40% - Accent2 2 7 3 3 2" xfId="26050" xr:uid="{00000000-0005-0000-0000-000008660000}"/>
    <cellStyle name="40% - Accent2 2 7 3 4" xfId="26051" xr:uid="{00000000-0005-0000-0000-000009660000}"/>
    <cellStyle name="40% - Accent2 2 7 4" xfId="26052" xr:uid="{00000000-0005-0000-0000-00000A660000}"/>
    <cellStyle name="40% - Accent2 2 7 4 2" xfId="26053" xr:uid="{00000000-0005-0000-0000-00000B660000}"/>
    <cellStyle name="40% - Accent2 2 7 5" xfId="26054" xr:uid="{00000000-0005-0000-0000-00000C660000}"/>
    <cellStyle name="40% - Accent2 2 7 5 2" xfId="26055" xr:uid="{00000000-0005-0000-0000-00000D660000}"/>
    <cellStyle name="40% - Accent2 2 7 6" xfId="26056" xr:uid="{00000000-0005-0000-0000-00000E660000}"/>
    <cellStyle name="40% - Accent2 2 7 7" xfId="26057" xr:uid="{00000000-0005-0000-0000-00000F660000}"/>
    <cellStyle name="40% - Accent2 2 7 8" xfId="26058" xr:uid="{00000000-0005-0000-0000-000010660000}"/>
    <cellStyle name="40% - Accent2 2 8" xfId="26059" xr:uid="{00000000-0005-0000-0000-000011660000}"/>
    <cellStyle name="40% - Accent2 2 8 2" xfId="26060" xr:uid="{00000000-0005-0000-0000-000012660000}"/>
    <cellStyle name="40% - Accent2 2 8 2 2" xfId="26061" xr:uid="{00000000-0005-0000-0000-000013660000}"/>
    <cellStyle name="40% - Accent2 2 8 2 2 2" xfId="26062" xr:uid="{00000000-0005-0000-0000-000014660000}"/>
    <cellStyle name="40% - Accent2 2 8 2 3" xfId="26063" xr:uid="{00000000-0005-0000-0000-000015660000}"/>
    <cellStyle name="40% - Accent2 2 8 2 3 2" xfId="26064" xr:uid="{00000000-0005-0000-0000-000016660000}"/>
    <cellStyle name="40% - Accent2 2 8 2 4" xfId="26065" xr:uid="{00000000-0005-0000-0000-000017660000}"/>
    <cellStyle name="40% - Accent2 2 8 2 4 2" xfId="26066" xr:uid="{00000000-0005-0000-0000-000018660000}"/>
    <cellStyle name="40% - Accent2 2 8 2 5" xfId="26067" xr:uid="{00000000-0005-0000-0000-000019660000}"/>
    <cellStyle name="40% - Accent2 2 8 2 6" xfId="26068" xr:uid="{00000000-0005-0000-0000-00001A660000}"/>
    <cellStyle name="40% - Accent2 2 8 3" xfId="26069" xr:uid="{00000000-0005-0000-0000-00001B660000}"/>
    <cellStyle name="40% - Accent2 2 8 3 2" xfId="26070" xr:uid="{00000000-0005-0000-0000-00001C660000}"/>
    <cellStyle name="40% - Accent2 2 8 3 2 2" xfId="26071" xr:uid="{00000000-0005-0000-0000-00001D660000}"/>
    <cellStyle name="40% - Accent2 2 8 3 3" xfId="26072" xr:uid="{00000000-0005-0000-0000-00001E660000}"/>
    <cellStyle name="40% - Accent2 2 8 3 3 2" xfId="26073" xr:uid="{00000000-0005-0000-0000-00001F660000}"/>
    <cellStyle name="40% - Accent2 2 8 3 4" xfId="26074" xr:uid="{00000000-0005-0000-0000-000020660000}"/>
    <cellStyle name="40% - Accent2 2 8 4" xfId="26075" xr:uid="{00000000-0005-0000-0000-000021660000}"/>
    <cellStyle name="40% - Accent2 2 8 4 2" xfId="26076" xr:uid="{00000000-0005-0000-0000-000022660000}"/>
    <cellStyle name="40% - Accent2 2 8 5" xfId="26077" xr:uid="{00000000-0005-0000-0000-000023660000}"/>
    <cellStyle name="40% - Accent2 2 8 5 2" xfId="26078" xr:uid="{00000000-0005-0000-0000-000024660000}"/>
    <cellStyle name="40% - Accent2 2 8 6" xfId="26079" xr:uid="{00000000-0005-0000-0000-000025660000}"/>
    <cellStyle name="40% - Accent2 2 8 7" xfId="26080" xr:uid="{00000000-0005-0000-0000-000026660000}"/>
    <cellStyle name="40% - Accent2 2 8 8" xfId="26081" xr:uid="{00000000-0005-0000-0000-000027660000}"/>
    <cellStyle name="40% - Accent2 2 9" xfId="26082" xr:uid="{00000000-0005-0000-0000-000028660000}"/>
    <cellStyle name="40% - Accent2 2 9 2" xfId="26083" xr:uid="{00000000-0005-0000-0000-000029660000}"/>
    <cellStyle name="40% - Accent2 2 9 2 2" xfId="26084" xr:uid="{00000000-0005-0000-0000-00002A660000}"/>
    <cellStyle name="40% - Accent2 2 9 2 2 2" xfId="26085" xr:uid="{00000000-0005-0000-0000-00002B660000}"/>
    <cellStyle name="40% - Accent2 2 9 2 3" xfId="26086" xr:uid="{00000000-0005-0000-0000-00002C660000}"/>
    <cellStyle name="40% - Accent2 2 9 2 3 2" xfId="26087" xr:uid="{00000000-0005-0000-0000-00002D660000}"/>
    <cellStyle name="40% - Accent2 2 9 2 4" xfId="26088" xr:uid="{00000000-0005-0000-0000-00002E660000}"/>
    <cellStyle name="40% - Accent2 2 9 2 4 2" xfId="26089" xr:uid="{00000000-0005-0000-0000-00002F660000}"/>
    <cellStyle name="40% - Accent2 2 9 2 5" xfId="26090" xr:uid="{00000000-0005-0000-0000-000030660000}"/>
    <cellStyle name="40% - Accent2 2 9 2 6" xfId="26091" xr:uid="{00000000-0005-0000-0000-000031660000}"/>
    <cellStyle name="40% - Accent2 2 9 3" xfId="26092" xr:uid="{00000000-0005-0000-0000-000032660000}"/>
    <cellStyle name="40% - Accent2 2 9 3 2" xfId="26093" xr:uid="{00000000-0005-0000-0000-000033660000}"/>
    <cellStyle name="40% - Accent2 2 9 3 2 2" xfId="26094" xr:uid="{00000000-0005-0000-0000-000034660000}"/>
    <cellStyle name="40% - Accent2 2 9 3 3" xfId="26095" xr:uid="{00000000-0005-0000-0000-000035660000}"/>
    <cellStyle name="40% - Accent2 2 9 3 3 2" xfId="26096" xr:uid="{00000000-0005-0000-0000-000036660000}"/>
    <cellStyle name="40% - Accent2 2 9 3 4" xfId="26097" xr:uid="{00000000-0005-0000-0000-000037660000}"/>
    <cellStyle name="40% - Accent2 2 9 4" xfId="26098" xr:uid="{00000000-0005-0000-0000-000038660000}"/>
    <cellStyle name="40% - Accent2 2 9 4 2" xfId="26099" xr:uid="{00000000-0005-0000-0000-000039660000}"/>
    <cellStyle name="40% - Accent2 2 9 5" xfId="26100" xr:uid="{00000000-0005-0000-0000-00003A660000}"/>
    <cellStyle name="40% - Accent2 2 9 5 2" xfId="26101" xr:uid="{00000000-0005-0000-0000-00003B660000}"/>
    <cellStyle name="40% - Accent2 2 9 6" xfId="26102" xr:uid="{00000000-0005-0000-0000-00003C660000}"/>
    <cellStyle name="40% - Accent2 2 9 7" xfId="26103" xr:uid="{00000000-0005-0000-0000-00003D660000}"/>
    <cellStyle name="40% - Accent2 2 9 8" xfId="26104" xr:uid="{00000000-0005-0000-0000-00003E660000}"/>
    <cellStyle name="40% - Accent2 2_Table 14A.9" xfId="26105" xr:uid="{00000000-0005-0000-0000-00003F660000}"/>
    <cellStyle name="40% - Accent2 20" xfId="26106" xr:uid="{00000000-0005-0000-0000-000040660000}"/>
    <cellStyle name="40% - Accent2 21" xfId="26107" xr:uid="{00000000-0005-0000-0000-000041660000}"/>
    <cellStyle name="40% - Accent2 22" xfId="26108" xr:uid="{00000000-0005-0000-0000-000042660000}"/>
    <cellStyle name="40% - Accent2 23" xfId="26109" xr:uid="{00000000-0005-0000-0000-000043660000}"/>
    <cellStyle name="40% - Accent2 24" xfId="26110" xr:uid="{00000000-0005-0000-0000-000044660000}"/>
    <cellStyle name="40% - Accent2 25" xfId="26111" xr:uid="{00000000-0005-0000-0000-000045660000}"/>
    <cellStyle name="40% - Accent2 26" xfId="26112" xr:uid="{00000000-0005-0000-0000-000046660000}"/>
    <cellStyle name="40% - Accent2 27" xfId="26113" xr:uid="{00000000-0005-0000-0000-000047660000}"/>
    <cellStyle name="40% - Accent2 28" xfId="26114" xr:uid="{00000000-0005-0000-0000-000048660000}"/>
    <cellStyle name="40% - Accent2 29" xfId="26115" xr:uid="{00000000-0005-0000-0000-000049660000}"/>
    <cellStyle name="40% - Accent2 3" xfId="26116" xr:uid="{00000000-0005-0000-0000-00004A660000}"/>
    <cellStyle name="40% - Accent2 3 10" xfId="26117" xr:uid="{00000000-0005-0000-0000-00004B660000}"/>
    <cellStyle name="40% - Accent2 3 10 2" xfId="53444" xr:uid="{00000000-0005-0000-0000-00004C660000}"/>
    <cellStyle name="40% - Accent2 3 11" xfId="26118" xr:uid="{00000000-0005-0000-0000-00004D660000}"/>
    <cellStyle name="40% - Accent2 3 11 2" xfId="26119" xr:uid="{00000000-0005-0000-0000-00004E660000}"/>
    <cellStyle name="40% - Accent2 3 11 2 2" xfId="26120" xr:uid="{00000000-0005-0000-0000-00004F660000}"/>
    <cellStyle name="40% - Accent2 3 11 3" xfId="26121" xr:uid="{00000000-0005-0000-0000-000050660000}"/>
    <cellStyle name="40% - Accent2 3 11 3 2" xfId="26122" xr:uid="{00000000-0005-0000-0000-000051660000}"/>
    <cellStyle name="40% - Accent2 3 11 4" xfId="26123" xr:uid="{00000000-0005-0000-0000-000052660000}"/>
    <cellStyle name="40% - Accent2 3 11 4 2" xfId="26124" xr:uid="{00000000-0005-0000-0000-000053660000}"/>
    <cellStyle name="40% - Accent2 3 11 5" xfId="26125" xr:uid="{00000000-0005-0000-0000-000054660000}"/>
    <cellStyle name="40% - Accent2 3 12" xfId="26126" xr:uid="{00000000-0005-0000-0000-000055660000}"/>
    <cellStyle name="40% - Accent2 3 12 2" xfId="26127" xr:uid="{00000000-0005-0000-0000-000056660000}"/>
    <cellStyle name="40% - Accent2 3 12 2 2" xfId="26128" xr:uid="{00000000-0005-0000-0000-000057660000}"/>
    <cellStyle name="40% - Accent2 3 12 3" xfId="26129" xr:uid="{00000000-0005-0000-0000-000058660000}"/>
    <cellStyle name="40% - Accent2 3 12 3 2" xfId="26130" xr:uid="{00000000-0005-0000-0000-000059660000}"/>
    <cellStyle name="40% - Accent2 3 12 4" xfId="26131" xr:uid="{00000000-0005-0000-0000-00005A660000}"/>
    <cellStyle name="40% - Accent2 3 12 4 2" xfId="26132" xr:uid="{00000000-0005-0000-0000-00005B660000}"/>
    <cellStyle name="40% - Accent2 3 12 5" xfId="26133" xr:uid="{00000000-0005-0000-0000-00005C660000}"/>
    <cellStyle name="40% - Accent2 3 13" xfId="26134" xr:uid="{00000000-0005-0000-0000-00005D660000}"/>
    <cellStyle name="40% - Accent2 3 13 2" xfId="26135" xr:uid="{00000000-0005-0000-0000-00005E660000}"/>
    <cellStyle name="40% - Accent2 3 13 2 2" xfId="26136" xr:uid="{00000000-0005-0000-0000-00005F660000}"/>
    <cellStyle name="40% - Accent2 3 13 3" xfId="26137" xr:uid="{00000000-0005-0000-0000-000060660000}"/>
    <cellStyle name="40% - Accent2 3 13 3 2" xfId="26138" xr:uid="{00000000-0005-0000-0000-000061660000}"/>
    <cellStyle name="40% - Accent2 3 13 4" xfId="26139" xr:uid="{00000000-0005-0000-0000-000062660000}"/>
    <cellStyle name="40% - Accent2 3 13 4 2" xfId="26140" xr:uid="{00000000-0005-0000-0000-000063660000}"/>
    <cellStyle name="40% - Accent2 3 13 5" xfId="26141" xr:uid="{00000000-0005-0000-0000-000064660000}"/>
    <cellStyle name="40% - Accent2 3 14" xfId="26142" xr:uid="{00000000-0005-0000-0000-000065660000}"/>
    <cellStyle name="40% - Accent2 3 14 2" xfId="26143" xr:uid="{00000000-0005-0000-0000-000066660000}"/>
    <cellStyle name="40% - Accent2 3 14 2 2" xfId="26144" xr:uid="{00000000-0005-0000-0000-000067660000}"/>
    <cellStyle name="40% - Accent2 3 14 3" xfId="26145" xr:uid="{00000000-0005-0000-0000-000068660000}"/>
    <cellStyle name="40% - Accent2 3 14 3 2" xfId="26146" xr:uid="{00000000-0005-0000-0000-000069660000}"/>
    <cellStyle name="40% - Accent2 3 14 4" xfId="26147" xr:uid="{00000000-0005-0000-0000-00006A660000}"/>
    <cellStyle name="40% - Accent2 3 14 4 2" xfId="26148" xr:uid="{00000000-0005-0000-0000-00006B660000}"/>
    <cellStyle name="40% - Accent2 3 14 5" xfId="26149" xr:uid="{00000000-0005-0000-0000-00006C660000}"/>
    <cellStyle name="40% - Accent2 3 15" xfId="26150" xr:uid="{00000000-0005-0000-0000-00006D660000}"/>
    <cellStyle name="40% - Accent2 3 15 2" xfId="26151" xr:uid="{00000000-0005-0000-0000-00006E660000}"/>
    <cellStyle name="40% - Accent2 3 15 2 2" xfId="26152" xr:uid="{00000000-0005-0000-0000-00006F660000}"/>
    <cellStyle name="40% - Accent2 3 15 3" xfId="26153" xr:uid="{00000000-0005-0000-0000-000070660000}"/>
    <cellStyle name="40% - Accent2 3 15 3 2" xfId="26154" xr:uid="{00000000-0005-0000-0000-000071660000}"/>
    <cellStyle name="40% - Accent2 3 15 4" xfId="26155" xr:uid="{00000000-0005-0000-0000-000072660000}"/>
    <cellStyle name="40% - Accent2 3 15 5" xfId="26156" xr:uid="{00000000-0005-0000-0000-000073660000}"/>
    <cellStyle name="40% - Accent2 3 16" xfId="26157" xr:uid="{00000000-0005-0000-0000-000074660000}"/>
    <cellStyle name="40% - Accent2 3 17" xfId="26158" xr:uid="{00000000-0005-0000-0000-000075660000}"/>
    <cellStyle name="40% - Accent2 3 18" xfId="26159" xr:uid="{00000000-0005-0000-0000-000076660000}"/>
    <cellStyle name="40% - Accent2 3 19" xfId="26160" xr:uid="{00000000-0005-0000-0000-000077660000}"/>
    <cellStyle name="40% - Accent2 3 2" xfId="26161" xr:uid="{00000000-0005-0000-0000-000078660000}"/>
    <cellStyle name="40% - Accent2 3 2 10" xfId="26162" xr:uid="{00000000-0005-0000-0000-000079660000}"/>
    <cellStyle name="40% - Accent2 3 2 10 2" xfId="26163" xr:uid="{00000000-0005-0000-0000-00007A660000}"/>
    <cellStyle name="40% - Accent2 3 2 10 2 2" xfId="26164" xr:uid="{00000000-0005-0000-0000-00007B660000}"/>
    <cellStyle name="40% - Accent2 3 2 10 3" xfId="26165" xr:uid="{00000000-0005-0000-0000-00007C660000}"/>
    <cellStyle name="40% - Accent2 3 2 10 3 2" xfId="26166" xr:uid="{00000000-0005-0000-0000-00007D660000}"/>
    <cellStyle name="40% - Accent2 3 2 10 4" xfId="26167" xr:uid="{00000000-0005-0000-0000-00007E660000}"/>
    <cellStyle name="40% - Accent2 3 2 10 4 2" xfId="26168" xr:uid="{00000000-0005-0000-0000-00007F660000}"/>
    <cellStyle name="40% - Accent2 3 2 10 5" xfId="26169" xr:uid="{00000000-0005-0000-0000-000080660000}"/>
    <cellStyle name="40% - Accent2 3 2 11" xfId="26170" xr:uid="{00000000-0005-0000-0000-000081660000}"/>
    <cellStyle name="40% - Accent2 3 2 11 2" xfId="26171" xr:uid="{00000000-0005-0000-0000-000082660000}"/>
    <cellStyle name="40% - Accent2 3 2 11 2 2" xfId="26172" xr:uid="{00000000-0005-0000-0000-000083660000}"/>
    <cellStyle name="40% - Accent2 3 2 11 3" xfId="26173" xr:uid="{00000000-0005-0000-0000-000084660000}"/>
    <cellStyle name="40% - Accent2 3 2 11 3 2" xfId="26174" xr:uid="{00000000-0005-0000-0000-000085660000}"/>
    <cellStyle name="40% - Accent2 3 2 11 4" xfId="26175" xr:uid="{00000000-0005-0000-0000-000086660000}"/>
    <cellStyle name="40% - Accent2 3 2 12" xfId="26176" xr:uid="{00000000-0005-0000-0000-000087660000}"/>
    <cellStyle name="40% - Accent2 3 2 12 2" xfId="26177" xr:uid="{00000000-0005-0000-0000-000088660000}"/>
    <cellStyle name="40% - Accent2 3 2 13" xfId="26178" xr:uid="{00000000-0005-0000-0000-000089660000}"/>
    <cellStyle name="40% - Accent2 3 2 13 2" xfId="26179" xr:uid="{00000000-0005-0000-0000-00008A660000}"/>
    <cellStyle name="40% - Accent2 3 2 14" xfId="26180" xr:uid="{00000000-0005-0000-0000-00008B660000}"/>
    <cellStyle name="40% - Accent2 3 2 14 2" xfId="26181" xr:uid="{00000000-0005-0000-0000-00008C660000}"/>
    <cellStyle name="40% - Accent2 3 2 15" xfId="26182" xr:uid="{00000000-0005-0000-0000-00008D660000}"/>
    <cellStyle name="40% - Accent2 3 2 16" xfId="26183" xr:uid="{00000000-0005-0000-0000-00008E660000}"/>
    <cellStyle name="40% - Accent2 3 2 17" xfId="26184" xr:uid="{00000000-0005-0000-0000-00008F660000}"/>
    <cellStyle name="40% - Accent2 3 2 18" xfId="26185" xr:uid="{00000000-0005-0000-0000-000090660000}"/>
    <cellStyle name="40% - Accent2 3 2 19" xfId="26186" xr:uid="{00000000-0005-0000-0000-000091660000}"/>
    <cellStyle name="40% - Accent2 3 2 2" xfId="26187" xr:uid="{00000000-0005-0000-0000-000092660000}"/>
    <cellStyle name="40% - Accent2 3 2 2 10" xfId="26188" xr:uid="{00000000-0005-0000-0000-000093660000}"/>
    <cellStyle name="40% - Accent2 3 2 2 10 2" xfId="26189" xr:uid="{00000000-0005-0000-0000-000094660000}"/>
    <cellStyle name="40% - Accent2 3 2 2 10 2 2" xfId="26190" xr:uid="{00000000-0005-0000-0000-000095660000}"/>
    <cellStyle name="40% - Accent2 3 2 2 10 3" xfId="26191" xr:uid="{00000000-0005-0000-0000-000096660000}"/>
    <cellStyle name="40% - Accent2 3 2 2 10 3 2" xfId="26192" xr:uid="{00000000-0005-0000-0000-000097660000}"/>
    <cellStyle name="40% - Accent2 3 2 2 10 4" xfId="26193" xr:uid="{00000000-0005-0000-0000-000098660000}"/>
    <cellStyle name="40% - Accent2 3 2 2 11" xfId="26194" xr:uid="{00000000-0005-0000-0000-000099660000}"/>
    <cellStyle name="40% - Accent2 3 2 2 11 2" xfId="26195" xr:uid="{00000000-0005-0000-0000-00009A660000}"/>
    <cellStyle name="40% - Accent2 3 2 2 12" xfId="26196" xr:uid="{00000000-0005-0000-0000-00009B660000}"/>
    <cellStyle name="40% - Accent2 3 2 2 12 2" xfId="26197" xr:uid="{00000000-0005-0000-0000-00009C660000}"/>
    <cellStyle name="40% - Accent2 3 2 2 13" xfId="26198" xr:uid="{00000000-0005-0000-0000-00009D660000}"/>
    <cellStyle name="40% - Accent2 3 2 2 13 2" xfId="26199" xr:uid="{00000000-0005-0000-0000-00009E660000}"/>
    <cellStyle name="40% - Accent2 3 2 2 14" xfId="26200" xr:uid="{00000000-0005-0000-0000-00009F660000}"/>
    <cellStyle name="40% - Accent2 3 2 2 15" xfId="26201" xr:uid="{00000000-0005-0000-0000-0000A0660000}"/>
    <cellStyle name="40% - Accent2 3 2 2 16" xfId="26202" xr:uid="{00000000-0005-0000-0000-0000A1660000}"/>
    <cellStyle name="40% - Accent2 3 2 2 17" xfId="26203" xr:uid="{00000000-0005-0000-0000-0000A2660000}"/>
    <cellStyle name="40% - Accent2 3 2 2 2" xfId="26204" xr:uid="{00000000-0005-0000-0000-0000A3660000}"/>
    <cellStyle name="40% - Accent2 3 2 2 2 2" xfId="26205" xr:uid="{00000000-0005-0000-0000-0000A4660000}"/>
    <cellStyle name="40% - Accent2 3 2 2 2 2 2" xfId="26206" xr:uid="{00000000-0005-0000-0000-0000A5660000}"/>
    <cellStyle name="40% - Accent2 3 2 2 2 2 2 2" xfId="26207" xr:uid="{00000000-0005-0000-0000-0000A6660000}"/>
    <cellStyle name="40% - Accent2 3 2 2 2 2 3" xfId="26208" xr:uid="{00000000-0005-0000-0000-0000A7660000}"/>
    <cellStyle name="40% - Accent2 3 2 2 2 2 3 2" xfId="26209" xr:uid="{00000000-0005-0000-0000-0000A8660000}"/>
    <cellStyle name="40% - Accent2 3 2 2 2 2 4" xfId="26210" xr:uid="{00000000-0005-0000-0000-0000A9660000}"/>
    <cellStyle name="40% - Accent2 3 2 2 2 2 4 2" xfId="26211" xr:uid="{00000000-0005-0000-0000-0000AA660000}"/>
    <cellStyle name="40% - Accent2 3 2 2 2 2 5" xfId="26212" xr:uid="{00000000-0005-0000-0000-0000AB660000}"/>
    <cellStyle name="40% - Accent2 3 2 2 2 2 6" xfId="26213" xr:uid="{00000000-0005-0000-0000-0000AC660000}"/>
    <cellStyle name="40% - Accent2 3 2 2 2 3" xfId="26214" xr:uid="{00000000-0005-0000-0000-0000AD660000}"/>
    <cellStyle name="40% - Accent2 3 2 2 2 3 2" xfId="26215" xr:uid="{00000000-0005-0000-0000-0000AE660000}"/>
    <cellStyle name="40% - Accent2 3 2 2 2 3 2 2" xfId="26216" xr:uid="{00000000-0005-0000-0000-0000AF660000}"/>
    <cellStyle name="40% - Accent2 3 2 2 2 3 3" xfId="26217" xr:uid="{00000000-0005-0000-0000-0000B0660000}"/>
    <cellStyle name="40% - Accent2 3 2 2 2 3 3 2" xfId="26218" xr:uid="{00000000-0005-0000-0000-0000B1660000}"/>
    <cellStyle name="40% - Accent2 3 2 2 2 3 4" xfId="26219" xr:uid="{00000000-0005-0000-0000-0000B2660000}"/>
    <cellStyle name="40% - Accent2 3 2 2 2 4" xfId="26220" xr:uid="{00000000-0005-0000-0000-0000B3660000}"/>
    <cellStyle name="40% - Accent2 3 2 2 2 4 2" xfId="26221" xr:uid="{00000000-0005-0000-0000-0000B4660000}"/>
    <cellStyle name="40% - Accent2 3 2 2 2 5" xfId="26222" xr:uid="{00000000-0005-0000-0000-0000B5660000}"/>
    <cellStyle name="40% - Accent2 3 2 2 2 5 2" xfId="26223" xr:uid="{00000000-0005-0000-0000-0000B6660000}"/>
    <cellStyle name="40% - Accent2 3 2 2 2 6" xfId="26224" xr:uid="{00000000-0005-0000-0000-0000B7660000}"/>
    <cellStyle name="40% - Accent2 3 2 2 2 7" xfId="26225" xr:uid="{00000000-0005-0000-0000-0000B8660000}"/>
    <cellStyle name="40% - Accent2 3 2 2 2 8" xfId="26226" xr:uid="{00000000-0005-0000-0000-0000B9660000}"/>
    <cellStyle name="40% - Accent2 3 2 2 3" xfId="26227" xr:uid="{00000000-0005-0000-0000-0000BA660000}"/>
    <cellStyle name="40% - Accent2 3 2 2 3 2" xfId="26228" xr:uid="{00000000-0005-0000-0000-0000BB660000}"/>
    <cellStyle name="40% - Accent2 3 2 2 3 2 2" xfId="26229" xr:uid="{00000000-0005-0000-0000-0000BC660000}"/>
    <cellStyle name="40% - Accent2 3 2 2 3 2 2 2" xfId="26230" xr:uid="{00000000-0005-0000-0000-0000BD660000}"/>
    <cellStyle name="40% - Accent2 3 2 2 3 2 3" xfId="26231" xr:uid="{00000000-0005-0000-0000-0000BE660000}"/>
    <cellStyle name="40% - Accent2 3 2 2 3 2 3 2" xfId="26232" xr:uid="{00000000-0005-0000-0000-0000BF660000}"/>
    <cellStyle name="40% - Accent2 3 2 2 3 2 4" xfId="26233" xr:uid="{00000000-0005-0000-0000-0000C0660000}"/>
    <cellStyle name="40% - Accent2 3 2 2 3 2 4 2" xfId="26234" xr:uid="{00000000-0005-0000-0000-0000C1660000}"/>
    <cellStyle name="40% - Accent2 3 2 2 3 2 5" xfId="26235" xr:uid="{00000000-0005-0000-0000-0000C2660000}"/>
    <cellStyle name="40% - Accent2 3 2 2 3 2 6" xfId="26236" xr:uid="{00000000-0005-0000-0000-0000C3660000}"/>
    <cellStyle name="40% - Accent2 3 2 2 3 3" xfId="26237" xr:uid="{00000000-0005-0000-0000-0000C4660000}"/>
    <cellStyle name="40% - Accent2 3 2 2 3 3 2" xfId="26238" xr:uid="{00000000-0005-0000-0000-0000C5660000}"/>
    <cellStyle name="40% - Accent2 3 2 2 3 3 2 2" xfId="26239" xr:uid="{00000000-0005-0000-0000-0000C6660000}"/>
    <cellStyle name="40% - Accent2 3 2 2 3 3 3" xfId="26240" xr:uid="{00000000-0005-0000-0000-0000C7660000}"/>
    <cellStyle name="40% - Accent2 3 2 2 3 3 3 2" xfId="26241" xr:uid="{00000000-0005-0000-0000-0000C8660000}"/>
    <cellStyle name="40% - Accent2 3 2 2 3 3 4" xfId="26242" xr:uid="{00000000-0005-0000-0000-0000C9660000}"/>
    <cellStyle name="40% - Accent2 3 2 2 3 4" xfId="26243" xr:uid="{00000000-0005-0000-0000-0000CA660000}"/>
    <cellStyle name="40% - Accent2 3 2 2 3 4 2" xfId="26244" xr:uid="{00000000-0005-0000-0000-0000CB660000}"/>
    <cellStyle name="40% - Accent2 3 2 2 3 5" xfId="26245" xr:uid="{00000000-0005-0000-0000-0000CC660000}"/>
    <cellStyle name="40% - Accent2 3 2 2 3 5 2" xfId="26246" xr:uid="{00000000-0005-0000-0000-0000CD660000}"/>
    <cellStyle name="40% - Accent2 3 2 2 3 6" xfId="26247" xr:uid="{00000000-0005-0000-0000-0000CE660000}"/>
    <cellStyle name="40% - Accent2 3 2 2 3 7" xfId="26248" xr:uid="{00000000-0005-0000-0000-0000CF660000}"/>
    <cellStyle name="40% - Accent2 3 2 2 3 8" xfId="26249" xr:uid="{00000000-0005-0000-0000-0000D0660000}"/>
    <cellStyle name="40% - Accent2 3 2 2 4" xfId="26250" xr:uid="{00000000-0005-0000-0000-0000D1660000}"/>
    <cellStyle name="40% - Accent2 3 2 2 4 2" xfId="26251" xr:uid="{00000000-0005-0000-0000-0000D2660000}"/>
    <cellStyle name="40% - Accent2 3 2 2 4 2 2" xfId="26252" xr:uid="{00000000-0005-0000-0000-0000D3660000}"/>
    <cellStyle name="40% - Accent2 3 2 2 4 2 2 2" xfId="26253" xr:uid="{00000000-0005-0000-0000-0000D4660000}"/>
    <cellStyle name="40% - Accent2 3 2 2 4 2 3" xfId="26254" xr:uid="{00000000-0005-0000-0000-0000D5660000}"/>
    <cellStyle name="40% - Accent2 3 2 2 4 2 3 2" xfId="26255" xr:uid="{00000000-0005-0000-0000-0000D6660000}"/>
    <cellStyle name="40% - Accent2 3 2 2 4 2 4" xfId="26256" xr:uid="{00000000-0005-0000-0000-0000D7660000}"/>
    <cellStyle name="40% - Accent2 3 2 2 4 2 4 2" xfId="26257" xr:uid="{00000000-0005-0000-0000-0000D8660000}"/>
    <cellStyle name="40% - Accent2 3 2 2 4 2 5" xfId="26258" xr:uid="{00000000-0005-0000-0000-0000D9660000}"/>
    <cellStyle name="40% - Accent2 3 2 2 4 2 6" xfId="26259" xr:uid="{00000000-0005-0000-0000-0000DA660000}"/>
    <cellStyle name="40% - Accent2 3 2 2 4 3" xfId="26260" xr:uid="{00000000-0005-0000-0000-0000DB660000}"/>
    <cellStyle name="40% - Accent2 3 2 2 4 3 2" xfId="26261" xr:uid="{00000000-0005-0000-0000-0000DC660000}"/>
    <cellStyle name="40% - Accent2 3 2 2 4 3 2 2" xfId="26262" xr:uid="{00000000-0005-0000-0000-0000DD660000}"/>
    <cellStyle name="40% - Accent2 3 2 2 4 3 3" xfId="26263" xr:uid="{00000000-0005-0000-0000-0000DE660000}"/>
    <cellStyle name="40% - Accent2 3 2 2 4 3 3 2" xfId="26264" xr:uid="{00000000-0005-0000-0000-0000DF660000}"/>
    <cellStyle name="40% - Accent2 3 2 2 4 3 4" xfId="26265" xr:uid="{00000000-0005-0000-0000-0000E0660000}"/>
    <cellStyle name="40% - Accent2 3 2 2 4 4" xfId="26266" xr:uid="{00000000-0005-0000-0000-0000E1660000}"/>
    <cellStyle name="40% - Accent2 3 2 2 4 4 2" xfId="26267" xr:uid="{00000000-0005-0000-0000-0000E2660000}"/>
    <cellStyle name="40% - Accent2 3 2 2 4 5" xfId="26268" xr:uid="{00000000-0005-0000-0000-0000E3660000}"/>
    <cellStyle name="40% - Accent2 3 2 2 4 5 2" xfId="26269" xr:uid="{00000000-0005-0000-0000-0000E4660000}"/>
    <cellStyle name="40% - Accent2 3 2 2 4 6" xfId="26270" xr:uid="{00000000-0005-0000-0000-0000E5660000}"/>
    <cellStyle name="40% - Accent2 3 2 2 4 7" xfId="26271" xr:uid="{00000000-0005-0000-0000-0000E6660000}"/>
    <cellStyle name="40% - Accent2 3 2 2 4 8" xfId="26272" xr:uid="{00000000-0005-0000-0000-0000E7660000}"/>
    <cellStyle name="40% - Accent2 3 2 2 5" xfId="26273" xr:uid="{00000000-0005-0000-0000-0000E8660000}"/>
    <cellStyle name="40% - Accent2 3 2 2 5 2" xfId="26274" xr:uid="{00000000-0005-0000-0000-0000E9660000}"/>
    <cellStyle name="40% - Accent2 3 2 2 5 2 2" xfId="26275" xr:uid="{00000000-0005-0000-0000-0000EA660000}"/>
    <cellStyle name="40% - Accent2 3 2 2 5 2 2 2" xfId="26276" xr:uid="{00000000-0005-0000-0000-0000EB660000}"/>
    <cellStyle name="40% - Accent2 3 2 2 5 2 3" xfId="26277" xr:uid="{00000000-0005-0000-0000-0000EC660000}"/>
    <cellStyle name="40% - Accent2 3 2 2 5 2 3 2" xfId="26278" xr:uid="{00000000-0005-0000-0000-0000ED660000}"/>
    <cellStyle name="40% - Accent2 3 2 2 5 2 4" xfId="26279" xr:uid="{00000000-0005-0000-0000-0000EE660000}"/>
    <cellStyle name="40% - Accent2 3 2 2 5 3" xfId="26280" xr:uid="{00000000-0005-0000-0000-0000EF660000}"/>
    <cellStyle name="40% - Accent2 3 2 2 5 3 2" xfId="26281" xr:uid="{00000000-0005-0000-0000-0000F0660000}"/>
    <cellStyle name="40% - Accent2 3 2 2 5 4" xfId="26282" xr:uid="{00000000-0005-0000-0000-0000F1660000}"/>
    <cellStyle name="40% - Accent2 3 2 2 5 4 2" xfId="26283" xr:uid="{00000000-0005-0000-0000-0000F2660000}"/>
    <cellStyle name="40% - Accent2 3 2 2 5 5" xfId="26284" xr:uid="{00000000-0005-0000-0000-0000F3660000}"/>
    <cellStyle name="40% - Accent2 3 2 2 5 6" xfId="26285" xr:uid="{00000000-0005-0000-0000-0000F4660000}"/>
    <cellStyle name="40% - Accent2 3 2 2 5 7" xfId="26286" xr:uid="{00000000-0005-0000-0000-0000F5660000}"/>
    <cellStyle name="40% - Accent2 3 2 2 6" xfId="26287" xr:uid="{00000000-0005-0000-0000-0000F6660000}"/>
    <cellStyle name="40% - Accent2 3 2 2 6 2" xfId="26288" xr:uid="{00000000-0005-0000-0000-0000F7660000}"/>
    <cellStyle name="40% - Accent2 3 2 2 6 2 2" xfId="26289" xr:uid="{00000000-0005-0000-0000-0000F8660000}"/>
    <cellStyle name="40% - Accent2 3 2 2 6 2 2 2" xfId="26290" xr:uid="{00000000-0005-0000-0000-0000F9660000}"/>
    <cellStyle name="40% - Accent2 3 2 2 6 2 3" xfId="26291" xr:uid="{00000000-0005-0000-0000-0000FA660000}"/>
    <cellStyle name="40% - Accent2 3 2 2 6 2 3 2" xfId="26292" xr:uid="{00000000-0005-0000-0000-0000FB660000}"/>
    <cellStyle name="40% - Accent2 3 2 2 6 2 4" xfId="26293" xr:uid="{00000000-0005-0000-0000-0000FC660000}"/>
    <cellStyle name="40% - Accent2 3 2 2 6 3" xfId="26294" xr:uid="{00000000-0005-0000-0000-0000FD660000}"/>
    <cellStyle name="40% - Accent2 3 2 2 6 3 2" xfId="26295" xr:uid="{00000000-0005-0000-0000-0000FE660000}"/>
    <cellStyle name="40% - Accent2 3 2 2 6 4" xfId="26296" xr:uid="{00000000-0005-0000-0000-0000FF660000}"/>
    <cellStyle name="40% - Accent2 3 2 2 6 4 2" xfId="26297" xr:uid="{00000000-0005-0000-0000-000000670000}"/>
    <cellStyle name="40% - Accent2 3 2 2 6 5" xfId="26298" xr:uid="{00000000-0005-0000-0000-000001670000}"/>
    <cellStyle name="40% - Accent2 3 2 2 6 6" xfId="26299" xr:uid="{00000000-0005-0000-0000-000002670000}"/>
    <cellStyle name="40% - Accent2 3 2 2 7" xfId="26300" xr:uid="{00000000-0005-0000-0000-000003670000}"/>
    <cellStyle name="40% - Accent2 3 2 2 7 2" xfId="26301" xr:uid="{00000000-0005-0000-0000-000004670000}"/>
    <cellStyle name="40% - Accent2 3 2 2 7 2 2" xfId="26302" xr:uid="{00000000-0005-0000-0000-000005670000}"/>
    <cellStyle name="40% - Accent2 3 2 2 7 3" xfId="26303" xr:uid="{00000000-0005-0000-0000-000006670000}"/>
    <cellStyle name="40% - Accent2 3 2 2 7 3 2" xfId="26304" xr:uid="{00000000-0005-0000-0000-000007670000}"/>
    <cellStyle name="40% - Accent2 3 2 2 7 4" xfId="26305" xr:uid="{00000000-0005-0000-0000-000008670000}"/>
    <cellStyle name="40% - Accent2 3 2 2 7 4 2" xfId="26306" xr:uid="{00000000-0005-0000-0000-000009670000}"/>
    <cellStyle name="40% - Accent2 3 2 2 7 5" xfId="26307" xr:uid="{00000000-0005-0000-0000-00000A670000}"/>
    <cellStyle name="40% - Accent2 3 2 2 8" xfId="26308" xr:uid="{00000000-0005-0000-0000-00000B670000}"/>
    <cellStyle name="40% - Accent2 3 2 2 8 2" xfId="26309" xr:uid="{00000000-0005-0000-0000-00000C670000}"/>
    <cellStyle name="40% - Accent2 3 2 2 8 2 2" xfId="26310" xr:uid="{00000000-0005-0000-0000-00000D670000}"/>
    <cellStyle name="40% - Accent2 3 2 2 8 3" xfId="26311" xr:uid="{00000000-0005-0000-0000-00000E670000}"/>
    <cellStyle name="40% - Accent2 3 2 2 8 3 2" xfId="26312" xr:uid="{00000000-0005-0000-0000-00000F670000}"/>
    <cellStyle name="40% - Accent2 3 2 2 8 4" xfId="26313" xr:uid="{00000000-0005-0000-0000-000010670000}"/>
    <cellStyle name="40% - Accent2 3 2 2 8 4 2" xfId="26314" xr:uid="{00000000-0005-0000-0000-000011670000}"/>
    <cellStyle name="40% - Accent2 3 2 2 8 5" xfId="26315" xr:uid="{00000000-0005-0000-0000-000012670000}"/>
    <cellStyle name="40% - Accent2 3 2 2 9" xfId="26316" xr:uid="{00000000-0005-0000-0000-000013670000}"/>
    <cellStyle name="40% - Accent2 3 2 2 9 2" xfId="26317" xr:uid="{00000000-0005-0000-0000-000014670000}"/>
    <cellStyle name="40% - Accent2 3 2 2 9 2 2" xfId="26318" xr:uid="{00000000-0005-0000-0000-000015670000}"/>
    <cellStyle name="40% - Accent2 3 2 2 9 3" xfId="26319" xr:uid="{00000000-0005-0000-0000-000016670000}"/>
    <cellStyle name="40% - Accent2 3 2 2 9 3 2" xfId="26320" xr:uid="{00000000-0005-0000-0000-000017670000}"/>
    <cellStyle name="40% - Accent2 3 2 2 9 4" xfId="26321" xr:uid="{00000000-0005-0000-0000-000018670000}"/>
    <cellStyle name="40% - Accent2 3 2 2 9 4 2" xfId="26322" xr:uid="{00000000-0005-0000-0000-000019670000}"/>
    <cellStyle name="40% - Accent2 3 2 2 9 5" xfId="26323" xr:uid="{00000000-0005-0000-0000-00001A670000}"/>
    <cellStyle name="40% - Accent2 3 2 3" xfId="26324" xr:uid="{00000000-0005-0000-0000-00001B670000}"/>
    <cellStyle name="40% - Accent2 3 2 3 2" xfId="26325" xr:uid="{00000000-0005-0000-0000-00001C670000}"/>
    <cellStyle name="40% - Accent2 3 2 3 2 2" xfId="26326" xr:uid="{00000000-0005-0000-0000-00001D670000}"/>
    <cellStyle name="40% - Accent2 3 2 3 2 2 2" xfId="26327" xr:uid="{00000000-0005-0000-0000-00001E670000}"/>
    <cellStyle name="40% - Accent2 3 2 3 2 3" xfId="26328" xr:uid="{00000000-0005-0000-0000-00001F670000}"/>
    <cellStyle name="40% - Accent2 3 2 3 2 3 2" xfId="26329" xr:uid="{00000000-0005-0000-0000-000020670000}"/>
    <cellStyle name="40% - Accent2 3 2 3 2 4" xfId="26330" xr:uid="{00000000-0005-0000-0000-000021670000}"/>
    <cellStyle name="40% - Accent2 3 2 3 2 4 2" xfId="26331" xr:uid="{00000000-0005-0000-0000-000022670000}"/>
    <cellStyle name="40% - Accent2 3 2 3 2 5" xfId="26332" xr:uid="{00000000-0005-0000-0000-000023670000}"/>
    <cellStyle name="40% - Accent2 3 2 3 2 6" xfId="26333" xr:uid="{00000000-0005-0000-0000-000024670000}"/>
    <cellStyle name="40% - Accent2 3 2 3 3" xfId="26334" xr:uid="{00000000-0005-0000-0000-000025670000}"/>
    <cellStyle name="40% - Accent2 3 2 3 3 2" xfId="26335" xr:uid="{00000000-0005-0000-0000-000026670000}"/>
    <cellStyle name="40% - Accent2 3 2 3 3 2 2" xfId="26336" xr:uid="{00000000-0005-0000-0000-000027670000}"/>
    <cellStyle name="40% - Accent2 3 2 3 3 3" xfId="26337" xr:uid="{00000000-0005-0000-0000-000028670000}"/>
    <cellStyle name="40% - Accent2 3 2 3 3 3 2" xfId="26338" xr:uid="{00000000-0005-0000-0000-000029670000}"/>
    <cellStyle name="40% - Accent2 3 2 3 3 4" xfId="26339" xr:uid="{00000000-0005-0000-0000-00002A670000}"/>
    <cellStyle name="40% - Accent2 3 2 3 4" xfId="26340" xr:uid="{00000000-0005-0000-0000-00002B670000}"/>
    <cellStyle name="40% - Accent2 3 2 3 4 2" xfId="26341" xr:uid="{00000000-0005-0000-0000-00002C670000}"/>
    <cellStyle name="40% - Accent2 3 2 3 5" xfId="26342" xr:uid="{00000000-0005-0000-0000-00002D670000}"/>
    <cellStyle name="40% - Accent2 3 2 3 5 2" xfId="26343" xr:uid="{00000000-0005-0000-0000-00002E670000}"/>
    <cellStyle name="40% - Accent2 3 2 3 6" xfId="26344" xr:uid="{00000000-0005-0000-0000-00002F670000}"/>
    <cellStyle name="40% - Accent2 3 2 3 7" xfId="26345" xr:uid="{00000000-0005-0000-0000-000030670000}"/>
    <cellStyle name="40% - Accent2 3 2 3 8" xfId="26346" xr:uid="{00000000-0005-0000-0000-000031670000}"/>
    <cellStyle name="40% - Accent2 3 2 4" xfId="26347" xr:uid="{00000000-0005-0000-0000-000032670000}"/>
    <cellStyle name="40% - Accent2 3 2 4 2" xfId="26348" xr:uid="{00000000-0005-0000-0000-000033670000}"/>
    <cellStyle name="40% - Accent2 3 2 4 2 2" xfId="26349" xr:uid="{00000000-0005-0000-0000-000034670000}"/>
    <cellStyle name="40% - Accent2 3 2 4 2 2 2" xfId="26350" xr:uid="{00000000-0005-0000-0000-000035670000}"/>
    <cellStyle name="40% - Accent2 3 2 4 2 3" xfId="26351" xr:uid="{00000000-0005-0000-0000-000036670000}"/>
    <cellStyle name="40% - Accent2 3 2 4 2 3 2" xfId="26352" xr:uid="{00000000-0005-0000-0000-000037670000}"/>
    <cellStyle name="40% - Accent2 3 2 4 2 4" xfId="26353" xr:uid="{00000000-0005-0000-0000-000038670000}"/>
    <cellStyle name="40% - Accent2 3 2 4 2 4 2" xfId="26354" xr:uid="{00000000-0005-0000-0000-000039670000}"/>
    <cellStyle name="40% - Accent2 3 2 4 2 5" xfId="26355" xr:uid="{00000000-0005-0000-0000-00003A670000}"/>
    <cellStyle name="40% - Accent2 3 2 4 2 6" xfId="26356" xr:uid="{00000000-0005-0000-0000-00003B670000}"/>
    <cellStyle name="40% - Accent2 3 2 4 3" xfId="26357" xr:uid="{00000000-0005-0000-0000-00003C670000}"/>
    <cellStyle name="40% - Accent2 3 2 4 3 2" xfId="26358" xr:uid="{00000000-0005-0000-0000-00003D670000}"/>
    <cellStyle name="40% - Accent2 3 2 4 3 2 2" xfId="26359" xr:uid="{00000000-0005-0000-0000-00003E670000}"/>
    <cellStyle name="40% - Accent2 3 2 4 3 3" xfId="26360" xr:uid="{00000000-0005-0000-0000-00003F670000}"/>
    <cellStyle name="40% - Accent2 3 2 4 3 3 2" xfId="26361" xr:uid="{00000000-0005-0000-0000-000040670000}"/>
    <cellStyle name="40% - Accent2 3 2 4 3 4" xfId="26362" xr:uid="{00000000-0005-0000-0000-000041670000}"/>
    <cellStyle name="40% - Accent2 3 2 4 4" xfId="26363" xr:uid="{00000000-0005-0000-0000-000042670000}"/>
    <cellStyle name="40% - Accent2 3 2 4 4 2" xfId="26364" xr:uid="{00000000-0005-0000-0000-000043670000}"/>
    <cellStyle name="40% - Accent2 3 2 4 5" xfId="26365" xr:uid="{00000000-0005-0000-0000-000044670000}"/>
    <cellStyle name="40% - Accent2 3 2 4 5 2" xfId="26366" xr:uid="{00000000-0005-0000-0000-000045670000}"/>
    <cellStyle name="40% - Accent2 3 2 4 6" xfId="26367" xr:uid="{00000000-0005-0000-0000-000046670000}"/>
    <cellStyle name="40% - Accent2 3 2 4 7" xfId="26368" xr:uid="{00000000-0005-0000-0000-000047670000}"/>
    <cellStyle name="40% - Accent2 3 2 4 8" xfId="26369" xr:uid="{00000000-0005-0000-0000-000048670000}"/>
    <cellStyle name="40% - Accent2 3 2 5" xfId="26370" xr:uid="{00000000-0005-0000-0000-000049670000}"/>
    <cellStyle name="40% - Accent2 3 2 5 2" xfId="26371" xr:uid="{00000000-0005-0000-0000-00004A670000}"/>
    <cellStyle name="40% - Accent2 3 2 5 2 2" xfId="26372" xr:uid="{00000000-0005-0000-0000-00004B670000}"/>
    <cellStyle name="40% - Accent2 3 2 5 2 2 2" xfId="26373" xr:uid="{00000000-0005-0000-0000-00004C670000}"/>
    <cellStyle name="40% - Accent2 3 2 5 2 3" xfId="26374" xr:uid="{00000000-0005-0000-0000-00004D670000}"/>
    <cellStyle name="40% - Accent2 3 2 5 2 3 2" xfId="26375" xr:uid="{00000000-0005-0000-0000-00004E670000}"/>
    <cellStyle name="40% - Accent2 3 2 5 2 4" xfId="26376" xr:uid="{00000000-0005-0000-0000-00004F670000}"/>
    <cellStyle name="40% - Accent2 3 2 5 2 4 2" xfId="26377" xr:uid="{00000000-0005-0000-0000-000050670000}"/>
    <cellStyle name="40% - Accent2 3 2 5 2 5" xfId="26378" xr:uid="{00000000-0005-0000-0000-000051670000}"/>
    <cellStyle name="40% - Accent2 3 2 5 2 6" xfId="26379" xr:uid="{00000000-0005-0000-0000-000052670000}"/>
    <cellStyle name="40% - Accent2 3 2 5 3" xfId="26380" xr:uid="{00000000-0005-0000-0000-000053670000}"/>
    <cellStyle name="40% - Accent2 3 2 5 3 2" xfId="26381" xr:uid="{00000000-0005-0000-0000-000054670000}"/>
    <cellStyle name="40% - Accent2 3 2 5 3 2 2" xfId="26382" xr:uid="{00000000-0005-0000-0000-000055670000}"/>
    <cellStyle name="40% - Accent2 3 2 5 3 3" xfId="26383" xr:uid="{00000000-0005-0000-0000-000056670000}"/>
    <cellStyle name="40% - Accent2 3 2 5 3 3 2" xfId="26384" xr:uid="{00000000-0005-0000-0000-000057670000}"/>
    <cellStyle name="40% - Accent2 3 2 5 3 4" xfId="26385" xr:uid="{00000000-0005-0000-0000-000058670000}"/>
    <cellStyle name="40% - Accent2 3 2 5 4" xfId="26386" xr:uid="{00000000-0005-0000-0000-000059670000}"/>
    <cellStyle name="40% - Accent2 3 2 5 4 2" xfId="26387" xr:uid="{00000000-0005-0000-0000-00005A670000}"/>
    <cellStyle name="40% - Accent2 3 2 5 5" xfId="26388" xr:uid="{00000000-0005-0000-0000-00005B670000}"/>
    <cellStyle name="40% - Accent2 3 2 5 5 2" xfId="26389" xr:uid="{00000000-0005-0000-0000-00005C670000}"/>
    <cellStyle name="40% - Accent2 3 2 5 6" xfId="26390" xr:uid="{00000000-0005-0000-0000-00005D670000}"/>
    <cellStyle name="40% - Accent2 3 2 5 7" xfId="26391" xr:uid="{00000000-0005-0000-0000-00005E670000}"/>
    <cellStyle name="40% - Accent2 3 2 5 8" xfId="26392" xr:uid="{00000000-0005-0000-0000-00005F670000}"/>
    <cellStyle name="40% - Accent2 3 2 6" xfId="26393" xr:uid="{00000000-0005-0000-0000-000060670000}"/>
    <cellStyle name="40% - Accent2 3 2 6 2" xfId="26394" xr:uid="{00000000-0005-0000-0000-000061670000}"/>
    <cellStyle name="40% - Accent2 3 2 6 2 2" xfId="26395" xr:uid="{00000000-0005-0000-0000-000062670000}"/>
    <cellStyle name="40% - Accent2 3 2 6 2 2 2" xfId="26396" xr:uid="{00000000-0005-0000-0000-000063670000}"/>
    <cellStyle name="40% - Accent2 3 2 6 2 3" xfId="26397" xr:uid="{00000000-0005-0000-0000-000064670000}"/>
    <cellStyle name="40% - Accent2 3 2 6 2 3 2" xfId="26398" xr:uid="{00000000-0005-0000-0000-000065670000}"/>
    <cellStyle name="40% - Accent2 3 2 6 2 4" xfId="26399" xr:uid="{00000000-0005-0000-0000-000066670000}"/>
    <cellStyle name="40% - Accent2 3 2 6 3" xfId="26400" xr:uid="{00000000-0005-0000-0000-000067670000}"/>
    <cellStyle name="40% - Accent2 3 2 6 3 2" xfId="26401" xr:uid="{00000000-0005-0000-0000-000068670000}"/>
    <cellStyle name="40% - Accent2 3 2 6 4" xfId="26402" xr:uid="{00000000-0005-0000-0000-000069670000}"/>
    <cellStyle name="40% - Accent2 3 2 6 4 2" xfId="26403" xr:uid="{00000000-0005-0000-0000-00006A670000}"/>
    <cellStyle name="40% - Accent2 3 2 6 5" xfId="26404" xr:uid="{00000000-0005-0000-0000-00006B670000}"/>
    <cellStyle name="40% - Accent2 3 2 6 6" xfId="26405" xr:uid="{00000000-0005-0000-0000-00006C670000}"/>
    <cellStyle name="40% - Accent2 3 2 6 7" xfId="26406" xr:uid="{00000000-0005-0000-0000-00006D670000}"/>
    <cellStyle name="40% - Accent2 3 2 7" xfId="26407" xr:uid="{00000000-0005-0000-0000-00006E670000}"/>
    <cellStyle name="40% - Accent2 3 2 7 2" xfId="26408" xr:uid="{00000000-0005-0000-0000-00006F670000}"/>
    <cellStyle name="40% - Accent2 3 2 7 2 2" xfId="26409" xr:uid="{00000000-0005-0000-0000-000070670000}"/>
    <cellStyle name="40% - Accent2 3 2 7 2 2 2" xfId="26410" xr:uid="{00000000-0005-0000-0000-000071670000}"/>
    <cellStyle name="40% - Accent2 3 2 7 2 3" xfId="26411" xr:uid="{00000000-0005-0000-0000-000072670000}"/>
    <cellStyle name="40% - Accent2 3 2 7 2 3 2" xfId="26412" xr:uid="{00000000-0005-0000-0000-000073670000}"/>
    <cellStyle name="40% - Accent2 3 2 7 2 4" xfId="26413" xr:uid="{00000000-0005-0000-0000-000074670000}"/>
    <cellStyle name="40% - Accent2 3 2 7 3" xfId="26414" xr:uid="{00000000-0005-0000-0000-000075670000}"/>
    <cellStyle name="40% - Accent2 3 2 7 3 2" xfId="26415" xr:uid="{00000000-0005-0000-0000-000076670000}"/>
    <cellStyle name="40% - Accent2 3 2 7 4" xfId="26416" xr:uid="{00000000-0005-0000-0000-000077670000}"/>
    <cellStyle name="40% - Accent2 3 2 7 4 2" xfId="26417" xr:uid="{00000000-0005-0000-0000-000078670000}"/>
    <cellStyle name="40% - Accent2 3 2 7 5" xfId="26418" xr:uid="{00000000-0005-0000-0000-000079670000}"/>
    <cellStyle name="40% - Accent2 3 2 7 6" xfId="26419" xr:uid="{00000000-0005-0000-0000-00007A670000}"/>
    <cellStyle name="40% - Accent2 3 2 8" xfId="26420" xr:uid="{00000000-0005-0000-0000-00007B670000}"/>
    <cellStyle name="40% - Accent2 3 2 8 2" xfId="26421" xr:uid="{00000000-0005-0000-0000-00007C670000}"/>
    <cellStyle name="40% - Accent2 3 2 8 2 2" xfId="26422" xr:uid="{00000000-0005-0000-0000-00007D670000}"/>
    <cellStyle name="40% - Accent2 3 2 8 3" xfId="26423" xr:uid="{00000000-0005-0000-0000-00007E670000}"/>
    <cellStyle name="40% - Accent2 3 2 8 3 2" xfId="26424" xr:uid="{00000000-0005-0000-0000-00007F670000}"/>
    <cellStyle name="40% - Accent2 3 2 8 4" xfId="26425" xr:uid="{00000000-0005-0000-0000-000080670000}"/>
    <cellStyle name="40% - Accent2 3 2 8 4 2" xfId="26426" xr:uid="{00000000-0005-0000-0000-000081670000}"/>
    <cellStyle name="40% - Accent2 3 2 8 5" xfId="26427" xr:uid="{00000000-0005-0000-0000-000082670000}"/>
    <cellStyle name="40% - Accent2 3 2 9" xfId="26428" xr:uid="{00000000-0005-0000-0000-000083670000}"/>
    <cellStyle name="40% - Accent2 3 2 9 2" xfId="26429" xr:uid="{00000000-0005-0000-0000-000084670000}"/>
    <cellStyle name="40% - Accent2 3 2 9 2 2" xfId="26430" xr:uid="{00000000-0005-0000-0000-000085670000}"/>
    <cellStyle name="40% - Accent2 3 2 9 3" xfId="26431" xr:uid="{00000000-0005-0000-0000-000086670000}"/>
    <cellStyle name="40% - Accent2 3 2 9 3 2" xfId="26432" xr:uid="{00000000-0005-0000-0000-000087670000}"/>
    <cellStyle name="40% - Accent2 3 2 9 4" xfId="26433" xr:uid="{00000000-0005-0000-0000-000088670000}"/>
    <cellStyle name="40% - Accent2 3 2 9 4 2" xfId="26434" xr:uid="{00000000-0005-0000-0000-000089670000}"/>
    <cellStyle name="40% - Accent2 3 2 9 5" xfId="26435" xr:uid="{00000000-0005-0000-0000-00008A670000}"/>
    <cellStyle name="40% - Accent2 3 20" xfId="26436" xr:uid="{00000000-0005-0000-0000-00008B670000}"/>
    <cellStyle name="40% - Accent2 3 21" xfId="26437" xr:uid="{00000000-0005-0000-0000-00008C670000}"/>
    <cellStyle name="40% - Accent2 3 3" xfId="26438" xr:uid="{00000000-0005-0000-0000-00008D670000}"/>
    <cellStyle name="40% - Accent2 3 3 10" xfId="26439" xr:uid="{00000000-0005-0000-0000-00008E670000}"/>
    <cellStyle name="40% - Accent2 3 3 10 2" xfId="26440" xr:uid="{00000000-0005-0000-0000-00008F670000}"/>
    <cellStyle name="40% - Accent2 3 3 10 2 2" xfId="26441" xr:uid="{00000000-0005-0000-0000-000090670000}"/>
    <cellStyle name="40% - Accent2 3 3 10 3" xfId="26442" xr:uid="{00000000-0005-0000-0000-000091670000}"/>
    <cellStyle name="40% - Accent2 3 3 10 3 2" xfId="26443" xr:uid="{00000000-0005-0000-0000-000092670000}"/>
    <cellStyle name="40% - Accent2 3 3 10 4" xfId="26444" xr:uid="{00000000-0005-0000-0000-000093670000}"/>
    <cellStyle name="40% - Accent2 3 3 10 4 2" xfId="26445" xr:uid="{00000000-0005-0000-0000-000094670000}"/>
    <cellStyle name="40% - Accent2 3 3 10 5" xfId="26446" xr:uid="{00000000-0005-0000-0000-000095670000}"/>
    <cellStyle name="40% - Accent2 3 3 11" xfId="26447" xr:uid="{00000000-0005-0000-0000-000096670000}"/>
    <cellStyle name="40% - Accent2 3 3 11 2" xfId="26448" xr:uid="{00000000-0005-0000-0000-000097670000}"/>
    <cellStyle name="40% - Accent2 3 3 11 2 2" xfId="26449" xr:uid="{00000000-0005-0000-0000-000098670000}"/>
    <cellStyle name="40% - Accent2 3 3 11 3" xfId="26450" xr:uid="{00000000-0005-0000-0000-000099670000}"/>
    <cellStyle name="40% - Accent2 3 3 11 3 2" xfId="26451" xr:uid="{00000000-0005-0000-0000-00009A670000}"/>
    <cellStyle name="40% - Accent2 3 3 11 4" xfId="26452" xr:uid="{00000000-0005-0000-0000-00009B670000}"/>
    <cellStyle name="40% - Accent2 3 3 12" xfId="26453" xr:uid="{00000000-0005-0000-0000-00009C670000}"/>
    <cellStyle name="40% - Accent2 3 3 12 2" xfId="26454" xr:uid="{00000000-0005-0000-0000-00009D670000}"/>
    <cellStyle name="40% - Accent2 3 3 13" xfId="26455" xr:uid="{00000000-0005-0000-0000-00009E670000}"/>
    <cellStyle name="40% - Accent2 3 3 13 2" xfId="26456" xr:uid="{00000000-0005-0000-0000-00009F670000}"/>
    <cellStyle name="40% - Accent2 3 3 14" xfId="26457" xr:uid="{00000000-0005-0000-0000-0000A0670000}"/>
    <cellStyle name="40% - Accent2 3 3 14 2" xfId="26458" xr:uid="{00000000-0005-0000-0000-0000A1670000}"/>
    <cellStyle name="40% - Accent2 3 3 15" xfId="26459" xr:uid="{00000000-0005-0000-0000-0000A2670000}"/>
    <cellStyle name="40% - Accent2 3 3 16" xfId="26460" xr:uid="{00000000-0005-0000-0000-0000A3670000}"/>
    <cellStyle name="40% - Accent2 3 3 17" xfId="26461" xr:uid="{00000000-0005-0000-0000-0000A4670000}"/>
    <cellStyle name="40% - Accent2 3 3 18" xfId="26462" xr:uid="{00000000-0005-0000-0000-0000A5670000}"/>
    <cellStyle name="40% - Accent2 3 3 19" xfId="26463" xr:uid="{00000000-0005-0000-0000-0000A6670000}"/>
    <cellStyle name="40% - Accent2 3 3 2" xfId="26464" xr:uid="{00000000-0005-0000-0000-0000A7670000}"/>
    <cellStyle name="40% - Accent2 3 3 2 10" xfId="26465" xr:uid="{00000000-0005-0000-0000-0000A8670000}"/>
    <cellStyle name="40% - Accent2 3 3 2 10 2" xfId="26466" xr:uid="{00000000-0005-0000-0000-0000A9670000}"/>
    <cellStyle name="40% - Accent2 3 3 2 10 2 2" xfId="26467" xr:uid="{00000000-0005-0000-0000-0000AA670000}"/>
    <cellStyle name="40% - Accent2 3 3 2 10 3" xfId="26468" xr:uid="{00000000-0005-0000-0000-0000AB670000}"/>
    <cellStyle name="40% - Accent2 3 3 2 10 3 2" xfId="26469" xr:uid="{00000000-0005-0000-0000-0000AC670000}"/>
    <cellStyle name="40% - Accent2 3 3 2 10 4" xfId="26470" xr:uid="{00000000-0005-0000-0000-0000AD670000}"/>
    <cellStyle name="40% - Accent2 3 3 2 11" xfId="26471" xr:uid="{00000000-0005-0000-0000-0000AE670000}"/>
    <cellStyle name="40% - Accent2 3 3 2 11 2" xfId="26472" xr:uid="{00000000-0005-0000-0000-0000AF670000}"/>
    <cellStyle name="40% - Accent2 3 3 2 12" xfId="26473" xr:uid="{00000000-0005-0000-0000-0000B0670000}"/>
    <cellStyle name="40% - Accent2 3 3 2 12 2" xfId="26474" xr:uid="{00000000-0005-0000-0000-0000B1670000}"/>
    <cellStyle name="40% - Accent2 3 3 2 13" xfId="26475" xr:uid="{00000000-0005-0000-0000-0000B2670000}"/>
    <cellStyle name="40% - Accent2 3 3 2 13 2" xfId="26476" xr:uid="{00000000-0005-0000-0000-0000B3670000}"/>
    <cellStyle name="40% - Accent2 3 3 2 14" xfId="26477" xr:uid="{00000000-0005-0000-0000-0000B4670000}"/>
    <cellStyle name="40% - Accent2 3 3 2 15" xfId="26478" xr:uid="{00000000-0005-0000-0000-0000B5670000}"/>
    <cellStyle name="40% - Accent2 3 3 2 16" xfId="26479" xr:uid="{00000000-0005-0000-0000-0000B6670000}"/>
    <cellStyle name="40% - Accent2 3 3 2 17" xfId="26480" xr:uid="{00000000-0005-0000-0000-0000B7670000}"/>
    <cellStyle name="40% - Accent2 3 3 2 2" xfId="26481" xr:uid="{00000000-0005-0000-0000-0000B8670000}"/>
    <cellStyle name="40% - Accent2 3 3 2 2 2" xfId="26482" xr:uid="{00000000-0005-0000-0000-0000B9670000}"/>
    <cellStyle name="40% - Accent2 3 3 2 2 2 2" xfId="26483" xr:uid="{00000000-0005-0000-0000-0000BA670000}"/>
    <cellStyle name="40% - Accent2 3 3 2 2 2 2 2" xfId="26484" xr:uid="{00000000-0005-0000-0000-0000BB670000}"/>
    <cellStyle name="40% - Accent2 3 3 2 2 2 3" xfId="26485" xr:uid="{00000000-0005-0000-0000-0000BC670000}"/>
    <cellStyle name="40% - Accent2 3 3 2 2 2 3 2" xfId="26486" xr:uid="{00000000-0005-0000-0000-0000BD670000}"/>
    <cellStyle name="40% - Accent2 3 3 2 2 2 4" xfId="26487" xr:uid="{00000000-0005-0000-0000-0000BE670000}"/>
    <cellStyle name="40% - Accent2 3 3 2 2 2 4 2" xfId="26488" xr:uid="{00000000-0005-0000-0000-0000BF670000}"/>
    <cellStyle name="40% - Accent2 3 3 2 2 2 5" xfId="26489" xr:uid="{00000000-0005-0000-0000-0000C0670000}"/>
    <cellStyle name="40% - Accent2 3 3 2 2 2 6" xfId="26490" xr:uid="{00000000-0005-0000-0000-0000C1670000}"/>
    <cellStyle name="40% - Accent2 3 3 2 2 3" xfId="26491" xr:uid="{00000000-0005-0000-0000-0000C2670000}"/>
    <cellStyle name="40% - Accent2 3 3 2 2 3 2" xfId="26492" xr:uid="{00000000-0005-0000-0000-0000C3670000}"/>
    <cellStyle name="40% - Accent2 3 3 2 2 3 2 2" xfId="26493" xr:uid="{00000000-0005-0000-0000-0000C4670000}"/>
    <cellStyle name="40% - Accent2 3 3 2 2 3 3" xfId="26494" xr:uid="{00000000-0005-0000-0000-0000C5670000}"/>
    <cellStyle name="40% - Accent2 3 3 2 2 3 3 2" xfId="26495" xr:uid="{00000000-0005-0000-0000-0000C6670000}"/>
    <cellStyle name="40% - Accent2 3 3 2 2 3 4" xfId="26496" xr:uid="{00000000-0005-0000-0000-0000C7670000}"/>
    <cellStyle name="40% - Accent2 3 3 2 2 4" xfId="26497" xr:uid="{00000000-0005-0000-0000-0000C8670000}"/>
    <cellStyle name="40% - Accent2 3 3 2 2 4 2" xfId="26498" xr:uid="{00000000-0005-0000-0000-0000C9670000}"/>
    <cellStyle name="40% - Accent2 3 3 2 2 5" xfId="26499" xr:uid="{00000000-0005-0000-0000-0000CA670000}"/>
    <cellStyle name="40% - Accent2 3 3 2 2 5 2" xfId="26500" xr:uid="{00000000-0005-0000-0000-0000CB670000}"/>
    <cellStyle name="40% - Accent2 3 3 2 2 6" xfId="26501" xr:uid="{00000000-0005-0000-0000-0000CC670000}"/>
    <cellStyle name="40% - Accent2 3 3 2 2 7" xfId="26502" xr:uid="{00000000-0005-0000-0000-0000CD670000}"/>
    <cellStyle name="40% - Accent2 3 3 2 2 8" xfId="26503" xr:uid="{00000000-0005-0000-0000-0000CE670000}"/>
    <cellStyle name="40% - Accent2 3 3 2 3" xfId="26504" xr:uid="{00000000-0005-0000-0000-0000CF670000}"/>
    <cellStyle name="40% - Accent2 3 3 2 3 2" xfId="26505" xr:uid="{00000000-0005-0000-0000-0000D0670000}"/>
    <cellStyle name="40% - Accent2 3 3 2 3 2 2" xfId="26506" xr:uid="{00000000-0005-0000-0000-0000D1670000}"/>
    <cellStyle name="40% - Accent2 3 3 2 3 2 2 2" xfId="26507" xr:uid="{00000000-0005-0000-0000-0000D2670000}"/>
    <cellStyle name="40% - Accent2 3 3 2 3 2 3" xfId="26508" xr:uid="{00000000-0005-0000-0000-0000D3670000}"/>
    <cellStyle name="40% - Accent2 3 3 2 3 2 3 2" xfId="26509" xr:uid="{00000000-0005-0000-0000-0000D4670000}"/>
    <cellStyle name="40% - Accent2 3 3 2 3 2 4" xfId="26510" xr:uid="{00000000-0005-0000-0000-0000D5670000}"/>
    <cellStyle name="40% - Accent2 3 3 2 3 2 4 2" xfId="26511" xr:uid="{00000000-0005-0000-0000-0000D6670000}"/>
    <cellStyle name="40% - Accent2 3 3 2 3 2 5" xfId="26512" xr:uid="{00000000-0005-0000-0000-0000D7670000}"/>
    <cellStyle name="40% - Accent2 3 3 2 3 2 6" xfId="26513" xr:uid="{00000000-0005-0000-0000-0000D8670000}"/>
    <cellStyle name="40% - Accent2 3 3 2 3 3" xfId="26514" xr:uid="{00000000-0005-0000-0000-0000D9670000}"/>
    <cellStyle name="40% - Accent2 3 3 2 3 3 2" xfId="26515" xr:uid="{00000000-0005-0000-0000-0000DA670000}"/>
    <cellStyle name="40% - Accent2 3 3 2 3 3 2 2" xfId="26516" xr:uid="{00000000-0005-0000-0000-0000DB670000}"/>
    <cellStyle name="40% - Accent2 3 3 2 3 3 3" xfId="26517" xr:uid="{00000000-0005-0000-0000-0000DC670000}"/>
    <cellStyle name="40% - Accent2 3 3 2 3 3 3 2" xfId="26518" xr:uid="{00000000-0005-0000-0000-0000DD670000}"/>
    <cellStyle name="40% - Accent2 3 3 2 3 3 4" xfId="26519" xr:uid="{00000000-0005-0000-0000-0000DE670000}"/>
    <cellStyle name="40% - Accent2 3 3 2 3 4" xfId="26520" xr:uid="{00000000-0005-0000-0000-0000DF670000}"/>
    <cellStyle name="40% - Accent2 3 3 2 3 4 2" xfId="26521" xr:uid="{00000000-0005-0000-0000-0000E0670000}"/>
    <cellStyle name="40% - Accent2 3 3 2 3 5" xfId="26522" xr:uid="{00000000-0005-0000-0000-0000E1670000}"/>
    <cellStyle name="40% - Accent2 3 3 2 3 5 2" xfId="26523" xr:uid="{00000000-0005-0000-0000-0000E2670000}"/>
    <cellStyle name="40% - Accent2 3 3 2 3 6" xfId="26524" xr:uid="{00000000-0005-0000-0000-0000E3670000}"/>
    <cellStyle name="40% - Accent2 3 3 2 3 7" xfId="26525" xr:uid="{00000000-0005-0000-0000-0000E4670000}"/>
    <cellStyle name="40% - Accent2 3 3 2 3 8" xfId="26526" xr:uid="{00000000-0005-0000-0000-0000E5670000}"/>
    <cellStyle name="40% - Accent2 3 3 2 4" xfId="26527" xr:uid="{00000000-0005-0000-0000-0000E6670000}"/>
    <cellStyle name="40% - Accent2 3 3 2 4 2" xfId="26528" xr:uid="{00000000-0005-0000-0000-0000E7670000}"/>
    <cellStyle name="40% - Accent2 3 3 2 4 2 2" xfId="26529" xr:uid="{00000000-0005-0000-0000-0000E8670000}"/>
    <cellStyle name="40% - Accent2 3 3 2 4 2 2 2" xfId="26530" xr:uid="{00000000-0005-0000-0000-0000E9670000}"/>
    <cellStyle name="40% - Accent2 3 3 2 4 2 3" xfId="26531" xr:uid="{00000000-0005-0000-0000-0000EA670000}"/>
    <cellStyle name="40% - Accent2 3 3 2 4 2 3 2" xfId="26532" xr:uid="{00000000-0005-0000-0000-0000EB670000}"/>
    <cellStyle name="40% - Accent2 3 3 2 4 2 4" xfId="26533" xr:uid="{00000000-0005-0000-0000-0000EC670000}"/>
    <cellStyle name="40% - Accent2 3 3 2 4 2 4 2" xfId="26534" xr:uid="{00000000-0005-0000-0000-0000ED670000}"/>
    <cellStyle name="40% - Accent2 3 3 2 4 2 5" xfId="26535" xr:uid="{00000000-0005-0000-0000-0000EE670000}"/>
    <cellStyle name="40% - Accent2 3 3 2 4 2 6" xfId="26536" xr:uid="{00000000-0005-0000-0000-0000EF670000}"/>
    <cellStyle name="40% - Accent2 3 3 2 4 3" xfId="26537" xr:uid="{00000000-0005-0000-0000-0000F0670000}"/>
    <cellStyle name="40% - Accent2 3 3 2 4 3 2" xfId="26538" xr:uid="{00000000-0005-0000-0000-0000F1670000}"/>
    <cellStyle name="40% - Accent2 3 3 2 4 3 2 2" xfId="26539" xr:uid="{00000000-0005-0000-0000-0000F2670000}"/>
    <cellStyle name="40% - Accent2 3 3 2 4 3 3" xfId="26540" xr:uid="{00000000-0005-0000-0000-0000F3670000}"/>
    <cellStyle name="40% - Accent2 3 3 2 4 3 3 2" xfId="26541" xr:uid="{00000000-0005-0000-0000-0000F4670000}"/>
    <cellStyle name="40% - Accent2 3 3 2 4 3 4" xfId="26542" xr:uid="{00000000-0005-0000-0000-0000F5670000}"/>
    <cellStyle name="40% - Accent2 3 3 2 4 4" xfId="26543" xr:uid="{00000000-0005-0000-0000-0000F6670000}"/>
    <cellStyle name="40% - Accent2 3 3 2 4 4 2" xfId="26544" xr:uid="{00000000-0005-0000-0000-0000F7670000}"/>
    <cellStyle name="40% - Accent2 3 3 2 4 5" xfId="26545" xr:uid="{00000000-0005-0000-0000-0000F8670000}"/>
    <cellStyle name="40% - Accent2 3 3 2 4 5 2" xfId="26546" xr:uid="{00000000-0005-0000-0000-0000F9670000}"/>
    <cellStyle name="40% - Accent2 3 3 2 4 6" xfId="26547" xr:uid="{00000000-0005-0000-0000-0000FA670000}"/>
    <cellStyle name="40% - Accent2 3 3 2 4 7" xfId="26548" xr:uid="{00000000-0005-0000-0000-0000FB670000}"/>
    <cellStyle name="40% - Accent2 3 3 2 4 8" xfId="26549" xr:uid="{00000000-0005-0000-0000-0000FC670000}"/>
    <cellStyle name="40% - Accent2 3 3 2 5" xfId="26550" xr:uid="{00000000-0005-0000-0000-0000FD670000}"/>
    <cellStyle name="40% - Accent2 3 3 2 5 2" xfId="26551" xr:uid="{00000000-0005-0000-0000-0000FE670000}"/>
    <cellStyle name="40% - Accent2 3 3 2 5 2 2" xfId="26552" xr:uid="{00000000-0005-0000-0000-0000FF670000}"/>
    <cellStyle name="40% - Accent2 3 3 2 5 2 2 2" xfId="26553" xr:uid="{00000000-0005-0000-0000-000000680000}"/>
    <cellStyle name="40% - Accent2 3 3 2 5 2 3" xfId="26554" xr:uid="{00000000-0005-0000-0000-000001680000}"/>
    <cellStyle name="40% - Accent2 3 3 2 5 2 3 2" xfId="26555" xr:uid="{00000000-0005-0000-0000-000002680000}"/>
    <cellStyle name="40% - Accent2 3 3 2 5 2 4" xfId="26556" xr:uid="{00000000-0005-0000-0000-000003680000}"/>
    <cellStyle name="40% - Accent2 3 3 2 5 3" xfId="26557" xr:uid="{00000000-0005-0000-0000-000004680000}"/>
    <cellStyle name="40% - Accent2 3 3 2 5 3 2" xfId="26558" xr:uid="{00000000-0005-0000-0000-000005680000}"/>
    <cellStyle name="40% - Accent2 3 3 2 5 4" xfId="26559" xr:uid="{00000000-0005-0000-0000-000006680000}"/>
    <cellStyle name="40% - Accent2 3 3 2 5 4 2" xfId="26560" xr:uid="{00000000-0005-0000-0000-000007680000}"/>
    <cellStyle name="40% - Accent2 3 3 2 5 5" xfId="26561" xr:uid="{00000000-0005-0000-0000-000008680000}"/>
    <cellStyle name="40% - Accent2 3 3 2 5 6" xfId="26562" xr:uid="{00000000-0005-0000-0000-000009680000}"/>
    <cellStyle name="40% - Accent2 3 3 2 5 7" xfId="26563" xr:uid="{00000000-0005-0000-0000-00000A680000}"/>
    <cellStyle name="40% - Accent2 3 3 2 6" xfId="26564" xr:uid="{00000000-0005-0000-0000-00000B680000}"/>
    <cellStyle name="40% - Accent2 3 3 2 6 2" xfId="26565" xr:uid="{00000000-0005-0000-0000-00000C680000}"/>
    <cellStyle name="40% - Accent2 3 3 2 6 2 2" xfId="26566" xr:uid="{00000000-0005-0000-0000-00000D680000}"/>
    <cellStyle name="40% - Accent2 3 3 2 6 2 2 2" xfId="26567" xr:uid="{00000000-0005-0000-0000-00000E680000}"/>
    <cellStyle name="40% - Accent2 3 3 2 6 2 3" xfId="26568" xr:uid="{00000000-0005-0000-0000-00000F680000}"/>
    <cellStyle name="40% - Accent2 3 3 2 6 2 3 2" xfId="26569" xr:uid="{00000000-0005-0000-0000-000010680000}"/>
    <cellStyle name="40% - Accent2 3 3 2 6 2 4" xfId="26570" xr:uid="{00000000-0005-0000-0000-000011680000}"/>
    <cellStyle name="40% - Accent2 3 3 2 6 3" xfId="26571" xr:uid="{00000000-0005-0000-0000-000012680000}"/>
    <cellStyle name="40% - Accent2 3 3 2 6 3 2" xfId="26572" xr:uid="{00000000-0005-0000-0000-000013680000}"/>
    <cellStyle name="40% - Accent2 3 3 2 6 4" xfId="26573" xr:uid="{00000000-0005-0000-0000-000014680000}"/>
    <cellStyle name="40% - Accent2 3 3 2 6 4 2" xfId="26574" xr:uid="{00000000-0005-0000-0000-000015680000}"/>
    <cellStyle name="40% - Accent2 3 3 2 6 5" xfId="26575" xr:uid="{00000000-0005-0000-0000-000016680000}"/>
    <cellStyle name="40% - Accent2 3 3 2 6 6" xfId="26576" xr:uid="{00000000-0005-0000-0000-000017680000}"/>
    <cellStyle name="40% - Accent2 3 3 2 7" xfId="26577" xr:uid="{00000000-0005-0000-0000-000018680000}"/>
    <cellStyle name="40% - Accent2 3 3 2 7 2" xfId="26578" xr:uid="{00000000-0005-0000-0000-000019680000}"/>
    <cellStyle name="40% - Accent2 3 3 2 7 2 2" xfId="26579" xr:uid="{00000000-0005-0000-0000-00001A680000}"/>
    <cellStyle name="40% - Accent2 3 3 2 7 3" xfId="26580" xr:uid="{00000000-0005-0000-0000-00001B680000}"/>
    <cellStyle name="40% - Accent2 3 3 2 7 3 2" xfId="26581" xr:uid="{00000000-0005-0000-0000-00001C680000}"/>
    <cellStyle name="40% - Accent2 3 3 2 7 4" xfId="26582" xr:uid="{00000000-0005-0000-0000-00001D680000}"/>
    <cellStyle name="40% - Accent2 3 3 2 7 4 2" xfId="26583" xr:uid="{00000000-0005-0000-0000-00001E680000}"/>
    <cellStyle name="40% - Accent2 3 3 2 7 5" xfId="26584" xr:uid="{00000000-0005-0000-0000-00001F680000}"/>
    <cellStyle name="40% - Accent2 3 3 2 8" xfId="26585" xr:uid="{00000000-0005-0000-0000-000020680000}"/>
    <cellStyle name="40% - Accent2 3 3 2 8 2" xfId="26586" xr:uid="{00000000-0005-0000-0000-000021680000}"/>
    <cellStyle name="40% - Accent2 3 3 2 8 2 2" xfId="26587" xr:uid="{00000000-0005-0000-0000-000022680000}"/>
    <cellStyle name="40% - Accent2 3 3 2 8 3" xfId="26588" xr:uid="{00000000-0005-0000-0000-000023680000}"/>
    <cellStyle name="40% - Accent2 3 3 2 8 3 2" xfId="26589" xr:uid="{00000000-0005-0000-0000-000024680000}"/>
    <cellStyle name="40% - Accent2 3 3 2 8 4" xfId="26590" xr:uid="{00000000-0005-0000-0000-000025680000}"/>
    <cellStyle name="40% - Accent2 3 3 2 8 4 2" xfId="26591" xr:uid="{00000000-0005-0000-0000-000026680000}"/>
    <cellStyle name="40% - Accent2 3 3 2 8 5" xfId="26592" xr:uid="{00000000-0005-0000-0000-000027680000}"/>
    <cellStyle name="40% - Accent2 3 3 2 9" xfId="26593" xr:uid="{00000000-0005-0000-0000-000028680000}"/>
    <cellStyle name="40% - Accent2 3 3 2 9 2" xfId="26594" xr:uid="{00000000-0005-0000-0000-000029680000}"/>
    <cellStyle name="40% - Accent2 3 3 2 9 2 2" xfId="26595" xr:uid="{00000000-0005-0000-0000-00002A680000}"/>
    <cellStyle name="40% - Accent2 3 3 2 9 3" xfId="26596" xr:uid="{00000000-0005-0000-0000-00002B680000}"/>
    <cellStyle name="40% - Accent2 3 3 2 9 3 2" xfId="26597" xr:uid="{00000000-0005-0000-0000-00002C680000}"/>
    <cellStyle name="40% - Accent2 3 3 2 9 4" xfId="26598" xr:uid="{00000000-0005-0000-0000-00002D680000}"/>
    <cellStyle name="40% - Accent2 3 3 2 9 4 2" xfId="26599" xr:uid="{00000000-0005-0000-0000-00002E680000}"/>
    <cellStyle name="40% - Accent2 3 3 2 9 5" xfId="26600" xr:uid="{00000000-0005-0000-0000-00002F680000}"/>
    <cellStyle name="40% - Accent2 3 3 3" xfId="26601" xr:uid="{00000000-0005-0000-0000-000030680000}"/>
    <cellStyle name="40% - Accent2 3 3 3 2" xfId="26602" xr:uid="{00000000-0005-0000-0000-000031680000}"/>
    <cellStyle name="40% - Accent2 3 3 3 2 2" xfId="26603" xr:uid="{00000000-0005-0000-0000-000032680000}"/>
    <cellStyle name="40% - Accent2 3 3 3 2 2 2" xfId="26604" xr:uid="{00000000-0005-0000-0000-000033680000}"/>
    <cellStyle name="40% - Accent2 3 3 3 2 3" xfId="26605" xr:uid="{00000000-0005-0000-0000-000034680000}"/>
    <cellStyle name="40% - Accent2 3 3 3 2 3 2" xfId="26606" xr:uid="{00000000-0005-0000-0000-000035680000}"/>
    <cellStyle name="40% - Accent2 3 3 3 2 4" xfId="26607" xr:uid="{00000000-0005-0000-0000-000036680000}"/>
    <cellStyle name="40% - Accent2 3 3 3 2 4 2" xfId="26608" xr:uid="{00000000-0005-0000-0000-000037680000}"/>
    <cellStyle name="40% - Accent2 3 3 3 2 5" xfId="26609" xr:uid="{00000000-0005-0000-0000-000038680000}"/>
    <cellStyle name="40% - Accent2 3 3 3 2 6" xfId="26610" xr:uid="{00000000-0005-0000-0000-000039680000}"/>
    <cellStyle name="40% - Accent2 3 3 3 3" xfId="26611" xr:uid="{00000000-0005-0000-0000-00003A680000}"/>
    <cellStyle name="40% - Accent2 3 3 3 3 2" xfId="26612" xr:uid="{00000000-0005-0000-0000-00003B680000}"/>
    <cellStyle name="40% - Accent2 3 3 3 3 2 2" xfId="26613" xr:uid="{00000000-0005-0000-0000-00003C680000}"/>
    <cellStyle name="40% - Accent2 3 3 3 3 3" xfId="26614" xr:uid="{00000000-0005-0000-0000-00003D680000}"/>
    <cellStyle name="40% - Accent2 3 3 3 3 3 2" xfId="26615" xr:uid="{00000000-0005-0000-0000-00003E680000}"/>
    <cellStyle name="40% - Accent2 3 3 3 3 4" xfId="26616" xr:uid="{00000000-0005-0000-0000-00003F680000}"/>
    <cellStyle name="40% - Accent2 3 3 3 4" xfId="26617" xr:uid="{00000000-0005-0000-0000-000040680000}"/>
    <cellStyle name="40% - Accent2 3 3 3 4 2" xfId="26618" xr:uid="{00000000-0005-0000-0000-000041680000}"/>
    <cellStyle name="40% - Accent2 3 3 3 5" xfId="26619" xr:uid="{00000000-0005-0000-0000-000042680000}"/>
    <cellStyle name="40% - Accent2 3 3 3 5 2" xfId="26620" xr:uid="{00000000-0005-0000-0000-000043680000}"/>
    <cellStyle name="40% - Accent2 3 3 3 6" xfId="26621" xr:uid="{00000000-0005-0000-0000-000044680000}"/>
    <cellStyle name="40% - Accent2 3 3 3 7" xfId="26622" xr:uid="{00000000-0005-0000-0000-000045680000}"/>
    <cellStyle name="40% - Accent2 3 3 3 8" xfId="26623" xr:uid="{00000000-0005-0000-0000-000046680000}"/>
    <cellStyle name="40% - Accent2 3 3 4" xfId="26624" xr:uid="{00000000-0005-0000-0000-000047680000}"/>
    <cellStyle name="40% - Accent2 3 3 4 2" xfId="26625" xr:uid="{00000000-0005-0000-0000-000048680000}"/>
    <cellStyle name="40% - Accent2 3 3 4 2 2" xfId="26626" xr:uid="{00000000-0005-0000-0000-000049680000}"/>
    <cellStyle name="40% - Accent2 3 3 4 2 2 2" xfId="26627" xr:uid="{00000000-0005-0000-0000-00004A680000}"/>
    <cellStyle name="40% - Accent2 3 3 4 2 3" xfId="26628" xr:uid="{00000000-0005-0000-0000-00004B680000}"/>
    <cellStyle name="40% - Accent2 3 3 4 2 3 2" xfId="26629" xr:uid="{00000000-0005-0000-0000-00004C680000}"/>
    <cellStyle name="40% - Accent2 3 3 4 2 4" xfId="26630" xr:uid="{00000000-0005-0000-0000-00004D680000}"/>
    <cellStyle name="40% - Accent2 3 3 4 2 4 2" xfId="26631" xr:uid="{00000000-0005-0000-0000-00004E680000}"/>
    <cellStyle name="40% - Accent2 3 3 4 2 5" xfId="26632" xr:uid="{00000000-0005-0000-0000-00004F680000}"/>
    <cellStyle name="40% - Accent2 3 3 4 2 6" xfId="26633" xr:uid="{00000000-0005-0000-0000-000050680000}"/>
    <cellStyle name="40% - Accent2 3 3 4 3" xfId="26634" xr:uid="{00000000-0005-0000-0000-000051680000}"/>
    <cellStyle name="40% - Accent2 3 3 4 3 2" xfId="26635" xr:uid="{00000000-0005-0000-0000-000052680000}"/>
    <cellStyle name="40% - Accent2 3 3 4 3 2 2" xfId="26636" xr:uid="{00000000-0005-0000-0000-000053680000}"/>
    <cellStyle name="40% - Accent2 3 3 4 3 3" xfId="26637" xr:uid="{00000000-0005-0000-0000-000054680000}"/>
    <cellStyle name="40% - Accent2 3 3 4 3 3 2" xfId="26638" xr:uid="{00000000-0005-0000-0000-000055680000}"/>
    <cellStyle name="40% - Accent2 3 3 4 3 4" xfId="26639" xr:uid="{00000000-0005-0000-0000-000056680000}"/>
    <cellStyle name="40% - Accent2 3 3 4 4" xfId="26640" xr:uid="{00000000-0005-0000-0000-000057680000}"/>
    <cellStyle name="40% - Accent2 3 3 4 4 2" xfId="26641" xr:uid="{00000000-0005-0000-0000-000058680000}"/>
    <cellStyle name="40% - Accent2 3 3 4 5" xfId="26642" xr:uid="{00000000-0005-0000-0000-000059680000}"/>
    <cellStyle name="40% - Accent2 3 3 4 5 2" xfId="26643" xr:uid="{00000000-0005-0000-0000-00005A680000}"/>
    <cellStyle name="40% - Accent2 3 3 4 6" xfId="26644" xr:uid="{00000000-0005-0000-0000-00005B680000}"/>
    <cellStyle name="40% - Accent2 3 3 4 7" xfId="26645" xr:uid="{00000000-0005-0000-0000-00005C680000}"/>
    <cellStyle name="40% - Accent2 3 3 4 8" xfId="26646" xr:uid="{00000000-0005-0000-0000-00005D680000}"/>
    <cellStyle name="40% - Accent2 3 3 5" xfId="26647" xr:uid="{00000000-0005-0000-0000-00005E680000}"/>
    <cellStyle name="40% - Accent2 3 3 5 2" xfId="26648" xr:uid="{00000000-0005-0000-0000-00005F680000}"/>
    <cellStyle name="40% - Accent2 3 3 5 2 2" xfId="26649" xr:uid="{00000000-0005-0000-0000-000060680000}"/>
    <cellStyle name="40% - Accent2 3 3 5 2 2 2" xfId="26650" xr:uid="{00000000-0005-0000-0000-000061680000}"/>
    <cellStyle name="40% - Accent2 3 3 5 2 3" xfId="26651" xr:uid="{00000000-0005-0000-0000-000062680000}"/>
    <cellStyle name="40% - Accent2 3 3 5 2 3 2" xfId="26652" xr:uid="{00000000-0005-0000-0000-000063680000}"/>
    <cellStyle name="40% - Accent2 3 3 5 2 4" xfId="26653" xr:uid="{00000000-0005-0000-0000-000064680000}"/>
    <cellStyle name="40% - Accent2 3 3 5 2 4 2" xfId="26654" xr:uid="{00000000-0005-0000-0000-000065680000}"/>
    <cellStyle name="40% - Accent2 3 3 5 2 5" xfId="26655" xr:uid="{00000000-0005-0000-0000-000066680000}"/>
    <cellStyle name="40% - Accent2 3 3 5 2 6" xfId="26656" xr:uid="{00000000-0005-0000-0000-000067680000}"/>
    <cellStyle name="40% - Accent2 3 3 5 3" xfId="26657" xr:uid="{00000000-0005-0000-0000-000068680000}"/>
    <cellStyle name="40% - Accent2 3 3 5 3 2" xfId="26658" xr:uid="{00000000-0005-0000-0000-000069680000}"/>
    <cellStyle name="40% - Accent2 3 3 5 3 2 2" xfId="26659" xr:uid="{00000000-0005-0000-0000-00006A680000}"/>
    <cellStyle name="40% - Accent2 3 3 5 3 3" xfId="26660" xr:uid="{00000000-0005-0000-0000-00006B680000}"/>
    <cellStyle name="40% - Accent2 3 3 5 3 3 2" xfId="26661" xr:uid="{00000000-0005-0000-0000-00006C680000}"/>
    <cellStyle name="40% - Accent2 3 3 5 3 4" xfId="26662" xr:uid="{00000000-0005-0000-0000-00006D680000}"/>
    <cellStyle name="40% - Accent2 3 3 5 4" xfId="26663" xr:uid="{00000000-0005-0000-0000-00006E680000}"/>
    <cellStyle name="40% - Accent2 3 3 5 4 2" xfId="26664" xr:uid="{00000000-0005-0000-0000-00006F680000}"/>
    <cellStyle name="40% - Accent2 3 3 5 5" xfId="26665" xr:uid="{00000000-0005-0000-0000-000070680000}"/>
    <cellStyle name="40% - Accent2 3 3 5 5 2" xfId="26666" xr:uid="{00000000-0005-0000-0000-000071680000}"/>
    <cellStyle name="40% - Accent2 3 3 5 6" xfId="26667" xr:uid="{00000000-0005-0000-0000-000072680000}"/>
    <cellStyle name="40% - Accent2 3 3 5 7" xfId="26668" xr:uid="{00000000-0005-0000-0000-000073680000}"/>
    <cellStyle name="40% - Accent2 3 3 5 8" xfId="26669" xr:uid="{00000000-0005-0000-0000-000074680000}"/>
    <cellStyle name="40% - Accent2 3 3 6" xfId="26670" xr:uid="{00000000-0005-0000-0000-000075680000}"/>
    <cellStyle name="40% - Accent2 3 3 6 2" xfId="26671" xr:uid="{00000000-0005-0000-0000-000076680000}"/>
    <cellStyle name="40% - Accent2 3 3 6 2 2" xfId="26672" xr:uid="{00000000-0005-0000-0000-000077680000}"/>
    <cellStyle name="40% - Accent2 3 3 6 2 2 2" xfId="26673" xr:uid="{00000000-0005-0000-0000-000078680000}"/>
    <cellStyle name="40% - Accent2 3 3 6 2 3" xfId="26674" xr:uid="{00000000-0005-0000-0000-000079680000}"/>
    <cellStyle name="40% - Accent2 3 3 6 2 3 2" xfId="26675" xr:uid="{00000000-0005-0000-0000-00007A680000}"/>
    <cellStyle name="40% - Accent2 3 3 6 2 4" xfId="26676" xr:uid="{00000000-0005-0000-0000-00007B680000}"/>
    <cellStyle name="40% - Accent2 3 3 6 3" xfId="26677" xr:uid="{00000000-0005-0000-0000-00007C680000}"/>
    <cellStyle name="40% - Accent2 3 3 6 3 2" xfId="26678" xr:uid="{00000000-0005-0000-0000-00007D680000}"/>
    <cellStyle name="40% - Accent2 3 3 6 4" xfId="26679" xr:uid="{00000000-0005-0000-0000-00007E680000}"/>
    <cellStyle name="40% - Accent2 3 3 6 4 2" xfId="26680" xr:uid="{00000000-0005-0000-0000-00007F680000}"/>
    <cellStyle name="40% - Accent2 3 3 6 5" xfId="26681" xr:uid="{00000000-0005-0000-0000-000080680000}"/>
    <cellStyle name="40% - Accent2 3 3 6 6" xfId="26682" xr:uid="{00000000-0005-0000-0000-000081680000}"/>
    <cellStyle name="40% - Accent2 3 3 6 7" xfId="26683" xr:uid="{00000000-0005-0000-0000-000082680000}"/>
    <cellStyle name="40% - Accent2 3 3 7" xfId="26684" xr:uid="{00000000-0005-0000-0000-000083680000}"/>
    <cellStyle name="40% - Accent2 3 3 7 2" xfId="26685" xr:uid="{00000000-0005-0000-0000-000084680000}"/>
    <cellStyle name="40% - Accent2 3 3 7 2 2" xfId="26686" xr:uid="{00000000-0005-0000-0000-000085680000}"/>
    <cellStyle name="40% - Accent2 3 3 7 2 2 2" xfId="26687" xr:uid="{00000000-0005-0000-0000-000086680000}"/>
    <cellStyle name="40% - Accent2 3 3 7 2 3" xfId="26688" xr:uid="{00000000-0005-0000-0000-000087680000}"/>
    <cellStyle name="40% - Accent2 3 3 7 2 3 2" xfId="26689" xr:uid="{00000000-0005-0000-0000-000088680000}"/>
    <cellStyle name="40% - Accent2 3 3 7 2 4" xfId="26690" xr:uid="{00000000-0005-0000-0000-000089680000}"/>
    <cellStyle name="40% - Accent2 3 3 7 3" xfId="26691" xr:uid="{00000000-0005-0000-0000-00008A680000}"/>
    <cellStyle name="40% - Accent2 3 3 7 3 2" xfId="26692" xr:uid="{00000000-0005-0000-0000-00008B680000}"/>
    <cellStyle name="40% - Accent2 3 3 7 4" xfId="26693" xr:uid="{00000000-0005-0000-0000-00008C680000}"/>
    <cellStyle name="40% - Accent2 3 3 7 4 2" xfId="26694" xr:uid="{00000000-0005-0000-0000-00008D680000}"/>
    <cellStyle name="40% - Accent2 3 3 7 5" xfId="26695" xr:uid="{00000000-0005-0000-0000-00008E680000}"/>
    <cellStyle name="40% - Accent2 3 3 7 6" xfId="26696" xr:uid="{00000000-0005-0000-0000-00008F680000}"/>
    <cellStyle name="40% - Accent2 3 3 8" xfId="26697" xr:uid="{00000000-0005-0000-0000-000090680000}"/>
    <cellStyle name="40% - Accent2 3 3 8 2" xfId="26698" xr:uid="{00000000-0005-0000-0000-000091680000}"/>
    <cellStyle name="40% - Accent2 3 3 8 2 2" xfId="26699" xr:uid="{00000000-0005-0000-0000-000092680000}"/>
    <cellStyle name="40% - Accent2 3 3 8 3" xfId="26700" xr:uid="{00000000-0005-0000-0000-000093680000}"/>
    <cellStyle name="40% - Accent2 3 3 8 3 2" xfId="26701" xr:uid="{00000000-0005-0000-0000-000094680000}"/>
    <cellStyle name="40% - Accent2 3 3 8 4" xfId="26702" xr:uid="{00000000-0005-0000-0000-000095680000}"/>
    <cellStyle name="40% - Accent2 3 3 8 4 2" xfId="26703" xr:uid="{00000000-0005-0000-0000-000096680000}"/>
    <cellStyle name="40% - Accent2 3 3 8 5" xfId="26704" xr:uid="{00000000-0005-0000-0000-000097680000}"/>
    <cellStyle name="40% - Accent2 3 3 9" xfId="26705" xr:uid="{00000000-0005-0000-0000-000098680000}"/>
    <cellStyle name="40% - Accent2 3 3 9 2" xfId="26706" xr:uid="{00000000-0005-0000-0000-000099680000}"/>
    <cellStyle name="40% - Accent2 3 3 9 2 2" xfId="26707" xr:uid="{00000000-0005-0000-0000-00009A680000}"/>
    <cellStyle name="40% - Accent2 3 3 9 3" xfId="26708" xr:uid="{00000000-0005-0000-0000-00009B680000}"/>
    <cellStyle name="40% - Accent2 3 3 9 3 2" xfId="26709" xr:uid="{00000000-0005-0000-0000-00009C680000}"/>
    <cellStyle name="40% - Accent2 3 3 9 4" xfId="26710" xr:uid="{00000000-0005-0000-0000-00009D680000}"/>
    <cellStyle name="40% - Accent2 3 3 9 4 2" xfId="26711" xr:uid="{00000000-0005-0000-0000-00009E680000}"/>
    <cellStyle name="40% - Accent2 3 3 9 5" xfId="26712" xr:uid="{00000000-0005-0000-0000-00009F680000}"/>
    <cellStyle name="40% - Accent2 3 4" xfId="26713" xr:uid="{00000000-0005-0000-0000-0000A0680000}"/>
    <cellStyle name="40% - Accent2 3 4 10" xfId="26714" xr:uid="{00000000-0005-0000-0000-0000A1680000}"/>
    <cellStyle name="40% - Accent2 3 4 10 2" xfId="26715" xr:uid="{00000000-0005-0000-0000-0000A2680000}"/>
    <cellStyle name="40% - Accent2 3 4 10 2 2" xfId="26716" xr:uid="{00000000-0005-0000-0000-0000A3680000}"/>
    <cellStyle name="40% - Accent2 3 4 10 3" xfId="26717" xr:uid="{00000000-0005-0000-0000-0000A4680000}"/>
    <cellStyle name="40% - Accent2 3 4 10 3 2" xfId="26718" xr:uid="{00000000-0005-0000-0000-0000A5680000}"/>
    <cellStyle name="40% - Accent2 3 4 10 4" xfId="26719" xr:uid="{00000000-0005-0000-0000-0000A6680000}"/>
    <cellStyle name="40% - Accent2 3 4 11" xfId="26720" xr:uid="{00000000-0005-0000-0000-0000A7680000}"/>
    <cellStyle name="40% - Accent2 3 4 11 2" xfId="26721" xr:uid="{00000000-0005-0000-0000-0000A8680000}"/>
    <cellStyle name="40% - Accent2 3 4 12" xfId="26722" xr:uid="{00000000-0005-0000-0000-0000A9680000}"/>
    <cellStyle name="40% - Accent2 3 4 12 2" xfId="26723" xr:uid="{00000000-0005-0000-0000-0000AA680000}"/>
    <cellStyle name="40% - Accent2 3 4 13" xfId="26724" xr:uid="{00000000-0005-0000-0000-0000AB680000}"/>
    <cellStyle name="40% - Accent2 3 4 13 2" xfId="26725" xr:uid="{00000000-0005-0000-0000-0000AC680000}"/>
    <cellStyle name="40% - Accent2 3 4 14" xfId="26726" xr:uid="{00000000-0005-0000-0000-0000AD680000}"/>
    <cellStyle name="40% - Accent2 3 4 15" xfId="26727" xr:uid="{00000000-0005-0000-0000-0000AE680000}"/>
    <cellStyle name="40% - Accent2 3 4 16" xfId="26728" xr:uid="{00000000-0005-0000-0000-0000AF680000}"/>
    <cellStyle name="40% - Accent2 3 4 17" xfId="26729" xr:uid="{00000000-0005-0000-0000-0000B0680000}"/>
    <cellStyle name="40% - Accent2 3 4 2" xfId="26730" xr:uid="{00000000-0005-0000-0000-0000B1680000}"/>
    <cellStyle name="40% - Accent2 3 4 2 2" xfId="26731" xr:uid="{00000000-0005-0000-0000-0000B2680000}"/>
    <cellStyle name="40% - Accent2 3 4 2 2 2" xfId="26732" xr:uid="{00000000-0005-0000-0000-0000B3680000}"/>
    <cellStyle name="40% - Accent2 3 4 2 2 2 2" xfId="26733" xr:uid="{00000000-0005-0000-0000-0000B4680000}"/>
    <cellStyle name="40% - Accent2 3 4 2 2 3" xfId="26734" xr:uid="{00000000-0005-0000-0000-0000B5680000}"/>
    <cellStyle name="40% - Accent2 3 4 2 2 3 2" xfId="26735" xr:uid="{00000000-0005-0000-0000-0000B6680000}"/>
    <cellStyle name="40% - Accent2 3 4 2 2 4" xfId="26736" xr:uid="{00000000-0005-0000-0000-0000B7680000}"/>
    <cellStyle name="40% - Accent2 3 4 2 2 4 2" xfId="26737" xr:uid="{00000000-0005-0000-0000-0000B8680000}"/>
    <cellStyle name="40% - Accent2 3 4 2 2 5" xfId="26738" xr:uid="{00000000-0005-0000-0000-0000B9680000}"/>
    <cellStyle name="40% - Accent2 3 4 2 2 6" xfId="26739" xr:uid="{00000000-0005-0000-0000-0000BA680000}"/>
    <cellStyle name="40% - Accent2 3 4 2 3" xfId="26740" xr:uid="{00000000-0005-0000-0000-0000BB680000}"/>
    <cellStyle name="40% - Accent2 3 4 2 3 2" xfId="26741" xr:uid="{00000000-0005-0000-0000-0000BC680000}"/>
    <cellStyle name="40% - Accent2 3 4 2 3 2 2" xfId="26742" xr:uid="{00000000-0005-0000-0000-0000BD680000}"/>
    <cellStyle name="40% - Accent2 3 4 2 3 3" xfId="26743" xr:uid="{00000000-0005-0000-0000-0000BE680000}"/>
    <cellStyle name="40% - Accent2 3 4 2 3 3 2" xfId="26744" xr:uid="{00000000-0005-0000-0000-0000BF680000}"/>
    <cellStyle name="40% - Accent2 3 4 2 3 4" xfId="26745" xr:uid="{00000000-0005-0000-0000-0000C0680000}"/>
    <cellStyle name="40% - Accent2 3 4 2 4" xfId="26746" xr:uid="{00000000-0005-0000-0000-0000C1680000}"/>
    <cellStyle name="40% - Accent2 3 4 2 4 2" xfId="26747" xr:uid="{00000000-0005-0000-0000-0000C2680000}"/>
    <cellStyle name="40% - Accent2 3 4 2 5" xfId="26748" xr:uid="{00000000-0005-0000-0000-0000C3680000}"/>
    <cellStyle name="40% - Accent2 3 4 2 5 2" xfId="26749" xr:uid="{00000000-0005-0000-0000-0000C4680000}"/>
    <cellStyle name="40% - Accent2 3 4 2 6" xfId="26750" xr:uid="{00000000-0005-0000-0000-0000C5680000}"/>
    <cellStyle name="40% - Accent2 3 4 2 7" xfId="26751" xr:uid="{00000000-0005-0000-0000-0000C6680000}"/>
    <cellStyle name="40% - Accent2 3 4 2 8" xfId="26752" xr:uid="{00000000-0005-0000-0000-0000C7680000}"/>
    <cellStyle name="40% - Accent2 3 4 3" xfId="26753" xr:uid="{00000000-0005-0000-0000-0000C8680000}"/>
    <cellStyle name="40% - Accent2 3 4 3 2" xfId="26754" xr:uid="{00000000-0005-0000-0000-0000C9680000}"/>
    <cellStyle name="40% - Accent2 3 4 3 2 2" xfId="26755" xr:uid="{00000000-0005-0000-0000-0000CA680000}"/>
    <cellStyle name="40% - Accent2 3 4 3 2 2 2" xfId="26756" xr:uid="{00000000-0005-0000-0000-0000CB680000}"/>
    <cellStyle name="40% - Accent2 3 4 3 2 3" xfId="26757" xr:uid="{00000000-0005-0000-0000-0000CC680000}"/>
    <cellStyle name="40% - Accent2 3 4 3 2 3 2" xfId="26758" xr:uid="{00000000-0005-0000-0000-0000CD680000}"/>
    <cellStyle name="40% - Accent2 3 4 3 2 4" xfId="26759" xr:uid="{00000000-0005-0000-0000-0000CE680000}"/>
    <cellStyle name="40% - Accent2 3 4 3 2 4 2" xfId="26760" xr:uid="{00000000-0005-0000-0000-0000CF680000}"/>
    <cellStyle name="40% - Accent2 3 4 3 2 5" xfId="26761" xr:uid="{00000000-0005-0000-0000-0000D0680000}"/>
    <cellStyle name="40% - Accent2 3 4 3 2 6" xfId="26762" xr:uid="{00000000-0005-0000-0000-0000D1680000}"/>
    <cellStyle name="40% - Accent2 3 4 3 3" xfId="26763" xr:uid="{00000000-0005-0000-0000-0000D2680000}"/>
    <cellStyle name="40% - Accent2 3 4 3 3 2" xfId="26764" xr:uid="{00000000-0005-0000-0000-0000D3680000}"/>
    <cellStyle name="40% - Accent2 3 4 3 3 2 2" xfId="26765" xr:uid="{00000000-0005-0000-0000-0000D4680000}"/>
    <cellStyle name="40% - Accent2 3 4 3 3 3" xfId="26766" xr:uid="{00000000-0005-0000-0000-0000D5680000}"/>
    <cellStyle name="40% - Accent2 3 4 3 3 3 2" xfId="26767" xr:uid="{00000000-0005-0000-0000-0000D6680000}"/>
    <cellStyle name="40% - Accent2 3 4 3 3 4" xfId="26768" xr:uid="{00000000-0005-0000-0000-0000D7680000}"/>
    <cellStyle name="40% - Accent2 3 4 3 4" xfId="26769" xr:uid="{00000000-0005-0000-0000-0000D8680000}"/>
    <cellStyle name="40% - Accent2 3 4 3 4 2" xfId="26770" xr:uid="{00000000-0005-0000-0000-0000D9680000}"/>
    <cellStyle name="40% - Accent2 3 4 3 5" xfId="26771" xr:uid="{00000000-0005-0000-0000-0000DA680000}"/>
    <cellStyle name="40% - Accent2 3 4 3 5 2" xfId="26772" xr:uid="{00000000-0005-0000-0000-0000DB680000}"/>
    <cellStyle name="40% - Accent2 3 4 3 6" xfId="26773" xr:uid="{00000000-0005-0000-0000-0000DC680000}"/>
    <cellStyle name="40% - Accent2 3 4 3 7" xfId="26774" xr:uid="{00000000-0005-0000-0000-0000DD680000}"/>
    <cellStyle name="40% - Accent2 3 4 3 8" xfId="26775" xr:uid="{00000000-0005-0000-0000-0000DE680000}"/>
    <cellStyle name="40% - Accent2 3 4 4" xfId="26776" xr:uid="{00000000-0005-0000-0000-0000DF680000}"/>
    <cellStyle name="40% - Accent2 3 4 4 2" xfId="26777" xr:uid="{00000000-0005-0000-0000-0000E0680000}"/>
    <cellStyle name="40% - Accent2 3 4 4 2 2" xfId="26778" xr:uid="{00000000-0005-0000-0000-0000E1680000}"/>
    <cellStyle name="40% - Accent2 3 4 4 2 2 2" xfId="26779" xr:uid="{00000000-0005-0000-0000-0000E2680000}"/>
    <cellStyle name="40% - Accent2 3 4 4 2 3" xfId="26780" xr:uid="{00000000-0005-0000-0000-0000E3680000}"/>
    <cellStyle name="40% - Accent2 3 4 4 2 3 2" xfId="26781" xr:uid="{00000000-0005-0000-0000-0000E4680000}"/>
    <cellStyle name="40% - Accent2 3 4 4 2 4" xfId="26782" xr:uid="{00000000-0005-0000-0000-0000E5680000}"/>
    <cellStyle name="40% - Accent2 3 4 4 2 4 2" xfId="26783" xr:uid="{00000000-0005-0000-0000-0000E6680000}"/>
    <cellStyle name="40% - Accent2 3 4 4 2 5" xfId="26784" xr:uid="{00000000-0005-0000-0000-0000E7680000}"/>
    <cellStyle name="40% - Accent2 3 4 4 2 6" xfId="26785" xr:uid="{00000000-0005-0000-0000-0000E8680000}"/>
    <cellStyle name="40% - Accent2 3 4 4 3" xfId="26786" xr:uid="{00000000-0005-0000-0000-0000E9680000}"/>
    <cellStyle name="40% - Accent2 3 4 4 3 2" xfId="26787" xr:uid="{00000000-0005-0000-0000-0000EA680000}"/>
    <cellStyle name="40% - Accent2 3 4 4 3 2 2" xfId="26788" xr:uid="{00000000-0005-0000-0000-0000EB680000}"/>
    <cellStyle name="40% - Accent2 3 4 4 3 3" xfId="26789" xr:uid="{00000000-0005-0000-0000-0000EC680000}"/>
    <cellStyle name="40% - Accent2 3 4 4 3 3 2" xfId="26790" xr:uid="{00000000-0005-0000-0000-0000ED680000}"/>
    <cellStyle name="40% - Accent2 3 4 4 3 4" xfId="26791" xr:uid="{00000000-0005-0000-0000-0000EE680000}"/>
    <cellStyle name="40% - Accent2 3 4 4 4" xfId="26792" xr:uid="{00000000-0005-0000-0000-0000EF680000}"/>
    <cellStyle name="40% - Accent2 3 4 4 4 2" xfId="26793" xr:uid="{00000000-0005-0000-0000-0000F0680000}"/>
    <cellStyle name="40% - Accent2 3 4 4 5" xfId="26794" xr:uid="{00000000-0005-0000-0000-0000F1680000}"/>
    <cellStyle name="40% - Accent2 3 4 4 5 2" xfId="26795" xr:uid="{00000000-0005-0000-0000-0000F2680000}"/>
    <cellStyle name="40% - Accent2 3 4 4 6" xfId="26796" xr:uid="{00000000-0005-0000-0000-0000F3680000}"/>
    <cellStyle name="40% - Accent2 3 4 4 7" xfId="26797" xr:uid="{00000000-0005-0000-0000-0000F4680000}"/>
    <cellStyle name="40% - Accent2 3 4 4 8" xfId="26798" xr:uid="{00000000-0005-0000-0000-0000F5680000}"/>
    <cellStyle name="40% - Accent2 3 4 5" xfId="26799" xr:uid="{00000000-0005-0000-0000-0000F6680000}"/>
    <cellStyle name="40% - Accent2 3 4 5 2" xfId="26800" xr:uid="{00000000-0005-0000-0000-0000F7680000}"/>
    <cellStyle name="40% - Accent2 3 4 5 2 2" xfId="26801" xr:uid="{00000000-0005-0000-0000-0000F8680000}"/>
    <cellStyle name="40% - Accent2 3 4 5 2 2 2" xfId="26802" xr:uid="{00000000-0005-0000-0000-0000F9680000}"/>
    <cellStyle name="40% - Accent2 3 4 5 2 3" xfId="26803" xr:uid="{00000000-0005-0000-0000-0000FA680000}"/>
    <cellStyle name="40% - Accent2 3 4 5 2 3 2" xfId="26804" xr:uid="{00000000-0005-0000-0000-0000FB680000}"/>
    <cellStyle name="40% - Accent2 3 4 5 2 4" xfId="26805" xr:uid="{00000000-0005-0000-0000-0000FC680000}"/>
    <cellStyle name="40% - Accent2 3 4 5 3" xfId="26806" xr:uid="{00000000-0005-0000-0000-0000FD680000}"/>
    <cellStyle name="40% - Accent2 3 4 5 3 2" xfId="26807" xr:uid="{00000000-0005-0000-0000-0000FE680000}"/>
    <cellStyle name="40% - Accent2 3 4 5 4" xfId="26808" xr:uid="{00000000-0005-0000-0000-0000FF680000}"/>
    <cellStyle name="40% - Accent2 3 4 5 4 2" xfId="26809" xr:uid="{00000000-0005-0000-0000-000000690000}"/>
    <cellStyle name="40% - Accent2 3 4 5 5" xfId="26810" xr:uid="{00000000-0005-0000-0000-000001690000}"/>
    <cellStyle name="40% - Accent2 3 4 5 6" xfId="26811" xr:uid="{00000000-0005-0000-0000-000002690000}"/>
    <cellStyle name="40% - Accent2 3 4 5 7" xfId="26812" xr:uid="{00000000-0005-0000-0000-000003690000}"/>
    <cellStyle name="40% - Accent2 3 4 6" xfId="26813" xr:uid="{00000000-0005-0000-0000-000004690000}"/>
    <cellStyle name="40% - Accent2 3 4 6 2" xfId="26814" xr:uid="{00000000-0005-0000-0000-000005690000}"/>
    <cellStyle name="40% - Accent2 3 4 6 2 2" xfId="26815" xr:uid="{00000000-0005-0000-0000-000006690000}"/>
    <cellStyle name="40% - Accent2 3 4 6 2 2 2" xfId="26816" xr:uid="{00000000-0005-0000-0000-000007690000}"/>
    <cellStyle name="40% - Accent2 3 4 6 2 3" xfId="26817" xr:uid="{00000000-0005-0000-0000-000008690000}"/>
    <cellStyle name="40% - Accent2 3 4 6 2 3 2" xfId="26818" xr:uid="{00000000-0005-0000-0000-000009690000}"/>
    <cellStyle name="40% - Accent2 3 4 6 2 4" xfId="26819" xr:uid="{00000000-0005-0000-0000-00000A690000}"/>
    <cellStyle name="40% - Accent2 3 4 6 3" xfId="26820" xr:uid="{00000000-0005-0000-0000-00000B690000}"/>
    <cellStyle name="40% - Accent2 3 4 6 3 2" xfId="26821" xr:uid="{00000000-0005-0000-0000-00000C690000}"/>
    <cellStyle name="40% - Accent2 3 4 6 4" xfId="26822" xr:uid="{00000000-0005-0000-0000-00000D690000}"/>
    <cellStyle name="40% - Accent2 3 4 6 4 2" xfId="26823" xr:uid="{00000000-0005-0000-0000-00000E690000}"/>
    <cellStyle name="40% - Accent2 3 4 6 5" xfId="26824" xr:uid="{00000000-0005-0000-0000-00000F690000}"/>
    <cellStyle name="40% - Accent2 3 4 6 6" xfId="26825" xr:uid="{00000000-0005-0000-0000-000010690000}"/>
    <cellStyle name="40% - Accent2 3 4 7" xfId="26826" xr:uid="{00000000-0005-0000-0000-000011690000}"/>
    <cellStyle name="40% - Accent2 3 4 7 2" xfId="26827" xr:uid="{00000000-0005-0000-0000-000012690000}"/>
    <cellStyle name="40% - Accent2 3 4 7 2 2" xfId="26828" xr:uid="{00000000-0005-0000-0000-000013690000}"/>
    <cellStyle name="40% - Accent2 3 4 7 3" xfId="26829" xr:uid="{00000000-0005-0000-0000-000014690000}"/>
    <cellStyle name="40% - Accent2 3 4 7 3 2" xfId="26830" xr:uid="{00000000-0005-0000-0000-000015690000}"/>
    <cellStyle name="40% - Accent2 3 4 7 4" xfId="26831" xr:uid="{00000000-0005-0000-0000-000016690000}"/>
    <cellStyle name="40% - Accent2 3 4 7 4 2" xfId="26832" xr:uid="{00000000-0005-0000-0000-000017690000}"/>
    <cellStyle name="40% - Accent2 3 4 7 5" xfId="26833" xr:uid="{00000000-0005-0000-0000-000018690000}"/>
    <cellStyle name="40% - Accent2 3 4 8" xfId="26834" xr:uid="{00000000-0005-0000-0000-000019690000}"/>
    <cellStyle name="40% - Accent2 3 4 8 2" xfId="26835" xr:uid="{00000000-0005-0000-0000-00001A690000}"/>
    <cellStyle name="40% - Accent2 3 4 8 2 2" xfId="26836" xr:uid="{00000000-0005-0000-0000-00001B690000}"/>
    <cellStyle name="40% - Accent2 3 4 8 3" xfId="26837" xr:uid="{00000000-0005-0000-0000-00001C690000}"/>
    <cellStyle name="40% - Accent2 3 4 8 3 2" xfId="26838" xr:uid="{00000000-0005-0000-0000-00001D690000}"/>
    <cellStyle name="40% - Accent2 3 4 8 4" xfId="26839" xr:uid="{00000000-0005-0000-0000-00001E690000}"/>
    <cellStyle name="40% - Accent2 3 4 8 4 2" xfId="26840" xr:uid="{00000000-0005-0000-0000-00001F690000}"/>
    <cellStyle name="40% - Accent2 3 4 8 5" xfId="26841" xr:uid="{00000000-0005-0000-0000-000020690000}"/>
    <cellStyle name="40% - Accent2 3 4 9" xfId="26842" xr:uid="{00000000-0005-0000-0000-000021690000}"/>
    <cellStyle name="40% - Accent2 3 4 9 2" xfId="26843" xr:uid="{00000000-0005-0000-0000-000022690000}"/>
    <cellStyle name="40% - Accent2 3 4 9 2 2" xfId="26844" xr:uid="{00000000-0005-0000-0000-000023690000}"/>
    <cellStyle name="40% - Accent2 3 4 9 3" xfId="26845" xr:uid="{00000000-0005-0000-0000-000024690000}"/>
    <cellStyle name="40% - Accent2 3 4 9 3 2" xfId="26846" xr:uid="{00000000-0005-0000-0000-000025690000}"/>
    <cellStyle name="40% - Accent2 3 4 9 4" xfId="26847" xr:uid="{00000000-0005-0000-0000-000026690000}"/>
    <cellStyle name="40% - Accent2 3 4 9 4 2" xfId="26848" xr:uid="{00000000-0005-0000-0000-000027690000}"/>
    <cellStyle name="40% - Accent2 3 4 9 5" xfId="26849" xr:uid="{00000000-0005-0000-0000-000028690000}"/>
    <cellStyle name="40% - Accent2 3 5" xfId="26850" xr:uid="{00000000-0005-0000-0000-000029690000}"/>
    <cellStyle name="40% - Accent2 3 5 10" xfId="26851" xr:uid="{00000000-0005-0000-0000-00002A690000}"/>
    <cellStyle name="40% - Accent2 3 5 2" xfId="26852" xr:uid="{00000000-0005-0000-0000-00002B690000}"/>
    <cellStyle name="40% - Accent2 3 5 2 2" xfId="26853" xr:uid="{00000000-0005-0000-0000-00002C690000}"/>
    <cellStyle name="40% - Accent2 3 5 2 2 2" xfId="26854" xr:uid="{00000000-0005-0000-0000-00002D690000}"/>
    <cellStyle name="40% - Accent2 3 5 2 2 2 2" xfId="26855" xr:uid="{00000000-0005-0000-0000-00002E690000}"/>
    <cellStyle name="40% - Accent2 3 5 2 2 3" xfId="26856" xr:uid="{00000000-0005-0000-0000-00002F690000}"/>
    <cellStyle name="40% - Accent2 3 5 2 2 3 2" xfId="26857" xr:uid="{00000000-0005-0000-0000-000030690000}"/>
    <cellStyle name="40% - Accent2 3 5 2 2 4" xfId="26858" xr:uid="{00000000-0005-0000-0000-000031690000}"/>
    <cellStyle name="40% - Accent2 3 5 2 3" xfId="26859" xr:uid="{00000000-0005-0000-0000-000032690000}"/>
    <cellStyle name="40% - Accent2 3 5 2 3 2" xfId="26860" xr:uid="{00000000-0005-0000-0000-000033690000}"/>
    <cellStyle name="40% - Accent2 3 5 2 4" xfId="26861" xr:uid="{00000000-0005-0000-0000-000034690000}"/>
    <cellStyle name="40% - Accent2 3 5 2 4 2" xfId="26862" xr:uid="{00000000-0005-0000-0000-000035690000}"/>
    <cellStyle name="40% - Accent2 3 5 2 5" xfId="26863" xr:uid="{00000000-0005-0000-0000-000036690000}"/>
    <cellStyle name="40% - Accent2 3 5 2 6" xfId="26864" xr:uid="{00000000-0005-0000-0000-000037690000}"/>
    <cellStyle name="40% - Accent2 3 5 2 7" xfId="26865" xr:uid="{00000000-0005-0000-0000-000038690000}"/>
    <cellStyle name="40% - Accent2 3 5 3" xfId="26866" xr:uid="{00000000-0005-0000-0000-000039690000}"/>
    <cellStyle name="40% - Accent2 3 5 3 2" xfId="26867" xr:uid="{00000000-0005-0000-0000-00003A690000}"/>
    <cellStyle name="40% - Accent2 3 5 3 2 2" xfId="26868" xr:uid="{00000000-0005-0000-0000-00003B690000}"/>
    <cellStyle name="40% - Accent2 3 5 3 2 2 2" xfId="26869" xr:uid="{00000000-0005-0000-0000-00003C690000}"/>
    <cellStyle name="40% - Accent2 3 5 3 2 3" xfId="26870" xr:uid="{00000000-0005-0000-0000-00003D690000}"/>
    <cellStyle name="40% - Accent2 3 5 3 2 3 2" xfId="26871" xr:uid="{00000000-0005-0000-0000-00003E690000}"/>
    <cellStyle name="40% - Accent2 3 5 3 2 4" xfId="26872" xr:uid="{00000000-0005-0000-0000-00003F690000}"/>
    <cellStyle name="40% - Accent2 3 5 3 3" xfId="26873" xr:uid="{00000000-0005-0000-0000-000040690000}"/>
    <cellStyle name="40% - Accent2 3 5 3 3 2" xfId="26874" xr:uid="{00000000-0005-0000-0000-000041690000}"/>
    <cellStyle name="40% - Accent2 3 5 3 4" xfId="26875" xr:uid="{00000000-0005-0000-0000-000042690000}"/>
    <cellStyle name="40% - Accent2 3 5 3 4 2" xfId="26876" xr:uid="{00000000-0005-0000-0000-000043690000}"/>
    <cellStyle name="40% - Accent2 3 5 3 5" xfId="26877" xr:uid="{00000000-0005-0000-0000-000044690000}"/>
    <cellStyle name="40% - Accent2 3 5 3 6" xfId="26878" xr:uid="{00000000-0005-0000-0000-000045690000}"/>
    <cellStyle name="40% - Accent2 3 5 4" xfId="26879" xr:uid="{00000000-0005-0000-0000-000046690000}"/>
    <cellStyle name="40% - Accent2 3 5 4 2" xfId="26880" xr:uid="{00000000-0005-0000-0000-000047690000}"/>
    <cellStyle name="40% - Accent2 3 5 4 2 2" xfId="26881" xr:uid="{00000000-0005-0000-0000-000048690000}"/>
    <cellStyle name="40% - Accent2 3 5 4 3" xfId="26882" xr:uid="{00000000-0005-0000-0000-000049690000}"/>
    <cellStyle name="40% - Accent2 3 5 4 3 2" xfId="26883" xr:uid="{00000000-0005-0000-0000-00004A690000}"/>
    <cellStyle name="40% - Accent2 3 5 4 4" xfId="26884" xr:uid="{00000000-0005-0000-0000-00004B690000}"/>
    <cellStyle name="40% - Accent2 3 5 4 4 2" xfId="26885" xr:uid="{00000000-0005-0000-0000-00004C690000}"/>
    <cellStyle name="40% - Accent2 3 5 4 5" xfId="26886" xr:uid="{00000000-0005-0000-0000-00004D690000}"/>
    <cellStyle name="40% - Accent2 3 5 5" xfId="26887" xr:uid="{00000000-0005-0000-0000-00004E690000}"/>
    <cellStyle name="40% - Accent2 3 5 5 2" xfId="26888" xr:uid="{00000000-0005-0000-0000-00004F690000}"/>
    <cellStyle name="40% - Accent2 3 5 5 2 2" xfId="26889" xr:uid="{00000000-0005-0000-0000-000050690000}"/>
    <cellStyle name="40% - Accent2 3 5 5 3" xfId="26890" xr:uid="{00000000-0005-0000-0000-000051690000}"/>
    <cellStyle name="40% - Accent2 3 5 5 3 2" xfId="26891" xr:uid="{00000000-0005-0000-0000-000052690000}"/>
    <cellStyle name="40% - Accent2 3 5 5 4" xfId="26892" xr:uid="{00000000-0005-0000-0000-000053690000}"/>
    <cellStyle name="40% - Accent2 3 5 6" xfId="26893" xr:uid="{00000000-0005-0000-0000-000054690000}"/>
    <cellStyle name="40% - Accent2 3 5 6 2" xfId="26894" xr:uid="{00000000-0005-0000-0000-000055690000}"/>
    <cellStyle name="40% - Accent2 3 5 7" xfId="26895" xr:uid="{00000000-0005-0000-0000-000056690000}"/>
    <cellStyle name="40% - Accent2 3 5 7 2" xfId="26896" xr:uid="{00000000-0005-0000-0000-000057690000}"/>
    <cellStyle name="40% - Accent2 3 5 8" xfId="26897" xr:uid="{00000000-0005-0000-0000-000058690000}"/>
    <cellStyle name="40% - Accent2 3 5 9" xfId="26898" xr:uid="{00000000-0005-0000-0000-000059690000}"/>
    <cellStyle name="40% - Accent2 3 6" xfId="26899" xr:uid="{00000000-0005-0000-0000-00005A690000}"/>
    <cellStyle name="40% - Accent2 3 6 2" xfId="26900" xr:uid="{00000000-0005-0000-0000-00005B690000}"/>
    <cellStyle name="40% - Accent2 3 6 2 2" xfId="26901" xr:uid="{00000000-0005-0000-0000-00005C690000}"/>
    <cellStyle name="40% - Accent2 3 6 2 2 2" xfId="26902" xr:uid="{00000000-0005-0000-0000-00005D690000}"/>
    <cellStyle name="40% - Accent2 3 6 2 3" xfId="26903" xr:uid="{00000000-0005-0000-0000-00005E690000}"/>
    <cellStyle name="40% - Accent2 3 6 2 3 2" xfId="26904" xr:uid="{00000000-0005-0000-0000-00005F690000}"/>
    <cellStyle name="40% - Accent2 3 6 2 4" xfId="26905" xr:uid="{00000000-0005-0000-0000-000060690000}"/>
    <cellStyle name="40% - Accent2 3 6 2 4 2" xfId="26906" xr:uid="{00000000-0005-0000-0000-000061690000}"/>
    <cellStyle name="40% - Accent2 3 6 2 5" xfId="26907" xr:uid="{00000000-0005-0000-0000-000062690000}"/>
    <cellStyle name="40% - Accent2 3 6 2 6" xfId="26908" xr:uid="{00000000-0005-0000-0000-000063690000}"/>
    <cellStyle name="40% - Accent2 3 6 3" xfId="26909" xr:uid="{00000000-0005-0000-0000-000064690000}"/>
    <cellStyle name="40% - Accent2 3 6 3 2" xfId="26910" xr:uid="{00000000-0005-0000-0000-000065690000}"/>
    <cellStyle name="40% - Accent2 3 6 3 2 2" xfId="26911" xr:uid="{00000000-0005-0000-0000-000066690000}"/>
    <cellStyle name="40% - Accent2 3 6 3 3" xfId="26912" xr:uid="{00000000-0005-0000-0000-000067690000}"/>
    <cellStyle name="40% - Accent2 3 6 3 3 2" xfId="26913" xr:uid="{00000000-0005-0000-0000-000068690000}"/>
    <cellStyle name="40% - Accent2 3 6 3 4" xfId="26914" xr:uid="{00000000-0005-0000-0000-000069690000}"/>
    <cellStyle name="40% - Accent2 3 6 4" xfId="26915" xr:uid="{00000000-0005-0000-0000-00006A690000}"/>
    <cellStyle name="40% - Accent2 3 6 4 2" xfId="26916" xr:uid="{00000000-0005-0000-0000-00006B690000}"/>
    <cellStyle name="40% - Accent2 3 6 5" xfId="26917" xr:uid="{00000000-0005-0000-0000-00006C690000}"/>
    <cellStyle name="40% - Accent2 3 6 5 2" xfId="26918" xr:uid="{00000000-0005-0000-0000-00006D690000}"/>
    <cellStyle name="40% - Accent2 3 6 6" xfId="26919" xr:uid="{00000000-0005-0000-0000-00006E690000}"/>
    <cellStyle name="40% - Accent2 3 6 7" xfId="26920" xr:uid="{00000000-0005-0000-0000-00006F690000}"/>
    <cellStyle name="40% - Accent2 3 6 8" xfId="26921" xr:uid="{00000000-0005-0000-0000-000070690000}"/>
    <cellStyle name="40% - Accent2 3 7" xfId="26922" xr:uid="{00000000-0005-0000-0000-000071690000}"/>
    <cellStyle name="40% - Accent2 3 7 2" xfId="26923" xr:uid="{00000000-0005-0000-0000-000072690000}"/>
    <cellStyle name="40% - Accent2 3 7 2 2" xfId="26924" xr:uid="{00000000-0005-0000-0000-000073690000}"/>
    <cellStyle name="40% - Accent2 3 7 2 2 2" xfId="26925" xr:uid="{00000000-0005-0000-0000-000074690000}"/>
    <cellStyle name="40% - Accent2 3 7 2 3" xfId="26926" xr:uid="{00000000-0005-0000-0000-000075690000}"/>
    <cellStyle name="40% - Accent2 3 7 2 3 2" xfId="26927" xr:uid="{00000000-0005-0000-0000-000076690000}"/>
    <cellStyle name="40% - Accent2 3 7 2 4" xfId="26928" xr:uid="{00000000-0005-0000-0000-000077690000}"/>
    <cellStyle name="40% - Accent2 3 7 2 4 2" xfId="26929" xr:uid="{00000000-0005-0000-0000-000078690000}"/>
    <cellStyle name="40% - Accent2 3 7 2 5" xfId="26930" xr:uid="{00000000-0005-0000-0000-000079690000}"/>
    <cellStyle name="40% - Accent2 3 7 2 6" xfId="26931" xr:uid="{00000000-0005-0000-0000-00007A690000}"/>
    <cellStyle name="40% - Accent2 3 7 3" xfId="26932" xr:uid="{00000000-0005-0000-0000-00007B690000}"/>
    <cellStyle name="40% - Accent2 3 7 3 2" xfId="26933" xr:uid="{00000000-0005-0000-0000-00007C690000}"/>
    <cellStyle name="40% - Accent2 3 7 3 2 2" xfId="26934" xr:uid="{00000000-0005-0000-0000-00007D690000}"/>
    <cellStyle name="40% - Accent2 3 7 3 3" xfId="26935" xr:uid="{00000000-0005-0000-0000-00007E690000}"/>
    <cellStyle name="40% - Accent2 3 7 3 3 2" xfId="26936" xr:uid="{00000000-0005-0000-0000-00007F690000}"/>
    <cellStyle name="40% - Accent2 3 7 3 4" xfId="26937" xr:uid="{00000000-0005-0000-0000-000080690000}"/>
    <cellStyle name="40% - Accent2 3 7 4" xfId="26938" xr:uid="{00000000-0005-0000-0000-000081690000}"/>
    <cellStyle name="40% - Accent2 3 7 4 2" xfId="26939" xr:uid="{00000000-0005-0000-0000-000082690000}"/>
    <cellStyle name="40% - Accent2 3 7 5" xfId="26940" xr:uid="{00000000-0005-0000-0000-000083690000}"/>
    <cellStyle name="40% - Accent2 3 7 5 2" xfId="26941" xr:uid="{00000000-0005-0000-0000-000084690000}"/>
    <cellStyle name="40% - Accent2 3 7 6" xfId="26942" xr:uid="{00000000-0005-0000-0000-000085690000}"/>
    <cellStyle name="40% - Accent2 3 7 7" xfId="26943" xr:uid="{00000000-0005-0000-0000-000086690000}"/>
    <cellStyle name="40% - Accent2 3 7 8" xfId="26944" xr:uid="{00000000-0005-0000-0000-000087690000}"/>
    <cellStyle name="40% - Accent2 3 8" xfId="26945" xr:uid="{00000000-0005-0000-0000-000088690000}"/>
    <cellStyle name="40% - Accent2 3 8 2" xfId="26946" xr:uid="{00000000-0005-0000-0000-000089690000}"/>
    <cellStyle name="40% - Accent2 3 8 2 2" xfId="26947" xr:uid="{00000000-0005-0000-0000-00008A690000}"/>
    <cellStyle name="40% - Accent2 3 8 2 2 2" xfId="26948" xr:uid="{00000000-0005-0000-0000-00008B690000}"/>
    <cellStyle name="40% - Accent2 3 8 2 3" xfId="26949" xr:uid="{00000000-0005-0000-0000-00008C690000}"/>
    <cellStyle name="40% - Accent2 3 8 2 3 2" xfId="26950" xr:uid="{00000000-0005-0000-0000-00008D690000}"/>
    <cellStyle name="40% - Accent2 3 8 2 4" xfId="26951" xr:uid="{00000000-0005-0000-0000-00008E690000}"/>
    <cellStyle name="40% - Accent2 3 8 2 4 2" xfId="26952" xr:uid="{00000000-0005-0000-0000-00008F690000}"/>
    <cellStyle name="40% - Accent2 3 8 2 5" xfId="26953" xr:uid="{00000000-0005-0000-0000-000090690000}"/>
    <cellStyle name="40% - Accent2 3 8 2 6" xfId="26954" xr:uid="{00000000-0005-0000-0000-000091690000}"/>
    <cellStyle name="40% - Accent2 3 8 3" xfId="26955" xr:uid="{00000000-0005-0000-0000-000092690000}"/>
    <cellStyle name="40% - Accent2 3 8 3 2" xfId="26956" xr:uid="{00000000-0005-0000-0000-000093690000}"/>
    <cellStyle name="40% - Accent2 3 8 3 2 2" xfId="26957" xr:uid="{00000000-0005-0000-0000-000094690000}"/>
    <cellStyle name="40% - Accent2 3 8 3 3" xfId="26958" xr:uid="{00000000-0005-0000-0000-000095690000}"/>
    <cellStyle name="40% - Accent2 3 8 3 3 2" xfId="26959" xr:uid="{00000000-0005-0000-0000-000096690000}"/>
    <cellStyle name="40% - Accent2 3 8 3 4" xfId="26960" xr:uid="{00000000-0005-0000-0000-000097690000}"/>
    <cellStyle name="40% - Accent2 3 8 4" xfId="26961" xr:uid="{00000000-0005-0000-0000-000098690000}"/>
    <cellStyle name="40% - Accent2 3 8 4 2" xfId="26962" xr:uid="{00000000-0005-0000-0000-000099690000}"/>
    <cellStyle name="40% - Accent2 3 8 5" xfId="26963" xr:uid="{00000000-0005-0000-0000-00009A690000}"/>
    <cellStyle name="40% - Accent2 3 8 5 2" xfId="26964" xr:uid="{00000000-0005-0000-0000-00009B690000}"/>
    <cellStyle name="40% - Accent2 3 8 6" xfId="26965" xr:uid="{00000000-0005-0000-0000-00009C690000}"/>
    <cellStyle name="40% - Accent2 3 8 7" xfId="26966" xr:uid="{00000000-0005-0000-0000-00009D690000}"/>
    <cellStyle name="40% - Accent2 3 8 8" xfId="26967" xr:uid="{00000000-0005-0000-0000-00009E690000}"/>
    <cellStyle name="40% - Accent2 3 9" xfId="26968" xr:uid="{00000000-0005-0000-0000-00009F690000}"/>
    <cellStyle name="40% - Accent2 3 9 2" xfId="26969" xr:uid="{00000000-0005-0000-0000-0000A0690000}"/>
    <cellStyle name="40% - Accent2 3 9 2 2" xfId="26970" xr:uid="{00000000-0005-0000-0000-0000A1690000}"/>
    <cellStyle name="40% - Accent2 3 9 2 2 2" xfId="26971" xr:uid="{00000000-0005-0000-0000-0000A2690000}"/>
    <cellStyle name="40% - Accent2 3 9 2 3" xfId="26972" xr:uid="{00000000-0005-0000-0000-0000A3690000}"/>
    <cellStyle name="40% - Accent2 3 9 2 3 2" xfId="26973" xr:uid="{00000000-0005-0000-0000-0000A4690000}"/>
    <cellStyle name="40% - Accent2 3 9 2 4" xfId="26974" xr:uid="{00000000-0005-0000-0000-0000A5690000}"/>
    <cellStyle name="40% - Accent2 3 9 3" xfId="26975" xr:uid="{00000000-0005-0000-0000-0000A6690000}"/>
    <cellStyle name="40% - Accent2 3 9 3 2" xfId="26976" xr:uid="{00000000-0005-0000-0000-0000A7690000}"/>
    <cellStyle name="40% - Accent2 3 9 4" xfId="26977" xr:uid="{00000000-0005-0000-0000-0000A8690000}"/>
    <cellStyle name="40% - Accent2 3 9 4 2" xfId="26978" xr:uid="{00000000-0005-0000-0000-0000A9690000}"/>
    <cellStyle name="40% - Accent2 3 9 5" xfId="26979" xr:uid="{00000000-0005-0000-0000-0000AA690000}"/>
    <cellStyle name="40% - Accent2 3 9 6" xfId="26980" xr:uid="{00000000-0005-0000-0000-0000AB690000}"/>
    <cellStyle name="40% - Accent2 3 9 7" xfId="26981" xr:uid="{00000000-0005-0000-0000-0000AC690000}"/>
    <cellStyle name="40% - Accent2 3_Table 14A.9" xfId="26982" xr:uid="{00000000-0005-0000-0000-0000AD690000}"/>
    <cellStyle name="40% - Accent2 30" xfId="26983" xr:uid="{00000000-0005-0000-0000-0000AE690000}"/>
    <cellStyle name="40% - Accent2 31" xfId="26984" xr:uid="{00000000-0005-0000-0000-0000AF690000}"/>
    <cellStyle name="40% - Accent2 32" xfId="26985" xr:uid="{00000000-0005-0000-0000-0000B0690000}"/>
    <cellStyle name="40% - Accent2 33" xfId="26986" xr:uid="{00000000-0005-0000-0000-0000B1690000}"/>
    <cellStyle name="40% - Accent2 34" xfId="26987" xr:uid="{00000000-0005-0000-0000-0000B2690000}"/>
    <cellStyle name="40% - Accent2 35" xfId="26988" xr:uid="{00000000-0005-0000-0000-0000B3690000}"/>
    <cellStyle name="40% - Accent2 36" xfId="26989" xr:uid="{00000000-0005-0000-0000-0000B4690000}"/>
    <cellStyle name="40% - Accent2 37" xfId="26990" xr:uid="{00000000-0005-0000-0000-0000B5690000}"/>
    <cellStyle name="40% - Accent2 38" xfId="26991" xr:uid="{00000000-0005-0000-0000-0000B6690000}"/>
    <cellStyle name="40% - Accent2 39" xfId="26992" xr:uid="{00000000-0005-0000-0000-0000B7690000}"/>
    <cellStyle name="40% - Accent2 4" xfId="26993" xr:uid="{00000000-0005-0000-0000-0000B8690000}"/>
    <cellStyle name="40% - Accent2 4 10" xfId="26994" xr:uid="{00000000-0005-0000-0000-0000B9690000}"/>
    <cellStyle name="40% - Accent2 4 10 2" xfId="26995" xr:uid="{00000000-0005-0000-0000-0000BA690000}"/>
    <cellStyle name="40% - Accent2 4 10 2 2" xfId="26996" xr:uid="{00000000-0005-0000-0000-0000BB690000}"/>
    <cellStyle name="40% - Accent2 4 10 3" xfId="26997" xr:uid="{00000000-0005-0000-0000-0000BC690000}"/>
    <cellStyle name="40% - Accent2 4 10 3 2" xfId="26998" xr:uid="{00000000-0005-0000-0000-0000BD690000}"/>
    <cellStyle name="40% - Accent2 4 10 4" xfId="26999" xr:uid="{00000000-0005-0000-0000-0000BE690000}"/>
    <cellStyle name="40% - Accent2 4 10 4 2" xfId="27000" xr:uid="{00000000-0005-0000-0000-0000BF690000}"/>
    <cellStyle name="40% - Accent2 4 10 5" xfId="27001" xr:uid="{00000000-0005-0000-0000-0000C0690000}"/>
    <cellStyle name="40% - Accent2 4 11" xfId="27002" xr:uid="{00000000-0005-0000-0000-0000C1690000}"/>
    <cellStyle name="40% - Accent2 4 11 2" xfId="27003" xr:uid="{00000000-0005-0000-0000-0000C2690000}"/>
    <cellStyle name="40% - Accent2 4 11 2 2" xfId="27004" xr:uid="{00000000-0005-0000-0000-0000C3690000}"/>
    <cellStyle name="40% - Accent2 4 11 3" xfId="27005" xr:uid="{00000000-0005-0000-0000-0000C4690000}"/>
    <cellStyle name="40% - Accent2 4 11 3 2" xfId="27006" xr:uid="{00000000-0005-0000-0000-0000C5690000}"/>
    <cellStyle name="40% - Accent2 4 11 4" xfId="27007" xr:uid="{00000000-0005-0000-0000-0000C6690000}"/>
    <cellStyle name="40% - Accent2 4 11 4 2" xfId="27008" xr:uid="{00000000-0005-0000-0000-0000C7690000}"/>
    <cellStyle name="40% - Accent2 4 11 5" xfId="27009" xr:uid="{00000000-0005-0000-0000-0000C8690000}"/>
    <cellStyle name="40% - Accent2 4 12" xfId="27010" xr:uid="{00000000-0005-0000-0000-0000C9690000}"/>
    <cellStyle name="40% - Accent2 4 12 2" xfId="27011" xr:uid="{00000000-0005-0000-0000-0000CA690000}"/>
    <cellStyle name="40% - Accent2 4 12 2 2" xfId="27012" xr:uid="{00000000-0005-0000-0000-0000CB690000}"/>
    <cellStyle name="40% - Accent2 4 12 3" xfId="27013" xr:uid="{00000000-0005-0000-0000-0000CC690000}"/>
    <cellStyle name="40% - Accent2 4 12 3 2" xfId="27014" xr:uid="{00000000-0005-0000-0000-0000CD690000}"/>
    <cellStyle name="40% - Accent2 4 12 4" xfId="27015" xr:uid="{00000000-0005-0000-0000-0000CE690000}"/>
    <cellStyle name="40% - Accent2 4 12 4 2" xfId="27016" xr:uid="{00000000-0005-0000-0000-0000CF690000}"/>
    <cellStyle name="40% - Accent2 4 12 5" xfId="27017" xr:uid="{00000000-0005-0000-0000-0000D0690000}"/>
    <cellStyle name="40% - Accent2 4 13" xfId="27018" xr:uid="{00000000-0005-0000-0000-0000D1690000}"/>
    <cellStyle name="40% - Accent2 4 13 2" xfId="27019" xr:uid="{00000000-0005-0000-0000-0000D2690000}"/>
    <cellStyle name="40% - Accent2 4 13 2 2" xfId="27020" xr:uid="{00000000-0005-0000-0000-0000D3690000}"/>
    <cellStyle name="40% - Accent2 4 13 3" xfId="27021" xr:uid="{00000000-0005-0000-0000-0000D4690000}"/>
    <cellStyle name="40% - Accent2 4 14" xfId="27022" xr:uid="{00000000-0005-0000-0000-0000D5690000}"/>
    <cellStyle name="40% - Accent2 4 15" xfId="27023" xr:uid="{00000000-0005-0000-0000-0000D6690000}"/>
    <cellStyle name="40% - Accent2 4 16" xfId="27024" xr:uid="{00000000-0005-0000-0000-0000D7690000}"/>
    <cellStyle name="40% - Accent2 4 17" xfId="27025" xr:uid="{00000000-0005-0000-0000-0000D8690000}"/>
    <cellStyle name="40% - Accent2 4 18" xfId="27026" xr:uid="{00000000-0005-0000-0000-0000D9690000}"/>
    <cellStyle name="40% - Accent2 4 2" xfId="27027" xr:uid="{00000000-0005-0000-0000-0000DA690000}"/>
    <cellStyle name="40% - Accent2 4 2 10" xfId="27028" xr:uid="{00000000-0005-0000-0000-0000DB690000}"/>
    <cellStyle name="40% - Accent2 4 2 10 2" xfId="27029" xr:uid="{00000000-0005-0000-0000-0000DC690000}"/>
    <cellStyle name="40% - Accent2 4 2 10 2 2" xfId="27030" xr:uid="{00000000-0005-0000-0000-0000DD690000}"/>
    <cellStyle name="40% - Accent2 4 2 10 3" xfId="27031" xr:uid="{00000000-0005-0000-0000-0000DE690000}"/>
    <cellStyle name="40% - Accent2 4 2 10 3 2" xfId="27032" xr:uid="{00000000-0005-0000-0000-0000DF690000}"/>
    <cellStyle name="40% - Accent2 4 2 10 4" xfId="27033" xr:uid="{00000000-0005-0000-0000-0000E0690000}"/>
    <cellStyle name="40% - Accent2 4 2 11" xfId="27034" xr:uid="{00000000-0005-0000-0000-0000E1690000}"/>
    <cellStyle name="40% - Accent2 4 2 11 2" xfId="27035" xr:uid="{00000000-0005-0000-0000-0000E2690000}"/>
    <cellStyle name="40% - Accent2 4 2 12" xfId="27036" xr:uid="{00000000-0005-0000-0000-0000E3690000}"/>
    <cellStyle name="40% - Accent2 4 2 12 2" xfId="27037" xr:uid="{00000000-0005-0000-0000-0000E4690000}"/>
    <cellStyle name="40% - Accent2 4 2 13" xfId="27038" xr:uid="{00000000-0005-0000-0000-0000E5690000}"/>
    <cellStyle name="40% - Accent2 4 2 13 2" xfId="27039" xr:uid="{00000000-0005-0000-0000-0000E6690000}"/>
    <cellStyle name="40% - Accent2 4 2 14" xfId="27040" xr:uid="{00000000-0005-0000-0000-0000E7690000}"/>
    <cellStyle name="40% - Accent2 4 2 15" xfId="27041" xr:uid="{00000000-0005-0000-0000-0000E8690000}"/>
    <cellStyle name="40% - Accent2 4 2 16" xfId="27042" xr:uid="{00000000-0005-0000-0000-0000E9690000}"/>
    <cellStyle name="40% - Accent2 4 2 17" xfId="27043" xr:uid="{00000000-0005-0000-0000-0000EA690000}"/>
    <cellStyle name="40% - Accent2 4 2 2" xfId="27044" xr:uid="{00000000-0005-0000-0000-0000EB690000}"/>
    <cellStyle name="40% - Accent2 4 2 2 2" xfId="27045" xr:uid="{00000000-0005-0000-0000-0000EC690000}"/>
    <cellStyle name="40% - Accent2 4 2 2 2 2" xfId="27046" xr:uid="{00000000-0005-0000-0000-0000ED690000}"/>
    <cellStyle name="40% - Accent2 4 2 2 2 2 2" xfId="27047" xr:uid="{00000000-0005-0000-0000-0000EE690000}"/>
    <cellStyle name="40% - Accent2 4 2 2 2 3" xfId="27048" xr:uid="{00000000-0005-0000-0000-0000EF690000}"/>
    <cellStyle name="40% - Accent2 4 2 2 2 3 2" xfId="27049" xr:uid="{00000000-0005-0000-0000-0000F0690000}"/>
    <cellStyle name="40% - Accent2 4 2 2 2 4" xfId="27050" xr:uid="{00000000-0005-0000-0000-0000F1690000}"/>
    <cellStyle name="40% - Accent2 4 2 2 2 4 2" xfId="27051" xr:uid="{00000000-0005-0000-0000-0000F2690000}"/>
    <cellStyle name="40% - Accent2 4 2 2 2 5" xfId="27052" xr:uid="{00000000-0005-0000-0000-0000F3690000}"/>
    <cellStyle name="40% - Accent2 4 2 2 2 6" xfId="27053" xr:uid="{00000000-0005-0000-0000-0000F4690000}"/>
    <cellStyle name="40% - Accent2 4 2 2 3" xfId="27054" xr:uid="{00000000-0005-0000-0000-0000F5690000}"/>
    <cellStyle name="40% - Accent2 4 2 2 3 2" xfId="27055" xr:uid="{00000000-0005-0000-0000-0000F6690000}"/>
    <cellStyle name="40% - Accent2 4 2 2 3 2 2" xfId="27056" xr:uid="{00000000-0005-0000-0000-0000F7690000}"/>
    <cellStyle name="40% - Accent2 4 2 2 3 3" xfId="27057" xr:uid="{00000000-0005-0000-0000-0000F8690000}"/>
    <cellStyle name="40% - Accent2 4 2 2 3 3 2" xfId="27058" xr:uid="{00000000-0005-0000-0000-0000F9690000}"/>
    <cellStyle name="40% - Accent2 4 2 2 3 4" xfId="27059" xr:uid="{00000000-0005-0000-0000-0000FA690000}"/>
    <cellStyle name="40% - Accent2 4 2 2 4" xfId="27060" xr:uid="{00000000-0005-0000-0000-0000FB690000}"/>
    <cellStyle name="40% - Accent2 4 2 2 4 2" xfId="27061" xr:uid="{00000000-0005-0000-0000-0000FC690000}"/>
    <cellStyle name="40% - Accent2 4 2 2 5" xfId="27062" xr:uid="{00000000-0005-0000-0000-0000FD690000}"/>
    <cellStyle name="40% - Accent2 4 2 2 5 2" xfId="27063" xr:uid="{00000000-0005-0000-0000-0000FE690000}"/>
    <cellStyle name="40% - Accent2 4 2 2 6" xfId="27064" xr:uid="{00000000-0005-0000-0000-0000FF690000}"/>
    <cellStyle name="40% - Accent2 4 2 2 7" xfId="27065" xr:uid="{00000000-0005-0000-0000-0000006A0000}"/>
    <cellStyle name="40% - Accent2 4 2 2 8" xfId="27066" xr:uid="{00000000-0005-0000-0000-0000016A0000}"/>
    <cellStyle name="40% - Accent2 4 2 3" xfId="27067" xr:uid="{00000000-0005-0000-0000-0000026A0000}"/>
    <cellStyle name="40% - Accent2 4 2 3 2" xfId="27068" xr:uid="{00000000-0005-0000-0000-0000036A0000}"/>
    <cellStyle name="40% - Accent2 4 2 3 2 2" xfId="27069" xr:uid="{00000000-0005-0000-0000-0000046A0000}"/>
    <cellStyle name="40% - Accent2 4 2 3 2 2 2" xfId="27070" xr:uid="{00000000-0005-0000-0000-0000056A0000}"/>
    <cellStyle name="40% - Accent2 4 2 3 2 3" xfId="27071" xr:uid="{00000000-0005-0000-0000-0000066A0000}"/>
    <cellStyle name="40% - Accent2 4 2 3 2 3 2" xfId="27072" xr:uid="{00000000-0005-0000-0000-0000076A0000}"/>
    <cellStyle name="40% - Accent2 4 2 3 2 4" xfId="27073" xr:uid="{00000000-0005-0000-0000-0000086A0000}"/>
    <cellStyle name="40% - Accent2 4 2 3 2 4 2" xfId="27074" xr:uid="{00000000-0005-0000-0000-0000096A0000}"/>
    <cellStyle name="40% - Accent2 4 2 3 2 5" xfId="27075" xr:uid="{00000000-0005-0000-0000-00000A6A0000}"/>
    <cellStyle name="40% - Accent2 4 2 3 2 6" xfId="27076" xr:uid="{00000000-0005-0000-0000-00000B6A0000}"/>
    <cellStyle name="40% - Accent2 4 2 3 3" xfId="27077" xr:uid="{00000000-0005-0000-0000-00000C6A0000}"/>
    <cellStyle name="40% - Accent2 4 2 3 3 2" xfId="27078" xr:uid="{00000000-0005-0000-0000-00000D6A0000}"/>
    <cellStyle name="40% - Accent2 4 2 3 3 2 2" xfId="27079" xr:uid="{00000000-0005-0000-0000-00000E6A0000}"/>
    <cellStyle name="40% - Accent2 4 2 3 3 3" xfId="27080" xr:uid="{00000000-0005-0000-0000-00000F6A0000}"/>
    <cellStyle name="40% - Accent2 4 2 3 3 3 2" xfId="27081" xr:uid="{00000000-0005-0000-0000-0000106A0000}"/>
    <cellStyle name="40% - Accent2 4 2 3 3 4" xfId="27082" xr:uid="{00000000-0005-0000-0000-0000116A0000}"/>
    <cellStyle name="40% - Accent2 4 2 3 4" xfId="27083" xr:uid="{00000000-0005-0000-0000-0000126A0000}"/>
    <cellStyle name="40% - Accent2 4 2 3 4 2" xfId="27084" xr:uid="{00000000-0005-0000-0000-0000136A0000}"/>
    <cellStyle name="40% - Accent2 4 2 3 5" xfId="27085" xr:uid="{00000000-0005-0000-0000-0000146A0000}"/>
    <cellStyle name="40% - Accent2 4 2 3 5 2" xfId="27086" xr:uid="{00000000-0005-0000-0000-0000156A0000}"/>
    <cellStyle name="40% - Accent2 4 2 3 6" xfId="27087" xr:uid="{00000000-0005-0000-0000-0000166A0000}"/>
    <cellStyle name="40% - Accent2 4 2 3 7" xfId="27088" xr:uid="{00000000-0005-0000-0000-0000176A0000}"/>
    <cellStyle name="40% - Accent2 4 2 3 8" xfId="27089" xr:uid="{00000000-0005-0000-0000-0000186A0000}"/>
    <cellStyle name="40% - Accent2 4 2 4" xfId="27090" xr:uid="{00000000-0005-0000-0000-0000196A0000}"/>
    <cellStyle name="40% - Accent2 4 2 4 2" xfId="27091" xr:uid="{00000000-0005-0000-0000-00001A6A0000}"/>
    <cellStyle name="40% - Accent2 4 2 4 2 2" xfId="27092" xr:uid="{00000000-0005-0000-0000-00001B6A0000}"/>
    <cellStyle name="40% - Accent2 4 2 4 2 2 2" xfId="27093" xr:uid="{00000000-0005-0000-0000-00001C6A0000}"/>
    <cellStyle name="40% - Accent2 4 2 4 2 3" xfId="27094" xr:uid="{00000000-0005-0000-0000-00001D6A0000}"/>
    <cellStyle name="40% - Accent2 4 2 4 2 3 2" xfId="27095" xr:uid="{00000000-0005-0000-0000-00001E6A0000}"/>
    <cellStyle name="40% - Accent2 4 2 4 2 4" xfId="27096" xr:uid="{00000000-0005-0000-0000-00001F6A0000}"/>
    <cellStyle name="40% - Accent2 4 2 4 2 4 2" xfId="27097" xr:uid="{00000000-0005-0000-0000-0000206A0000}"/>
    <cellStyle name="40% - Accent2 4 2 4 2 5" xfId="27098" xr:uid="{00000000-0005-0000-0000-0000216A0000}"/>
    <cellStyle name="40% - Accent2 4 2 4 2 6" xfId="27099" xr:uid="{00000000-0005-0000-0000-0000226A0000}"/>
    <cellStyle name="40% - Accent2 4 2 4 3" xfId="27100" xr:uid="{00000000-0005-0000-0000-0000236A0000}"/>
    <cellStyle name="40% - Accent2 4 2 4 3 2" xfId="27101" xr:uid="{00000000-0005-0000-0000-0000246A0000}"/>
    <cellStyle name="40% - Accent2 4 2 4 3 2 2" xfId="27102" xr:uid="{00000000-0005-0000-0000-0000256A0000}"/>
    <cellStyle name="40% - Accent2 4 2 4 3 3" xfId="27103" xr:uid="{00000000-0005-0000-0000-0000266A0000}"/>
    <cellStyle name="40% - Accent2 4 2 4 3 3 2" xfId="27104" xr:uid="{00000000-0005-0000-0000-0000276A0000}"/>
    <cellStyle name="40% - Accent2 4 2 4 3 4" xfId="27105" xr:uid="{00000000-0005-0000-0000-0000286A0000}"/>
    <cellStyle name="40% - Accent2 4 2 4 4" xfId="27106" xr:uid="{00000000-0005-0000-0000-0000296A0000}"/>
    <cellStyle name="40% - Accent2 4 2 4 4 2" xfId="27107" xr:uid="{00000000-0005-0000-0000-00002A6A0000}"/>
    <cellStyle name="40% - Accent2 4 2 4 5" xfId="27108" xr:uid="{00000000-0005-0000-0000-00002B6A0000}"/>
    <cellStyle name="40% - Accent2 4 2 4 5 2" xfId="27109" xr:uid="{00000000-0005-0000-0000-00002C6A0000}"/>
    <cellStyle name="40% - Accent2 4 2 4 6" xfId="27110" xr:uid="{00000000-0005-0000-0000-00002D6A0000}"/>
    <cellStyle name="40% - Accent2 4 2 4 7" xfId="27111" xr:uid="{00000000-0005-0000-0000-00002E6A0000}"/>
    <cellStyle name="40% - Accent2 4 2 4 8" xfId="27112" xr:uid="{00000000-0005-0000-0000-00002F6A0000}"/>
    <cellStyle name="40% - Accent2 4 2 5" xfId="27113" xr:uid="{00000000-0005-0000-0000-0000306A0000}"/>
    <cellStyle name="40% - Accent2 4 2 5 2" xfId="27114" xr:uid="{00000000-0005-0000-0000-0000316A0000}"/>
    <cellStyle name="40% - Accent2 4 2 5 2 2" xfId="27115" xr:uid="{00000000-0005-0000-0000-0000326A0000}"/>
    <cellStyle name="40% - Accent2 4 2 5 2 2 2" xfId="27116" xr:uid="{00000000-0005-0000-0000-0000336A0000}"/>
    <cellStyle name="40% - Accent2 4 2 5 2 3" xfId="27117" xr:uid="{00000000-0005-0000-0000-0000346A0000}"/>
    <cellStyle name="40% - Accent2 4 2 5 2 3 2" xfId="27118" xr:uid="{00000000-0005-0000-0000-0000356A0000}"/>
    <cellStyle name="40% - Accent2 4 2 5 2 4" xfId="27119" xr:uid="{00000000-0005-0000-0000-0000366A0000}"/>
    <cellStyle name="40% - Accent2 4 2 5 3" xfId="27120" xr:uid="{00000000-0005-0000-0000-0000376A0000}"/>
    <cellStyle name="40% - Accent2 4 2 5 3 2" xfId="27121" xr:uid="{00000000-0005-0000-0000-0000386A0000}"/>
    <cellStyle name="40% - Accent2 4 2 5 4" xfId="27122" xr:uid="{00000000-0005-0000-0000-0000396A0000}"/>
    <cellStyle name="40% - Accent2 4 2 5 4 2" xfId="27123" xr:uid="{00000000-0005-0000-0000-00003A6A0000}"/>
    <cellStyle name="40% - Accent2 4 2 5 5" xfId="27124" xr:uid="{00000000-0005-0000-0000-00003B6A0000}"/>
    <cellStyle name="40% - Accent2 4 2 5 6" xfId="27125" xr:uid="{00000000-0005-0000-0000-00003C6A0000}"/>
    <cellStyle name="40% - Accent2 4 2 5 7" xfId="27126" xr:uid="{00000000-0005-0000-0000-00003D6A0000}"/>
    <cellStyle name="40% - Accent2 4 2 6" xfId="27127" xr:uid="{00000000-0005-0000-0000-00003E6A0000}"/>
    <cellStyle name="40% - Accent2 4 2 6 2" xfId="27128" xr:uid="{00000000-0005-0000-0000-00003F6A0000}"/>
    <cellStyle name="40% - Accent2 4 2 6 2 2" xfId="27129" xr:uid="{00000000-0005-0000-0000-0000406A0000}"/>
    <cellStyle name="40% - Accent2 4 2 6 2 2 2" xfId="27130" xr:uid="{00000000-0005-0000-0000-0000416A0000}"/>
    <cellStyle name="40% - Accent2 4 2 6 2 3" xfId="27131" xr:uid="{00000000-0005-0000-0000-0000426A0000}"/>
    <cellStyle name="40% - Accent2 4 2 6 2 3 2" xfId="27132" xr:uid="{00000000-0005-0000-0000-0000436A0000}"/>
    <cellStyle name="40% - Accent2 4 2 6 2 4" xfId="27133" xr:uid="{00000000-0005-0000-0000-0000446A0000}"/>
    <cellStyle name="40% - Accent2 4 2 6 3" xfId="27134" xr:uid="{00000000-0005-0000-0000-0000456A0000}"/>
    <cellStyle name="40% - Accent2 4 2 6 3 2" xfId="27135" xr:uid="{00000000-0005-0000-0000-0000466A0000}"/>
    <cellStyle name="40% - Accent2 4 2 6 4" xfId="27136" xr:uid="{00000000-0005-0000-0000-0000476A0000}"/>
    <cellStyle name="40% - Accent2 4 2 6 4 2" xfId="27137" xr:uid="{00000000-0005-0000-0000-0000486A0000}"/>
    <cellStyle name="40% - Accent2 4 2 6 5" xfId="27138" xr:uid="{00000000-0005-0000-0000-0000496A0000}"/>
    <cellStyle name="40% - Accent2 4 2 6 6" xfId="27139" xr:uid="{00000000-0005-0000-0000-00004A6A0000}"/>
    <cellStyle name="40% - Accent2 4 2 7" xfId="27140" xr:uid="{00000000-0005-0000-0000-00004B6A0000}"/>
    <cellStyle name="40% - Accent2 4 2 7 2" xfId="27141" xr:uid="{00000000-0005-0000-0000-00004C6A0000}"/>
    <cellStyle name="40% - Accent2 4 2 7 2 2" xfId="27142" xr:uid="{00000000-0005-0000-0000-00004D6A0000}"/>
    <cellStyle name="40% - Accent2 4 2 7 3" xfId="27143" xr:uid="{00000000-0005-0000-0000-00004E6A0000}"/>
    <cellStyle name="40% - Accent2 4 2 7 3 2" xfId="27144" xr:uid="{00000000-0005-0000-0000-00004F6A0000}"/>
    <cellStyle name="40% - Accent2 4 2 7 4" xfId="27145" xr:uid="{00000000-0005-0000-0000-0000506A0000}"/>
    <cellStyle name="40% - Accent2 4 2 7 4 2" xfId="27146" xr:uid="{00000000-0005-0000-0000-0000516A0000}"/>
    <cellStyle name="40% - Accent2 4 2 7 5" xfId="27147" xr:uid="{00000000-0005-0000-0000-0000526A0000}"/>
    <cellStyle name="40% - Accent2 4 2 8" xfId="27148" xr:uid="{00000000-0005-0000-0000-0000536A0000}"/>
    <cellStyle name="40% - Accent2 4 2 8 2" xfId="27149" xr:uid="{00000000-0005-0000-0000-0000546A0000}"/>
    <cellStyle name="40% - Accent2 4 2 8 2 2" xfId="27150" xr:uid="{00000000-0005-0000-0000-0000556A0000}"/>
    <cellStyle name="40% - Accent2 4 2 8 3" xfId="27151" xr:uid="{00000000-0005-0000-0000-0000566A0000}"/>
    <cellStyle name="40% - Accent2 4 2 8 3 2" xfId="27152" xr:uid="{00000000-0005-0000-0000-0000576A0000}"/>
    <cellStyle name="40% - Accent2 4 2 8 4" xfId="27153" xr:uid="{00000000-0005-0000-0000-0000586A0000}"/>
    <cellStyle name="40% - Accent2 4 2 8 4 2" xfId="27154" xr:uid="{00000000-0005-0000-0000-0000596A0000}"/>
    <cellStyle name="40% - Accent2 4 2 8 5" xfId="27155" xr:uid="{00000000-0005-0000-0000-00005A6A0000}"/>
    <cellStyle name="40% - Accent2 4 2 9" xfId="27156" xr:uid="{00000000-0005-0000-0000-00005B6A0000}"/>
    <cellStyle name="40% - Accent2 4 2 9 2" xfId="27157" xr:uid="{00000000-0005-0000-0000-00005C6A0000}"/>
    <cellStyle name="40% - Accent2 4 2 9 2 2" xfId="27158" xr:uid="{00000000-0005-0000-0000-00005D6A0000}"/>
    <cellStyle name="40% - Accent2 4 2 9 3" xfId="27159" xr:uid="{00000000-0005-0000-0000-00005E6A0000}"/>
    <cellStyle name="40% - Accent2 4 2 9 3 2" xfId="27160" xr:uid="{00000000-0005-0000-0000-00005F6A0000}"/>
    <cellStyle name="40% - Accent2 4 2 9 4" xfId="27161" xr:uid="{00000000-0005-0000-0000-0000606A0000}"/>
    <cellStyle name="40% - Accent2 4 2 9 4 2" xfId="27162" xr:uid="{00000000-0005-0000-0000-0000616A0000}"/>
    <cellStyle name="40% - Accent2 4 2 9 5" xfId="27163" xr:uid="{00000000-0005-0000-0000-0000626A0000}"/>
    <cellStyle name="40% - Accent2 4 3" xfId="27164" xr:uid="{00000000-0005-0000-0000-0000636A0000}"/>
    <cellStyle name="40% - Accent2 4 3 2" xfId="27165" xr:uid="{00000000-0005-0000-0000-0000646A0000}"/>
    <cellStyle name="40% - Accent2 4 3 2 2" xfId="27166" xr:uid="{00000000-0005-0000-0000-0000656A0000}"/>
    <cellStyle name="40% - Accent2 4 3 2 2 2" xfId="27167" xr:uid="{00000000-0005-0000-0000-0000666A0000}"/>
    <cellStyle name="40% - Accent2 4 3 2 3" xfId="27168" xr:uid="{00000000-0005-0000-0000-0000676A0000}"/>
    <cellStyle name="40% - Accent2 4 3 2 3 2" xfId="27169" xr:uid="{00000000-0005-0000-0000-0000686A0000}"/>
    <cellStyle name="40% - Accent2 4 3 2 4" xfId="27170" xr:uid="{00000000-0005-0000-0000-0000696A0000}"/>
    <cellStyle name="40% - Accent2 4 3 2 4 2" xfId="27171" xr:uid="{00000000-0005-0000-0000-00006A6A0000}"/>
    <cellStyle name="40% - Accent2 4 3 2 5" xfId="27172" xr:uid="{00000000-0005-0000-0000-00006B6A0000}"/>
    <cellStyle name="40% - Accent2 4 3 2 6" xfId="27173" xr:uid="{00000000-0005-0000-0000-00006C6A0000}"/>
    <cellStyle name="40% - Accent2 4 3 3" xfId="27174" xr:uid="{00000000-0005-0000-0000-00006D6A0000}"/>
    <cellStyle name="40% - Accent2 4 3 3 2" xfId="27175" xr:uid="{00000000-0005-0000-0000-00006E6A0000}"/>
    <cellStyle name="40% - Accent2 4 3 3 2 2" xfId="27176" xr:uid="{00000000-0005-0000-0000-00006F6A0000}"/>
    <cellStyle name="40% - Accent2 4 3 3 3" xfId="27177" xr:uid="{00000000-0005-0000-0000-0000706A0000}"/>
    <cellStyle name="40% - Accent2 4 3 3 3 2" xfId="27178" xr:uid="{00000000-0005-0000-0000-0000716A0000}"/>
    <cellStyle name="40% - Accent2 4 3 3 4" xfId="27179" xr:uid="{00000000-0005-0000-0000-0000726A0000}"/>
    <cellStyle name="40% - Accent2 4 3 4" xfId="27180" xr:uid="{00000000-0005-0000-0000-0000736A0000}"/>
    <cellStyle name="40% - Accent2 4 3 4 2" xfId="27181" xr:uid="{00000000-0005-0000-0000-0000746A0000}"/>
    <cellStyle name="40% - Accent2 4 3 5" xfId="27182" xr:uid="{00000000-0005-0000-0000-0000756A0000}"/>
    <cellStyle name="40% - Accent2 4 3 5 2" xfId="27183" xr:uid="{00000000-0005-0000-0000-0000766A0000}"/>
    <cellStyle name="40% - Accent2 4 3 6" xfId="27184" xr:uid="{00000000-0005-0000-0000-0000776A0000}"/>
    <cellStyle name="40% - Accent2 4 3 7" xfId="27185" xr:uid="{00000000-0005-0000-0000-0000786A0000}"/>
    <cellStyle name="40% - Accent2 4 3 8" xfId="27186" xr:uid="{00000000-0005-0000-0000-0000796A0000}"/>
    <cellStyle name="40% - Accent2 4 3 9" xfId="27187" xr:uid="{00000000-0005-0000-0000-00007A6A0000}"/>
    <cellStyle name="40% - Accent2 4 4" xfId="27188" xr:uid="{00000000-0005-0000-0000-00007B6A0000}"/>
    <cellStyle name="40% - Accent2 4 4 2" xfId="27189" xr:uid="{00000000-0005-0000-0000-00007C6A0000}"/>
    <cellStyle name="40% - Accent2 4 4 2 2" xfId="27190" xr:uid="{00000000-0005-0000-0000-00007D6A0000}"/>
    <cellStyle name="40% - Accent2 4 4 2 2 2" xfId="27191" xr:uid="{00000000-0005-0000-0000-00007E6A0000}"/>
    <cellStyle name="40% - Accent2 4 4 2 3" xfId="27192" xr:uid="{00000000-0005-0000-0000-00007F6A0000}"/>
    <cellStyle name="40% - Accent2 4 4 2 3 2" xfId="27193" xr:uid="{00000000-0005-0000-0000-0000806A0000}"/>
    <cellStyle name="40% - Accent2 4 4 2 4" xfId="27194" xr:uid="{00000000-0005-0000-0000-0000816A0000}"/>
    <cellStyle name="40% - Accent2 4 4 2 4 2" xfId="27195" xr:uid="{00000000-0005-0000-0000-0000826A0000}"/>
    <cellStyle name="40% - Accent2 4 4 2 5" xfId="27196" xr:uid="{00000000-0005-0000-0000-0000836A0000}"/>
    <cellStyle name="40% - Accent2 4 4 2 6" xfId="27197" xr:uid="{00000000-0005-0000-0000-0000846A0000}"/>
    <cellStyle name="40% - Accent2 4 4 3" xfId="27198" xr:uid="{00000000-0005-0000-0000-0000856A0000}"/>
    <cellStyle name="40% - Accent2 4 4 3 2" xfId="27199" xr:uid="{00000000-0005-0000-0000-0000866A0000}"/>
    <cellStyle name="40% - Accent2 4 4 3 2 2" xfId="27200" xr:uid="{00000000-0005-0000-0000-0000876A0000}"/>
    <cellStyle name="40% - Accent2 4 4 3 3" xfId="27201" xr:uid="{00000000-0005-0000-0000-0000886A0000}"/>
    <cellStyle name="40% - Accent2 4 4 3 3 2" xfId="27202" xr:uid="{00000000-0005-0000-0000-0000896A0000}"/>
    <cellStyle name="40% - Accent2 4 4 3 4" xfId="27203" xr:uid="{00000000-0005-0000-0000-00008A6A0000}"/>
    <cellStyle name="40% - Accent2 4 4 4" xfId="27204" xr:uid="{00000000-0005-0000-0000-00008B6A0000}"/>
    <cellStyle name="40% - Accent2 4 4 4 2" xfId="27205" xr:uid="{00000000-0005-0000-0000-00008C6A0000}"/>
    <cellStyle name="40% - Accent2 4 4 5" xfId="27206" xr:uid="{00000000-0005-0000-0000-00008D6A0000}"/>
    <cellStyle name="40% - Accent2 4 4 5 2" xfId="27207" xr:uid="{00000000-0005-0000-0000-00008E6A0000}"/>
    <cellStyle name="40% - Accent2 4 4 6" xfId="27208" xr:uid="{00000000-0005-0000-0000-00008F6A0000}"/>
    <cellStyle name="40% - Accent2 4 4 7" xfId="27209" xr:uid="{00000000-0005-0000-0000-0000906A0000}"/>
    <cellStyle name="40% - Accent2 4 4 8" xfId="27210" xr:uid="{00000000-0005-0000-0000-0000916A0000}"/>
    <cellStyle name="40% - Accent2 4 5" xfId="27211" xr:uid="{00000000-0005-0000-0000-0000926A0000}"/>
    <cellStyle name="40% - Accent2 4 5 2" xfId="27212" xr:uid="{00000000-0005-0000-0000-0000936A0000}"/>
    <cellStyle name="40% - Accent2 4 5 2 2" xfId="27213" xr:uid="{00000000-0005-0000-0000-0000946A0000}"/>
    <cellStyle name="40% - Accent2 4 5 2 2 2" xfId="27214" xr:uid="{00000000-0005-0000-0000-0000956A0000}"/>
    <cellStyle name="40% - Accent2 4 5 2 3" xfId="27215" xr:uid="{00000000-0005-0000-0000-0000966A0000}"/>
    <cellStyle name="40% - Accent2 4 5 2 3 2" xfId="27216" xr:uid="{00000000-0005-0000-0000-0000976A0000}"/>
    <cellStyle name="40% - Accent2 4 5 2 4" xfId="27217" xr:uid="{00000000-0005-0000-0000-0000986A0000}"/>
    <cellStyle name="40% - Accent2 4 5 2 4 2" xfId="27218" xr:uid="{00000000-0005-0000-0000-0000996A0000}"/>
    <cellStyle name="40% - Accent2 4 5 2 5" xfId="27219" xr:uid="{00000000-0005-0000-0000-00009A6A0000}"/>
    <cellStyle name="40% - Accent2 4 5 2 6" xfId="27220" xr:uid="{00000000-0005-0000-0000-00009B6A0000}"/>
    <cellStyle name="40% - Accent2 4 5 3" xfId="27221" xr:uid="{00000000-0005-0000-0000-00009C6A0000}"/>
    <cellStyle name="40% - Accent2 4 5 3 2" xfId="27222" xr:uid="{00000000-0005-0000-0000-00009D6A0000}"/>
    <cellStyle name="40% - Accent2 4 5 3 2 2" xfId="27223" xr:uid="{00000000-0005-0000-0000-00009E6A0000}"/>
    <cellStyle name="40% - Accent2 4 5 3 3" xfId="27224" xr:uid="{00000000-0005-0000-0000-00009F6A0000}"/>
    <cellStyle name="40% - Accent2 4 5 3 3 2" xfId="27225" xr:uid="{00000000-0005-0000-0000-0000A06A0000}"/>
    <cellStyle name="40% - Accent2 4 5 3 4" xfId="27226" xr:uid="{00000000-0005-0000-0000-0000A16A0000}"/>
    <cellStyle name="40% - Accent2 4 5 4" xfId="27227" xr:uid="{00000000-0005-0000-0000-0000A26A0000}"/>
    <cellStyle name="40% - Accent2 4 5 4 2" xfId="27228" xr:uid="{00000000-0005-0000-0000-0000A36A0000}"/>
    <cellStyle name="40% - Accent2 4 5 5" xfId="27229" xr:uid="{00000000-0005-0000-0000-0000A46A0000}"/>
    <cellStyle name="40% - Accent2 4 5 5 2" xfId="27230" xr:uid="{00000000-0005-0000-0000-0000A56A0000}"/>
    <cellStyle name="40% - Accent2 4 5 6" xfId="27231" xr:uid="{00000000-0005-0000-0000-0000A66A0000}"/>
    <cellStyle name="40% - Accent2 4 5 7" xfId="27232" xr:uid="{00000000-0005-0000-0000-0000A76A0000}"/>
    <cellStyle name="40% - Accent2 4 5 8" xfId="27233" xr:uid="{00000000-0005-0000-0000-0000A86A0000}"/>
    <cellStyle name="40% - Accent2 4 6" xfId="27234" xr:uid="{00000000-0005-0000-0000-0000A96A0000}"/>
    <cellStyle name="40% - Accent2 4 6 2" xfId="27235" xr:uid="{00000000-0005-0000-0000-0000AA6A0000}"/>
    <cellStyle name="40% - Accent2 4 6 2 2" xfId="27236" xr:uid="{00000000-0005-0000-0000-0000AB6A0000}"/>
    <cellStyle name="40% - Accent2 4 6 2 2 2" xfId="27237" xr:uid="{00000000-0005-0000-0000-0000AC6A0000}"/>
    <cellStyle name="40% - Accent2 4 6 2 3" xfId="27238" xr:uid="{00000000-0005-0000-0000-0000AD6A0000}"/>
    <cellStyle name="40% - Accent2 4 6 2 3 2" xfId="27239" xr:uid="{00000000-0005-0000-0000-0000AE6A0000}"/>
    <cellStyle name="40% - Accent2 4 6 2 4" xfId="27240" xr:uid="{00000000-0005-0000-0000-0000AF6A0000}"/>
    <cellStyle name="40% - Accent2 4 6 2 4 2" xfId="27241" xr:uid="{00000000-0005-0000-0000-0000B06A0000}"/>
    <cellStyle name="40% - Accent2 4 6 2 5" xfId="27242" xr:uid="{00000000-0005-0000-0000-0000B16A0000}"/>
    <cellStyle name="40% - Accent2 4 6 2 6" xfId="27243" xr:uid="{00000000-0005-0000-0000-0000B26A0000}"/>
    <cellStyle name="40% - Accent2 4 6 3" xfId="27244" xr:uid="{00000000-0005-0000-0000-0000B36A0000}"/>
    <cellStyle name="40% - Accent2 4 6 3 2" xfId="27245" xr:uid="{00000000-0005-0000-0000-0000B46A0000}"/>
    <cellStyle name="40% - Accent2 4 6 3 2 2" xfId="27246" xr:uid="{00000000-0005-0000-0000-0000B56A0000}"/>
    <cellStyle name="40% - Accent2 4 6 3 3" xfId="27247" xr:uid="{00000000-0005-0000-0000-0000B66A0000}"/>
    <cellStyle name="40% - Accent2 4 6 3 3 2" xfId="27248" xr:uid="{00000000-0005-0000-0000-0000B76A0000}"/>
    <cellStyle name="40% - Accent2 4 6 3 4" xfId="27249" xr:uid="{00000000-0005-0000-0000-0000B86A0000}"/>
    <cellStyle name="40% - Accent2 4 6 4" xfId="27250" xr:uid="{00000000-0005-0000-0000-0000B96A0000}"/>
    <cellStyle name="40% - Accent2 4 6 4 2" xfId="27251" xr:uid="{00000000-0005-0000-0000-0000BA6A0000}"/>
    <cellStyle name="40% - Accent2 4 6 5" xfId="27252" xr:uid="{00000000-0005-0000-0000-0000BB6A0000}"/>
    <cellStyle name="40% - Accent2 4 6 5 2" xfId="27253" xr:uid="{00000000-0005-0000-0000-0000BC6A0000}"/>
    <cellStyle name="40% - Accent2 4 6 6" xfId="27254" xr:uid="{00000000-0005-0000-0000-0000BD6A0000}"/>
    <cellStyle name="40% - Accent2 4 6 7" xfId="27255" xr:uid="{00000000-0005-0000-0000-0000BE6A0000}"/>
    <cellStyle name="40% - Accent2 4 6 8" xfId="27256" xr:uid="{00000000-0005-0000-0000-0000BF6A0000}"/>
    <cellStyle name="40% - Accent2 4 7" xfId="27257" xr:uid="{00000000-0005-0000-0000-0000C06A0000}"/>
    <cellStyle name="40% - Accent2 4 7 2" xfId="27258" xr:uid="{00000000-0005-0000-0000-0000C16A0000}"/>
    <cellStyle name="40% - Accent2 4 7 2 2" xfId="27259" xr:uid="{00000000-0005-0000-0000-0000C26A0000}"/>
    <cellStyle name="40% - Accent2 4 7 2 2 2" xfId="27260" xr:uid="{00000000-0005-0000-0000-0000C36A0000}"/>
    <cellStyle name="40% - Accent2 4 7 2 3" xfId="27261" xr:uid="{00000000-0005-0000-0000-0000C46A0000}"/>
    <cellStyle name="40% - Accent2 4 7 2 3 2" xfId="27262" xr:uid="{00000000-0005-0000-0000-0000C56A0000}"/>
    <cellStyle name="40% - Accent2 4 7 2 4" xfId="27263" xr:uid="{00000000-0005-0000-0000-0000C66A0000}"/>
    <cellStyle name="40% - Accent2 4 7 3" xfId="27264" xr:uid="{00000000-0005-0000-0000-0000C76A0000}"/>
    <cellStyle name="40% - Accent2 4 7 3 2" xfId="27265" xr:uid="{00000000-0005-0000-0000-0000C86A0000}"/>
    <cellStyle name="40% - Accent2 4 7 4" xfId="27266" xr:uid="{00000000-0005-0000-0000-0000C96A0000}"/>
    <cellStyle name="40% - Accent2 4 7 4 2" xfId="27267" xr:uid="{00000000-0005-0000-0000-0000CA6A0000}"/>
    <cellStyle name="40% - Accent2 4 7 5" xfId="27268" xr:uid="{00000000-0005-0000-0000-0000CB6A0000}"/>
    <cellStyle name="40% - Accent2 4 7 6" xfId="27269" xr:uid="{00000000-0005-0000-0000-0000CC6A0000}"/>
    <cellStyle name="40% - Accent2 4 7 7" xfId="27270" xr:uid="{00000000-0005-0000-0000-0000CD6A0000}"/>
    <cellStyle name="40% - Accent2 4 8" xfId="27271" xr:uid="{00000000-0005-0000-0000-0000CE6A0000}"/>
    <cellStyle name="40% - Accent2 4 8 2" xfId="53445" xr:uid="{00000000-0005-0000-0000-0000CF6A0000}"/>
    <cellStyle name="40% - Accent2 4 9" xfId="27272" xr:uid="{00000000-0005-0000-0000-0000D06A0000}"/>
    <cellStyle name="40% - Accent2 4 9 2" xfId="27273" xr:uid="{00000000-0005-0000-0000-0000D16A0000}"/>
    <cellStyle name="40% - Accent2 4 9 2 2" xfId="27274" xr:uid="{00000000-0005-0000-0000-0000D26A0000}"/>
    <cellStyle name="40% - Accent2 4 9 3" xfId="27275" xr:uid="{00000000-0005-0000-0000-0000D36A0000}"/>
    <cellStyle name="40% - Accent2 4 9 3 2" xfId="27276" xr:uid="{00000000-0005-0000-0000-0000D46A0000}"/>
    <cellStyle name="40% - Accent2 4 9 4" xfId="27277" xr:uid="{00000000-0005-0000-0000-0000D56A0000}"/>
    <cellStyle name="40% - Accent2 4 9 4 2" xfId="27278" xr:uid="{00000000-0005-0000-0000-0000D66A0000}"/>
    <cellStyle name="40% - Accent2 4 9 5" xfId="27279" xr:uid="{00000000-0005-0000-0000-0000D76A0000}"/>
    <cellStyle name="40% - Accent2 4_Table 14A.9" xfId="27280" xr:uid="{00000000-0005-0000-0000-0000D86A0000}"/>
    <cellStyle name="40% - Accent2 40" xfId="27281" xr:uid="{00000000-0005-0000-0000-0000D96A0000}"/>
    <cellStyle name="40% - Accent2 41" xfId="27282" xr:uid="{00000000-0005-0000-0000-0000DA6A0000}"/>
    <cellStyle name="40% - Accent2 42" xfId="27283" xr:uid="{00000000-0005-0000-0000-0000DB6A0000}"/>
    <cellStyle name="40% - Accent2 43" xfId="27284" xr:uid="{00000000-0005-0000-0000-0000DC6A0000}"/>
    <cellStyle name="40% - Accent2 44" xfId="27285" xr:uid="{00000000-0005-0000-0000-0000DD6A0000}"/>
    <cellStyle name="40% - Accent2 45" xfId="27286" xr:uid="{00000000-0005-0000-0000-0000DE6A0000}"/>
    <cellStyle name="40% - Accent2 46" xfId="27287" xr:uid="{00000000-0005-0000-0000-0000DF6A0000}"/>
    <cellStyle name="40% - Accent2 47" xfId="27288" xr:uid="{00000000-0005-0000-0000-0000E06A0000}"/>
    <cellStyle name="40% - Accent2 48" xfId="27289" xr:uid="{00000000-0005-0000-0000-0000E16A0000}"/>
    <cellStyle name="40% - Accent2 49" xfId="27290" xr:uid="{00000000-0005-0000-0000-0000E26A0000}"/>
    <cellStyle name="40% - Accent2 5" xfId="27291" xr:uid="{00000000-0005-0000-0000-0000E36A0000}"/>
    <cellStyle name="40% - Accent2 5 10" xfId="27292" xr:uid="{00000000-0005-0000-0000-0000E46A0000}"/>
    <cellStyle name="40% - Accent2 5 10 2" xfId="27293" xr:uid="{00000000-0005-0000-0000-0000E56A0000}"/>
    <cellStyle name="40% - Accent2 5 10 2 2" xfId="27294" xr:uid="{00000000-0005-0000-0000-0000E66A0000}"/>
    <cellStyle name="40% - Accent2 5 10 3" xfId="27295" xr:uid="{00000000-0005-0000-0000-0000E76A0000}"/>
    <cellStyle name="40% - Accent2 5 10 3 2" xfId="27296" xr:uid="{00000000-0005-0000-0000-0000E86A0000}"/>
    <cellStyle name="40% - Accent2 5 10 4" xfId="27297" xr:uid="{00000000-0005-0000-0000-0000E96A0000}"/>
    <cellStyle name="40% - Accent2 5 10 4 2" xfId="27298" xr:uid="{00000000-0005-0000-0000-0000EA6A0000}"/>
    <cellStyle name="40% - Accent2 5 10 5" xfId="27299" xr:uid="{00000000-0005-0000-0000-0000EB6A0000}"/>
    <cellStyle name="40% - Accent2 5 11" xfId="27300" xr:uid="{00000000-0005-0000-0000-0000EC6A0000}"/>
    <cellStyle name="40% - Accent2 5 11 2" xfId="27301" xr:uid="{00000000-0005-0000-0000-0000ED6A0000}"/>
    <cellStyle name="40% - Accent2 5 11 2 2" xfId="27302" xr:uid="{00000000-0005-0000-0000-0000EE6A0000}"/>
    <cellStyle name="40% - Accent2 5 11 3" xfId="27303" xr:uid="{00000000-0005-0000-0000-0000EF6A0000}"/>
    <cellStyle name="40% - Accent2 5 11 3 2" xfId="27304" xr:uid="{00000000-0005-0000-0000-0000F06A0000}"/>
    <cellStyle name="40% - Accent2 5 11 4" xfId="27305" xr:uid="{00000000-0005-0000-0000-0000F16A0000}"/>
    <cellStyle name="40% - Accent2 5 12" xfId="27306" xr:uid="{00000000-0005-0000-0000-0000F26A0000}"/>
    <cellStyle name="40% - Accent2 5 12 2" xfId="27307" xr:uid="{00000000-0005-0000-0000-0000F36A0000}"/>
    <cellStyle name="40% - Accent2 5 13" xfId="27308" xr:uid="{00000000-0005-0000-0000-0000F46A0000}"/>
    <cellStyle name="40% - Accent2 5 13 2" xfId="27309" xr:uid="{00000000-0005-0000-0000-0000F56A0000}"/>
    <cellStyle name="40% - Accent2 5 14" xfId="27310" xr:uid="{00000000-0005-0000-0000-0000F66A0000}"/>
    <cellStyle name="40% - Accent2 5 14 2" xfId="27311" xr:uid="{00000000-0005-0000-0000-0000F76A0000}"/>
    <cellStyle name="40% - Accent2 5 15" xfId="27312" xr:uid="{00000000-0005-0000-0000-0000F86A0000}"/>
    <cellStyle name="40% - Accent2 5 16" xfId="27313" xr:uid="{00000000-0005-0000-0000-0000F96A0000}"/>
    <cellStyle name="40% - Accent2 5 17" xfId="27314" xr:uid="{00000000-0005-0000-0000-0000FA6A0000}"/>
    <cellStyle name="40% - Accent2 5 18" xfId="27315" xr:uid="{00000000-0005-0000-0000-0000FB6A0000}"/>
    <cellStyle name="40% - Accent2 5 19" xfId="27316" xr:uid="{00000000-0005-0000-0000-0000FC6A0000}"/>
    <cellStyle name="40% - Accent2 5 2" xfId="27317" xr:uid="{00000000-0005-0000-0000-0000FD6A0000}"/>
    <cellStyle name="40% - Accent2 5 2 10" xfId="27318" xr:uid="{00000000-0005-0000-0000-0000FE6A0000}"/>
    <cellStyle name="40% - Accent2 5 2 10 2" xfId="27319" xr:uid="{00000000-0005-0000-0000-0000FF6A0000}"/>
    <cellStyle name="40% - Accent2 5 2 10 2 2" xfId="27320" xr:uid="{00000000-0005-0000-0000-0000006B0000}"/>
    <cellStyle name="40% - Accent2 5 2 10 3" xfId="27321" xr:uid="{00000000-0005-0000-0000-0000016B0000}"/>
    <cellStyle name="40% - Accent2 5 2 10 3 2" xfId="27322" xr:uid="{00000000-0005-0000-0000-0000026B0000}"/>
    <cellStyle name="40% - Accent2 5 2 10 4" xfId="27323" xr:uid="{00000000-0005-0000-0000-0000036B0000}"/>
    <cellStyle name="40% - Accent2 5 2 11" xfId="27324" xr:uid="{00000000-0005-0000-0000-0000046B0000}"/>
    <cellStyle name="40% - Accent2 5 2 11 2" xfId="27325" xr:uid="{00000000-0005-0000-0000-0000056B0000}"/>
    <cellStyle name="40% - Accent2 5 2 12" xfId="27326" xr:uid="{00000000-0005-0000-0000-0000066B0000}"/>
    <cellStyle name="40% - Accent2 5 2 12 2" xfId="27327" xr:uid="{00000000-0005-0000-0000-0000076B0000}"/>
    <cellStyle name="40% - Accent2 5 2 13" xfId="27328" xr:uid="{00000000-0005-0000-0000-0000086B0000}"/>
    <cellStyle name="40% - Accent2 5 2 13 2" xfId="27329" xr:uid="{00000000-0005-0000-0000-0000096B0000}"/>
    <cellStyle name="40% - Accent2 5 2 14" xfId="27330" xr:uid="{00000000-0005-0000-0000-00000A6B0000}"/>
    <cellStyle name="40% - Accent2 5 2 15" xfId="27331" xr:uid="{00000000-0005-0000-0000-00000B6B0000}"/>
    <cellStyle name="40% - Accent2 5 2 16" xfId="27332" xr:uid="{00000000-0005-0000-0000-00000C6B0000}"/>
    <cellStyle name="40% - Accent2 5 2 17" xfId="27333" xr:uid="{00000000-0005-0000-0000-00000D6B0000}"/>
    <cellStyle name="40% - Accent2 5 2 18" xfId="27334" xr:uid="{00000000-0005-0000-0000-00000E6B0000}"/>
    <cellStyle name="40% - Accent2 5 2 2" xfId="27335" xr:uid="{00000000-0005-0000-0000-00000F6B0000}"/>
    <cellStyle name="40% - Accent2 5 2 2 2" xfId="27336" xr:uid="{00000000-0005-0000-0000-0000106B0000}"/>
    <cellStyle name="40% - Accent2 5 2 2 2 2" xfId="27337" xr:uid="{00000000-0005-0000-0000-0000116B0000}"/>
    <cellStyle name="40% - Accent2 5 2 2 2 2 2" xfId="27338" xr:uid="{00000000-0005-0000-0000-0000126B0000}"/>
    <cellStyle name="40% - Accent2 5 2 2 2 3" xfId="27339" xr:uid="{00000000-0005-0000-0000-0000136B0000}"/>
    <cellStyle name="40% - Accent2 5 2 2 2 3 2" xfId="27340" xr:uid="{00000000-0005-0000-0000-0000146B0000}"/>
    <cellStyle name="40% - Accent2 5 2 2 2 4" xfId="27341" xr:uid="{00000000-0005-0000-0000-0000156B0000}"/>
    <cellStyle name="40% - Accent2 5 2 2 2 4 2" xfId="27342" xr:uid="{00000000-0005-0000-0000-0000166B0000}"/>
    <cellStyle name="40% - Accent2 5 2 2 2 5" xfId="27343" xr:uid="{00000000-0005-0000-0000-0000176B0000}"/>
    <cellStyle name="40% - Accent2 5 2 2 2 6" xfId="27344" xr:uid="{00000000-0005-0000-0000-0000186B0000}"/>
    <cellStyle name="40% - Accent2 5 2 2 3" xfId="27345" xr:uid="{00000000-0005-0000-0000-0000196B0000}"/>
    <cellStyle name="40% - Accent2 5 2 2 3 2" xfId="27346" xr:uid="{00000000-0005-0000-0000-00001A6B0000}"/>
    <cellStyle name="40% - Accent2 5 2 2 3 2 2" xfId="27347" xr:uid="{00000000-0005-0000-0000-00001B6B0000}"/>
    <cellStyle name="40% - Accent2 5 2 2 3 3" xfId="27348" xr:uid="{00000000-0005-0000-0000-00001C6B0000}"/>
    <cellStyle name="40% - Accent2 5 2 2 3 3 2" xfId="27349" xr:uid="{00000000-0005-0000-0000-00001D6B0000}"/>
    <cellStyle name="40% - Accent2 5 2 2 3 4" xfId="27350" xr:uid="{00000000-0005-0000-0000-00001E6B0000}"/>
    <cellStyle name="40% - Accent2 5 2 2 4" xfId="27351" xr:uid="{00000000-0005-0000-0000-00001F6B0000}"/>
    <cellStyle name="40% - Accent2 5 2 2 4 2" xfId="27352" xr:uid="{00000000-0005-0000-0000-0000206B0000}"/>
    <cellStyle name="40% - Accent2 5 2 2 5" xfId="27353" xr:uid="{00000000-0005-0000-0000-0000216B0000}"/>
    <cellStyle name="40% - Accent2 5 2 2 5 2" xfId="27354" xr:uid="{00000000-0005-0000-0000-0000226B0000}"/>
    <cellStyle name="40% - Accent2 5 2 2 6" xfId="27355" xr:uid="{00000000-0005-0000-0000-0000236B0000}"/>
    <cellStyle name="40% - Accent2 5 2 2 7" xfId="27356" xr:uid="{00000000-0005-0000-0000-0000246B0000}"/>
    <cellStyle name="40% - Accent2 5 2 2 8" xfId="27357" xr:uid="{00000000-0005-0000-0000-0000256B0000}"/>
    <cellStyle name="40% - Accent2 5 2 3" xfId="27358" xr:uid="{00000000-0005-0000-0000-0000266B0000}"/>
    <cellStyle name="40% - Accent2 5 2 3 2" xfId="27359" xr:uid="{00000000-0005-0000-0000-0000276B0000}"/>
    <cellStyle name="40% - Accent2 5 2 3 2 2" xfId="27360" xr:uid="{00000000-0005-0000-0000-0000286B0000}"/>
    <cellStyle name="40% - Accent2 5 2 3 2 2 2" xfId="27361" xr:uid="{00000000-0005-0000-0000-0000296B0000}"/>
    <cellStyle name="40% - Accent2 5 2 3 2 3" xfId="27362" xr:uid="{00000000-0005-0000-0000-00002A6B0000}"/>
    <cellStyle name="40% - Accent2 5 2 3 2 3 2" xfId="27363" xr:uid="{00000000-0005-0000-0000-00002B6B0000}"/>
    <cellStyle name="40% - Accent2 5 2 3 2 4" xfId="27364" xr:uid="{00000000-0005-0000-0000-00002C6B0000}"/>
    <cellStyle name="40% - Accent2 5 2 3 2 4 2" xfId="27365" xr:uid="{00000000-0005-0000-0000-00002D6B0000}"/>
    <cellStyle name="40% - Accent2 5 2 3 2 5" xfId="27366" xr:uid="{00000000-0005-0000-0000-00002E6B0000}"/>
    <cellStyle name="40% - Accent2 5 2 3 2 6" xfId="27367" xr:uid="{00000000-0005-0000-0000-00002F6B0000}"/>
    <cellStyle name="40% - Accent2 5 2 3 3" xfId="27368" xr:uid="{00000000-0005-0000-0000-0000306B0000}"/>
    <cellStyle name="40% - Accent2 5 2 3 3 2" xfId="27369" xr:uid="{00000000-0005-0000-0000-0000316B0000}"/>
    <cellStyle name="40% - Accent2 5 2 3 3 2 2" xfId="27370" xr:uid="{00000000-0005-0000-0000-0000326B0000}"/>
    <cellStyle name="40% - Accent2 5 2 3 3 3" xfId="27371" xr:uid="{00000000-0005-0000-0000-0000336B0000}"/>
    <cellStyle name="40% - Accent2 5 2 3 3 3 2" xfId="27372" xr:uid="{00000000-0005-0000-0000-0000346B0000}"/>
    <cellStyle name="40% - Accent2 5 2 3 3 4" xfId="27373" xr:uid="{00000000-0005-0000-0000-0000356B0000}"/>
    <cellStyle name="40% - Accent2 5 2 3 4" xfId="27374" xr:uid="{00000000-0005-0000-0000-0000366B0000}"/>
    <cellStyle name="40% - Accent2 5 2 3 4 2" xfId="27375" xr:uid="{00000000-0005-0000-0000-0000376B0000}"/>
    <cellStyle name="40% - Accent2 5 2 3 5" xfId="27376" xr:uid="{00000000-0005-0000-0000-0000386B0000}"/>
    <cellStyle name="40% - Accent2 5 2 3 5 2" xfId="27377" xr:uid="{00000000-0005-0000-0000-0000396B0000}"/>
    <cellStyle name="40% - Accent2 5 2 3 6" xfId="27378" xr:uid="{00000000-0005-0000-0000-00003A6B0000}"/>
    <cellStyle name="40% - Accent2 5 2 3 7" xfId="27379" xr:uid="{00000000-0005-0000-0000-00003B6B0000}"/>
    <cellStyle name="40% - Accent2 5 2 3 8" xfId="27380" xr:uid="{00000000-0005-0000-0000-00003C6B0000}"/>
    <cellStyle name="40% - Accent2 5 2 4" xfId="27381" xr:uid="{00000000-0005-0000-0000-00003D6B0000}"/>
    <cellStyle name="40% - Accent2 5 2 4 2" xfId="27382" xr:uid="{00000000-0005-0000-0000-00003E6B0000}"/>
    <cellStyle name="40% - Accent2 5 2 4 2 2" xfId="27383" xr:uid="{00000000-0005-0000-0000-00003F6B0000}"/>
    <cellStyle name="40% - Accent2 5 2 4 2 2 2" xfId="27384" xr:uid="{00000000-0005-0000-0000-0000406B0000}"/>
    <cellStyle name="40% - Accent2 5 2 4 2 3" xfId="27385" xr:uid="{00000000-0005-0000-0000-0000416B0000}"/>
    <cellStyle name="40% - Accent2 5 2 4 2 3 2" xfId="27386" xr:uid="{00000000-0005-0000-0000-0000426B0000}"/>
    <cellStyle name="40% - Accent2 5 2 4 2 4" xfId="27387" xr:uid="{00000000-0005-0000-0000-0000436B0000}"/>
    <cellStyle name="40% - Accent2 5 2 4 2 4 2" xfId="27388" xr:uid="{00000000-0005-0000-0000-0000446B0000}"/>
    <cellStyle name="40% - Accent2 5 2 4 2 5" xfId="27389" xr:uid="{00000000-0005-0000-0000-0000456B0000}"/>
    <cellStyle name="40% - Accent2 5 2 4 2 6" xfId="27390" xr:uid="{00000000-0005-0000-0000-0000466B0000}"/>
    <cellStyle name="40% - Accent2 5 2 4 3" xfId="27391" xr:uid="{00000000-0005-0000-0000-0000476B0000}"/>
    <cellStyle name="40% - Accent2 5 2 4 3 2" xfId="27392" xr:uid="{00000000-0005-0000-0000-0000486B0000}"/>
    <cellStyle name="40% - Accent2 5 2 4 3 2 2" xfId="27393" xr:uid="{00000000-0005-0000-0000-0000496B0000}"/>
    <cellStyle name="40% - Accent2 5 2 4 3 3" xfId="27394" xr:uid="{00000000-0005-0000-0000-00004A6B0000}"/>
    <cellStyle name="40% - Accent2 5 2 4 3 3 2" xfId="27395" xr:uid="{00000000-0005-0000-0000-00004B6B0000}"/>
    <cellStyle name="40% - Accent2 5 2 4 3 4" xfId="27396" xr:uid="{00000000-0005-0000-0000-00004C6B0000}"/>
    <cellStyle name="40% - Accent2 5 2 4 4" xfId="27397" xr:uid="{00000000-0005-0000-0000-00004D6B0000}"/>
    <cellStyle name="40% - Accent2 5 2 4 4 2" xfId="27398" xr:uid="{00000000-0005-0000-0000-00004E6B0000}"/>
    <cellStyle name="40% - Accent2 5 2 4 5" xfId="27399" xr:uid="{00000000-0005-0000-0000-00004F6B0000}"/>
    <cellStyle name="40% - Accent2 5 2 4 5 2" xfId="27400" xr:uid="{00000000-0005-0000-0000-0000506B0000}"/>
    <cellStyle name="40% - Accent2 5 2 4 6" xfId="27401" xr:uid="{00000000-0005-0000-0000-0000516B0000}"/>
    <cellStyle name="40% - Accent2 5 2 4 7" xfId="27402" xr:uid="{00000000-0005-0000-0000-0000526B0000}"/>
    <cellStyle name="40% - Accent2 5 2 4 8" xfId="27403" xr:uid="{00000000-0005-0000-0000-0000536B0000}"/>
    <cellStyle name="40% - Accent2 5 2 5" xfId="27404" xr:uid="{00000000-0005-0000-0000-0000546B0000}"/>
    <cellStyle name="40% - Accent2 5 2 5 2" xfId="27405" xr:uid="{00000000-0005-0000-0000-0000556B0000}"/>
    <cellStyle name="40% - Accent2 5 2 5 2 2" xfId="27406" xr:uid="{00000000-0005-0000-0000-0000566B0000}"/>
    <cellStyle name="40% - Accent2 5 2 5 2 2 2" xfId="27407" xr:uid="{00000000-0005-0000-0000-0000576B0000}"/>
    <cellStyle name="40% - Accent2 5 2 5 2 3" xfId="27408" xr:uid="{00000000-0005-0000-0000-0000586B0000}"/>
    <cellStyle name="40% - Accent2 5 2 5 2 3 2" xfId="27409" xr:uid="{00000000-0005-0000-0000-0000596B0000}"/>
    <cellStyle name="40% - Accent2 5 2 5 2 4" xfId="27410" xr:uid="{00000000-0005-0000-0000-00005A6B0000}"/>
    <cellStyle name="40% - Accent2 5 2 5 3" xfId="27411" xr:uid="{00000000-0005-0000-0000-00005B6B0000}"/>
    <cellStyle name="40% - Accent2 5 2 5 3 2" xfId="27412" xr:uid="{00000000-0005-0000-0000-00005C6B0000}"/>
    <cellStyle name="40% - Accent2 5 2 5 4" xfId="27413" xr:uid="{00000000-0005-0000-0000-00005D6B0000}"/>
    <cellStyle name="40% - Accent2 5 2 5 4 2" xfId="27414" xr:uid="{00000000-0005-0000-0000-00005E6B0000}"/>
    <cellStyle name="40% - Accent2 5 2 5 5" xfId="27415" xr:uid="{00000000-0005-0000-0000-00005F6B0000}"/>
    <cellStyle name="40% - Accent2 5 2 5 6" xfId="27416" xr:uid="{00000000-0005-0000-0000-0000606B0000}"/>
    <cellStyle name="40% - Accent2 5 2 5 7" xfId="27417" xr:uid="{00000000-0005-0000-0000-0000616B0000}"/>
    <cellStyle name="40% - Accent2 5 2 6" xfId="27418" xr:uid="{00000000-0005-0000-0000-0000626B0000}"/>
    <cellStyle name="40% - Accent2 5 2 6 2" xfId="27419" xr:uid="{00000000-0005-0000-0000-0000636B0000}"/>
    <cellStyle name="40% - Accent2 5 2 6 2 2" xfId="27420" xr:uid="{00000000-0005-0000-0000-0000646B0000}"/>
    <cellStyle name="40% - Accent2 5 2 6 2 2 2" xfId="27421" xr:uid="{00000000-0005-0000-0000-0000656B0000}"/>
    <cellStyle name="40% - Accent2 5 2 6 2 3" xfId="27422" xr:uid="{00000000-0005-0000-0000-0000666B0000}"/>
    <cellStyle name="40% - Accent2 5 2 6 2 3 2" xfId="27423" xr:uid="{00000000-0005-0000-0000-0000676B0000}"/>
    <cellStyle name="40% - Accent2 5 2 6 2 4" xfId="27424" xr:uid="{00000000-0005-0000-0000-0000686B0000}"/>
    <cellStyle name="40% - Accent2 5 2 6 3" xfId="27425" xr:uid="{00000000-0005-0000-0000-0000696B0000}"/>
    <cellStyle name="40% - Accent2 5 2 6 3 2" xfId="27426" xr:uid="{00000000-0005-0000-0000-00006A6B0000}"/>
    <cellStyle name="40% - Accent2 5 2 6 4" xfId="27427" xr:uid="{00000000-0005-0000-0000-00006B6B0000}"/>
    <cellStyle name="40% - Accent2 5 2 6 4 2" xfId="27428" xr:uid="{00000000-0005-0000-0000-00006C6B0000}"/>
    <cellStyle name="40% - Accent2 5 2 6 5" xfId="27429" xr:uid="{00000000-0005-0000-0000-00006D6B0000}"/>
    <cellStyle name="40% - Accent2 5 2 6 6" xfId="27430" xr:uid="{00000000-0005-0000-0000-00006E6B0000}"/>
    <cellStyle name="40% - Accent2 5 2 7" xfId="27431" xr:uid="{00000000-0005-0000-0000-00006F6B0000}"/>
    <cellStyle name="40% - Accent2 5 2 7 2" xfId="27432" xr:uid="{00000000-0005-0000-0000-0000706B0000}"/>
    <cellStyle name="40% - Accent2 5 2 7 2 2" xfId="27433" xr:uid="{00000000-0005-0000-0000-0000716B0000}"/>
    <cellStyle name="40% - Accent2 5 2 7 3" xfId="27434" xr:uid="{00000000-0005-0000-0000-0000726B0000}"/>
    <cellStyle name="40% - Accent2 5 2 7 3 2" xfId="27435" xr:uid="{00000000-0005-0000-0000-0000736B0000}"/>
    <cellStyle name="40% - Accent2 5 2 7 4" xfId="27436" xr:uid="{00000000-0005-0000-0000-0000746B0000}"/>
    <cellStyle name="40% - Accent2 5 2 7 4 2" xfId="27437" xr:uid="{00000000-0005-0000-0000-0000756B0000}"/>
    <cellStyle name="40% - Accent2 5 2 7 5" xfId="27438" xr:uid="{00000000-0005-0000-0000-0000766B0000}"/>
    <cellStyle name="40% - Accent2 5 2 8" xfId="27439" xr:uid="{00000000-0005-0000-0000-0000776B0000}"/>
    <cellStyle name="40% - Accent2 5 2 8 2" xfId="27440" xr:uid="{00000000-0005-0000-0000-0000786B0000}"/>
    <cellStyle name="40% - Accent2 5 2 8 2 2" xfId="27441" xr:uid="{00000000-0005-0000-0000-0000796B0000}"/>
    <cellStyle name="40% - Accent2 5 2 8 3" xfId="27442" xr:uid="{00000000-0005-0000-0000-00007A6B0000}"/>
    <cellStyle name="40% - Accent2 5 2 8 3 2" xfId="27443" xr:uid="{00000000-0005-0000-0000-00007B6B0000}"/>
    <cellStyle name="40% - Accent2 5 2 8 4" xfId="27444" xr:uid="{00000000-0005-0000-0000-00007C6B0000}"/>
    <cellStyle name="40% - Accent2 5 2 8 4 2" xfId="27445" xr:uid="{00000000-0005-0000-0000-00007D6B0000}"/>
    <cellStyle name="40% - Accent2 5 2 8 5" xfId="27446" xr:uid="{00000000-0005-0000-0000-00007E6B0000}"/>
    <cellStyle name="40% - Accent2 5 2 9" xfId="27447" xr:uid="{00000000-0005-0000-0000-00007F6B0000}"/>
    <cellStyle name="40% - Accent2 5 2 9 2" xfId="27448" xr:uid="{00000000-0005-0000-0000-0000806B0000}"/>
    <cellStyle name="40% - Accent2 5 2 9 2 2" xfId="27449" xr:uid="{00000000-0005-0000-0000-0000816B0000}"/>
    <cellStyle name="40% - Accent2 5 2 9 3" xfId="27450" xr:uid="{00000000-0005-0000-0000-0000826B0000}"/>
    <cellStyle name="40% - Accent2 5 2 9 3 2" xfId="27451" xr:uid="{00000000-0005-0000-0000-0000836B0000}"/>
    <cellStyle name="40% - Accent2 5 2 9 4" xfId="27452" xr:uid="{00000000-0005-0000-0000-0000846B0000}"/>
    <cellStyle name="40% - Accent2 5 2 9 4 2" xfId="27453" xr:uid="{00000000-0005-0000-0000-0000856B0000}"/>
    <cellStyle name="40% - Accent2 5 2 9 5" xfId="27454" xr:uid="{00000000-0005-0000-0000-0000866B0000}"/>
    <cellStyle name="40% - Accent2 5 20" xfId="27455" xr:uid="{00000000-0005-0000-0000-0000876B0000}"/>
    <cellStyle name="40% - Accent2 5 3" xfId="27456" xr:uid="{00000000-0005-0000-0000-0000886B0000}"/>
    <cellStyle name="40% - Accent2 5 3 2" xfId="27457" xr:uid="{00000000-0005-0000-0000-0000896B0000}"/>
    <cellStyle name="40% - Accent2 5 3 2 2" xfId="27458" xr:uid="{00000000-0005-0000-0000-00008A6B0000}"/>
    <cellStyle name="40% - Accent2 5 3 2 2 2" xfId="27459" xr:uid="{00000000-0005-0000-0000-00008B6B0000}"/>
    <cellStyle name="40% - Accent2 5 3 2 3" xfId="27460" xr:uid="{00000000-0005-0000-0000-00008C6B0000}"/>
    <cellStyle name="40% - Accent2 5 3 2 3 2" xfId="27461" xr:uid="{00000000-0005-0000-0000-00008D6B0000}"/>
    <cellStyle name="40% - Accent2 5 3 2 4" xfId="27462" xr:uid="{00000000-0005-0000-0000-00008E6B0000}"/>
    <cellStyle name="40% - Accent2 5 3 2 4 2" xfId="27463" xr:uid="{00000000-0005-0000-0000-00008F6B0000}"/>
    <cellStyle name="40% - Accent2 5 3 2 5" xfId="27464" xr:uid="{00000000-0005-0000-0000-0000906B0000}"/>
    <cellStyle name="40% - Accent2 5 3 2 6" xfId="27465" xr:uid="{00000000-0005-0000-0000-0000916B0000}"/>
    <cellStyle name="40% - Accent2 5 3 3" xfId="27466" xr:uid="{00000000-0005-0000-0000-0000926B0000}"/>
    <cellStyle name="40% - Accent2 5 3 3 2" xfId="27467" xr:uid="{00000000-0005-0000-0000-0000936B0000}"/>
    <cellStyle name="40% - Accent2 5 3 3 2 2" xfId="27468" xr:uid="{00000000-0005-0000-0000-0000946B0000}"/>
    <cellStyle name="40% - Accent2 5 3 3 3" xfId="27469" xr:uid="{00000000-0005-0000-0000-0000956B0000}"/>
    <cellStyle name="40% - Accent2 5 3 3 3 2" xfId="27470" xr:uid="{00000000-0005-0000-0000-0000966B0000}"/>
    <cellStyle name="40% - Accent2 5 3 3 4" xfId="27471" xr:uid="{00000000-0005-0000-0000-0000976B0000}"/>
    <cellStyle name="40% - Accent2 5 3 4" xfId="27472" xr:uid="{00000000-0005-0000-0000-0000986B0000}"/>
    <cellStyle name="40% - Accent2 5 3 4 2" xfId="27473" xr:uid="{00000000-0005-0000-0000-0000996B0000}"/>
    <cellStyle name="40% - Accent2 5 3 5" xfId="27474" xr:uid="{00000000-0005-0000-0000-00009A6B0000}"/>
    <cellStyle name="40% - Accent2 5 3 5 2" xfId="27475" xr:uid="{00000000-0005-0000-0000-00009B6B0000}"/>
    <cellStyle name="40% - Accent2 5 3 6" xfId="27476" xr:uid="{00000000-0005-0000-0000-00009C6B0000}"/>
    <cellStyle name="40% - Accent2 5 3 7" xfId="27477" xr:uid="{00000000-0005-0000-0000-00009D6B0000}"/>
    <cellStyle name="40% - Accent2 5 3 8" xfId="27478" xr:uid="{00000000-0005-0000-0000-00009E6B0000}"/>
    <cellStyle name="40% - Accent2 5 4" xfId="27479" xr:uid="{00000000-0005-0000-0000-00009F6B0000}"/>
    <cellStyle name="40% - Accent2 5 4 2" xfId="27480" xr:uid="{00000000-0005-0000-0000-0000A06B0000}"/>
    <cellStyle name="40% - Accent2 5 4 2 2" xfId="27481" xr:uid="{00000000-0005-0000-0000-0000A16B0000}"/>
    <cellStyle name="40% - Accent2 5 4 2 2 2" xfId="27482" xr:uid="{00000000-0005-0000-0000-0000A26B0000}"/>
    <cellStyle name="40% - Accent2 5 4 2 3" xfId="27483" xr:uid="{00000000-0005-0000-0000-0000A36B0000}"/>
    <cellStyle name="40% - Accent2 5 4 2 3 2" xfId="27484" xr:uid="{00000000-0005-0000-0000-0000A46B0000}"/>
    <cellStyle name="40% - Accent2 5 4 2 4" xfId="27485" xr:uid="{00000000-0005-0000-0000-0000A56B0000}"/>
    <cellStyle name="40% - Accent2 5 4 2 4 2" xfId="27486" xr:uid="{00000000-0005-0000-0000-0000A66B0000}"/>
    <cellStyle name="40% - Accent2 5 4 2 5" xfId="27487" xr:uid="{00000000-0005-0000-0000-0000A76B0000}"/>
    <cellStyle name="40% - Accent2 5 4 2 6" xfId="27488" xr:uid="{00000000-0005-0000-0000-0000A86B0000}"/>
    <cellStyle name="40% - Accent2 5 4 3" xfId="27489" xr:uid="{00000000-0005-0000-0000-0000A96B0000}"/>
    <cellStyle name="40% - Accent2 5 4 3 2" xfId="27490" xr:uid="{00000000-0005-0000-0000-0000AA6B0000}"/>
    <cellStyle name="40% - Accent2 5 4 3 2 2" xfId="27491" xr:uid="{00000000-0005-0000-0000-0000AB6B0000}"/>
    <cellStyle name="40% - Accent2 5 4 3 3" xfId="27492" xr:uid="{00000000-0005-0000-0000-0000AC6B0000}"/>
    <cellStyle name="40% - Accent2 5 4 3 3 2" xfId="27493" xr:uid="{00000000-0005-0000-0000-0000AD6B0000}"/>
    <cellStyle name="40% - Accent2 5 4 3 4" xfId="27494" xr:uid="{00000000-0005-0000-0000-0000AE6B0000}"/>
    <cellStyle name="40% - Accent2 5 4 4" xfId="27495" xr:uid="{00000000-0005-0000-0000-0000AF6B0000}"/>
    <cellStyle name="40% - Accent2 5 4 4 2" xfId="27496" xr:uid="{00000000-0005-0000-0000-0000B06B0000}"/>
    <cellStyle name="40% - Accent2 5 4 5" xfId="27497" xr:uid="{00000000-0005-0000-0000-0000B16B0000}"/>
    <cellStyle name="40% - Accent2 5 4 5 2" xfId="27498" xr:uid="{00000000-0005-0000-0000-0000B26B0000}"/>
    <cellStyle name="40% - Accent2 5 4 6" xfId="27499" xr:uid="{00000000-0005-0000-0000-0000B36B0000}"/>
    <cellStyle name="40% - Accent2 5 4 7" xfId="27500" xr:uid="{00000000-0005-0000-0000-0000B46B0000}"/>
    <cellStyle name="40% - Accent2 5 4 8" xfId="27501" xr:uid="{00000000-0005-0000-0000-0000B56B0000}"/>
    <cellStyle name="40% - Accent2 5 5" xfId="27502" xr:uid="{00000000-0005-0000-0000-0000B66B0000}"/>
    <cellStyle name="40% - Accent2 5 5 2" xfId="27503" xr:uid="{00000000-0005-0000-0000-0000B76B0000}"/>
    <cellStyle name="40% - Accent2 5 5 2 2" xfId="27504" xr:uid="{00000000-0005-0000-0000-0000B86B0000}"/>
    <cellStyle name="40% - Accent2 5 5 2 2 2" xfId="27505" xr:uid="{00000000-0005-0000-0000-0000B96B0000}"/>
    <cellStyle name="40% - Accent2 5 5 2 3" xfId="27506" xr:uid="{00000000-0005-0000-0000-0000BA6B0000}"/>
    <cellStyle name="40% - Accent2 5 5 2 3 2" xfId="27507" xr:uid="{00000000-0005-0000-0000-0000BB6B0000}"/>
    <cellStyle name="40% - Accent2 5 5 2 4" xfId="27508" xr:uid="{00000000-0005-0000-0000-0000BC6B0000}"/>
    <cellStyle name="40% - Accent2 5 5 2 4 2" xfId="27509" xr:uid="{00000000-0005-0000-0000-0000BD6B0000}"/>
    <cellStyle name="40% - Accent2 5 5 2 5" xfId="27510" xr:uid="{00000000-0005-0000-0000-0000BE6B0000}"/>
    <cellStyle name="40% - Accent2 5 5 2 6" xfId="27511" xr:uid="{00000000-0005-0000-0000-0000BF6B0000}"/>
    <cellStyle name="40% - Accent2 5 5 3" xfId="27512" xr:uid="{00000000-0005-0000-0000-0000C06B0000}"/>
    <cellStyle name="40% - Accent2 5 5 3 2" xfId="27513" xr:uid="{00000000-0005-0000-0000-0000C16B0000}"/>
    <cellStyle name="40% - Accent2 5 5 3 2 2" xfId="27514" xr:uid="{00000000-0005-0000-0000-0000C26B0000}"/>
    <cellStyle name="40% - Accent2 5 5 3 3" xfId="27515" xr:uid="{00000000-0005-0000-0000-0000C36B0000}"/>
    <cellStyle name="40% - Accent2 5 5 3 3 2" xfId="27516" xr:uid="{00000000-0005-0000-0000-0000C46B0000}"/>
    <cellStyle name="40% - Accent2 5 5 3 4" xfId="27517" xr:uid="{00000000-0005-0000-0000-0000C56B0000}"/>
    <cellStyle name="40% - Accent2 5 5 4" xfId="27518" xr:uid="{00000000-0005-0000-0000-0000C66B0000}"/>
    <cellStyle name="40% - Accent2 5 5 4 2" xfId="27519" xr:uid="{00000000-0005-0000-0000-0000C76B0000}"/>
    <cellStyle name="40% - Accent2 5 5 5" xfId="27520" xr:uid="{00000000-0005-0000-0000-0000C86B0000}"/>
    <cellStyle name="40% - Accent2 5 5 5 2" xfId="27521" xr:uid="{00000000-0005-0000-0000-0000C96B0000}"/>
    <cellStyle name="40% - Accent2 5 5 6" xfId="27522" xr:uid="{00000000-0005-0000-0000-0000CA6B0000}"/>
    <cellStyle name="40% - Accent2 5 5 7" xfId="27523" xr:uid="{00000000-0005-0000-0000-0000CB6B0000}"/>
    <cellStyle name="40% - Accent2 5 5 8" xfId="27524" xr:uid="{00000000-0005-0000-0000-0000CC6B0000}"/>
    <cellStyle name="40% - Accent2 5 6" xfId="27525" xr:uid="{00000000-0005-0000-0000-0000CD6B0000}"/>
    <cellStyle name="40% - Accent2 5 6 2" xfId="27526" xr:uid="{00000000-0005-0000-0000-0000CE6B0000}"/>
    <cellStyle name="40% - Accent2 5 6 2 2" xfId="27527" xr:uid="{00000000-0005-0000-0000-0000CF6B0000}"/>
    <cellStyle name="40% - Accent2 5 6 2 2 2" xfId="27528" xr:uid="{00000000-0005-0000-0000-0000D06B0000}"/>
    <cellStyle name="40% - Accent2 5 6 2 3" xfId="27529" xr:uid="{00000000-0005-0000-0000-0000D16B0000}"/>
    <cellStyle name="40% - Accent2 5 6 2 3 2" xfId="27530" xr:uid="{00000000-0005-0000-0000-0000D26B0000}"/>
    <cellStyle name="40% - Accent2 5 6 2 4" xfId="27531" xr:uid="{00000000-0005-0000-0000-0000D36B0000}"/>
    <cellStyle name="40% - Accent2 5 6 3" xfId="27532" xr:uid="{00000000-0005-0000-0000-0000D46B0000}"/>
    <cellStyle name="40% - Accent2 5 6 3 2" xfId="27533" xr:uid="{00000000-0005-0000-0000-0000D56B0000}"/>
    <cellStyle name="40% - Accent2 5 6 4" xfId="27534" xr:uid="{00000000-0005-0000-0000-0000D66B0000}"/>
    <cellStyle name="40% - Accent2 5 6 4 2" xfId="27535" xr:uid="{00000000-0005-0000-0000-0000D76B0000}"/>
    <cellStyle name="40% - Accent2 5 6 5" xfId="27536" xr:uid="{00000000-0005-0000-0000-0000D86B0000}"/>
    <cellStyle name="40% - Accent2 5 6 6" xfId="27537" xr:uid="{00000000-0005-0000-0000-0000D96B0000}"/>
    <cellStyle name="40% - Accent2 5 6 7" xfId="27538" xr:uid="{00000000-0005-0000-0000-0000DA6B0000}"/>
    <cellStyle name="40% - Accent2 5 7" xfId="27539" xr:uid="{00000000-0005-0000-0000-0000DB6B0000}"/>
    <cellStyle name="40% - Accent2 5 7 2" xfId="27540" xr:uid="{00000000-0005-0000-0000-0000DC6B0000}"/>
    <cellStyle name="40% - Accent2 5 7 2 2" xfId="27541" xr:uid="{00000000-0005-0000-0000-0000DD6B0000}"/>
    <cellStyle name="40% - Accent2 5 7 2 2 2" xfId="27542" xr:uid="{00000000-0005-0000-0000-0000DE6B0000}"/>
    <cellStyle name="40% - Accent2 5 7 2 3" xfId="27543" xr:uid="{00000000-0005-0000-0000-0000DF6B0000}"/>
    <cellStyle name="40% - Accent2 5 7 2 3 2" xfId="27544" xr:uid="{00000000-0005-0000-0000-0000E06B0000}"/>
    <cellStyle name="40% - Accent2 5 7 2 4" xfId="27545" xr:uid="{00000000-0005-0000-0000-0000E16B0000}"/>
    <cellStyle name="40% - Accent2 5 7 3" xfId="27546" xr:uid="{00000000-0005-0000-0000-0000E26B0000}"/>
    <cellStyle name="40% - Accent2 5 7 3 2" xfId="27547" xr:uid="{00000000-0005-0000-0000-0000E36B0000}"/>
    <cellStyle name="40% - Accent2 5 7 4" xfId="27548" xr:uid="{00000000-0005-0000-0000-0000E46B0000}"/>
    <cellStyle name="40% - Accent2 5 7 4 2" xfId="27549" xr:uid="{00000000-0005-0000-0000-0000E56B0000}"/>
    <cellStyle name="40% - Accent2 5 7 5" xfId="27550" xr:uid="{00000000-0005-0000-0000-0000E66B0000}"/>
    <cellStyle name="40% - Accent2 5 7 6" xfId="27551" xr:uid="{00000000-0005-0000-0000-0000E76B0000}"/>
    <cellStyle name="40% - Accent2 5 8" xfId="27552" xr:uid="{00000000-0005-0000-0000-0000E86B0000}"/>
    <cellStyle name="40% - Accent2 5 8 2" xfId="27553" xr:uid="{00000000-0005-0000-0000-0000E96B0000}"/>
    <cellStyle name="40% - Accent2 5 8 2 2" xfId="27554" xr:uid="{00000000-0005-0000-0000-0000EA6B0000}"/>
    <cellStyle name="40% - Accent2 5 8 3" xfId="27555" xr:uid="{00000000-0005-0000-0000-0000EB6B0000}"/>
    <cellStyle name="40% - Accent2 5 8 3 2" xfId="27556" xr:uid="{00000000-0005-0000-0000-0000EC6B0000}"/>
    <cellStyle name="40% - Accent2 5 8 4" xfId="27557" xr:uid="{00000000-0005-0000-0000-0000ED6B0000}"/>
    <cellStyle name="40% - Accent2 5 8 4 2" xfId="27558" xr:uid="{00000000-0005-0000-0000-0000EE6B0000}"/>
    <cellStyle name="40% - Accent2 5 8 5" xfId="27559" xr:uid="{00000000-0005-0000-0000-0000EF6B0000}"/>
    <cellStyle name="40% - Accent2 5 9" xfId="27560" xr:uid="{00000000-0005-0000-0000-0000F06B0000}"/>
    <cellStyle name="40% - Accent2 5 9 2" xfId="27561" xr:uid="{00000000-0005-0000-0000-0000F16B0000}"/>
    <cellStyle name="40% - Accent2 5 9 2 2" xfId="27562" xr:uid="{00000000-0005-0000-0000-0000F26B0000}"/>
    <cellStyle name="40% - Accent2 5 9 3" xfId="27563" xr:uid="{00000000-0005-0000-0000-0000F36B0000}"/>
    <cellStyle name="40% - Accent2 5 9 3 2" xfId="27564" xr:uid="{00000000-0005-0000-0000-0000F46B0000}"/>
    <cellStyle name="40% - Accent2 5 9 4" xfId="27565" xr:uid="{00000000-0005-0000-0000-0000F56B0000}"/>
    <cellStyle name="40% - Accent2 5 9 4 2" xfId="27566" xr:uid="{00000000-0005-0000-0000-0000F66B0000}"/>
    <cellStyle name="40% - Accent2 5 9 5" xfId="27567" xr:uid="{00000000-0005-0000-0000-0000F76B0000}"/>
    <cellStyle name="40% - Accent2 5_Table 14A.9" xfId="27568" xr:uid="{00000000-0005-0000-0000-0000F86B0000}"/>
    <cellStyle name="40% - Accent2 50" xfId="27569" xr:uid="{00000000-0005-0000-0000-0000F96B0000}"/>
    <cellStyle name="40% - Accent2 51" xfId="27570" xr:uid="{00000000-0005-0000-0000-0000FA6B0000}"/>
    <cellStyle name="40% - Accent2 52" xfId="27571" xr:uid="{00000000-0005-0000-0000-0000FB6B0000}"/>
    <cellStyle name="40% - Accent2 53" xfId="27572" xr:uid="{00000000-0005-0000-0000-0000FC6B0000}"/>
    <cellStyle name="40% - Accent2 54" xfId="27573" xr:uid="{00000000-0005-0000-0000-0000FD6B0000}"/>
    <cellStyle name="40% - Accent2 55" xfId="27574" xr:uid="{00000000-0005-0000-0000-0000FE6B0000}"/>
    <cellStyle name="40% - Accent2 56" xfId="27575" xr:uid="{00000000-0005-0000-0000-0000FF6B0000}"/>
    <cellStyle name="40% - Accent2 57" xfId="27576" xr:uid="{00000000-0005-0000-0000-0000006C0000}"/>
    <cellStyle name="40% - Accent2 58" xfId="27577" xr:uid="{00000000-0005-0000-0000-0000016C0000}"/>
    <cellStyle name="40% - Accent2 59" xfId="27578" xr:uid="{00000000-0005-0000-0000-0000026C0000}"/>
    <cellStyle name="40% - Accent2 6" xfId="27579" xr:uid="{00000000-0005-0000-0000-0000036C0000}"/>
    <cellStyle name="40% - Accent2 6 10" xfId="27580" xr:uid="{00000000-0005-0000-0000-0000046C0000}"/>
    <cellStyle name="40% - Accent2 6 10 2" xfId="27581" xr:uid="{00000000-0005-0000-0000-0000056C0000}"/>
    <cellStyle name="40% - Accent2 6 10 2 2" xfId="27582" xr:uid="{00000000-0005-0000-0000-0000066C0000}"/>
    <cellStyle name="40% - Accent2 6 10 3" xfId="27583" xr:uid="{00000000-0005-0000-0000-0000076C0000}"/>
    <cellStyle name="40% - Accent2 6 10 3 2" xfId="27584" xr:uid="{00000000-0005-0000-0000-0000086C0000}"/>
    <cellStyle name="40% - Accent2 6 10 4" xfId="27585" xr:uid="{00000000-0005-0000-0000-0000096C0000}"/>
    <cellStyle name="40% - Accent2 6 11" xfId="27586" xr:uid="{00000000-0005-0000-0000-00000A6C0000}"/>
    <cellStyle name="40% - Accent2 6 11 2" xfId="27587" xr:uid="{00000000-0005-0000-0000-00000B6C0000}"/>
    <cellStyle name="40% - Accent2 6 12" xfId="27588" xr:uid="{00000000-0005-0000-0000-00000C6C0000}"/>
    <cellStyle name="40% - Accent2 6 12 2" xfId="27589" xr:uid="{00000000-0005-0000-0000-00000D6C0000}"/>
    <cellStyle name="40% - Accent2 6 13" xfId="27590" xr:uid="{00000000-0005-0000-0000-00000E6C0000}"/>
    <cellStyle name="40% - Accent2 6 13 2" xfId="27591" xr:uid="{00000000-0005-0000-0000-00000F6C0000}"/>
    <cellStyle name="40% - Accent2 6 14" xfId="27592" xr:uid="{00000000-0005-0000-0000-0000106C0000}"/>
    <cellStyle name="40% - Accent2 6 15" xfId="27593" xr:uid="{00000000-0005-0000-0000-0000116C0000}"/>
    <cellStyle name="40% - Accent2 6 16" xfId="27594" xr:uid="{00000000-0005-0000-0000-0000126C0000}"/>
    <cellStyle name="40% - Accent2 6 17" xfId="27595" xr:uid="{00000000-0005-0000-0000-0000136C0000}"/>
    <cellStyle name="40% - Accent2 6 18" xfId="27596" xr:uid="{00000000-0005-0000-0000-0000146C0000}"/>
    <cellStyle name="40% - Accent2 6 19" xfId="27597" xr:uid="{00000000-0005-0000-0000-0000156C0000}"/>
    <cellStyle name="40% - Accent2 6 2" xfId="27598" xr:uid="{00000000-0005-0000-0000-0000166C0000}"/>
    <cellStyle name="40% - Accent2 6 2 2" xfId="27599" xr:uid="{00000000-0005-0000-0000-0000176C0000}"/>
    <cellStyle name="40% - Accent2 6 2 2 2" xfId="27600" xr:uid="{00000000-0005-0000-0000-0000186C0000}"/>
    <cellStyle name="40% - Accent2 6 2 2 2 2" xfId="27601" xr:uid="{00000000-0005-0000-0000-0000196C0000}"/>
    <cellStyle name="40% - Accent2 6 2 2 3" xfId="27602" xr:uid="{00000000-0005-0000-0000-00001A6C0000}"/>
    <cellStyle name="40% - Accent2 6 2 2 3 2" xfId="27603" xr:uid="{00000000-0005-0000-0000-00001B6C0000}"/>
    <cellStyle name="40% - Accent2 6 2 2 4" xfId="27604" xr:uid="{00000000-0005-0000-0000-00001C6C0000}"/>
    <cellStyle name="40% - Accent2 6 2 2 4 2" xfId="27605" xr:uid="{00000000-0005-0000-0000-00001D6C0000}"/>
    <cellStyle name="40% - Accent2 6 2 2 5" xfId="27606" xr:uid="{00000000-0005-0000-0000-00001E6C0000}"/>
    <cellStyle name="40% - Accent2 6 2 2 6" xfId="27607" xr:uid="{00000000-0005-0000-0000-00001F6C0000}"/>
    <cellStyle name="40% - Accent2 6 2 3" xfId="27608" xr:uid="{00000000-0005-0000-0000-0000206C0000}"/>
    <cellStyle name="40% - Accent2 6 2 3 2" xfId="27609" xr:uid="{00000000-0005-0000-0000-0000216C0000}"/>
    <cellStyle name="40% - Accent2 6 2 3 2 2" xfId="27610" xr:uid="{00000000-0005-0000-0000-0000226C0000}"/>
    <cellStyle name="40% - Accent2 6 2 3 3" xfId="27611" xr:uid="{00000000-0005-0000-0000-0000236C0000}"/>
    <cellStyle name="40% - Accent2 6 2 3 3 2" xfId="27612" xr:uid="{00000000-0005-0000-0000-0000246C0000}"/>
    <cellStyle name="40% - Accent2 6 2 3 4" xfId="27613" xr:uid="{00000000-0005-0000-0000-0000256C0000}"/>
    <cellStyle name="40% - Accent2 6 2 4" xfId="27614" xr:uid="{00000000-0005-0000-0000-0000266C0000}"/>
    <cellStyle name="40% - Accent2 6 2 4 2" xfId="27615" xr:uid="{00000000-0005-0000-0000-0000276C0000}"/>
    <cellStyle name="40% - Accent2 6 2 5" xfId="27616" xr:uid="{00000000-0005-0000-0000-0000286C0000}"/>
    <cellStyle name="40% - Accent2 6 2 5 2" xfId="27617" xr:uid="{00000000-0005-0000-0000-0000296C0000}"/>
    <cellStyle name="40% - Accent2 6 2 6" xfId="27618" xr:uid="{00000000-0005-0000-0000-00002A6C0000}"/>
    <cellStyle name="40% - Accent2 6 2 7" xfId="27619" xr:uid="{00000000-0005-0000-0000-00002B6C0000}"/>
    <cellStyle name="40% - Accent2 6 2 8" xfId="27620" xr:uid="{00000000-0005-0000-0000-00002C6C0000}"/>
    <cellStyle name="40% - Accent2 6 2 9" xfId="27621" xr:uid="{00000000-0005-0000-0000-00002D6C0000}"/>
    <cellStyle name="40% - Accent2 6 3" xfId="27622" xr:uid="{00000000-0005-0000-0000-00002E6C0000}"/>
    <cellStyle name="40% - Accent2 6 3 2" xfId="27623" xr:uid="{00000000-0005-0000-0000-00002F6C0000}"/>
    <cellStyle name="40% - Accent2 6 3 2 2" xfId="27624" xr:uid="{00000000-0005-0000-0000-0000306C0000}"/>
    <cellStyle name="40% - Accent2 6 3 2 2 2" xfId="27625" xr:uid="{00000000-0005-0000-0000-0000316C0000}"/>
    <cellStyle name="40% - Accent2 6 3 2 3" xfId="27626" xr:uid="{00000000-0005-0000-0000-0000326C0000}"/>
    <cellStyle name="40% - Accent2 6 3 2 3 2" xfId="27627" xr:uid="{00000000-0005-0000-0000-0000336C0000}"/>
    <cellStyle name="40% - Accent2 6 3 2 4" xfId="27628" xr:uid="{00000000-0005-0000-0000-0000346C0000}"/>
    <cellStyle name="40% - Accent2 6 3 2 4 2" xfId="27629" xr:uid="{00000000-0005-0000-0000-0000356C0000}"/>
    <cellStyle name="40% - Accent2 6 3 2 5" xfId="27630" xr:uid="{00000000-0005-0000-0000-0000366C0000}"/>
    <cellStyle name="40% - Accent2 6 3 2 6" xfId="27631" xr:uid="{00000000-0005-0000-0000-0000376C0000}"/>
    <cellStyle name="40% - Accent2 6 3 3" xfId="27632" xr:uid="{00000000-0005-0000-0000-0000386C0000}"/>
    <cellStyle name="40% - Accent2 6 3 3 2" xfId="27633" xr:uid="{00000000-0005-0000-0000-0000396C0000}"/>
    <cellStyle name="40% - Accent2 6 3 3 2 2" xfId="27634" xr:uid="{00000000-0005-0000-0000-00003A6C0000}"/>
    <cellStyle name="40% - Accent2 6 3 3 3" xfId="27635" xr:uid="{00000000-0005-0000-0000-00003B6C0000}"/>
    <cellStyle name="40% - Accent2 6 3 3 3 2" xfId="27636" xr:uid="{00000000-0005-0000-0000-00003C6C0000}"/>
    <cellStyle name="40% - Accent2 6 3 3 4" xfId="27637" xr:uid="{00000000-0005-0000-0000-00003D6C0000}"/>
    <cellStyle name="40% - Accent2 6 3 4" xfId="27638" xr:uid="{00000000-0005-0000-0000-00003E6C0000}"/>
    <cellStyle name="40% - Accent2 6 3 4 2" xfId="27639" xr:uid="{00000000-0005-0000-0000-00003F6C0000}"/>
    <cellStyle name="40% - Accent2 6 3 5" xfId="27640" xr:uid="{00000000-0005-0000-0000-0000406C0000}"/>
    <cellStyle name="40% - Accent2 6 3 5 2" xfId="27641" xr:uid="{00000000-0005-0000-0000-0000416C0000}"/>
    <cellStyle name="40% - Accent2 6 3 6" xfId="27642" xr:uid="{00000000-0005-0000-0000-0000426C0000}"/>
    <cellStyle name="40% - Accent2 6 3 7" xfId="27643" xr:uid="{00000000-0005-0000-0000-0000436C0000}"/>
    <cellStyle name="40% - Accent2 6 3 8" xfId="27644" xr:uid="{00000000-0005-0000-0000-0000446C0000}"/>
    <cellStyle name="40% - Accent2 6 4" xfId="27645" xr:uid="{00000000-0005-0000-0000-0000456C0000}"/>
    <cellStyle name="40% - Accent2 6 4 2" xfId="27646" xr:uid="{00000000-0005-0000-0000-0000466C0000}"/>
    <cellStyle name="40% - Accent2 6 4 2 2" xfId="27647" xr:uid="{00000000-0005-0000-0000-0000476C0000}"/>
    <cellStyle name="40% - Accent2 6 4 2 2 2" xfId="27648" xr:uid="{00000000-0005-0000-0000-0000486C0000}"/>
    <cellStyle name="40% - Accent2 6 4 2 3" xfId="27649" xr:uid="{00000000-0005-0000-0000-0000496C0000}"/>
    <cellStyle name="40% - Accent2 6 4 2 3 2" xfId="27650" xr:uid="{00000000-0005-0000-0000-00004A6C0000}"/>
    <cellStyle name="40% - Accent2 6 4 2 4" xfId="27651" xr:uid="{00000000-0005-0000-0000-00004B6C0000}"/>
    <cellStyle name="40% - Accent2 6 4 2 4 2" xfId="27652" xr:uid="{00000000-0005-0000-0000-00004C6C0000}"/>
    <cellStyle name="40% - Accent2 6 4 2 5" xfId="27653" xr:uid="{00000000-0005-0000-0000-00004D6C0000}"/>
    <cellStyle name="40% - Accent2 6 4 2 6" xfId="27654" xr:uid="{00000000-0005-0000-0000-00004E6C0000}"/>
    <cellStyle name="40% - Accent2 6 4 3" xfId="27655" xr:uid="{00000000-0005-0000-0000-00004F6C0000}"/>
    <cellStyle name="40% - Accent2 6 4 3 2" xfId="27656" xr:uid="{00000000-0005-0000-0000-0000506C0000}"/>
    <cellStyle name="40% - Accent2 6 4 3 2 2" xfId="27657" xr:uid="{00000000-0005-0000-0000-0000516C0000}"/>
    <cellStyle name="40% - Accent2 6 4 3 3" xfId="27658" xr:uid="{00000000-0005-0000-0000-0000526C0000}"/>
    <cellStyle name="40% - Accent2 6 4 3 3 2" xfId="27659" xr:uid="{00000000-0005-0000-0000-0000536C0000}"/>
    <cellStyle name="40% - Accent2 6 4 3 4" xfId="27660" xr:uid="{00000000-0005-0000-0000-0000546C0000}"/>
    <cellStyle name="40% - Accent2 6 4 4" xfId="27661" xr:uid="{00000000-0005-0000-0000-0000556C0000}"/>
    <cellStyle name="40% - Accent2 6 4 4 2" xfId="27662" xr:uid="{00000000-0005-0000-0000-0000566C0000}"/>
    <cellStyle name="40% - Accent2 6 4 5" xfId="27663" xr:uid="{00000000-0005-0000-0000-0000576C0000}"/>
    <cellStyle name="40% - Accent2 6 4 5 2" xfId="27664" xr:uid="{00000000-0005-0000-0000-0000586C0000}"/>
    <cellStyle name="40% - Accent2 6 4 6" xfId="27665" xr:uid="{00000000-0005-0000-0000-0000596C0000}"/>
    <cellStyle name="40% - Accent2 6 4 7" xfId="27666" xr:uid="{00000000-0005-0000-0000-00005A6C0000}"/>
    <cellStyle name="40% - Accent2 6 4 8" xfId="27667" xr:uid="{00000000-0005-0000-0000-00005B6C0000}"/>
    <cellStyle name="40% - Accent2 6 5" xfId="27668" xr:uid="{00000000-0005-0000-0000-00005C6C0000}"/>
    <cellStyle name="40% - Accent2 6 5 2" xfId="27669" xr:uid="{00000000-0005-0000-0000-00005D6C0000}"/>
    <cellStyle name="40% - Accent2 6 5 2 2" xfId="27670" xr:uid="{00000000-0005-0000-0000-00005E6C0000}"/>
    <cellStyle name="40% - Accent2 6 5 2 2 2" xfId="27671" xr:uid="{00000000-0005-0000-0000-00005F6C0000}"/>
    <cellStyle name="40% - Accent2 6 5 2 3" xfId="27672" xr:uid="{00000000-0005-0000-0000-0000606C0000}"/>
    <cellStyle name="40% - Accent2 6 5 2 3 2" xfId="27673" xr:uid="{00000000-0005-0000-0000-0000616C0000}"/>
    <cellStyle name="40% - Accent2 6 5 2 4" xfId="27674" xr:uid="{00000000-0005-0000-0000-0000626C0000}"/>
    <cellStyle name="40% - Accent2 6 5 3" xfId="27675" xr:uid="{00000000-0005-0000-0000-0000636C0000}"/>
    <cellStyle name="40% - Accent2 6 5 3 2" xfId="27676" xr:uid="{00000000-0005-0000-0000-0000646C0000}"/>
    <cellStyle name="40% - Accent2 6 5 4" xfId="27677" xr:uid="{00000000-0005-0000-0000-0000656C0000}"/>
    <cellStyle name="40% - Accent2 6 5 4 2" xfId="27678" xr:uid="{00000000-0005-0000-0000-0000666C0000}"/>
    <cellStyle name="40% - Accent2 6 5 5" xfId="27679" xr:uid="{00000000-0005-0000-0000-0000676C0000}"/>
    <cellStyle name="40% - Accent2 6 5 6" xfId="27680" xr:uid="{00000000-0005-0000-0000-0000686C0000}"/>
    <cellStyle name="40% - Accent2 6 5 7" xfId="27681" xr:uid="{00000000-0005-0000-0000-0000696C0000}"/>
    <cellStyle name="40% - Accent2 6 6" xfId="27682" xr:uid="{00000000-0005-0000-0000-00006A6C0000}"/>
    <cellStyle name="40% - Accent2 6 6 2" xfId="27683" xr:uid="{00000000-0005-0000-0000-00006B6C0000}"/>
    <cellStyle name="40% - Accent2 6 6 2 2" xfId="27684" xr:uid="{00000000-0005-0000-0000-00006C6C0000}"/>
    <cellStyle name="40% - Accent2 6 6 2 2 2" xfId="27685" xr:uid="{00000000-0005-0000-0000-00006D6C0000}"/>
    <cellStyle name="40% - Accent2 6 6 2 3" xfId="27686" xr:uid="{00000000-0005-0000-0000-00006E6C0000}"/>
    <cellStyle name="40% - Accent2 6 6 2 3 2" xfId="27687" xr:uid="{00000000-0005-0000-0000-00006F6C0000}"/>
    <cellStyle name="40% - Accent2 6 6 2 4" xfId="27688" xr:uid="{00000000-0005-0000-0000-0000706C0000}"/>
    <cellStyle name="40% - Accent2 6 6 3" xfId="27689" xr:uid="{00000000-0005-0000-0000-0000716C0000}"/>
    <cellStyle name="40% - Accent2 6 6 3 2" xfId="27690" xr:uid="{00000000-0005-0000-0000-0000726C0000}"/>
    <cellStyle name="40% - Accent2 6 6 4" xfId="27691" xr:uid="{00000000-0005-0000-0000-0000736C0000}"/>
    <cellStyle name="40% - Accent2 6 6 4 2" xfId="27692" xr:uid="{00000000-0005-0000-0000-0000746C0000}"/>
    <cellStyle name="40% - Accent2 6 6 5" xfId="27693" xr:uid="{00000000-0005-0000-0000-0000756C0000}"/>
    <cellStyle name="40% - Accent2 6 6 6" xfId="27694" xr:uid="{00000000-0005-0000-0000-0000766C0000}"/>
    <cellStyle name="40% - Accent2 6 7" xfId="27695" xr:uid="{00000000-0005-0000-0000-0000776C0000}"/>
    <cellStyle name="40% - Accent2 6 7 2" xfId="27696" xr:uid="{00000000-0005-0000-0000-0000786C0000}"/>
    <cellStyle name="40% - Accent2 6 7 2 2" xfId="27697" xr:uid="{00000000-0005-0000-0000-0000796C0000}"/>
    <cellStyle name="40% - Accent2 6 7 3" xfId="27698" xr:uid="{00000000-0005-0000-0000-00007A6C0000}"/>
    <cellStyle name="40% - Accent2 6 7 3 2" xfId="27699" xr:uid="{00000000-0005-0000-0000-00007B6C0000}"/>
    <cellStyle name="40% - Accent2 6 7 4" xfId="27700" xr:uid="{00000000-0005-0000-0000-00007C6C0000}"/>
    <cellStyle name="40% - Accent2 6 7 4 2" xfId="27701" xr:uid="{00000000-0005-0000-0000-00007D6C0000}"/>
    <cellStyle name="40% - Accent2 6 7 5" xfId="27702" xr:uid="{00000000-0005-0000-0000-00007E6C0000}"/>
    <cellStyle name="40% - Accent2 6 8" xfId="27703" xr:uid="{00000000-0005-0000-0000-00007F6C0000}"/>
    <cellStyle name="40% - Accent2 6 8 2" xfId="27704" xr:uid="{00000000-0005-0000-0000-0000806C0000}"/>
    <cellStyle name="40% - Accent2 6 8 2 2" xfId="27705" xr:uid="{00000000-0005-0000-0000-0000816C0000}"/>
    <cellStyle name="40% - Accent2 6 8 3" xfId="27706" xr:uid="{00000000-0005-0000-0000-0000826C0000}"/>
    <cellStyle name="40% - Accent2 6 8 3 2" xfId="27707" xr:uid="{00000000-0005-0000-0000-0000836C0000}"/>
    <cellStyle name="40% - Accent2 6 8 4" xfId="27708" xr:uid="{00000000-0005-0000-0000-0000846C0000}"/>
    <cellStyle name="40% - Accent2 6 8 4 2" xfId="27709" xr:uid="{00000000-0005-0000-0000-0000856C0000}"/>
    <cellStyle name="40% - Accent2 6 8 5" xfId="27710" xr:uid="{00000000-0005-0000-0000-0000866C0000}"/>
    <cellStyle name="40% - Accent2 6 9" xfId="27711" xr:uid="{00000000-0005-0000-0000-0000876C0000}"/>
    <cellStyle name="40% - Accent2 6 9 2" xfId="27712" xr:uid="{00000000-0005-0000-0000-0000886C0000}"/>
    <cellStyle name="40% - Accent2 6 9 2 2" xfId="27713" xr:uid="{00000000-0005-0000-0000-0000896C0000}"/>
    <cellStyle name="40% - Accent2 6 9 3" xfId="27714" xr:uid="{00000000-0005-0000-0000-00008A6C0000}"/>
    <cellStyle name="40% - Accent2 6 9 3 2" xfId="27715" xr:uid="{00000000-0005-0000-0000-00008B6C0000}"/>
    <cellStyle name="40% - Accent2 6 9 4" xfId="27716" xr:uid="{00000000-0005-0000-0000-00008C6C0000}"/>
    <cellStyle name="40% - Accent2 6 9 4 2" xfId="27717" xr:uid="{00000000-0005-0000-0000-00008D6C0000}"/>
    <cellStyle name="40% - Accent2 6 9 5" xfId="27718" xr:uid="{00000000-0005-0000-0000-00008E6C0000}"/>
    <cellStyle name="40% - Accent2 6_Table 14A.9" xfId="27719" xr:uid="{00000000-0005-0000-0000-00008F6C0000}"/>
    <cellStyle name="40% - Accent2 60" xfId="27720" xr:uid="{00000000-0005-0000-0000-0000906C0000}"/>
    <cellStyle name="40% - Accent2 61" xfId="27721" xr:uid="{00000000-0005-0000-0000-0000916C0000}"/>
    <cellStyle name="40% - Accent2 62" xfId="27722" xr:uid="{00000000-0005-0000-0000-0000926C0000}"/>
    <cellStyle name="40% - Accent2 63" xfId="27723" xr:uid="{00000000-0005-0000-0000-0000936C0000}"/>
    <cellStyle name="40% - Accent2 64" xfId="27724" xr:uid="{00000000-0005-0000-0000-0000946C0000}"/>
    <cellStyle name="40% - Accent2 65" xfId="27725" xr:uid="{00000000-0005-0000-0000-0000956C0000}"/>
    <cellStyle name="40% - Accent2 66" xfId="53378" xr:uid="{00000000-0005-0000-0000-0000966C0000}"/>
    <cellStyle name="40% - Accent2 67" xfId="53379" xr:uid="{00000000-0005-0000-0000-0000976C0000}"/>
    <cellStyle name="40% - Accent2 68" xfId="53380" xr:uid="{00000000-0005-0000-0000-0000986C0000}"/>
    <cellStyle name="40% - Accent2 69" xfId="53381" xr:uid="{00000000-0005-0000-0000-0000996C0000}"/>
    <cellStyle name="40% - Accent2 7" xfId="27726" xr:uid="{00000000-0005-0000-0000-00009A6C0000}"/>
    <cellStyle name="40% - Accent2 7 10" xfId="27727" xr:uid="{00000000-0005-0000-0000-00009B6C0000}"/>
    <cellStyle name="40% - Accent2 7 11" xfId="27728" xr:uid="{00000000-0005-0000-0000-00009C6C0000}"/>
    <cellStyle name="40% - Accent2 7 2" xfId="27729" xr:uid="{00000000-0005-0000-0000-00009D6C0000}"/>
    <cellStyle name="40% - Accent2 7 2 2" xfId="27730" xr:uid="{00000000-0005-0000-0000-00009E6C0000}"/>
    <cellStyle name="40% - Accent2 7 2 2 2" xfId="27731" xr:uid="{00000000-0005-0000-0000-00009F6C0000}"/>
    <cellStyle name="40% - Accent2 7 2 2 2 2" xfId="27732" xr:uid="{00000000-0005-0000-0000-0000A06C0000}"/>
    <cellStyle name="40% - Accent2 7 2 2 3" xfId="27733" xr:uid="{00000000-0005-0000-0000-0000A16C0000}"/>
    <cellStyle name="40% - Accent2 7 2 2 3 2" xfId="27734" xr:uid="{00000000-0005-0000-0000-0000A26C0000}"/>
    <cellStyle name="40% - Accent2 7 2 2 4" xfId="27735" xr:uid="{00000000-0005-0000-0000-0000A36C0000}"/>
    <cellStyle name="40% - Accent2 7 2 3" xfId="27736" xr:uid="{00000000-0005-0000-0000-0000A46C0000}"/>
    <cellStyle name="40% - Accent2 7 2 3 2" xfId="27737" xr:uid="{00000000-0005-0000-0000-0000A56C0000}"/>
    <cellStyle name="40% - Accent2 7 2 4" xfId="27738" xr:uid="{00000000-0005-0000-0000-0000A66C0000}"/>
    <cellStyle name="40% - Accent2 7 2 4 2" xfId="27739" xr:uid="{00000000-0005-0000-0000-0000A76C0000}"/>
    <cellStyle name="40% - Accent2 7 2 5" xfId="27740" xr:uid="{00000000-0005-0000-0000-0000A86C0000}"/>
    <cellStyle name="40% - Accent2 7 2 6" xfId="27741" xr:uid="{00000000-0005-0000-0000-0000A96C0000}"/>
    <cellStyle name="40% - Accent2 7 2 7" xfId="27742" xr:uid="{00000000-0005-0000-0000-0000AA6C0000}"/>
    <cellStyle name="40% - Accent2 7 2 8" xfId="27743" xr:uid="{00000000-0005-0000-0000-0000AB6C0000}"/>
    <cellStyle name="40% - Accent2 7 3" xfId="27744" xr:uid="{00000000-0005-0000-0000-0000AC6C0000}"/>
    <cellStyle name="40% - Accent2 7 3 2" xfId="27745" xr:uid="{00000000-0005-0000-0000-0000AD6C0000}"/>
    <cellStyle name="40% - Accent2 7 3 2 2" xfId="27746" xr:uid="{00000000-0005-0000-0000-0000AE6C0000}"/>
    <cellStyle name="40% - Accent2 7 3 2 2 2" xfId="27747" xr:uid="{00000000-0005-0000-0000-0000AF6C0000}"/>
    <cellStyle name="40% - Accent2 7 3 2 3" xfId="27748" xr:uid="{00000000-0005-0000-0000-0000B06C0000}"/>
    <cellStyle name="40% - Accent2 7 3 2 3 2" xfId="27749" xr:uid="{00000000-0005-0000-0000-0000B16C0000}"/>
    <cellStyle name="40% - Accent2 7 3 2 4" xfId="27750" xr:uid="{00000000-0005-0000-0000-0000B26C0000}"/>
    <cellStyle name="40% - Accent2 7 3 3" xfId="27751" xr:uid="{00000000-0005-0000-0000-0000B36C0000}"/>
    <cellStyle name="40% - Accent2 7 3 3 2" xfId="27752" xr:uid="{00000000-0005-0000-0000-0000B46C0000}"/>
    <cellStyle name="40% - Accent2 7 3 4" xfId="27753" xr:uid="{00000000-0005-0000-0000-0000B56C0000}"/>
    <cellStyle name="40% - Accent2 7 3 4 2" xfId="27754" xr:uid="{00000000-0005-0000-0000-0000B66C0000}"/>
    <cellStyle name="40% - Accent2 7 3 5" xfId="27755" xr:uid="{00000000-0005-0000-0000-0000B76C0000}"/>
    <cellStyle name="40% - Accent2 7 3 6" xfId="27756" xr:uid="{00000000-0005-0000-0000-0000B86C0000}"/>
    <cellStyle name="40% - Accent2 7 4" xfId="27757" xr:uid="{00000000-0005-0000-0000-0000B96C0000}"/>
    <cellStyle name="40% - Accent2 7 4 2" xfId="27758" xr:uid="{00000000-0005-0000-0000-0000BA6C0000}"/>
    <cellStyle name="40% - Accent2 7 4 2 2" xfId="27759" xr:uid="{00000000-0005-0000-0000-0000BB6C0000}"/>
    <cellStyle name="40% - Accent2 7 4 3" xfId="27760" xr:uid="{00000000-0005-0000-0000-0000BC6C0000}"/>
    <cellStyle name="40% - Accent2 7 4 3 2" xfId="27761" xr:uid="{00000000-0005-0000-0000-0000BD6C0000}"/>
    <cellStyle name="40% - Accent2 7 4 4" xfId="27762" xr:uid="{00000000-0005-0000-0000-0000BE6C0000}"/>
    <cellStyle name="40% - Accent2 7 4 4 2" xfId="27763" xr:uid="{00000000-0005-0000-0000-0000BF6C0000}"/>
    <cellStyle name="40% - Accent2 7 4 5" xfId="27764" xr:uid="{00000000-0005-0000-0000-0000C06C0000}"/>
    <cellStyle name="40% - Accent2 7 5" xfId="27765" xr:uid="{00000000-0005-0000-0000-0000C16C0000}"/>
    <cellStyle name="40% - Accent2 7 5 2" xfId="27766" xr:uid="{00000000-0005-0000-0000-0000C26C0000}"/>
    <cellStyle name="40% - Accent2 7 5 2 2" xfId="27767" xr:uid="{00000000-0005-0000-0000-0000C36C0000}"/>
    <cellStyle name="40% - Accent2 7 5 3" xfId="27768" xr:uid="{00000000-0005-0000-0000-0000C46C0000}"/>
    <cellStyle name="40% - Accent2 7 5 3 2" xfId="27769" xr:uid="{00000000-0005-0000-0000-0000C56C0000}"/>
    <cellStyle name="40% - Accent2 7 5 4" xfId="27770" xr:uid="{00000000-0005-0000-0000-0000C66C0000}"/>
    <cellStyle name="40% - Accent2 7 6" xfId="27771" xr:uid="{00000000-0005-0000-0000-0000C76C0000}"/>
    <cellStyle name="40% - Accent2 7 6 2" xfId="27772" xr:uid="{00000000-0005-0000-0000-0000C86C0000}"/>
    <cellStyle name="40% - Accent2 7 7" xfId="27773" xr:uid="{00000000-0005-0000-0000-0000C96C0000}"/>
    <cellStyle name="40% - Accent2 7 7 2" xfId="27774" xr:uid="{00000000-0005-0000-0000-0000CA6C0000}"/>
    <cellStyle name="40% - Accent2 7 8" xfId="27775" xr:uid="{00000000-0005-0000-0000-0000CB6C0000}"/>
    <cellStyle name="40% - Accent2 7 9" xfId="27776" xr:uid="{00000000-0005-0000-0000-0000CC6C0000}"/>
    <cellStyle name="40% - Accent2 7_Table 14A.9" xfId="27777" xr:uid="{00000000-0005-0000-0000-0000CD6C0000}"/>
    <cellStyle name="40% - Accent2 70" xfId="53382" xr:uid="{00000000-0005-0000-0000-0000CE6C0000}"/>
    <cellStyle name="40% - Accent2 71" xfId="53383" xr:uid="{00000000-0005-0000-0000-0000CF6C0000}"/>
    <cellStyle name="40% - Accent2 72" xfId="53384" xr:uid="{00000000-0005-0000-0000-0000D06C0000}"/>
    <cellStyle name="40% - Accent2 8" xfId="27778" xr:uid="{00000000-0005-0000-0000-0000D16C0000}"/>
    <cellStyle name="40% - Accent2 8 2" xfId="27779" xr:uid="{00000000-0005-0000-0000-0000D26C0000}"/>
    <cellStyle name="40% - Accent2 8 2 2" xfId="27780" xr:uid="{00000000-0005-0000-0000-0000D36C0000}"/>
    <cellStyle name="40% - Accent2 8 2 2 2" xfId="27781" xr:uid="{00000000-0005-0000-0000-0000D46C0000}"/>
    <cellStyle name="40% - Accent2 8 2 3" xfId="27782" xr:uid="{00000000-0005-0000-0000-0000D56C0000}"/>
    <cellStyle name="40% - Accent2 8 2 3 2" xfId="27783" xr:uid="{00000000-0005-0000-0000-0000D66C0000}"/>
    <cellStyle name="40% - Accent2 8 2 4" xfId="27784" xr:uid="{00000000-0005-0000-0000-0000D76C0000}"/>
    <cellStyle name="40% - Accent2 8 2 4 2" xfId="27785" xr:uid="{00000000-0005-0000-0000-0000D86C0000}"/>
    <cellStyle name="40% - Accent2 8 2 5" xfId="27786" xr:uid="{00000000-0005-0000-0000-0000D96C0000}"/>
    <cellStyle name="40% - Accent2 8 2 6" xfId="27787" xr:uid="{00000000-0005-0000-0000-0000DA6C0000}"/>
    <cellStyle name="40% - Accent2 8 3" xfId="27788" xr:uid="{00000000-0005-0000-0000-0000DB6C0000}"/>
    <cellStyle name="40% - Accent2 8 3 2" xfId="27789" xr:uid="{00000000-0005-0000-0000-0000DC6C0000}"/>
    <cellStyle name="40% - Accent2 8 3 2 2" xfId="27790" xr:uid="{00000000-0005-0000-0000-0000DD6C0000}"/>
    <cellStyle name="40% - Accent2 8 3 3" xfId="27791" xr:uid="{00000000-0005-0000-0000-0000DE6C0000}"/>
    <cellStyle name="40% - Accent2 8 3 3 2" xfId="27792" xr:uid="{00000000-0005-0000-0000-0000DF6C0000}"/>
    <cellStyle name="40% - Accent2 8 3 4" xfId="27793" xr:uid="{00000000-0005-0000-0000-0000E06C0000}"/>
    <cellStyle name="40% - Accent2 8 4" xfId="27794" xr:uid="{00000000-0005-0000-0000-0000E16C0000}"/>
    <cellStyle name="40% - Accent2 8 4 2" xfId="27795" xr:uid="{00000000-0005-0000-0000-0000E26C0000}"/>
    <cellStyle name="40% - Accent2 8 5" xfId="27796" xr:uid="{00000000-0005-0000-0000-0000E36C0000}"/>
    <cellStyle name="40% - Accent2 8 5 2" xfId="27797" xr:uid="{00000000-0005-0000-0000-0000E46C0000}"/>
    <cellStyle name="40% - Accent2 8 6" xfId="27798" xr:uid="{00000000-0005-0000-0000-0000E56C0000}"/>
    <cellStyle name="40% - Accent2 8 7" xfId="27799" xr:uid="{00000000-0005-0000-0000-0000E66C0000}"/>
    <cellStyle name="40% - Accent2 8 8" xfId="27800" xr:uid="{00000000-0005-0000-0000-0000E76C0000}"/>
    <cellStyle name="40% - Accent2 8 9" xfId="27801" xr:uid="{00000000-0005-0000-0000-0000E86C0000}"/>
    <cellStyle name="40% - Accent2 9" xfId="27802" xr:uid="{00000000-0005-0000-0000-0000E96C0000}"/>
    <cellStyle name="40% - Accent2 9 2" xfId="27803" xr:uid="{00000000-0005-0000-0000-0000EA6C0000}"/>
    <cellStyle name="40% - Accent2 9 2 2" xfId="27804" xr:uid="{00000000-0005-0000-0000-0000EB6C0000}"/>
    <cellStyle name="40% - Accent2 9 2 2 2" xfId="27805" xr:uid="{00000000-0005-0000-0000-0000EC6C0000}"/>
    <cellStyle name="40% - Accent2 9 2 3" xfId="27806" xr:uid="{00000000-0005-0000-0000-0000ED6C0000}"/>
    <cellStyle name="40% - Accent2 9 2 3 2" xfId="27807" xr:uid="{00000000-0005-0000-0000-0000EE6C0000}"/>
    <cellStyle name="40% - Accent2 9 2 4" xfId="27808" xr:uid="{00000000-0005-0000-0000-0000EF6C0000}"/>
    <cellStyle name="40% - Accent2 9 2 4 2" xfId="27809" xr:uid="{00000000-0005-0000-0000-0000F06C0000}"/>
    <cellStyle name="40% - Accent2 9 2 5" xfId="27810" xr:uid="{00000000-0005-0000-0000-0000F16C0000}"/>
    <cellStyle name="40% - Accent2 9 2 6" xfId="27811" xr:uid="{00000000-0005-0000-0000-0000F26C0000}"/>
    <cellStyle name="40% - Accent2 9 3" xfId="27812" xr:uid="{00000000-0005-0000-0000-0000F36C0000}"/>
    <cellStyle name="40% - Accent2 9 3 2" xfId="27813" xr:uid="{00000000-0005-0000-0000-0000F46C0000}"/>
    <cellStyle name="40% - Accent2 9 3 2 2" xfId="27814" xr:uid="{00000000-0005-0000-0000-0000F56C0000}"/>
    <cellStyle name="40% - Accent2 9 3 3" xfId="27815" xr:uid="{00000000-0005-0000-0000-0000F66C0000}"/>
    <cellStyle name="40% - Accent2 9 3 3 2" xfId="27816" xr:uid="{00000000-0005-0000-0000-0000F76C0000}"/>
    <cellStyle name="40% - Accent2 9 3 4" xfId="27817" xr:uid="{00000000-0005-0000-0000-0000F86C0000}"/>
    <cellStyle name="40% - Accent2 9 4" xfId="27818" xr:uid="{00000000-0005-0000-0000-0000F96C0000}"/>
    <cellStyle name="40% - Accent2 9 4 2" xfId="27819" xr:uid="{00000000-0005-0000-0000-0000FA6C0000}"/>
    <cellStyle name="40% - Accent2 9 5" xfId="27820" xr:uid="{00000000-0005-0000-0000-0000FB6C0000}"/>
    <cellStyle name="40% - Accent2 9 5 2" xfId="27821" xr:uid="{00000000-0005-0000-0000-0000FC6C0000}"/>
    <cellStyle name="40% - Accent2 9 6" xfId="27822" xr:uid="{00000000-0005-0000-0000-0000FD6C0000}"/>
    <cellStyle name="40% - Accent2 9 7" xfId="27823" xr:uid="{00000000-0005-0000-0000-0000FE6C0000}"/>
    <cellStyle name="40% - Accent2 9 8" xfId="27824" xr:uid="{00000000-0005-0000-0000-0000FF6C0000}"/>
    <cellStyle name="40% - Accent2 9 9" xfId="27825" xr:uid="{00000000-0005-0000-0000-0000006D0000}"/>
    <cellStyle name="40% - Accent3 10" xfId="27826" xr:uid="{00000000-0005-0000-0000-0000016D0000}"/>
    <cellStyle name="40% - Accent3 10 2" xfId="27827" xr:uid="{00000000-0005-0000-0000-0000026D0000}"/>
    <cellStyle name="40% - Accent3 10 2 2" xfId="27828" xr:uid="{00000000-0005-0000-0000-0000036D0000}"/>
    <cellStyle name="40% - Accent3 10 2 2 2" xfId="27829" xr:uid="{00000000-0005-0000-0000-0000046D0000}"/>
    <cellStyle name="40% - Accent3 10 2 3" xfId="27830" xr:uid="{00000000-0005-0000-0000-0000056D0000}"/>
    <cellStyle name="40% - Accent3 10 2 3 2" xfId="27831" xr:uid="{00000000-0005-0000-0000-0000066D0000}"/>
    <cellStyle name="40% - Accent3 10 2 4" xfId="27832" xr:uid="{00000000-0005-0000-0000-0000076D0000}"/>
    <cellStyle name="40% - Accent3 10 3" xfId="27833" xr:uid="{00000000-0005-0000-0000-0000086D0000}"/>
    <cellStyle name="40% - Accent3 10 3 2" xfId="27834" xr:uid="{00000000-0005-0000-0000-0000096D0000}"/>
    <cellStyle name="40% - Accent3 10 4" xfId="27835" xr:uid="{00000000-0005-0000-0000-00000A6D0000}"/>
    <cellStyle name="40% - Accent3 10 4 2" xfId="27836" xr:uid="{00000000-0005-0000-0000-00000B6D0000}"/>
    <cellStyle name="40% - Accent3 10 5" xfId="27837" xr:uid="{00000000-0005-0000-0000-00000C6D0000}"/>
    <cellStyle name="40% - Accent3 10 6" xfId="27838" xr:uid="{00000000-0005-0000-0000-00000D6D0000}"/>
    <cellStyle name="40% - Accent3 10 7" xfId="27839" xr:uid="{00000000-0005-0000-0000-00000E6D0000}"/>
    <cellStyle name="40% - Accent3 11" xfId="27840" xr:uid="{00000000-0005-0000-0000-00000F6D0000}"/>
    <cellStyle name="40% - Accent3 11 2" xfId="27841" xr:uid="{00000000-0005-0000-0000-0000106D0000}"/>
    <cellStyle name="40% - Accent3 11 2 2" xfId="27842" xr:uid="{00000000-0005-0000-0000-0000116D0000}"/>
    <cellStyle name="40% - Accent3 11 2 2 2" xfId="27843" xr:uid="{00000000-0005-0000-0000-0000126D0000}"/>
    <cellStyle name="40% - Accent3 11 2 3" xfId="27844" xr:uid="{00000000-0005-0000-0000-0000136D0000}"/>
    <cellStyle name="40% - Accent3 11 2 3 2" xfId="27845" xr:uid="{00000000-0005-0000-0000-0000146D0000}"/>
    <cellStyle name="40% - Accent3 11 2 4" xfId="27846" xr:uid="{00000000-0005-0000-0000-0000156D0000}"/>
    <cellStyle name="40% - Accent3 11 3" xfId="27847" xr:uid="{00000000-0005-0000-0000-0000166D0000}"/>
    <cellStyle name="40% - Accent3 11 3 2" xfId="27848" xr:uid="{00000000-0005-0000-0000-0000176D0000}"/>
    <cellStyle name="40% - Accent3 11 4" xfId="27849" xr:uid="{00000000-0005-0000-0000-0000186D0000}"/>
    <cellStyle name="40% - Accent3 11 4 2" xfId="27850" xr:uid="{00000000-0005-0000-0000-0000196D0000}"/>
    <cellStyle name="40% - Accent3 11 5" xfId="27851" xr:uid="{00000000-0005-0000-0000-00001A6D0000}"/>
    <cellStyle name="40% - Accent3 11 6" xfId="27852" xr:uid="{00000000-0005-0000-0000-00001B6D0000}"/>
    <cellStyle name="40% - Accent3 12" xfId="27853" xr:uid="{00000000-0005-0000-0000-00001C6D0000}"/>
    <cellStyle name="40% - Accent3 12 2" xfId="27854" xr:uid="{00000000-0005-0000-0000-00001D6D0000}"/>
    <cellStyle name="40% - Accent3 12 2 2" xfId="27855" xr:uid="{00000000-0005-0000-0000-00001E6D0000}"/>
    <cellStyle name="40% - Accent3 12 3" xfId="27856" xr:uid="{00000000-0005-0000-0000-00001F6D0000}"/>
    <cellStyle name="40% - Accent3 12 3 2" xfId="27857" xr:uid="{00000000-0005-0000-0000-0000206D0000}"/>
    <cellStyle name="40% - Accent3 12 4" xfId="27858" xr:uid="{00000000-0005-0000-0000-0000216D0000}"/>
    <cellStyle name="40% - Accent3 12 4 2" xfId="27859" xr:uid="{00000000-0005-0000-0000-0000226D0000}"/>
    <cellStyle name="40% - Accent3 12 5" xfId="27860" xr:uid="{00000000-0005-0000-0000-0000236D0000}"/>
    <cellStyle name="40% - Accent3 13" xfId="27861" xr:uid="{00000000-0005-0000-0000-0000246D0000}"/>
    <cellStyle name="40% - Accent3 13 2" xfId="27862" xr:uid="{00000000-0005-0000-0000-0000256D0000}"/>
    <cellStyle name="40% - Accent3 13 2 2" xfId="27863" xr:uid="{00000000-0005-0000-0000-0000266D0000}"/>
    <cellStyle name="40% - Accent3 13 3" xfId="27864" xr:uid="{00000000-0005-0000-0000-0000276D0000}"/>
    <cellStyle name="40% - Accent3 13 3 2" xfId="27865" xr:uid="{00000000-0005-0000-0000-0000286D0000}"/>
    <cellStyle name="40% - Accent3 13 4" xfId="27866" xr:uid="{00000000-0005-0000-0000-0000296D0000}"/>
    <cellStyle name="40% - Accent3 13 4 2" xfId="27867" xr:uid="{00000000-0005-0000-0000-00002A6D0000}"/>
    <cellStyle name="40% - Accent3 13 5" xfId="27868" xr:uid="{00000000-0005-0000-0000-00002B6D0000}"/>
    <cellStyle name="40% - Accent3 14" xfId="27869" xr:uid="{00000000-0005-0000-0000-00002C6D0000}"/>
    <cellStyle name="40% - Accent3 14 2" xfId="27870" xr:uid="{00000000-0005-0000-0000-00002D6D0000}"/>
    <cellStyle name="40% - Accent3 14 2 2" xfId="27871" xr:uid="{00000000-0005-0000-0000-00002E6D0000}"/>
    <cellStyle name="40% - Accent3 14 3" xfId="27872" xr:uid="{00000000-0005-0000-0000-00002F6D0000}"/>
    <cellStyle name="40% - Accent3 14 3 2" xfId="27873" xr:uid="{00000000-0005-0000-0000-0000306D0000}"/>
    <cellStyle name="40% - Accent3 14 4" xfId="27874" xr:uid="{00000000-0005-0000-0000-0000316D0000}"/>
    <cellStyle name="40% - Accent3 14 4 2" xfId="27875" xr:uid="{00000000-0005-0000-0000-0000326D0000}"/>
    <cellStyle name="40% - Accent3 14 5" xfId="27876" xr:uid="{00000000-0005-0000-0000-0000336D0000}"/>
    <cellStyle name="40% - Accent3 15" xfId="27877" xr:uid="{00000000-0005-0000-0000-0000346D0000}"/>
    <cellStyle name="40% - Accent3 15 2" xfId="27878" xr:uid="{00000000-0005-0000-0000-0000356D0000}"/>
    <cellStyle name="40% - Accent3 15 2 2" xfId="27879" xr:uid="{00000000-0005-0000-0000-0000366D0000}"/>
    <cellStyle name="40% - Accent3 15 3" xfId="27880" xr:uid="{00000000-0005-0000-0000-0000376D0000}"/>
    <cellStyle name="40% - Accent3 15 3 2" xfId="27881" xr:uid="{00000000-0005-0000-0000-0000386D0000}"/>
    <cellStyle name="40% - Accent3 15 4" xfId="27882" xr:uid="{00000000-0005-0000-0000-0000396D0000}"/>
    <cellStyle name="40% - Accent3 16" xfId="27883" xr:uid="{00000000-0005-0000-0000-00003A6D0000}"/>
    <cellStyle name="40% - Accent3 16 2" xfId="27884" xr:uid="{00000000-0005-0000-0000-00003B6D0000}"/>
    <cellStyle name="40% - Accent3 17" xfId="27885" xr:uid="{00000000-0005-0000-0000-00003C6D0000}"/>
    <cellStyle name="40% - Accent3 17 2" xfId="27886" xr:uid="{00000000-0005-0000-0000-00003D6D0000}"/>
    <cellStyle name="40% - Accent3 18" xfId="27887" xr:uid="{00000000-0005-0000-0000-00003E6D0000}"/>
    <cellStyle name="40% - Accent3 18 2" xfId="27888" xr:uid="{00000000-0005-0000-0000-00003F6D0000}"/>
    <cellStyle name="40% - Accent3 19" xfId="27889" xr:uid="{00000000-0005-0000-0000-0000406D0000}"/>
    <cellStyle name="40% - Accent3 2" xfId="27890" xr:uid="{00000000-0005-0000-0000-0000416D0000}"/>
    <cellStyle name="40% - Accent3 2 10" xfId="27891" xr:uid="{00000000-0005-0000-0000-0000426D0000}"/>
    <cellStyle name="40% - Accent3 2 10 2" xfId="27892" xr:uid="{00000000-0005-0000-0000-0000436D0000}"/>
    <cellStyle name="40% - Accent3 2 10 2 2" xfId="27893" xr:uid="{00000000-0005-0000-0000-0000446D0000}"/>
    <cellStyle name="40% - Accent3 2 10 2 2 2" xfId="27894" xr:uid="{00000000-0005-0000-0000-0000456D0000}"/>
    <cellStyle name="40% - Accent3 2 10 2 3" xfId="27895" xr:uid="{00000000-0005-0000-0000-0000466D0000}"/>
    <cellStyle name="40% - Accent3 2 10 2 3 2" xfId="27896" xr:uid="{00000000-0005-0000-0000-0000476D0000}"/>
    <cellStyle name="40% - Accent3 2 10 2 4" xfId="27897" xr:uid="{00000000-0005-0000-0000-0000486D0000}"/>
    <cellStyle name="40% - Accent3 2 10 3" xfId="27898" xr:uid="{00000000-0005-0000-0000-0000496D0000}"/>
    <cellStyle name="40% - Accent3 2 10 3 2" xfId="27899" xr:uid="{00000000-0005-0000-0000-00004A6D0000}"/>
    <cellStyle name="40% - Accent3 2 10 4" xfId="27900" xr:uid="{00000000-0005-0000-0000-00004B6D0000}"/>
    <cellStyle name="40% - Accent3 2 10 4 2" xfId="27901" xr:uid="{00000000-0005-0000-0000-00004C6D0000}"/>
    <cellStyle name="40% - Accent3 2 10 5" xfId="27902" xr:uid="{00000000-0005-0000-0000-00004D6D0000}"/>
    <cellStyle name="40% - Accent3 2 10 6" xfId="27903" xr:uid="{00000000-0005-0000-0000-00004E6D0000}"/>
    <cellStyle name="40% - Accent3 2 10 7" xfId="27904" xr:uid="{00000000-0005-0000-0000-00004F6D0000}"/>
    <cellStyle name="40% - Accent3 2 11" xfId="27905" xr:uid="{00000000-0005-0000-0000-0000506D0000}"/>
    <cellStyle name="40% - Accent3 2 11 2" xfId="53446" xr:uid="{00000000-0005-0000-0000-0000516D0000}"/>
    <cellStyle name="40% - Accent3 2 12" xfId="27906" xr:uid="{00000000-0005-0000-0000-0000526D0000}"/>
    <cellStyle name="40% - Accent3 2 12 2" xfId="27907" xr:uid="{00000000-0005-0000-0000-0000536D0000}"/>
    <cellStyle name="40% - Accent3 2 12 2 2" xfId="27908" xr:uid="{00000000-0005-0000-0000-0000546D0000}"/>
    <cellStyle name="40% - Accent3 2 12 3" xfId="27909" xr:uid="{00000000-0005-0000-0000-0000556D0000}"/>
    <cellStyle name="40% - Accent3 2 12 3 2" xfId="27910" xr:uid="{00000000-0005-0000-0000-0000566D0000}"/>
    <cellStyle name="40% - Accent3 2 12 4" xfId="27911" xr:uid="{00000000-0005-0000-0000-0000576D0000}"/>
    <cellStyle name="40% - Accent3 2 12 4 2" xfId="27912" xr:uid="{00000000-0005-0000-0000-0000586D0000}"/>
    <cellStyle name="40% - Accent3 2 12 5" xfId="27913" xr:uid="{00000000-0005-0000-0000-0000596D0000}"/>
    <cellStyle name="40% - Accent3 2 13" xfId="27914" xr:uid="{00000000-0005-0000-0000-00005A6D0000}"/>
    <cellStyle name="40% - Accent3 2 13 2" xfId="27915" xr:uid="{00000000-0005-0000-0000-00005B6D0000}"/>
    <cellStyle name="40% - Accent3 2 13 2 2" xfId="27916" xr:uid="{00000000-0005-0000-0000-00005C6D0000}"/>
    <cellStyle name="40% - Accent3 2 13 3" xfId="27917" xr:uid="{00000000-0005-0000-0000-00005D6D0000}"/>
    <cellStyle name="40% - Accent3 2 13 3 2" xfId="27918" xr:uid="{00000000-0005-0000-0000-00005E6D0000}"/>
    <cellStyle name="40% - Accent3 2 13 4" xfId="27919" xr:uid="{00000000-0005-0000-0000-00005F6D0000}"/>
    <cellStyle name="40% - Accent3 2 13 4 2" xfId="27920" xr:uid="{00000000-0005-0000-0000-0000606D0000}"/>
    <cellStyle name="40% - Accent3 2 13 5" xfId="27921" xr:uid="{00000000-0005-0000-0000-0000616D0000}"/>
    <cellStyle name="40% - Accent3 2 14" xfId="27922" xr:uid="{00000000-0005-0000-0000-0000626D0000}"/>
    <cellStyle name="40% - Accent3 2 14 2" xfId="27923" xr:uid="{00000000-0005-0000-0000-0000636D0000}"/>
    <cellStyle name="40% - Accent3 2 14 2 2" xfId="27924" xr:uid="{00000000-0005-0000-0000-0000646D0000}"/>
    <cellStyle name="40% - Accent3 2 14 3" xfId="27925" xr:uid="{00000000-0005-0000-0000-0000656D0000}"/>
    <cellStyle name="40% - Accent3 2 14 3 2" xfId="27926" xr:uid="{00000000-0005-0000-0000-0000666D0000}"/>
    <cellStyle name="40% - Accent3 2 14 4" xfId="27927" xr:uid="{00000000-0005-0000-0000-0000676D0000}"/>
    <cellStyle name="40% - Accent3 2 14 4 2" xfId="27928" xr:uid="{00000000-0005-0000-0000-0000686D0000}"/>
    <cellStyle name="40% - Accent3 2 14 5" xfId="27929" xr:uid="{00000000-0005-0000-0000-0000696D0000}"/>
    <cellStyle name="40% - Accent3 2 15" xfId="27930" xr:uid="{00000000-0005-0000-0000-00006A6D0000}"/>
    <cellStyle name="40% - Accent3 2 15 2" xfId="27931" xr:uid="{00000000-0005-0000-0000-00006B6D0000}"/>
    <cellStyle name="40% - Accent3 2 15 2 2" xfId="27932" xr:uid="{00000000-0005-0000-0000-00006C6D0000}"/>
    <cellStyle name="40% - Accent3 2 15 3" xfId="27933" xr:uid="{00000000-0005-0000-0000-00006D6D0000}"/>
    <cellStyle name="40% - Accent3 2 15 3 2" xfId="27934" xr:uid="{00000000-0005-0000-0000-00006E6D0000}"/>
    <cellStyle name="40% - Accent3 2 15 4" xfId="27935" xr:uid="{00000000-0005-0000-0000-00006F6D0000}"/>
    <cellStyle name="40% - Accent3 2 15 4 2" xfId="27936" xr:uid="{00000000-0005-0000-0000-0000706D0000}"/>
    <cellStyle name="40% - Accent3 2 15 5" xfId="27937" xr:uid="{00000000-0005-0000-0000-0000716D0000}"/>
    <cellStyle name="40% - Accent3 2 16" xfId="27938" xr:uid="{00000000-0005-0000-0000-0000726D0000}"/>
    <cellStyle name="40% - Accent3 2 16 2" xfId="27939" xr:uid="{00000000-0005-0000-0000-0000736D0000}"/>
    <cellStyle name="40% - Accent3 2 16 2 2" xfId="27940" xr:uid="{00000000-0005-0000-0000-0000746D0000}"/>
    <cellStyle name="40% - Accent3 2 16 3" xfId="27941" xr:uid="{00000000-0005-0000-0000-0000756D0000}"/>
    <cellStyle name="40% - Accent3 2 16 3 2" xfId="27942" xr:uid="{00000000-0005-0000-0000-0000766D0000}"/>
    <cellStyle name="40% - Accent3 2 16 4" xfId="27943" xr:uid="{00000000-0005-0000-0000-0000776D0000}"/>
    <cellStyle name="40% - Accent3 2 16 5" xfId="27944" xr:uid="{00000000-0005-0000-0000-0000786D0000}"/>
    <cellStyle name="40% - Accent3 2 17" xfId="27945" xr:uid="{00000000-0005-0000-0000-0000796D0000}"/>
    <cellStyle name="40% - Accent3 2 18" xfId="27946" xr:uid="{00000000-0005-0000-0000-00007A6D0000}"/>
    <cellStyle name="40% - Accent3 2 19" xfId="27947" xr:uid="{00000000-0005-0000-0000-00007B6D0000}"/>
    <cellStyle name="40% - Accent3 2 2" xfId="27948" xr:uid="{00000000-0005-0000-0000-00007C6D0000}"/>
    <cellStyle name="40% - Accent3 2 2 10" xfId="27949" xr:uid="{00000000-0005-0000-0000-00007D6D0000}"/>
    <cellStyle name="40% - Accent3 2 2 10 2" xfId="27950" xr:uid="{00000000-0005-0000-0000-00007E6D0000}"/>
    <cellStyle name="40% - Accent3 2 2 10 2 2" xfId="27951" xr:uid="{00000000-0005-0000-0000-00007F6D0000}"/>
    <cellStyle name="40% - Accent3 2 2 10 3" xfId="27952" xr:uid="{00000000-0005-0000-0000-0000806D0000}"/>
    <cellStyle name="40% - Accent3 2 2 10 3 2" xfId="27953" xr:uid="{00000000-0005-0000-0000-0000816D0000}"/>
    <cellStyle name="40% - Accent3 2 2 10 4" xfId="27954" xr:uid="{00000000-0005-0000-0000-0000826D0000}"/>
    <cellStyle name="40% - Accent3 2 2 10 4 2" xfId="27955" xr:uid="{00000000-0005-0000-0000-0000836D0000}"/>
    <cellStyle name="40% - Accent3 2 2 10 5" xfId="27956" xr:uid="{00000000-0005-0000-0000-0000846D0000}"/>
    <cellStyle name="40% - Accent3 2 2 11" xfId="27957" xr:uid="{00000000-0005-0000-0000-0000856D0000}"/>
    <cellStyle name="40% - Accent3 2 2 11 2" xfId="27958" xr:uid="{00000000-0005-0000-0000-0000866D0000}"/>
    <cellStyle name="40% - Accent3 2 2 11 2 2" xfId="27959" xr:uid="{00000000-0005-0000-0000-0000876D0000}"/>
    <cellStyle name="40% - Accent3 2 2 11 3" xfId="27960" xr:uid="{00000000-0005-0000-0000-0000886D0000}"/>
    <cellStyle name="40% - Accent3 2 2 11 3 2" xfId="27961" xr:uid="{00000000-0005-0000-0000-0000896D0000}"/>
    <cellStyle name="40% - Accent3 2 2 11 4" xfId="27962" xr:uid="{00000000-0005-0000-0000-00008A6D0000}"/>
    <cellStyle name="40% - Accent3 2 2 11 4 2" xfId="27963" xr:uid="{00000000-0005-0000-0000-00008B6D0000}"/>
    <cellStyle name="40% - Accent3 2 2 11 5" xfId="27964" xr:uid="{00000000-0005-0000-0000-00008C6D0000}"/>
    <cellStyle name="40% - Accent3 2 2 12" xfId="27965" xr:uid="{00000000-0005-0000-0000-00008D6D0000}"/>
    <cellStyle name="40% - Accent3 2 2 12 2" xfId="27966" xr:uid="{00000000-0005-0000-0000-00008E6D0000}"/>
    <cellStyle name="40% - Accent3 2 2 12 2 2" xfId="27967" xr:uid="{00000000-0005-0000-0000-00008F6D0000}"/>
    <cellStyle name="40% - Accent3 2 2 12 3" xfId="27968" xr:uid="{00000000-0005-0000-0000-0000906D0000}"/>
    <cellStyle name="40% - Accent3 2 2 12 3 2" xfId="27969" xr:uid="{00000000-0005-0000-0000-0000916D0000}"/>
    <cellStyle name="40% - Accent3 2 2 12 4" xfId="27970" xr:uid="{00000000-0005-0000-0000-0000926D0000}"/>
    <cellStyle name="40% - Accent3 2 2 12 4 2" xfId="27971" xr:uid="{00000000-0005-0000-0000-0000936D0000}"/>
    <cellStyle name="40% - Accent3 2 2 12 5" xfId="27972" xr:uid="{00000000-0005-0000-0000-0000946D0000}"/>
    <cellStyle name="40% - Accent3 2 2 13" xfId="27973" xr:uid="{00000000-0005-0000-0000-0000956D0000}"/>
    <cellStyle name="40% - Accent3 2 2 13 2" xfId="27974" xr:uid="{00000000-0005-0000-0000-0000966D0000}"/>
    <cellStyle name="40% - Accent3 2 2 13 2 2" xfId="27975" xr:uid="{00000000-0005-0000-0000-0000976D0000}"/>
    <cellStyle name="40% - Accent3 2 2 13 3" xfId="27976" xr:uid="{00000000-0005-0000-0000-0000986D0000}"/>
    <cellStyle name="40% - Accent3 2 2 13 3 2" xfId="27977" xr:uid="{00000000-0005-0000-0000-0000996D0000}"/>
    <cellStyle name="40% - Accent3 2 2 13 4" xfId="27978" xr:uid="{00000000-0005-0000-0000-00009A6D0000}"/>
    <cellStyle name="40% - Accent3 2 2 14" xfId="27979" xr:uid="{00000000-0005-0000-0000-00009B6D0000}"/>
    <cellStyle name="40% - Accent3 2 2 14 2" xfId="27980" xr:uid="{00000000-0005-0000-0000-00009C6D0000}"/>
    <cellStyle name="40% - Accent3 2 2 15" xfId="27981" xr:uid="{00000000-0005-0000-0000-00009D6D0000}"/>
    <cellStyle name="40% - Accent3 2 2 15 2" xfId="27982" xr:uid="{00000000-0005-0000-0000-00009E6D0000}"/>
    <cellStyle name="40% - Accent3 2 2 16" xfId="27983" xr:uid="{00000000-0005-0000-0000-00009F6D0000}"/>
    <cellStyle name="40% - Accent3 2 2 16 2" xfId="27984" xr:uid="{00000000-0005-0000-0000-0000A06D0000}"/>
    <cellStyle name="40% - Accent3 2 2 17" xfId="27985" xr:uid="{00000000-0005-0000-0000-0000A16D0000}"/>
    <cellStyle name="40% - Accent3 2 2 18" xfId="27986" xr:uid="{00000000-0005-0000-0000-0000A26D0000}"/>
    <cellStyle name="40% - Accent3 2 2 19" xfId="27987" xr:uid="{00000000-0005-0000-0000-0000A36D0000}"/>
    <cellStyle name="40% - Accent3 2 2 2" xfId="27988" xr:uid="{00000000-0005-0000-0000-0000A46D0000}"/>
    <cellStyle name="40% - Accent3 2 2 2 10" xfId="27989" xr:uid="{00000000-0005-0000-0000-0000A56D0000}"/>
    <cellStyle name="40% - Accent3 2 2 2 10 2" xfId="27990" xr:uid="{00000000-0005-0000-0000-0000A66D0000}"/>
    <cellStyle name="40% - Accent3 2 2 2 10 2 2" xfId="27991" xr:uid="{00000000-0005-0000-0000-0000A76D0000}"/>
    <cellStyle name="40% - Accent3 2 2 2 10 3" xfId="27992" xr:uid="{00000000-0005-0000-0000-0000A86D0000}"/>
    <cellStyle name="40% - Accent3 2 2 2 10 3 2" xfId="27993" xr:uid="{00000000-0005-0000-0000-0000A96D0000}"/>
    <cellStyle name="40% - Accent3 2 2 2 10 4" xfId="27994" xr:uid="{00000000-0005-0000-0000-0000AA6D0000}"/>
    <cellStyle name="40% - Accent3 2 2 2 10 4 2" xfId="27995" xr:uid="{00000000-0005-0000-0000-0000AB6D0000}"/>
    <cellStyle name="40% - Accent3 2 2 2 10 5" xfId="27996" xr:uid="{00000000-0005-0000-0000-0000AC6D0000}"/>
    <cellStyle name="40% - Accent3 2 2 2 11" xfId="27997" xr:uid="{00000000-0005-0000-0000-0000AD6D0000}"/>
    <cellStyle name="40% - Accent3 2 2 2 11 2" xfId="27998" xr:uid="{00000000-0005-0000-0000-0000AE6D0000}"/>
    <cellStyle name="40% - Accent3 2 2 2 11 2 2" xfId="27999" xr:uid="{00000000-0005-0000-0000-0000AF6D0000}"/>
    <cellStyle name="40% - Accent3 2 2 2 11 3" xfId="28000" xr:uid="{00000000-0005-0000-0000-0000B06D0000}"/>
    <cellStyle name="40% - Accent3 2 2 2 11 3 2" xfId="28001" xr:uid="{00000000-0005-0000-0000-0000B16D0000}"/>
    <cellStyle name="40% - Accent3 2 2 2 11 4" xfId="28002" xr:uid="{00000000-0005-0000-0000-0000B26D0000}"/>
    <cellStyle name="40% - Accent3 2 2 2 12" xfId="28003" xr:uid="{00000000-0005-0000-0000-0000B36D0000}"/>
    <cellStyle name="40% - Accent3 2 2 2 12 2" xfId="28004" xr:uid="{00000000-0005-0000-0000-0000B46D0000}"/>
    <cellStyle name="40% - Accent3 2 2 2 13" xfId="28005" xr:uid="{00000000-0005-0000-0000-0000B56D0000}"/>
    <cellStyle name="40% - Accent3 2 2 2 13 2" xfId="28006" xr:uid="{00000000-0005-0000-0000-0000B66D0000}"/>
    <cellStyle name="40% - Accent3 2 2 2 14" xfId="28007" xr:uid="{00000000-0005-0000-0000-0000B76D0000}"/>
    <cellStyle name="40% - Accent3 2 2 2 14 2" xfId="28008" xr:uid="{00000000-0005-0000-0000-0000B86D0000}"/>
    <cellStyle name="40% - Accent3 2 2 2 15" xfId="28009" xr:uid="{00000000-0005-0000-0000-0000B96D0000}"/>
    <cellStyle name="40% - Accent3 2 2 2 16" xfId="28010" xr:uid="{00000000-0005-0000-0000-0000BA6D0000}"/>
    <cellStyle name="40% - Accent3 2 2 2 17" xfId="28011" xr:uid="{00000000-0005-0000-0000-0000BB6D0000}"/>
    <cellStyle name="40% - Accent3 2 2 2 18" xfId="28012" xr:uid="{00000000-0005-0000-0000-0000BC6D0000}"/>
    <cellStyle name="40% - Accent3 2 2 2 2" xfId="28013" xr:uid="{00000000-0005-0000-0000-0000BD6D0000}"/>
    <cellStyle name="40% - Accent3 2 2 2 2 10" xfId="28014" xr:uid="{00000000-0005-0000-0000-0000BE6D0000}"/>
    <cellStyle name="40% - Accent3 2 2 2 2 10 2" xfId="28015" xr:uid="{00000000-0005-0000-0000-0000BF6D0000}"/>
    <cellStyle name="40% - Accent3 2 2 2 2 10 2 2" xfId="28016" xr:uid="{00000000-0005-0000-0000-0000C06D0000}"/>
    <cellStyle name="40% - Accent3 2 2 2 2 10 3" xfId="28017" xr:uid="{00000000-0005-0000-0000-0000C16D0000}"/>
    <cellStyle name="40% - Accent3 2 2 2 2 10 3 2" xfId="28018" xr:uid="{00000000-0005-0000-0000-0000C26D0000}"/>
    <cellStyle name="40% - Accent3 2 2 2 2 10 4" xfId="28019" xr:uid="{00000000-0005-0000-0000-0000C36D0000}"/>
    <cellStyle name="40% - Accent3 2 2 2 2 11" xfId="28020" xr:uid="{00000000-0005-0000-0000-0000C46D0000}"/>
    <cellStyle name="40% - Accent3 2 2 2 2 11 2" xfId="28021" xr:uid="{00000000-0005-0000-0000-0000C56D0000}"/>
    <cellStyle name="40% - Accent3 2 2 2 2 12" xfId="28022" xr:uid="{00000000-0005-0000-0000-0000C66D0000}"/>
    <cellStyle name="40% - Accent3 2 2 2 2 12 2" xfId="28023" xr:uid="{00000000-0005-0000-0000-0000C76D0000}"/>
    <cellStyle name="40% - Accent3 2 2 2 2 13" xfId="28024" xr:uid="{00000000-0005-0000-0000-0000C86D0000}"/>
    <cellStyle name="40% - Accent3 2 2 2 2 13 2" xfId="28025" xr:uid="{00000000-0005-0000-0000-0000C96D0000}"/>
    <cellStyle name="40% - Accent3 2 2 2 2 14" xfId="28026" xr:uid="{00000000-0005-0000-0000-0000CA6D0000}"/>
    <cellStyle name="40% - Accent3 2 2 2 2 15" xfId="28027" xr:uid="{00000000-0005-0000-0000-0000CB6D0000}"/>
    <cellStyle name="40% - Accent3 2 2 2 2 16" xfId="28028" xr:uid="{00000000-0005-0000-0000-0000CC6D0000}"/>
    <cellStyle name="40% - Accent3 2 2 2 2 17" xfId="28029" xr:uid="{00000000-0005-0000-0000-0000CD6D0000}"/>
    <cellStyle name="40% - Accent3 2 2 2 2 2" xfId="28030" xr:uid="{00000000-0005-0000-0000-0000CE6D0000}"/>
    <cellStyle name="40% - Accent3 2 2 2 2 2 2" xfId="28031" xr:uid="{00000000-0005-0000-0000-0000CF6D0000}"/>
    <cellStyle name="40% - Accent3 2 2 2 2 2 2 2" xfId="28032" xr:uid="{00000000-0005-0000-0000-0000D06D0000}"/>
    <cellStyle name="40% - Accent3 2 2 2 2 2 2 2 2" xfId="28033" xr:uid="{00000000-0005-0000-0000-0000D16D0000}"/>
    <cellStyle name="40% - Accent3 2 2 2 2 2 2 3" xfId="28034" xr:uid="{00000000-0005-0000-0000-0000D26D0000}"/>
    <cellStyle name="40% - Accent3 2 2 2 2 2 2 3 2" xfId="28035" xr:uid="{00000000-0005-0000-0000-0000D36D0000}"/>
    <cellStyle name="40% - Accent3 2 2 2 2 2 2 4" xfId="28036" xr:uid="{00000000-0005-0000-0000-0000D46D0000}"/>
    <cellStyle name="40% - Accent3 2 2 2 2 2 2 4 2" xfId="28037" xr:uid="{00000000-0005-0000-0000-0000D56D0000}"/>
    <cellStyle name="40% - Accent3 2 2 2 2 2 2 5" xfId="28038" xr:uid="{00000000-0005-0000-0000-0000D66D0000}"/>
    <cellStyle name="40% - Accent3 2 2 2 2 2 2 6" xfId="28039" xr:uid="{00000000-0005-0000-0000-0000D76D0000}"/>
    <cellStyle name="40% - Accent3 2 2 2 2 2 3" xfId="28040" xr:uid="{00000000-0005-0000-0000-0000D86D0000}"/>
    <cellStyle name="40% - Accent3 2 2 2 2 2 3 2" xfId="28041" xr:uid="{00000000-0005-0000-0000-0000D96D0000}"/>
    <cellStyle name="40% - Accent3 2 2 2 2 2 3 2 2" xfId="28042" xr:uid="{00000000-0005-0000-0000-0000DA6D0000}"/>
    <cellStyle name="40% - Accent3 2 2 2 2 2 3 3" xfId="28043" xr:uid="{00000000-0005-0000-0000-0000DB6D0000}"/>
    <cellStyle name="40% - Accent3 2 2 2 2 2 3 3 2" xfId="28044" xr:uid="{00000000-0005-0000-0000-0000DC6D0000}"/>
    <cellStyle name="40% - Accent3 2 2 2 2 2 3 4" xfId="28045" xr:uid="{00000000-0005-0000-0000-0000DD6D0000}"/>
    <cellStyle name="40% - Accent3 2 2 2 2 2 4" xfId="28046" xr:uid="{00000000-0005-0000-0000-0000DE6D0000}"/>
    <cellStyle name="40% - Accent3 2 2 2 2 2 4 2" xfId="28047" xr:uid="{00000000-0005-0000-0000-0000DF6D0000}"/>
    <cellStyle name="40% - Accent3 2 2 2 2 2 5" xfId="28048" xr:uid="{00000000-0005-0000-0000-0000E06D0000}"/>
    <cellStyle name="40% - Accent3 2 2 2 2 2 5 2" xfId="28049" xr:uid="{00000000-0005-0000-0000-0000E16D0000}"/>
    <cellStyle name="40% - Accent3 2 2 2 2 2 6" xfId="28050" xr:uid="{00000000-0005-0000-0000-0000E26D0000}"/>
    <cellStyle name="40% - Accent3 2 2 2 2 2 7" xfId="28051" xr:uid="{00000000-0005-0000-0000-0000E36D0000}"/>
    <cellStyle name="40% - Accent3 2 2 2 2 2 8" xfId="28052" xr:uid="{00000000-0005-0000-0000-0000E46D0000}"/>
    <cellStyle name="40% - Accent3 2 2 2 2 3" xfId="28053" xr:uid="{00000000-0005-0000-0000-0000E56D0000}"/>
    <cellStyle name="40% - Accent3 2 2 2 2 3 2" xfId="28054" xr:uid="{00000000-0005-0000-0000-0000E66D0000}"/>
    <cellStyle name="40% - Accent3 2 2 2 2 3 2 2" xfId="28055" xr:uid="{00000000-0005-0000-0000-0000E76D0000}"/>
    <cellStyle name="40% - Accent3 2 2 2 2 3 2 2 2" xfId="28056" xr:uid="{00000000-0005-0000-0000-0000E86D0000}"/>
    <cellStyle name="40% - Accent3 2 2 2 2 3 2 3" xfId="28057" xr:uid="{00000000-0005-0000-0000-0000E96D0000}"/>
    <cellStyle name="40% - Accent3 2 2 2 2 3 2 3 2" xfId="28058" xr:uid="{00000000-0005-0000-0000-0000EA6D0000}"/>
    <cellStyle name="40% - Accent3 2 2 2 2 3 2 4" xfId="28059" xr:uid="{00000000-0005-0000-0000-0000EB6D0000}"/>
    <cellStyle name="40% - Accent3 2 2 2 2 3 2 4 2" xfId="28060" xr:uid="{00000000-0005-0000-0000-0000EC6D0000}"/>
    <cellStyle name="40% - Accent3 2 2 2 2 3 2 5" xfId="28061" xr:uid="{00000000-0005-0000-0000-0000ED6D0000}"/>
    <cellStyle name="40% - Accent3 2 2 2 2 3 2 6" xfId="28062" xr:uid="{00000000-0005-0000-0000-0000EE6D0000}"/>
    <cellStyle name="40% - Accent3 2 2 2 2 3 3" xfId="28063" xr:uid="{00000000-0005-0000-0000-0000EF6D0000}"/>
    <cellStyle name="40% - Accent3 2 2 2 2 3 3 2" xfId="28064" xr:uid="{00000000-0005-0000-0000-0000F06D0000}"/>
    <cellStyle name="40% - Accent3 2 2 2 2 3 3 2 2" xfId="28065" xr:uid="{00000000-0005-0000-0000-0000F16D0000}"/>
    <cellStyle name="40% - Accent3 2 2 2 2 3 3 3" xfId="28066" xr:uid="{00000000-0005-0000-0000-0000F26D0000}"/>
    <cellStyle name="40% - Accent3 2 2 2 2 3 3 3 2" xfId="28067" xr:uid="{00000000-0005-0000-0000-0000F36D0000}"/>
    <cellStyle name="40% - Accent3 2 2 2 2 3 3 4" xfId="28068" xr:uid="{00000000-0005-0000-0000-0000F46D0000}"/>
    <cellStyle name="40% - Accent3 2 2 2 2 3 4" xfId="28069" xr:uid="{00000000-0005-0000-0000-0000F56D0000}"/>
    <cellStyle name="40% - Accent3 2 2 2 2 3 4 2" xfId="28070" xr:uid="{00000000-0005-0000-0000-0000F66D0000}"/>
    <cellStyle name="40% - Accent3 2 2 2 2 3 5" xfId="28071" xr:uid="{00000000-0005-0000-0000-0000F76D0000}"/>
    <cellStyle name="40% - Accent3 2 2 2 2 3 5 2" xfId="28072" xr:uid="{00000000-0005-0000-0000-0000F86D0000}"/>
    <cellStyle name="40% - Accent3 2 2 2 2 3 6" xfId="28073" xr:uid="{00000000-0005-0000-0000-0000F96D0000}"/>
    <cellStyle name="40% - Accent3 2 2 2 2 3 7" xfId="28074" xr:uid="{00000000-0005-0000-0000-0000FA6D0000}"/>
    <cellStyle name="40% - Accent3 2 2 2 2 3 8" xfId="28075" xr:uid="{00000000-0005-0000-0000-0000FB6D0000}"/>
    <cellStyle name="40% - Accent3 2 2 2 2 4" xfId="28076" xr:uid="{00000000-0005-0000-0000-0000FC6D0000}"/>
    <cellStyle name="40% - Accent3 2 2 2 2 4 2" xfId="28077" xr:uid="{00000000-0005-0000-0000-0000FD6D0000}"/>
    <cellStyle name="40% - Accent3 2 2 2 2 4 2 2" xfId="28078" xr:uid="{00000000-0005-0000-0000-0000FE6D0000}"/>
    <cellStyle name="40% - Accent3 2 2 2 2 4 2 2 2" xfId="28079" xr:uid="{00000000-0005-0000-0000-0000FF6D0000}"/>
    <cellStyle name="40% - Accent3 2 2 2 2 4 2 3" xfId="28080" xr:uid="{00000000-0005-0000-0000-0000006E0000}"/>
    <cellStyle name="40% - Accent3 2 2 2 2 4 2 3 2" xfId="28081" xr:uid="{00000000-0005-0000-0000-0000016E0000}"/>
    <cellStyle name="40% - Accent3 2 2 2 2 4 2 4" xfId="28082" xr:uid="{00000000-0005-0000-0000-0000026E0000}"/>
    <cellStyle name="40% - Accent3 2 2 2 2 4 2 4 2" xfId="28083" xr:uid="{00000000-0005-0000-0000-0000036E0000}"/>
    <cellStyle name="40% - Accent3 2 2 2 2 4 2 5" xfId="28084" xr:uid="{00000000-0005-0000-0000-0000046E0000}"/>
    <cellStyle name="40% - Accent3 2 2 2 2 4 2 6" xfId="28085" xr:uid="{00000000-0005-0000-0000-0000056E0000}"/>
    <cellStyle name="40% - Accent3 2 2 2 2 4 3" xfId="28086" xr:uid="{00000000-0005-0000-0000-0000066E0000}"/>
    <cellStyle name="40% - Accent3 2 2 2 2 4 3 2" xfId="28087" xr:uid="{00000000-0005-0000-0000-0000076E0000}"/>
    <cellStyle name="40% - Accent3 2 2 2 2 4 3 2 2" xfId="28088" xr:uid="{00000000-0005-0000-0000-0000086E0000}"/>
    <cellStyle name="40% - Accent3 2 2 2 2 4 3 3" xfId="28089" xr:uid="{00000000-0005-0000-0000-0000096E0000}"/>
    <cellStyle name="40% - Accent3 2 2 2 2 4 3 3 2" xfId="28090" xr:uid="{00000000-0005-0000-0000-00000A6E0000}"/>
    <cellStyle name="40% - Accent3 2 2 2 2 4 3 4" xfId="28091" xr:uid="{00000000-0005-0000-0000-00000B6E0000}"/>
    <cellStyle name="40% - Accent3 2 2 2 2 4 4" xfId="28092" xr:uid="{00000000-0005-0000-0000-00000C6E0000}"/>
    <cellStyle name="40% - Accent3 2 2 2 2 4 4 2" xfId="28093" xr:uid="{00000000-0005-0000-0000-00000D6E0000}"/>
    <cellStyle name="40% - Accent3 2 2 2 2 4 5" xfId="28094" xr:uid="{00000000-0005-0000-0000-00000E6E0000}"/>
    <cellStyle name="40% - Accent3 2 2 2 2 4 5 2" xfId="28095" xr:uid="{00000000-0005-0000-0000-00000F6E0000}"/>
    <cellStyle name="40% - Accent3 2 2 2 2 4 6" xfId="28096" xr:uid="{00000000-0005-0000-0000-0000106E0000}"/>
    <cellStyle name="40% - Accent3 2 2 2 2 4 7" xfId="28097" xr:uid="{00000000-0005-0000-0000-0000116E0000}"/>
    <cellStyle name="40% - Accent3 2 2 2 2 4 8" xfId="28098" xr:uid="{00000000-0005-0000-0000-0000126E0000}"/>
    <cellStyle name="40% - Accent3 2 2 2 2 5" xfId="28099" xr:uid="{00000000-0005-0000-0000-0000136E0000}"/>
    <cellStyle name="40% - Accent3 2 2 2 2 5 2" xfId="28100" xr:uid="{00000000-0005-0000-0000-0000146E0000}"/>
    <cellStyle name="40% - Accent3 2 2 2 2 5 2 2" xfId="28101" xr:uid="{00000000-0005-0000-0000-0000156E0000}"/>
    <cellStyle name="40% - Accent3 2 2 2 2 5 2 2 2" xfId="28102" xr:uid="{00000000-0005-0000-0000-0000166E0000}"/>
    <cellStyle name="40% - Accent3 2 2 2 2 5 2 3" xfId="28103" xr:uid="{00000000-0005-0000-0000-0000176E0000}"/>
    <cellStyle name="40% - Accent3 2 2 2 2 5 2 3 2" xfId="28104" xr:uid="{00000000-0005-0000-0000-0000186E0000}"/>
    <cellStyle name="40% - Accent3 2 2 2 2 5 2 4" xfId="28105" xr:uid="{00000000-0005-0000-0000-0000196E0000}"/>
    <cellStyle name="40% - Accent3 2 2 2 2 5 3" xfId="28106" xr:uid="{00000000-0005-0000-0000-00001A6E0000}"/>
    <cellStyle name="40% - Accent3 2 2 2 2 5 3 2" xfId="28107" xr:uid="{00000000-0005-0000-0000-00001B6E0000}"/>
    <cellStyle name="40% - Accent3 2 2 2 2 5 4" xfId="28108" xr:uid="{00000000-0005-0000-0000-00001C6E0000}"/>
    <cellStyle name="40% - Accent3 2 2 2 2 5 4 2" xfId="28109" xr:uid="{00000000-0005-0000-0000-00001D6E0000}"/>
    <cellStyle name="40% - Accent3 2 2 2 2 5 5" xfId="28110" xr:uid="{00000000-0005-0000-0000-00001E6E0000}"/>
    <cellStyle name="40% - Accent3 2 2 2 2 5 6" xfId="28111" xr:uid="{00000000-0005-0000-0000-00001F6E0000}"/>
    <cellStyle name="40% - Accent3 2 2 2 2 5 7" xfId="28112" xr:uid="{00000000-0005-0000-0000-0000206E0000}"/>
    <cellStyle name="40% - Accent3 2 2 2 2 6" xfId="28113" xr:uid="{00000000-0005-0000-0000-0000216E0000}"/>
    <cellStyle name="40% - Accent3 2 2 2 2 6 2" xfId="28114" xr:uid="{00000000-0005-0000-0000-0000226E0000}"/>
    <cellStyle name="40% - Accent3 2 2 2 2 6 2 2" xfId="28115" xr:uid="{00000000-0005-0000-0000-0000236E0000}"/>
    <cellStyle name="40% - Accent3 2 2 2 2 6 2 2 2" xfId="28116" xr:uid="{00000000-0005-0000-0000-0000246E0000}"/>
    <cellStyle name="40% - Accent3 2 2 2 2 6 2 3" xfId="28117" xr:uid="{00000000-0005-0000-0000-0000256E0000}"/>
    <cellStyle name="40% - Accent3 2 2 2 2 6 2 3 2" xfId="28118" xr:uid="{00000000-0005-0000-0000-0000266E0000}"/>
    <cellStyle name="40% - Accent3 2 2 2 2 6 2 4" xfId="28119" xr:uid="{00000000-0005-0000-0000-0000276E0000}"/>
    <cellStyle name="40% - Accent3 2 2 2 2 6 3" xfId="28120" xr:uid="{00000000-0005-0000-0000-0000286E0000}"/>
    <cellStyle name="40% - Accent3 2 2 2 2 6 3 2" xfId="28121" xr:uid="{00000000-0005-0000-0000-0000296E0000}"/>
    <cellStyle name="40% - Accent3 2 2 2 2 6 4" xfId="28122" xr:uid="{00000000-0005-0000-0000-00002A6E0000}"/>
    <cellStyle name="40% - Accent3 2 2 2 2 6 4 2" xfId="28123" xr:uid="{00000000-0005-0000-0000-00002B6E0000}"/>
    <cellStyle name="40% - Accent3 2 2 2 2 6 5" xfId="28124" xr:uid="{00000000-0005-0000-0000-00002C6E0000}"/>
    <cellStyle name="40% - Accent3 2 2 2 2 6 6" xfId="28125" xr:uid="{00000000-0005-0000-0000-00002D6E0000}"/>
    <cellStyle name="40% - Accent3 2 2 2 2 7" xfId="28126" xr:uid="{00000000-0005-0000-0000-00002E6E0000}"/>
    <cellStyle name="40% - Accent3 2 2 2 2 7 2" xfId="28127" xr:uid="{00000000-0005-0000-0000-00002F6E0000}"/>
    <cellStyle name="40% - Accent3 2 2 2 2 7 2 2" xfId="28128" xr:uid="{00000000-0005-0000-0000-0000306E0000}"/>
    <cellStyle name="40% - Accent3 2 2 2 2 7 3" xfId="28129" xr:uid="{00000000-0005-0000-0000-0000316E0000}"/>
    <cellStyle name="40% - Accent3 2 2 2 2 7 3 2" xfId="28130" xr:uid="{00000000-0005-0000-0000-0000326E0000}"/>
    <cellStyle name="40% - Accent3 2 2 2 2 7 4" xfId="28131" xr:uid="{00000000-0005-0000-0000-0000336E0000}"/>
    <cellStyle name="40% - Accent3 2 2 2 2 7 4 2" xfId="28132" xr:uid="{00000000-0005-0000-0000-0000346E0000}"/>
    <cellStyle name="40% - Accent3 2 2 2 2 7 5" xfId="28133" xr:uid="{00000000-0005-0000-0000-0000356E0000}"/>
    <cellStyle name="40% - Accent3 2 2 2 2 8" xfId="28134" xr:uid="{00000000-0005-0000-0000-0000366E0000}"/>
    <cellStyle name="40% - Accent3 2 2 2 2 8 2" xfId="28135" xr:uid="{00000000-0005-0000-0000-0000376E0000}"/>
    <cellStyle name="40% - Accent3 2 2 2 2 8 2 2" xfId="28136" xr:uid="{00000000-0005-0000-0000-0000386E0000}"/>
    <cellStyle name="40% - Accent3 2 2 2 2 8 3" xfId="28137" xr:uid="{00000000-0005-0000-0000-0000396E0000}"/>
    <cellStyle name="40% - Accent3 2 2 2 2 8 3 2" xfId="28138" xr:uid="{00000000-0005-0000-0000-00003A6E0000}"/>
    <cellStyle name="40% - Accent3 2 2 2 2 8 4" xfId="28139" xr:uid="{00000000-0005-0000-0000-00003B6E0000}"/>
    <cellStyle name="40% - Accent3 2 2 2 2 8 4 2" xfId="28140" xr:uid="{00000000-0005-0000-0000-00003C6E0000}"/>
    <cellStyle name="40% - Accent3 2 2 2 2 8 5" xfId="28141" xr:uid="{00000000-0005-0000-0000-00003D6E0000}"/>
    <cellStyle name="40% - Accent3 2 2 2 2 9" xfId="28142" xr:uid="{00000000-0005-0000-0000-00003E6E0000}"/>
    <cellStyle name="40% - Accent3 2 2 2 2 9 2" xfId="28143" xr:uid="{00000000-0005-0000-0000-00003F6E0000}"/>
    <cellStyle name="40% - Accent3 2 2 2 2 9 2 2" xfId="28144" xr:uid="{00000000-0005-0000-0000-0000406E0000}"/>
    <cellStyle name="40% - Accent3 2 2 2 2 9 3" xfId="28145" xr:uid="{00000000-0005-0000-0000-0000416E0000}"/>
    <cellStyle name="40% - Accent3 2 2 2 2 9 3 2" xfId="28146" xr:uid="{00000000-0005-0000-0000-0000426E0000}"/>
    <cellStyle name="40% - Accent3 2 2 2 2 9 4" xfId="28147" xr:uid="{00000000-0005-0000-0000-0000436E0000}"/>
    <cellStyle name="40% - Accent3 2 2 2 2 9 4 2" xfId="28148" xr:uid="{00000000-0005-0000-0000-0000446E0000}"/>
    <cellStyle name="40% - Accent3 2 2 2 2 9 5" xfId="28149" xr:uid="{00000000-0005-0000-0000-0000456E0000}"/>
    <cellStyle name="40% - Accent3 2 2 2 3" xfId="28150" xr:uid="{00000000-0005-0000-0000-0000466E0000}"/>
    <cellStyle name="40% - Accent3 2 2 2 3 2" xfId="28151" xr:uid="{00000000-0005-0000-0000-0000476E0000}"/>
    <cellStyle name="40% - Accent3 2 2 2 3 2 2" xfId="28152" xr:uid="{00000000-0005-0000-0000-0000486E0000}"/>
    <cellStyle name="40% - Accent3 2 2 2 3 2 2 2" xfId="28153" xr:uid="{00000000-0005-0000-0000-0000496E0000}"/>
    <cellStyle name="40% - Accent3 2 2 2 3 2 3" xfId="28154" xr:uid="{00000000-0005-0000-0000-00004A6E0000}"/>
    <cellStyle name="40% - Accent3 2 2 2 3 2 3 2" xfId="28155" xr:uid="{00000000-0005-0000-0000-00004B6E0000}"/>
    <cellStyle name="40% - Accent3 2 2 2 3 2 4" xfId="28156" xr:uid="{00000000-0005-0000-0000-00004C6E0000}"/>
    <cellStyle name="40% - Accent3 2 2 2 3 2 4 2" xfId="28157" xr:uid="{00000000-0005-0000-0000-00004D6E0000}"/>
    <cellStyle name="40% - Accent3 2 2 2 3 2 5" xfId="28158" xr:uid="{00000000-0005-0000-0000-00004E6E0000}"/>
    <cellStyle name="40% - Accent3 2 2 2 3 2 6" xfId="28159" xr:uid="{00000000-0005-0000-0000-00004F6E0000}"/>
    <cellStyle name="40% - Accent3 2 2 2 3 3" xfId="28160" xr:uid="{00000000-0005-0000-0000-0000506E0000}"/>
    <cellStyle name="40% - Accent3 2 2 2 3 3 2" xfId="28161" xr:uid="{00000000-0005-0000-0000-0000516E0000}"/>
    <cellStyle name="40% - Accent3 2 2 2 3 3 2 2" xfId="28162" xr:uid="{00000000-0005-0000-0000-0000526E0000}"/>
    <cellStyle name="40% - Accent3 2 2 2 3 3 3" xfId="28163" xr:uid="{00000000-0005-0000-0000-0000536E0000}"/>
    <cellStyle name="40% - Accent3 2 2 2 3 3 3 2" xfId="28164" xr:uid="{00000000-0005-0000-0000-0000546E0000}"/>
    <cellStyle name="40% - Accent3 2 2 2 3 3 4" xfId="28165" xr:uid="{00000000-0005-0000-0000-0000556E0000}"/>
    <cellStyle name="40% - Accent3 2 2 2 3 4" xfId="28166" xr:uid="{00000000-0005-0000-0000-0000566E0000}"/>
    <cellStyle name="40% - Accent3 2 2 2 3 4 2" xfId="28167" xr:uid="{00000000-0005-0000-0000-0000576E0000}"/>
    <cellStyle name="40% - Accent3 2 2 2 3 5" xfId="28168" xr:uid="{00000000-0005-0000-0000-0000586E0000}"/>
    <cellStyle name="40% - Accent3 2 2 2 3 5 2" xfId="28169" xr:uid="{00000000-0005-0000-0000-0000596E0000}"/>
    <cellStyle name="40% - Accent3 2 2 2 3 6" xfId="28170" xr:uid="{00000000-0005-0000-0000-00005A6E0000}"/>
    <cellStyle name="40% - Accent3 2 2 2 3 7" xfId="28171" xr:uid="{00000000-0005-0000-0000-00005B6E0000}"/>
    <cellStyle name="40% - Accent3 2 2 2 3 8" xfId="28172" xr:uid="{00000000-0005-0000-0000-00005C6E0000}"/>
    <cellStyle name="40% - Accent3 2 2 2 4" xfId="28173" xr:uid="{00000000-0005-0000-0000-00005D6E0000}"/>
    <cellStyle name="40% - Accent3 2 2 2 4 2" xfId="28174" xr:uid="{00000000-0005-0000-0000-00005E6E0000}"/>
    <cellStyle name="40% - Accent3 2 2 2 4 2 2" xfId="28175" xr:uid="{00000000-0005-0000-0000-00005F6E0000}"/>
    <cellStyle name="40% - Accent3 2 2 2 4 2 2 2" xfId="28176" xr:uid="{00000000-0005-0000-0000-0000606E0000}"/>
    <cellStyle name="40% - Accent3 2 2 2 4 2 3" xfId="28177" xr:uid="{00000000-0005-0000-0000-0000616E0000}"/>
    <cellStyle name="40% - Accent3 2 2 2 4 2 3 2" xfId="28178" xr:uid="{00000000-0005-0000-0000-0000626E0000}"/>
    <cellStyle name="40% - Accent3 2 2 2 4 2 4" xfId="28179" xr:uid="{00000000-0005-0000-0000-0000636E0000}"/>
    <cellStyle name="40% - Accent3 2 2 2 4 2 4 2" xfId="28180" xr:uid="{00000000-0005-0000-0000-0000646E0000}"/>
    <cellStyle name="40% - Accent3 2 2 2 4 2 5" xfId="28181" xr:uid="{00000000-0005-0000-0000-0000656E0000}"/>
    <cellStyle name="40% - Accent3 2 2 2 4 2 6" xfId="28182" xr:uid="{00000000-0005-0000-0000-0000666E0000}"/>
    <cellStyle name="40% - Accent3 2 2 2 4 3" xfId="28183" xr:uid="{00000000-0005-0000-0000-0000676E0000}"/>
    <cellStyle name="40% - Accent3 2 2 2 4 3 2" xfId="28184" xr:uid="{00000000-0005-0000-0000-0000686E0000}"/>
    <cellStyle name="40% - Accent3 2 2 2 4 3 2 2" xfId="28185" xr:uid="{00000000-0005-0000-0000-0000696E0000}"/>
    <cellStyle name="40% - Accent3 2 2 2 4 3 3" xfId="28186" xr:uid="{00000000-0005-0000-0000-00006A6E0000}"/>
    <cellStyle name="40% - Accent3 2 2 2 4 3 3 2" xfId="28187" xr:uid="{00000000-0005-0000-0000-00006B6E0000}"/>
    <cellStyle name="40% - Accent3 2 2 2 4 3 4" xfId="28188" xr:uid="{00000000-0005-0000-0000-00006C6E0000}"/>
    <cellStyle name="40% - Accent3 2 2 2 4 4" xfId="28189" xr:uid="{00000000-0005-0000-0000-00006D6E0000}"/>
    <cellStyle name="40% - Accent3 2 2 2 4 4 2" xfId="28190" xr:uid="{00000000-0005-0000-0000-00006E6E0000}"/>
    <cellStyle name="40% - Accent3 2 2 2 4 5" xfId="28191" xr:uid="{00000000-0005-0000-0000-00006F6E0000}"/>
    <cellStyle name="40% - Accent3 2 2 2 4 5 2" xfId="28192" xr:uid="{00000000-0005-0000-0000-0000706E0000}"/>
    <cellStyle name="40% - Accent3 2 2 2 4 6" xfId="28193" xr:uid="{00000000-0005-0000-0000-0000716E0000}"/>
    <cellStyle name="40% - Accent3 2 2 2 4 7" xfId="28194" xr:uid="{00000000-0005-0000-0000-0000726E0000}"/>
    <cellStyle name="40% - Accent3 2 2 2 4 8" xfId="28195" xr:uid="{00000000-0005-0000-0000-0000736E0000}"/>
    <cellStyle name="40% - Accent3 2 2 2 5" xfId="28196" xr:uid="{00000000-0005-0000-0000-0000746E0000}"/>
    <cellStyle name="40% - Accent3 2 2 2 5 2" xfId="28197" xr:uid="{00000000-0005-0000-0000-0000756E0000}"/>
    <cellStyle name="40% - Accent3 2 2 2 5 2 2" xfId="28198" xr:uid="{00000000-0005-0000-0000-0000766E0000}"/>
    <cellStyle name="40% - Accent3 2 2 2 5 2 2 2" xfId="28199" xr:uid="{00000000-0005-0000-0000-0000776E0000}"/>
    <cellStyle name="40% - Accent3 2 2 2 5 2 3" xfId="28200" xr:uid="{00000000-0005-0000-0000-0000786E0000}"/>
    <cellStyle name="40% - Accent3 2 2 2 5 2 3 2" xfId="28201" xr:uid="{00000000-0005-0000-0000-0000796E0000}"/>
    <cellStyle name="40% - Accent3 2 2 2 5 2 4" xfId="28202" xr:uid="{00000000-0005-0000-0000-00007A6E0000}"/>
    <cellStyle name="40% - Accent3 2 2 2 5 2 4 2" xfId="28203" xr:uid="{00000000-0005-0000-0000-00007B6E0000}"/>
    <cellStyle name="40% - Accent3 2 2 2 5 2 5" xfId="28204" xr:uid="{00000000-0005-0000-0000-00007C6E0000}"/>
    <cellStyle name="40% - Accent3 2 2 2 5 2 6" xfId="28205" xr:uid="{00000000-0005-0000-0000-00007D6E0000}"/>
    <cellStyle name="40% - Accent3 2 2 2 5 3" xfId="28206" xr:uid="{00000000-0005-0000-0000-00007E6E0000}"/>
    <cellStyle name="40% - Accent3 2 2 2 5 3 2" xfId="28207" xr:uid="{00000000-0005-0000-0000-00007F6E0000}"/>
    <cellStyle name="40% - Accent3 2 2 2 5 3 2 2" xfId="28208" xr:uid="{00000000-0005-0000-0000-0000806E0000}"/>
    <cellStyle name="40% - Accent3 2 2 2 5 3 3" xfId="28209" xr:uid="{00000000-0005-0000-0000-0000816E0000}"/>
    <cellStyle name="40% - Accent3 2 2 2 5 3 3 2" xfId="28210" xr:uid="{00000000-0005-0000-0000-0000826E0000}"/>
    <cellStyle name="40% - Accent3 2 2 2 5 3 4" xfId="28211" xr:uid="{00000000-0005-0000-0000-0000836E0000}"/>
    <cellStyle name="40% - Accent3 2 2 2 5 4" xfId="28212" xr:uid="{00000000-0005-0000-0000-0000846E0000}"/>
    <cellStyle name="40% - Accent3 2 2 2 5 4 2" xfId="28213" xr:uid="{00000000-0005-0000-0000-0000856E0000}"/>
    <cellStyle name="40% - Accent3 2 2 2 5 5" xfId="28214" xr:uid="{00000000-0005-0000-0000-0000866E0000}"/>
    <cellStyle name="40% - Accent3 2 2 2 5 5 2" xfId="28215" xr:uid="{00000000-0005-0000-0000-0000876E0000}"/>
    <cellStyle name="40% - Accent3 2 2 2 5 6" xfId="28216" xr:uid="{00000000-0005-0000-0000-0000886E0000}"/>
    <cellStyle name="40% - Accent3 2 2 2 5 7" xfId="28217" xr:uid="{00000000-0005-0000-0000-0000896E0000}"/>
    <cellStyle name="40% - Accent3 2 2 2 5 8" xfId="28218" xr:uid="{00000000-0005-0000-0000-00008A6E0000}"/>
    <cellStyle name="40% - Accent3 2 2 2 6" xfId="28219" xr:uid="{00000000-0005-0000-0000-00008B6E0000}"/>
    <cellStyle name="40% - Accent3 2 2 2 6 2" xfId="28220" xr:uid="{00000000-0005-0000-0000-00008C6E0000}"/>
    <cellStyle name="40% - Accent3 2 2 2 6 2 2" xfId="28221" xr:uid="{00000000-0005-0000-0000-00008D6E0000}"/>
    <cellStyle name="40% - Accent3 2 2 2 6 2 2 2" xfId="28222" xr:uid="{00000000-0005-0000-0000-00008E6E0000}"/>
    <cellStyle name="40% - Accent3 2 2 2 6 2 3" xfId="28223" xr:uid="{00000000-0005-0000-0000-00008F6E0000}"/>
    <cellStyle name="40% - Accent3 2 2 2 6 2 3 2" xfId="28224" xr:uid="{00000000-0005-0000-0000-0000906E0000}"/>
    <cellStyle name="40% - Accent3 2 2 2 6 2 4" xfId="28225" xr:uid="{00000000-0005-0000-0000-0000916E0000}"/>
    <cellStyle name="40% - Accent3 2 2 2 6 3" xfId="28226" xr:uid="{00000000-0005-0000-0000-0000926E0000}"/>
    <cellStyle name="40% - Accent3 2 2 2 6 3 2" xfId="28227" xr:uid="{00000000-0005-0000-0000-0000936E0000}"/>
    <cellStyle name="40% - Accent3 2 2 2 6 4" xfId="28228" xr:uid="{00000000-0005-0000-0000-0000946E0000}"/>
    <cellStyle name="40% - Accent3 2 2 2 6 4 2" xfId="28229" xr:uid="{00000000-0005-0000-0000-0000956E0000}"/>
    <cellStyle name="40% - Accent3 2 2 2 6 5" xfId="28230" xr:uid="{00000000-0005-0000-0000-0000966E0000}"/>
    <cellStyle name="40% - Accent3 2 2 2 6 6" xfId="28231" xr:uid="{00000000-0005-0000-0000-0000976E0000}"/>
    <cellStyle name="40% - Accent3 2 2 2 6 7" xfId="28232" xr:uid="{00000000-0005-0000-0000-0000986E0000}"/>
    <cellStyle name="40% - Accent3 2 2 2 7" xfId="28233" xr:uid="{00000000-0005-0000-0000-0000996E0000}"/>
    <cellStyle name="40% - Accent3 2 2 2 7 2" xfId="28234" xr:uid="{00000000-0005-0000-0000-00009A6E0000}"/>
    <cellStyle name="40% - Accent3 2 2 2 7 2 2" xfId="28235" xr:uid="{00000000-0005-0000-0000-00009B6E0000}"/>
    <cellStyle name="40% - Accent3 2 2 2 7 2 2 2" xfId="28236" xr:uid="{00000000-0005-0000-0000-00009C6E0000}"/>
    <cellStyle name="40% - Accent3 2 2 2 7 2 3" xfId="28237" xr:uid="{00000000-0005-0000-0000-00009D6E0000}"/>
    <cellStyle name="40% - Accent3 2 2 2 7 2 3 2" xfId="28238" xr:uid="{00000000-0005-0000-0000-00009E6E0000}"/>
    <cellStyle name="40% - Accent3 2 2 2 7 2 4" xfId="28239" xr:uid="{00000000-0005-0000-0000-00009F6E0000}"/>
    <cellStyle name="40% - Accent3 2 2 2 7 3" xfId="28240" xr:uid="{00000000-0005-0000-0000-0000A06E0000}"/>
    <cellStyle name="40% - Accent3 2 2 2 7 3 2" xfId="28241" xr:uid="{00000000-0005-0000-0000-0000A16E0000}"/>
    <cellStyle name="40% - Accent3 2 2 2 7 4" xfId="28242" xr:uid="{00000000-0005-0000-0000-0000A26E0000}"/>
    <cellStyle name="40% - Accent3 2 2 2 7 4 2" xfId="28243" xr:uid="{00000000-0005-0000-0000-0000A36E0000}"/>
    <cellStyle name="40% - Accent3 2 2 2 7 5" xfId="28244" xr:uid="{00000000-0005-0000-0000-0000A46E0000}"/>
    <cellStyle name="40% - Accent3 2 2 2 7 6" xfId="28245" xr:uid="{00000000-0005-0000-0000-0000A56E0000}"/>
    <cellStyle name="40% - Accent3 2 2 2 8" xfId="28246" xr:uid="{00000000-0005-0000-0000-0000A66E0000}"/>
    <cellStyle name="40% - Accent3 2 2 2 8 2" xfId="28247" xr:uid="{00000000-0005-0000-0000-0000A76E0000}"/>
    <cellStyle name="40% - Accent3 2 2 2 8 2 2" xfId="28248" xr:uid="{00000000-0005-0000-0000-0000A86E0000}"/>
    <cellStyle name="40% - Accent3 2 2 2 8 3" xfId="28249" xr:uid="{00000000-0005-0000-0000-0000A96E0000}"/>
    <cellStyle name="40% - Accent3 2 2 2 8 3 2" xfId="28250" xr:uid="{00000000-0005-0000-0000-0000AA6E0000}"/>
    <cellStyle name="40% - Accent3 2 2 2 8 4" xfId="28251" xr:uid="{00000000-0005-0000-0000-0000AB6E0000}"/>
    <cellStyle name="40% - Accent3 2 2 2 8 4 2" xfId="28252" xr:uid="{00000000-0005-0000-0000-0000AC6E0000}"/>
    <cellStyle name="40% - Accent3 2 2 2 8 5" xfId="28253" xr:uid="{00000000-0005-0000-0000-0000AD6E0000}"/>
    <cellStyle name="40% - Accent3 2 2 2 9" xfId="28254" xr:uid="{00000000-0005-0000-0000-0000AE6E0000}"/>
    <cellStyle name="40% - Accent3 2 2 2 9 2" xfId="28255" xr:uid="{00000000-0005-0000-0000-0000AF6E0000}"/>
    <cellStyle name="40% - Accent3 2 2 2 9 2 2" xfId="28256" xr:uid="{00000000-0005-0000-0000-0000B06E0000}"/>
    <cellStyle name="40% - Accent3 2 2 2 9 3" xfId="28257" xr:uid="{00000000-0005-0000-0000-0000B16E0000}"/>
    <cellStyle name="40% - Accent3 2 2 2 9 3 2" xfId="28258" xr:uid="{00000000-0005-0000-0000-0000B26E0000}"/>
    <cellStyle name="40% - Accent3 2 2 2 9 4" xfId="28259" xr:uid="{00000000-0005-0000-0000-0000B36E0000}"/>
    <cellStyle name="40% - Accent3 2 2 2 9 4 2" xfId="28260" xr:uid="{00000000-0005-0000-0000-0000B46E0000}"/>
    <cellStyle name="40% - Accent3 2 2 2 9 5" xfId="28261" xr:uid="{00000000-0005-0000-0000-0000B56E0000}"/>
    <cellStyle name="40% - Accent3 2 2 20" xfId="28262" xr:uid="{00000000-0005-0000-0000-0000B66E0000}"/>
    <cellStyle name="40% - Accent3 2 2 21" xfId="28263" xr:uid="{00000000-0005-0000-0000-0000B76E0000}"/>
    <cellStyle name="40% - Accent3 2 2 3" xfId="28264" xr:uid="{00000000-0005-0000-0000-0000B86E0000}"/>
    <cellStyle name="40% - Accent3 2 2 3 10" xfId="28265" xr:uid="{00000000-0005-0000-0000-0000B96E0000}"/>
    <cellStyle name="40% - Accent3 2 2 3 10 2" xfId="28266" xr:uid="{00000000-0005-0000-0000-0000BA6E0000}"/>
    <cellStyle name="40% - Accent3 2 2 3 10 2 2" xfId="28267" xr:uid="{00000000-0005-0000-0000-0000BB6E0000}"/>
    <cellStyle name="40% - Accent3 2 2 3 10 3" xfId="28268" xr:uid="{00000000-0005-0000-0000-0000BC6E0000}"/>
    <cellStyle name="40% - Accent3 2 2 3 10 3 2" xfId="28269" xr:uid="{00000000-0005-0000-0000-0000BD6E0000}"/>
    <cellStyle name="40% - Accent3 2 2 3 10 4" xfId="28270" xr:uid="{00000000-0005-0000-0000-0000BE6E0000}"/>
    <cellStyle name="40% - Accent3 2 2 3 10 4 2" xfId="28271" xr:uid="{00000000-0005-0000-0000-0000BF6E0000}"/>
    <cellStyle name="40% - Accent3 2 2 3 10 5" xfId="28272" xr:uid="{00000000-0005-0000-0000-0000C06E0000}"/>
    <cellStyle name="40% - Accent3 2 2 3 11" xfId="28273" xr:uid="{00000000-0005-0000-0000-0000C16E0000}"/>
    <cellStyle name="40% - Accent3 2 2 3 11 2" xfId="28274" xr:uid="{00000000-0005-0000-0000-0000C26E0000}"/>
    <cellStyle name="40% - Accent3 2 2 3 11 2 2" xfId="28275" xr:uid="{00000000-0005-0000-0000-0000C36E0000}"/>
    <cellStyle name="40% - Accent3 2 2 3 11 3" xfId="28276" xr:uid="{00000000-0005-0000-0000-0000C46E0000}"/>
    <cellStyle name="40% - Accent3 2 2 3 11 3 2" xfId="28277" xr:uid="{00000000-0005-0000-0000-0000C56E0000}"/>
    <cellStyle name="40% - Accent3 2 2 3 11 4" xfId="28278" xr:uid="{00000000-0005-0000-0000-0000C66E0000}"/>
    <cellStyle name="40% - Accent3 2 2 3 12" xfId="28279" xr:uid="{00000000-0005-0000-0000-0000C76E0000}"/>
    <cellStyle name="40% - Accent3 2 2 3 12 2" xfId="28280" xr:uid="{00000000-0005-0000-0000-0000C86E0000}"/>
    <cellStyle name="40% - Accent3 2 2 3 13" xfId="28281" xr:uid="{00000000-0005-0000-0000-0000C96E0000}"/>
    <cellStyle name="40% - Accent3 2 2 3 13 2" xfId="28282" xr:uid="{00000000-0005-0000-0000-0000CA6E0000}"/>
    <cellStyle name="40% - Accent3 2 2 3 14" xfId="28283" xr:uid="{00000000-0005-0000-0000-0000CB6E0000}"/>
    <cellStyle name="40% - Accent3 2 2 3 14 2" xfId="28284" xr:uid="{00000000-0005-0000-0000-0000CC6E0000}"/>
    <cellStyle name="40% - Accent3 2 2 3 15" xfId="28285" xr:uid="{00000000-0005-0000-0000-0000CD6E0000}"/>
    <cellStyle name="40% - Accent3 2 2 3 16" xfId="28286" xr:uid="{00000000-0005-0000-0000-0000CE6E0000}"/>
    <cellStyle name="40% - Accent3 2 2 3 17" xfId="28287" xr:uid="{00000000-0005-0000-0000-0000CF6E0000}"/>
    <cellStyle name="40% - Accent3 2 2 3 18" xfId="28288" xr:uid="{00000000-0005-0000-0000-0000D06E0000}"/>
    <cellStyle name="40% - Accent3 2 2 3 2" xfId="28289" xr:uid="{00000000-0005-0000-0000-0000D16E0000}"/>
    <cellStyle name="40% - Accent3 2 2 3 2 10" xfId="28290" xr:uid="{00000000-0005-0000-0000-0000D26E0000}"/>
    <cellStyle name="40% - Accent3 2 2 3 2 10 2" xfId="28291" xr:uid="{00000000-0005-0000-0000-0000D36E0000}"/>
    <cellStyle name="40% - Accent3 2 2 3 2 10 2 2" xfId="28292" xr:uid="{00000000-0005-0000-0000-0000D46E0000}"/>
    <cellStyle name="40% - Accent3 2 2 3 2 10 3" xfId="28293" xr:uid="{00000000-0005-0000-0000-0000D56E0000}"/>
    <cellStyle name="40% - Accent3 2 2 3 2 10 3 2" xfId="28294" xr:uid="{00000000-0005-0000-0000-0000D66E0000}"/>
    <cellStyle name="40% - Accent3 2 2 3 2 10 4" xfId="28295" xr:uid="{00000000-0005-0000-0000-0000D76E0000}"/>
    <cellStyle name="40% - Accent3 2 2 3 2 11" xfId="28296" xr:uid="{00000000-0005-0000-0000-0000D86E0000}"/>
    <cellStyle name="40% - Accent3 2 2 3 2 11 2" xfId="28297" xr:uid="{00000000-0005-0000-0000-0000D96E0000}"/>
    <cellStyle name="40% - Accent3 2 2 3 2 12" xfId="28298" xr:uid="{00000000-0005-0000-0000-0000DA6E0000}"/>
    <cellStyle name="40% - Accent3 2 2 3 2 12 2" xfId="28299" xr:uid="{00000000-0005-0000-0000-0000DB6E0000}"/>
    <cellStyle name="40% - Accent3 2 2 3 2 13" xfId="28300" xr:uid="{00000000-0005-0000-0000-0000DC6E0000}"/>
    <cellStyle name="40% - Accent3 2 2 3 2 13 2" xfId="28301" xr:uid="{00000000-0005-0000-0000-0000DD6E0000}"/>
    <cellStyle name="40% - Accent3 2 2 3 2 14" xfId="28302" xr:uid="{00000000-0005-0000-0000-0000DE6E0000}"/>
    <cellStyle name="40% - Accent3 2 2 3 2 15" xfId="28303" xr:uid="{00000000-0005-0000-0000-0000DF6E0000}"/>
    <cellStyle name="40% - Accent3 2 2 3 2 16" xfId="28304" xr:uid="{00000000-0005-0000-0000-0000E06E0000}"/>
    <cellStyle name="40% - Accent3 2 2 3 2 17" xfId="28305" xr:uid="{00000000-0005-0000-0000-0000E16E0000}"/>
    <cellStyle name="40% - Accent3 2 2 3 2 2" xfId="28306" xr:uid="{00000000-0005-0000-0000-0000E26E0000}"/>
    <cellStyle name="40% - Accent3 2 2 3 2 2 2" xfId="28307" xr:uid="{00000000-0005-0000-0000-0000E36E0000}"/>
    <cellStyle name="40% - Accent3 2 2 3 2 2 2 2" xfId="28308" xr:uid="{00000000-0005-0000-0000-0000E46E0000}"/>
    <cellStyle name="40% - Accent3 2 2 3 2 2 2 2 2" xfId="28309" xr:uid="{00000000-0005-0000-0000-0000E56E0000}"/>
    <cellStyle name="40% - Accent3 2 2 3 2 2 2 3" xfId="28310" xr:uid="{00000000-0005-0000-0000-0000E66E0000}"/>
    <cellStyle name="40% - Accent3 2 2 3 2 2 2 3 2" xfId="28311" xr:uid="{00000000-0005-0000-0000-0000E76E0000}"/>
    <cellStyle name="40% - Accent3 2 2 3 2 2 2 4" xfId="28312" xr:uid="{00000000-0005-0000-0000-0000E86E0000}"/>
    <cellStyle name="40% - Accent3 2 2 3 2 2 2 4 2" xfId="28313" xr:uid="{00000000-0005-0000-0000-0000E96E0000}"/>
    <cellStyle name="40% - Accent3 2 2 3 2 2 2 5" xfId="28314" xr:uid="{00000000-0005-0000-0000-0000EA6E0000}"/>
    <cellStyle name="40% - Accent3 2 2 3 2 2 2 6" xfId="28315" xr:uid="{00000000-0005-0000-0000-0000EB6E0000}"/>
    <cellStyle name="40% - Accent3 2 2 3 2 2 3" xfId="28316" xr:uid="{00000000-0005-0000-0000-0000EC6E0000}"/>
    <cellStyle name="40% - Accent3 2 2 3 2 2 3 2" xfId="28317" xr:uid="{00000000-0005-0000-0000-0000ED6E0000}"/>
    <cellStyle name="40% - Accent3 2 2 3 2 2 3 2 2" xfId="28318" xr:uid="{00000000-0005-0000-0000-0000EE6E0000}"/>
    <cellStyle name="40% - Accent3 2 2 3 2 2 3 3" xfId="28319" xr:uid="{00000000-0005-0000-0000-0000EF6E0000}"/>
    <cellStyle name="40% - Accent3 2 2 3 2 2 3 3 2" xfId="28320" xr:uid="{00000000-0005-0000-0000-0000F06E0000}"/>
    <cellStyle name="40% - Accent3 2 2 3 2 2 3 4" xfId="28321" xr:uid="{00000000-0005-0000-0000-0000F16E0000}"/>
    <cellStyle name="40% - Accent3 2 2 3 2 2 4" xfId="28322" xr:uid="{00000000-0005-0000-0000-0000F26E0000}"/>
    <cellStyle name="40% - Accent3 2 2 3 2 2 4 2" xfId="28323" xr:uid="{00000000-0005-0000-0000-0000F36E0000}"/>
    <cellStyle name="40% - Accent3 2 2 3 2 2 5" xfId="28324" xr:uid="{00000000-0005-0000-0000-0000F46E0000}"/>
    <cellStyle name="40% - Accent3 2 2 3 2 2 5 2" xfId="28325" xr:uid="{00000000-0005-0000-0000-0000F56E0000}"/>
    <cellStyle name="40% - Accent3 2 2 3 2 2 6" xfId="28326" xr:uid="{00000000-0005-0000-0000-0000F66E0000}"/>
    <cellStyle name="40% - Accent3 2 2 3 2 2 7" xfId="28327" xr:uid="{00000000-0005-0000-0000-0000F76E0000}"/>
    <cellStyle name="40% - Accent3 2 2 3 2 2 8" xfId="28328" xr:uid="{00000000-0005-0000-0000-0000F86E0000}"/>
    <cellStyle name="40% - Accent3 2 2 3 2 3" xfId="28329" xr:uid="{00000000-0005-0000-0000-0000F96E0000}"/>
    <cellStyle name="40% - Accent3 2 2 3 2 3 2" xfId="28330" xr:uid="{00000000-0005-0000-0000-0000FA6E0000}"/>
    <cellStyle name="40% - Accent3 2 2 3 2 3 2 2" xfId="28331" xr:uid="{00000000-0005-0000-0000-0000FB6E0000}"/>
    <cellStyle name="40% - Accent3 2 2 3 2 3 2 2 2" xfId="28332" xr:uid="{00000000-0005-0000-0000-0000FC6E0000}"/>
    <cellStyle name="40% - Accent3 2 2 3 2 3 2 3" xfId="28333" xr:uid="{00000000-0005-0000-0000-0000FD6E0000}"/>
    <cellStyle name="40% - Accent3 2 2 3 2 3 2 3 2" xfId="28334" xr:uid="{00000000-0005-0000-0000-0000FE6E0000}"/>
    <cellStyle name="40% - Accent3 2 2 3 2 3 2 4" xfId="28335" xr:uid="{00000000-0005-0000-0000-0000FF6E0000}"/>
    <cellStyle name="40% - Accent3 2 2 3 2 3 2 4 2" xfId="28336" xr:uid="{00000000-0005-0000-0000-0000006F0000}"/>
    <cellStyle name="40% - Accent3 2 2 3 2 3 2 5" xfId="28337" xr:uid="{00000000-0005-0000-0000-0000016F0000}"/>
    <cellStyle name="40% - Accent3 2 2 3 2 3 2 6" xfId="28338" xr:uid="{00000000-0005-0000-0000-0000026F0000}"/>
    <cellStyle name="40% - Accent3 2 2 3 2 3 3" xfId="28339" xr:uid="{00000000-0005-0000-0000-0000036F0000}"/>
    <cellStyle name="40% - Accent3 2 2 3 2 3 3 2" xfId="28340" xr:uid="{00000000-0005-0000-0000-0000046F0000}"/>
    <cellStyle name="40% - Accent3 2 2 3 2 3 3 2 2" xfId="28341" xr:uid="{00000000-0005-0000-0000-0000056F0000}"/>
    <cellStyle name="40% - Accent3 2 2 3 2 3 3 3" xfId="28342" xr:uid="{00000000-0005-0000-0000-0000066F0000}"/>
    <cellStyle name="40% - Accent3 2 2 3 2 3 3 3 2" xfId="28343" xr:uid="{00000000-0005-0000-0000-0000076F0000}"/>
    <cellStyle name="40% - Accent3 2 2 3 2 3 3 4" xfId="28344" xr:uid="{00000000-0005-0000-0000-0000086F0000}"/>
    <cellStyle name="40% - Accent3 2 2 3 2 3 4" xfId="28345" xr:uid="{00000000-0005-0000-0000-0000096F0000}"/>
    <cellStyle name="40% - Accent3 2 2 3 2 3 4 2" xfId="28346" xr:uid="{00000000-0005-0000-0000-00000A6F0000}"/>
    <cellStyle name="40% - Accent3 2 2 3 2 3 5" xfId="28347" xr:uid="{00000000-0005-0000-0000-00000B6F0000}"/>
    <cellStyle name="40% - Accent3 2 2 3 2 3 5 2" xfId="28348" xr:uid="{00000000-0005-0000-0000-00000C6F0000}"/>
    <cellStyle name="40% - Accent3 2 2 3 2 3 6" xfId="28349" xr:uid="{00000000-0005-0000-0000-00000D6F0000}"/>
    <cellStyle name="40% - Accent3 2 2 3 2 3 7" xfId="28350" xr:uid="{00000000-0005-0000-0000-00000E6F0000}"/>
    <cellStyle name="40% - Accent3 2 2 3 2 3 8" xfId="28351" xr:uid="{00000000-0005-0000-0000-00000F6F0000}"/>
    <cellStyle name="40% - Accent3 2 2 3 2 4" xfId="28352" xr:uid="{00000000-0005-0000-0000-0000106F0000}"/>
    <cellStyle name="40% - Accent3 2 2 3 2 4 2" xfId="28353" xr:uid="{00000000-0005-0000-0000-0000116F0000}"/>
    <cellStyle name="40% - Accent3 2 2 3 2 4 2 2" xfId="28354" xr:uid="{00000000-0005-0000-0000-0000126F0000}"/>
    <cellStyle name="40% - Accent3 2 2 3 2 4 2 2 2" xfId="28355" xr:uid="{00000000-0005-0000-0000-0000136F0000}"/>
    <cellStyle name="40% - Accent3 2 2 3 2 4 2 3" xfId="28356" xr:uid="{00000000-0005-0000-0000-0000146F0000}"/>
    <cellStyle name="40% - Accent3 2 2 3 2 4 2 3 2" xfId="28357" xr:uid="{00000000-0005-0000-0000-0000156F0000}"/>
    <cellStyle name="40% - Accent3 2 2 3 2 4 2 4" xfId="28358" xr:uid="{00000000-0005-0000-0000-0000166F0000}"/>
    <cellStyle name="40% - Accent3 2 2 3 2 4 2 4 2" xfId="28359" xr:uid="{00000000-0005-0000-0000-0000176F0000}"/>
    <cellStyle name="40% - Accent3 2 2 3 2 4 2 5" xfId="28360" xr:uid="{00000000-0005-0000-0000-0000186F0000}"/>
    <cellStyle name="40% - Accent3 2 2 3 2 4 2 6" xfId="28361" xr:uid="{00000000-0005-0000-0000-0000196F0000}"/>
    <cellStyle name="40% - Accent3 2 2 3 2 4 3" xfId="28362" xr:uid="{00000000-0005-0000-0000-00001A6F0000}"/>
    <cellStyle name="40% - Accent3 2 2 3 2 4 3 2" xfId="28363" xr:uid="{00000000-0005-0000-0000-00001B6F0000}"/>
    <cellStyle name="40% - Accent3 2 2 3 2 4 3 2 2" xfId="28364" xr:uid="{00000000-0005-0000-0000-00001C6F0000}"/>
    <cellStyle name="40% - Accent3 2 2 3 2 4 3 3" xfId="28365" xr:uid="{00000000-0005-0000-0000-00001D6F0000}"/>
    <cellStyle name="40% - Accent3 2 2 3 2 4 3 3 2" xfId="28366" xr:uid="{00000000-0005-0000-0000-00001E6F0000}"/>
    <cellStyle name="40% - Accent3 2 2 3 2 4 3 4" xfId="28367" xr:uid="{00000000-0005-0000-0000-00001F6F0000}"/>
    <cellStyle name="40% - Accent3 2 2 3 2 4 4" xfId="28368" xr:uid="{00000000-0005-0000-0000-0000206F0000}"/>
    <cellStyle name="40% - Accent3 2 2 3 2 4 4 2" xfId="28369" xr:uid="{00000000-0005-0000-0000-0000216F0000}"/>
    <cellStyle name="40% - Accent3 2 2 3 2 4 5" xfId="28370" xr:uid="{00000000-0005-0000-0000-0000226F0000}"/>
    <cellStyle name="40% - Accent3 2 2 3 2 4 5 2" xfId="28371" xr:uid="{00000000-0005-0000-0000-0000236F0000}"/>
    <cellStyle name="40% - Accent3 2 2 3 2 4 6" xfId="28372" xr:uid="{00000000-0005-0000-0000-0000246F0000}"/>
    <cellStyle name="40% - Accent3 2 2 3 2 4 7" xfId="28373" xr:uid="{00000000-0005-0000-0000-0000256F0000}"/>
    <cellStyle name="40% - Accent3 2 2 3 2 4 8" xfId="28374" xr:uid="{00000000-0005-0000-0000-0000266F0000}"/>
    <cellStyle name="40% - Accent3 2 2 3 2 5" xfId="28375" xr:uid="{00000000-0005-0000-0000-0000276F0000}"/>
    <cellStyle name="40% - Accent3 2 2 3 2 5 2" xfId="28376" xr:uid="{00000000-0005-0000-0000-0000286F0000}"/>
    <cellStyle name="40% - Accent3 2 2 3 2 5 2 2" xfId="28377" xr:uid="{00000000-0005-0000-0000-0000296F0000}"/>
    <cellStyle name="40% - Accent3 2 2 3 2 5 2 2 2" xfId="28378" xr:uid="{00000000-0005-0000-0000-00002A6F0000}"/>
    <cellStyle name="40% - Accent3 2 2 3 2 5 2 3" xfId="28379" xr:uid="{00000000-0005-0000-0000-00002B6F0000}"/>
    <cellStyle name="40% - Accent3 2 2 3 2 5 2 3 2" xfId="28380" xr:uid="{00000000-0005-0000-0000-00002C6F0000}"/>
    <cellStyle name="40% - Accent3 2 2 3 2 5 2 4" xfId="28381" xr:uid="{00000000-0005-0000-0000-00002D6F0000}"/>
    <cellStyle name="40% - Accent3 2 2 3 2 5 3" xfId="28382" xr:uid="{00000000-0005-0000-0000-00002E6F0000}"/>
    <cellStyle name="40% - Accent3 2 2 3 2 5 3 2" xfId="28383" xr:uid="{00000000-0005-0000-0000-00002F6F0000}"/>
    <cellStyle name="40% - Accent3 2 2 3 2 5 4" xfId="28384" xr:uid="{00000000-0005-0000-0000-0000306F0000}"/>
    <cellStyle name="40% - Accent3 2 2 3 2 5 4 2" xfId="28385" xr:uid="{00000000-0005-0000-0000-0000316F0000}"/>
    <cellStyle name="40% - Accent3 2 2 3 2 5 5" xfId="28386" xr:uid="{00000000-0005-0000-0000-0000326F0000}"/>
    <cellStyle name="40% - Accent3 2 2 3 2 5 6" xfId="28387" xr:uid="{00000000-0005-0000-0000-0000336F0000}"/>
    <cellStyle name="40% - Accent3 2 2 3 2 5 7" xfId="28388" xr:uid="{00000000-0005-0000-0000-0000346F0000}"/>
    <cellStyle name="40% - Accent3 2 2 3 2 6" xfId="28389" xr:uid="{00000000-0005-0000-0000-0000356F0000}"/>
    <cellStyle name="40% - Accent3 2 2 3 2 6 2" xfId="28390" xr:uid="{00000000-0005-0000-0000-0000366F0000}"/>
    <cellStyle name="40% - Accent3 2 2 3 2 6 2 2" xfId="28391" xr:uid="{00000000-0005-0000-0000-0000376F0000}"/>
    <cellStyle name="40% - Accent3 2 2 3 2 6 2 2 2" xfId="28392" xr:uid="{00000000-0005-0000-0000-0000386F0000}"/>
    <cellStyle name="40% - Accent3 2 2 3 2 6 2 3" xfId="28393" xr:uid="{00000000-0005-0000-0000-0000396F0000}"/>
    <cellStyle name="40% - Accent3 2 2 3 2 6 2 3 2" xfId="28394" xr:uid="{00000000-0005-0000-0000-00003A6F0000}"/>
    <cellStyle name="40% - Accent3 2 2 3 2 6 2 4" xfId="28395" xr:uid="{00000000-0005-0000-0000-00003B6F0000}"/>
    <cellStyle name="40% - Accent3 2 2 3 2 6 3" xfId="28396" xr:uid="{00000000-0005-0000-0000-00003C6F0000}"/>
    <cellStyle name="40% - Accent3 2 2 3 2 6 3 2" xfId="28397" xr:uid="{00000000-0005-0000-0000-00003D6F0000}"/>
    <cellStyle name="40% - Accent3 2 2 3 2 6 4" xfId="28398" xr:uid="{00000000-0005-0000-0000-00003E6F0000}"/>
    <cellStyle name="40% - Accent3 2 2 3 2 6 4 2" xfId="28399" xr:uid="{00000000-0005-0000-0000-00003F6F0000}"/>
    <cellStyle name="40% - Accent3 2 2 3 2 6 5" xfId="28400" xr:uid="{00000000-0005-0000-0000-0000406F0000}"/>
    <cellStyle name="40% - Accent3 2 2 3 2 6 6" xfId="28401" xr:uid="{00000000-0005-0000-0000-0000416F0000}"/>
    <cellStyle name="40% - Accent3 2 2 3 2 7" xfId="28402" xr:uid="{00000000-0005-0000-0000-0000426F0000}"/>
    <cellStyle name="40% - Accent3 2 2 3 2 7 2" xfId="28403" xr:uid="{00000000-0005-0000-0000-0000436F0000}"/>
    <cellStyle name="40% - Accent3 2 2 3 2 7 2 2" xfId="28404" xr:uid="{00000000-0005-0000-0000-0000446F0000}"/>
    <cellStyle name="40% - Accent3 2 2 3 2 7 3" xfId="28405" xr:uid="{00000000-0005-0000-0000-0000456F0000}"/>
    <cellStyle name="40% - Accent3 2 2 3 2 7 3 2" xfId="28406" xr:uid="{00000000-0005-0000-0000-0000466F0000}"/>
    <cellStyle name="40% - Accent3 2 2 3 2 7 4" xfId="28407" xr:uid="{00000000-0005-0000-0000-0000476F0000}"/>
    <cellStyle name="40% - Accent3 2 2 3 2 7 4 2" xfId="28408" xr:uid="{00000000-0005-0000-0000-0000486F0000}"/>
    <cellStyle name="40% - Accent3 2 2 3 2 7 5" xfId="28409" xr:uid="{00000000-0005-0000-0000-0000496F0000}"/>
    <cellStyle name="40% - Accent3 2 2 3 2 8" xfId="28410" xr:uid="{00000000-0005-0000-0000-00004A6F0000}"/>
    <cellStyle name="40% - Accent3 2 2 3 2 8 2" xfId="28411" xr:uid="{00000000-0005-0000-0000-00004B6F0000}"/>
    <cellStyle name="40% - Accent3 2 2 3 2 8 2 2" xfId="28412" xr:uid="{00000000-0005-0000-0000-00004C6F0000}"/>
    <cellStyle name="40% - Accent3 2 2 3 2 8 3" xfId="28413" xr:uid="{00000000-0005-0000-0000-00004D6F0000}"/>
    <cellStyle name="40% - Accent3 2 2 3 2 8 3 2" xfId="28414" xr:uid="{00000000-0005-0000-0000-00004E6F0000}"/>
    <cellStyle name="40% - Accent3 2 2 3 2 8 4" xfId="28415" xr:uid="{00000000-0005-0000-0000-00004F6F0000}"/>
    <cellStyle name="40% - Accent3 2 2 3 2 8 4 2" xfId="28416" xr:uid="{00000000-0005-0000-0000-0000506F0000}"/>
    <cellStyle name="40% - Accent3 2 2 3 2 8 5" xfId="28417" xr:uid="{00000000-0005-0000-0000-0000516F0000}"/>
    <cellStyle name="40% - Accent3 2 2 3 2 9" xfId="28418" xr:uid="{00000000-0005-0000-0000-0000526F0000}"/>
    <cellStyle name="40% - Accent3 2 2 3 2 9 2" xfId="28419" xr:uid="{00000000-0005-0000-0000-0000536F0000}"/>
    <cellStyle name="40% - Accent3 2 2 3 2 9 2 2" xfId="28420" xr:uid="{00000000-0005-0000-0000-0000546F0000}"/>
    <cellStyle name="40% - Accent3 2 2 3 2 9 3" xfId="28421" xr:uid="{00000000-0005-0000-0000-0000556F0000}"/>
    <cellStyle name="40% - Accent3 2 2 3 2 9 3 2" xfId="28422" xr:uid="{00000000-0005-0000-0000-0000566F0000}"/>
    <cellStyle name="40% - Accent3 2 2 3 2 9 4" xfId="28423" xr:uid="{00000000-0005-0000-0000-0000576F0000}"/>
    <cellStyle name="40% - Accent3 2 2 3 2 9 4 2" xfId="28424" xr:uid="{00000000-0005-0000-0000-0000586F0000}"/>
    <cellStyle name="40% - Accent3 2 2 3 2 9 5" xfId="28425" xr:uid="{00000000-0005-0000-0000-0000596F0000}"/>
    <cellStyle name="40% - Accent3 2 2 3 3" xfId="28426" xr:uid="{00000000-0005-0000-0000-00005A6F0000}"/>
    <cellStyle name="40% - Accent3 2 2 3 3 2" xfId="28427" xr:uid="{00000000-0005-0000-0000-00005B6F0000}"/>
    <cellStyle name="40% - Accent3 2 2 3 3 2 2" xfId="28428" xr:uid="{00000000-0005-0000-0000-00005C6F0000}"/>
    <cellStyle name="40% - Accent3 2 2 3 3 2 2 2" xfId="28429" xr:uid="{00000000-0005-0000-0000-00005D6F0000}"/>
    <cellStyle name="40% - Accent3 2 2 3 3 2 3" xfId="28430" xr:uid="{00000000-0005-0000-0000-00005E6F0000}"/>
    <cellStyle name="40% - Accent3 2 2 3 3 2 3 2" xfId="28431" xr:uid="{00000000-0005-0000-0000-00005F6F0000}"/>
    <cellStyle name="40% - Accent3 2 2 3 3 2 4" xfId="28432" xr:uid="{00000000-0005-0000-0000-0000606F0000}"/>
    <cellStyle name="40% - Accent3 2 2 3 3 2 4 2" xfId="28433" xr:uid="{00000000-0005-0000-0000-0000616F0000}"/>
    <cellStyle name="40% - Accent3 2 2 3 3 2 5" xfId="28434" xr:uid="{00000000-0005-0000-0000-0000626F0000}"/>
    <cellStyle name="40% - Accent3 2 2 3 3 2 6" xfId="28435" xr:uid="{00000000-0005-0000-0000-0000636F0000}"/>
    <cellStyle name="40% - Accent3 2 2 3 3 3" xfId="28436" xr:uid="{00000000-0005-0000-0000-0000646F0000}"/>
    <cellStyle name="40% - Accent3 2 2 3 3 3 2" xfId="28437" xr:uid="{00000000-0005-0000-0000-0000656F0000}"/>
    <cellStyle name="40% - Accent3 2 2 3 3 3 2 2" xfId="28438" xr:uid="{00000000-0005-0000-0000-0000666F0000}"/>
    <cellStyle name="40% - Accent3 2 2 3 3 3 3" xfId="28439" xr:uid="{00000000-0005-0000-0000-0000676F0000}"/>
    <cellStyle name="40% - Accent3 2 2 3 3 3 3 2" xfId="28440" xr:uid="{00000000-0005-0000-0000-0000686F0000}"/>
    <cellStyle name="40% - Accent3 2 2 3 3 3 4" xfId="28441" xr:uid="{00000000-0005-0000-0000-0000696F0000}"/>
    <cellStyle name="40% - Accent3 2 2 3 3 4" xfId="28442" xr:uid="{00000000-0005-0000-0000-00006A6F0000}"/>
    <cellStyle name="40% - Accent3 2 2 3 3 4 2" xfId="28443" xr:uid="{00000000-0005-0000-0000-00006B6F0000}"/>
    <cellStyle name="40% - Accent3 2 2 3 3 5" xfId="28444" xr:uid="{00000000-0005-0000-0000-00006C6F0000}"/>
    <cellStyle name="40% - Accent3 2 2 3 3 5 2" xfId="28445" xr:uid="{00000000-0005-0000-0000-00006D6F0000}"/>
    <cellStyle name="40% - Accent3 2 2 3 3 6" xfId="28446" xr:uid="{00000000-0005-0000-0000-00006E6F0000}"/>
    <cellStyle name="40% - Accent3 2 2 3 3 7" xfId="28447" xr:uid="{00000000-0005-0000-0000-00006F6F0000}"/>
    <cellStyle name="40% - Accent3 2 2 3 3 8" xfId="28448" xr:uid="{00000000-0005-0000-0000-0000706F0000}"/>
    <cellStyle name="40% - Accent3 2 2 3 4" xfId="28449" xr:uid="{00000000-0005-0000-0000-0000716F0000}"/>
    <cellStyle name="40% - Accent3 2 2 3 4 2" xfId="28450" xr:uid="{00000000-0005-0000-0000-0000726F0000}"/>
    <cellStyle name="40% - Accent3 2 2 3 4 2 2" xfId="28451" xr:uid="{00000000-0005-0000-0000-0000736F0000}"/>
    <cellStyle name="40% - Accent3 2 2 3 4 2 2 2" xfId="28452" xr:uid="{00000000-0005-0000-0000-0000746F0000}"/>
    <cellStyle name="40% - Accent3 2 2 3 4 2 3" xfId="28453" xr:uid="{00000000-0005-0000-0000-0000756F0000}"/>
    <cellStyle name="40% - Accent3 2 2 3 4 2 3 2" xfId="28454" xr:uid="{00000000-0005-0000-0000-0000766F0000}"/>
    <cellStyle name="40% - Accent3 2 2 3 4 2 4" xfId="28455" xr:uid="{00000000-0005-0000-0000-0000776F0000}"/>
    <cellStyle name="40% - Accent3 2 2 3 4 2 4 2" xfId="28456" xr:uid="{00000000-0005-0000-0000-0000786F0000}"/>
    <cellStyle name="40% - Accent3 2 2 3 4 2 5" xfId="28457" xr:uid="{00000000-0005-0000-0000-0000796F0000}"/>
    <cellStyle name="40% - Accent3 2 2 3 4 2 6" xfId="28458" xr:uid="{00000000-0005-0000-0000-00007A6F0000}"/>
    <cellStyle name="40% - Accent3 2 2 3 4 3" xfId="28459" xr:uid="{00000000-0005-0000-0000-00007B6F0000}"/>
    <cellStyle name="40% - Accent3 2 2 3 4 3 2" xfId="28460" xr:uid="{00000000-0005-0000-0000-00007C6F0000}"/>
    <cellStyle name="40% - Accent3 2 2 3 4 3 2 2" xfId="28461" xr:uid="{00000000-0005-0000-0000-00007D6F0000}"/>
    <cellStyle name="40% - Accent3 2 2 3 4 3 3" xfId="28462" xr:uid="{00000000-0005-0000-0000-00007E6F0000}"/>
    <cellStyle name="40% - Accent3 2 2 3 4 3 3 2" xfId="28463" xr:uid="{00000000-0005-0000-0000-00007F6F0000}"/>
    <cellStyle name="40% - Accent3 2 2 3 4 3 4" xfId="28464" xr:uid="{00000000-0005-0000-0000-0000806F0000}"/>
    <cellStyle name="40% - Accent3 2 2 3 4 4" xfId="28465" xr:uid="{00000000-0005-0000-0000-0000816F0000}"/>
    <cellStyle name="40% - Accent3 2 2 3 4 4 2" xfId="28466" xr:uid="{00000000-0005-0000-0000-0000826F0000}"/>
    <cellStyle name="40% - Accent3 2 2 3 4 5" xfId="28467" xr:uid="{00000000-0005-0000-0000-0000836F0000}"/>
    <cellStyle name="40% - Accent3 2 2 3 4 5 2" xfId="28468" xr:uid="{00000000-0005-0000-0000-0000846F0000}"/>
    <cellStyle name="40% - Accent3 2 2 3 4 6" xfId="28469" xr:uid="{00000000-0005-0000-0000-0000856F0000}"/>
    <cellStyle name="40% - Accent3 2 2 3 4 7" xfId="28470" xr:uid="{00000000-0005-0000-0000-0000866F0000}"/>
    <cellStyle name="40% - Accent3 2 2 3 4 8" xfId="28471" xr:uid="{00000000-0005-0000-0000-0000876F0000}"/>
    <cellStyle name="40% - Accent3 2 2 3 5" xfId="28472" xr:uid="{00000000-0005-0000-0000-0000886F0000}"/>
    <cellStyle name="40% - Accent3 2 2 3 5 2" xfId="28473" xr:uid="{00000000-0005-0000-0000-0000896F0000}"/>
    <cellStyle name="40% - Accent3 2 2 3 5 2 2" xfId="28474" xr:uid="{00000000-0005-0000-0000-00008A6F0000}"/>
    <cellStyle name="40% - Accent3 2 2 3 5 2 2 2" xfId="28475" xr:uid="{00000000-0005-0000-0000-00008B6F0000}"/>
    <cellStyle name="40% - Accent3 2 2 3 5 2 3" xfId="28476" xr:uid="{00000000-0005-0000-0000-00008C6F0000}"/>
    <cellStyle name="40% - Accent3 2 2 3 5 2 3 2" xfId="28477" xr:uid="{00000000-0005-0000-0000-00008D6F0000}"/>
    <cellStyle name="40% - Accent3 2 2 3 5 2 4" xfId="28478" xr:uid="{00000000-0005-0000-0000-00008E6F0000}"/>
    <cellStyle name="40% - Accent3 2 2 3 5 2 4 2" xfId="28479" xr:uid="{00000000-0005-0000-0000-00008F6F0000}"/>
    <cellStyle name="40% - Accent3 2 2 3 5 2 5" xfId="28480" xr:uid="{00000000-0005-0000-0000-0000906F0000}"/>
    <cellStyle name="40% - Accent3 2 2 3 5 2 6" xfId="28481" xr:uid="{00000000-0005-0000-0000-0000916F0000}"/>
    <cellStyle name="40% - Accent3 2 2 3 5 3" xfId="28482" xr:uid="{00000000-0005-0000-0000-0000926F0000}"/>
    <cellStyle name="40% - Accent3 2 2 3 5 3 2" xfId="28483" xr:uid="{00000000-0005-0000-0000-0000936F0000}"/>
    <cellStyle name="40% - Accent3 2 2 3 5 3 2 2" xfId="28484" xr:uid="{00000000-0005-0000-0000-0000946F0000}"/>
    <cellStyle name="40% - Accent3 2 2 3 5 3 3" xfId="28485" xr:uid="{00000000-0005-0000-0000-0000956F0000}"/>
    <cellStyle name="40% - Accent3 2 2 3 5 3 3 2" xfId="28486" xr:uid="{00000000-0005-0000-0000-0000966F0000}"/>
    <cellStyle name="40% - Accent3 2 2 3 5 3 4" xfId="28487" xr:uid="{00000000-0005-0000-0000-0000976F0000}"/>
    <cellStyle name="40% - Accent3 2 2 3 5 4" xfId="28488" xr:uid="{00000000-0005-0000-0000-0000986F0000}"/>
    <cellStyle name="40% - Accent3 2 2 3 5 4 2" xfId="28489" xr:uid="{00000000-0005-0000-0000-0000996F0000}"/>
    <cellStyle name="40% - Accent3 2 2 3 5 5" xfId="28490" xr:uid="{00000000-0005-0000-0000-00009A6F0000}"/>
    <cellStyle name="40% - Accent3 2 2 3 5 5 2" xfId="28491" xr:uid="{00000000-0005-0000-0000-00009B6F0000}"/>
    <cellStyle name="40% - Accent3 2 2 3 5 6" xfId="28492" xr:uid="{00000000-0005-0000-0000-00009C6F0000}"/>
    <cellStyle name="40% - Accent3 2 2 3 5 7" xfId="28493" xr:uid="{00000000-0005-0000-0000-00009D6F0000}"/>
    <cellStyle name="40% - Accent3 2 2 3 5 8" xfId="28494" xr:uid="{00000000-0005-0000-0000-00009E6F0000}"/>
    <cellStyle name="40% - Accent3 2 2 3 6" xfId="28495" xr:uid="{00000000-0005-0000-0000-00009F6F0000}"/>
    <cellStyle name="40% - Accent3 2 2 3 6 2" xfId="28496" xr:uid="{00000000-0005-0000-0000-0000A06F0000}"/>
    <cellStyle name="40% - Accent3 2 2 3 6 2 2" xfId="28497" xr:uid="{00000000-0005-0000-0000-0000A16F0000}"/>
    <cellStyle name="40% - Accent3 2 2 3 6 2 2 2" xfId="28498" xr:uid="{00000000-0005-0000-0000-0000A26F0000}"/>
    <cellStyle name="40% - Accent3 2 2 3 6 2 3" xfId="28499" xr:uid="{00000000-0005-0000-0000-0000A36F0000}"/>
    <cellStyle name="40% - Accent3 2 2 3 6 2 3 2" xfId="28500" xr:uid="{00000000-0005-0000-0000-0000A46F0000}"/>
    <cellStyle name="40% - Accent3 2 2 3 6 2 4" xfId="28501" xr:uid="{00000000-0005-0000-0000-0000A56F0000}"/>
    <cellStyle name="40% - Accent3 2 2 3 6 3" xfId="28502" xr:uid="{00000000-0005-0000-0000-0000A66F0000}"/>
    <cellStyle name="40% - Accent3 2 2 3 6 3 2" xfId="28503" xr:uid="{00000000-0005-0000-0000-0000A76F0000}"/>
    <cellStyle name="40% - Accent3 2 2 3 6 4" xfId="28504" xr:uid="{00000000-0005-0000-0000-0000A86F0000}"/>
    <cellStyle name="40% - Accent3 2 2 3 6 4 2" xfId="28505" xr:uid="{00000000-0005-0000-0000-0000A96F0000}"/>
    <cellStyle name="40% - Accent3 2 2 3 6 5" xfId="28506" xr:uid="{00000000-0005-0000-0000-0000AA6F0000}"/>
    <cellStyle name="40% - Accent3 2 2 3 6 6" xfId="28507" xr:uid="{00000000-0005-0000-0000-0000AB6F0000}"/>
    <cellStyle name="40% - Accent3 2 2 3 6 7" xfId="28508" xr:uid="{00000000-0005-0000-0000-0000AC6F0000}"/>
    <cellStyle name="40% - Accent3 2 2 3 7" xfId="28509" xr:uid="{00000000-0005-0000-0000-0000AD6F0000}"/>
    <cellStyle name="40% - Accent3 2 2 3 7 2" xfId="28510" xr:uid="{00000000-0005-0000-0000-0000AE6F0000}"/>
    <cellStyle name="40% - Accent3 2 2 3 7 2 2" xfId="28511" xr:uid="{00000000-0005-0000-0000-0000AF6F0000}"/>
    <cellStyle name="40% - Accent3 2 2 3 7 2 2 2" xfId="28512" xr:uid="{00000000-0005-0000-0000-0000B06F0000}"/>
    <cellStyle name="40% - Accent3 2 2 3 7 2 3" xfId="28513" xr:uid="{00000000-0005-0000-0000-0000B16F0000}"/>
    <cellStyle name="40% - Accent3 2 2 3 7 2 3 2" xfId="28514" xr:uid="{00000000-0005-0000-0000-0000B26F0000}"/>
    <cellStyle name="40% - Accent3 2 2 3 7 2 4" xfId="28515" xr:uid="{00000000-0005-0000-0000-0000B36F0000}"/>
    <cellStyle name="40% - Accent3 2 2 3 7 3" xfId="28516" xr:uid="{00000000-0005-0000-0000-0000B46F0000}"/>
    <cellStyle name="40% - Accent3 2 2 3 7 3 2" xfId="28517" xr:uid="{00000000-0005-0000-0000-0000B56F0000}"/>
    <cellStyle name="40% - Accent3 2 2 3 7 4" xfId="28518" xr:uid="{00000000-0005-0000-0000-0000B66F0000}"/>
    <cellStyle name="40% - Accent3 2 2 3 7 4 2" xfId="28519" xr:uid="{00000000-0005-0000-0000-0000B76F0000}"/>
    <cellStyle name="40% - Accent3 2 2 3 7 5" xfId="28520" xr:uid="{00000000-0005-0000-0000-0000B86F0000}"/>
    <cellStyle name="40% - Accent3 2 2 3 7 6" xfId="28521" xr:uid="{00000000-0005-0000-0000-0000B96F0000}"/>
    <cellStyle name="40% - Accent3 2 2 3 8" xfId="28522" xr:uid="{00000000-0005-0000-0000-0000BA6F0000}"/>
    <cellStyle name="40% - Accent3 2 2 3 8 2" xfId="28523" xr:uid="{00000000-0005-0000-0000-0000BB6F0000}"/>
    <cellStyle name="40% - Accent3 2 2 3 8 2 2" xfId="28524" xr:uid="{00000000-0005-0000-0000-0000BC6F0000}"/>
    <cellStyle name="40% - Accent3 2 2 3 8 3" xfId="28525" xr:uid="{00000000-0005-0000-0000-0000BD6F0000}"/>
    <cellStyle name="40% - Accent3 2 2 3 8 3 2" xfId="28526" xr:uid="{00000000-0005-0000-0000-0000BE6F0000}"/>
    <cellStyle name="40% - Accent3 2 2 3 8 4" xfId="28527" xr:uid="{00000000-0005-0000-0000-0000BF6F0000}"/>
    <cellStyle name="40% - Accent3 2 2 3 8 4 2" xfId="28528" xr:uid="{00000000-0005-0000-0000-0000C06F0000}"/>
    <cellStyle name="40% - Accent3 2 2 3 8 5" xfId="28529" xr:uid="{00000000-0005-0000-0000-0000C16F0000}"/>
    <cellStyle name="40% - Accent3 2 2 3 9" xfId="28530" xr:uid="{00000000-0005-0000-0000-0000C26F0000}"/>
    <cellStyle name="40% - Accent3 2 2 3 9 2" xfId="28531" xr:uid="{00000000-0005-0000-0000-0000C36F0000}"/>
    <cellStyle name="40% - Accent3 2 2 3 9 2 2" xfId="28532" xr:uid="{00000000-0005-0000-0000-0000C46F0000}"/>
    <cellStyle name="40% - Accent3 2 2 3 9 3" xfId="28533" xr:uid="{00000000-0005-0000-0000-0000C56F0000}"/>
    <cellStyle name="40% - Accent3 2 2 3 9 3 2" xfId="28534" xr:uid="{00000000-0005-0000-0000-0000C66F0000}"/>
    <cellStyle name="40% - Accent3 2 2 3 9 4" xfId="28535" xr:uid="{00000000-0005-0000-0000-0000C76F0000}"/>
    <cellStyle name="40% - Accent3 2 2 3 9 4 2" xfId="28536" xr:uid="{00000000-0005-0000-0000-0000C86F0000}"/>
    <cellStyle name="40% - Accent3 2 2 3 9 5" xfId="28537" xr:uid="{00000000-0005-0000-0000-0000C96F0000}"/>
    <cellStyle name="40% - Accent3 2 2 4" xfId="28538" xr:uid="{00000000-0005-0000-0000-0000CA6F0000}"/>
    <cellStyle name="40% - Accent3 2 2 4 10" xfId="28539" xr:uid="{00000000-0005-0000-0000-0000CB6F0000}"/>
    <cellStyle name="40% - Accent3 2 2 4 10 2" xfId="28540" xr:uid="{00000000-0005-0000-0000-0000CC6F0000}"/>
    <cellStyle name="40% - Accent3 2 2 4 10 2 2" xfId="28541" xr:uid="{00000000-0005-0000-0000-0000CD6F0000}"/>
    <cellStyle name="40% - Accent3 2 2 4 10 3" xfId="28542" xr:uid="{00000000-0005-0000-0000-0000CE6F0000}"/>
    <cellStyle name="40% - Accent3 2 2 4 10 3 2" xfId="28543" xr:uid="{00000000-0005-0000-0000-0000CF6F0000}"/>
    <cellStyle name="40% - Accent3 2 2 4 10 4" xfId="28544" xr:uid="{00000000-0005-0000-0000-0000D06F0000}"/>
    <cellStyle name="40% - Accent3 2 2 4 11" xfId="28545" xr:uid="{00000000-0005-0000-0000-0000D16F0000}"/>
    <cellStyle name="40% - Accent3 2 2 4 11 2" xfId="28546" xr:uid="{00000000-0005-0000-0000-0000D26F0000}"/>
    <cellStyle name="40% - Accent3 2 2 4 12" xfId="28547" xr:uid="{00000000-0005-0000-0000-0000D36F0000}"/>
    <cellStyle name="40% - Accent3 2 2 4 12 2" xfId="28548" xr:uid="{00000000-0005-0000-0000-0000D46F0000}"/>
    <cellStyle name="40% - Accent3 2 2 4 13" xfId="28549" xr:uid="{00000000-0005-0000-0000-0000D56F0000}"/>
    <cellStyle name="40% - Accent3 2 2 4 13 2" xfId="28550" xr:uid="{00000000-0005-0000-0000-0000D66F0000}"/>
    <cellStyle name="40% - Accent3 2 2 4 14" xfId="28551" xr:uid="{00000000-0005-0000-0000-0000D76F0000}"/>
    <cellStyle name="40% - Accent3 2 2 4 15" xfId="28552" xr:uid="{00000000-0005-0000-0000-0000D86F0000}"/>
    <cellStyle name="40% - Accent3 2 2 4 16" xfId="28553" xr:uid="{00000000-0005-0000-0000-0000D96F0000}"/>
    <cellStyle name="40% - Accent3 2 2 4 17" xfId="28554" xr:uid="{00000000-0005-0000-0000-0000DA6F0000}"/>
    <cellStyle name="40% - Accent3 2 2 4 2" xfId="28555" xr:uid="{00000000-0005-0000-0000-0000DB6F0000}"/>
    <cellStyle name="40% - Accent3 2 2 4 2 2" xfId="28556" xr:uid="{00000000-0005-0000-0000-0000DC6F0000}"/>
    <cellStyle name="40% - Accent3 2 2 4 2 2 2" xfId="28557" xr:uid="{00000000-0005-0000-0000-0000DD6F0000}"/>
    <cellStyle name="40% - Accent3 2 2 4 2 2 2 2" xfId="28558" xr:uid="{00000000-0005-0000-0000-0000DE6F0000}"/>
    <cellStyle name="40% - Accent3 2 2 4 2 2 3" xfId="28559" xr:uid="{00000000-0005-0000-0000-0000DF6F0000}"/>
    <cellStyle name="40% - Accent3 2 2 4 2 2 3 2" xfId="28560" xr:uid="{00000000-0005-0000-0000-0000E06F0000}"/>
    <cellStyle name="40% - Accent3 2 2 4 2 2 4" xfId="28561" xr:uid="{00000000-0005-0000-0000-0000E16F0000}"/>
    <cellStyle name="40% - Accent3 2 2 4 2 2 4 2" xfId="28562" xr:uid="{00000000-0005-0000-0000-0000E26F0000}"/>
    <cellStyle name="40% - Accent3 2 2 4 2 2 5" xfId="28563" xr:uid="{00000000-0005-0000-0000-0000E36F0000}"/>
    <cellStyle name="40% - Accent3 2 2 4 2 2 6" xfId="28564" xr:uid="{00000000-0005-0000-0000-0000E46F0000}"/>
    <cellStyle name="40% - Accent3 2 2 4 2 3" xfId="28565" xr:uid="{00000000-0005-0000-0000-0000E56F0000}"/>
    <cellStyle name="40% - Accent3 2 2 4 2 3 2" xfId="28566" xr:uid="{00000000-0005-0000-0000-0000E66F0000}"/>
    <cellStyle name="40% - Accent3 2 2 4 2 3 2 2" xfId="28567" xr:uid="{00000000-0005-0000-0000-0000E76F0000}"/>
    <cellStyle name="40% - Accent3 2 2 4 2 3 3" xfId="28568" xr:uid="{00000000-0005-0000-0000-0000E86F0000}"/>
    <cellStyle name="40% - Accent3 2 2 4 2 3 3 2" xfId="28569" xr:uid="{00000000-0005-0000-0000-0000E96F0000}"/>
    <cellStyle name="40% - Accent3 2 2 4 2 3 4" xfId="28570" xr:uid="{00000000-0005-0000-0000-0000EA6F0000}"/>
    <cellStyle name="40% - Accent3 2 2 4 2 4" xfId="28571" xr:uid="{00000000-0005-0000-0000-0000EB6F0000}"/>
    <cellStyle name="40% - Accent3 2 2 4 2 4 2" xfId="28572" xr:uid="{00000000-0005-0000-0000-0000EC6F0000}"/>
    <cellStyle name="40% - Accent3 2 2 4 2 5" xfId="28573" xr:uid="{00000000-0005-0000-0000-0000ED6F0000}"/>
    <cellStyle name="40% - Accent3 2 2 4 2 5 2" xfId="28574" xr:uid="{00000000-0005-0000-0000-0000EE6F0000}"/>
    <cellStyle name="40% - Accent3 2 2 4 2 6" xfId="28575" xr:uid="{00000000-0005-0000-0000-0000EF6F0000}"/>
    <cellStyle name="40% - Accent3 2 2 4 2 7" xfId="28576" xr:uid="{00000000-0005-0000-0000-0000F06F0000}"/>
    <cellStyle name="40% - Accent3 2 2 4 2 8" xfId="28577" xr:uid="{00000000-0005-0000-0000-0000F16F0000}"/>
    <cellStyle name="40% - Accent3 2 2 4 3" xfId="28578" xr:uid="{00000000-0005-0000-0000-0000F26F0000}"/>
    <cellStyle name="40% - Accent3 2 2 4 3 2" xfId="28579" xr:uid="{00000000-0005-0000-0000-0000F36F0000}"/>
    <cellStyle name="40% - Accent3 2 2 4 3 2 2" xfId="28580" xr:uid="{00000000-0005-0000-0000-0000F46F0000}"/>
    <cellStyle name="40% - Accent3 2 2 4 3 2 2 2" xfId="28581" xr:uid="{00000000-0005-0000-0000-0000F56F0000}"/>
    <cellStyle name="40% - Accent3 2 2 4 3 2 3" xfId="28582" xr:uid="{00000000-0005-0000-0000-0000F66F0000}"/>
    <cellStyle name="40% - Accent3 2 2 4 3 2 3 2" xfId="28583" xr:uid="{00000000-0005-0000-0000-0000F76F0000}"/>
    <cellStyle name="40% - Accent3 2 2 4 3 2 4" xfId="28584" xr:uid="{00000000-0005-0000-0000-0000F86F0000}"/>
    <cellStyle name="40% - Accent3 2 2 4 3 2 4 2" xfId="28585" xr:uid="{00000000-0005-0000-0000-0000F96F0000}"/>
    <cellStyle name="40% - Accent3 2 2 4 3 2 5" xfId="28586" xr:uid="{00000000-0005-0000-0000-0000FA6F0000}"/>
    <cellStyle name="40% - Accent3 2 2 4 3 2 6" xfId="28587" xr:uid="{00000000-0005-0000-0000-0000FB6F0000}"/>
    <cellStyle name="40% - Accent3 2 2 4 3 3" xfId="28588" xr:uid="{00000000-0005-0000-0000-0000FC6F0000}"/>
    <cellStyle name="40% - Accent3 2 2 4 3 3 2" xfId="28589" xr:uid="{00000000-0005-0000-0000-0000FD6F0000}"/>
    <cellStyle name="40% - Accent3 2 2 4 3 3 2 2" xfId="28590" xr:uid="{00000000-0005-0000-0000-0000FE6F0000}"/>
    <cellStyle name="40% - Accent3 2 2 4 3 3 3" xfId="28591" xr:uid="{00000000-0005-0000-0000-0000FF6F0000}"/>
    <cellStyle name="40% - Accent3 2 2 4 3 3 3 2" xfId="28592" xr:uid="{00000000-0005-0000-0000-000000700000}"/>
    <cellStyle name="40% - Accent3 2 2 4 3 3 4" xfId="28593" xr:uid="{00000000-0005-0000-0000-000001700000}"/>
    <cellStyle name="40% - Accent3 2 2 4 3 4" xfId="28594" xr:uid="{00000000-0005-0000-0000-000002700000}"/>
    <cellStyle name="40% - Accent3 2 2 4 3 4 2" xfId="28595" xr:uid="{00000000-0005-0000-0000-000003700000}"/>
    <cellStyle name="40% - Accent3 2 2 4 3 5" xfId="28596" xr:uid="{00000000-0005-0000-0000-000004700000}"/>
    <cellStyle name="40% - Accent3 2 2 4 3 5 2" xfId="28597" xr:uid="{00000000-0005-0000-0000-000005700000}"/>
    <cellStyle name="40% - Accent3 2 2 4 3 6" xfId="28598" xr:uid="{00000000-0005-0000-0000-000006700000}"/>
    <cellStyle name="40% - Accent3 2 2 4 3 7" xfId="28599" xr:uid="{00000000-0005-0000-0000-000007700000}"/>
    <cellStyle name="40% - Accent3 2 2 4 3 8" xfId="28600" xr:uid="{00000000-0005-0000-0000-000008700000}"/>
    <cellStyle name="40% - Accent3 2 2 4 4" xfId="28601" xr:uid="{00000000-0005-0000-0000-000009700000}"/>
    <cellStyle name="40% - Accent3 2 2 4 4 2" xfId="28602" xr:uid="{00000000-0005-0000-0000-00000A700000}"/>
    <cellStyle name="40% - Accent3 2 2 4 4 2 2" xfId="28603" xr:uid="{00000000-0005-0000-0000-00000B700000}"/>
    <cellStyle name="40% - Accent3 2 2 4 4 2 2 2" xfId="28604" xr:uid="{00000000-0005-0000-0000-00000C700000}"/>
    <cellStyle name="40% - Accent3 2 2 4 4 2 3" xfId="28605" xr:uid="{00000000-0005-0000-0000-00000D700000}"/>
    <cellStyle name="40% - Accent3 2 2 4 4 2 3 2" xfId="28606" xr:uid="{00000000-0005-0000-0000-00000E700000}"/>
    <cellStyle name="40% - Accent3 2 2 4 4 2 4" xfId="28607" xr:uid="{00000000-0005-0000-0000-00000F700000}"/>
    <cellStyle name="40% - Accent3 2 2 4 4 2 4 2" xfId="28608" xr:uid="{00000000-0005-0000-0000-000010700000}"/>
    <cellStyle name="40% - Accent3 2 2 4 4 2 5" xfId="28609" xr:uid="{00000000-0005-0000-0000-000011700000}"/>
    <cellStyle name="40% - Accent3 2 2 4 4 2 6" xfId="28610" xr:uid="{00000000-0005-0000-0000-000012700000}"/>
    <cellStyle name="40% - Accent3 2 2 4 4 3" xfId="28611" xr:uid="{00000000-0005-0000-0000-000013700000}"/>
    <cellStyle name="40% - Accent3 2 2 4 4 3 2" xfId="28612" xr:uid="{00000000-0005-0000-0000-000014700000}"/>
    <cellStyle name="40% - Accent3 2 2 4 4 3 2 2" xfId="28613" xr:uid="{00000000-0005-0000-0000-000015700000}"/>
    <cellStyle name="40% - Accent3 2 2 4 4 3 3" xfId="28614" xr:uid="{00000000-0005-0000-0000-000016700000}"/>
    <cellStyle name="40% - Accent3 2 2 4 4 3 3 2" xfId="28615" xr:uid="{00000000-0005-0000-0000-000017700000}"/>
    <cellStyle name="40% - Accent3 2 2 4 4 3 4" xfId="28616" xr:uid="{00000000-0005-0000-0000-000018700000}"/>
    <cellStyle name="40% - Accent3 2 2 4 4 4" xfId="28617" xr:uid="{00000000-0005-0000-0000-000019700000}"/>
    <cellStyle name="40% - Accent3 2 2 4 4 4 2" xfId="28618" xr:uid="{00000000-0005-0000-0000-00001A700000}"/>
    <cellStyle name="40% - Accent3 2 2 4 4 5" xfId="28619" xr:uid="{00000000-0005-0000-0000-00001B700000}"/>
    <cellStyle name="40% - Accent3 2 2 4 4 5 2" xfId="28620" xr:uid="{00000000-0005-0000-0000-00001C700000}"/>
    <cellStyle name="40% - Accent3 2 2 4 4 6" xfId="28621" xr:uid="{00000000-0005-0000-0000-00001D700000}"/>
    <cellStyle name="40% - Accent3 2 2 4 4 7" xfId="28622" xr:uid="{00000000-0005-0000-0000-00001E700000}"/>
    <cellStyle name="40% - Accent3 2 2 4 4 8" xfId="28623" xr:uid="{00000000-0005-0000-0000-00001F700000}"/>
    <cellStyle name="40% - Accent3 2 2 4 5" xfId="28624" xr:uid="{00000000-0005-0000-0000-000020700000}"/>
    <cellStyle name="40% - Accent3 2 2 4 5 2" xfId="28625" xr:uid="{00000000-0005-0000-0000-000021700000}"/>
    <cellStyle name="40% - Accent3 2 2 4 5 2 2" xfId="28626" xr:uid="{00000000-0005-0000-0000-000022700000}"/>
    <cellStyle name="40% - Accent3 2 2 4 5 2 2 2" xfId="28627" xr:uid="{00000000-0005-0000-0000-000023700000}"/>
    <cellStyle name="40% - Accent3 2 2 4 5 2 3" xfId="28628" xr:uid="{00000000-0005-0000-0000-000024700000}"/>
    <cellStyle name="40% - Accent3 2 2 4 5 2 3 2" xfId="28629" xr:uid="{00000000-0005-0000-0000-000025700000}"/>
    <cellStyle name="40% - Accent3 2 2 4 5 2 4" xfId="28630" xr:uid="{00000000-0005-0000-0000-000026700000}"/>
    <cellStyle name="40% - Accent3 2 2 4 5 3" xfId="28631" xr:uid="{00000000-0005-0000-0000-000027700000}"/>
    <cellStyle name="40% - Accent3 2 2 4 5 3 2" xfId="28632" xr:uid="{00000000-0005-0000-0000-000028700000}"/>
    <cellStyle name="40% - Accent3 2 2 4 5 4" xfId="28633" xr:uid="{00000000-0005-0000-0000-000029700000}"/>
    <cellStyle name="40% - Accent3 2 2 4 5 4 2" xfId="28634" xr:uid="{00000000-0005-0000-0000-00002A700000}"/>
    <cellStyle name="40% - Accent3 2 2 4 5 5" xfId="28635" xr:uid="{00000000-0005-0000-0000-00002B700000}"/>
    <cellStyle name="40% - Accent3 2 2 4 5 6" xfId="28636" xr:uid="{00000000-0005-0000-0000-00002C700000}"/>
    <cellStyle name="40% - Accent3 2 2 4 5 7" xfId="28637" xr:uid="{00000000-0005-0000-0000-00002D700000}"/>
    <cellStyle name="40% - Accent3 2 2 4 6" xfId="28638" xr:uid="{00000000-0005-0000-0000-00002E700000}"/>
    <cellStyle name="40% - Accent3 2 2 4 6 2" xfId="28639" xr:uid="{00000000-0005-0000-0000-00002F700000}"/>
    <cellStyle name="40% - Accent3 2 2 4 6 2 2" xfId="28640" xr:uid="{00000000-0005-0000-0000-000030700000}"/>
    <cellStyle name="40% - Accent3 2 2 4 6 2 2 2" xfId="28641" xr:uid="{00000000-0005-0000-0000-000031700000}"/>
    <cellStyle name="40% - Accent3 2 2 4 6 2 3" xfId="28642" xr:uid="{00000000-0005-0000-0000-000032700000}"/>
    <cellStyle name="40% - Accent3 2 2 4 6 2 3 2" xfId="28643" xr:uid="{00000000-0005-0000-0000-000033700000}"/>
    <cellStyle name="40% - Accent3 2 2 4 6 2 4" xfId="28644" xr:uid="{00000000-0005-0000-0000-000034700000}"/>
    <cellStyle name="40% - Accent3 2 2 4 6 3" xfId="28645" xr:uid="{00000000-0005-0000-0000-000035700000}"/>
    <cellStyle name="40% - Accent3 2 2 4 6 3 2" xfId="28646" xr:uid="{00000000-0005-0000-0000-000036700000}"/>
    <cellStyle name="40% - Accent3 2 2 4 6 4" xfId="28647" xr:uid="{00000000-0005-0000-0000-000037700000}"/>
    <cellStyle name="40% - Accent3 2 2 4 6 4 2" xfId="28648" xr:uid="{00000000-0005-0000-0000-000038700000}"/>
    <cellStyle name="40% - Accent3 2 2 4 6 5" xfId="28649" xr:uid="{00000000-0005-0000-0000-000039700000}"/>
    <cellStyle name="40% - Accent3 2 2 4 6 6" xfId="28650" xr:uid="{00000000-0005-0000-0000-00003A700000}"/>
    <cellStyle name="40% - Accent3 2 2 4 7" xfId="28651" xr:uid="{00000000-0005-0000-0000-00003B700000}"/>
    <cellStyle name="40% - Accent3 2 2 4 7 2" xfId="28652" xr:uid="{00000000-0005-0000-0000-00003C700000}"/>
    <cellStyle name="40% - Accent3 2 2 4 7 2 2" xfId="28653" xr:uid="{00000000-0005-0000-0000-00003D700000}"/>
    <cellStyle name="40% - Accent3 2 2 4 7 3" xfId="28654" xr:uid="{00000000-0005-0000-0000-00003E700000}"/>
    <cellStyle name="40% - Accent3 2 2 4 7 3 2" xfId="28655" xr:uid="{00000000-0005-0000-0000-00003F700000}"/>
    <cellStyle name="40% - Accent3 2 2 4 7 4" xfId="28656" xr:uid="{00000000-0005-0000-0000-000040700000}"/>
    <cellStyle name="40% - Accent3 2 2 4 7 4 2" xfId="28657" xr:uid="{00000000-0005-0000-0000-000041700000}"/>
    <cellStyle name="40% - Accent3 2 2 4 7 5" xfId="28658" xr:uid="{00000000-0005-0000-0000-000042700000}"/>
    <cellStyle name="40% - Accent3 2 2 4 8" xfId="28659" xr:uid="{00000000-0005-0000-0000-000043700000}"/>
    <cellStyle name="40% - Accent3 2 2 4 8 2" xfId="28660" xr:uid="{00000000-0005-0000-0000-000044700000}"/>
    <cellStyle name="40% - Accent3 2 2 4 8 2 2" xfId="28661" xr:uid="{00000000-0005-0000-0000-000045700000}"/>
    <cellStyle name="40% - Accent3 2 2 4 8 3" xfId="28662" xr:uid="{00000000-0005-0000-0000-000046700000}"/>
    <cellStyle name="40% - Accent3 2 2 4 8 3 2" xfId="28663" xr:uid="{00000000-0005-0000-0000-000047700000}"/>
    <cellStyle name="40% - Accent3 2 2 4 8 4" xfId="28664" xr:uid="{00000000-0005-0000-0000-000048700000}"/>
    <cellStyle name="40% - Accent3 2 2 4 8 4 2" xfId="28665" xr:uid="{00000000-0005-0000-0000-000049700000}"/>
    <cellStyle name="40% - Accent3 2 2 4 8 5" xfId="28666" xr:uid="{00000000-0005-0000-0000-00004A700000}"/>
    <cellStyle name="40% - Accent3 2 2 4 9" xfId="28667" xr:uid="{00000000-0005-0000-0000-00004B700000}"/>
    <cellStyle name="40% - Accent3 2 2 4 9 2" xfId="28668" xr:uid="{00000000-0005-0000-0000-00004C700000}"/>
    <cellStyle name="40% - Accent3 2 2 4 9 2 2" xfId="28669" xr:uid="{00000000-0005-0000-0000-00004D700000}"/>
    <cellStyle name="40% - Accent3 2 2 4 9 3" xfId="28670" xr:uid="{00000000-0005-0000-0000-00004E700000}"/>
    <cellStyle name="40% - Accent3 2 2 4 9 3 2" xfId="28671" xr:uid="{00000000-0005-0000-0000-00004F700000}"/>
    <cellStyle name="40% - Accent3 2 2 4 9 4" xfId="28672" xr:uid="{00000000-0005-0000-0000-000050700000}"/>
    <cellStyle name="40% - Accent3 2 2 4 9 4 2" xfId="28673" xr:uid="{00000000-0005-0000-0000-000051700000}"/>
    <cellStyle name="40% - Accent3 2 2 4 9 5" xfId="28674" xr:uid="{00000000-0005-0000-0000-000052700000}"/>
    <cellStyle name="40% - Accent3 2 2 5" xfId="28675" xr:uid="{00000000-0005-0000-0000-000053700000}"/>
    <cellStyle name="40% - Accent3 2 2 5 2" xfId="28676" xr:uid="{00000000-0005-0000-0000-000054700000}"/>
    <cellStyle name="40% - Accent3 2 2 5 2 2" xfId="28677" xr:uid="{00000000-0005-0000-0000-000055700000}"/>
    <cellStyle name="40% - Accent3 2 2 5 2 2 2" xfId="28678" xr:uid="{00000000-0005-0000-0000-000056700000}"/>
    <cellStyle name="40% - Accent3 2 2 5 2 3" xfId="28679" xr:uid="{00000000-0005-0000-0000-000057700000}"/>
    <cellStyle name="40% - Accent3 2 2 5 2 3 2" xfId="28680" xr:uid="{00000000-0005-0000-0000-000058700000}"/>
    <cellStyle name="40% - Accent3 2 2 5 2 4" xfId="28681" xr:uid="{00000000-0005-0000-0000-000059700000}"/>
    <cellStyle name="40% - Accent3 2 2 5 2 4 2" xfId="28682" xr:uid="{00000000-0005-0000-0000-00005A700000}"/>
    <cellStyle name="40% - Accent3 2 2 5 2 5" xfId="28683" xr:uid="{00000000-0005-0000-0000-00005B700000}"/>
    <cellStyle name="40% - Accent3 2 2 5 2 6" xfId="28684" xr:uid="{00000000-0005-0000-0000-00005C700000}"/>
    <cellStyle name="40% - Accent3 2 2 5 3" xfId="28685" xr:uid="{00000000-0005-0000-0000-00005D700000}"/>
    <cellStyle name="40% - Accent3 2 2 5 3 2" xfId="28686" xr:uid="{00000000-0005-0000-0000-00005E700000}"/>
    <cellStyle name="40% - Accent3 2 2 5 3 2 2" xfId="28687" xr:uid="{00000000-0005-0000-0000-00005F700000}"/>
    <cellStyle name="40% - Accent3 2 2 5 3 3" xfId="28688" xr:uid="{00000000-0005-0000-0000-000060700000}"/>
    <cellStyle name="40% - Accent3 2 2 5 3 3 2" xfId="28689" xr:uid="{00000000-0005-0000-0000-000061700000}"/>
    <cellStyle name="40% - Accent3 2 2 5 3 4" xfId="28690" xr:uid="{00000000-0005-0000-0000-000062700000}"/>
    <cellStyle name="40% - Accent3 2 2 5 4" xfId="28691" xr:uid="{00000000-0005-0000-0000-000063700000}"/>
    <cellStyle name="40% - Accent3 2 2 5 4 2" xfId="28692" xr:uid="{00000000-0005-0000-0000-000064700000}"/>
    <cellStyle name="40% - Accent3 2 2 5 5" xfId="28693" xr:uid="{00000000-0005-0000-0000-000065700000}"/>
    <cellStyle name="40% - Accent3 2 2 5 5 2" xfId="28694" xr:uid="{00000000-0005-0000-0000-000066700000}"/>
    <cellStyle name="40% - Accent3 2 2 5 6" xfId="28695" xr:uid="{00000000-0005-0000-0000-000067700000}"/>
    <cellStyle name="40% - Accent3 2 2 5 7" xfId="28696" xr:uid="{00000000-0005-0000-0000-000068700000}"/>
    <cellStyle name="40% - Accent3 2 2 5 8" xfId="28697" xr:uid="{00000000-0005-0000-0000-000069700000}"/>
    <cellStyle name="40% - Accent3 2 2 6" xfId="28698" xr:uid="{00000000-0005-0000-0000-00006A700000}"/>
    <cellStyle name="40% - Accent3 2 2 6 2" xfId="28699" xr:uid="{00000000-0005-0000-0000-00006B700000}"/>
    <cellStyle name="40% - Accent3 2 2 6 2 2" xfId="28700" xr:uid="{00000000-0005-0000-0000-00006C700000}"/>
    <cellStyle name="40% - Accent3 2 2 6 2 2 2" xfId="28701" xr:uid="{00000000-0005-0000-0000-00006D700000}"/>
    <cellStyle name="40% - Accent3 2 2 6 2 3" xfId="28702" xr:uid="{00000000-0005-0000-0000-00006E700000}"/>
    <cellStyle name="40% - Accent3 2 2 6 2 3 2" xfId="28703" xr:uid="{00000000-0005-0000-0000-00006F700000}"/>
    <cellStyle name="40% - Accent3 2 2 6 2 4" xfId="28704" xr:uid="{00000000-0005-0000-0000-000070700000}"/>
    <cellStyle name="40% - Accent3 2 2 6 2 4 2" xfId="28705" xr:uid="{00000000-0005-0000-0000-000071700000}"/>
    <cellStyle name="40% - Accent3 2 2 6 2 5" xfId="28706" xr:uid="{00000000-0005-0000-0000-000072700000}"/>
    <cellStyle name="40% - Accent3 2 2 6 2 6" xfId="28707" xr:uid="{00000000-0005-0000-0000-000073700000}"/>
    <cellStyle name="40% - Accent3 2 2 6 3" xfId="28708" xr:uid="{00000000-0005-0000-0000-000074700000}"/>
    <cellStyle name="40% - Accent3 2 2 6 3 2" xfId="28709" xr:uid="{00000000-0005-0000-0000-000075700000}"/>
    <cellStyle name="40% - Accent3 2 2 6 3 2 2" xfId="28710" xr:uid="{00000000-0005-0000-0000-000076700000}"/>
    <cellStyle name="40% - Accent3 2 2 6 3 3" xfId="28711" xr:uid="{00000000-0005-0000-0000-000077700000}"/>
    <cellStyle name="40% - Accent3 2 2 6 3 3 2" xfId="28712" xr:uid="{00000000-0005-0000-0000-000078700000}"/>
    <cellStyle name="40% - Accent3 2 2 6 3 4" xfId="28713" xr:uid="{00000000-0005-0000-0000-000079700000}"/>
    <cellStyle name="40% - Accent3 2 2 6 4" xfId="28714" xr:uid="{00000000-0005-0000-0000-00007A700000}"/>
    <cellStyle name="40% - Accent3 2 2 6 4 2" xfId="28715" xr:uid="{00000000-0005-0000-0000-00007B700000}"/>
    <cellStyle name="40% - Accent3 2 2 6 5" xfId="28716" xr:uid="{00000000-0005-0000-0000-00007C700000}"/>
    <cellStyle name="40% - Accent3 2 2 6 5 2" xfId="28717" xr:uid="{00000000-0005-0000-0000-00007D700000}"/>
    <cellStyle name="40% - Accent3 2 2 6 6" xfId="28718" xr:uid="{00000000-0005-0000-0000-00007E700000}"/>
    <cellStyle name="40% - Accent3 2 2 6 7" xfId="28719" xr:uid="{00000000-0005-0000-0000-00007F700000}"/>
    <cellStyle name="40% - Accent3 2 2 6 8" xfId="28720" xr:uid="{00000000-0005-0000-0000-000080700000}"/>
    <cellStyle name="40% - Accent3 2 2 7" xfId="28721" xr:uid="{00000000-0005-0000-0000-000081700000}"/>
    <cellStyle name="40% - Accent3 2 2 7 2" xfId="28722" xr:uid="{00000000-0005-0000-0000-000082700000}"/>
    <cellStyle name="40% - Accent3 2 2 7 2 2" xfId="28723" xr:uid="{00000000-0005-0000-0000-000083700000}"/>
    <cellStyle name="40% - Accent3 2 2 7 2 2 2" xfId="28724" xr:uid="{00000000-0005-0000-0000-000084700000}"/>
    <cellStyle name="40% - Accent3 2 2 7 2 3" xfId="28725" xr:uid="{00000000-0005-0000-0000-000085700000}"/>
    <cellStyle name="40% - Accent3 2 2 7 2 3 2" xfId="28726" xr:uid="{00000000-0005-0000-0000-000086700000}"/>
    <cellStyle name="40% - Accent3 2 2 7 2 4" xfId="28727" xr:uid="{00000000-0005-0000-0000-000087700000}"/>
    <cellStyle name="40% - Accent3 2 2 7 2 4 2" xfId="28728" xr:uid="{00000000-0005-0000-0000-000088700000}"/>
    <cellStyle name="40% - Accent3 2 2 7 2 5" xfId="28729" xr:uid="{00000000-0005-0000-0000-000089700000}"/>
    <cellStyle name="40% - Accent3 2 2 7 2 6" xfId="28730" xr:uid="{00000000-0005-0000-0000-00008A700000}"/>
    <cellStyle name="40% - Accent3 2 2 7 3" xfId="28731" xr:uid="{00000000-0005-0000-0000-00008B700000}"/>
    <cellStyle name="40% - Accent3 2 2 7 3 2" xfId="28732" xr:uid="{00000000-0005-0000-0000-00008C700000}"/>
    <cellStyle name="40% - Accent3 2 2 7 3 2 2" xfId="28733" xr:uid="{00000000-0005-0000-0000-00008D700000}"/>
    <cellStyle name="40% - Accent3 2 2 7 3 3" xfId="28734" xr:uid="{00000000-0005-0000-0000-00008E700000}"/>
    <cellStyle name="40% - Accent3 2 2 7 3 3 2" xfId="28735" xr:uid="{00000000-0005-0000-0000-00008F700000}"/>
    <cellStyle name="40% - Accent3 2 2 7 3 4" xfId="28736" xr:uid="{00000000-0005-0000-0000-000090700000}"/>
    <cellStyle name="40% - Accent3 2 2 7 4" xfId="28737" xr:uid="{00000000-0005-0000-0000-000091700000}"/>
    <cellStyle name="40% - Accent3 2 2 7 4 2" xfId="28738" xr:uid="{00000000-0005-0000-0000-000092700000}"/>
    <cellStyle name="40% - Accent3 2 2 7 5" xfId="28739" xr:uid="{00000000-0005-0000-0000-000093700000}"/>
    <cellStyle name="40% - Accent3 2 2 7 5 2" xfId="28740" xr:uid="{00000000-0005-0000-0000-000094700000}"/>
    <cellStyle name="40% - Accent3 2 2 7 6" xfId="28741" xr:uid="{00000000-0005-0000-0000-000095700000}"/>
    <cellStyle name="40% - Accent3 2 2 7 7" xfId="28742" xr:uid="{00000000-0005-0000-0000-000096700000}"/>
    <cellStyle name="40% - Accent3 2 2 7 8" xfId="28743" xr:uid="{00000000-0005-0000-0000-000097700000}"/>
    <cellStyle name="40% - Accent3 2 2 8" xfId="28744" xr:uid="{00000000-0005-0000-0000-000098700000}"/>
    <cellStyle name="40% - Accent3 2 2 8 2" xfId="28745" xr:uid="{00000000-0005-0000-0000-000099700000}"/>
    <cellStyle name="40% - Accent3 2 2 8 2 2" xfId="28746" xr:uid="{00000000-0005-0000-0000-00009A700000}"/>
    <cellStyle name="40% - Accent3 2 2 8 2 2 2" xfId="28747" xr:uid="{00000000-0005-0000-0000-00009B700000}"/>
    <cellStyle name="40% - Accent3 2 2 8 2 3" xfId="28748" xr:uid="{00000000-0005-0000-0000-00009C700000}"/>
    <cellStyle name="40% - Accent3 2 2 8 2 3 2" xfId="28749" xr:uid="{00000000-0005-0000-0000-00009D700000}"/>
    <cellStyle name="40% - Accent3 2 2 8 2 4" xfId="28750" xr:uid="{00000000-0005-0000-0000-00009E700000}"/>
    <cellStyle name="40% - Accent3 2 2 8 3" xfId="28751" xr:uid="{00000000-0005-0000-0000-00009F700000}"/>
    <cellStyle name="40% - Accent3 2 2 8 3 2" xfId="28752" xr:uid="{00000000-0005-0000-0000-0000A0700000}"/>
    <cellStyle name="40% - Accent3 2 2 8 4" xfId="28753" xr:uid="{00000000-0005-0000-0000-0000A1700000}"/>
    <cellStyle name="40% - Accent3 2 2 8 4 2" xfId="28754" xr:uid="{00000000-0005-0000-0000-0000A2700000}"/>
    <cellStyle name="40% - Accent3 2 2 8 5" xfId="28755" xr:uid="{00000000-0005-0000-0000-0000A3700000}"/>
    <cellStyle name="40% - Accent3 2 2 8 6" xfId="28756" xr:uid="{00000000-0005-0000-0000-0000A4700000}"/>
    <cellStyle name="40% - Accent3 2 2 8 7" xfId="28757" xr:uid="{00000000-0005-0000-0000-0000A5700000}"/>
    <cellStyle name="40% - Accent3 2 2 9" xfId="28758" xr:uid="{00000000-0005-0000-0000-0000A6700000}"/>
    <cellStyle name="40% - Accent3 2 2 9 2" xfId="28759" xr:uid="{00000000-0005-0000-0000-0000A7700000}"/>
    <cellStyle name="40% - Accent3 2 2 9 2 2" xfId="28760" xr:uid="{00000000-0005-0000-0000-0000A8700000}"/>
    <cellStyle name="40% - Accent3 2 2 9 2 2 2" xfId="28761" xr:uid="{00000000-0005-0000-0000-0000A9700000}"/>
    <cellStyle name="40% - Accent3 2 2 9 2 3" xfId="28762" xr:uid="{00000000-0005-0000-0000-0000AA700000}"/>
    <cellStyle name="40% - Accent3 2 2 9 2 3 2" xfId="28763" xr:uid="{00000000-0005-0000-0000-0000AB700000}"/>
    <cellStyle name="40% - Accent3 2 2 9 2 4" xfId="28764" xr:uid="{00000000-0005-0000-0000-0000AC700000}"/>
    <cellStyle name="40% - Accent3 2 2 9 3" xfId="28765" xr:uid="{00000000-0005-0000-0000-0000AD700000}"/>
    <cellStyle name="40% - Accent3 2 2 9 3 2" xfId="28766" xr:uid="{00000000-0005-0000-0000-0000AE700000}"/>
    <cellStyle name="40% - Accent3 2 2 9 4" xfId="28767" xr:uid="{00000000-0005-0000-0000-0000AF700000}"/>
    <cellStyle name="40% - Accent3 2 2 9 4 2" xfId="28768" xr:uid="{00000000-0005-0000-0000-0000B0700000}"/>
    <cellStyle name="40% - Accent3 2 2 9 5" xfId="28769" xr:uid="{00000000-0005-0000-0000-0000B1700000}"/>
    <cellStyle name="40% - Accent3 2 2 9 6" xfId="28770" xr:uid="{00000000-0005-0000-0000-0000B2700000}"/>
    <cellStyle name="40% - Accent3 2 20" xfId="28771" xr:uid="{00000000-0005-0000-0000-0000B3700000}"/>
    <cellStyle name="40% - Accent3 2 21" xfId="28772" xr:uid="{00000000-0005-0000-0000-0000B4700000}"/>
    <cellStyle name="40% - Accent3 2 22" xfId="28773" xr:uid="{00000000-0005-0000-0000-0000B5700000}"/>
    <cellStyle name="40% - Accent3 2 23" xfId="28774" xr:uid="{00000000-0005-0000-0000-0000B6700000}"/>
    <cellStyle name="40% - Accent3 2 3" xfId="28775" xr:uid="{00000000-0005-0000-0000-0000B7700000}"/>
    <cellStyle name="40% - Accent3 2 3 10" xfId="28776" xr:uid="{00000000-0005-0000-0000-0000B8700000}"/>
    <cellStyle name="40% - Accent3 2 3 10 2" xfId="28777" xr:uid="{00000000-0005-0000-0000-0000B9700000}"/>
    <cellStyle name="40% - Accent3 2 3 10 2 2" xfId="28778" xr:uid="{00000000-0005-0000-0000-0000BA700000}"/>
    <cellStyle name="40% - Accent3 2 3 10 3" xfId="28779" xr:uid="{00000000-0005-0000-0000-0000BB700000}"/>
    <cellStyle name="40% - Accent3 2 3 10 3 2" xfId="28780" xr:uid="{00000000-0005-0000-0000-0000BC700000}"/>
    <cellStyle name="40% - Accent3 2 3 10 4" xfId="28781" xr:uid="{00000000-0005-0000-0000-0000BD700000}"/>
    <cellStyle name="40% - Accent3 2 3 10 4 2" xfId="28782" xr:uid="{00000000-0005-0000-0000-0000BE700000}"/>
    <cellStyle name="40% - Accent3 2 3 10 5" xfId="28783" xr:uid="{00000000-0005-0000-0000-0000BF700000}"/>
    <cellStyle name="40% - Accent3 2 3 11" xfId="28784" xr:uid="{00000000-0005-0000-0000-0000C0700000}"/>
    <cellStyle name="40% - Accent3 2 3 11 2" xfId="28785" xr:uid="{00000000-0005-0000-0000-0000C1700000}"/>
    <cellStyle name="40% - Accent3 2 3 11 2 2" xfId="28786" xr:uid="{00000000-0005-0000-0000-0000C2700000}"/>
    <cellStyle name="40% - Accent3 2 3 11 3" xfId="28787" xr:uid="{00000000-0005-0000-0000-0000C3700000}"/>
    <cellStyle name="40% - Accent3 2 3 11 3 2" xfId="28788" xr:uid="{00000000-0005-0000-0000-0000C4700000}"/>
    <cellStyle name="40% - Accent3 2 3 11 4" xfId="28789" xr:uid="{00000000-0005-0000-0000-0000C5700000}"/>
    <cellStyle name="40% - Accent3 2 3 12" xfId="28790" xr:uid="{00000000-0005-0000-0000-0000C6700000}"/>
    <cellStyle name="40% - Accent3 2 3 12 2" xfId="28791" xr:uid="{00000000-0005-0000-0000-0000C7700000}"/>
    <cellStyle name="40% - Accent3 2 3 13" xfId="28792" xr:uid="{00000000-0005-0000-0000-0000C8700000}"/>
    <cellStyle name="40% - Accent3 2 3 13 2" xfId="28793" xr:uid="{00000000-0005-0000-0000-0000C9700000}"/>
    <cellStyle name="40% - Accent3 2 3 14" xfId="28794" xr:uid="{00000000-0005-0000-0000-0000CA700000}"/>
    <cellStyle name="40% - Accent3 2 3 14 2" xfId="28795" xr:uid="{00000000-0005-0000-0000-0000CB700000}"/>
    <cellStyle name="40% - Accent3 2 3 15" xfId="28796" xr:uid="{00000000-0005-0000-0000-0000CC700000}"/>
    <cellStyle name="40% - Accent3 2 3 16" xfId="28797" xr:uid="{00000000-0005-0000-0000-0000CD700000}"/>
    <cellStyle name="40% - Accent3 2 3 17" xfId="28798" xr:uid="{00000000-0005-0000-0000-0000CE700000}"/>
    <cellStyle name="40% - Accent3 2 3 18" xfId="28799" xr:uid="{00000000-0005-0000-0000-0000CF700000}"/>
    <cellStyle name="40% - Accent3 2 3 19" xfId="28800" xr:uid="{00000000-0005-0000-0000-0000D0700000}"/>
    <cellStyle name="40% - Accent3 2 3 2" xfId="28801" xr:uid="{00000000-0005-0000-0000-0000D1700000}"/>
    <cellStyle name="40% - Accent3 2 3 2 10" xfId="28802" xr:uid="{00000000-0005-0000-0000-0000D2700000}"/>
    <cellStyle name="40% - Accent3 2 3 2 10 2" xfId="28803" xr:uid="{00000000-0005-0000-0000-0000D3700000}"/>
    <cellStyle name="40% - Accent3 2 3 2 10 2 2" xfId="28804" xr:uid="{00000000-0005-0000-0000-0000D4700000}"/>
    <cellStyle name="40% - Accent3 2 3 2 10 3" xfId="28805" xr:uid="{00000000-0005-0000-0000-0000D5700000}"/>
    <cellStyle name="40% - Accent3 2 3 2 10 3 2" xfId="28806" xr:uid="{00000000-0005-0000-0000-0000D6700000}"/>
    <cellStyle name="40% - Accent3 2 3 2 10 4" xfId="28807" xr:uid="{00000000-0005-0000-0000-0000D7700000}"/>
    <cellStyle name="40% - Accent3 2 3 2 11" xfId="28808" xr:uid="{00000000-0005-0000-0000-0000D8700000}"/>
    <cellStyle name="40% - Accent3 2 3 2 11 2" xfId="28809" xr:uid="{00000000-0005-0000-0000-0000D9700000}"/>
    <cellStyle name="40% - Accent3 2 3 2 12" xfId="28810" xr:uid="{00000000-0005-0000-0000-0000DA700000}"/>
    <cellStyle name="40% - Accent3 2 3 2 12 2" xfId="28811" xr:uid="{00000000-0005-0000-0000-0000DB700000}"/>
    <cellStyle name="40% - Accent3 2 3 2 13" xfId="28812" xr:uid="{00000000-0005-0000-0000-0000DC700000}"/>
    <cellStyle name="40% - Accent3 2 3 2 13 2" xfId="28813" xr:uid="{00000000-0005-0000-0000-0000DD700000}"/>
    <cellStyle name="40% - Accent3 2 3 2 14" xfId="28814" xr:uid="{00000000-0005-0000-0000-0000DE700000}"/>
    <cellStyle name="40% - Accent3 2 3 2 15" xfId="28815" xr:uid="{00000000-0005-0000-0000-0000DF700000}"/>
    <cellStyle name="40% - Accent3 2 3 2 16" xfId="28816" xr:uid="{00000000-0005-0000-0000-0000E0700000}"/>
    <cellStyle name="40% - Accent3 2 3 2 17" xfId="28817" xr:uid="{00000000-0005-0000-0000-0000E1700000}"/>
    <cellStyle name="40% - Accent3 2 3 2 2" xfId="28818" xr:uid="{00000000-0005-0000-0000-0000E2700000}"/>
    <cellStyle name="40% - Accent3 2 3 2 2 2" xfId="28819" xr:uid="{00000000-0005-0000-0000-0000E3700000}"/>
    <cellStyle name="40% - Accent3 2 3 2 2 2 2" xfId="28820" xr:uid="{00000000-0005-0000-0000-0000E4700000}"/>
    <cellStyle name="40% - Accent3 2 3 2 2 2 2 2" xfId="28821" xr:uid="{00000000-0005-0000-0000-0000E5700000}"/>
    <cellStyle name="40% - Accent3 2 3 2 2 2 3" xfId="28822" xr:uid="{00000000-0005-0000-0000-0000E6700000}"/>
    <cellStyle name="40% - Accent3 2 3 2 2 2 3 2" xfId="28823" xr:uid="{00000000-0005-0000-0000-0000E7700000}"/>
    <cellStyle name="40% - Accent3 2 3 2 2 2 4" xfId="28824" xr:uid="{00000000-0005-0000-0000-0000E8700000}"/>
    <cellStyle name="40% - Accent3 2 3 2 2 2 4 2" xfId="28825" xr:uid="{00000000-0005-0000-0000-0000E9700000}"/>
    <cellStyle name="40% - Accent3 2 3 2 2 2 5" xfId="28826" xr:uid="{00000000-0005-0000-0000-0000EA700000}"/>
    <cellStyle name="40% - Accent3 2 3 2 2 2 6" xfId="28827" xr:uid="{00000000-0005-0000-0000-0000EB700000}"/>
    <cellStyle name="40% - Accent3 2 3 2 2 3" xfId="28828" xr:uid="{00000000-0005-0000-0000-0000EC700000}"/>
    <cellStyle name="40% - Accent3 2 3 2 2 3 2" xfId="28829" xr:uid="{00000000-0005-0000-0000-0000ED700000}"/>
    <cellStyle name="40% - Accent3 2 3 2 2 3 2 2" xfId="28830" xr:uid="{00000000-0005-0000-0000-0000EE700000}"/>
    <cellStyle name="40% - Accent3 2 3 2 2 3 3" xfId="28831" xr:uid="{00000000-0005-0000-0000-0000EF700000}"/>
    <cellStyle name="40% - Accent3 2 3 2 2 3 3 2" xfId="28832" xr:uid="{00000000-0005-0000-0000-0000F0700000}"/>
    <cellStyle name="40% - Accent3 2 3 2 2 3 4" xfId="28833" xr:uid="{00000000-0005-0000-0000-0000F1700000}"/>
    <cellStyle name="40% - Accent3 2 3 2 2 4" xfId="28834" xr:uid="{00000000-0005-0000-0000-0000F2700000}"/>
    <cellStyle name="40% - Accent3 2 3 2 2 4 2" xfId="28835" xr:uid="{00000000-0005-0000-0000-0000F3700000}"/>
    <cellStyle name="40% - Accent3 2 3 2 2 5" xfId="28836" xr:uid="{00000000-0005-0000-0000-0000F4700000}"/>
    <cellStyle name="40% - Accent3 2 3 2 2 5 2" xfId="28837" xr:uid="{00000000-0005-0000-0000-0000F5700000}"/>
    <cellStyle name="40% - Accent3 2 3 2 2 6" xfId="28838" xr:uid="{00000000-0005-0000-0000-0000F6700000}"/>
    <cellStyle name="40% - Accent3 2 3 2 2 7" xfId="28839" xr:uid="{00000000-0005-0000-0000-0000F7700000}"/>
    <cellStyle name="40% - Accent3 2 3 2 2 8" xfId="28840" xr:uid="{00000000-0005-0000-0000-0000F8700000}"/>
    <cellStyle name="40% - Accent3 2 3 2 3" xfId="28841" xr:uid="{00000000-0005-0000-0000-0000F9700000}"/>
    <cellStyle name="40% - Accent3 2 3 2 3 2" xfId="28842" xr:uid="{00000000-0005-0000-0000-0000FA700000}"/>
    <cellStyle name="40% - Accent3 2 3 2 3 2 2" xfId="28843" xr:uid="{00000000-0005-0000-0000-0000FB700000}"/>
    <cellStyle name="40% - Accent3 2 3 2 3 2 2 2" xfId="28844" xr:uid="{00000000-0005-0000-0000-0000FC700000}"/>
    <cellStyle name="40% - Accent3 2 3 2 3 2 3" xfId="28845" xr:uid="{00000000-0005-0000-0000-0000FD700000}"/>
    <cellStyle name="40% - Accent3 2 3 2 3 2 3 2" xfId="28846" xr:uid="{00000000-0005-0000-0000-0000FE700000}"/>
    <cellStyle name="40% - Accent3 2 3 2 3 2 4" xfId="28847" xr:uid="{00000000-0005-0000-0000-0000FF700000}"/>
    <cellStyle name="40% - Accent3 2 3 2 3 2 4 2" xfId="28848" xr:uid="{00000000-0005-0000-0000-000000710000}"/>
    <cellStyle name="40% - Accent3 2 3 2 3 2 5" xfId="28849" xr:uid="{00000000-0005-0000-0000-000001710000}"/>
    <cellStyle name="40% - Accent3 2 3 2 3 2 6" xfId="28850" xr:uid="{00000000-0005-0000-0000-000002710000}"/>
    <cellStyle name="40% - Accent3 2 3 2 3 3" xfId="28851" xr:uid="{00000000-0005-0000-0000-000003710000}"/>
    <cellStyle name="40% - Accent3 2 3 2 3 3 2" xfId="28852" xr:uid="{00000000-0005-0000-0000-000004710000}"/>
    <cellStyle name="40% - Accent3 2 3 2 3 3 2 2" xfId="28853" xr:uid="{00000000-0005-0000-0000-000005710000}"/>
    <cellStyle name="40% - Accent3 2 3 2 3 3 3" xfId="28854" xr:uid="{00000000-0005-0000-0000-000006710000}"/>
    <cellStyle name="40% - Accent3 2 3 2 3 3 3 2" xfId="28855" xr:uid="{00000000-0005-0000-0000-000007710000}"/>
    <cellStyle name="40% - Accent3 2 3 2 3 3 4" xfId="28856" xr:uid="{00000000-0005-0000-0000-000008710000}"/>
    <cellStyle name="40% - Accent3 2 3 2 3 4" xfId="28857" xr:uid="{00000000-0005-0000-0000-000009710000}"/>
    <cellStyle name="40% - Accent3 2 3 2 3 4 2" xfId="28858" xr:uid="{00000000-0005-0000-0000-00000A710000}"/>
    <cellStyle name="40% - Accent3 2 3 2 3 5" xfId="28859" xr:uid="{00000000-0005-0000-0000-00000B710000}"/>
    <cellStyle name="40% - Accent3 2 3 2 3 5 2" xfId="28860" xr:uid="{00000000-0005-0000-0000-00000C710000}"/>
    <cellStyle name="40% - Accent3 2 3 2 3 6" xfId="28861" xr:uid="{00000000-0005-0000-0000-00000D710000}"/>
    <cellStyle name="40% - Accent3 2 3 2 3 7" xfId="28862" xr:uid="{00000000-0005-0000-0000-00000E710000}"/>
    <cellStyle name="40% - Accent3 2 3 2 3 8" xfId="28863" xr:uid="{00000000-0005-0000-0000-00000F710000}"/>
    <cellStyle name="40% - Accent3 2 3 2 4" xfId="28864" xr:uid="{00000000-0005-0000-0000-000010710000}"/>
    <cellStyle name="40% - Accent3 2 3 2 4 2" xfId="28865" xr:uid="{00000000-0005-0000-0000-000011710000}"/>
    <cellStyle name="40% - Accent3 2 3 2 4 2 2" xfId="28866" xr:uid="{00000000-0005-0000-0000-000012710000}"/>
    <cellStyle name="40% - Accent3 2 3 2 4 2 2 2" xfId="28867" xr:uid="{00000000-0005-0000-0000-000013710000}"/>
    <cellStyle name="40% - Accent3 2 3 2 4 2 3" xfId="28868" xr:uid="{00000000-0005-0000-0000-000014710000}"/>
    <cellStyle name="40% - Accent3 2 3 2 4 2 3 2" xfId="28869" xr:uid="{00000000-0005-0000-0000-000015710000}"/>
    <cellStyle name="40% - Accent3 2 3 2 4 2 4" xfId="28870" xr:uid="{00000000-0005-0000-0000-000016710000}"/>
    <cellStyle name="40% - Accent3 2 3 2 4 2 4 2" xfId="28871" xr:uid="{00000000-0005-0000-0000-000017710000}"/>
    <cellStyle name="40% - Accent3 2 3 2 4 2 5" xfId="28872" xr:uid="{00000000-0005-0000-0000-000018710000}"/>
    <cellStyle name="40% - Accent3 2 3 2 4 2 6" xfId="28873" xr:uid="{00000000-0005-0000-0000-000019710000}"/>
    <cellStyle name="40% - Accent3 2 3 2 4 3" xfId="28874" xr:uid="{00000000-0005-0000-0000-00001A710000}"/>
    <cellStyle name="40% - Accent3 2 3 2 4 3 2" xfId="28875" xr:uid="{00000000-0005-0000-0000-00001B710000}"/>
    <cellStyle name="40% - Accent3 2 3 2 4 3 2 2" xfId="28876" xr:uid="{00000000-0005-0000-0000-00001C710000}"/>
    <cellStyle name="40% - Accent3 2 3 2 4 3 3" xfId="28877" xr:uid="{00000000-0005-0000-0000-00001D710000}"/>
    <cellStyle name="40% - Accent3 2 3 2 4 3 3 2" xfId="28878" xr:uid="{00000000-0005-0000-0000-00001E710000}"/>
    <cellStyle name="40% - Accent3 2 3 2 4 3 4" xfId="28879" xr:uid="{00000000-0005-0000-0000-00001F710000}"/>
    <cellStyle name="40% - Accent3 2 3 2 4 4" xfId="28880" xr:uid="{00000000-0005-0000-0000-000020710000}"/>
    <cellStyle name="40% - Accent3 2 3 2 4 4 2" xfId="28881" xr:uid="{00000000-0005-0000-0000-000021710000}"/>
    <cellStyle name="40% - Accent3 2 3 2 4 5" xfId="28882" xr:uid="{00000000-0005-0000-0000-000022710000}"/>
    <cellStyle name="40% - Accent3 2 3 2 4 5 2" xfId="28883" xr:uid="{00000000-0005-0000-0000-000023710000}"/>
    <cellStyle name="40% - Accent3 2 3 2 4 6" xfId="28884" xr:uid="{00000000-0005-0000-0000-000024710000}"/>
    <cellStyle name="40% - Accent3 2 3 2 4 7" xfId="28885" xr:uid="{00000000-0005-0000-0000-000025710000}"/>
    <cellStyle name="40% - Accent3 2 3 2 4 8" xfId="28886" xr:uid="{00000000-0005-0000-0000-000026710000}"/>
    <cellStyle name="40% - Accent3 2 3 2 5" xfId="28887" xr:uid="{00000000-0005-0000-0000-000027710000}"/>
    <cellStyle name="40% - Accent3 2 3 2 5 2" xfId="28888" xr:uid="{00000000-0005-0000-0000-000028710000}"/>
    <cellStyle name="40% - Accent3 2 3 2 5 2 2" xfId="28889" xr:uid="{00000000-0005-0000-0000-000029710000}"/>
    <cellStyle name="40% - Accent3 2 3 2 5 2 2 2" xfId="28890" xr:uid="{00000000-0005-0000-0000-00002A710000}"/>
    <cellStyle name="40% - Accent3 2 3 2 5 2 3" xfId="28891" xr:uid="{00000000-0005-0000-0000-00002B710000}"/>
    <cellStyle name="40% - Accent3 2 3 2 5 2 3 2" xfId="28892" xr:uid="{00000000-0005-0000-0000-00002C710000}"/>
    <cellStyle name="40% - Accent3 2 3 2 5 2 4" xfId="28893" xr:uid="{00000000-0005-0000-0000-00002D710000}"/>
    <cellStyle name="40% - Accent3 2 3 2 5 3" xfId="28894" xr:uid="{00000000-0005-0000-0000-00002E710000}"/>
    <cellStyle name="40% - Accent3 2 3 2 5 3 2" xfId="28895" xr:uid="{00000000-0005-0000-0000-00002F710000}"/>
    <cellStyle name="40% - Accent3 2 3 2 5 4" xfId="28896" xr:uid="{00000000-0005-0000-0000-000030710000}"/>
    <cellStyle name="40% - Accent3 2 3 2 5 4 2" xfId="28897" xr:uid="{00000000-0005-0000-0000-000031710000}"/>
    <cellStyle name="40% - Accent3 2 3 2 5 5" xfId="28898" xr:uid="{00000000-0005-0000-0000-000032710000}"/>
    <cellStyle name="40% - Accent3 2 3 2 5 6" xfId="28899" xr:uid="{00000000-0005-0000-0000-000033710000}"/>
    <cellStyle name="40% - Accent3 2 3 2 5 7" xfId="28900" xr:uid="{00000000-0005-0000-0000-000034710000}"/>
    <cellStyle name="40% - Accent3 2 3 2 6" xfId="28901" xr:uid="{00000000-0005-0000-0000-000035710000}"/>
    <cellStyle name="40% - Accent3 2 3 2 6 2" xfId="28902" xr:uid="{00000000-0005-0000-0000-000036710000}"/>
    <cellStyle name="40% - Accent3 2 3 2 6 2 2" xfId="28903" xr:uid="{00000000-0005-0000-0000-000037710000}"/>
    <cellStyle name="40% - Accent3 2 3 2 6 2 2 2" xfId="28904" xr:uid="{00000000-0005-0000-0000-000038710000}"/>
    <cellStyle name="40% - Accent3 2 3 2 6 2 3" xfId="28905" xr:uid="{00000000-0005-0000-0000-000039710000}"/>
    <cellStyle name="40% - Accent3 2 3 2 6 2 3 2" xfId="28906" xr:uid="{00000000-0005-0000-0000-00003A710000}"/>
    <cellStyle name="40% - Accent3 2 3 2 6 2 4" xfId="28907" xr:uid="{00000000-0005-0000-0000-00003B710000}"/>
    <cellStyle name="40% - Accent3 2 3 2 6 3" xfId="28908" xr:uid="{00000000-0005-0000-0000-00003C710000}"/>
    <cellStyle name="40% - Accent3 2 3 2 6 3 2" xfId="28909" xr:uid="{00000000-0005-0000-0000-00003D710000}"/>
    <cellStyle name="40% - Accent3 2 3 2 6 4" xfId="28910" xr:uid="{00000000-0005-0000-0000-00003E710000}"/>
    <cellStyle name="40% - Accent3 2 3 2 6 4 2" xfId="28911" xr:uid="{00000000-0005-0000-0000-00003F710000}"/>
    <cellStyle name="40% - Accent3 2 3 2 6 5" xfId="28912" xr:uid="{00000000-0005-0000-0000-000040710000}"/>
    <cellStyle name="40% - Accent3 2 3 2 6 6" xfId="28913" xr:uid="{00000000-0005-0000-0000-000041710000}"/>
    <cellStyle name="40% - Accent3 2 3 2 7" xfId="28914" xr:uid="{00000000-0005-0000-0000-000042710000}"/>
    <cellStyle name="40% - Accent3 2 3 2 7 2" xfId="28915" xr:uid="{00000000-0005-0000-0000-000043710000}"/>
    <cellStyle name="40% - Accent3 2 3 2 7 2 2" xfId="28916" xr:uid="{00000000-0005-0000-0000-000044710000}"/>
    <cellStyle name="40% - Accent3 2 3 2 7 3" xfId="28917" xr:uid="{00000000-0005-0000-0000-000045710000}"/>
    <cellStyle name="40% - Accent3 2 3 2 7 3 2" xfId="28918" xr:uid="{00000000-0005-0000-0000-000046710000}"/>
    <cellStyle name="40% - Accent3 2 3 2 7 4" xfId="28919" xr:uid="{00000000-0005-0000-0000-000047710000}"/>
    <cellStyle name="40% - Accent3 2 3 2 7 4 2" xfId="28920" xr:uid="{00000000-0005-0000-0000-000048710000}"/>
    <cellStyle name="40% - Accent3 2 3 2 7 5" xfId="28921" xr:uid="{00000000-0005-0000-0000-000049710000}"/>
    <cellStyle name="40% - Accent3 2 3 2 8" xfId="28922" xr:uid="{00000000-0005-0000-0000-00004A710000}"/>
    <cellStyle name="40% - Accent3 2 3 2 8 2" xfId="28923" xr:uid="{00000000-0005-0000-0000-00004B710000}"/>
    <cellStyle name="40% - Accent3 2 3 2 8 2 2" xfId="28924" xr:uid="{00000000-0005-0000-0000-00004C710000}"/>
    <cellStyle name="40% - Accent3 2 3 2 8 3" xfId="28925" xr:uid="{00000000-0005-0000-0000-00004D710000}"/>
    <cellStyle name="40% - Accent3 2 3 2 8 3 2" xfId="28926" xr:uid="{00000000-0005-0000-0000-00004E710000}"/>
    <cellStyle name="40% - Accent3 2 3 2 8 4" xfId="28927" xr:uid="{00000000-0005-0000-0000-00004F710000}"/>
    <cellStyle name="40% - Accent3 2 3 2 8 4 2" xfId="28928" xr:uid="{00000000-0005-0000-0000-000050710000}"/>
    <cellStyle name="40% - Accent3 2 3 2 8 5" xfId="28929" xr:uid="{00000000-0005-0000-0000-000051710000}"/>
    <cellStyle name="40% - Accent3 2 3 2 9" xfId="28930" xr:uid="{00000000-0005-0000-0000-000052710000}"/>
    <cellStyle name="40% - Accent3 2 3 2 9 2" xfId="28931" xr:uid="{00000000-0005-0000-0000-000053710000}"/>
    <cellStyle name="40% - Accent3 2 3 2 9 2 2" xfId="28932" xr:uid="{00000000-0005-0000-0000-000054710000}"/>
    <cellStyle name="40% - Accent3 2 3 2 9 3" xfId="28933" xr:uid="{00000000-0005-0000-0000-000055710000}"/>
    <cellStyle name="40% - Accent3 2 3 2 9 3 2" xfId="28934" xr:uid="{00000000-0005-0000-0000-000056710000}"/>
    <cellStyle name="40% - Accent3 2 3 2 9 4" xfId="28935" xr:uid="{00000000-0005-0000-0000-000057710000}"/>
    <cellStyle name="40% - Accent3 2 3 2 9 4 2" xfId="28936" xr:uid="{00000000-0005-0000-0000-000058710000}"/>
    <cellStyle name="40% - Accent3 2 3 2 9 5" xfId="28937" xr:uid="{00000000-0005-0000-0000-000059710000}"/>
    <cellStyle name="40% - Accent3 2 3 20" xfId="28938" xr:uid="{00000000-0005-0000-0000-00005A710000}"/>
    <cellStyle name="40% - Accent3 2 3 3" xfId="28939" xr:uid="{00000000-0005-0000-0000-00005B710000}"/>
    <cellStyle name="40% - Accent3 2 3 3 2" xfId="28940" xr:uid="{00000000-0005-0000-0000-00005C710000}"/>
    <cellStyle name="40% - Accent3 2 3 3 2 2" xfId="28941" xr:uid="{00000000-0005-0000-0000-00005D710000}"/>
    <cellStyle name="40% - Accent3 2 3 3 2 2 2" xfId="28942" xr:uid="{00000000-0005-0000-0000-00005E710000}"/>
    <cellStyle name="40% - Accent3 2 3 3 2 3" xfId="28943" xr:uid="{00000000-0005-0000-0000-00005F710000}"/>
    <cellStyle name="40% - Accent3 2 3 3 2 3 2" xfId="28944" xr:uid="{00000000-0005-0000-0000-000060710000}"/>
    <cellStyle name="40% - Accent3 2 3 3 2 4" xfId="28945" xr:uid="{00000000-0005-0000-0000-000061710000}"/>
    <cellStyle name="40% - Accent3 2 3 3 2 4 2" xfId="28946" xr:uid="{00000000-0005-0000-0000-000062710000}"/>
    <cellStyle name="40% - Accent3 2 3 3 2 5" xfId="28947" xr:uid="{00000000-0005-0000-0000-000063710000}"/>
    <cellStyle name="40% - Accent3 2 3 3 2 6" xfId="28948" xr:uid="{00000000-0005-0000-0000-000064710000}"/>
    <cellStyle name="40% - Accent3 2 3 3 3" xfId="28949" xr:uid="{00000000-0005-0000-0000-000065710000}"/>
    <cellStyle name="40% - Accent3 2 3 3 3 2" xfId="28950" xr:uid="{00000000-0005-0000-0000-000066710000}"/>
    <cellStyle name="40% - Accent3 2 3 3 3 2 2" xfId="28951" xr:uid="{00000000-0005-0000-0000-000067710000}"/>
    <cellStyle name="40% - Accent3 2 3 3 3 3" xfId="28952" xr:uid="{00000000-0005-0000-0000-000068710000}"/>
    <cellStyle name="40% - Accent3 2 3 3 3 3 2" xfId="28953" xr:uid="{00000000-0005-0000-0000-000069710000}"/>
    <cellStyle name="40% - Accent3 2 3 3 3 4" xfId="28954" xr:uid="{00000000-0005-0000-0000-00006A710000}"/>
    <cellStyle name="40% - Accent3 2 3 3 4" xfId="28955" xr:uid="{00000000-0005-0000-0000-00006B710000}"/>
    <cellStyle name="40% - Accent3 2 3 3 4 2" xfId="28956" xr:uid="{00000000-0005-0000-0000-00006C710000}"/>
    <cellStyle name="40% - Accent3 2 3 3 5" xfId="28957" xr:uid="{00000000-0005-0000-0000-00006D710000}"/>
    <cellStyle name="40% - Accent3 2 3 3 5 2" xfId="28958" xr:uid="{00000000-0005-0000-0000-00006E710000}"/>
    <cellStyle name="40% - Accent3 2 3 3 6" xfId="28959" xr:uid="{00000000-0005-0000-0000-00006F710000}"/>
    <cellStyle name="40% - Accent3 2 3 3 7" xfId="28960" xr:uid="{00000000-0005-0000-0000-000070710000}"/>
    <cellStyle name="40% - Accent3 2 3 3 8" xfId="28961" xr:uid="{00000000-0005-0000-0000-000071710000}"/>
    <cellStyle name="40% - Accent3 2 3 4" xfId="28962" xr:uid="{00000000-0005-0000-0000-000072710000}"/>
    <cellStyle name="40% - Accent3 2 3 4 2" xfId="28963" xr:uid="{00000000-0005-0000-0000-000073710000}"/>
    <cellStyle name="40% - Accent3 2 3 4 2 2" xfId="28964" xr:uid="{00000000-0005-0000-0000-000074710000}"/>
    <cellStyle name="40% - Accent3 2 3 4 2 2 2" xfId="28965" xr:uid="{00000000-0005-0000-0000-000075710000}"/>
    <cellStyle name="40% - Accent3 2 3 4 2 3" xfId="28966" xr:uid="{00000000-0005-0000-0000-000076710000}"/>
    <cellStyle name="40% - Accent3 2 3 4 2 3 2" xfId="28967" xr:uid="{00000000-0005-0000-0000-000077710000}"/>
    <cellStyle name="40% - Accent3 2 3 4 2 4" xfId="28968" xr:uid="{00000000-0005-0000-0000-000078710000}"/>
    <cellStyle name="40% - Accent3 2 3 4 2 4 2" xfId="28969" xr:uid="{00000000-0005-0000-0000-000079710000}"/>
    <cellStyle name="40% - Accent3 2 3 4 2 5" xfId="28970" xr:uid="{00000000-0005-0000-0000-00007A710000}"/>
    <cellStyle name="40% - Accent3 2 3 4 2 6" xfId="28971" xr:uid="{00000000-0005-0000-0000-00007B710000}"/>
    <cellStyle name="40% - Accent3 2 3 4 3" xfId="28972" xr:uid="{00000000-0005-0000-0000-00007C710000}"/>
    <cellStyle name="40% - Accent3 2 3 4 3 2" xfId="28973" xr:uid="{00000000-0005-0000-0000-00007D710000}"/>
    <cellStyle name="40% - Accent3 2 3 4 3 2 2" xfId="28974" xr:uid="{00000000-0005-0000-0000-00007E710000}"/>
    <cellStyle name="40% - Accent3 2 3 4 3 3" xfId="28975" xr:uid="{00000000-0005-0000-0000-00007F710000}"/>
    <cellStyle name="40% - Accent3 2 3 4 3 3 2" xfId="28976" xr:uid="{00000000-0005-0000-0000-000080710000}"/>
    <cellStyle name="40% - Accent3 2 3 4 3 4" xfId="28977" xr:uid="{00000000-0005-0000-0000-000081710000}"/>
    <cellStyle name="40% - Accent3 2 3 4 4" xfId="28978" xr:uid="{00000000-0005-0000-0000-000082710000}"/>
    <cellStyle name="40% - Accent3 2 3 4 4 2" xfId="28979" xr:uid="{00000000-0005-0000-0000-000083710000}"/>
    <cellStyle name="40% - Accent3 2 3 4 5" xfId="28980" xr:uid="{00000000-0005-0000-0000-000084710000}"/>
    <cellStyle name="40% - Accent3 2 3 4 5 2" xfId="28981" xr:uid="{00000000-0005-0000-0000-000085710000}"/>
    <cellStyle name="40% - Accent3 2 3 4 6" xfId="28982" xr:uid="{00000000-0005-0000-0000-000086710000}"/>
    <cellStyle name="40% - Accent3 2 3 4 7" xfId="28983" xr:uid="{00000000-0005-0000-0000-000087710000}"/>
    <cellStyle name="40% - Accent3 2 3 4 8" xfId="28984" xr:uid="{00000000-0005-0000-0000-000088710000}"/>
    <cellStyle name="40% - Accent3 2 3 5" xfId="28985" xr:uid="{00000000-0005-0000-0000-000089710000}"/>
    <cellStyle name="40% - Accent3 2 3 5 2" xfId="28986" xr:uid="{00000000-0005-0000-0000-00008A710000}"/>
    <cellStyle name="40% - Accent3 2 3 5 2 2" xfId="28987" xr:uid="{00000000-0005-0000-0000-00008B710000}"/>
    <cellStyle name="40% - Accent3 2 3 5 2 2 2" xfId="28988" xr:uid="{00000000-0005-0000-0000-00008C710000}"/>
    <cellStyle name="40% - Accent3 2 3 5 2 3" xfId="28989" xr:uid="{00000000-0005-0000-0000-00008D710000}"/>
    <cellStyle name="40% - Accent3 2 3 5 2 3 2" xfId="28990" xr:uid="{00000000-0005-0000-0000-00008E710000}"/>
    <cellStyle name="40% - Accent3 2 3 5 2 4" xfId="28991" xr:uid="{00000000-0005-0000-0000-00008F710000}"/>
    <cellStyle name="40% - Accent3 2 3 5 2 4 2" xfId="28992" xr:uid="{00000000-0005-0000-0000-000090710000}"/>
    <cellStyle name="40% - Accent3 2 3 5 2 5" xfId="28993" xr:uid="{00000000-0005-0000-0000-000091710000}"/>
    <cellStyle name="40% - Accent3 2 3 5 2 6" xfId="28994" xr:uid="{00000000-0005-0000-0000-000092710000}"/>
    <cellStyle name="40% - Accent3 2 3 5 3" xfId="28995" xr:uid="{00000000-0005-0000-0000-000093710000}"/>
    <cellStyle name="40% - Accent3 2 3 5 3 2" xfId="28996" xr:uid="{00000000-0005-0000-0000-000094710000}"/>
    <cellStyle name="40% - Accent3 2 3 5 3 2 2" xfId="28997" xr:uid="{00000000-0005-0000-0000-000095710000}"/>
    <cellStyle name="40% - Accent3 2 3 5 3 3" xfId="28998" xr:uid="{00000000-0005-0000-0000-000096710000}"/>
    <cellStyle name="40% - Accent3 2 3 5 3 3 2" xfId="28999" xr:uid="{00000000-0005-0000-0000-000097710000}"/>
    <cellStyle name="40% - Accent3 2 3 5 3 4" xfId="29000" xr:uid="{00000000-0005-0000-0000-000098710000}"/>
    <cellStyle name="40% - Accent3 2 3 5 4" xfId="29001" xr:uid="{00000000-0005-0000-0000-000099710000}"/>
    <cellStyle name="40% - Accent3 2 3 5 4 2" xfId="29002" xr:uid="{00000000-0005-0000-0000-00009A710000}"/>
    <cellStyle name="40% - Accent3 2 3 5 5" xfId="29003" xr:uid="{00000000-0005-0000-0000-00009B710000}"/>
    <cellStyle name="40% - Accent3 2 3 5 5 2" xfId="29004" xr:uid="{00000000-0005-0000-0000-00009C710000}"/>
    <cellStyle name="40% - Accent3 2 3 5 6" xfId="29005" xr:uid="{00000000-0005-0000-0000-00009D710000}"/>
    <cellStyle name="40% - Accent3 2 3 5 7" xfId="29006" xr:uid="{00000000-0005-0000-0000-00009E710000}"/>
    <cellStyle name="40% - Accent3 2 3 5 8" xfId="29007" xr:uid="{00000000-0005-0000-0000-00009F710000}"/>
    <cellStyle name="40% - Accent3 2 3 6" xfId="29008" xr:uid="{00000000-0005-0000-0000-0000A0710000}"/>
    <cellStyle name="40% - Accent3 2 3 6 2" xfId="29009" xr:uid="{00000000-0005-0000-0000-0000A1710000}"/>
    <cellStyle name="40% - Accent3 2 3 6 2 2" xfId="29010" xr:uid="{00000000-0005-0000-0000-0000A2710000}"/>
    <cellStyle name="40% - Accent3 2 3 6 2 2 2" xfId="29011" xr:uid="{00000000-0005-0000-0000-0000A3710000}"/>
    <cellStyle name="40% - Accent3 2 3 6 2 3" xfId="29012" xr:uid="{00000000-0005-0000-0000-0000A4710000}"/>
    <cellStyle name="40% - Accent3 2 3 6 2 3 2" xfId="29013" xr:uid="{00000000-0005-0000-0000-0000A5710000}"/>
    <cellStyle name="40% - Accent3 2 3 6 2 4" xfId="29014" xr:uid="{00000000-0005-0000-0000-0000A6710000}"/>
    <cellStyle name="40% - Accent3 2 3 6 3" xfId="29015" xr:uid="{00000000-0005-0000-0000-0000A7710000}"/>
    <cellStyle name="40% - Accent3 2 3 6 3 2" xfId="29016" xr:uid="{00000000-0005-0000-0000-0000A8710000}"/>
    <cellStyle name="40% - Accent3 2 3 6 4" xfId="29017" xr:uid="{00000000-0005-0000-0000-0000A9710000}"/>
    <cellStyle name="40% - Accent3 2 3 6 4 2" xfId="29018" xr:uid="{00000000-0005-0000-0000-0000AA710000}"/>
    <cellStyle name="40% - Accent3 2 3 6 5" xfId="29019" xr:uid="{00000000-0005-0000-0000-0000AB710000}"/>
    <cellStyle name="40% - Accent3 2 3 6 6" xfId="29020" xr:uid="{00000000-0005-0000-0000-0000AC710000}"/>
    <cellStyle name="40% - Accent3 2 3 6 7" xfId="29021" xr:uid="{00000000-0005-0000-0000-0000AD710000}"/>
    <cellStyle name="40% - Accent3 2 3 7" xfId="29022" xr:uid="{00000000-0005-0000-0000-0000AE710000}"/>
    <cellStyle name="40% - Accent3 2 3 7 2" xfId="29023" xr:uid="{00000000-0005-0000-0000-0000AF710000}"/>
    <cellStyle name="40% - Accent3 2 3 7 2 2" xfId="29024" xr:uid="{00000000-0005-0000-0000-0000B0710000}"/>
    <cellStyle name="40% - Accent3 2 3 7 2 2 2" xfId="29025" xr:uid="{00000000-0005-0000-0000-0000B1710000}"/>
    <cellStyle name="40% - Accent3 2 3 7 2 3" xfId="29026" xr:uid="{00000000-0005-0000-0000-0000B2710000}"/>
    <cellStyle name="40% - Accent3 2 3 7 2 3 2" xfId="29027" xr:uid="{00000000-0005-0000-0000-0000B3710000}"/>
    <cellStyle name="40% - Accent3 2 3 7 2 4" xfId="29028" xr:uid="{00000000-0005-0000-0000-0000B4710000}"/>
    <cellStyle name="40% - Accent3 2 3 7 3" xfId="29029" xr:uid="{00000000-0005-0000-0000-0000B5710000}"/>
    <cellStyle name="40% - Accent3 2 3 7 3 2" xfId="29030" xr:uid="{00000000-0005-0000-0000-0000B6710000}"/>
    <cellStyle name="40% - Accent3 2 3 7 4" xfId="29031" xr:uid="{00000000-0005-0000-0000-0000B7710000}"/>
    <cellStyle name="40% - Accent3 2 3 7 4 2" xfId="29032" xr:uid="{00000000-0005-0000-0000-0000B8710000}"/>
    <cellStyle name="40% - Accent3 2 3 7 5" xfId="29033" xr:uid="{00000000-0005-0000-0000-0000B9710000}"/>
    <cellStyle name="40% - Accent3 2 3 7 6" xfId="29034" xr:uid="{00000000-0005-0000-0000-0000BA710000}"/>
    <cellStyle name="40% - Accent3 2 3 8" xfId="29035" xr:uid="{00000000-0005-0000-0000-0000BB710000}"/>
    <cellStyle name="40% - Accent3 2 3 8 2" xfId="29036" xr:uid="{00000000-0005-0000-0000-0000BC710000}"/>
    <cellStyle name="40% - Accent3 2 3 8 2 2" xfId="29037" xr:uid="{00000000-0005-0000-0000-0000BD710000}"/>
    <cellStyle name="40% - Accent3 2 3 8 3" xfId="29038" xr:uid="{00000000-0005-0000-0000-0000BE710000}"/>
    <cellStyle name="40% - Accent3 2 3 8 3 2" xfId="29039" xr:uid="{00000000-0005-0000-0000-0000BF710000}"/>
    <cellStyle name="40% - Accent3 2 3 8 4" xfId="29040" xr:uid="{00000000-0005-0000-0000-0000C0710000}"/>
    <cellStyle name="40% - Accent3 2 3 8 4 2" xfId="29041" xr:uid="{00000000-0005-0000-0000-0000C1710000}"/>
    <cellStyle name="40% - Accent3 2 3 8 5" xfId="29042" xr:uid="{00000000-0005-0000-0000-0000C2710000}"/>
    <cellStyle name="40% - Accent3 2 3 9" xfId="29043" xr:uid="{00000000-0005-0000-0000-0000C3710000}"/>
    <cellStyle name="40% - Accent3 2 3 9 2" xfId="29044" xr:uid="{00000000-0005-0000-0000-0000C4710000}"/>
    <cellStyle name="40% - Accent3 2 3 9 2 2" xfId="29045" xr:uid="{00000000-0005-0000-0000-0000C5710000}"/>
    <cellStyle name="40% - Accent3 2 3 9 3" xfId="29046" xr:uid="{00000000-0005-0000-0000-0000C6710000}"/>
    <cellStyle name="40% - Accent3 2 3 9 3 2" xfId="29047" xr:uid="{00000000-0005-0000-0000-0000C7710000}"/>
    <cellStyle name="40% - Accent3 2 3 9 4" xfId="29048" xr:uid="{00000000-0005-0000-0000-0000C8710000}"/>
    <cellStyle name="40% - Accent3 2 3 9 4 2" xfId="29049" xr:uid="{00000000-0005-0000-0000-0000C9710000}"/>
    <cellStyle name="40% - Accent3 2 3 9 5" xfId="29050" xr:uid="{00000000-0005-0000-0000-0000CA710000}"/>
    <cellStyle name="40% - Accent3 2 4" xfId="29051" xr:uid="{00000000-0005-0000-0000-0000CB710000}"/>
    <cellStyle name="40% - Accent3 2 4 10" xfId="29052" xr:uid="{00000000-0005-0000-0000-0000CC710000}"/>
    <cellStyle name="40% - Accent3 2 4 10 2" xfId="29053" xr:uid="{00000000-0005-0000-0000-0000CD710000}"/>
    <cellStyle name="40% - Accent3 2 4 10 2 2" xfId="29054" xr:uid="{00000000-0005-0000-0000-0000CE710000}"/>
    <cellStyle name="40% - Accent3 2 4 10 3" xfId="29055" xr:uid="{00000000-0005-0000-0000-0000CF710000}"/>
    <cellStyle name="40% - Accent3 2 4 10 3 2" xfId="29056" xr:uid="{00000000-0005-0000-0000-0000D0710000}"/>
    <cellStyle name="40% - Accent3 2 4 10 4" xfId="29057" xr:uid="{00000000-0005-0000-0000-0000D1710000}"/>
    <cellStyle name="40% - Accent3 2 4 10 4 2" xfId="29058" xr:uid="{00000000-0005-0000-0000-0000D2710000}"/>
    <cellStyle name="40% - Accent3 2 4 10 5" xfId="29059" xr:uid="{00000000-0005-0000-0000-0000D3710000}"/>
    <cellStyle name="40% - Accent3 2 4 11" xfId="29060" xr:uid="{00000000-0005-0000-0000-0000D4710000}"/>
    <cellStyle name="40% - Accent3 2 4 11 2" xfId="29061" xr:uid="{00000000-0005-0000-0000-0000D5710000}"/>
    <cellStyle name="40% - Accent3 2 4 11 2 2" xfId="29062" xr:uid="{00000000-0005-0000-0000-0000D6710000}"/>
    <cellStyle name="40% - Accent3 2 4 11 3" xfId="29063" xr:uid="{00000000-0005-0000-0000-0000D7710000}"/>
    <cellStyle name="40% - Accent3 2 4 11 3 2" xfId="29064" xr:uid="{00000000-0005-0000-0000-0000D8710000}"/>
    <cellStyle name="40% - Accent3 2 4 11 4" xfId="29065" xr:uid="{00000000-0005-0000-0000-0000D9710000}"/>
    <cellStyle name="40% - Accent3 2 4 12" xfId="29066" xr:uid="{00000000-0005-0000-0000-0000DA710000}"/>
    <cellStyle name="40% - Accent3 2 4 12 2" xfId="29067" xr:uid="{00000000-0005-0000-0000-0000DB710000}"/>
    <cellStyle name="40% - Accent3 2 4 13" xfId="29068" xr:uid="{00000000-0005-0000-0000-0000DC710000}"/>
    <cellStyle name="40% - Accent3 2 4 13 2" xfId="29069" xr:uid="{00000000-0005-0000-0000-0000DD710000}"/>
    <cellStyle name="40% - Accent3 2 4 14" xfId="29070" xr:uid="{00000000-0005-0000-0000-0000DE710000}"/>
    <cellStyle name="40% - Accent3 2 4 14 2" xfId="29071" xr:uid="{00000000-0005-0000-0000-0000DF710000}"/>
    <cellStyle name="40% - Accent3 2 4 15" xfId="29072" xr:uid="{00000000-0005-0000-0000-0000E0710000}"/>
    <cellStyle name="40% - Accent3 2 4 16" xfId="29073" xr:uid="{00000000-0005-0000-0000-0000E1710000}"/>
    <cellStyle name="40% - Accent3 2 4 17" xfId="29074" xr:uid="{00000000-0005-0000-0000-0000E2710000}"/>
    <cellStyle name="40% - Accent3 2 4 18" xfId="29075" xr:uid="{00000000-0005-0000-0000-0000E3710000}"/>
    <cellStyle name="40% - Accent3 2 4 19" xfId="29076" xr:uid="{00000000-0005-0000-0000-0000E4710000}"/>
    <cellStyle name="40% - Accent3 2 4 2" xfId="29077" xr:uid="{00000000-0005-0000-0000-0000E5710000}"/>
    <cellStyle name="40% - Accent3 2 4 2 10" xfId="29078" xr:uid="{00000000-0005-0000-0000-0000E6710000}"/>
    <cellStyle name="40% - Accent3 2 4 2 10 2" xfId="29079" xr:uid="{00000000-0005-0000-0000-0000E7710000}"/>
    <cellStyle name="40% - Accent3 2 4 2 10 2 2" xfId="29080" xr:uid="{00000000-0005-0000-0000-0000E8710000}"/>
    <cellStyle name="40% - Accent3 2 4 2 10 3" xfId="29081" xr:uid="{00000000-0005-0000-0000-0000E9710000}"/>
    <cellStyle name="40% - Accent3 2 4 2 10 3 2" xfId="29082" xr:uid="{00000000-0005-0000-0000-0000EA710000}"/>
    <cellStyle name="40% - Accent3 2 4 2 10 4" xfId="29083" xr:uid="{00000000-0005-0000-0000-0000EB710000}"/>
    <cellStyle name="40% - Accent3 2 4 2 11" xfId="29084" xr:uid="{00000000-0005-0000-0000-0000EC710000}"/>
    <cellStyle name="40% - Accent3 2 4 2 11 2" xfId="29085" xr:uid="{00000000-0005-0000-0000-0000ED710000}"/>
    <cellStyle name="40% - Accent3 2 4 2 12" xfId="29086" xr:uid="{00000000-0005-0000-0000-0000EE710000}"/>
    <cellStyle name="40% - Accent3 2 4 2 12 2" xfId="29087" xr:uid="{00000000-0005-0000-0000-0000EF710000}"/>
    <cellStyle name="40% - Accent3 2 4 2 13" xfId="29088" xr:uid="{00000000-0005-0000-0000-0000F0710000}"/>
    <cellStyle name="40% - Accent3 2 4 2 13 2" xfId="29089" xr:uid="{00000000-0005-0000-0000-0000F1710000}"/>
    <cellStyle name="40% - Accent3 2 4 2 14" xfId="29090" xr:uid="{00000000-0005-0000-0000-0000F2710000}"/>
    <cellStyle name="40% - Accent3 2 4 2 15" xfId="29091" xr:uid="{00000000-0005-0000-0000-0000F3710000}"/>
    <cellStyle name="40% - Accent3 2 4 2 16" xfId="29092" xr:uid="{00000000-0005-0000-0000-0000F4710000}"/>
    <cellStyle name="40% - Accent3 2 4 2 17" xfId="29093" xr:uid="{00000000-0005-0000-0000-0000F5710000}"/>
    <cellStyle name="40% - Accent3 2 4 2 2" xfId="29094" xr:uid="{00000000-0005-0000-0000-0000F6710000}"/>
    <cellStyle name="40% - Accent3 2 4 2 2 2" xfId="29095" xr:uid="{00000000-0005-0000-0000-0000F7710000}"/>
    <cellStyle name="40% - Accent3 2 4 2 2 2 2" xfId="29096" xr:uid="{00000000-0005-0000-0000-0000F8710000}"/>
    <cellStyle name="40% - Accent3 2 4 2 2 2 2 2" xfId="29097" xr:uid="{00000000-0005-0000-0000-0000F9710000}"/>
    <cellStyle name="40% - Accent3 2 4 2 2 2 3" xfId="29098" xr:uid="{00000000-0005-0000-0000-0000FA710000}"/>
    <cellStyle name="40% - Accent3 2 4 2 2 2 3 2" xfId="29099" xr:uid="{00000000-0005-0000-0000-0000FB710000}"/>
    <cellStyle name="40% - Accent3 2 4 2 2 2 4" xfId="29100" xr:uid="{00000000-0005-0000-0000-0000FC710000}"/>
    <cellStyle name="40% - Accent3 2 4 2 2 2 4 2" xfId="29101" xr:uid="{00000000-0005-0000-0000-0000FD710000}"/>
    <cellStyle name="40% - Accent3 2 4 2 2 2 5" xfId="29102" xr:uid="{00000000-0005-0000-0000-0000FE710000}"/>
    <cellStyle name="40% - Accent3 2 4 2 2 2 6" xfId="29103" xr:uid="{00000000-0005-0000-0000-0000FF710000}"/>
    <cellStyle name="40% - Accent3 2 4 2 2 3" xfId="29104" xr:uid="{00000000-0005-0000-0000-000000720000}"/>
    <cellStyle name="40% - Accent3 2 4 2 2 3 2" xfId="29105" xr:uid="{00000000-0005-0000-0000-000001720000}"/>
    <cellStyle name="40% - Accent3 2 4 2 2 3 2 2" xfId="29106" xr:uid="{00000000-0005-0000-0000-000002720000}"/>
    <cellStyle name="40% - Accent3 2 4 2 2 3 3" xfId="29107" xr:uid="{00000000-0005-0000-0000-000003720000}"/>
    <cellStyle name="40% - Accent3 2 4 2 2 3 3 2" xfId="29108" xr:uid="{00000000-0005-0000-0000-000004720000}"/>
    <cellStyle name="40% - Accent3 2 4 2 2 3 4" xfId="29109" xr:uid="{00000000-0005-0000-0000-000005720000}"/>
    <cellStyle name="40% - Accent3 2 4 2 2 4" xfId="29110" xr:uid="{00000000-0005-0000-0000-000006720000}"/>
    <cellStyle name="40% - Accent3 2 4 2 2 4 2" xfId="29111" xr:uid="{00000000-0005-0000-0000-000007720000}"/>
    <cellStyle name="40% - Accent3 2 4 2 2 5" xfId="29112" xr:uid="{00000000-0005-0000-0000-000008720000}"/>
    <cellStyle name="40% - Accent3 2 4 2 2 5 2" xfId="29113" xr:uid="{00000000-0005-0000-0000-000009720000}"/>
    <cellStyle name="40% - Accent3 2 4 2 2 6" xfId="29114" xr:uid="{00000000-0005-0000-0000-00000A720000}"/>
    <cellStyle name="40% - Accent3 2 4 2 2 7" xfId="29115" xr:uid="{00000000-0005-0000-0000-00000B720000}"/>
    <cellStyle name="40% - Accent3 2 4 2 2 8" xfId="29116" xr:uid="{00000000-0005-0000-0000-00000C720000}"/>
    <cellStyle name="40% - Accent3 2 4 2 3" xfId="29117" xr:uid="{00000000-0005-0000-0000-00000D720000}"/>
    <cellStyle name="40% - Accent3 2 4 2 3 2" xfId="29118" xr:uid="{00000000-0005-0000-0000-00000E720000}"/>
    <cellStyle name="40% - Accent3 2 4 2 3 2 2" xfId="29119" xr:uid="{00000000-0005-0000-0000-00000F720000}"/>
    <cellStyle name="40% - Accent3 2 4 2 3 2 2 2" xfId="29120" xr:uid="{00000000-0005-0000-0000-000010720000}"/>
    <cellStyle name="40% - Accent3 2 4 2 3 2 3" xfId="29121" xr:uid="{00000000-0005-0000-0000-000011720000}"/>
    <cellStyle name="40% - Accent3 2 4 2 3 2 3 2" xfId="29122" xr:uid="{00000000-0005-0000-0000-000012720000}"/>
    <cellStyle name="40% - Accent3 2 4 2 3 2 4" xfId="29123" xr:uid="{00000000-0005-0000-0000-000013720000}"/>
    <cellStyle name="40% - Accent3 2 4 2 3 2 4 2" xfId="29124" xr:uid="{00000000-0005-0000-0000-000014720000}"/>
    <cellStyle name="40% - Accent3 2 4 2 3 2 5" xfId="29125" xr:uid="{00000000-0005-0000-0000-000015720000}"/>
    <cellStyle name="40% - Accent3 2 4 2 3 2 6" xfId="29126" xr:uid="{00000000-0005-0000-0000-000016720000}"/>
    <cellStyle name="40% - Accent3 2 4 2 3 3" xfId="29127" xr:uid="{00000000-0005-0000-0000-000017720000}"/>
    <cellStyle name="40% - Accent3 2 4 2 3 3 2" xfId="29128" xr:uid="{00000000-0005-0000-0000-000018720000}"/>
    <cellStyle name="40% - Accent3 2 4 2 3 3 2 2" xfId="29129" xr:uid="{00000000-0005-0000-0000-000019720000}"/>
    <cellStyle name="40% - Accent3 2 4 2 3 3 3" xfId="29130" xr:uid="{00000000-0005-0000-0000-00001A720000}"/>
    <cellStyle name="40% - Accent3 2 4 2 3 3 3 2" xfId="29131" xr:uid="{00000000-0005-0000-0000-00001B720000}"/>
    <cellStyle name="40% - Accent3 2 4 2 3 3 4" xfId="29132" xr:uid="{00000000-0005-0000-0000-00001C720000}"/>
    <cellStyle name="40% - Accent3 2 4 2 3 4" xfId="29133" xr:uid="{00000000-0005-0000-0000-00001D720000}"/>
    <cellStyle name="40% - Accent3 2 4 2 3 4 2" xfId="29134" xr:uid="{00000000-0005-0000-0000-00001E720000}"/>
    <cellStyle name="40% - Accent3 2 4 2 3 5" xfId="29135" xr:uid="{00000000-0005-0000-0000-00001F720000}"/>
    <cellStyle name="40% - Accent3 2 4 2 3 5 2" xfId="29136" xr:uid="{00000000-0005-0000-0000-000020720000}"/>
    <cellStyle name="40% - Accent3 2 4 2 3 6" xfId="29137" xr:uid="{00000000-0005-0000-0000-000021720000}"/>
    <cellStyle name="40% - Accent3 2 4 2 3 7" xfId="29138" xr:uid="{00000000-0005-0000-0000-000022720000}"/>
    <cellStyle name="40% - Accent3 2 4 2 3 8" xfId="29139" xr:uid="{00000000-0005-0000-0000-000023720000}"/>
    <cellStyle name="40% - Accent3 2 4 2 4" xfId="29140" xr:uid="{00000000-0005-0000-0000-000024720000}"/>
    <cellStyle name="40% - Accent3 2 4 2 4 2" xfId="29141" xr:uid="{00000000-0005-0000-0000-000025720000}"/>
    <cellStyle name="40% - Accent3 2 4 2 4 2 2" xfId="29142" xr:uid="{00000000-0005-0000-0000-000026720000}"/>
    <cellStyle name="40% - Accent3 2 4 2 4 2 2 2" xfId="29143" xr:uid="{00000000-0005-0000-0000-000027720000}"/>
    <cellStyle name="40% - Accent3 2 4 2 4 2 3" xfId="29144" xr:uid="{00000000-0005-0000-0000-000028720000}"/>
    <cellStyle name="40% - Accent3 2 4 2 4 2 3 2" xfId="29145" xr:uid="{00000000-0005-0000-0000-000029720000}"/>
    <cellStyle name="40% - Accent3 2 4 2 4 2 4" xfId="29146" xr:uid="{00000000-0005-0000-0000-00002A720000}"/>
    <cellStyle name="40% - Accent3 2 4 2 4 2 4 2" xfId="29147" xr:uid="{00000000-0005-0000-0000-00002B720000}"/>
    <cellStyle name="40% - Accent3 2 4 2 4 2 5" xfId="29148" xr:uid="{00000000-0005-0000-0000-00002C720000}"/>
    <cellStyle name="40% - Accent3 2 4 2 4 2 6" xfId="29149" xr:uid="{00000000-0005-0000-0000-00002D720000}"/>
    <cellStyle name="40% - Accent3 2 4 2 4 3" xfId="29150" xr:uid="{00000000-0005-0000-0000-00002E720000}"/>
    <cellStyle name="40% - Accent3 2 4 2 4 3 2" xfId="29151" xr:uid="{00000000-0005-0000-0000-00002F720000}"/>
    <cellStyle name="40% - Accent3 2 4 2 4 3 2 2" xfId="29152" xr:uid="{00000000-0005-0000-0000-000030720000}"/>
    <cellStyle name="40% - Accent3 2 4 2 4 3 3" xfId="29153" xr:uid="{00000000-0005-0000-0000-000031720000}"/>
    <cellStyle name="40% - Accent3 2 4 2 4 3 3 2" xfId="29154" xr:uid="{00000000-0005-0000-0000-000032720000}"/>
    <cellStyle name="40% - Accent3 2 4 2 4 3 4" xfId="29155" xr:uid="{00000000-0005-0000-0000-000033720000}"/>
    <cellStyle name="40% - Accent3 2 4 2 4 4" xfId="29156" xr:uid="{00000000-0005-0000-0000-000034720000}"/>
    <cellStyle name="40% - Accent3 2 4 2 4 4 2" xfId="29157" xr:uid="{00000000-0005-0000-0000-000035720000}"/>
    <cellStyle name="40% - Accent3 2 4 2 4 5" xfId="29158" xr:uid="{00000000-0005-0000-0000-000036720000}"/>
    <cellStyle name="40% - Accent3 2 4 2 4 5 2" xfId="29159" xr:uid="{00000000-0005-0000-0000-000037720000}"/>
    <cellStyle name="40% - Accent3 2 4 2 4 6" xfId="29160" xr:uid="{00000000-0005-0000-0000-000038720000}"/>
    <cellStyle name="40% - Accent3 2 4 2 4 7" xfId="29161" xr:uid="{00000000-0005-0000-0000-000039720000}"/>
    <cellStyle name="40% - Accent3 2 4 2 4 8" xfId="29162" xr:uid="{00000000-0005-0000-0000-00003A720000}"/>
    <cellStyle name="40% - Accent3 2 4 2 5" xfId="29163" xr:uid="{00000000-0005-0000-0000-00003B720000}"/>
    <cellStyle name="40% - Accent3 2 4 2 5 2" xfId="29164" xr:uid="{00000000-0005-0000-0000-00003C720000}"/>
    <cellStyle name="40% - Accent3 2 4 2 5 2 2" xfId="29165" xr:uid="{00000000-0005-0000-0000-00003D720000}"/>
    <cellStyle name="40% - Accent3 2 4 2 5 2 2 2" xfId="29166" xr:uid="{00000000-0005-0000-0000-00003E720000}"/>
    <cellStyle name="40% - Accent3 2 4 2 5 2 3" xfId="29167" xr:uid="{00000000-0005-0000-0000-00003F720000}"/>
    <cellStyle name="40% - Accent3 2 4 2 5 2 3 2" xfId="29168" xr:uid="{00000000-0005-0000-0000-000040720000}"/>
    <cellStyle name="40% - Accent3 2 4 2 5 2 4" xfId="29169" xr:uid="{00000000-0005-0000-0000-000041720000}"/>
    <cellStyle name="40% - Accent3 2 4 2 5 3" xfId="29170" xr:uid="{00000000-0005-0000-0000-000042720000}"/>
    <cellStyle name="40% - Accent3 2 4 2 5 3 2" xfId="29171" xr:uid="{00000000-0005-0000-0000-000043720000}"/>
    <cellStyle name="40% - Accent3 2 4 2 5 4" xfId="29172" xr:uid="{00000000-0005-0000-0000-000044720000}"/>
    <cellStyle name="40% - Accent3 2 4 2 5 4 2" xfId="29173" xr:uid="{00000000-0005-0000-0000-000045720000}"/>
    <cellStyle name="40% - Accent3 2 4 2 5 5" xfId="29174" xr:uid="{00000000-0005-0000-0000-000046720000}"/>
    <cellStyle name="40% - Accent3 2 4 2 5 6" xfId="29175" xr:uid="{00000000-0005-0000-0000-000047720000}"/>
    <cellStyle name="40% - Accent3 2 4 2 5 7" xfId="29176" xr:uid="{00000000-0005-0000-0000-000048720000}"/>
    <cellStyle name="40% - Accent3 2 4 2 6" xfId="29177" xr:uid="{00000000-0005-0000-0000-000049720000}"/>
    <cellStyle name="40% - Accent3 2 4 2 6 2" xfId="29178" xr:uid="{00000000-0005-0000-0000-00004A720000}"/>
    <cellStyle name="40% - Accent3 2 4 2 6 2 2" xfId="29179" xr:uid="{00000000-0005-0000-0000-00004B720000}"/>
    <cellStyle name="40% - Accent3 2 4 2 6 2 2 2" xfId="29180" xr:uid="{00000000-0005-0000-0000-00004C720000}"/>
    <cellStyle name="40% - Accent3 2 4 2 6 2 3" xfId="29181" xr:uid="{00000000-0005-0000-0000-00004D720000}"/>
    <cellStyle name="40% - Accent3 2 4 2 6 2 3 2" xfId="29182" xr:uid="{00000000-0005-0000-0000-00004E720000}"/>
    <cellStyle name="40% - Accent3 2 4 2 6 2 4" xfId="29183" xr:uid="{00000000-0005-0000-0000-00004F720000}"/>
    <cellStyle name="40% - Accent3 2 4 2 6 3" xfId="29184" xr:uid="{00000000-0005-0000-0000-000050720000}"/>
    <cellStyle name="40% - Accent3 2 4 2 6 3 2" xfId="29185" xr:uid="{00000000-0005-0000-0000-000051720000}"/>
    <cellStyle name="40% - Accent3 2 4 2 6 4" xfId="29186" xr:uid="{00000000-0005-0000-0000-000052720000}"/>
    <cellStyle name="40% - Accent3 2 4 2 6 4 2" xfId="29187" xr:uid="{00000000-0005-0000-0000-000053720000}"/>
    <cellStyle name="40% - Accent3 2 4 2 6 5" xfId="29188" xr:uid="{00000000-0005-0000-0000-000054720000}"/>
    <cellStyle name="40% - Accent3 2 4 2 6 6" xfId="29189" xr:uid="{00000000-0005-0000-0000-000055720000}"/>
    <cellStyle name="40% - Accent3 2 4 2 7" xfId="29190" xr:uid="{00000000-0005-0000-0000-000056720000}"/>
    <cellStyle name="40% - Accent3 2 4 2 7 2" xfId="29191" xr:uid="{00000000-0005-0000-0000-000057720000}"/>
    <cellStyle name="40% - Accent3 2 4 2 7 2 2" xfId="29192" xr:uid="{00000000-0005-0000-0000-000058720000}"/>
    <cellStyle name="40% - Accent3 2 4 2 7 3" xfId="29193" xr:uid="{00000000-0005-0000-0000-000059720000}"/>
    <cellStyle name="40% - Accent3 2 4 2 7 3 2" xfId="29194" xr:uid="{00000000-0005-0000-0000-00005A720000}"/>
    <cellStyle name="40% - Accent3 2 4 2 7 4" xfId="29195" xr:uid="{00000000-0005-0000-0000-00005B720000}"/>
    <cellStyle name="40% - Accent3 2 4 2 7 4 2" xfId="29196" xr:uid="{00000000-0005-0000-0000-00005C720000}"/>
    <cellStyle name="40% - Accent3 2 4 2 7 5" xfId="29197" xr:uid="{00000000-0005-0000-0000-00005D720000}"/>
    <cellStyle name="40% - Accent3 2 4 2 8" xfId="29198" xr:uid="{00000000-0005-0000-0000-00005E720000}"/>
    <cellStyle name="40% - Accent3 2 4 2 8 2" xfId="29199" xr:uid="{00000000-0005-0000-0000-00005F720000}"/>
    <cellStyle name="40% - Accent3 2 4 2 8 2 2" xfId="29200" xr:uid="{00000000-0005-0000-0000-000060720000}"/>
    <cellStyle name="40% - Accent3 2 4 2 8 3" xfId="29201" xr:uid="{00000000-0005-0000-0000-000061720000}"/>
    <cellStyle name="40% - Accent3 2 4 2 8 3 2" xfId="29202" xr:uid="{00000000-0005-0000-0000-000062720000}"/>
    <cellStyle name="40% - Accent3 2 4 2 8 4" xfId="29203" xr:uid="{00000000-0005-0000-0000-000063720000}"/>
    <cellStyle name="40% - Accent3 2 4 2 8 4 2" xfId="29204" xr:uid="{00000000-0005-0000-0000-000064720000}"/>
    <cellStyle name="40% - Accent3 2 4 2 8 5" xfId="29205" xr:uid="{00000000-0005-0000-0000-000065720000}"/>
    <cellStyle name="40% - Accent3 2 4 2 9" xfId="29206" xr:uid="{00000000-0005-0000-0000-000066720000}"/>
    <cellStyle name="40% - Accent3 2 4 2 9 2" xfId="29207" xr:uid="{00000000-0005-0000-0000-000067720000}"/>
    <cellStyle name="40% - Accent3 2 4 2 9 2 2" xfId="29208" xr:uid="{00000000-0005-0000-0000-000068720000}"/>
    <cellStyle name="40% - Accent3 2 4 2 9 3" xfId="29209" xr:uid="{00000000-0005-0000-0000-000069720000}"/>
    <cellStyle name="40% - Accent3 2 4 2 9 3 2" xfId="29210" xr:uid="{00000000-0005-0000-0000-00006A720000}"/>
    <cellStyle name="40% - Accent3 2 4 2 9 4" xfId="29211" xr:uid="{00000000-0005-0000-0000-00006B720000}"/>
    <cellStyle name="40% - Accent3 2 4 2 9 4 2" xfId="29212" xr:uid="{00000000-0005-0000-0000-00006C720000}"/>
    <cellStyle name="40% - Accent3 2 4 2 9 5" xfId="29213" xr:uid="{00000000-0005-0000-0000-00006D720000}"/>
    <cellStyle name="40% - Accent3 2 4 3" xfId="29214" xr:uid="{00000000-0005-0000-0000-00006E720000}"/>
    <cellStyle name="40% - Accent3 2 4 3 2" xfId="29215" xr:uid="{00000000-0005-0000-0000-00006F720000}"/>
    <cellStyle name="40% - Accent3 2 4 3 2 2" xfId="29216" xr:uid="{00000000-0005-0000-0000-000070720000}"/>
    <cellStyle name="40% - Accent3 2 4 3 2 2 2" xfId="29217" xr:uid="{00000000-0005-0000-0000-000071720000}"/>
    <cellStyle name="40% - Accent3 2 4 3 2 3" xfId="29218" xr:uid="{00000000-0005-0000-0000-000072720000}"/>
    <cellStyle name="40% - Accent3 2 4 3 2 3 2" xfId="29219" xr:uid="{00000000-0005-0000-0000-000073720000}"/>
    <cellStyle name="40% - Accent3 2 4 3 2 4" xfId="29220" xr:uid="{00000000-0005-0000-0000-000074720000}"/>
    <cellStyle name="40% - Accent3 2 4 3 2 4 2" xfId="29221" xr:uid="{00000000-0005-0000-0000-000075720000}"/>
    <cellStyle name="40% - Accent3 2 4 3 2 5" xfId="29222" xr:uid="{00000000-0005-0000-0000-000076720000}"/>
    <cellStyle name="40% - Accent3 2 4 3 2 6" xfId="29223" xr:uid="{00000000-0005-0000-0000-000077720000}"/>
    <cellStyle name="40% - Accent3 2 4 3 3" xfId="29224" xr:uid="{00000000-0005-0000-0000-000078720000}"/>
    <cellStyle name="40% - Accent3 2 4 3 3 2" xfId="29225" xr:uid="{00000000-0005-0000-0000-000079720000}"/>
    <cellStyle name="40% - Accent3 2 4 3 3 2 2" xfId="29226" xr:uid="{00000000-0005-0000-0000-00007A720000}"/>
    <cellStyle name="40% - Accent3 2 4 3 3 3" xfId="29227" xr:uid="{00000000-0005-0000-0000-00007B720000}"/>
    <cellStyle name="40% - Accent3 2 4 3 3 3 2" xfId="29228" xr:uid="{00000000-0005-0000-0000-00007C720000}"/>
    <cellStyle name="40% - Accent3 2 4 3 3 4" xfId="29229" xr:uid="{00000000-0005-0000-0000-00007D720000}"/>
    <cellStyle name="40% - Accent3 2 4 3 4" xfId="29230" xr:uid="{00000000-0005-0000-0000-00007E720000}"/>
    <cellStyle name="40% - Accent3 2 4 3 4 2" xfId="29231" xr:uid="{00000000-0005-0000-0000-00007F720000}"/>
    <cellStyle name="40% - Accent3 2 4 3 5" xfId="29232" xr:uid="{00000000-0005-0000-0000-000080720000}"/>
    <cellStyle name="40% - Accent3 2 4 3 5 2" xfId="29233" xr:uid="{00000000-0005-0000-0000-000081720000}"/>
    <cellStyle name="40% - Accent3 2 4 3 6" xfId="29234" xr:uid="{00000000-0005-0000-0000-000082720000}"/>
    <cellStyle name="40% - Accent3 2 4 3 7" xfId="29235" xr:uid="{00000000-0005-0000-0000-000083720000}"/>
    <cellStyle name="40% - Accent3 2 4 3 8" xfId="29236" xr:uid="{00000000-0005-0000-0000-000084720000}"/>
    <cellStyle name="40% - Accent3 2 4 4" xfId="29237" xr:uid="{00000000-0005-0000-0000-000085720000}"/>
    <cellStyle name="40% - Accent3 2 4 4 2" xfId="29238" xr:uid="{00000000-0005-0000-0000-000086720000}"/>
    <cellStyle name="40% - Accent3 2 4 4 2 2" xfId="29239" xr:uid="{00000000-0005-0000-0000-000087720000}"/>
    <cellStyle name="40% - Accent3 2 4 4 2 2 2" xfId="29240" xr:uid="{00000000-0005-0000-0000-000088720000}"/>
    <cellStyle name="40% - Accent3 2 4 4 2 3" xfId="29241" xr:uid="{00000000-0005-0000-0000-000089720000}"/>
    <cellStyle name="40% - Accent3 2 4 4 2 3 2" xfId="29242" xr:uid="{00000000-0005-0000-0000-00008A720000}"/>
    <cellStyle name="40% - Accent3 2 4 4 2 4" xfId="29243" xr:uid="{00000000-0005-0000-0000-00008B720000}"/>
    <cellStyle name="40% - Accent3 2 4 4 2 4 2" xfId="29244" xr:uid="{00000000-0005-0000-0000-00008C720000}"/>
    <cellStyle name="40% - Accent3 2 4 4 2 5" xfId="29245" xr:uid="{00000000-0005-0000-0000-00008D720000}"/>
    <cellStyle name="40% - Accent3 2 4 4 2 6" xfId="29246" xr:uid="{00000000-0005-0000-0000-00008E720000}"/>
    <cellStyle name="40% - Accent3 2 4 4 3" xfId="29247" xr:uid="{00000000-0005-0000-0000-00008F720000}"/>
    <cellStyle name="40% - Accent3 2 4 4 3 2" xfId="29248" xr:uid="{00000000-0005-0000-0000-000090720000}"/>
    <cellStyle name="40% - Accent3 2 4 4 3 2 2" xfId="29249" xr:uid="{00000000-0005-0000-0000-000091720000}"/>
    <cellStyle name="40% - Accent3 2 4 4 3 3" xfId="29250" xr:uid="{00000000-0005-0000-0000-000092720000}"/>
    <cellStyle name="40% - Accent3 2 4 4 3 3 2" xfId="29251" xr:uid="{00000000-0005-0000-0000-000093720000}"/>
    <cellStyle name="40% - Accent3 2 4 4 3 4" xfId="29252" xr:uid="{00000000-0005-0000-0000-000094720000}"/>
    <cellStyle name="40% - Accent3 2 4 4 4" xfId="29253" xr:uid="{00000000-0005-0000-0000-000095720000}"/>
    <cellStyle name="40% - Accent3 2 4 4 4 2" xfId="29254" xr:uid="{00000000-0005-0000-0000-000096720000}"/>
    <cellStyle name="40% - Accent3 2 4 4 5" xfId="29255" xr:uid="{00000000-0005-0000-0000-000097720000}"/>
    <cellStyle name="40% - Accent3 2 4 4 5 2" xfId="29256" xr:uid="{00000000-0005-0000-0000-000098720000}"/>
    <cellStyle name="40% - Accent3 2 4 4 6" xfId="29257" xr:uid="{00000000-0005-0000-0000-000099720000}"/>
    <cellStyle name="40% - Accent3 2 4 4 7" xfId="29258" xr:uid="{00000000-0005-0000-0000-00009A720000}"/>
    <cellStyle name="40% - Accent3 2 4 4 8" xfId="29259" xr:uid="{00000000-0005-0000-0000-00009B720000}"/>
    <cellStyle name="40% - Accent3 2 4 5" xfId="29260" xr:uid="{00000000-0005-0000-0000-00009C720000}"/>
    <cellStyle name="40% - Accent3 2 4 5 2" xfId="29261" xr:uid="{00000000-0005-0000-0000-00009D720000}"/>
    <cellStyle name="40% - Accent3 2 4 5 2 2" xfId="29262" xr:uid="{00000000-0005-0000-0000-00009E720000}"/>
    <cellStyle name="40% - Accent3 2 4 5 2 2 2" xfId="29263" xr:uid="{00000000-0005-0000-0000-00009F720000}"/>
    <cellStyle name="40% - Accent3 2 4 5 2 3" xfId="29264" xr:uid="{00000000-0005-0000-0000-0000A0720000}"/>
    <cellStyle name="40% - Accent3 2 4 5 2 3 2" xfId="29265" xr:uid="{00000000-0005-0000-0000-0000A1720000}"/>
    <cellStyle name="40% - Accent3 2 4 5 2 4" xfId="29266" xr:uid="{00000000-0005-0000-0000-0000A2720000}"/>
    <cellStyle name="40% - Accent3 2 4 5 2 4 2" xfId="29267" xr:uid="{00000000-0005-0000-0000-0000A3720000}"/>
    <cellStyle name="40% - Accent3 2 4 5 2 5" xfId="29268" xr:uid="{00000000-0005-0000-0000-0000A4720000}"/>
    <cellStyle name="40% - Accent3 2 4 5 2 6" xfId="29269" xr:uid="{00000000-0005-0000-0000-0000A5720000}"/>
    <cellStyle name="40% - Accent3 2 4 5 3" xfId="29270" xr:uid="{00000000-0005-0000-0000-0000A6720000}"/>
    <cellStyle name="40% - Accent3 2 4 5 3 2" xfId="29271" xr:uid="{00000000-0005-0000-0000-0000A7720000}"/>
    <cellStyle name="40% - Accent3 2 4 5 3 2 2" xfId="29272" xr:uid="{00000000-0005-0000-0000-0000A8720000}"/>
    <cellStyle name="40% - Accent3 2 4 5 3 3" xfId="29273" xr:uid="{00000000-0005-0000-0000-0000A9720000}"/>
    <cellStyle name="40% - Accent3 2 4 5 3 3 2" xfId="29274" xr:uid="{00000000-0005-0000-0000-0000AA720000}"/>
    <cellStyle name="40% - Accent3 2 4 5 3 4" xfId="29275" xr:uid="{00000000-0005-0000-0000-0000AB720000}"/>
    <cellStyle name="40% - Accent3 2 4 5 4" xfId="29276" xr:uid="{00000000-0005-0000-0000-0000AC720000}"/>
    <cellStyle name="40% - Accent3 2 4 5 4 2" xfId="29277" xr:uid="{00000000-0005-0000-0000-0000AD720000}"/>
    <cellStyle name="40% - Accent3 2 4 5 5" xfId="29278" xr:uid="{00000000-0005-0000-0000-0000AE720000}"/>
    <cellStyle name="40% - Accent3 2 4 5 5 2" xfId="29279" xr:uid="{00000000-0005-0000-0000-0000AF720000}"/>
    <cellStyle name="40% - Accent3 2 4 5 6" xfId="29280" xr:uid="{00000000-0005-0000-0000-0000B0720000}"/>
    <cellStyle name="40% - Accent3 2 4 5 7" xfId="29281" xr:uid="{00000000-0005-0000-0000-0000B1720000}"/>
    <cellStyle name="40% - Accent3 2 4 5 8" xfId="29282" xr:uid="{00000000-0005-0000-0000-0000B2720000}"/>
    <cellStyle name="40% - Accent3 2 4 6" xfId="29283" xr:uid="{00000000-0005-0000-0000-0000B3720000}"/>
    <cellStyle name="40% - Accent3 2 4 6 2" xfId="29284" xr:uid="{00000000-0005-0000-0000-0000B4720000}"/>
    <cellStyle name="40% - Accent3 2 4 6 2 2" xfId="29285" xr:uid="{00000000-0005-0000-0000-0000B5720000}"/>
    <cellStyle name="40% - Accent3 2 4 6 2 2 2" xfId="29286" xr:uid="{00000000-0005-0000-0000-0000B6720000}"/>
    <cellStyle name="40% - Accent3 2 4 6 2 3" xfId="29287" xr:uid="{00000000-0005-0000-0000-0000B7720000}"/>
    <cellStyle name="40% - Accent3 2 4 6 2 3 2" xfId="29288" xr:uid="{00000000-0005-0000-0000-0000B8720000}"/>
    <cellStyle name="40% - Accent3 2 4 6 2 4" xfId="29289" xr:uid="{00000000-0005-0000-0000-0000B9720000}"/>
    <cellStyle name="40% - Accent3 2 4 6 3" xfId="29290" xr:uid="{00000000-0005-0000-0000-0000BA720000}"/>
    <cellStyle name="40% - Accent3 2 4 6 3 2" xfId="29291" xr:uid="{00000000-0005-0000-0000-0000BB720000}"/>
    <cellStyle name="40% - Accent3 2 4 6 4" xfId="29292" xr:uid="{00000000-0005-0000-0000-0000BC720000}"/>
    <cellStyle name="40% - Accent3 2 4 6 4 2" xfId="29293" xr:uid="{00000000-0005-0000-0000-0000BD720000}"/>
    <cellStyle name="40% - Accent3 2 4 6 5" xfId="29294" xr:uid="{00000000-0005-0000-0000-0000BE720000}"/>
    <cellStyle name="40% - Accent3 2 4 6 6" xfId="29295" xr:uid="{00000000-0005-0000-0000-0000BF720000}"/>
    <cellStyle name="40% - Accent3 2 4 6 7" xfId="29296" xr:uid="{00000000-0005-0000-0000-0000C0720000}"/>
    <cellStyle name="40% - Accent3 2 4 7" xfId="29297" xr:uid="{00000000-0005-0000-0000-0000C1720000}"/>
    <cellStyle name="40% - Accent3 2 4 7 2" xfId="29298" xr:uid="{00000000-0005-0000-0000-0000C2720000}"/>
    <cellStyle name="40% - Accent3 2 4 7 2 2" xfId="29299" xr:uid="{00000000-0005-0000-0000-0000C3720000}"/>
    <cellStyle name="40% - Accent3 2 4 7 2 2 2" xfId="29300" xr:uid="{00000000-0005-0000-0000-0000C4720000}"/>
    <cellStyle name="40% - Accent3 2 4 7 2 3" xfId="29301" xr:uid="{00000000-0005-0000-0000-0000C5720000}"/>
    <cellStyle name="40% - Accent3 2 4 7 2 3 2" xfId="29302" xr:uid="{00000000-0005-0000-0000-0000C6720000}"/>
    <cellStyle name="40% - Accent3 2 4 7 2 4" xfId="29303" xr:uid="{00000000-0005-0000-0000-0000C7720000}"/>
    <cellStyle name="40% - Accent3 2 4 7 3" xfId="29304" xr:uid="{00000000-0005-0000-0000-0000C8720000}"/>
    <cellStyle name="40% - Accent3 2 4 7 3 2" xfId="29305" xr:uid="{00000000-0005-0000-0000-0000C9720000}"/>
    <cellStyle name="40% - Accent3 2 4 7 4" xfId="29306" xr:uid="{00000000-0005-0000-0000-0000CA720000}"/>
    <cellStyle name="40% - Accent3 2 4 7 4 2" xfId="29307" xr:uid="{00000000-0005-0000-0000-0000CB720000}"/>
    <cellStyle name="40% - Accent3 2 4 7 5" xfId="29308" xr:uid="{00000000-0005-0000-0000-0000CC720000}"/>
    <cellStyle name="40% - Accent3 2 4 7 6" xfId="29309" xr:uid="{00000000-0005-0000-0000-0000CD720000}"/>
    <cellStyle name="40% - Accent3 2 4 8" xfId="29310" xr:uid="{00000000-0005-0000-0000-0000CE720000}"/>
    <cellStyle name="40% - Accent3 2 4 8 2" xfId="29311" xr:uid="{00000000-0005-0000-0000-0000CF720000}"/>
    <cellStyle name="40% - Accent3 2 4 8 2 2" xfId="29312" xr:uid="{00000000-0005-0000-0000-0000D0720000}"/>
    <cellStyle name="40% - Accent3 2 4 8 3" xfId="29313" xr:uid="{00000000-0005-0000-0000-0000D1720000}"/>
    <cellStyle name="40% - Accent3 2 4 8 3 2" xfId="29314" xr:uid="{00000000-0005-0000-0000-0000D2720000}"/>
    <cellStyle name="40% - Accent3 2 4 8 4" xfId="29315" xr:uid="{00000000-0005-0000-0000-0000D3720000}"/>
    <cellStyle name="40% - Accent3 2 4 8 4 2" xfId="29316" xr:uid="{00000000-0005-0000-0000-0000D4720000}"/>
    <cellStyle name="40% - Accent3 2 4 8 5" xfId="29317" xr:uid="{00000000-0005-0000-0000-0000D5720000}"/>
    <cellStyle name="40% - Accent3 2 4 9" xfId="29318" xr:uid="{00000000-0005-0000-0000-0000D6720000}"/>
    <cellStyle name="40% - Accent3 2 4 9 2" xfId="29319" xr:uid="{00000000-0005-0000-0000-0000D7720000}"/>
    <cellStyle name="40% - Accent3 2 4 9 2 2" xfId="29320" xr:uid="{00000000-0005-0000-0000-0000D8720000}"/>
    <cellStyle name="40% - Accent3 2 4 9 3" xfId="29321" xr:uid="{00000000-0005-0000-0000-0000D9720000}"/>
    <cellStyle name="40% - Accent3 2 4 9 3 2" xfId="29322" xr:uid="{00000000-0005-0000-0000-0000DA720000}"/>
    <cellStyle name="40% - Accent3 2 4 9 4" xfId="29323" xr:uid="{00000000-0005-0000-0000-0000DB720000}"/>
    <cellStyle name="40% - Accent3 2 4 9 4 2" xfId="29324" xr:uid="{00000000-0005-0000-0000-0000DC720000}"/>
    <cellStyle name="40% - Accent3 2 4 9 5" xfId="29325" xr:uid="{00000000-0005-0000-0000-0000DD720000}"/>
    <cellStyle name="40% - Accent3 2 5" xfId="29326" xr:uid="{00000000-0005-0000-0000-0000DE720000}"/>
    <cellStyle name="40% - Accent3 2 5 10" xfId="29327" xr:uid="{00000000-0005-0000-0000-0000DF720000}"/>
    <cellStyle name="40% - Accent3 2 5 10 2" xfId="29328" xr:uid="{00000000-0005-0000-0000-0000E0720000}"/>
    <cellStyle name="40% - Accent3 2 5 10 2 2" xfId="29329" xr:uid="{00000000-0005-0000-0000-0000E1720000}"/>
    <cellStyle name="40% - Accent3 2 5 10 3" xfId="29330" xr:uid="{00000000-0005-0000-0000-0000E2720000}"/>
    <cellStyle name="40% - Accent3 2 5 10 3 2" xfId="29331" xr:uid="{00000000-0005-0000-0000-0000E3720000}"/>
    <cellStyle name="40% - Accent3 2 5 10 4" xfId="29332" xr:uid="{00000000-0005-0000-0000-0000E4720000}"/>
    <cellStyle name="40% - Accent3 2 5 11" xfId="29333" xr:uid="{00000000-0005-0000-0000-0000E5720000}"/>
    <cellStyle name="40% - Accent3 2 5 11 2" xfId="29334" xr:uid="{00000000-0005-0000-0000-0000E6720000}"/>
    <cellStyle name="40% - Accent3 2 5 12" xfId="29335" xr:uid="{00000000-0005-0000-0000-0000E7720000}"/>
    <cellStyle name="40% - Accent3 2 5 12 2" xfId="29336" xr:uid="{00000000-0005-0000-0000-0000E8720000}"/>
    <cellStyle name="40% - Accent3 2 5 13" xfId="29337" xr:uid="{00000000-0005-0000-0000-0000E9720000}"/>
    <cellStyle name="40% - Accent3 2 5 13 2" xfId="29338" xr:uid="{00000000-0005-0000-0000-0000EA720000}"/>
    <cellStyle name="40% - Accent3 2 5 14" xfId="29339" xr:uid="{00000000-0005-0000-0000-0000EB720000}"/>
    <cellStyle name="40% - Accent3 2 5 15" xfId="29340" xr:uid="{00000000-0005-0000-0000-0000EC720000}"/>
    <cellStyle name="40% - Accent3 2 5 16" xfId="29341" xr:uid="{00000000-0005-0000-0000-0000ED720000}"/>
    <cellStyle name="40% - Accent3 2 5 17" xfId="29342" xr:uid="{00000000-0005-0000-0000-0000EE720000}"/>
    <cellStyle name="40% - Accent3 2 5 2" xfId="29343" xr:uid="{00000000-0005-0000-0000-0000EF720000}"/>
    <cellStyle name="40% - Accent3 2 5 2 2" xfId="29344" xr:uid="{00000000-0005-0000-0000-0000F0720000}"/>
    <cellStyle name="40% - Accent3 2 5 2 2 2" xfId="29345" xr:uid="{00000000-0005-0000-0000-0000F1720000}"/>
    <cellStyle name="40% - Accent3 2 5 2 2 2 2" xfId="29346" xr:uid="{00000000-0005-0000-0000-0000F2720000}"/>
    <cellStyle name="40% - Accent3 2 5 2 2 3" xfId="29347" xr:uid="{00000000-0005-0000-0000-0000F3720000}"/>
    <cellStyle name="40% - Accent3 2 5 2 2 3 2" xfId="29348" xr:uid="{00000000-0005-0000-0000-0000F4720000}"/>
    <cellStyle name="40% - Accent3 2 5 2 2 4" xfId="29349" xr:uid="{00000000-0005-0000-0000-0000F5720000}"/>
    <cellStyle name="40% - Accent3 2 5 2 2 4 2" xfId="29350" xr:uid="{00000000-0005-0000-0000-0000F6720000}"/>
    <cellStyle name="40% - Accent3 2 5 2 2 5" xfId="29351" xr:uid="{00000000-0005-0000-0000-0000F7720000}"/>
    <cellStyle name="40% - Accent3 2 5 2 2 6" xfId="29352" xr:uid="{00000000-0005-0000-0000-0000F8720000}"/>
    <cellStyle name="40% - Accent3 2 5 2 3" xfId="29353" xr:uid="{00000000-0005-0000-0000-0000F9720000}"/>
    <cellStyle name="40% - Accent3 2 5 2 3 2" xfId="29354" xr:uid="{00000000-0005-0000-0000-0000FA720000}"/>
    <cellStyle name="40% - Accent3 2 5 2 3 2 2" xfId="29355" xr:uid="{00000000-0005-0000-0000-0000FB720000}"/>
    <cellStyle name="40% - Accent3 2 5 2 3 3" xfId="29356" xr:uid="{00000000-0005-0000-0000-0000FC720000}"/>
    <cellStyle name="40% - Accent3 2 5 2 3 3 2" xfId="29357" xr:uid="{00000000-0005-0000-0000-0000FD720000}"/>
    <cellStyle name="40% - Accent3 2 5 2 3 4" xfId="29358" xr:uid="{00000000-0005-0000-0000-0000FE720000}"/>
    <cellStyle name="40% - Accent3 2 5 2 4" xfId="29359" xr:uid="{00000000-0005-0000-0000-0000FF720000}"/>
    <cellStyle name="40% - Accent3 2 5 2 4 2" xfId="29360" xr:uid="{00000000-0005-0000-0000-000000730000}"/>
    <cellStyle name="40% - Accent3 2 5 2 5" xfId="29361" xr:uid="{00000000-0005-0000-0000-000001730000}"/>
    <cellStyle name="40% - Accent3 2 5 2 5 2" xfId="29362" xr:uid="{00000000-0005-0000-0000-000002730000}"/>
    <cellStyle name="40% - Accent3 2 5 2 6" xfId="29363" xr:uid="{00000000-0005-0000-0000-000003730000}"/>
    <cellStyle name="40% - Accent3 2 5 2 7" xfId="29364" xr:uid="{00000000-0005-0000-0000-000004730000}"/>
    <cellStyle name="40% - Accent3 2 5 2 8" xfId="29365" xr:uid="{00000000-0005-0000-0000-000005730000}"/>
    <cellStyle name="40% - Accent3 2 5 3" xfId="29366" xr:uid="{00000000-0005-0000-0000-000006730000}"/>
    <cellStyle name="40% - Accent3 2 5 3 2" xfId="29367" xr:uid="{00000000-0005-0000-0000-000007730000}"/>
    <cellStyle name="40% - Accent3 2 5 3 2 2" xfId="29368" xr:uid="{00000000-0005-0000-0000-000008730000}"/>
    <cellStyle name="40% - Accent3 2 5 3 2 2 2" xfId="29369" xr:uid="{00000000-0005-0000-0000-000009730000}"/>
    <cellStyle name="40% - Accent3 2 5 3 2 3" xfId="29370" xr:uid="{00000000-0005-0000-0000-00000A730000}"/>
    <cellStyle name="40% - Accent3 2 5 3 2 3 2" xfId="29371" xr:uid="{00000000-0005-0000-0000-00000B730000}"/>
    <cellStyle name="40% - Accent3 2 5 3 2 4" xfId="29372" xr:uid="{00000000-0005-0000-0000-00000C730000}"/>
    <cellStyle name="40% - Accent3 2 5 3 2 4 2" xfId="29373" xr:uid="{00000000-0005-0000-0000-00000D730000}"/>
    <cellStyle name="40% - Accent3 2 5 3 2 5" xfId="29374" xr:uid="{00000000-0005-0000-0000-00000E730000}"/>
    <cellStyle name="40% - Accent3 2 5 3 2 6" xfId="29375" xr:uid="{00000000-0005-0000-0000-00000F730000}"/>
    <cellStyle name="40% - Accent3 2 5 3 3" xfId="29376" xr:uid="{00000000-0005-0000-0000-000010730000}"/>
    <cellStyle name="40% - Accent3 2 5 3 3 2" xfId="29377" xr:uid="{00000000-0005-0000-0000-000011730000}"/>
    <cellStyle name="40% - Accent3 2 5 3 3 2 2" xfId="29378" xr:uid="{00000000-0005-0000-0000-000012730000}"/>
    <cellStyle name="40% - Accent3 2 5 3 3 3" xfId="29379" xr:uid="{00000000-0005-0000-0000-000013730000}"/>
    <cellStyle name="40% - Accent3 2 5 3 3 3 2" xfId="29380" xr:uid="{00000000-0005-0000-0000-000014730000}"/>
    <cellStyle name="40% - Accent3 2 5 3 3 4" xfId="29381" xr:uid="{00000000-0005-0000-0000-000015730000}"/>
    <cellStyle name="40% - Accent3 2 5 3 4" xfId="29382" xr:uid="{00000000-0005-0000-0000-000016730000}"/>
    <cellStyle name="40% - Accent3 2 5 3 4 2" xfId="29383" xr:uid="{00000000-0005-0000-0000-000017730000}"/>
    <cellStyle name="40% - Accent3 2 5 3 5" xfId="29384" xr:uid="{00000000-0005-0000-0000-000018730000}"/>
    <cellStyle name="40% - Accent3 2 5 3 5 2" xfId="29385" xr:uid="{00000000-0005-0000-0000-000019730000}"/>
    <cellStyle name="40% - Accent3 2 5 3 6" xfId="29386" xr:uid="{00000000-0005-0000-0000-00001A730000}"/>
    <cellStyle name="40% - Accent3 2 5 3 7" xfId="29387" xr:uid="{00000000-0005-0000-0000-00001B730000}"/>
    <cellStyle name="40% - Accent3 2 5 3 8" xfId="29388" xr:uid="{00000000-0005-0000-0000-00001C730000}"/>
    <cellStyle name="40% - Accent3 2 5 4" xfId="29389" xr:uid="{00000000-0005-0000-0000-00001D730000}"/>
    <cellStyle name="40% - Accent3 2 5 4 2" xfId="29390" xr:uid="{00000000-0005-0000-0000-00001E730000}"/>
    <cellStyle name="40% - Accent3 2 5 4 2 2" xfId="29391" xr:uid="{00000000-0005-0000-0000-00001F730000}"/>
    <cellStyle name="40% - Accent3 2 5 4 2 2 2" xfId="29392" xr:uid="{00000000-0005-0000-0000-000020730000}"/>
    <cellStyle name="40% - Accent3 2 5 4 2 3" xfId="29393" xr:uid="{00000000-0005-0000-0000-000021730000}"/>
    <cellStyle name="40% - Accent3 2 5 4 2 3 2" xfId="29394" xr:uid="{00000000-0005-0000-0000-000022730000}"/>
    <cellStyle name="40% - Accent3 2 5 4 2 4" xfId="29395" xr:uid="{00000000-0005-0000-0000-000023730000}"/>
    <cellStyle name="40% - Accent3 2 5 4 2 4 2" xfId="29396" xr:uid="{00000000-0005-0000-0000-000024730000}"/>
    <cellStyle name="40% - Accent3 2 5 4 2 5" xfId="29397" xr:uid="{00000000-0005-0000-0000-000025730000}"/>
    <cellStyle name="40% - Accent3 2 5 4 2 6" xfId="29398" xr:uid="{00000000-0005-0000-0000-000026730000}"/>
    <cellStyle name="40% - Accent3 2 5 4 3" xfId="29399" xr:uid="{00000000-0005-0000-0000-000027730000}"/>
    <cellStyle name="40% - Accent3 2 5 4 3 2" xfId="29400" xr:uid="{00000000-0005-0000-0000-000028730000}"/>
    <cellStyle name="40% - Accent3 2 5 4 3 2 2" xfId="29401" xr:uid="{00000000-0005-0000-0000-000029730000}"/>
    <cellStyle name="40% - Accent3 2 5 4 3 3" xfId="29402" xr:uid="{00000000-0005-0000-0000-00002A730000}"/>
    <cellStyle name="40% - Accent3 2 5 4 3 3 2" xfId="29403" xr:uid="{00000000-0005-0000-0000-00002B730000}"/>
    <cellStyle name="40% - Accent3 2 5 4 3 4" xfId="29404" xr:uid="{00000000-0005-0000-0000-00002C730000}"/>
    <cellStyle name="40% - Accent3 2 5 4 4" xfId="29405" xr:uid="{00000000-0005-0000-0000-00002D730000}"/>
    <cellStyle name="40% - Accent3 2 5 4 4 2" xfId="29406" xr:uid="{00000000-0005-0000-0000-00002E730000}"/>
    <cellStyle name="40% - Accent3 2 5 4 5" xfId="29407" xr:uid="{00000000-0005-0000-0000-00002F730000}"/>
    <cellStyle name="40% - Accent3 2 5 4 5 2" xfId="29408" xr:uid="{00000000-0005-0000-0000-000030730000}"/>
    <cellStyle name="40% - Accent3 2 5 4 6" xfId="29409" xr:uid="{00000000-0005-0000-0000-000031730000}"/>
    <cellStyle name="40% - Accent3 2 5 4 7" xfId="29410" xr:uid="{00000000-0005-0000-0000-000032730000}"/>
    <cellStyle name="40% - Accent3 2 5 4 8" xfId="29411" xr:uid="{00000000-0005-0000-0000-000033730000}"/>
    <cellStyle name="40% - Accent3 2 5 5" xfId="29412" xr:uid="{00000000-0005-0000-0000-000034730000}"/>
    <cellStyle name="40% - Accent3 2 5 5 2" xfId="29413" xr:uid="{00000000-0005-0000-0000-000035730000}"/>
    <cellStyle name="40% - Accent3 2 5 5 2 2" xfId="29414" xr:uid="{00000000-0005-0000-0000-000036730000}"/>
    <cellStyle name="40% - Accent3 2 5 5 2 2 2" xfId="29415" xr:uid="{00000000-0005-0000-0000-000037730000}"/>
    <cellStyle name="40% - Accent3 2 5 5 2 3" xfId="29416" xr:uid="{00000000-0005-0000-0000-000038730000}"/>
    <cellStyle name="40% - Accent3 2 5 5 2 3 2" xfId="29417" xr:uid="{00000000-0005-0000-0000-000039730000}"/>
    <cellStyle name="40% - Accent3 2 5 5 2 4" xfId="29418" xr:uid="{00000000-0005-0000-0000-00003A730000}"/>
    <cellStyle name="40% - Accent3 2 5 5 3" xfId="29419" xr:uid="{00000000-0005-0000-0000-00003B730000}"/>
    <cellStyle name="40% - Accent3 2 5 5 3 2" xfId="29420" xr:uid="{00000000-0005-0000-0000-00003C730000}"/>
    <cellStyle name="40% - Accent3 2 5 5 4" xfId="29421" xr:uid="{00000000-0005-0000-0000-00003D730000}"/>
    <cellStyle name="40% - Accent3 2 5 5 4 2" xfId="29422" xr:uid="{00000000-0005-0000-0000-00003E730000}"/>
    <cellStyle name="40% - Accent3 2 5 5 5" xfId="29423" xr:uid="{00000000-0005-0000-0000-00003F730000}"/>
    <cellStyle name="40% - Accent3 2 5 5 6" xfId="29424" xr:uid="{00000000-0005-0000-0000-000040730000}"/>
    <cellStyle name="40% - Accent3 2 5 5 7" xfId="29425" xr:uid="{00000000-0005-0000-0000-000041730000}"/>
    <cellStyle name="40% - Accent3 2 5 6" xfId="29426" xr:uid="{00000000-0005-0000-0000-000042730000}"/>
    <cellStyle name="40% - Accent3 2 5 6 2" xfId="29427" xr:uid="{00000000-0005-0000-0000-000043730000}"/>
    <cellStyle name="40% - Accent3 2 5 6 2 2" xfId="29428" xr:uid="{00000000-0005-0000-0000-000044730000}"/>
    <cellStyle name="40% - Accent3 2 5 6 2 2 2" xfId="29429" xr:uid="{00000000-0005-0000-0000-000045730000}"/>
    <cellStyle name="40% - Accent3 2 5 6 2 3" xfId="29430" xr:uid="{00000000-0005-0000-0000-000046730000}"/>
    <cellStyle name="40% - Accent3 2 5 6 2 3 2" xfId="29431" xr:uid="{00000000-0005-0000-0000-000047730000}"/>
    <cellStyle name="40% - Accent3 2 5 6 2 4" xfId="29432" xr:uid="{00000000-0005-0000-0000-000048730000}"/>
    <cellStyle name="40% - Accent3 2 5 6 3" xfId="29433" xr:uid="{00000000-0005-0000-0000-000049730000}"/>
    <cellStyle name="40% - Accent3 2 5 6 3 2" xfId="29434" xr:uid="{00000000-0005-0000-0000-00004A730000}"/>
    <cellStyle name="40% - Accent3 2 5 6 4" xfId="29435" xr:uid="{00000000-0005-0000-0000-00004B730000}"/>
    <cellStyle name="40% - Accent3 2 5 6 4 2" xfId="29436" xr:uid="{00000000-0005-0000-0000-00004C730000}"/>
    <cellStyle name="40% - Accent3 2 5 6 5" xfId="29437" xr:uid="{00000000-0005-0000-0000-00004D730000}"/>
    <cellStyle name="40% - Accent3 2 5 6 6" xfId="29438" xr:uid="{00000000-0005-0000-0000-00004E730000}"/>
    <cellStyle name="40% - Accent3 2 5 7" xfId="29439" xr:uid="{00000000-0005-0000-0000-00004F730000}"/>
    <cellStyle name="40% - Accent3 2 5 7 2" xfId="29440" xr:uid="{00000000-0005-0000-0000-000050730000}"/>
    <cellStyle name="40% - Accent3 2 5 7 2 2" xfId="29441" xr:uid="{00000000-0005-0000-0000-000051730000}"/>
    <cellStyle name="40% - Accent3 2 5 7 3" xfId="29442" xr:uid="{00000000-0005-0000-0000-000052730000}"/>
    <cellStyle name="40% - Accent3 2 5 7 3 2" xfId="29443" xr:uid="{00000000-0005-0000-0000-000053730000}"/>
    <cellStyle name="40% - Accent3 2 5 7 4" xfId="29444" xr:uid="{00000000-0005-0000-0000-000054730000}"/>
    <cellStyle name="40% - Accent3 2 5 7 4 2" xfId="29445" xr:uid="{00000000-0005-0000-0000-000055730000}"/>
    <cellStyle name="40% - Accent3 2 5 7 5" xfId="29446" xr:uid="{00000000-0005-0000-0000-000056730000}"/>
    <cellStyle name="40% - Accent3 2 5 8" xfId="29447" xr:uid="{00000000-0005-0000-0000-000057730000}"/>
    <cellStyle name="40% - Accent3 2 5 8 2" xfId="29448" xr:uid="{00000000-0005-0000-0000-000058730000}"/>
    <cellStyle name="40% - Accent3 2 5 8 2 2" xfId="29449" xr:uid="{00000000-0005-0000-0000-000059730000}"/>
    <cellStyle name="40% - Accent3 2 5 8 3" xfId="29450" xr:uid="{00000000-0005-0000-0000-00005A730000}"/>
    <cellStyle name="40% - Accent3 2 5 8 3 2" xfId="29451" xr:uid="{00000000-0005-0000-0000-00005B730000}"/>
    <cellStyle name="40% - Accent3 2 5 8 4" xfId="29452" xr:uid="{00000000-0005-0000-0000-00005C730000}"/>
    <cellStyle name="40% - Accent3 2 5 8 4 2" xfId="29453" xr:uid="{00000000-0005-0000-0000-00005D730000}"/>
    <cellStyle name="40% - Accent3 2 5 8 5" xfId="29454" xr:uid="{00000000-0005-0000-0000-00005E730000}"/>
    <cellStyle name="40% - Accent3 2 5 9" xfId="29455" xr:uid="{00000000-0005-0000-0000-00005F730000}"/>
    <cellStyle name="40% - Accent3 2 5 9 2" xfId="29456" xr:uid="{00000000-0005-0000-0000-000060730000}"/>
    <cellStyle name="40% - Accent3 2 5 9 2 2" xfId="29457" xr:uid="{00000000-0005-0000-0000-000061730000}"/>
    <cellStyle name="40% - Accent3 2 5 9 3" xfId="29458" xr:uid="{00000000-0005-0000-0000-000062730000}"/>
    <cellStyle name="40% - Accent3 2 5 9 3 2" xfId="29459" xr:uid="{00000000-0005-0000-0000-000063730000}"/>
    <cellStyle name="40% - Accent3 2 5 9 4" xfId="29460" xr:uid="{00000000-0005-0000-0000-000064730000}"/>
    <cellStyle name="40% - Accent3 2 5 9 4 2" xfId="29461" xr:uid="{00000000-0005-0000-0000-000065730000}"/>
    <cellStyle name="40% - Accent3 2 5 9 5" xfId="29462" xr:uid="{00000000-0005-0000-0000-000066730000}"/>
    <cellStyle name="40% - Accent3 2 6" xfId="29463" xr:uid="{00000000-0005-0000-0000-000067730000}"/>
    <cellStyle name="40% - Accent3 2 6 10" xfId="29464" xr:uid="{00000000-0005-0000-0000-000068730000}"/>
    <cellStyle name="40% - Accent3 2 6 2" xfId="29465" xr:uid="{00000000-0005-0000-0000-000069730000}"/>
    <cellStyle name="40% - Accent3 2 6 2 2" xfId="29466" xr:uid="{00000000-0005-0000-0000-00006A730000}"/>
    <cellStyle name="40% - Accent3 2 6 2 2 2" xfId="29467" xr:uid="{00000000-0005-0000-0000-00006B730000}"/>
    <cellStyle name="40% - Accent3 2 6 2 2 2 2" xfId="29468" xr:uid="{00000000-0005-0000-0000-00006C730000}"/>
    <cellStyle name="40% - Accent3 2 6 2 2 3" xfId="29469" xr:uid="{00000000-0005-0000-0000-00006D730000}"/>
    <cellStyle name="40% - Accent3 2 6 2 2 3 2" xfId="29470" xr:uid="{00000000-0005-0000-0000-00006E730000}"/>
    <cellStyle name="40% - Accent3 2 6 2 2 4" xfId="29471" xr:uid="{00000000-0005-0000-0000-00006F730000}"/>
    <cellStyle name="40% - Accent3 2 6 2 3" xfId="29472" xr:uid="{00000000-0005-0000-0000-000070730000}"/>
    <cellStyle name="40% - Accent3 2 6 2 3 2" xfId="29473" xr:uid="{00000000-0005-0000-0000-000071730000}"/>
    <cellStyle name="40% - Accent3 2 6 2 4" xfId="29474" xr:uid="{00000000-0005-0000-0000-000072730000}"/>
    <cellStyle name="40% - Accent3 2 6 2 4 2" xfId="29475" xr:uid="{00000000-0005-0000-0000-000073730000}"/>
    <cellStyle name="40% - Accent3 2 6 2 5" xfId="29476" xr:uid="{00000000-0005-0000-0000-000074730000}"/>
    <cellStyle name="40% - Accent3 2 6 2 6" xfId="29477" xr:uid="{00000000-0005-0000-0000-000075730000}"/>
    <cellStyle name="40% - Accent3 2 6 2 7" xfId="29478" xr:uid="{00000000-0005-0000-0000-000076730000}"/>
    <cellStyle name="40% - Accent3 2 6 3" xfId="29479" xr:uid="{00000000-0005-0000-0000-000077730000}"/>
    <cellStyle name="40% - Accent3 2 6 3 2" xfId="29480" xr:uid="{00000000-0005-0000-0000-000078730000}"/>
    <cellStyle name="40% - Accent3 2 6 3 2 2" xfId="29481" xr:uid="{00000000-0005-0000-0000-000079730000}"/>
    <cellStyle name="40% - Accent3 2 6 3 2 2 2" xfId="29482" xr:uid="{00000000-0005-0000-0000-00007A730000}"/>
    <cellStyle name="40% - Accent3 2 6 3 2 3" xfId="29483" xr:uid="{00000000-0005-0000-0000-00007B730000}"/>
    <cellStyle name="40% - Accent3 2 6 3 2 3 2" xfId="29484" xr:uid="{00000000-0005-0000-0000-00007C730000}"/>
    <cellStyle name="40% - Accent3 2 6 3 2 4" xfId="29485" xr:uid="{00000000-0005-0000-0000-00007D730000}"/>
    <cellStyle name="40% - Accent3 2 6 3 3" xfId="29486" xr:uid="{00000000-0005-0000-0000-00007E730000}"/>
    <cellStyle name="40% - Accent3 2 6 3 3 2" xfId="29487" xr:uid="{00000000-0005-0000-0000-00007F730000}"/>
    <cellStyle name="40% - Accent3 2 6 3 4" xfId="29488" xr:uid="{00000000-0005-0000-0000-000080730000}"/>
    <cellStyle name="40% - Accent3 2 6 3 4 2" xfId="29489" xr:uid="{00000000-0005-0000-0000-000081730000}"/>
    <cellStyle name="40% - Accent3 2 6 3 5" xfId="29490" xr:uid="{00000000-0005-0000-0000-000082730000}"/>
    <cellStyle name="40% - Accent3 2 6 3 6" xfId="29491" xr:uid="{00000000-0005-0000-0000-000083730000}"/>
    <cellStyle name="40% - Accent3 2 6 4" xfId="29492" xr:uid="{00000000-0005-0000-0000-000084730000}"/>
    <cellStyle name="40% - Accent3 2 6 4 2" xfId="29493" xr:uid="{00000000-0005-0000-0000-000085730000}"/>
    <cellStyle name="40% - Accent3 2 6 4 2 2" xfId="29494" xr:uid="{00000000-0005-0000-0000-000086730000}"/>
    <cellStyle name="40% - Accent3 2 6 4 3" xfId="29495" xr:uid="{00000000-0005-0000-0000-000087730000}"/>
    <cellStyle name="40% - Accent3 2 6 4 3 2" xfId="29496" xr:uid="{00000000-0005-0000-0000-000088730000}"/>
    <cellStyle name="40% - Accent3 2 6 4 4" xfId="29497" xr:uid="{00000000-0005-0000-0000-000089730000}"/>
    <cellStyle name="40% - Accent3 2 6 4 4 2" xfId="29498" xr:uid="{00000000-0005-0000-0000-00008A730000}"/>
    <cellStyle name="40% - Accent3 2 6 4 5" xfId="29499" xr:uid="{00000000-0005-0000-0000-00008B730000}"/>
    <cellStyle name="40% - Accent3 2 6 5" xfId="29500" xr:uid="{00000000-0005-0000-0000-00008C730000}"/>
    <cellStyle name="40% - Accent3 2 6 5 2" xfId="29501" xr:uid="{00000000-0005-0000-0000-00008D730000}"/>
    <cellStyle name="40% - Accent3 2 6 5 2 2" xfId="29502" xr:uid="{00000000-0005-0000-0000-00008E730000}"/>
    <cellStyle name="40% - Accent3 2 6 5 3" xfId="29503" xr:uid="{00000000-0005-0000-0000-00008F730000}"/>
    <cellStyle name="40% - Accent3 2 6 5 3 2" xfId="29504" xr:uid="{00000000-0005-0000-0000-000090730000}"/>
    <cellStyle name="40% - Accent3 2 6 5 4" xfId="29505" xr:uid="{00000000-0005-0000-0000-000091730000}"/>
    <cellStyle name="40% - Accent3 2 6 6" xfId="29506" xr:uid="{00000000-0005-0000-0000-000092730000}"/>
    <cellStyle name="40% - Accent3 2 6 6 2" xfId="29507" xr:uid="{00000000-0005-0000-0000-000093730000}"/>
    <cellStyle name="40% - Accent3 2 6 7" xfId="29508" xr:uid="{00000000-0005-0000-0000-000094730000}"/>
    <cellStyle name="40% - Accent3 2 6 7 2" xfId="29509" xr:uid="{00000000-0005-0000-0000-000095730000}"/>
    <cellStyle name="40% - Accent3 2 6 8" xfId="29510" xr:uid="{00000000-0005-0000-0000-000096730000}"/>
    <cellStyle name="40% - Accent3 2 6 9" xfId="29511" xr:uid="{00000000-0005-0000-0000-000097730000}"/>
    <cellStyle name="40% - Accent3 2 7" xfId="29512" xr:uid="{00000000-0005-0000-0000-000098730000}"/>
    <cellStyle name="40% - Accent3 2 7 2" xfId="29513" xr:uid="{00000000-0005-0000-0000-000099730000}"/>
    <cellStyle name="40% - Accent3 2 7 2 2" xfId="29514" xr:uid="{00000000-0005-0000-0000-00009A730000}"/>
    <cellStyle name="40% - Accent3 2 7 2 2 2" xfId="29515" xr:uid="{00000000-0005-0000-0000-00009B730000}"/>
    <cellStyle name="40% - Accent3 2 7 2 3" xfId="29516" xr:uid="{00000000-0005-0000-0000-00009C730000}"/>
    <cellStyle name="40% - Accent3 2 7 2 3 2" xfId="29517" xr:uid="{00000000-0005-0000-0000-00009D730000}"/>
    <cellStyle name="40% - Accent3 2 7 2 4" xfId="29518" xr:uid="{00000000-0005-0000-0000-00009E730000}"/>
    <cellStyle name="40% - Accent3 2 7 2 4 2" xfId="29519" xr:uid="{00000000-0005-0000-0000-00009F730000}"/>
    <cellStyle name="40% - Accent3 2 7 2 5" xfId="29520" xr:uid="{00000000-0005-0000-0000-0000A0730000}"/>
    <cellStyle name="40% - Accent3 2 7 2 6" xfId="29521" xr:uid="{00000000-0005-0000-0000-0000A1730000}"/>
    <cellStyle name="40% - Accent3 2 7 3" xfId="29522" xr:uid="{00000000-0005-0000-0000-0000A2730000}"/>
    <cellStyle name="40% - Accent3 2 7 3 2" xfId="29523" xr:uid="{00000000-0005-0000-0000-0000A3730000}"/>
    <cellStyle name="40% - Accent3 2 7 3 2 2" xfId="29524" xr:uid="{00000000-0005-0000-0000-0000A4730000}"/>
    <cellStyle name="40% - Accent3 2 7 3 3" xfId="29525" xr:uid="{00000000-0005-0000-0000-0000A5730000}"/>
    <cellStyle name="40% - Accent3 2 7 3 3 2" xfId="29526" xr:uid="{00000000-0005-0000-0000-0000A6730000}"/>
    <cellStyle name="40% - Accent3 2 7 3 4" xfId="29527" xr:uid="{00000000-0005-0000-0000-0000A7730000}"/>
    <cellStyle name="40% - Accent3 2 7 4" xfId="29528" xr:uid="{00000000-0005-0000-0000-0000A8730000}"/>
    <cellStyle name="40% - Accent3 2 7 4 2" xfId="29529" xr:uid="{00000000-0005-0000-0000-0000A9730000}"/>
    <cellStyle name="40% - Accent3 2 7 5" xfId="29530" xr:uid="{00000000-0005-0000-0000-0000AA730000}"/>
    <cellStyle name="40% - Accent3 2 7 5 2" xfId="29531" xr:uid="{00000000-0005-0000-0000-0000AB730000}"/>
    <cellStyle name="40% - Accent3 2 7 6" xfId="29532" xr:uid="{00000000-0005-0000-0000-0000AC730000}"/>
    <cellStyle name="40% - Accent3 2 7 7" xfId="29533" xr:uid="{00000000-0005-0000-0000-0000AD730000}"/>
    <cellStyle name="40% - Accent3 2 7 8" xfId="29534" xr:uid="{00000000-0005-0000-0000-0000AE730000}"/>
    <cellStyle name="40% - Accent3 2 8" xfId="29535" xr:uid="{00000000-0005-0000-0000-0000AF730000}"/>
    <cellStyle name="40% - Accent3 2 8 2" xfId="29536" xr:uid="{00000000-0005-0000-0000-0000B0730000}"/>
    <cellStyle name="40% - Accent3 2 8 2 2" xfId="29537" xr:uid="{00000000-0005-0000-0000-0000B1730000}"/>
    <cellStyle name="40% - Accent3 2 8 2 2 2" xfId="29538" xr:uid="{00000000-0005-0000-0000-0000B2730000}"/>
    <cellStyle name="40% - Accent3 2 8 2 3" xfId="29539" xr:uid="{00000000-0005-0000-0000-0000B3730000}"/>
    <cellStyle name="40% - Accent3 2 8 2 3 2" xfId="29540" xr:uid="{00000000-0005-0000-0000-0000B4730000}"/>
    <cellStyle name="40% - Accent3 2 8 2 4" xfId="29541" xr:uid="{00000000-0005-0000-0000-0000B5730000}"/>
    <cellStyle name="40% - Accent3 2 8 2 4 2" xfId="29542" xr:uid="{00000000-0005-0000-0000-0000B6730000}"/>
    <cellStyle name="40% - Accent3 2 8 2 5" xfId="29543" xr:uid="{00000000-0005-0000-0000-0000B7730000}"/>
    <cellStyle name="40% - Accent3 2 8 2 6" xfId="29544" xr:uid="{00000000-0005-0000-0000-0000B8730000}"/>
    <cellStyle name="40% - Accent3 2 8 3" xfId="29545" xr:uid="{00000000-0005-0000-0000-0000B9730000}"/>
    <cellStyle name="40% - Accent3 2 8 3 2" xfId="29546" xr:uid="{00000000-0005-0000-0000-0000BA730000}"/>
    <cellStyle name="40% - Accent3 2 8 3 2 2" xfId="29547" xr:uid="{00000000-0005-0000-0000-0000BB730000}"/>
    <cellStyle name="40% - Accent3 2 8 3 3" xfId="29548" xr:uid="{00000000-0005-0000-0000-0000BC730000}"/>
    <cellStyle name="40% - Accent3 2 8 3 3 2" xfId="29549" xr:uid="{00000000-0005-0000-0000-0000BD730000}"/>
    <cellStyle name="40% - Accent3 2 8 3 4" xfId="29550" xr:uid="{00000000-0005-0000-0000-0000BE730000}"/>
    <cellStyle name="40% - Accent3 2 8 4" xfId="29551" xr:uid="{00000000-0005-0000-0000-0000BF730000}"/>
    <cellStyle name="40% - Accent3 2 8 4 2" xfId="29552" xr:uid="{00000000-0005-0000-0000-0000C0730000}"/>
    <cellStyle name="40% - Accent3 2 8 5" xfId="29553" xr:uid="{00000000-0005-0000-0000-0000C1730000}"/>
    <cellStyle name="40% - Accent3 2 8 5 2" xfId="29554" xr:uid="{00000000-0005-0000-0000-0000C2730000}"/>
    <cellStyle name="40% - Accent3 2 8 6" xfId="29555" xr:uid="{00000000-0005-0000-0000-0000C3730000}"/>
    <cellStyle name="40% - Accent3 2 8 7" xfId="29556" xr:uid="{00000000-0005-0000-0000-0000C4730000}"/>
    <cellStyle name="40% - Accent3 2 8 8" xfId="29557" xr:uid="{00000000-0005-0000-0000-0000C5730000}"/>
    <cellStyle name="40% - Accent3 2 9" xfId="29558" xr:uid="{00000000-0005-0000-0000-0000C6730000}"/>
    <cellStyle name="40% - Accent3 2 9 2" xfId="29559" xr:uid="{00000000-0005-0000-0000-0000C7730000}"/>
    <cellStyle name="40% - Accent3 2 9 2 2" xfId="29560" xr:uid="{00000000-0005-0000-0000-0000C8730000}"/>
    <cellStyle name="40% - Accent3 2 9 2 2 2" xfId="29561" xr:uid="{00000000-0005-0000-0000-0000C9730000}"/>
    <cellStyle name="40% - Accent3 2 9 2 3" xfId="29562" xr:uid="{00000000-0005-0000-0000-0000CA730000}"/>
    <cellStyle name="40% - Accent3 2 9 2 3 2" xfId="29563" xr:uid="{00000000-0005-0000-0000-0000CB730000}"/>
    <cellStyle name="40% - Accent3 2 9 2 4" xfId="29564" xr:uid="{00000000-0005-0000-0000-0000CC730000}"/>
    <cellStyle name="40% - Accent3 2 9 2 4 2" xfId="29565" xr:uid="{00000000-0005-0000-0000-0000CD730000}"/>
    <cellStyle name="40% - Accent3 2 9 2 5" xfId="29566" xr:uid="{00000000-0005-0000-0000-0000CE730000}"/>
    <cellStyle name="40% - Accent3 2 9 2 6" xfId="29567" xr:uid="{00000000-0005-0000-0000-0000CF730000}"/>
    <cellStyle name="40% - Accent3 2 9 3" xfId="29568" xr:uid="{00000000-0005-0000-0000-0000D0730000}"/>
    <cellStyle name="40% - Accent3 2 9 3 2" xfId="29569" xr:uid="{00000000-0005-0000-0000-0000D1730000}"/>
    <cellStyle name="40% - Accent3 2 9 3 2 2" xfId="29570" xr:uid="{00000000-0005-0000-0000-0000D2730000}"/>
    <cellStyle name="40% - Accent3 2 9 3 3" xfId="29571" xr:uid="{00000000-0005-0000-0000-0000D3730000}"/>
    <cellStyle name="40% - Accent3 2 9 3 3 2" xfId="29572" xr:uid="{00000000-0005-0000-0000-0000D4730000}"/>
    <cellStyle name="40% - Accent3 2 9 3 4" xfId="29573" xr:uid="{00000000-0005-0000-0000-0000D5730000}"/>
    <cellStyle name="40% - Accent3 2 9 4" xfId="29574" xr:uid="{00000000-0005-0000-0000-0000D6730000}"/>
    <cellStyle name="40% - Accent3 2 9 4 2" xfId="29575" xr:uid="{00000000-0005-0000-0000-0000D7730000}"/>
    <cellStyle name="40% - Accent3 2 9 5" xfId="29576" xr:uid="{00000000-0005-0000-0000-0000D8730000}"/>
    <cellStyle name="40% - Accent3 2 9 5 2" xfId="29577" xr:uid="{00000000-0005-0000-0000-0000D9730000}"/>
    <cellStyle name="40% - Accent3 2 9 6" xfId="29578" xr:uid="{00000000-0005-0000-0000-0000DA730000}"/>
    <cellStyle name="40% - Accent3 2 9 7" xfId="29579" xr:uid="{00000000-0005-0000-0000-0000DB730000}"/>
    <cellStyle name="40% - Accent3 2 9 8" xfId="29580" xr:uid="{00000000-0005-0000-0000-0000DC730000}"/>
    <cellStyle name="40% - Accent3 2_Table 14A.9" xfId="29581" xr:uid="{00000000-0005-0000-0000-0000DD730000}"/>
    <cellStyle name="40% - Accent3 20" xfId="29582" xr:uid="{00000000-0005-0000-0000-0000DE730000}"/>
    <cellStyle name="40% - Accent3 21" xfId="29583" xr:uid="{00000000-0005-0000-0000-0000DF730000}"/>
    <cellStyle name="40% - Accent3 22" xfId="29584" xr:uid="{00000000-0005-0000-0000-0000E0730000}"/>
    <cellStyle name="40% - Accent3 23" xfId="29585" xr:uid="{00000000-0005-0000-0000-0000E1730000}"/>
    <cellStyle name="40% - Accent3 24" xfId="29586" xr:uid="{00000000-0005-0000-0000-0000E2730000}"/>
    <cellStyle name="40% - Accent3 25" xfId="29587" xr:uid="{00000000-0005-0000-0000-0000E3730000}"/>
    <cellStyle name="40% - Accent3 26" xfId="29588" xr:uid="{00000000-0005-0000-0000-0000E4730000}"/>
    <cellStyle name="40% - Accent3 27" xfId="29589" xr:uid="{00000000-0005-0000-0000-0000E5730000}"/>
    <cellStyle name="40% - Accent3 28" xfId="29590" xr:uid="{00000000-0005-0000-0000-0000E6730000}"/>
    <cellStyle name="40% - Accent3 29" xfId="29591" xr:uid="{00000000-0005-0000-0000-0000E7730000}"/>
    <cellStyle name="40% - Accent3 3" xfId="29592" xr:uid="{00000000-0005-0000-0000-0000E8730000}"/>
    <cellStyle name="40% - Accent3 3 10" xfId="29593" xr:uid="{00000000-0005-0000-0000-0000E9730000}"/>
    <cellStyle name="40% - Accent3 3 10 2" xfId="53447" xr:uid="{00000000-0005-0000-0000-0000EA730000}"/>
    <cellStyle name="40% - Accent3 3 11" xfId="29594" xr:uid="{00000000-0005-0000-0000-0000EB730000}"/>
    <cellStyle name="40% - Accent3 3 11 2" xfId="29595" xr:uid="{00000000-0005-0000-0000-0000EC730000}"/>
    <cellStyle name="40% - Accent3 3 11 2 2" xfId="29596" xr:uid="{00000000-0005-0000-0000-0000ED730000}"/>
    <cellStyle name="40% - Accent3 3 11 3" xfId="29597" xr:uid="{00000000-0005-0000-0000-0000EE730000}"/>
    <cellStyle name="40% - Accent3 3 11 3 2" xfId="29598" xr:uid="{00000000-0005-0000-0000-0000EF730000}"/>
    <cellStyle name="40% - Accent3 3 11 4" xfId="29599" xr:uid="{00000000-0005-0000-0000-0000F0730000}"/>
    <cellStyle name="40% - Accent3 3 11 4 2" xfId="29600" xr:uid="{00000000-0005-0000-0000-0000F1730000}"/>
    <cellStyle name="40% - Accent3 3 11 5" xfId="29601" xr:uid="{00000000-0005-0000-0000-0000F2730000}"/>
    <cellStyle name="40% - Accent3 3 12" xfId="29602" xr:uid="{00000000-0005-0000-0000-0000F3730000}"/>
    <cellStyle name="40% - Accent3 3 12 2" xfId="29603" xr:uid="{00000000-0005-0000-0000-0000F4730000}"/>
    <cellStyle name="40% - Accent3 3 12 2 2" xfId="29604" xr:uid="{00000000-0005-0000-0000-0000F5730000}"/>
    <cellStyle name="40% - Accent3 3 12 3" xfId="29605" xr:uid="{00000000-0005-0000-0000-0000F6730000}"/>
    <cellStyle name="40% - Accent3 3 12 3 2" xfId="29606" xr:uid="{00000000-0005-0000-0000-0000F7730000}"/>
    <cellStyle name="40% - Accent3 3 12 4" xfId="29607" xr:uid="{00000000-0005-0000-0000-0000F8730000}"/>
    <cellStyle name="40% - Accent3 3 12 4 2" xfId="29608" xr:uid="{00000000-0005-0000-0000-0000F9730000}"/>
    <cellStyle name="40% - Accent3 3 12 5" xfId="29609" xr:uid="{00000000-0005-0000-0000-0000FA730000}"/>
    <cellStyle name="40% - Accent3 3 13" xfId="29610" xr:uid="{00000000-0005-0000-0000-0000FB730000}"/>
    <cellStyle name="40% - Accent3 3 13 2" xfId="29611" xr:uid="{00000000-0005-0000-0000-0000FC730000}"/>
    <cellStyle name="40% - Accent3 3 13 2 2" xfId="29612" xr:uid="{00000000-0005-0000-0000-0000FD730000}"/>
    <cellStyle name="40% - Accent3 3 13 3" xfId="29613" xr:uid="{00000000-0005-0000-0000-0000FE730000}"/>
    <cellStyle name="40% - Accent3 3 13 3 2" xfId="29614" xr:uid="{00000000-0005-0000-0000-0000FF730000}"/>
    <cellStyle name="40% - Accent3 3 13 4" xfId="29615" xr:uid="{00000000-0005-0000-0000-000000740000}"/>
    <cellStyle name="40% - Accent3 3 13 4 2" xfId="29616" xr:uid="{00000000-0005-0000-0000-000001740000}"/>
    <cellStyle name="40% - Accent3 3 13 5" xfId="29617" xr:uid="{00000000-0005-0000-0000-000002740000}"/>
    <cellStyle name="40% - Accent3 3 14" xfId="29618" xr:uid="{00000000-0005-0000-0000-000003740000}"/>
    <cellStyle name="40% - Accent3 3 14 2" xfId="29619" xr:uid="{00000000-0005-0000-0000-000004740000}"/>
    <cellStyle name="40% - Accent3 3 14 2 2" xfId="29620" xr:uid="{00000000-0005-0000-0000-000005740000}"/>
    <cellStyle name="40% - Accent3 3 14 3" xfId="29621" xr:uid="{00000000-0005-0000-0000-000006740000}"/>
    <cellStyle name="40% - Accent3 3 14 3 2" xfId="29622" xr:uid="{00000000-0005-0000-0000-000007740000}"/>
    <cellStyle name="40% - Accent3 3 14 4" xfId="29623" xr:uid="{00000000-0005-0000-0000-000008740000}"/>
    <cellStyle name="40% - Accent3 3 14 4 2" xfId="29624" xr:uid="{00000000-0005-0000-0000-000009740000}"/>
    <cellStyle name="40% - Accent3 3 14 5" xfId="29625" xr:uid="{00000000-0005-0000-0000-00000A740000}"/>
    <cellStyle name="40% - Accent3 3 15" xfId="29626" xr:uid="{00000000-0005-0000-0000-00000B740000}"/>
    <cellStyle name="40% - Accent3 3 15 2" xfId="29627" xr:uid="{00000000-0005-0000-0000-00000C740000}"/>
    <cellStyle name="40% - Accent3 3 15 2 2" xfId="29628" xr:uid="{00000000-0005-0000-0000-00000D740000}"/>
    <cellStyle name="40% - Accent3 3 15 3" xfId="29629" xr:uid="{00000000-0005-0000-0000-00000E740000}"/>
    <cellStyle name="40% - Accent3 3 15 3 2" xfId="29630" xr:uid="{00000000-0005-0000-0000-00000F740000}"/>
    <cellStyle name="40% - Accent3 3 15 4" xfId="29631" xr:uid="{00000000-0005-0000-0000-000010740000}"/>
    <cellStyle name="40% - Accent3 3 15 5" xfId="29632" xr:uid="{00000000-0005-0000-0000-000011740000}"/>
    <cellStyle name="40% - Accent3 3 16" xfId="29633" xr:uid="{00000000-0005-0000-0000-000012740000}"/>
    <cellStyle name="40% - Accent3 3 17" xfId="29634" xr:uid="{00000000-0005-0000-0000-000013740000}"/>
    <cellStyle name="40% - Accent3 3 18" xfId="29635" xr:uid="{00000000-0005-0000-0000-000014740000}"/>
    <cellStyle name="40% - Accent3 3 19" xfId="29636" xr:uid="{00000000-0005-0000-0000-000015740000}"/>
    <cellStyle name="40% - Accent3 3 2" xfId="29637" xr:uid="{00000000-0005-0000-0000-000016740000}"/>
    <cellStyle name="40% - Accent3 3 2 10" xfId="29638" xr:uid="{00000000-0005-0000-0000-000017740000}"/>
    <cellStyle name="40% - Accent3 3 2 10 2" xfId="29639" xr:uid="{00000000-0005-0000-0000-000018740000}"/>
    <cellStyle name="40% - Accent3 3 2 10 2 2" xfId="29640" xr:uid="{00000000-0005-0000-0000-000019740000}"/>
    <cellStyle name="40% - Accent3 3 2 10 3" xfId="29641" xr:uid="{00000000-0005-0000-0000-00001A740000}"/>
    <cellStyle name="40% - Accent3 3 2 10 3 2" xfId="29642" xr:uid="{00000000-0005-0000-0000-00001B740000}"/>
    <cellStyle name="40% - Accent3 3 2 10 4" xfId="29643" xr:uid="{00000000-0005-0000-0000-00001C740000}"/>
    <cellStyle name="40% - Accent3 3 2 10 4 2" xfId="29644" xr:uid="{00000000-0005-0000-0000-00001D740000}"/>
    <cellStyle name="40% - Accent3 3 2 10 5" xfId="29645" xr:uid="{00000000-0005-0000-0000-00001E740000}"/>
    <cellStyle name="40% - Accent3 3 2 11" xfId="29646" xr:uid="{00000000-0005-0000-0000-00001F740000}"/>
    <cellStyle name="40% - Accent3 3 2 11 2" xfId="29647" xr:uid="{00000000-0005-0000-0000-000020740000}"/>
    <cellStyle name="40% - Accent3 3 2 11 2 2" xfId="29648" xr:uid="{00000000-0005-0000-0000-000021740000}"/>
    <cellStyle name="40% - Accent3 3 2 11 3" xfId="29649" xr:uid="{00000000-0005-0000-0000-000022740000}"/>
    <cellStyle name="40% - Accent3 3 2 11 3 2" xfId="29650" xr:uid="{00000000-0005-0000-0000-000023740000}"/>
    <cellStyle name="40% - Accent3 3 2 11 4" xfId="29651" xr:uid="{00000000-0005-0000-0000-000024740000}"/>
    <cellStyle name="40% - Accent3 3 2 12" xfId="29652" xr:uid="{00000000-0005-0000-0000-000025740000}"/>
    <cellStyle name="40% - Accent3 3 2 12 2" xfId="29653" xr:uid="{00000000-0005-0000-0000-000026740000}"/>
    <cellStyle name="40% - Accent3 3 2 13" xfId="29654" xr:uid="{00000000-0005-0000-0000-000027740000}"/>
    <cellStyle name="40% - Accent3 3 2 13 2" xfId="29655" xr:uid="{00000000-0005-0000-0000-000028740000}"/>
    <cellStyle name="40% - Accent3 3 2 14" xfId="29656" xr:uid="{00000000-0005-0000-0000-000029740000}"/>
    <cellStyle name="40% - Accent3 3 2 14 2" xfId="29657" xr:uid="{00000000-0005-0000-0000-00002A740000}"/>
    <cellStyle name="40% - Accent3 3 2 15" xfId="29658" xr:uid="{00000000-0005-0000-0000-00002B740000}"/>
    <cellStyle name="40% - Accent3 3 2 16" xfId="29659" xr:uid="{00000000-0005-0000-0000-00002C740000}"/>
    <cellStyle name="40% - Accent3 3 2 17" xfId="29660" xr:uid="{00000000-0005-0000-0000-00002D740000}"/>
    <cellStyle name="40% - Accent3 3 2 18" xfId="29661" xr:uid="{00000000-0005-0000-0000-00002E740000}"/>
    <cellStyle name="40% - Accent3 3 2 19" xfId="29662" xr:uid="{00000000-0005-0000-0000-00002F740000}"/>
    <cellStyle name="40% - Accent3 3 2 2" xfId="29663" xr:uid="{00000000-0005-0000-0000-000030740000}"/>
    <cellStyle name="40% - Accent3 3 2 2 10" xfId="29664" xr:uid="{00000000-0005-0000-0000-000031740000}"/>
    <cellStyle name="40% - Accent3 3 2 2 10 2" xfId="29665" xr:uid="{00000000-0005-0000-0000-000032740000}"/>
    <cellStyle name="40% - Accent3 3 2 2 10 2 2" xfId="29666" xr:uid="{00000000-0005-0000-0000-000033740000}"/>
    <cellStyle name="40% - Accent3 3 2 2 10 3" xfId="29667" xr:uid="{00000000-0005-0000-0000-000034740000}"/>
    <cellStyle name="40% - Accent3 3 2 2 10 3 2" xfId="29668" xr:uid="{00000000-0005-0000-0000-000035740000}"/>
    <cellStyle name="40% - Accent3 3 2 2 10 4" xfId="29669" xr:uid="{00000000-0005-0000-0000-000036740000}"/>
    <cellStyle name="40% - Accent3 3 2 2 11" xfId="29670" xr:uid="{00000000-0005-0000-0000-000037740000}"/>
    <cellStyle name="40% - Accent3 3 2 2 11 2" xfId="29671" xr:uid="{00000000-0005-0000-0000-000038740000}"/>
    <cellStyle name="40% - Accent3 3 2 2 12" xfId="29672" xr:uid="{00000000-0005-0000-0000-000039740000}"/>
    <cellStyle name="40% - Accent3 3 2 2 12 2" xfId="29673" xr:uid="{00000000-0005-0000-0000-00003A740000}"/>
    <cellStyle name="40% - Accent3 3 2 2 13" xfId="29674" xr:uid="{00000000-0005-0000-0000-00003B740000}"/>
    <cellStyle name="40% - Accent3 3 2 2 13 2" xfId="29675" xr:uid="{00000000-0005-0000-0000-00003C740000}"/>
    <cellStyle name="40% - Accent3 3 2 2 14" xfId="29676" xr:uid="{00000000-0005-0000-0000-00003D740000}"/>
    <cellStyle name="40% - Accent3 3 2 2 15" xfId="29677" xr:uid="{00000000-0005-0000-0000-00003E740000}"/>
    <cellStyle name="40% - Accent3 3 2 2 16" xfId="29678" xr:uid="{00000000-0005-0000-0000-00003F740000}"/>
    <cellStyle name="40% - Accent3 3 2 2 17" xfId="29679" xr:uid="{00000000-0005-0000-0000-000040740000}"/>
    <cellStyle name="40% - Accent3 3 2 2 2" xfId="29680" xr:uid="{00000000-0005-0000-0000-000041740000}"/>
    <cellStyle name="40% - Accent3 3 2 2 2 2" xfId="29681" xr:uid="{00000000-0005-0000-0000-000042740000}"/>
    <cellStyle name="40% - Accent3 3 2 2 2 2 2" xfId="29682" xr:uid="{00000000-0005-0000-0000-000043740000}"/>
    <cellStyle name="40% - Accent3 3 2 2 2 2 2 2" xfId="29683" xr:uid="{00000000-0005-0000-0000-000044740000}"/>
    <cellStyle name="40% - Accent3 3 2 2 2 2 3" xfId="29684" xr:uid="{00000000-0005-0000-0000-000045740000}"/>
    <cellStyle name="40% - Accent3 3 2 2 2 2 3 2" xfId="29685" xr:uid="{00000000-0005-0000-0000-000046740000}"/>
    <cellStyle name="40% - Accent3 3 2 2 2 2 4" xfId="29686" xr:uid="{00000000-0005-0000-0000-000047740000}"/>
    <cellStyle name="40% - Accent3 3 2 2 2 2 4 2" xfId="29687" xr:uid="{00000000-0005-0000-0000-000048740000}"/>
    <cellStyle name="40% - Accent3 3 2 2 2 2 5" xfId="29688" xr:uid="{00000000-0005-0000-0000-000049740000}"/>
    <cellStyle name="40% - Accent3 3 2 2 2 2 6" xfId="29689" xr:uid="{00000000-0005-0000-0000-00004A740000}"/>
    <cellStyle name="40% - Accent3 3 2 2 2 3" xfId="29690" xr:uid="{00000000-0005-0000-0000-00004B740000}"/>
    <cellStyle name="40% - Accent3 3 2 2 2 3 2" xfId="29691" xr:uid="{00000000-0005-0000-0000-00004C740000}"/>
    <cellStyle name="40% - Accent3 3 2 2 2 3 2 2" xfId="29692" xr:uid="{00000000-0005-0000-0000-00004D740000}"/>
    <cellStyle name="40% - Accent3 3 2 2 2 3 3" xfId="29693" xr:uid="{00000000-0005-0000-0000-00004E740000}"/>
    <cellStyle name="40% - Accent3 3 2 2 2 3 3 2" xfId="29694" xr:uid="{00000000-0005-0000-0000-00004F740000}"/>
    <cellStyle name="40% - Accent3 3 2 2 2 3 4" xfId="29695" xr:uid="{00000000-0005-0000-0000-000050740000}"/>
    <cellStyle name="40% - Accent3 3 2 2 2 4" xfId="29696" xr:uid="{00000000-0005-0000-0000-000051740000}"/>
    <cellStyle name="40% - Accent3 3 2 2 2 4 2" xfId="29697" xr:uid="{00000000-0005-0000-0000-000052740000}"/>
    <cellStyle name="40% - Accent3 3 2 2 2 5" xfId="29698" xr:uid="{00000000-0005-0000-0000-000053740000}"/>
    <cellStyle name="40% - Accent3 3 2 2 2 5 2" xfId="29699" xr:uid="{00000000-0005-0000-0000-000054740000}"/>
    <cellStyle name="40% - Accent3 3 2 2 2 6" xfId="29700" xr:uid="{00000000-0005-0000-0000-000055740000}"/>
    <cellStyle name="40% - Accent3 3 2 2 2 7" xfId="29701" xr:uid="{00000000-0005-0000-0000-000056740000}"/>
    <cellStyle name="40% - Accent3 3 2 2 2 8" xfId="29702" xr:uid="{00000000-0005-0000-0000-000057740000}"/>
    <cellStyle name="40% - Accent3 3 2 2 3" xfId="29703" xr:uid="{00000000-0005-0000-0000-000058740000}"/>
    <cellStyle name="40% - Accent3 3 2 2 3 2" xfId="29704" xr:uid="{00000000-0005-0000-0000-000059740000}"/>
    <cellStyle name="40% - Accent3 3 2 2 3 2 2" xfId="29705" xr:uid="{00000000-0005-0000-0000-00005A740000}"/>
    <cellStyle name="40% - Accent3 3 2 2 3 2 2 2" xfId="29706" xr:uid="{00000000-0005-0000-0000-00005B740000}"/>
    <cellStyle name="40% - Accent3 3 2 2 3 2 3" xfId="29707" xr:uid="{00000000-0005-0000-0000-00005C740000}"/>
    <cellStyle name="40% - Accent3 3 2 2 3 2 3 2" xfId="29708" xr:uid="{00000000-0005-0000-0000-00005D740000}"/>
    <cellStyle name="40% - Accent3 3 2 2 3 2 4" xfId="29709" xr:uid="{00000000-0005-0000-0000-00005E740000}"/>
    <cellStyle name="40% - Accent3 3 2 2 3 2 4 2" xfId="29710" xr:uid="{00000000-0005-0000-0000-00005F740000}"/>
    <cellStyle name="40% - Accent3 3 2 2 3 2 5" xfId="29711" xr:uid="{00000000-0005-0000-0000-000060740000}"/>
    <cellStyle name="40% - Accent3 3 2 2 3 2 6" xfId="29712" xr:uid="{00000000-0005-0000-0000-000061740000}"/>
    <cellStyle name="40% - Accent3 3 2 2 3 3" xfId="29713" xr:uid="{00000000-0005-0000-0000-000062740000}"/>
    <cellStyle name="40% - Accent3 3 2 2 3 3 2" xfId="29714" xr:uid="{00000000-0005-0000-0000-000063740000}"/>
    <cellStyle name="40% - Accent3 3 2 2 3 3 2 2" xfId="29715" xr:uid="{00000000-0005-0000-0000-000064740000}"/>
    <cellStyle name="40% - Accent3 3 2 2 3 3 3" xfId="29716" xr:uid="{00000000-0005-0000-0000-000065740000}"/>
    <cellStyle name="40% - Accent3 3 2 2 3 3 3 2" xfId="29717" xr:uid="{00000000-0005-0000-0000-000066740000}"/>
    <cellStyle name="40% - Accent3 3 2 2 3 3 4" xfId="29718" xr:uid="{00000000-0005-0000-0000-000067740000}"/>
    <cellStyle name="40% - Accent3 3 2 2 3 4" xfId="29719" xr:uid="{00000000-0005-0000-0000-000068740000}"/>
    <cellStyle name="40% - Accent3 3 2 2 3 4 2" xfId="29720" xr:uid="{00000000-0005-0000-0000-000069740000}"/>
    <cellStyle name="40% - Accent3 3 2 2 3 5" xfId="29721" xr:uid="{00000000-0005-0000-0000-00006A740000}"/>
    <cellStyle name="40% - Accent3 3 2 2 3 5 2" xfId="29722" xr:uid="{00000000-0005-0000-0000-00006B740000}"/>
    <cellStyle name="40% - Accent3 3 2 2 3 6" xfId="29723" xr:uid="{00000000-0005-0000-0000-00006C740000}"/>
    <cellStyle name="40% - Accent3 3 2 2 3 7" xfId="29724" xr:uid="{00000000-0005-0000-0000-00006D740000}"/>
    <cellStyle name="40% - Accent3 3 2 2 3 8" xfId="29725" xr:uid="{00000000-0005-0000-0000-00006E740000}"/>
    <cellStyle name="40% - Accent3 3 2 2 4" xfId="29726" xr:uid="{00000000-0005-0000-0000-00006F740000}"/>
    <cellStyle name="40% - Accent3 3 2 2 4 2" xfId="29727" xr:uid="{00000000-0005-0000-0000-000070740000}"/>
    <cellStyle name="40% - Accent3 3 2 2 4 2 2" xfId="29728" xr:uid="{00000000-0005-0000-0000-000071740000}"/>
    <cellStyle name="40% - Accent3 3 2 2 4 2 2 2" xfId="29729" xr:uid="{00000000-0005-0000-0000-000072740000}"/>
    <cellStyle name="40% - Accent3 3 2 2 4 2 3" xfId="29730" xr:uid="{00000000-0005-0000-0000-000073740000}"/>
    <cellStyle name="40% - Accent3 3 2 2 4 2 3 2" xfId="29731" xr:uid="{00000000-0005-0000-0000-000074740000}"/>
    <cellStyle name="40% - Accent3 3 2 2 4 2 4" xfId="29732" xr:uid="{00000000-0005-0000-0000-000075740000}"/>
    <cellStyle name="40% - Accent3 3 2 2 4 2 4 2" xfId="29733" xr:uid="{00000000-0005-0000-0000-000076740000}"/>
    <cellStyle name="40% - Accent3 3 2 2 4 2 5" xfId="29734" xr:uid="{00000000-0005-0000-0000-000077740000}"/>
    <cellStyle name="40% - Accent3 3 2 2 4 2 6" xfId="29735" xr:uid="{00000000-0005-0000-0000-000078740000}"/>
    <cellStyle name="40% - Accent3 3 2 2 4 3" xfId="29736" xr:uid="{00000000-0005-0000-0000-000079740000}"/>
    <cellStyle name="40% - Accent3 3 2 2 4 3 2" xfId="29737" xr:uid="{00000000-0005-0000-0000-00007A740000}"/>
    <cellStyle name="40% - Accent3 3 2 2 4 3 2 2" xfId="29738" xr:uid="{00000000-0005-0000-0000-00007B740000}"/>
    <cellStyle name="40% - Accent3 3 2 2 4 3 3" xfId="29739" xr:uid="{00000000-0005-0000-0000-00007C740000}"/>
    <cellStyle name="40% - Accent3 3 2 2 4 3 3 2" xfId="29740" xr:uid="{00000000-0005-0000-0000-00007D740000}"/>
    <cellStyle name="40% - Accent3 3 2 2 4 3 4" xfId="29741" xr:uid="{00000000-0005-0000-0000-00007E740000}"/>
    <cellStyle name="40% - Accent3 3 2 2 4 4" xfId="29742" xr:uid="{00000000-0005-0000-0000-00007F740000}"/>
    <cellStyle name="40% - Accent3 3 2 2 4 4 2" xfId="29743" xr:uid="{00000000-0005-0000-0000-000080740000}"/>
    <cellStyle name="40% - Accent3 3 2 2 4 5" xfId="29744" xr:uid="{00000000-0005-0000-0000-000081740000}"/>
    <cellStyle name="40% - Accent3 3 2 2 4 5 2" xfId="29745" xr:uid="{00000000-0005-0000-0000-000082740000}"/>
    <cellStyle name="40% - Accent3 3 2 2 4 6" xfId="29746" xr:uid="{00000000-0005-0000-0000-000083740000}"/>
    <cellStyle name="40% - Accent3 3 2 2 4 7" xfId="29747" xr:uid="{00000000-0005-0000-0000-000084740000}"/>
    <cellStyle name="40% - Accent3 3 2 2 4 8" xfId="29748" xr:uid="{00000000-0005-0000-0000-000085740000}"/>
    <cellStyle name="40% - Accent3 3 2 2 5" xfId="29749" xr:uid="{00000000-0005-0000-0000-000086740000}"/>
    <cellStyle name="40% - Accent3 3 2 2 5 2" xfId="29750" xr:uid="{00000000-0005-0000-0000-000087740000}"/>
    <cellStyle name="40% - Accent3 3 2 2 5 2 2" xfId="29751" xr:uid="{00000000-0005-0000-0000-000088740000}"/>
    <cellStyle name="40% - Accent3 3 2 2 5 2 2 2" xfId="29752" xr:uid="{00000000-0005-0000-0000-000089740000}"/>
    <cellStyle name="40% - Accent3 3 2 2 5 2 3" xfId="29753" xr:uid="{00000000-0005-0000-0000-00008A740000}"/>
    <cellStyle name="40% - Accent3 3 2 2 5 2 3 2" xfId="29754" xr:uid="{00000000-0005-0000-0000-00008B740000}"/>
    <cellStyle name="40% - Accent3 3 2 2 5 2 4" xfId="29755" xr:uid="{00000000-0005-0000-0000-00008C740000}"/>
    <cellStyle name="40% - Accent3 3 2 2 5 3" xfId="29756" xr:uid="{00000000-0005-0000-0000-00008D740000}"/>
    <cellStyle name="40% - Accent3 3 2 2 5 3 2" xfId="29757" xr:uid="{00000000-0005-0000-0000-00008E740000}"/>
    <cellStyle name="40% - Accent3 3 2 2 5 4" xfId="29758" xr:uid="{00000000-0005-0000-0000-00008F740000}"/>
    <cellStyle name="40% - Accent3 3 2 2 5 4 2" xfId="29759" xr:uid="{00000000-0005-0000-0000-000090740000}"/>
    <cellStyle name="40% - Accent3 3 2 2 5 5" xfId="29760" xr:uid="{00000000-0005-0000-0000-000091740000}"/>
    <cellStyle name="40% - Accent3 3 2 2 5 6" xfId="29761" xr:uid="{00000000-0005-0000-0000-000092740000}"/>
    <cellStyle name="40% - Accent3 3 2 2 5 7" xfId="29762" xr:uid="{00000000-0005-0000-0000-000093740000}"/>
    <cellStyle name="40% - Accent3 3 2 2 6" xfId="29763" xr:uid="{00000000-0005-0000-0000-000094740000}"/>
    <cellStyle name="40% - Accent3 3 2 2 6 2" xfId="29764" xr:uid="{00000000-0005-0000-0000-000095740000}"/>
    <cellStyle name="40% - Accent3 3 2 2 6 2 2" xfId="29765" xr:uid="{00000000-0005-0000-0000-000096740000}"/>
    <cellStyle name="40% - Accent3 3 2 2 6 2 2 2" xfId="29766" xr:uid="{00000000-0005-0000-0000-000097740000}"/>
    <cellStyle name="40% - Accent3 3 2 2 6 2 3" xfId="29767" xr:uid="{00000000-0005-0000-0000-000098740000}"/>
    <cellStyle name="40% - Accent3 3 2 2 6 2 3 2" xfId="29768" xr:uid="{00000000-0005-0000-0000-000099740000}"/>
    <cellStyle name="40% - Accent3 3 2 2 6 2 4" xfId="29769" xr:uid="{00000000-0005-0000-0000-00009A740000}"/>
    <cellStyle name="40% - Accent3 3 2 2 6 3" xfId="29770" xr:uid="{00000000-0005-0000-0000-00009B740000}"/>
    <cellStyle name="40% - Accent3 3 2 2 6 3 2" xfId="29771" xr:uid="{00000000-0005-0000-0000-00009C740000}"/>
    <cellStyle name="40% - Accent3 3 2 2 6 4" xfId="29772" xr:uid="{00000000-0005-0000-0000-00009D740000}"/>
    <cellStyle name="40% - Accent3 3 2 2 6 4 2" xfId="29773" xr:uid="{00000000-0005-0000-0000-00009E740000}"/>
    <cellStyle name="40% - Accent3 3 2 2 6 5" xfId="29774" xr:uid="{00000000-0005-0000-0000-00009F740000}"/>
    <cellStyle name="40% - Accent3 3 2 2 6 6" xfId="29775" xr:uid="{00000000-0005-0000-0000-0000A0740000}"/>
    <cellStyle name="40% - Accent3 3 2 2 7" xfId="29776" xr:uid="{00000000-0005-0000-0000-0000A1740000}"/>
    <cellStyle name="40% - Accent3 3 2 2 7 2" xfId="29777" xr:uid="{00000000-0005-0000-0000-0000A2740000}"/>
    <cellStyle name="40% - Accent3 3 2 2 7 2 2" xfId="29778" xr:uid="{00000000-0005-0000-0000-0000A3740000}"/>
    <cellStyle name="40% - Accent3 3 2 2 7 3" xfId="29779" xr:uid="{00000000-0005-0000-0000-0000A4740000}"/>
    <cellStyle name="40% - Accent3 3 2 2 7 3 2" xfId="29780" xr:uid="{00000000-0005-0000-0000-0000A5740000}"/>
    <cellStyle name="40% - Accent3 3 2 2 7 4" xfId="29781" xr:uid="{00000000-0005-0000-0000-0000A6740000}"/>
    <cellStyle name="40% - Accent3 3 2 2 7 4 2" xfId="29782" xr:uid="{00000000-0005-0000-0000-0000A7740000}"/>
    <cellStyle name="40% - Accent3 3 2 2 7 5" xfId="29783" xr:uid="{00000000-0005-0000-0000-0000A8740000}"/>
    <cellStyle name="40% - Accent3 3 2 2 8" xfId="29784" xr:uid="{00000000-0005-0000-0000-0000A9740000}"/>
    <cellStyle name="40% - Accent3 3 2 2 8 2" xfId="29785" xr:uid="{00000000-0005-0000-0000-0000AA740000}"/>
    <cellStyle name="40% - Accent3 3 2 2 8 2 2" xfId="29786" xr:uid="{00000000-0005-0000-0000-0000AB740000}"/>
    <cellStyle name="40% - Accent3 3 2 2 8 3" xfId="29787" xr:uid="{00000000-0005-0000-0000-0000AC740000}"/>
    <cellStyle name="40% - Accent3 3 2 2 8 3 2" xfId="29788" xr:uid="{00000000-0005-0000-0000-0000AD740000}"/>
    <cellStyle name="40% - Accent3 3 2 2 8 4" xfId="29789" xr:uid="{00000000-0005-0000-0000-0000AE740000}"/>
    <cellStyle name="40% - Accent3 3 2 2 8 4 2" xfId="29790" xr:uid="{00000000-0005-0000-0000-0000AF740000}"/>
    <cellStyle name="40% - Accent3 3 2 2 8 5" xfId="29791" xr:uid="{00000000-0005-0000-0000-0000B0740000}"/>
    <cellStyle name="40% - Accent3 3 2 2 9" xfId="29792" xr:uid="{00000000-0005-0000-0000-0000B1740000}"/>
    <cellStyle name="40% - Accent3 3 2 2 9 2" xfId="29793" xr:uid="{00000000-0005-0000-0000-0000B2740000}"/>
    <cellStyle name="40% - Accent3 3 2 2 9 2 2" xfId="29794" xr:uid="{00000000-0005-0000-0000-0000B3740000}"/>
    <cellStyle name="40% - Accent3 3 2 2 9 3" xfId="29795" xr:uid="{00000000-0005-0000-0000-0000B4740000}"/>
    <cellStyle name="40% - Accent3 3 2 2 9 3 2" xfId="29796" xr:uid="{00000000-0005-0000-0000-0000B5740000}"/>
    <cellStyle name="40% - Accent3 3 2 2 9 4" xfId="29797" xr:uid="{00000000-0005-0000-0000-0000B6740000}"/>
    <cellStyle name="40% - Accent3 3 2 2 9 4 2" xfId="29798" xr:uid="{00000000-0005-0000-0000-0000B7740000}"/>
    <cellStyle name="40% - Accent3 3 2 2 9 5" xfId="29799" xr:uid="{00000000-0005-0000-0000-0000B8740000}"/>
    <cellStyle name="40% - Accent3 3 2 3" xfId="29800" xr:uid="{00000000-0005-0000-0000-0000B9740000}"/>
    <cellStyle name="40% - Accent3 3 2 3 2" xfId="29801" xr:uid="{00000000-0005-0000-0000-0000BA740000}"/>
    <cellStyle name="40% - Accent3 3 2 3 2 2" xfId="29802" xr:uid="{00000000-0005-0000-0000-0000BB740000}"/>
    <cellStyle name="40% - Accent3 3 2 3 2 2 2" xfId="29803" xr:uid="{00000000-0005-0000-0000-0000BC740000}"/>
    <cellStyle name="40% - Accent3 3 2 3 2 3" xfId="29804" xr:uid="{00000000-0005-0000-0000-0000BD740000}"/>
    <cellStyle name="40% - Accent3 3 2 3 2 3 2" xfId="29805" xr:uid="{00000000-0005-0000-0000-0000BE740000}"/>
    <cellStyle name="40% - Accent3 3 2 3 2 4" xfId="29806" xr:uid="{00000000-0005-0000-0000-0000BF740000}"/>
    <cellStyle name="40% - Accent3 3 2 3 2 4 2" xfId="29807" xr:uid="{00000000-0005-0000-0000-0000C0740000}"/>
    <cellStyle name="40% - Accent3 3 2 3 2 5" xfId="29808" xr:uid="{00000000-0005-0000-0000-0000C1740000}"/>
    <cellStyle name="40% - Accent3 3 2 3 2 6" xfId="29809" xr:uid="{00000000-0005-0000-0000-0000C2740000}"/>
    <cellStyle name="40% - Accent3 3 2 3 3" xfId="29810" xr:uid="{00000000-0005-0000-0000-0000C3740000}"/>
    <cellStyle name="40% - Accent3 3 2 3 3 2" xfId="29811" xr:uid="{00000000-0005-0000-0000-0000C4740000}"/>
    <cellStyle name="40% - Accent3 3 2 3 3 2 2" xfId="29812" xr:uid="{00000000-0005-0000-0000-0000C5740000}"/>
    <cellStyle name="40% - Accent3 3 2 3 3 3" xfId="29813" xr:uid="{00000000-0005-0000-0000-0000C6740000}"/>
    <cellStyle name="40% - Accent3 3 2 3 3 3 2" xfId="29814" xr:uid="{00000000-0005-0000-0000-0000C7740000}"/>
    <cellStyle name="40% - Accent3 3 2 3 3 4" xfId="29815" xr:uid="{00000000-0005-0000-0000-0000C8740000}"/>
    <cellStyle name="40% - Accent3 3 2 3 4" xfId="29816" xr:uid="{00000000-0005-0000-0000-0000C9740000}"/>
    <cellStyle name="40% - Accent3 3 2 3 4 2" xfId="29817" xr:uid="{00000000-0005-0000-0000-0000CA740000}"/>
    <cellStyle name="40% - Accent3 3 2 3 5" xfId="29818" xr:uid="{00000000-0005-0000-0000-0000CB740000}"/>
    <cellStyle name="40% - Accent3 3 2 3 5 2" xfId="29819" xr:uid="{00000000-0005-0000-0000-0000CC740000}"/>
    <cellStyle name="40% - Accent3 3 2 3 6" xfId="29820" xr:uid="{00000000-0005-0000-0000-0000CD740000}"/>
    <cellStyle name="40% - Accent3 3 2 3 7" xfId="29821" xr:uid="{00000000-0005-0000-0000-0000CE740000}"/>
    <cellStyle name="40% - Accent3 3 2 3 8" xfId="29822" xr:uid="{00000000-0005-0000-0000-0000CF740000}"/>
    <cellStyle name="40% - Accent3 3 2 4" xfId="29823" xr:uid="{00000000-0005-0000-0000-0000D0740000}"/>
    <cellStyle name="40% - Accent3 3 2 4 2" xfId="29824" xr:uid="{00000000-0005-0000-0000-0000D1740000}"/>
    <cellStyle name="40% - Accent3 3 2 4 2 2" xfId="29825" xr:uid="{00000000-0005-0000-0000-0000D2740000}"/>
    <cellStyle name="40% - Accent3 3 2 4 2 2 2" xfId="29826" xr:uid="{00000000-0005-0000-0000-0000D3740000}"/>
    <cellStyle name="40% - Accent3 3 2 4 2 3" xfId="29827" xr:uid="{00000000-0005-0000-0000-0000D4740000}"/>
    <cellStyle name="40% - Accent3 3 2 4 2 3 2" xfId="29828" xr:uid="{00000000-0005-0000-0000-0000D5740000}"/>
    <cellStyle name="40% - Accent3 3 2 4 2 4" xfId="29829" xr:uid="{00000000-0005-0000-0000-0000D6740000}"/>
    <cellStyle name="40% - Accent3 3 2 4 2 4 2" xfId="29830" xr:uid="{00000000-0005-0000-0000-0000D7740000}"/>
    <cellStyle name="40% - Accent3 3 2 4 2 5" xfId="29831" xr:uid="{00000000-0005-0000-0000-0000D8740000}"/>
    <cellStyle name="40% - Accent3 3 2 4 2 6" xfId="29832" xr:uid="{00000000-0005-0000-0000-0000D9740000}"/>
    <cellStyle name="40% - Accent3 3 2 4 3" xfId="29833" xr:uid="{00000000-0005-0000-0000-0000DA740000}"/>
    <cellStyle name="40% - Accent3 3 2 4 3 2" xfId="29834" xr:uid="{00000000-0005-0000-0000-0000DB740000}"/>
    <cellStyle name="40% - Accent3 3 2 4 3 2 2" xfId="29835" xr:uid="{00000000-0005-0000-0000-0000DC740000}"/>
    <cellStyle name="40% - Accent3 3 2 4 3 3" xfId="29836" xr:uid="{00000000-0005-0000-0000-0000DD740000}"/>
    <cellStyle name="40% - Accent3 3 2 4 3 3 2" xfId="29837" xr:uid="{00000000-0005-0000-0000-0000DE740000}"/>
    <cellStyle name="40% - Accent3 3 2 4 3 4" xfId="29838" xr:uid="{00000000-0005-0000-0000-0000DF740000}"/>
    <cellStyle name="40% - Accent3 3 2 4 4" xfId="29839" xr:uid="{00000000-0005-0000-0000-0000E0740000}"/>
    <cellStyle name="40% - Accent3 3 2 4 4 2" xfId="29840" xr:uid="{00000000-0005-0000-0000-0000E1740000}"/>
    <cellStyle name="40% - Accent3 3 2 4 5" xfId="29841" xr:uid="{00000000-0005-0000-0000-0000E2740000}"/>
    <cellStyle name="40% - Accent3 3 2 4 5 2" xfId="29842" xr:uid="{00000000-0005-0000-0000-0000E3740000}"/>
    <cellStyle name="40% - Accent3 3 2 4 6" xfId="29843" xr:uid="{00000000-0005-0000-0000-0000E4740000}"/>
    <cellStyle name="40% - Accent3 3 2 4 7" xfId="29844" xr:uid="{00000000-0005-0000-0000-0000E5740000}"/>
    <cellStyle name="40% - Accent3 3 2 4 8" xfId="29845" xr:uid="{00000000-0005-0000-0000-0000E6740000}"/>
    <cellStyle name="40% - Accent3 3 2 5" xfId="29846" xr:uid="{00000000-0005-0000-0000-0000E7740000}"/>
    <cellStyle name="40% - Accent3 3 2 5 2" xfId="29847" xr:uid="{00000000-0005-0000-0000-0000E8740000}"/>
    <cellStyle name="40% - Accent3 3 2 5 2 2" xfId="29848" xr:uid="{00000000-0005-0000-0000-0000E9740000}"/>
    <cellStyle name="40% - Accent3 3 2 5 2 2 2" xfId="29849" xr:uid="{00000000-0005-0000-0000-0000EA740000}"/>
    <cellStyle name="40% - Accent3 3 2 5 2 3" xfId="29850" xr:uid="{00000000-0005-0000-0000-0000EB740000}"/>
    <cellStyle name="40% - Accent3 3 2 5 2 3 2" xfId="29851" xr:uid="{00000000-0005-0000-0000-0000EC740000}"/>
    <cellStyle name="40% - Accent3 3 2 5 2 4" xfId="29852" xr:uid="{00000000-0005-0000-0000-0000ED740000}"/>
    <cellStyle name="40% - Accent3 3 2 5 2 4 2" xfId="29853" xr:uid="{00000000-0005-0000-0000-0000EE740000}"/>
    <cellStyle name="40% - Accent3 3 2 5 2 5" xfId="29854" xr:uid="{00000000-0005-0000-0000-0000EF740000}"/>
    <cellStyle name="40% - Accent3 3 2 5 2 6" xfId="29855" xr:uid="{00000000-0005-0000-0000-0000F0740000}"/>
    <cellStyle name="40% - Accent3 3 2 5 3" xfId="29856" xr:uid="{00000000-0005-0000-0000-0000F1740000}"/>
    <cellStyle name="40% - Accent3 3 2 5 3 2" xfId="29857" xr:uid="{00000000-0005-0000-0000-0000F2740000}"/>
    <cellStyle name="40% - Accent3 3 2 5 3 2 2" xfId="29858" xr:uid="{00000000-0005-0000-0000-0000F3740000}"/>
    <cellStyle name="40% - Accent3 3 2 5 3 3" xfId="29859" xr:uid="{00000000-0005-0000-0000-0000F4740000}"/>
    <cellStyle name="40% - Accent3 3 2 5 3 3 2" xfId="29860" xr:uid="{00000000-0005-0000-0000-0000F5740000}"/>
    <cellStyle name="40% - Accent3 3 2 5 3 4" xfId="29861" xr:uid="{00000000-0005-0000-0000-0000F6740000}"/>
    <cellStyle name="40% - Accent3 3 2 5 4" xfId="29862" xr:uid="{00000000-0005-0000-0000-0000F7740000}"/>
    <cellStyle name="40% - Accent3 3 2 5 4 2" xfId="29863" xr:uid="{00000000-0005-0000-0000-0000F8740000}"/>
    <cellStyle name="40% - Accent3 3 2 5 5" xfId="29864" xr:uid="{00000000-0005-0000-0000-0000F9740000}"/>
    <cellStyle name="40% - Accent3 3 2 5 5 2" xfId="29865" xr:uid="{00000000-0005-0000-0000-0000FA740000}"/>
    <cellStyle name="40% - Accent3 3 2 5 6" xfId="29866" xr:uid="{00000000-0005-0000-0000-0000FB740000}"/>
    <cellStyle name="40% - Accent3 3 2 5 7" xfId="29867" xr:uid="{00000000-0005-0000-0000-0000FC740000}"/>
    <cellStyle name="40% - Accent3 3 2 5 8" xfId="29868" xr:uid="{00000000-0005-0000-0000-0000FD740000}"/>
    <cellStyle name="40% - Accent3 3 2 6" xfId="29869" xr:uid="{00000000-0005-0000-0000-0000FE740000}"/>
    <cellStyle name="40% - Accent3 3 2 6 2" xfId="29870" xr:uid="{00000000-0005-0000-0000-0000FF740000}"/>
    <cellStyle name="40% - Accent3 3 2 6 2 2" xfId="29871" xr:uid="{00000000-0005-0000-0000-000000750000}"/>
    <cellStyle name="40% - Accent3 3 2 6 2 2 2" xfId="29872" xr:uid="{00000000-0005-0000-0000-000001750000}"/>
    <cellStyle name="40% - Accent3 3 2 6 2 3" xfId="29873" xr:uid="{00000000-0005-0000-0000-000002750000}"/>
    <cellStyle name="40% - Accent3 3 2 6 2 3 2" xfId="29874" xr:uid="{00000000-0005-0000-0000-000003750000}"/>
    <cellStyle name="40% - Accent3 3 2 6 2 4" xfId="29875" xr:uid="{00000000-0005-0000-0000-000004750000}"/>
    <cellStyle name="40% - Accent3 3 2 6 3" xfId="29876" xr:uid="{00000000-0005-0000-0000-000005750000}"/>
    <cellStyle name="40% - Accent3 3 2 6 3 2" xfId="29877" xr:uid="{00000000-0005-0000-0000-000006750000}"/>
    <cellStyle name="40% - Accent3 3 2 6 4" xfId="29878" xr:uid="{00000000-0005-0000-0000-000007750000}"/>
    <cellStyle name="40% - Accent3 3 2 6 4 2" xfId="29879" xr:uid="{00000000-0005-0000-0000-000008750000}"/>
    <cellStyle name="40% - Accent3 3 2 6 5" xfId="29880" xr:uid="{00000000-0005-0000-0000-000009750000}"/>
    <cellStyle name="40% - Accent3 3 2 6 6" xfId="29881" xr:uid="{00000000-0005-0000-0000-00000A750000}"/>
    <cellStyle name="40% - Accent3 3 2 6 7" xfId="29882" xr:uid="{00000000-0005-0000-0000-00000B750000}"/>
    <cellStyle name="40% - Accent3 3 2 7" xfId="29883" xr:uid="{00000000-0005-0000-0000-00000C750000}"/>
    <cellStyle name="40% - Accent3 3 2 7 2" xfId="29884" xr:uid="{00000000-0005-0000-0000-00000D750000}"/>
    <cellStyle name="40% - Accent3 3 2 7 2 2" xfId="29885" xr:uid="{00000000-0005-0000-0000-00000E750000}"/>
    <cellStyle name="40% - Accent3 3 2 7 2 2 2" xfId="29886" xr:uid="{00000000-0005-0000-0000-00000F750000}"/>
    <cellStyle name="40% - Accent3 3 2 7 2 3" xfId="29887" xr:uid="{00000000-0005-0000-0000-000010750000}"/>
    <cellStyle name="40% - Accent3 3 2 7 2 3 2" xfId="29888" xr:uid="{00000000-0005-0000-0000-000011750000}"/>
    <cellStyle name="40% - Accent3 3 2 7 2 4" xfId="29889" xr:uid="{00000000-0005-0000-0000-000012750000}"/>
    <cellStyle name="40% - Accent3 3 2 7 3" xfId="29890" xr:uid="{00000000-0005-0000-0000-000013750000}"/>
    <cellStyle name="40% - Accent3 3 2 7 3 2" xfId="29891" xr:uid="{00000000-0005-0000-0000-000014750000}"/>
    <cellStyle name="40% - Accent3 3 2 7 4" xfId="29892" xr:uid="{00000000-0005-0000-0000-000015750000}"/>
    <cellStyle name="40% - Accent3 3 2 7 4 2" xfId="29893" xr:uid="{00000000-0005-0000-0000-000016750000}"/>
    <cellStyle name="40% - Accent3 3 2 7 5" xfId="29894" xr:uid="{00000000-0005-0000-0000-000017750000}"/>
    <cellStyle name="40% - Accent3 3 2 7 6" xfId="29895" xr:uid="{00000000-0005-0000-0000-000018750000}"/>
    <cellStyle name="40% - Accent3 3 2 8" xfId="29896" xr:uid="{00000000-0005-0000-0000-000019750000}"/>
    <cellStyle name="40% - Accent3 3 2 8 2" xfId="29897" xr:uid="{00000000-0005-0000-0000-00001A750000}"/>
    <cellStyle name="40% - Accent3 3 2 8 2 2" xfId="29898" xr:uid="{00000000-0005-0000-0000-00001B750000}"/>
    <cellStyle name="40% - Accent3 3 2 8 3" xfId="29899" xr:uid="{00000000-0005-0000-0000-00001C750000}"/>
    <cellStyle name="40% - Accent3 3 2 8 3 2" xfId="29900" xr:uid="{00000000-0005-0000-0000-00001D750000}"/>
    <cellStyle name="40% - Accent3 3 2 8 4" xfId="29901" xr:uid="{00000000-0005-0000-0000-00001E750000}"/>
    <cellStyle name="40% - Accent3 3 2 8 4 2" xfId="29902" xr:uid="{00000000-0005-0000-0000-00001F750000}"/>
    <cellStyle name="40% - Accent3 3 2 8 5" xfId="29903" xr:uid="{00000000-0005-0000-0000-000020750000}"/>
    <cellStyle name="40% - Accent3 3 2 9" xfId="29904" xr:uid="{00000000-0005-0000-0000-000021750000}"/>
    <cellStyle name="40% - Accent3 3 2 9 2" xfId="29905" xr:uid="{00000000-0005-0000-0000-000022750000}"/>
    <cellStyle name="40% - Accent3 3 2 9 2 2" xfId="29906" xr:uid="{00000000-0005-0000-0000-000023750000}"/>
    <cellStyle name="40% - Accent3 3 2 9 3" xfId="29907" xr:uid="{00000000-0005-0000-0000-000024750000}"/>
    <cellStyle name="40% - Accent3 3 2 9 3 2" xfId="29908" xr:uid="{00000000-0005-0000-0000-000025750000}"/>
    <cellStyle name="40% - Accent3 3 2 9 4" xfId="29909" xr:uid="{00000000-0005-0000-0000-000026750000}"/>
    <cellStyle name="40% - Accent3 3 2 9 4 2" xfId="29910" xr:uid="{00000000-0005-0000-0000-000027750000}"/>
    <cellStyle name="40% - Accent3 3 2 9 5" xfId="29911" xr:uid="{00000000-0005-0000-0000-000028750000}"/>
    <cellStyle name="40% - Accent3 3 20" xfId="29912" xr:uid="{00000000-0005-0000-0000-000029750000}"/>
    <cellStyle name="40% - Accent3 3 21" xfId="29913" xr:uid="{00000000-0005-0000-0000-00002A750000}"/>
    <cellStyle name="40% - Accent3 3 3" xfId="29914" xr:uid="{00000000-0005-0000-0000-00002B750000}"/>
    <cellStyle name="40% - Accent3 3 3 10" xfId="29915" xr:uid="{00000000-0005-0000-0000-00002C750000}"/>
    <cellStyle name="40% - Accent3 3 3 10 2" xfId="29916" xr:uid="{00000000-0005-0000-0000-00002D750000}"/>
    <cellStyle name="40% - Accent3 3 3 10 2 2" xfId="29917" xr:uid="{00000000-0005-0000-0000-00002E750000}"/>
    <cellStyle name="40% - Accent3 3 3 10 3" xfId="29918" xr:uid="{00000000-0005-0000-0000-00002F750000}"/>
    <cellStyle name="40% - Accent3 3 3 10 3 2" xfId="29919" xr:uid="{00000000-0005-0000-0000-000030750000}"/>
    <cellStyle name="40% - Accent3 3 3 10 4" xfId="29920" xr:uid="{00000000-0005-0000-0000-000031750000}"/>
    <cellStyle name="40% - Accent3 3 3 10 4 2" xfId="29921" xr:uid="{00000000-0005-0000-0000-000032750000}"/>
    <cellStyle name="40% - Accent3 3 3 10 5" xfId="29922" xr:uid="{00000000-0005-0000-0000-000033750000}"/>
    <cellStyle name="40% - Accent3 3 3 11" xfId="29923" xr:uid="{00000000-0005-0000-0000-000034750000}"/>
    <cellStyle name="40% - Accent3 3 3 11 2" xfId="29924" xr:uid="{00000000-0005-0000-0000-000035750000}"/>
    <cellStyle name="40% - Accent3 3 3 11 2 2" xfId="29925" xr:uid="{00000000-0005-0000-0000-000036750000}"/>
    <cellStyle name="40% - Accent3 3 3 11 3" xfId="29926" xr:uid="{00000000-0005-0000-0000-000037750000}"/>
    <cellStyle name="40% - Accent3 3 3 11 3 2" xfId="29927" xr:uid="{00000000-0005-0000-0000-000038750000}"/>
    <cellStyle name="40% - Accent3 3 3 11 4" xfId="29928" xr:uid="{00000000-0005-0000-0000-000039750000}"/>
    <cellStyle name="40% - Accent3 3 3 12" xfId="29929" xr:uid="{00000000-0005-0000-0000-00003A750000}"/>
    <cellStyle name="40% - Accent3 3 3 12 2" xfId="29930" xr:uid="{00000000-0005-0000-0000-00003B750000}"/>
    <cellStyle name="40% - Accent3 3 3 13" xfId="29931" xr:uid="{00000000-0005-0000-0000-00003C750000}"/>
    <cellStyle name="40% - Accent3 3 3 13 2" xfId="29932" xr:uid="{00000000-0005-0000-0000-00003D750000}"/>
    <cellStyle name="40% - Accent3 3 3 14" xfId="29933" xr:uid="{00000000-0005-0000-0000-00003E750000}"/>
    <cellStyle name="40% - Accent3 3 3 14 2" xfId="29934" xr:uid="{00000000-0005-0000-0000-00003F750000}"/>
    <cellStyle name="40% - Accent3 3 3 15" xfId="29935" xr:uid="{00000000-0005-0000-0000-000040750000}"/>
    <cellStyle name="40% - Accent3 3 3 16" xfId="29936" xr:uid="{00000000-0005-0000-0000-000041750000}"/>
    <cellStyle name="40% - Accent3 3 3 17" xfId="29937" xr:uid="{00000000-0005-0000-0000-000042750000}"/>
    <cellStyle name="40% - Accent3 3 3 18" xfId="29938" xr:uid="{00000000-0005-0000-0000-000043750000}"/>
    <cellStyle name="40% - Accent3 3 3 19" xfId="29939" xr:uid="{00000000-0005-0000-0000-000044750000}"/>
    <cellStyle name="40% - Accent3 3 3 2" xfId="29940" xr:uid="{00000000-0005-0000-0000-000045750000}"/>
    <cellStyle name="40% - Accent3 3 3 2 10" xfId="29941" xr:uid="{00000000-0005-0000-0000-000046750000}"/>
    <cellStyle name="40% - Accent3 3 3 2 10 2" xfId="29942" xr:uid="{00000000-0005-0000-0000-000047750000}"/>
    <cellStyle name="40% - Accent3 3 3 2 10 2 2" xfId="29943" xr:uid="{00000000-0005-0000-0000-000048750000}"/>
    <cellStyle name="40% - Accent3 3 3 2 10 3" xfId="29944" xr:uid="{00000000-0005-0000-0000-000049750000}"/>
    <cellStyle name="40% - Accent3 3 3 2 10 3 2" xfId="29945" xr:uid="{00000000-0005-0000-0000-00004A750000}"/>
    <cellStyle name="40% - Accent3 3 3 2 10 4" xfId="29946" xr:uid="{00000000-0005-0000-0000-00004B750000}"/>
    <cellStyle name="40% - Accent3 3 3 2 11" xfId="29947" xr:uid="{00000000-0005-0000-0000-00004C750000}"/>
    <cellStyle name="40% - Accent3 3 3 2 11 2" xfId="29948" xr:uid="{00000000-0005-0000-0000-00004D750000}"/>
    <cellStyle name="40% - Accent3 3 3 2 12" xfId="29949" xr:uid="{00000000-0005-0000-0000-00004E750000}"/>
    <cellStyle name="40% - Accent3 3 3 2 12 2" xfId="29950" xr:uid="{00000000-0005-0000-0000-00004F750000}"/>
    <cellStyle name="40% - Accent3 3 3 2 13" xfId="29951" xr:uid="{00000000-0005-0000-0000-000050750000}"/>
    <cellStyle name="40% - Accent3 3 3 2 13 2" xfId="29952" xr:uid="{00000000-0005-0000-0000-000051750000}"/>
    <cellStyle name="40% - Accent3 3 3 2 14" xfId="29953" xr:uid="{00000000-0005-0000-0000-000052750000}"/>
    <cellStyle name="40% - Accent3 3 3 2 15" xfId="29954" xr:uid="{00000000-0005-0000-0000-000053750000}"/>
    <cellStyle name="40% - Accent3 3 3 2 16" xfId="29955" xr:uid="{00000000-0005-0000-0000-000054750000}"/>
    <cellStyle name="40% - Accent3 3 3 2 17" xfId="29956" xr:uid="{00000000-0005-0000-0000-000055750000}"/>
    <cellStyle name="40% - Accent3 3 3 2 2" xfId="29957" xr:uid="{00000000-0005-0000-0000-000056750000}"/>
    <cellStyle name="40% - Accent3 3 3 2 2 2" xfId="29958" xr:uid="{00000000-0005-0000-0000-000057750000}"/>
    <cellStyle name="40% - Accent3 3 3 2 2 2 2" xfId="29959" xr:uid="{00000000-0005-0000-0000-000058750000}"/>
    <cellStyle name="40% - Accent3 3 3 2 2 2 2 2" xfId="29960" xr:uid="{00000000-0005-0000-0000-000059750000}"/>
    <cellStyle name="40% - Accent3 3 3 2 2 2 3" xfId="29961" xr:uid="{00000000-0005-0000-0000-00005A750000}"/>
    <cellStyle name="40% - Accent3 3 3 2 2 2 3 2" xfId="29962" xr:uid="{00000000-0005-0000-0000-00005B750000}"/>
    <cellStyle name="40% - Accent3 3 3 2 2 2 4" xfId="29963" xr:uid="{00000000-0005-0000-0000-00005C750000}"/>
    <cellStyle name="40% - Accent3 3 3 2 2 2 4 2" xfId="29964" xr:uid="{00000000-0005-0000-0000-00005D750000}"/>
    <cellStyle name="40% - Accent3 3 3 2 2 2 5" xfId="29965" xr:uid="{00000000-0005-0000-0000-00005E750000}"/>
    <cellStyle name="40% - Accent3 3 3 2 2 2 6" xfId="29966" xr:uid="{00000000-0005-0000-0000-00005F750000}"/>
    <cellStyle name="40% - Accent3 3 3 2 2 3" xfId="29967" xr:uid="{00000000-0005-0000-0000-000060750000}"/>
    <cellStyle name="40% - Accent3 3 3 2 2 3 2" xfId="29968" xr:uid="{00000000-0005-0000-0000-000061750000}"/>
    <cellStyle name="40% - Accent3 3 3 2 2 3 2 2" xfId="29969" xr:uid="{00000000-0005-0000-0000-000062750000}"/>
    <cellStyle name="40% - Accent3 3 3 2 2 3 3" xfId="29970" xr:uid="{00000000-0005-0000-0000-000063750000}"/>
    <cellStyle name="40% - Accent3 3 3 2 2 3 3 2" xfId="29971" xr:uid="{00000000-0005-0000-0000-000064750000}"/>
    <cellStyle name="40% - Accent3 3 3 2 2 3 4" xfId="29972" xr:uid="{00000000-0005-0000-0000-000065750000}"/>
    <cellStyle name="40% - Accent3 3 3 2 2 4" xfId="29973" xr:uid="{00000000-0005-0000-0000-000066750000}"/>
    <cellStyle name="40% - Accent3 3 3 2 2 4 2" xfId="29974" xr:uid="{00000000-0005-0000-0000-000067750000}"/>
    <cellStyle name="40% - Accent3 3 3 2 2 5" xfId="29975" xr:uid="{00000000-0005-0000-0000-000068750000}"/>
    <cellStyle name="40% - Accent3 3 3 2 2 5 2" xfId="29976" xr:uid="{00000000-0005-0000-0000-000069750000}"/>
    <cellStyle name="40% - Accent3 3 3 2 2 6" xfId="29977" xr:uid="{00000000-0005-0000-0000-00006A750000}"/>
    <cellStyle name="40% - Accent3 3 3 2 2 7" xfId="29978" xr:uid="{00000000-0005-0000-0000-00006B750000}"/>
    <cellStyle name="40% - Accent3 3 3 2 2 8" xfId="29979" xr:uid="{00000000-0005-0000-0000-00006C750000}"/>
    <cellStyle name="40% - Accent3 3 3 2 3" xfId="29980" xr:uid="{00000000-0005-0000-0000-00006D750000}"/>
    <cellStyle name="40% - Accent3 3 3 2 3 2" xfId="29981" xr:uid="{00000000-0005-0000-0000-00006E750000}"/>
    <cellStyle name="40% - Accent3 3 3 2 3 2 2" xfId="29982" xr:uid="{00000000-0005-0000-0000-00006F750000}"/>
    <cellStyle name="40% - Accent3 3 3 2 3 2 2 2" xfId="29983" xr:uid="{00000000-0005-0000-0000-000070750000}"/>
    <cellStyle name="40% - Accent3 3 3 2 3 2 3" xfId="29984" xr:uid="{00000000-0005-0000-0000-000071750000}"/>
    <cellStyle name="40% - Accent3 3 3 2 3 2 3 2" xfId="29985" xr:uid="{00000000-0005-0000-0000-000072750000}"/>
    <cellStyle name="40% - Accent3 3 3 2 3 2 4" xfId="29986" xr:uid="{00000000-0005-0000-0000-000073750000}"/>
    <cellStyle name="40% - Accent3 3 3 2 3 2 4 2" xfId="29987" xr:uid="{00000000-0005-0000-0000-000074750000}"/>
    <cellStyle name="40% - Accent3 3 3 2 3 2 5" xfId="29988" xr:uid="{00000000-0005-0000-0000-000075750000}"/>
    <cellStyle name="40% - Accent3 3 3 2 3 2 6" xfId="29989" xr:uid="{00000000-0005-0000-0000-000076750000}"/>
    <cellStyle name="40% - Accent3 3 3 2 3 3" xfId="29990" xr:uid="{00000000-0005-0000-0000-000077750000}"/>
    <cellStyle name="40% - Accent3 3 3 2 3 3 2" xfId="29991" xr:uid="{00000000-0005-0000-0000-000078750000}"/>
    <cellStyle name="40% - Accent3 3 3 2 3 3 2 2" xfId="29992" xr:uid="{00000000-0005-0000-0000-000079750000}"/>
    <cellStyle name="40% - Accent3 3 3 2 3 3 3" xfId="29993" xr:uid="{00000000-0005-0000-0000-00007A750000}"/>
    <cellStyle name="40% - Accent3 3 3 2 3 3 3 2" xfId="29994" xr:uid="{00000000-0005-0000-0000-00007B750000}"/>
    <cellStyle name="40% - Accent3 3 3 2 3 3 4" xfId="29995" xr:uid="{00000000-0005-0000-0000-00007C750000}"/>
    <cellStyle name="40% - Accent3 3 3 2 3 4" xfId="29996" xr:uid="{00000000-0005-0000-0000-00007D750000}"/>
    <cellStyle name="40% - Accent3 3 3 2 3 4 2" xfId="29997" xr:uid="{00000000-0005-0000-0000-00007E750000}"/>
    <cellStyle name="40% - Accent3 3 3 2 3 5" xfId="29998" xr:uid="{00000000-0005-0000-0000-00007F750000}"/>
    <cellStyle name="40% - Accent3 3 3 2 3 5 2" xfId="29999" xr:uid="{00000000-0005-0000-0000-000080750000}"/>
    <cellStyle name="40% - Accent3 3 3 2 3 6" xfId="30000" xr:uid="{00000000-0005-0000-0000-000081750000}"/>
    <cellStyle name="40% - Accent3 3 3 2 3 7" xfId="30001" xr:uid="{00000000-0005-0000-0000-000082750000}"/>
    <cellStyle name="40% - Accent3 3 3 2 3 8" xfId="30002" xr:uid="{00000000-0005-0000-0000-000083750000}"/>
    <cellStyle name="40% - Accent3 3 3 2 4" xfId="30003" xr:uid="{00000000-0005-0000-0000-000084750000}"/>
    <cellStyle name="40% - Accent3 3 3 2 4 2" xfId="30004" xr:uid="{00000000-0005-0000-0000-000085750000}"/>
    <cellStyle name="40% - Accent3 3 3 2 4 2 2" xfId="30005" xr:uid="{00000000-0005-0000-0000-000086750000}"/>
    <cellStyle name="40% - Accent3 3 3 2 4 2 2 2" xfId="30006" xr:uid="{00000000-0005-0000-0000-000087750000}"/>
    <cellStyle name="40% - Accent3 3 3 2 4 2 3" xfId="30007" xr:uid="{00000000-0005-0000-0000-000088750000}"/>
    <cellStyle name="40% - Accent3 3 3 2 4 2 3 2" xfId="30008" xr:uid="{00000000-0005-0000-0000-000089750000}"/>
    <cellStyle name="40% - Accent3 3 3 2 4 2 4" xfId="30009" xr:uid="{00000000-0005-0000-0000-00008A750000}"/>
    <cellStyle name="40% - Accent3 3 3 2 4 2 4 2" xfId="30010" xr:uid="{00000000-0005-0000-0000-00008B750000}"/>
    <cellStyle name="40% - Accent3 3 3 2 4 2 5" xfId="30011" xr:uid="{00000000-0005-0000-0000-00008C750000}"/>
    <cellStyle name="40% - Accent3 3 3 2 4 2 6" xfId="30012" xr:uid="{00000000-0005-0000-0000-00008D750000}"/>
    <cellStyle name="40% - Accent3 3 3 2 4 3" xfId="30013" xr:uid="{00000000-0005-0000-0000-00008E750000}"/>
    <cellStyle name="40% - Accent3 3 3 2 4 3 2" xfId="30014" xr:uid="{00000000-0005-0000-0000-00008F750000}"/>
    <cellStyle name="40% - Accent3 3 3 2 4 3 2 2" xfId="30015" xr:uid="{00000000-0005-0000-0000-000090750000}"/>
    <cellStyle name="40% - Accent3 3 3 2 4 3 3" xfId="30016" xr:uid="{00000000-0005-0000-0000-000091750000}"/>
    <cellStyle name="40% - Accent3 3 3 2 4 3 3 2" xfId="30017" xr:uid="{00000000-0005-0000-0000-000092750000}"/>
    <cellStyle name="40% - Accent3 3 3 2 4 3 4" xfId="30018" xr:uid="{00000000-0005-0000-0000-000093750000}"/>
    <cellStyle name="40% - Accent3 3 3 2 4 4" xfId="30019" xr:uid="{00000000-0005-0000-0000-000094750000}"/>
    <cellStyle name="40% - Accent3 3 3 2 4 4 2" xfId="30020" xr:uid="{00000000-0005-0000-0000-000095750000}"/>
    <cellStyle name="40% - Accent3 3 3 2 4 5" xfId="30021" xr:uid="{00000000-0005-0000-0000-000096750000}"/>
    <cellStyle name="40% - Accent3 3 3 2 4 5 2" xfId="30022" xr:uid="{00000000-0005-0000-0000-000097750000}"/>
    <cellStyle name="40% - Accent3 3 3 2 4 6" xfId="30023" xr:uid="{00000000-0005-0000-0000-000098750000}"/>
    <cellStyle name="40% - Accent3 3 3 2 4 7" xfId="30024" xr:uid="{00000000-0005-0000-0000-000099750000}"/>
    <cellStyle name="40% - Accent3 3 3 2 4 8" xfId="30025" xr:uid="{00000000-0005-0000-0000-00009A750000}"/>
    <cellStyle name="40% - Accent3 3 3 2 5" xfId="30026" xr:uid="{00000000-0005-0000-0000-00009B750000}"/>
    <cellStyle name="40% - Accent3 3 3 2 5 2" xfId="30027" xr:uid="{00000000-0005-0000-0000-00009C750000}"/>
    <cellStyle name="40% - Accent3 3 3 2 5 2 2" xfId="30028" xr:uid="{00000000-0005-0000-0000-00009D750000}"/>
    <cellStyle name="40% - Accent3 3 3 2 5 2 2 2" xfId="30029" xr:uid="{00000000-0005-0000-0000-00009E750000}"/>
    <cellStyle name="40% - Accent3 3 3 2 5 2 3" xfId="30030" xr:uid="{00000000-0005-0000-0000-00009F750000}"/>
    <cellStyle name="40% - Accent3 3 3 2 5 2 3 2" xfId="30031" xr:uid="{00000000-0005-0000-0000-0000A0750000}"/>
    <cellStyle name="40% - Accent3 3 3 2 5 2 4" xfId="30032" xr:uid="{00000000-0005-0000-0000-0000A1750000}"/>
    <cellStyle name="40% - Accent3 3 3 2 5 3" xfId="30033" xr:uid="{00000000-0005-0000-0000-0000A2750000}"/>
    <cellStyle name="40% - Accent3 3 3 2 5 3 2" xfId="30034" xr:uid="{00000000-0005-0000-0000-0000A3750000}"/>
    <cellStyle name="40% - Accent3 3 3 2 5 4" xfId="30035" xr:uid="{00000000-0005-0000-0000-0000A4750000}"/>
    <cellStyle name="40% - Accent3 3 3 2 5 4 2" xfId="30036" xr:uid="{00000000-0005-0000-0000-0000A5750000}"/>
    <cellStyle name="40% - Accent3 3 3 2 5 5" xfId="30037" xr:uid="{00000000-0005-0000-0000-0000A6750000}"/>
    <cellStyle name="40% - Accent3 3 3 2 5 6" xfId="30038" xr:uid="{00000000-0005-0000-0000-0000A7750000}"/>
    <cellStyle name="40% - Accent3 3 3 2 5 7" xfId="30039" xr:uid="{00000000-0005-0000-0000-0000A8750000}"/>
    <cellStyle name="40% - Accent3 3 3 2 6" xfId="30040" xr:uid="{00000000-0005-0000-0000-0000A9750000}"/>
    <cellStyle name="40% - Accent3 3 3 2 6 2" xfId="30041" xr:uid="{00000000-0005-0000-0000-0000AA750000}"/>
    <cellStyle name="40% - Accent3 3 3 2 6 2 2" xfId="30042" xr:uid="{00000000-0005-0000-0000-0000AB750000}"/>
    <cellStyle name="40% - Accent3 3 3 2 6 2 2 2" xfId="30043" xr:uid="{00000000-0005-0000-0000-0000AC750000}"/>
    <cellStyle name="40% - Accent3 3 3 2 6 2 3" xfId="30044" xr:uid="{00000000-0005-0000-0000-0000AD750000}"/>
    <cellStyle name="40% - Accent3 3 3 2 6 2 3 2" xfId="30045" xr:uid="{00000000-0005-0000-0000-0000AE750000}"/>
    <cellStyle name="40% - Accent3 3 3 2 6 2 4" xfId="30046" xr:uid="{00000000-0005-0000-0000-0000AF750000}"/>
    <cellStyle name="40% - Accent3 3 3 2 6 3" xfId="30047" xr:uid="{00000000-0005-0000-0000-0000B0750000}"/>
    <cellStyle name="40% - Accent3 3 3 2 6 3 2" xfId="30048" xr:uid="{00000000-0005-0000-0000-0000B1750000}"/>
    <cellStyle name="40% - Accent3 3 3 2 6 4" xfId="30049" xr:uid="{00000000-0005-0000-0000-0000B2750000}"/>
    <cellStyle name="40% - Accent3 3 3 2 6 4 2" xfId="30050" xr:uid="{00000000-0005-0000-0000-0000B3750000}"/>
    <cellStyle name="40% - Accent3 3 3 2 6 5" xfId="30051" xr:uid="{00000000-0005-0000-0000-0000B4750000}"/>
    <cellStyle name="40% - Accent3 3 3 2 6 6" xfId="30052" xr:uid="{00000000-0005-0000-0000-0000B5750000}"/>
    <cellStyle name="40% - Accent3 3 3 2 7" xfId="30053" xr:uid="{00000000-0005-0000-0000-0000B6750000}"/>
    <cellStyle name="40% - Accent3 3 3 2 7 2" xfId="30054" xr:uid="{00000000-0005-0000-0000-0000B7750000}"/>
    <cellStyle name="40% - Accent3 3 3 2 7 2 2" xfId="30055" xr:uid="{00000000-0005-0000-0000-0000B8750000}"/>
    <cellStyle name="40% - Accent3 3 3 2 7 3" xfId="30056" xr:uid="{00000000-0005-0000-0000-0000B9750000}"/>
    <cellStyle name="40% - Accent3 3 3 2 7 3 2" xfId="30057" xr:uid="{00000000-0005-0000-0000-0000BA750000}"/>
    <cellStyle name="40% - Accent3 3 3 2 7 4" xfId="30058" xr:uid="{00000000-0005-0000-0000-0000BB750000}"/>
    <cellStyle name="40% - Accent3 3 3 2 7 4 2" xfId="30059" xr:uid="{00000000-0005-0000-0000-0000BC750000}"/>
    <cellStyle name="40% - Accent3 3 3 2 7 5" xfId="30060" xr:uid="{00000000-0005-0000-0000-0000BD750000}"/>
    <cellStyle name="40% - Accent3 3 3 2 8" xfId="30061" xr:uid="{00000000-0005-0000-0000-0000BE750000}"/>
    <cellStyle name="40% - Accent3 3 3 2 8 2" xfId="30062" xr:uid="{00000000-0005-0000-0000-0000BF750000}"/>
    <cellStyle name="40% - Accent3 3 3 2 8 2 2" xfId="30063" xr:uid="{00000000-0005-0000-0000-0000C0750000}"/>
    <cellStyle name="40% - Accent3 3 3 2 8 3" xfId="30064" xr:uid="{00000000-0005-0000-0000-0000C1750000}"/>
    <cellStyle name="40% - Accent3 3 3 2 8 3 2" xfId="30065" xr:uid="{00000000-0005-0000-0000-0000C2750000}"/>
    <cellStyle name="40% - Accent3 3 3 2 8 4" xfId="30066" xr:uid="{00000000-0005-0000-0000-0000C3750000}"/>
    <cellStyle name="40% - Accent3 3 3 2 8 4 2" xfId="30067" xr:uid="{00000000-0005-0000-0000-0000C4750000}"/>
    <cellStyle name="40% - Accent3 3 3 2 8 5" xfId="30068" xr:uid="{00000000-0005-0000-0000-0000C5750000}"/>
    <cellStyle name="40% - Accent3 3 3 2 9" xfId="30069" xr:uid="{00000000-0005-0000-0000-0000C6750000}"/>
    <cellStyle name="40% - Accent3 3 3 2 9 2" xfId="30070" xr:uid="{00000000-0005-0000-0000-0000C7750000}"/>
    <cellStyle name="40% - Accent3 3 3 2 9 2 2" xfId="30071" xr:uid="{00000000-0005-0000-0000-0000C8750000}"/>
    <cellStyle name="40% - Accent3 3 3 2 9 3" xfId="30072" xr:uid="{00000000-0005-0000-0000-0000C9750000}"/>
    <cellStyle name="40% - Accent3 3 3 2 9 3 2" xfId="30073" xr:uid="{00000000-0005-0000-0000-0000CA750000}"/>
    <cellStyle name="40% - Accent3 3 3 2 9 4" xfId="30074" xr:uid="{00000000-0005-0000-0000-0000CB750000}"/>
    <cellStyle name="40% - Accent3 3 3 2 9 4 2" xfId="30075" xr:uid="{00000000-0005-0000-0000-0000CC750000}"/>
    <cellStyle name="40% - Accent3 3 3 2 9 5" xfId="30076" xr:uid="{00000000-0005-0000-0000-0000CD750000}"/>
    <cellStyle name="40% - Accent3 3 3 3" xfId="30077" xr:uid="{00000000-0005-0000-0000-0000CE750000}"/>
    <cellStyle name="40% - Accent3 3 3 3 2" xfId="30078" xr:uid="{00000000-0005-0000-0000-0000CF750000}"/>
    <cellStyle name="40% - Accent3 3 3 3 2 2" xfId="30079" xr:uid="{00000000-0005-0000-0000-0000D0750000}"/>
    <cellStyle name="40% - Accent3 3 3 3 2 2 2" xfId="30080" xr:uid="{00000000-0005-0000-0000-0000D1750000}"/>
    <cellStyle name="40% - Accent3 3 3 3 2 3" xfId="30081" xr:uid="{00000000-0005-0000-0000-0000D2750000}"/>
    <cellStyle name="40% - Accent3 3 3 3 2 3 2" xfId="30082" xr:uid="{00000000-0005-0000-0000-0000D3750000}"/>
    <cellStyle name="40% - Accent3 3 3 3 2 4" xfId="30083" xr:uid="{00000000-0005-0000-0000-0000D4750000}"/>
    <cellStyle name="40% - Accent3 3 3 3 2 4 2" xfId="30084" xr:uid="{00000000-0005-0000-0000-0000D5750000}"/>
    <cellStyle name="40% - Accent3 3 3 3 2 5" xfId="30085" xr:uid="{00000000-0005-0000-0000-0000D6750000}"/>
    <cellStyle name="40% - Accent3 3 3 3 2 6" xfId="30086" xr:uid="{00000000-0005-0000-0000-0000D7750000}"/>
    <cellStyle name="40% - Accent3 3 3 3 3" xfId="30087" xr:uid="{00000000-0005-0000-0000-0000D8750000}"/>
    <cellStyle name="40% - Accent3 3 3 3 3 2" xfId="30088" xr:uid="{00000000-0005-0000-0000-0000D9750000}"/>
    <cellStyle name="40% - Accent3 3 3 3 3 2 2" xfId="30089" xr:uid="{00000000-0005-0000-0000-0000DA750000}"/>
    <cellStyle name="40% - Accent3 3 3 3 3 3" xfId="30090" xr:uid="{00000000-0005-0000-0000-0000DB750000}"/>
    <cellStyle name="40% - Accent3 3 3 3 3 3 2" xfId="30091" xr:uid="{00000000-0005-0000-0000-0000DC750000}"/>
    <cellStyle name="40% - Accent3 3 3 3 3 4" xfId="30092" xr:uid="{00000000-0005-0000-0000-0000DD750000}"/>
    <cellStyle name="40% - Accent3 3 3 3 4" xfId="30093" xr:uid="{00000000-0005-0000-0000-0000DE750000}"/>
    <cellStyle name="40% - Accent3 3 3 3 4 2" xfId="30094" xr:uid="{00000000-0005-0000-0000-0000DF750000}"/>
    <cellStyle name="40% - Accent3 3 3 3 5" xfId="30095" xr:uid="{00000000-0005-0000-0000-0000E0750000}"/>
    <cellStyle name="40% - Accent3 3 3 3 5 2" xfId="30096" xr:uid="{00000000-0005-0000-0000-0000E1750000}"/>
    <cellStyle name="40% - Accent3 3 3 3 6" xfId="30097" xr:uid="{00000000-0005-0000-0000-0000E2750000}"/>
    <cellStyle name="40% - Accent3 3 3 3 7" xfId="30098" xr:uid="{00000000-0005-0000-0000-0000E3750000}"/>
    <cellStyle name="40% - Accent3 3 3 3 8" xfId="30099" xr:uid="{00000000-0005-0000-0000-0000E4750000}"/>
    <cellStyle name="40% - Accent3 3 3 4" xfId="30100" xr:uid="{00000000-0005-0000-0000-0000E5750000}"/>
    <cellStyle name="40% - Accent3 3 3 4 2" xfId="30101" xr:uid="{00000000-0005-0000-0000-0000E6750000}"/>
    <cellStyle name="40% - Accent3 3 3 4 2 2" xfId="30102" xr:uid="{00000000-0005-0000-0000-0000E7750000}"/>
    <cellStyle name="40% - Accent3 3 3 4 2 2 2" xfId="30103" xr:uid="{00000000-0005-0000-0000-0000E8750000}"/>
    <cellStyle name="40% - Accent3 3 3 4 2 3" xfId="30104" xr:uid="{00000000-0005-0000-0000-0000E9750000}"/>
    <cellStyle name="40% - Accent3 3 3 4 2 3 2" xfId="30105" xr:uid="{00000000-0005-0000-0000-0000EA750000}"/>
    <cellStyle name="40% - Accent3 3 3 4 2 4" xfId="30106" xr:uid="{00000000-0005-0000-0000-0000EB750000}"/>
    <cellStyle name="40% - Accent3 3 3 4 2 4 2" xfId="30107" xr:uid="{00000000-0005-0000-0000-0000EC750000}"/>
    <cellStyle name="40% - Accent3 3 3 4 2 5" xfId="30108" xr:uid="{00000000-0005-0000-0000-0000ED750000}"/>
    <cellStyle name="40% - Accent3 3 3 4 2 6" xfId="30109" xr:uid="{00000000-0005-0000-0000-0000EE750000}"/>
    <cellStyle name="40% - Accent3 3 3 4 3" xfId="30110" xr:uid="{00000000-0005-0000-0000-0000EF750000}"/>
    <cellStyle name="40% - Accent3 3 3 4 3 2" xfId="30111" xr:uid="{00000000-0005-0000-0000-0000F0750000}"/>
    <cellStyle name="40% - Accent3 3 3 4 3 2 2" xfId="30112" xr:uid="{00000000-0005-0000-0000-0000F1750000}"/>
    <cellStyle name="40% - Accent3 3 3 4 3 3" xfId="30113" xr:uid="{00000000-0005-0000-0000-0000F2750000}"/>
    <cellStyle name="40% - Accent3 3 3 4 3 3 2" xfId="30114" xr:uid="{00000000-0005-0000-0000-0000F3750000}"/>
    <cellStyle name="40% - Accent3 3 3 4 3 4" xfId="30115" xr:uid="{00000000-0005-0000-0000-0000F4750000}"/>
    <cellStyle name="40% - Accent3 3 3 4 4" xfId="30116" xr:uid="{00000000-0005-0000-0000-0000F5750000}"/>
    <cellStyle name="40% - Accent3 3 3 4 4 2" xfId="30117" xr:uid="{00000000-0005-0000-0000-0000F6750000}"/>
    <cellStyle name="40% - Accent3 3 3 4 5" xfId="30118" xr:uid="{00000000-0005-0000-0000-0000F7750000}"/>
    <cellStyle name="40% - Accent3 3 3 4 5 2" xfId="30119" xr:uid="{00000000-0005-0000-0000-0000F8750000}"/>
    <cellStyle name="40% - Accent3 3 3 4 6" xfId="30120" xr:uid="{00000000-0005-0000-0000-0000F9750000}"/>
    <cellStyle name="40% - Accent3 3 3 4 7" xfId="30121" xr:uid="{00000000-0005-0000-0000-0000FA750000}"/>
    <cellStyle name="40% - Accent3 3 3 4 8" xfId="30122" xr:uid="{00000000-0005-0000-0000-0000FB750000}"/>
    <cellStyle name="40% - Accent3 3 3 5" xfId="30123" xr:uid="{00000000-0005-0000-0000-0000FC750000}"/>
    <cellStyle name="40% - Accent3 3 3 5 2" xfId="30124" xr:uid="{00000000-0005-0000-0000-0000FD750000}"/>
    <cellStyle name="40% - Accent3 3 3 5 2 2" xfId="30125" xr:uid="{00000000-0005-0000-0000-0000FE750000}"/>
    <cellStyle name="40% - Accent3 3 3 5 2 2 2" xfId="30126" xr:uid="{00000000-0005-0000-0000-0000FF750000}"/>
    <cellStyle name="40% - Accent3 3 3 5 2 3" xfId="30127" xr:uid="{00000000-0005-0000-0000-000000760000}"/>
    <cellStyle name="40% - Accent3 3 3 5 2 3 2" xfId="30128" xr:uid="{00000000-0005-0000-0000-000001760000}"/>
    <cellStyle name="40% - Accent3 3 3 5 2 4" xfId="30129" xr:uid="{00000000-0005-0000-0000-000002760000}"/>
    <cellStyle name="40% - Accent3 3 3 5 2 4 2" xfId="30130" xr:uid="{00000000-0005-0000-0000-000003760000}"/>
    <cellStyle name="40% - Accent3 3 3 5 2 5" xfId="30131" xr:uid="{00000000-0005-0000-0000-000004760000}"/>
    <cellStyle name="40% - Accent3 3 3 5 2 6" xfId="30132" xr:uid="{00000000-0005-0000-0000-000005760000}"/>
    <cellStyle name="40% - Accent3 3 3 5 3" xfId="30133" xr:uid="{00000000-0005-0000-0000-000006760000}"/>
    <cellStyle name="40% - Accent3 3 3 5 3 2" xfId="30134" xr:uid="{00000000-0005-0000-0000-000007760000}"/>
    <cellStyle name="40% - Accent3 3 3 5 3 2 2" xfId="30135" xr:uid="{00000000-0005-0000-0000-000008760000}"/>
    <cellStyle name="40% - Accent3 3 3 5 3 3" xfId="30136" xr:uid="{00000000-0005-0000-0000-000009760000}"/>
    <cellStyle name="40% - Accent3 3 3 5 3 3 2" xfId="30137" xr:uid="{00000000-0005-0000-0000-00000A760000}"/>
    <cellStyle name="40% - Accent3 3 3 5 3 4" xfId="30138" xr:uid="{00000000-0005-0000-0000-00000B760000}"/>
    <cellStyle name="40% - Accent3 3 3 5 4" xfId="30139" xr:uid="{00000000-0005-0000-0000-00000C760000}"/>
    <cellStyle name="40% - Accent3 3 3 5 4 2" xfId="30140" xr:uid="{00000000-0005-0000-0000-00000D760000}"/>
    <cellStyle name="40% - Accent3 3 3 5 5" xfId="30141" xr:uid="{00000000-0005-0000-0000-00000E760000}"/>
    <cellStyle name="40% - Accent3 3 3 5 5 2" xfId="30142" xr:uid="{00000000-0005-0000-0000-00000F760000}"/>
    <cellStyle name="40% - Accent3 3 3 5 6" xfId="30143" xr:uid="{00000000-0005-0000-0000-000010760000}"/>
    <cellStyle name="40% - Accent3 3 3 5 7" xfId="30144" xr:uid="{00000000-0005-0000-0000-000011760000}"/>
    <cellStyle name="40% - Accent3 3 3 5 8" xfId="30145" xr:uid="{00000000-0005-0000-0000-000012760000}"/>
    <cellStyle name="40% - Accent3 3 3 6" xfId="30146" xr:uid="{00000000-0005-0000-0000-000013760000}"/>
    <cellStyle name="40% - Accent3 3 3 6 2" xfId="30147" xr:uid="{00000000-0005-0000-0000-000014760000}"/>
    <cellStyle name="40% - Accent3 3 3 6 2 2" xfId="30148" xr:uid="{00000000-0005-0000-0000-000015760000}"/>
    <cellStyle name="40% - Accent3 3 3 6 2 2 2" xfId="30149" xr:uid="{00000000-0005-0000-0000-000016760000}"/>
    <cellStyle name="40% - Accent3 3 3 6 2 3" xfId="30150" xr:uid="{00000000-0005-0000-0000-000017760000}"/>
    <cellStyle name="40% - Accent3 3 3 6 2 3 2" xfId="30151" xr:uid="{00000000-0005-0000-0000-000018760000}"/>
    <cellStyle name="40% - Accent3 3 3 6 2 4" xfId="30152" xr:uid="{00000000-0005-0000-0000-000019760000}"/>
    <cellStyle name="40% - Accent3 3 3 6 3" xfId="30153" xr:uid="{00000000-0005-0000-0000-00001A760000}"/>
    <cellStyle name="40% - Accent3 3 3 6 3 2" xfId="30154" xr:uid="{00000000-0005-0000-0000-00001B760000}"/>
    <cellStyle name="40% - Accent3 3 3 6 4" xfId="30155" xr:uid="{00000000-0005-0000-0000-00001C760000}"/>
    <cellStyle name="40% - Accent3 3 3 6 4 2" xfId="30156" xr:uid="{00000000-0005-0000-0000-00001D760000}"/>
    <cellStyle name="40% - Accent3 3 3 6 5" xfId="30157" xr:uid="{00000000-0005-0000-0000-00001E760000}"/>
    <cellStyle name="40% - Accent3 3 3 6 6" xfId="30158" xr:uid="{00000000-0005-0000-0000-00001F760000}"/>
    <cellStyle name="40% - Accent3 3 3 6 7" xfId="30159" xr:uid="{00000000-0005-0000-0000-000020760000}"/>
    <cellStyle name="40% - Accent3 3 3 7" xfId="30160" xr:uid="{00000000-0005-0000-0000-000021760000}"/>
    <cellStyle name="40% - Accent3 3 3 7 2" xfId="30161" xr:uid="{00000000-0005-0000-0000-000022760000}"/>
    <cellStyle name="40% - Accent3 3 3 7 2 2" xfId="30162" xr:uid="{00000000-0005-0000-0000-000023760000}"/>
    <cellStyle name="40% - Accent3 3 3 7 2 2 2" xfId="30163" xr:uid="{00000000-0005-0000-0000-000024760000}"/>
    <cellStyle name="40% - Accent3 3 3 7 2 3" xfId="30164" xr:uid="{00000000-0005-0000-0000-000025760000}"/>
    <cellStyle name="40% - Accent3 3 3 7 2 3 2" xfId="30165" xr:uid="{00000000-0005-0000-0000-000026760000}"/>
    <cellStyle name="40% - Accent3 3 3 7 2 4" xfId="30166" xr:uid="{00000000-0005-0000-0000-000027760000}"/>
    <cellStyle name="40% - Accent3 3 3 7 3" xfId="30167" xr:uid="{00000000-0005-0000-0000-000028760000}"/>
    <cellStyle name="40% - Accent3 3 3 7 3 2" xfId="30168" xr:uid="{00000000-0005-0000-0000-000029760000}"/>
    <cellStyle name="40% - Accent3 3 3 7 4" xfId="30169" xr:uid="{00000000-0005-0000-0000-00002A760000}"/>
    <cellStyle name="40% - Accent3 3 3 7 4 2" xfId="30170" xr:uid="{00000000-0005-0000-0000-00002B760000}"/>
    <cellStyle name="40% - Accent3 3 3 7 5" xfId="30171" xr:uid="{00000000-0005-0000-0000-00002C760000}"/>
    <cellStyle name="40% - Accent3 3 3 7 6" xfId="30172" xr:uid="{00000000-0005-0000-0000-00002D760000}"/>
    <cellStyle name="40% - Accent3 3 3 8" xfId="30173" xr:uid="{00000000-0005-0000-0000-00002E760000}"/>
    <cellStyle name="40% - Accent3 3 3 8 2" xfId="30174" xr:uid="{00000000-0005-0000-0000-00002F760000}"/>
    <cellStyle name="40% - Accent3 3 3 8 2 2" xfId="30175" xr:uid="{00000000-0005-0000-0000-000030760000}"/>
    <cellStyle name="40% - Accent3 3 3 8 3" xfId="30176" xr:uid="{00000000-0005-0000-0000-000031760000}"/>
    <cellStyle name="40% - Accent3 3 3 8 3 2" xfId="30177" xr:uid="{00000000-0005-0000-0000-000032760000}"/>
    <cellStyle name="40% - Accent3 3 3 8 4" xfId="30178" xr:uid="{00000000-0005-0000-0000-000033760000}"/>
    <cellStyle name="40% - Accent3 3 3 8 4 2" xfId="30179" xr:uid="{00000000-0005-0000-0000-000034760000}"/>
    <cellStyle name="40% - Accent3 3 3 8 5" xfId="30180" xr:uid="{00000000-0005-0000-0000-000035760000}"/>
    <cellStyle name="40% - Accent3 3 3 9" xfId="30181" xr:uid="{00000000-0005-0000-0000-000036760000}"/>
    <cellStyle name="40% - Accent3 3 3 9 2" xfId="30182" xr:uid="{00000000-0005-0000-0000-000037760000}"/>
    <cellStyle name="40% - Accent3 3 3 9 2 2" xfId="30183" xr:uid="{00000000-0005-0000-0000-000038760000}"/>
    <cellStyle name="40% - Accent3 3 3 9 3" xfId="30184" xr:uid="{00000000-0005-0000-0000-000039760000}"/>
    <cellStyle name="40% - Accent3 3 3 9 3 2" xfId="30185" xr:uid="{00000000-0005-0000-0000-00003A760000}"/>
    <cellStyle name="40% - Accent3 3 3 9 4" xfId="30186" xr:uid="{00000000-0005-0000-0000-00003B760000}"/>
    <cellStyle name="40% - Accent3 3 3 9 4 2" xfId="30187" xr:uid="{00000000-0005-0000-0000-00003C760000}"/>
    <cellStyle name="40% - Accent3 3 3 9 5" xfId="30188" xr:uid="{00000000-0005-0000-0000-00003D760000}"/>
    <cellStyle name="40% - Accent3 3 4" xfId="30189" xr:uid="{00000000-0005-0000-0000-00003E760000}"/>
    <cellStyle name="40% - Accent3 3 4 10" xfId="30190" xr:uid="{00000000-0005-0000-0000-00003F760000}"/>
    <cellStyle name="40% - Accent3 3 4 10 2" xfId="30191" xr:uid="{00000000-0005-0000-0000-000040760000}"/>
    <cellStyle name="40% - Accent3 3 4 10 2 2" xfId="30192" xr:uid="{00000000-0005-0000-0000-000041760000}"/>
    <cellStyle name="40% - Accent3 3 4 10 3" xfId="30193" xr:uid="{00000000-0005-0000-0000-000042760000}"/>
    <cellStyle name="40% - Accent3 3 4 10 3 2" xfId="30194" xr:uid="{00000000-0005-0000-0000-000043760000}"/>
    <cellStyle name="40% - Accent3 3 4 10 4" xfId="30195" xr:uid="{00000000-0005-0000-0000-000044760000}"/>
    <cellStyle name="40% - Accent3 3 4 11" xfId="30196" xr:uid="{00000000-0005-0000-0000-000045760000}"/>
    <cellStyle name="40% - Accent3 3 4 11 2" xfId="30197" xr:uid="{00000000-0005-0000-0000-000046760000}"/>
    <cellStyle name="40% - Accent3 3 4 12" xfId="30198" xr:uid="{00000000-0005-0000-0000-000047760000}"/>
    <cellStyle name="40% - Accent3 3 4 12 2" xfId="30199" xr:uid="{00000000-0005-0000-0000-000048760000}"/>
    <cellStyle name="40% - Accent3 3 4 13" xfId="30200" xr:uid="{00000000-0005-0000-0000-000049760000}"/>
    <cellStyle name="40% - Accent3 3 4 13 2" xfId="30201" xr:uid="{00000000-0005-0000-0000-00004A760000}"/>
    <cellStyle name="40% - Accent3 3 4 14" xfId="30202" xr:uid="{00000000-0005-0000-0000-00004B760000}"/>
    <cellStyle name="40% - Accent3 3 4 15" xfId="30203" xr:uid="{00000000-0005-0000-0000-00004C760000}"/>
    <cellStyle name="40% - Accent3 3 4 16" xfId="30204" xr:uid="{00000000-0005-0000-0000-00004D760000}"/>
    <cellStyle name="40% - Accent3 3 4 17" xfId="30205" xr:uid="{00000000-0005-0000-0000-00004E760000}"/>
    <cellStyle name="40% - Accent3 3 4 2" xfId="30206" xr:uid="{00000000-0005-0000-0000-00004F760000}"/>
    <cellStyle name="40% - Accent3 3 4 2 2" xfId="30207" xr:uid="{00000000-0005-0000-0000-000050760000}"/>
    <cellStyle name="40% - Accent3 3 4 2 2 2" xfId="30208" xr:uid="{00000000-0005-0000-0000-000051760000}"/>
    <cellStyle name="40% - Accent3 3 4 2 2 2 2" xfId="30209" xr:uid="{00000000-0005-0000-0000-000052760000}"/>
    <cellStyle name="40% - Accent3 3 4 2 2 3" xfId="30210" xr:uid="{00000000-0005-0000-0000-000053760000}"/>
    <cellStyle name="40% - Accent3 3 4 2 2 3 2" xfId="30211" xr:uid="{00000000-0005-0000-0000-000054760000}"/>
    <cellStyle name="40% - Accent3 3 4 2 2 4" xfId="30212" xr:uid="{00000000-0005-0000-0000-000055760000}"/>
    <cellStyle name="40% - Accent3 3 4 2 2 4 2" xfId="30213" xr:uid="{00000000-0005-0000-0000-000056760000}"/>
    <cellStyle name="40% - Accent3 3 4 2 2 5" xfId="30214" xr:uid="{00000000-0005-0000-0000-000057760000}"/>
    <cellStyle name="40% - Accent3 3 4 2 2 6" xfId="30215" xr:uid="{00000000-0005-0000-0000-000058760000}"/>
    <cellStyle name="40% - Accent3 3 4 2 3" xfId="30216" xr:uid="{00000000-0005-0000-0000-000059760000}"/>
    <cellStyle name="40% - Accent3 3 4 2 3 2" xfId="30217" xr:uid="{00000000-0005-0000-0000-00005A760000}"/>
    <cellStyle name="40% - Accent3 3 4 2 3 2 2" xfId="30218" xr:uid="{00000000-0005-0000-0000-00005B760000}"/>
    <cellStyle name="40% - Accent3 3 4 2 3 3" xfId="30219" xr:uid="{00000000-0005-0000-0000-00005C760000}"/>
    <cellStyle name="40% - Accent3 3 4 2 3 3 2" xfId="30220" xr:uid="{00000000-0005-0000-0000-00005D760000}"/>
    <cellStyle name="40% - Accent3 3 4 2 3 4" xfId="30221" xr:uid="{00000000-0005-0000-0000-00005E760000}"/>
    <cellStyle name="40% - Accent3 3 4 2 4" xfId="30222" xr:uid="{00000000-0005-0000-0000-00005F760000}"/>
    <cellStyle name="40% - Accent3 3 4 2 4 2" xfId="30223" xr:uid="{00000000-0005-0000-0000-000060760000}"/>
    <cellStyle name="40% - Accent3 3 4 2 5" xfId="30224" xr:uid="{00000000-0005-0000-0000-000061760000}"/>
    <cellStyle name="40% - Accent3 3 4 2 5 2" xfId="30225" xr:uid="{00000000-0005-0000-0000-000062760000}"/>
    <cellStyle name="40% - Accent3 3 4 2 6" xfId="30226" xr:uid="{00000000-0005-0000-0000-000063760000}"/>
    <cellStyle name="40% - Accent3 3 4 2 7" xfId="30227" xr:uid="{00000000-0005-0000-0000-000064760000}"/>
    <cellStyle name="40% - Accent3 3 4 2 8" xfId="30228" xr:uid="{00000000-0005-0000-0000-000065760000}"/>
    <cellStyle name="40% - Accent3 3 4 3" xfId="30229" xr:uid="{00000000-0005-0000-0000-000066760000}"/>
    <cellStyle name="40% - Accent3 3 4 3 2" xfId="30230" xr:uid="{00000000-0005-0000-0000-000067760000}"/>
    <cellStyle name="40% - Accent3 3 4 3 2 2" xfId="30231" xr:uid="{00000000-0005-0000-0000-000068760000}"/>
    <cellStyle name="40% - Accent3 3 4 3 2 2 2" xfId="30232" xr:uid="{00000000-0005-0000-0000-000069760000}"/>
    <cellStyle name="40% - Accent3 3 4 3 2 3" xfId="30233" xr:uid="{00000000-0005-0000-0000-00006A760000}"/>
    <cellStyle name="40% - Accent3 3 4 3 2 3 2" xfId="30234" xr:uid="{00000000-0005-0000-0000-00006B760000}"/>
    <cellStyle name="40% - Accent3 3 4 3 2 4" xfId="30235" xr:uid="{00000000-0005-0000-0000-00006C760000}"/>
    <cellStyle name="40% - Accent3 3 4 3 2 4 2" xfId="30236" xr:uid="{00000000-0005-0000-0000-00006D760000}"/>
    <cellStyle name="40% - Accent3 3 4 3 2 5" xfId="30237" xr:uid="{00000000-0005-0000-0000-00006E760000}"/>
    <cellStyle name="40% - Accent3 3 4 3 2 6" xfId="30238" xr:uid="{00000000-0005-0000-0000-00006F760000}"/>
    <cellStyle name="40% - Accent3 3 4 3 3" xfId="30239" xr:uid="{00000000-0005-0000-0000-000070760000}"/>
    <cellStyle name="40% - Accent3 3 4 3 3 2" xfId="30240" xr:uid="{00000000-0005-0000-0000-000071760000}"/>
    <cellStyle name="40% - Accent3 3 4 3 3 2 2" xfId="30241" xr:uid="{00000000-0005-0000-0000-000072760000}"/>
    <cellStyle name="40% - Accent3 3 4 3 3 3" xfId="30242" xr:uid="{00000000-0005-0000-0000-000073760000}"/>
    <cellStyle name="40% - Accent3 3 4 3 3 3 2" xfId="30243" xr:uid="{00000000-0005-0000-0000-000074760000}"/>
    <cellStyle name="40% - Accent3 3 4 3 3 4" xfId="30244" xr:uid="{00000000-0005-0000-0000-000075760000}"/>
    <cellStyle name="40% - Accent3 3 4 3 4" xfId="30245" xr:uid="{00000000-0005-0000-0000-000076760000}"/>
    <cellStyle name="40% - Accent3 3 4 3 4 2" xfId="30246" xr:uid="{00000000-0005-0000-0000-000077760000}"/>
    <cellStyle name="40% - Accent3 3 4 3 5" xfId="30247" xr:uid="{00000000-0005-0000-0000-000078760000}"/>
    <cellStyle name="40% - Accent3 3 4 3 5 2" xfId="30248" xr:uid="{00000000-0005-0000-0000-000079760000}"/>
    <cellStyle name="40% - Accent3 3 4 3 6" xfId="30249" xr:uid="{00000000-0005-0000-0000-00007A760000}"/>
    <cellStyle name="40% - Accent3 3 4 3 7" xfId="30250" xr:uid="{00000000-0005-0000-0000-00007B760000}"/>
    <cellStyle name="40% - Accent3 3 4 3 8" xfId="30251" xr:uid="{00000000-0005-0000-0000-00007C760000}"/>
    <cellStyle name="40% - Accent3 3 4 4" xfId="30252" xr:uid="{00000000-0005-0000-0000-00007D760000}"/>
    <cellStyle name="40% - Accent3 3 4 4 2" xfId="30253" xr:uid="{00000000-0005-0000-0000-00007E760000}"/>
    <cellStyle name="40% - Accent3 3 4 4 2 2" xfId="30254" xr:uid="{00000000-0005-0000-0000-00007F760000}"/>
    <cellStyle name="40% - Accent3 3 4 4 2 2 2" xfId="30255" xr:uid="{00000000-0005-0000-0000-000080760000}"/>
    <cellStyle name="40% - Accent3 3 4 4 2 3" xfId="30256" xr:uid="{00000000-0005-0000-0000-000081760000}"/>
    <cellStyle name="40% - Accent3 3 4 4 2 3 2" xfId="30257" xr:uid="{00000000-0005-0000-0000-000082760000}"/>
    <cellStyle name="40% - Accent3 3 4 4 2 4" xfId="30258" xr:uid="{00000000-0005-0000-0000-000083760000}"/>
    <cellStyle name="40% - Accent3 3 4 4 2 4 2" xfId="30259" xr:uid="{00000000-0005-0000-0000-000084760000}"/>
    <cellStyle name="40% - Accent3 3 4 4 2 5" xfId="30260" xr:uid="{00000000-0005-0000-0000-000085760000}"/>
    <cellStyle name="40% - Accent3 3 4 4 2 6" xfId="30261" xr:uid="{00000000-0005-0000-0000-000086760000}"/>
    <cellStyle name="40% - Accent3 3 4 4 3" xfId="30262" xr:uid="{00000000-0005-0000-0000-000087760000}"/>
    <cellStyle name="40% - Accent3 3 4 4 3 2" xfId="30263" xr:uid="{00000000-0005-0000-0000-000088760000}"/>
    <cellStyle name="40% - Accent3 3 4 4 3 2 2" xfId="30264" xr:uid="{00000000-0005-0000-0000-000089760000}"/>
    <cellStyle name="40% - Accent3 3 4 4 3 3" xfId="30265" xr:uid="{00000000-0005-0000-0000-00008A760000}"/>
    <cellStyle name="40% - Accent3 3 4 4 3 3 2" xfId="30266" xr:uid="{00000000-0005-0000-0000-00008B760000}"/>
    <cellStyle name="40% - Accent3 3 4 4 3 4" xfId="30267" xr:uid="{00000000-0005-0000-0000-00008C760000}"/>
    <cellStyle name="40% - Accent3 3 4 4 4" xfId="30268" xr:uid="{00000000-0005-0000-0000-00008D760000}"/>
    <cellStyle name="40% - Accent3 3 4 4 4 2" xfId="30269" xr:uid="{00000000-0005-0000-0000-00008E760000}"/>
    <cellStyle name="40% - Accent3 3 4 4 5" xfId="30270" xr:uid="{00000000-0005-0000-0000-00008F760000}"/>
    <cellStyle name="40% - Accent3 3 4 4 5 2" xfId="30271" xr:uid="{00000000-0005-0000-0000-000090760000}"/>
    <cellStyle name="40% - Accent3 3 4 4 6" xfId="30272" xr:uid="{00000000-0005-0000-0000-000091760000}"/>
    <cellStyle name="40% - Accent3 3 4 4 7" xfId="30273" xr:uid="{00000000-0005-0000-0000-000092760000}"/>
    <cellStyle name="40% - Accent3 3 4 4 8" xfId="30274" xr:uid="{00000000-0005-0000-0000-000093760000}"/>
    <cellStyle name="40% - Accent3 3 4 5" xfId="30275" xr:uid="{00000000-0005-0000-0000-000094760000}"/>
    <cellStyle name="40% - Accent3 3 4 5 2" xfId="30276" xr:uid="{00000000-0005-0000-0000-000095760000}"/>
    <cellStyle name="40% - Accent3 3 4 5 2 2" xfId="30277" xr:uid="{00000000-0005-0000-0000-000096760000}"/>
    <cellStyle name="40% - Accent3 3 4 5 2 2 2" xfId="30278" xr:uid="{00000000-0005-0000-0000-000097760000}"/>
    <cellStyle name="40% - Accent3 3 4 5 2 3" xfId="30279" xr:uid="{00000000-0005-0000-0000-000098760000}"/>
    <cellStyle name="40% - Accent3 3 4 5 2 3 2" xfId="30280" xr:uid="{00000000-0005-0000-0000-000099760000}"/>
    <cellStyle name="40% - Accent3 3 4 5 2 4" xfId="30281" xr:uid="{00000000-0005-0000-0000-00009A760000}"/>
    <cellStyle name="40% - Accent3 3 4 5 3" xfId="30282" xr:uid="{00000000-0005-0000-0000-00009B760000}"/>
    <cellStyle name="40% - Accent3 3 4 5 3 2" xfId="30283" xr:uid="{00000000-0005-0000-0000-00009C760000}"/>
    <cellStyle name="40% - Accent3 3 4 5 4" xfId="30284" xr:uid="{00000000-0005-0000-0000-00009D760000}"/>
    <cellStyle name="40% - Accent3 3 4 5 4 2" xfId="30285" xr:uid="{00000000-0005-0000-0000-00009E760000}"/>
    <cellStyle name="40% - Accent3 3 4 5 5" xfId="30286" xr:uid="{00000000-0005-0000-0000-00009F760000}"/>
    <cellStyle name="40% - Accent3 3 4 5 6" xfId="30287" xr:uid="{00000000-0005-0000-0000-0000A0760000}"/>
    <cellStyle name="40% - Accent3 3 4 5 7" xfId="30288" xr:uid="{00000000-0005-0000-0000-0000A1760000}"/>
    <cellStyle name="40% - Accent3 3 4 6" xfId="30289" xr:uid="{00000000-0005-0000-0000-0000A2760000}"/>
    <cellStyle name="40% - Accent3 3 4 6 2" xfId="30290" xr:uid="{00000000-0005-0000-0000-0000A3760000}"/>
    <cellStyle name="40% - Accent3 3 4 6 2 2" xfId="30291" xr:uid="{00000000-0005-0000-0000-0000A4760000}"/>
    <cellStyle name="40% - Accent3 3 4 6 2 2 2" xfId="30292" xr:uid="{00000000-0005-0000-0000-0000A5760000}"/>
    <cellStyle name="40% - Accent3 3 4 6 2 3" xfId="30293" xr:uid="{00000000-0005-0000-0000-0000A6760000}"/>
    <cellStyle name="40% - Accent3 3 4 6 2 3 2" xfId="30294" xr:uid="{00000000-0005-0000-0000-0000A7760000}"/>
    <cellStyle name="40% - Accent3 3 4 6 2 4" xfId="30295" xr:uid="{00000000-0005-0000-0000-0000A8760000}"/>
    <cellStyle name="40% - Accent3 3 4 6 3" xfId="30296" xr:uid="{00000000-0005-0000-0000-0000A9760000}"/>
    <cellStyle name="40% - Accent3 3 4 6 3 2" xfId="30297" xr:uid="{00000000-0005-0000-0000-0000AA760000}"/>
    <cellStyle name="40% - Accent3 3 4 6 4" xfId="30298" xr:uid="{00000000-0005-0000-0000-0000AB760000}"/>
    <cellStyle name="40% - Accent3 3 4 6 4 2" xfId="30299" xr:uid="{00000000-0005-0000-0000-0000AC760000}"/>
    <cellStyle name="40% - Accent3 3 4 6 5" xfId="30300" xr:uid="{00000000-0005-0000-0000-0000AD760000}"/>
    <cellStyle name="40% - Accent3 3 4 6 6" xfId="30301" xr:uid="{00000000-0005-0000-0000-0000AE760000}"/>
    <cellStyle name="40% - Accent3 3 4 7" xfId="30302" xr:uid="{00000000-0005-0000-0000-0000AF760000}"/>
    <cellStyle name="40% - Accent3 3 4 7 2" xfId="30303" xr:uid="{00000000-0005-0000-0000-0000B0760000}"/>
    <cellStyle name="40% - Accent3 3 4 7 2 2" xfId="30304" xr:uid="{00000000-0005-0000-0000-0000B1760000}"/>
    <cellStyle name="40% - Accent3 3 4 7 3" xfId="30305" xr:uid="{00000000-0005-0000-0000-0000B2760000}"/>
    <cellStyle name="40% - Accent3 3 4 7 3 2" xfId="30306" xr:uid="{00000000-0005-0000-0000-0000B3760000}"/>
    <cellStyle name="40% - Accent3 3 4 7 4" xfId="30307" xr:uid="{00000000-0005-0000-0000-0000B4760000}"/>
    <cellStyle name="40% - Accent3 3 4 7 4 2" xfId="30308" xr:uid="{00000000-0005-0000-0000-0000B5760000}"/>
    <cellStyle name="40% - Accent3 3 4 7 5" xfId="30309" xr:uid="{00000000-0005-0000-0000-0000B6760000}"/>
    <cellStyle name="40% - Accent3 3 4 8" xfId="30310" xr:uid="{00000000-0005-0000-0000-0000B7760000}"/>
    <cellStyle name="40% - Accent3 3 4 8 2" xfId="30311" xr:uid="{00000000-0005-0000-0000-0000B8760000}"/>
    <cellStyle name="40% - Accent3 3 4 8 2 2" xfId="30312" xr:uid="{00000000-0005-0000-0000-0000B9760000}"/>
    <cellStyle name="40% - Accent3 3 4 8 3" xfId="30313" xr:uid="{00000000-0005-0000-0000-0000BA760000}"/>
    <cellStyle name="40% - Accent3 3 4 8 3 2" xfId="30314" xr:uid="{00000000-0005-0000-0000-0000BB760000}"/>
    <cellStyle name="40% - Accent3 3 4 8 4" xfId="30315" xr:uid="{00000000-0005-0000-0000-0000BC760000}"/>
    <cellStyle name="40% - Accent3 3 4 8 4 2" xfId="30316" xr:uid="{00000000-0005-0000-0000-0000BD760000}"/>
    <cellStyle name="40% - Accent3 3 4 8 5" xfId="30317" xr:uid="{00000000-0005-0000-0000-0000BE760000}"/>
    <cellStyle name="40% - Accent3 3 4 9" xfId="30318" xr:uid="{00000000-0005-0000-0000-0000BF760000}"/>
    <cellStyle name="40% - Accent3 3 4 9 2" xfId="30319" xr:uid="{00000000-0005-0000-0000-0000C0760000}"/>
    <cellStyle name="40% - Accent3 3 4 9 2 2" xfId="30320" xr:uid="{00000000-0005-0000-0000-0000C1760000}"/>
    <cellStyle name="40% - Accent3 3 4 9 3" xfId="30321" xr:uid="{00000000-0005-0000-0000-0000C2760000}"/>
    <cellStyle name="40% - Accent3 3 4 9 3 2" xfId="30322" xr:uid="{00000000-0005-0000-0000-0000C3760000}"/>
    <cellStyle name="40% - Accent3 3 4 9 4" xfId="30323" xr:uid="{00000000-0005-0000-0000-0000C4760000}"/>
    <cellStyle name="40% - Accent3 3 4 9 4 2" xfId="30324" xr:uid="{00000000-0005-0000-0000-0000C5760000}"/>
    <cellStyle name="40% - Accent3 3 4 9 5" xfId="30325" xr:uid="{00000000-0005-0000-0000-0000C6760000}"/>
    <cellStyle name="40% - Accent3 3 5" xfId="30326" xr:uid="{00000000-0005-0000-0000-0000C7760000}"/>
    <cellStyle name="40% - Accent3 3 5 10" xfId="30327" xr:uid="{00000000-0005-0000-0000-0000C8760000}"/>
    <cellStyle name="40% - Accent3 3 5 2" xfId="30328" xr:uid="{00000000-0005-0000-0000-0000C9760000}"/>
    <cellStyle name="40% - Accent3 3 5 2 2" xfId="30329" xr:uid="{00000000-0005-0000-0000-0000CA760000}"/>
    <cellStyle name="40% - Accent3 3 5 2 2 2" xfId="30330" xr:uid="{00000000-0005-0000-0000-0000CB760000}"/>
    <cellStyle name="40% - Accent3 3 5 2 2 2 2" xfId="30331" xr:uid="{00000000-0005-0000-0000-0000CC760000}"/>
    <cellStyle name="40% - Accent3 3 5 2 2 3" xfId="30332" xr:uid="{00000000-0005-0000-0000-0000CD760000}"/>
    <cellStyle name="40% - Accent3 3 5 2 2 3 2" xfId="30333" xr:uid="{00000000-0005-0000-0000-0000CE760000}"/>
    <cellStyle name="40% - Accent3 3 5 2 2 4" xfId="30334" xr:uid="{00000000-0005-0000-0000-0000CF760000}"/>
    <cellStyle name="40% - Accent3 3 5 2 3" xfId="30335" xr:uid="{00000000-0005-0000-0000-0000D0760000}"/>
    <cellStyle name="40% - Accent3 3 5 2 3 2" xfId="30336" xr:uid="{00000000-0005-0000-0000-0000D1760000}"/>
    <cellStyle name="40% - Accent3 3 5 2 4" xfId="30337" xr:uid="{00000000-0005-0000-0000-0000D2760000}"/>
    <cellStyle name="40% - Accent3 3 5 2 4 2" xfId="30338" xr:uid="{00000000-0005-0000-0000-0000D3760000}"/>
    <cellStyle name="40% - Accent3 3 5 2 5" xfId="30339" xr:uid="{00000000-0005-0000-0000-0000D4760000}"/>
    <cellStyle name="40% - Accent3 3 5 2 6" xfId="30340" xr:uid="{00000000-0005-0000-0000-0000D5760000}"/>
    <cellStyle name="40% - Accent3 3 5 2 7" xfId="30341" xr:uid="{00000000-0005-0000-0000-0000D6760000}"/>
    <cellStyle name="40% - Accent3 3 5 3" xfId="30342" xr:uid="{00000000-0005-0000-0000-0000D7760000}"/>
    <cellStyle name="40% - Accent3 3 5 3 2" xfId="30343" xr:uid="{00000000-0005-0000-0000-0000D8760000}"/>
    <cellStyle name="40% - Accent3 3 5 3 2 2" xfId="30344" xr:uid="{00000000-0005-0000-0000-0000D9760000}"/>
    <cellStyle name="40% - Accent3 3 5 3 2 2 2" xfId="30345" xr:uid="{00000000-0005-0000-0000-0000DA760000}"/>
    <cellStyle name="40% - Accent3 3 5 3 2 3" xfId="30346" xr:uid="{00000000-0005-0000-0000-0000DB760000}"/>
    <cellStyle name="40% - Accent3 3 5 3 2 3 2" xfId="30347" xr:uid="{00000000-0005-0000-0000-0000DC760000}"/>
    <cellStyle name="40% - Accent3 3 5 3 2 4" xfId="30348" xr:uid="{00000000-0005-0000-0000-0000DD760000}"/>
    <cellStyle name="40% - Accent3 3 5 3 3" xfId="30349" xr:uid="{00000000-0005-0000-0000-0000DE760000}"/>
    <cellStyle name="40% - Accent3 3 5 3 3 2" xfId="30350" xr:uid="{00000000-0005-0000-0000-0000DF760000}"/>
    <cellStyle name="40% - Accent3 3 5 3 4" xfId="30351" xr:uid="{00000000-0005-0000-0000-0000E0760000}"/>
    <cellStyle name="40% - Accent3 3 5 3 4 2" xfId="30352" xr:uid="{00000000-0005-0000-0000-0000E1760000}"/>
    <cellStyle name="40% - Accent3 3 5 3 5" xfId="30353" xr:uid="{00000000-0005-0000-0000-0000E2760000}"/>
    <cellStyle name="40% - Accent3 3 5 3 6" xfId="30354" xr:uid="{00000000-0005-0000-0000-0000E3760000}"/>
    <cellStyle name="40% - Accent3 3 5 4" xfId="30355" xr:uid="{00000000-0005-0000-0000-0000E4760000}"/>
    <cellStyle name="40% - Accent3 3 5 4 2" xfId="30356" xr:uid="{00000000-0005-0000-0000-0000E5760000}"/>
    <cellStyle name="40% - Accent3 3 5 4 2 2" xfId="30357" xr:uid="{00000000-0005-0000-0000-0000E6760000}"/>
    <cellStyle name="40% - Accent3 3 5 4 3" xfId="30358" xr:uid="{00000000-0005-0000-0000-0000E7760000}"/>
    <cellStyle name="40% - Accent3 3 5 4 3 2" xfId="30359" xr:uid="{00000000-0005-0000-0000-0000E8760000}"/>
    <cellStyle name="40% - Accent3 3 5 4 4" xfId="30360" xr:uid="{00000000-0005-0000-0000-0000E9760000}"/>
    <cellStyle name="40% - Accent3 3 5 4 4 2" xfId="30361" xr:uid="{00000000-0005-0000-0000-0000EA760000}"/>
    <cellStyle name="40% - Accent3 3 5 4 5" xfId="30362" xr:uid="{00000000-0005-0000-0000-0000EB760000}"/>
    <cellStyle name="40% - Accent3 3 5 5" xfId="30363" xr:uid="{00000000-0005-0000-0000-0000EC760000}"/>
    <cellStyle name="40% - Accent3 3 5 5 2" xfId="30364" xr:uid="{00000000-0005-0000-0000-0000ED760000}"/>
    <cellStyle name="40% - Accent3 3 5 5 2 2" xfId="30365" xr:uid="{00000000-0005-0000-0000-0000EE760000}"/>
    <cellStyle name="40% - Accent3 3 5 5 3" xfId="30366" xr:uid="{00000000-0005-0000-0000-0000EF760000}"/>
    <cellStyle name="40% - Accent3 3 5 5 3 2" xfId="30367" xr:uid="{00000000-0005-0000-0000-0000F0760000}"/>
    <cellStyle name="40% - Accent3 3 5 5 4" xfId="30368" xr:uid="{00000000-0005-0000-0000-0000F1760000}"/>
    <cellStyle name="40% - Accent3 3 5 6" xfId="30369" xr:uid="{00000000-0005-0000-0000-0000F2760000}"/>
    <cellStyle name="40% - Accent3 3 5 6 2" xfId="30370" xr:uid="{00000000-0005-0000-0000-0000F3760000}"/>
    <cellStyle name="40% - Accent3 3 5 7" xfId="30371" xr:uid="{00000000-0005-0000-0000-0000F4760000}"/>
    <cellStyle name="40% - Accent3 3 5 7 2" xfId="30372" xr:uid="{00000000-0005-0000-0000-0000F5760000}"/>
    <cellStyle name="40% - Accent3 3 5 8" xfId="30373" xr:uid="{00000000-0005-0000-0000-0000F6760000}"/>
    <cellStyle name="40% - Accent3 3 5 9" xfId="30374" xr:uid="{00000000-0005-0000-0000-0000F7760000}"/>
    <cellStyle name="40% - Accent3 3 6" xfId="30375" xr:uid="{00000000-0005-0000-0000-0000F8760000}"/>
    <cellStyle name="40% - Accent3 3 6 2" xfId="30376" xr:uid="{00000000-0005-0000-0000-0000F9760000}"/>
    <cellStyle name="40% - Accent3 3 6 2 2" xfId="30377" xr:uid="{00000000-0005-0000-0000-0000FA760000}"/>
    <cellStyle name="40% - Accent3 3 6 2 2 2" xfId="30378" xr:uid="{00000000-0005-0000-0000-0000FB760000}"/>
    <cellStyle name="40% - Accent3 3 6 2 3" xfId="30379" xr:uid="{00000000-0005-0000-0000-0000FC760000}"/>
    <cellStyle name="40% - Accent3 3 6 2 3 2" xfId="30380" xr:uid="{00000000-0005-0000-0000-0000FD760000}"/>
    <cellStyle name="40% - Accent3 3 6 2 4" xfId="30381" xr:uid="{00000000-0005-0000-0000-0000FE760000}"/>
    <cellStyle name="40% - Accent3 3 6 2 4 2" xfId="30382" xr:uid="{00000000-0005-0000-0000-0000FF760000}"/>
    <cellStyle name="40% - Accent3 3 6 2 5" xfId="30383" xr:uid="{00000000-0005-0000-0000-000000770000}"/>
    <cellStyle name="40% - Accent3 3 6 2 6" xfId="30384" xr:uid="{00000000-0005-0000-0000-000001770000}"/>
    <cellStyle name="40% - Accent3 3 6 3" xfId="30385" xr:uid="{00000000-0005-0000-0000-000002770000}"/>
    <cellStyle name="40% - Accent3 3 6 3 2" xfId="30386" xr:uid="{00000000-0005-0000-0000-000003770000}"/>
    <cellStyle name="40% - Accent3 3 6 3 2 2" xfId="30387" xr:uid="{00000000-0005-0000-0000-000004770000}"/>
    <cellStyle name="40% - Accent3 3 6 3 3" xfId="30388" xr:uid="{00000000-0005-0000-0000-000005770000}"/>
    <cellStyle name="40% - Accent3 3 6 3 3 2" xfId="30389" xr:uid="{00000000-0005-0000-0000-000006770000}"/>
    <cellStyle name="40% - Accent3 3 6 3 4" xfId="30390" xr:uid="{00000000-0005-0000-0000-000007770000}"/>
    <cellStyle name="40% - Accent3 3 6 4" xfId="30391" xr:uid="{00000000-0005-0000-0000-000008770000}"/>
    <cellStyle name="40% - Accent3 3 6 4 2" xfId="30392" xr:uid="{00000000-0005-0000-0000-000009770000}"/>
    <cellStyle name="40% - Accent3 3 6 5" xfId="30393" xr:uid="{00000000-0005-0000-0000-00000A770000}"/>
    <cellStyle name="40% - Accent3 3 6 5 2" xfId="30394" xr:uid="{00000000-0005-0000-0000-00000B770000}"/>
    <cellStyle name="40% - Accent3 3 6 6" xfId="30395" xr:uid="{00000000-0005-0000-0000-00000C770000}"/>
    <cellStyle name="40% - Accent3 3 6 7" xfId="30396" xr:uid="{00000000-0005-0000-0000-00000D770000}"/>
    <cellStyle name="40% - Accent3 3 6 8" xfId="30397" xr:uid="{00000000-0005-0000-0000-00000E770000}"/>
    <cellStyle name="40% - Accent3 3 7" xfId="30398" xr:uid="{00000000-0005-0000-0000-00000F770000}"/>
    <cellStyle name="40% - Accent3 3 7 2" xfId="30399" xr:uid="{00000000-0005-0000-0000-000010770000}"/>
    <cellStyle name="40% - Accent3 3 7 2 2" xfId="30400" xr:uid="{00000000-0005-0000-0000-000011770000}"/>
    <cellStyle name="40% - Accent3 3 7 2 2 2" xfId="30401" xr:uid="{00000000-0005-0000-0000-000012770000}"/>
    <cellStyle name="40% - Accent3 3 7 2 3" xfId="30402" xr:uid="{00000000-0005-0000-0000-000013770000}"/>
    <cellStyle name="40% - Accent3 3 7 2 3 2" xfId="30403" xr:uid="{00000000-0005-0000-0000-000014770000}"/>
    <cellStyle name="40% - Accent3 3 7 2 4" xfId="30404" xr:uid="{00000000-0005-0000-0000-000015770000}"/>
    <cellStyle name="40% - Accent3 3 7 2 4 2" xfId="30405" xr:uid="{00000000-0005-0000-0000-000016770000}"/>
    <cellStyle name="40% - Accent3 3 7 2 5" xfId="30406" xr:uid="{00000000-0005-0000-0000-000017770000}"/>
    <cellStyle name="40% - Accent3 3 7 2 6" xfId="30407" xr:uid="{00000000-0005-0000-0000-000018770000}"/>
    <cellStyle name="40% - Accent3 3 7 3" xfId="30408" xr:uid="{00000000-0005-0000-0000-000019770000}"/>
    <cellStyle name="40% - Accent3 3 7 3 2" xfId="30409" xr:uid="{00000000-0005-0000-0000-00001A770000}"/>
    <cellStyle name="40% - Accent3 3 7 3 2 2" xfId="30410" xr:uid="{00000000-0005-0000-0000-00001B770000}"/>
    <cellStyle name="40% - Accent3 3 7 3 3" xfId="30411" xr:uid="{00000000-0005-0000-0000-00001C770000}"/>
    <cellStyle name="40% - Accent3 3 7 3 3 2" xfId="30412" xr:uid="{00000000-0005-0000-0000-00001D770000}"/>
    <cellStyle name="40% - Accent3 3 7 3 4" xfId="30413" xr:uid="{00000000-0005-0000-0000-00001E770000}"/>
    <cellStyle name="40% - Accent3 3 7 4" xfId="30414" xr:uid="{00000000-0005-0000-0000-00001F770000}"/>
    <cellStyle name="40% - Accent3 3 7 4 2" xfId="30415" xr:uid="{00000000-0005-0000-0000-000020770000}"/>
    <cellStyle name="40% - Accent3 3 7 5" xfId="30416" xr:uid="{00000000-0005-0000-0000-000021770000}"/>
    <cellStyle name="40% - Accent3 3 7 5 2" xfId="30417" xr:uid="{00000000-0005-0000-0000-000022770000}"/>
    <cellStyle name="40% - Accent3 3 7 6" xfId="30418" xr:uid="{00000000-0005-0000-0000-000023770000}"/>
    <cellStyle name="40% - Accent3 3 7 7" xfId="30419" xr:uid="{00000000-0005-0000-0000-000024770000}"/>
    <cellStyle name="40% - Accent3 3 7 8" xfId="30420" xr:uid="{00000000-0005-0000-0000-000025770000}"/>
    <cellStyle name="40% - Accent3 3 8" xfId="30421" xr:uid="{00000000-0005-0000-0000-000026770000}"/>
    <cellStyle name="40% - Accent3 3 8 2" xfId="30422" xr:uid="{00000000-0005-0000-0000-000027770000}"/>
    <cellStyle name="40% - Accent3 3 8 2 2" xfId="30423" xr:uid="{00000000-0005-0000-0000-000028770000}"/>
    <cellStyle name="40% - Accent3 3 8 2 2 2" xfId="30424" xr:uid="{00000000-0005-0000-0000-000029770000}"/>
    <cellStyle name="40% - Accent3 3 8 2 3" xfId="30425" xr:uid="{00000000-0005-0000-0000-00002A770000}"/>
    <cellStyle name="40% - Accent3 3 8 2 3 2" xfId="30426" xr:uid="{00000000-0005-0000-0000-00002B770000}"/>
    <cellStyle name="40% - Accent3 3 8 2 4" xfId="30427" xr:uid="{00000000-0005-0000-0000-00002C770000}"/>
    <cellStyle name="40% - Accent3 3 8 2 4 2" xfId="30428" xr:uid="{00000000-0005-0000-0000-00002D770000}"/>
    <cellStyle name="40% - Accent3 3 8 2 5" xfId="30429" xr:uid="{00000000-0005-0000-0000-00002E770000}"/>
    <cellStyle name="40% - Accent3 3 8 2 6" xfId="30430" xr:uid="{00000000-0005-0000-0000-00002F770000}"/>
    <cellStyle name="40% - Accent3 3 8 3" xfId="30431" xr:uid="{00000000-0005-0000-0000-000030770000}"/>
    <cellStyle name="40% - Accent3 3 8 3 2" xfId="30432" xr:uid="{00000000-0005-0000-0000-000031770000}"/>
    <cellStyle name="40% - Accent3 3 8 3 2 2" xfId="30433" xr:uid="{00000000-0005-0000-0000-000032770000}"/>
    <cellStyle name="40% - Accent3 3 8 3 3" xfId="30434" xr:uid="{00000000-0005-0000-0000-000033770000}"/>
    <cellStyle name="40% - Accent3 3 8 3 3 2" xfId="30435" xr:uid="{00000000-0005-0000-0000-000034770000}"/>
    <cellStyle name="40% - Accent3 3 8 3 4" xfId="30436" xr:uid="{00000000-0005-0000-0000-000035770000}"/>
    <cellStyle name="40% - Accent3 3 8 4" xfId="30437" xr:uid="{00000000-0005-0000-0000-000036770000}"/>
    <cellStyle name="40% - Accent3 3 8 4 2" xfId="30438" xr:uid="{00000000-0005-0000-0000-000037770000}"/>
    <cellStyle name="40% - Accent3 3 8 5" xfId="30439" xr:uid="{00000000-0005-0000-0000-000038770000}"/>
    <cellStyle name="40% - Accent3 3 8 5 2" xfId="30440" xr:uid="{00000000-0005-0000-0000-000039770000}"/>
    <cellStyle name="40% - Accent3 3 8 6" xfId="30441" xr:uid="{00000000-0005-0000-0000-00003A770000}"/>
    <cellStyle name="40% - Accent3 3 8 7" xfId="30442" xr:uid="{00000000-0005-0000-0000-00003B770000}"/>
    <cellStyle name="40% - Accent3 3 8 8" xfId="30443" xr:uid="{00000000-0005-0000-0000-00003C770000}"/>
    <cellStyle name="40% - Accent3 3 9" xfId="30444" xr:uid="{00000000-0005-0000-0000-00003D770000}"/>
    <cellStyle name="40% - Accent3 3 9 2" xfId="30445" xr:uid="{00000000-0005-0000-0000-00003E770000}"/>
    <cellStyle name="40% - Accent3 3 9 2 2" xfId="30446" xr:uid="{00000000-0005-0000-0000-00003F770000}"/>
    <cellStyle name="40% - Accent3 3 9 2 2 2" xfId="30447" xr:uid="{00000000-0005-0000-0000-000040770000}"/>
    <cellStyle name="40% - Accent3 3 9 2 3" xfId="30448" xr:uid="{00000000-0005-0000-0000-000041770000}"/>
    <cellStyle name="40% - Accent3 3 9 2 3 2" xfId="30449" xr:uid="{00000000-0005-0000-0000-000042770000}"/>
    <cellStyle name="40% - Accent3 3 9 2 4" xfId="30450" xr:uid="{00000000-0005-0000-0000-000043770000}"/>
    <cellStyle name="40% - Accent3 3 9 3" xfId="30451" xr:uid="{00000000-0005-0000-0000-000044770000}"/>
    <cellStyle name="40% - Accent3 3 9 3 2" xfId="30452" xr:uid="{00000000-0005-0000-0000-000045770000}"/>
    <cellStyle name="40% - Accent3 3 9 4" xfId="30453" xr:uid="{00000000-0005-0000-0000-000046770000}"/>
    <cellStyle name="40% - Accent3 3 9 4 2" xfId="30454" xr:uid="{00000000-0005-0000-0000-000047770000}"/>
    <cellStyle name="40% - Accent3 3 9 5" xfId="30455" xr:uid="{00000000-0005-0000-0000-000048770000}"/>
    <cellStyle name="40% - Accent3 3 9 6" xfId="30456" xr:uid="{00000000-0005-0000-0000-000049770000}"/>
    <cellStyle name="40% - Accent3 3 9 7" xfId="30457" xr:uid="{00000000-0005-0000-0000-00004A770000}"/>
    <cellStyle name="40% - Accent3 3_Table 14A.9" xfId="30458" xr:uid="{00000000-0005-0000-0000-00004B770000}"/>
    <cellStyle name="40% - Accent3 30" xfId="30459" xr:uid="{00000000-0005-0000-0000-00004C770000}"/>
    <cellStyle name="40% - Accent3 31" xfId="30460" xr:uid="{00000000-0005-0000-0000-00004D770000}"/>
    <cellStyle name="40% - Accent3 32" xfId="30461" xr:uid="{00000000-0005-0000-0000-00004E770000}"/>
    <cellStyle name="40% - Accent3 33" xfId="30462" xr:uid="{00000000-0005-0000-0000-00004F770000}"/>
    <cellStyle name="40% - Accent3 34" xfId="30463" xr:uid="{00000000-0005-0000-0000-000050770000}"/>
    <cellStyle name="40% - Accent3 35" xfId="30464" xr:uid="{00000000-0005-0000-0000-000051770000}"/>
    <cellStyle name="40% - Accent3 36" xfId="30465" xr:uid="{00000000-0005-0000-0000-000052770000}"/>
    <cellStyle name="40% - Accent3 37" xfId="30466" xr:uid="{00000000-0005-0000-0000-000053770000}"/>
    <cellStyle name="40% - Accent3 38" xfId="30467" xr:uid="{00000000-0005-0000-0000-000054770000}"/>
    <cellStyle name="40% - Accent3 39" xfId="30468" xr:uid="{00000000-0005-0000-0000-000055770000}"/>
    <cellStyle name="40% - Accent3 4" xfId="30469" xr:uid="{00000000-0005-0000-0000-000056770000}"/>
    <cellStyle name="40% - Accent3 4 10" xfId="30470" xr:uid="{00000000-0005-0000-0000-000057770000}"/>
    <cellStyle name="40% - Accent3 4 10 2" xfId="30471" xr:uid="{00000000-0005-0000-0000-000058770000}"/>
    <cellStyle name="40% - Accent3 4 10 2 2" xfId="30472" xr:uid="{00000000-0005-0000-0000-000059770000}"/>
    <cellStyle name="40% - Accent3 4 10 3" xfId="30473" xr:uid="{00000000-0005-0000-0000-00005A770000}"/>
    <cellStyle name="40% - Accent3 4 10 3 2" xfId="30474" xr:uid="{00000000-0005-0000-0000-00005B770000}"/>
    <cellStyle name="40% - Accent3 4 10 4" xfId="30475" xr:uid="{00000000-0005-0000-0000-00005C770000}"/>
    <cellStyle name="40% - Accent3 4 10 4 2" xfId="30476" xr:uid="{00000000-0005-0000-0000-00005D770000}"/>
    <cellStyle name="40% - Accent3 4 10 5" xfId="30477" xr:uid="{00000000-0005-0000-0000-00005E770000}"/>
    <cellStyle name="40% - Accent3 4 11" xfId="30478" xr:uid="{00000000-0005-0000-0000-00005F770000}"/>
    <cellStyle name="40% - Accent3 4 11 2" xfId="30479" xr:uid="{00000000-0005-0000-0000-000060770000}"/>
    <cellStyle name="40% - Accent3 4 11 2 2" xfId="30480" xr:uid="{00000000-0005-0000-0000-000061770000}"/>
    <cellStyle name="40% - Accent3 4 11 3" xfId="30481" xr:uid="{00000000-0005-0000-0000-000062770000}"/>
    <cellStyle name="40% - Accent3 4 11 3 2" xfId="30482" xr:uid="{00000000-0005-0000-0000-000063770000}"/>
    <cellStyle name="40% - Accent3 4 11 4" xfId="30483" xr:uid="{00000000-0005-0000-0000-000064770000}"/>
    <cellStyle name="40% - Accent3 4 11 4 2" xfId="30484" xr:uid="{00000000-0005-0000-0000-000065770000}"/>
    <cellStyle name="40% - Accent3 4 11 5" xfId="30485" xr:uid="{00000000-0005-0000-0000-000066770000}"/>
    <cellStyle name="40% - Accent3 4 12" xfId="30486" xr:uid="{00000000-0005-0000-0000-000067770000}"/>
    <cellStyle name="40% - Accent3 4 12 2" xfId="30487" xr:uid="{00000000-0005-0000-0000-000068770000}"/>
    <cellStyle name="40% - Accent3 4 12 2 2" xfId="30488" xr:uid="{00000000-0005-0000-0000-000069770000}"/>
    <cellStyle name="40% - Accent3 4 12 3" xfId="30489" xr:uid="{00000000-0005-0000-0000-00006A770000}"/>
    <cellStyle name="40% - Accent3 4 12 3 2" xfId="30490" xr:uid="{00000000-0005-0000-0000-00006B770000}"/>
    <cellStyle name="40% - Accent3 4 12 4" xfId="30491" xr:uid="{00000000-0005-0000-0000-00006C770000}"/>
    <cellStyle name="40% - Accent3 4 12 4 2" xfId="30492" xr:uid="{00000000-0005-0000-0000-00006D770000}"/>
    <cellStyle name="40% - Accent3 4 12 5" xfId="30493" xr:uid="{00000000-0005-0000-0000-00006E770000}"/>
    <cellStyle name="40% - Accent3 4 13" xfId="30494" xr:uid="{00000000-0005-0000-0000-00006F770000}"/>
    <cellStyle name="40% - Accent3 4 13 2" xfId="30495" xr:uid="{00000000-0005-0000-0000-000070770000}"/>
    <cellStyle name="40% - Accent3 4 13 2 2" xfId="30496" xr:uid="{00000000-0005-0000-0000-000071770000}"/>
    <cellStyle name="40% - Accent3 4 13 3" xfId="30497" xr:uid="{00000000-0005-0000-0000-000072770000}"/>
    <cellStyle name="40% - Accent3 4 14" xfId="30498" xr:uid="{00000000-0005-0000-0000-000073770000}"/>
    <cellStyle name="40% - Accent3 4 15" xfId="30499" xr:uid="{00000000-0005-0000-0000-000074770000}"/>
    <cellStyle name="40% - Accent3 4 16" xfId="30500" xr:uid="{00000000-0005-0000-0000-000075770000}"/>
    <cellStyle name="40% - Accent3 4 17" xfId="30501" xr:uid="{00000000-0005-0000-0000-000076770000}"/>
    <cellStyle name="40% - Accent3 4 18" xfId="30502" xr:uid="{00000000-0005-0000-0000-000077770000}"/>
    <cellStyle name="40% - Accent3 4 2" xfId="30503" xr:uid="{00000000-0005-0000-0000-000078770000}"/>
    <cellStyle name="40% - Accent3 4 2 10" xfId="30504" xr:uid="{00000000-0005-0000-0000-000079770000}"/>
    <cellStyle name="40% - Accent3 4 2 10 2" xfId="30505" xr:uid="{00000000-0005-0000-0000-00007A770000}"/>
    <cellStyle name="40% - Accent3 4 2 10 2 2" xfId="30506" xr:uid="{00000000-0005-0000-0000-00007B770000}"/>
    <cellStyle name="40% - Accent3 4 2 10 3" xfId="30507" xr:uid="{00000000-0005-0000-0000-00007C770000}"/>
    <cellStyle name="40% - Accent3 4 2 10 3 2" xfId="30508" xr:uid="{00000000-0005-0000-0000-00007D770000}"/>
    <cellStyle name="40% - Accent3 4 2 10 4" xfId="30509" xr:uid="{00000000-0005-0000-0000-00007E770000}"/>
    <cellStyle name="40% - Accent3 4 2 11" xfId="30510" xr:uid="{00000000-0005-0000-0000-00007F770000}"/>
    <cellStyle name="40% - Accent3 4 2 11 2" xfId="30511" xr:uid="{00000000-0005-0000-0000-000080770000}"/>
    <cellStyle name="40% - Accent3 4 2 12" xfId="30512" xr:uid="{00000000-0005-0000-0000-000081770000}"/>
    <cellStyle name="40% - Accent3 4 2 12 2" xfId="30513" xr:uid="{00000000-0005-0000-0000-000082770000}"/>
    <cellStyle name="40% - Accent3 4 2 13" xfId="30514" xr:uid="{00000000-0005-0000-0000-000083770000}"/>
    <cellStyle name="40% - Accent3 4 2 13 2" xfId="30515" xr:uid="{00000000-0005-0000-0000-000084770000}"/>
    <cellStyle name="40% - Accent3 4 2 14" xfId="30516" xr:uid="{00000000-0005-0000-0000-000085770000}"/>
    <cellStyle name="40% - Accent3 4 2 15" xfId="30517" xr:uid="{00000000-0005-0000-0000-000086770000}"/>
    <cellStyle name="40% - Accent3 4 2 16" xfId="30518" xr:uid="{00000000-0005-0000-0000-000087770000}"/>
    <cellStyle name="40% - Accent3 4 2 17" xfId="30519" xr:uid="{00000000-0005-0000-0000-000088770000}"/>
    <cellStyle name="40% - Accent3 4 2 2" xfId="30520" xr:uid="{00000000-0005-0000-0000-000089770000}"/>
    <cellStyle name="40% - Accent3 4 2 2 2" xfId="30521" xr:uid="{00000000-0005-0000-0000-00008A770000}"/>
    <cellStyle name="40% - Accent3 4 2 2 2 2" xfId="30522" xr:uid="{00000000-0005-0000-0000-00008B770000}"/>
    <cellStyle name="40% - Accent3 4 2 2 2 2 2" xfId="30523" xr:uid="{00000000-0005-0000-0000-00008C770000}"/>
    <cellStyle name="40% - Accent3 4 2 2 2 3" xfId="30524" xr:uid="{00000000-0005-0000-0000-00008D770000}"/>
    <cellStyle name="40% - Accent3 4 2 2 2 3 2" xfId="30525" xr:uid="{00000000-0005-0000-0000-00008E770000}"/>
    <cellStyle name="40% - Accent3 4 2 2 2 4" xfId="30526" xr:uid="{00000000-0005-0000-0000-00008F770000}"/>
    <cellStyle name="40% - Accent3 4 2 2 2 4 2" xfId="30527" xr:uid="{00000000-0005-0000-0000-000090770000}"/>
    <cellStyle name="40% - Accent3 4 2 2 2 5" xfId="30528" xr:uid="{00000000-0005-0000-0000-000091770000}"/>
    <cellStyle name="40% - Accent3 4 2 2 2 6" xfId="30529" xr:uid="{00000000-0005-0000-0000-000092770000}"/>
    <cellStyle name="40% - Accent3 4 2 2 3" xfId="30530" xr:uid="{00000000-0005-0000-0000-000093770000}"/>
    <cellStyle name="40% - Accent3 4 2 2 3 2" xfId="30531" xr:uid="{00000000-0005-0000-0000-000094770000}"/>
    <cellStyle name="40% - Accent3 4 2 2 3 2 2" xfId="30532" xr:uid="{00000000-0005-0000-0000-000095770000}"/>
    <cellStyle name="40% - Accent3 4 2 2 3 3" xfId="30533" xr:uid="{00000000-0005-0000-0000-000096770000}"/>
    <cellStyle name="40% - Accent3 4 2 2 3 3 2" xfId="30534" xr:uid="{00000000-0005-0000-0000-000097770000}"/>
    <cellStyle name="40% - Accent3 4 2 2 3 4" xfId="30535" xr:uid="{00000000-0005-0000-0000-000098770000}"/>
    <cellStyle name="40% - Accent3 4 2 2 4" xfId="30536" xr:uid="{00000000-0005-0000-0000-000099770000}"/>
    <cellStyle name="40% - Accent3 4 2 2 4 2" xfId="30537" xr:uid="{00000000-0005-0000-0000-00009A770000}"/>
    <cellStyle name="40% - Accent3 4 2 2 5" xfId="30538" xr:uid="{00000000-0005-0000-0000-00009B770000}"/>
    <cellStyle name="40% - Accent3 4 2 2 5 2" xfId="30539" xr:uid="{00000000-0005-0000-0000-00009C770000}"/>
    <cellStyle name="40% - Accent3 4 2 2 6" xfId="30540" xr:uid="{00000000-0005-0000-0000-00009D770000}"/>
    <cellStyle name="40% - Accent3 4 2 2 7" xfId="30541" xr:uid="{00000000-0005-0000-0000-00009E770000}"/>
    <cellStyle name="40% - Accent3 4 2 2 8" xfId="30542" xr:uid="{00000000-0005-0000-0000-00009F770000}"/>
    <cellStyle name="40% - Accent3 4 2 3" xfId="30543" xr:uid="{00000000-0005-0000-0000-0000A0770000}"/>
    <cellStyle name="40% - Accent3 4 2 3 2" xfId="30544" xr:uid="{00000000-0005-0000-0000-0000A1770000}"/>
    <cellStyle name="40% - Accent3 4 2 3 2 2" xfId="30545" xr:uid="{00000000-0005-0000-0000-0000A2770000}"/>
    <cellStyle name="40% - Accent3 4 2 3 2 2 2" xfId="30546" xr:uid="{00000000-0005-0000-0000-0000A3770000}"/>
    <cellStyle name="40% - Accent3 4 2 3 2 3" xfId="30547" xr:uid="{00000000-0005-0000-0000-0000A4770000}"/>
    <cellStyle name="40% - Accent3 4 2 3 2 3 2" xfId="30548" xr:uid="{00000000-0005-0000-0000-0000A5770000}"/>
    <cellStyle name="40% - Accent3 4 2 3 2 4" xfId="30549" xr:uid="{00000000-0005-0000-0000-0000A6770000}"/>
    <cellStyle name="40% - Accent3 4 2 3 2 4 2" xfId="30550" xr:uid="{00000000-0005-0000-0000-0000A7770000}"/>
    <cellStyle name="40% - Accent3 4 2 3 2 5" xfId="30551" xr:uid="{00000000-0005-0000-0000-0000A8770000}"/>
    <cellStyle name="40% - Accent3 4 2 3 2 6" xfId="30552" xr:uid="{00000000-0005-0000-0000-0000A9770000}"/>
    <cellStyle name="40% - Accent3 4 2 3 3" xfId="30553" xr:uid="{00000000-0005-0000-0000-0000AA770000}"/>
    <cellStyle name="40% - Accent3 4 2 3 3 2" xfId="30554" xr:uid="{00000000-0005-0000-0000-0000AB770000}"/>
    <cellStyle name="40% - Accent3 4 2 3 3 2 2" xfId="30555" xr:uid="{00000000-0005-0000-0000-0000AC770000}"/>
    <cellStyle name="40% - Accent3 4 2 3 3 3" xfId="30556" xr:uid="{00000000-0005-0000-0000-0000AD770000}"/>
    <cellStyle name="40% - Accent3 4 2 3 3 3 2" xfId="30557" xr:uid="{00000000-0005-0000-0000-0000AE770000}"/>
    <cellStyle name="40% - Accent3 4 2 3 3 4" xfId="30558" xr:uid="{00000000-0005-0000-0000-0000AF770000}"/>
    <cellStyle name="40% - Accent3 4 2 3 4" xfId="30559" xr:uid="{00000000-0005-0000-0000-0000B0770000}"/>
    <cellStyle name="40% - Accent3 4 2 3 4 2" xfId="30560" xr:uid="{00000000-0005-0000-0000-0000B1770000}"/>
    <cellStyle name="40% - Accent3 4 2 3 5" xfId="30561" xr:uid="{00000000-0005-0000-0000-0000B2770000}"/>
    <cellStyle name="40% - Accent3 4 2 3 5 2" xfId="30562" xr:uid="{00000000-0005-0000-0000-0000B3770000}"/>
    <cellStyle name="40% - Accent3 4 2 3 6" xfId="30563" xr:uid="{00000000-0005-0000-0000-0000B4770000}"/>
    <cellStyle name="40% - Accent3 4 2 3 7" xfId="30564" xr:uid="{00000000-0005-0000-0000-0000B5770000}"/>
    <cellStyle name="40% - Accent3 4 2 3 8" xfId="30565" xr:uid="{00000000-0005-0000-0000-0000B6770000}"/>
    <cellStyle name="40% - Accent3 4 2 4" xfId="30566" xr:uid="{00000000-0005-0000-0000-0000B7770000}"/>
    <cellStyle name="40% - Accent3 4 2 4 2" xfId="30567" xr:uid="{00000000-0005-0000-0000-0000B8770000}"/>
    <cellStyle name="40% - Accent3 4 2 4 2 2" xfId="30568" xr:uid="{00000000-0005-0000-0000-0000B9770000}"/>
    <cellStyle name="40% - Accent3 4 2 4 2 2 2" xfId="30569" xr:uid="{00000000-0005-0000-0000-0000BA770000}"/>
    <cellStyle name="40% - Accent3 4 2 4 2 3" xfId="30570" xr:uid="{00000000-0005-0000-0000-0000BB770000}"/>
    <cellStyle name="40% - Accent3 4 2 4 2 3 2" xfId="30571" xr:uid="{00000000-0005-0000-0000-0000BC770000}"/>
    <cellStyle name="40% - Accent3 4 2 4 2 4" xfId="30572" xr:uid="{00000000-0005-0000-0000-0000BD770000}"/>
    <cellStyle name="40% - Accent3 4 2 4 2 4 2" xfId="30573" xr:uid="{00000000-0005-0000-0000-0000BE770000}"/>
    <cellStyle name="40% - Accent3 4 2 4 2 5" xfId="30574" xr:uid="{00000000-0005-0000-0000-0000BF770000}"/>
    <cellStyle name="40% - Accent3 4 2 4 2 6" xfId="30575" xr:uid="{00000000-0005-0000-0000-0000C0770000}"/>
    <cellStyle name="40% - Accent3 4 2 4 3" xfId="30576" xr:uid="{00000000-0005-0000-0000-0000C1770000}"/>
    <cellStyle name="40% - Accent3 4 2 4 3 2" xfId="30577" xr:uid="{00000000-0005-0000-0000-0000C2770000}"/>
    <cellStyle name="40% - Accent3 4 2 4 3 2 2" xfId="30578" xr:uid="{00000000-0005-0000-0000-0000C3770000}"/>
    <cellStyle name="40% - Accent3 4 2 4 3 3" xfId="30579" xr:uid="{00000000-0005-0000-0000-0000C4770000}"/>
    <cellStyle name="40% - Accent3 4 2 4 3 3 2" xfId="30580" xr:uid="{00000000-0005-0000-0000-0000C5770000}"/>
    <cellStyle name="40% - Accent3 4 2 4 3 4" xfId="30581" xr:uid="{00000000-0005-0000-0000-0000C6770000}"/>
    <cellStyle name="40% - Accent3 4 2 4 4" xfId="30582" xr:uid="{00000000-0005-0000-0000-0000C7770000}"/>
    <cellStyle name="40% - Accent3 4 2 4 4 2" xfId="30583" xr:uid="{00000000-0005-0000-0000-0000C8770000}"/>
    <cellStyle name="40% - Accent3 4 2 4 5" xfId="30584" xr:uid="{00000000-0005-0000-0000-0000C9770000}"/>
    <cellStyle name="40% - Accent3 4 2 4 5 2" xfId="30585" xr:uid="{00000000-0005-0000-0000-0000CA770000}"/>
    <cellStyle name="40% - Accent3 4 2 4 6" xfId="30586" xr:uid="{00000000-0005-0000-0000-0000CB770000}"/>
    <cellStyle name="40% - Accent3 4 2 4 7" xfId="30587" xr:uid="{00000000-0005-0000-0000-0000CC770000}"/>
    <cellStyle name="40% - Accent3 4 2 4 8" xfId="30588" xr:uid="{00000000-0005-0000-0000-0000CD770000}"/>
    <cellStyle name="40% - Accent3 4 2 5" xfId="30589" xr:uid="{00000000-0005-0000-0000-0000CE770000}"/>
    <cellStyle name="40% - Accent3 4 2 5 2" xfId="30590" xr:uid="{00000000-0005-0000-0000-0000CF770000}"/>
    <cellStyle name="40% - Accent3 4 2 5 2 2" xfId="30591" xr:uid="{00000000-0005-0000-0000-0000D0770000}"/>
    <cellStyle name="40% - Accent3 4 2 5 2 2 2" xfId="30592" xr:uid="{00000000-0005-0000-0000-0000D1770000}"/>
    <cellStyle name="40% - Accent3 4 2 5 2 3" xfId="30593" xr:uid="{00000000-0005-0000-0000-0000D2770000}"/>
    <cellStyle name="40% - Accent3 4 2 5 2 3 2" xfId="30594" xr:uid="{00000000-0005-0000-0000-0000D3770000}"/>
    <cellStyle name="40% - Accent3 4 2 5 2 4" xfId="30595" xr:uid="{00000000-0005-0000-0000-0000D4770000}"/>
    <cellStyle name="40% - Accent3 4 2 5 3" xfId="30596" xr:uid="{00000000-0005-0000-0000-0000D5770000}"/>
    <cellStyle name="40% - Accent3 4 2 5 3 2" xfId="30597" xr:uid="{00000000-0005-0000-0000-0000D6770000}"/>
    <cellStyle name="40% - Accent3 4 2 5 4" xfId="30598" xr:uid="{00000000-0005-0000-0000-0000D7770000}"/>
    <cellStyle name="40% - Accent3 4 2 5 4 2" xfId="30599" xr:uid="{00000000-0005-0000-0000-0000D8770000}"/>
    <cellStyle name="40% - Accent3 4 2 5 5" xfId="30600" xr:uid="{00000000-0005-0000-0000-0000D9770000}"/>
    <cellStyle name="40% - Accent3 4 2 5 6" xfId="30601" xr:uid="{00000000-0005-0000-0000-0000DA770000}"/>
    <cellStyle name="40% - Accent3 4 2 5 7" xfId="30602" xr:uid="{00000000-0005-0000-0000-0000DB770000}"/>
    <cellStyle name="40% - Accent3 4 2 6" xfId="30603" xr:uid="{00000000-0005-0000-0000-0000DC770000}"/>
    <cellStyle name="40% - Accent3 4 2 6 2" xfId="30604" xr:uid="{00000000-0005-0000-0000-0000DD770000}"/>
    <cellStyle name="40% - Accent3 4 2 6 2 2" xfId="30605" xr:uid="{00000000-0005-0000-0000-0000DE770000}"/>
    <cellStyle name="40% - Accent3 4 2 6 2 2 2" xfId="30606" xr:uid="{00000000-0005-0000-0000-0000DF770000}"/>
    <cellStyle name="40% - Accent3 4 2 6 2 3" xfId="30607" xr:uid="{00000000-0005-0000-0000-0000E0770000}"/>
    <cellStyle name="40% - Accent3 4 2 6 2 3 2" xfId="30608" xr:uid="{00000000-0005-0000-0000-0000E1770000}"/>
    <cellStyle name="40% - Accent3 4 2 6 2 4" xfId="30609" xr:uid="{00000000-0005-0000-0000-0000E2770000}"/>
    <cellStyle name="40% - Accent3 4 2 6 3" xfId="30610" xr:uid="{00000000-0005-0000-0000-0000E3770000}"/>
    <cellStyle name="40% - Accent3 4 2 6 3 2" xfId="30611" xr:uid="{00000000-0005-0000-0000-0000E4770000}"/>
    <cellStyle name="40% - Accent3 4 2 6 4" xfId="30612" xr:uid="{00000000-0005-0000-0000-0000E5770000}"/>
    <cellStyle name="40% - Accent3 4 2 6 4 2" xfId="30613" xr:uid="{00000000-0005-0000-0000-0000E6770000}"/>
    <cellStyle name="40% - Accent3 4 2 6 5" xfId="30614" xr:uid="{00000000-0005-0000-0000-0000E7770000}"/>
    <cellStyle name="40% - Accent3 4 2 6 6" xfId="30615" xr:uid="{00000000-0005-0000-0000-0000E8770000}"/>
    <cellStyle name="40% - Accent3 4 2 7" xfId="30616" xr:uid="{00000000-0005-0000-0000-0000E9770000}"/>
    <cellStyle name="40% - Accent3 4 2 7 2" xfId="30617" xr:uid="{00000000-0005-0000-0000-0000EA770000}"/>
    <cellStyle name="40% - Accent3 4 2 7 2 2" xfId="30618" xr:uid="{00000000-0005-0000-0000-0000EB770000}"/>
    <cellStyle name="40% - Accent3 4 2 7 3" xfId="30619" xr:uid="{00000000-0005-0000-0000-0000EC770000}"/>
    <cellStyle name="40% - Accent3 4 2 7 3 2" xfId="30620" xr:uid="{00000000-0005-0000-0000-0000ED770000}"/>
    <cellStyle name="40% - Accent3 4 2 7 4" xfId="30621" xr:uid="{00000000-0005-0000-0000-0000EE770000}"/>
    <cellStyle name="40% - Accent3 4 2 7 4 2" xfId="30622" xr:uid="{00000000-0005-0000-0000-0000EF770000}"/>
    <cellStyle name="40% - Accent3 4 2 7 5" xfId="30623" xr:uid="{00000000-0005-0000-0000-0000F0770000}"/>
    <cellStyle name="40% - Accent3 4 2 8" xfId="30624" xr:uid="{00000000-0005-0000-0000-0000F1770000}"/>
    <cellStyle name="40% - Accent3 4 2 8 2" xfId="30625" xr:uid="{00000000-0005-0000-0000-0000F2770000}"/>
    <cellStyle name="40% - Accent3 4 2 8 2 2" xfId="30626" xr:uid="{00000000-0005-0000-0000-0000F3770000}"/>
    <cellStyle name="40% - Accent3 4 2 8 3" xfId="30627" xr:uid="{00000000-0005-0000-0000-0000F4770000}"/>
    <cellStyle name="40% - Accent3 4 2 8 3 2" xfId="30628" xr:uid="{00000000-0005-0000-0000-0000F5770000}"/>
    <cellStyle name="40% - Accent3 4 2 8 4" xfId="30629" xr:uid="{00000000-0005-0000-0000-0000F6770000}"/>
    <cellStyle name="40% - Accent3 4 2 8 4 2" xfId="30630" xr:uid="{00000000-0005-0000-0000-0000F7770000}"/>
    <cellStyle name="40% - Accent3 4 2 8 5" xfId="30631" xr:uid="{00000000-0005-0000-0000-0000F8770000}"/>
    <cellStyle name="40% - Accent3 4 2 9" xfId="30632" xr:uid="{00000000-0005-0000-0000-0000F9770000}"/>
    <cellStyle name="40% - Accent3 4 2 9 2" xfId="30633" xr:uid="{00000000-0005-0000-0000-0000FA770000}"/>
    <cellStyle name="40% - Accent3 4 2 9 2 2" xfId="30634" xr:uid="{00000000-0005-0000-0000-0000FB770000}"/>
    <cellStyle name="40% - Accent3 4 2 9 3" xfId="30635" xr:uid="{00000000-0005-0000-0000-0000FC770000}"/>
    <cellStyle name="40% - Accent3 4 2 9 3 2" xfId="30636" xr:uid="{00000000-0005-0000-0000-0000FD770000}"/>
    <cellStyle name="40% - Accent3 4 2 9 4" xfId="30637" xr:uid="{00000000-0005-0000-0000-0000FE770000}"/>
    <cellStyle name="40% - Accent3 4 2 9 4 2" xfId="30638" xr:uid="{00000000-0005-0000-0000-0000FF770000}"/>
    <cellStyle name="40% - Accent3 4 2 9 5" xfId="30639" xr:uid="{00000000-0005-0000-0000-000000780000}"/>
    <cellStyle name="40% - Accent3 4 3" xfId="30640" xr:uid="{00000000-0005-0000-0000-000001780000}"/>
    <cellStyle name="40% - Accent3 4 3 2" xfId="30641" xr:uid="{00000000-0005-0000-0000-000002780000}"/>
    <cellStyle name="40% - Accent3 4 3 2 2" xfId="30642" xr:uid="{00000000-0005-0000-0000-000003780000}"/>
    <cellStyle name="40% - Accent3 4 3 2 2 2" xfId="30643" xr:uid="{00000000-0005-0000-0000-000004780000}"/>
    <cellStyle name="40% - Accent3 4 3 2 3" xfId="30644" xr:uid="{00000000-0005-0000-0000-000005780000}"/>
    <cellStyle name="40% - Accent3 4 3 2 3 2" xfId="30645" xr:uid="{00000000-0005-0000-0000-000006780000}"/>
    <cellStyle name="40% - Accent3 4 3 2 4" xfId="30646" xr:uid="{00000000-0005-0000-0000-000007780000}"/>
    <cellStyle name="40% - Accent3 4 3 2 4 2" xfId="30647" xr:uid="{00000000-0005-0000-0000-000008780000}"/>
    <cellStyle name="40% - Accent3 4 3 2 5" xfId="30648" xr:uid="{00000000-0005-0000-0000-000009780000}"/>
    <cellStyle name="40% - Accent3 4 3 2 6" xfId="30649" xr:uid="{00000000-0005-0000-0000-00000A780000}"/>
    <cellStyle name="40% - Accent3 4 3 3" xfId="30650" xr:uid="{00000000-0005-0000-0000-00000B780000}"/>
    <cellStyle name="40% - Accent3 4 3 3 2" xfId="30651" xr:uid="{00000000-0005-0000-0000-00000C780000}"/>
    <cellStyle name="40% - Accent3 4 3 3 2 2" xfId="30652" xr:uid="{00000000-0005-0000-0000-00000D780000}"/>
    <cellStyle name="40% - Accent3 4 3 3 3" xfId="30653" xr:uid="{00000000-0005-0000-0000-00000E780000}"/>
    <cellStyle name="40% - Accent3 4 3 3 3 2" xfId="30654" xr:uid="{00000000-0005-0000-0000-00000F780000}"/>
    <cellStyle name="40% - Accent3 4 3 3 4" xfId="30655" xr:uid="{00000000-0005-0000-0000-000010780000}"/>
    <cellStyle name="40% - Accent3 4 3 4" xfId="30656" xr:uid="{00000000-0005-0000-0000-000011780000}"/>
    <cellStyle name="40% - Accent3 4 3 4 2" xfId="30657" xr:uid="{00000000-0005-0000-0000-000012780000}"/>
    <cellStyle name="40% - Accent3 4 3 5" xfId="30658" xr:uid="{00000000-0005-0000-0000-000013780000}"/>
    <cellStyle name="40% - Accent3 4 3 5 2" xfId="30659" xr:uid="{00000000-0005-0000-0000-000014780000}"/>
    <cellStyle name="40% - Accent3 4 3 6" xfId="30660" xr:uid="{00000000-0005-0000-0000-000015780000}"/>
    <cellStyle name="40% - Accent3 4 3 7" xfId="30661" xr:uid="{00000000-0005-0000-0000-000016780000}"/>
    <cellStyle name="40% - Accent3 4 3 8" xfId="30662" xr:uid="{00000000-0005-0000-0000-000017780000}"/>
    <cellStyle name="40% - Accent3 4 3 9" xfId="30663" xr:uid="{00000000-0005-0000-0000-000018780000}"/>
    <cellStyle name="40% - Accent3 4 4" xfId="30664" xr:uid="{00000000-0005-0000-0000-000019780000}"/>
    <cellStyle name="40% - Accent3 4 4 2" xfId="30665" xr:uid="{00000000-0005-0000-0000-00001A780000}"/>
    <cellStyle name="40% - Accent3 4 4 2 2" xfId="30666" xr:uid="{00000000-0005-0000-0000-00001B780000}"/>
    <cellStyle name="40% - Accent3 4 4 2 2 2" xfId="30667" xr:uid="{00000000-0005-0000-0000-00001C780000}"/>
    <cellStyle name="40% - Accent3 4 4 2 3" xfId="30668" xr:uid="{00000000-0005-0000-0000-00001D780000}"/>
    <cellStyle name="40% - Accent3 4 4 2 3 2" xfId="30669" xr:uid="{00000000-0005-0000-0000-00001E780000}"/>
    <cellStyle name="40% - Accent3 4 4 2 4" xfId="30670" xr:uid="{00000000-0005-0000-0000-00001F780000}"/>
    <cellStyle name="40% - Accent3 4 4 2 4 2" xfId="30671" xr:uid="{00000000-0005-0000-0000-000020780000}"/>
    <cellStyle name="40% - Accent3 4 4 2 5" xfId="30672" xr:uid="{00000000-0005-0000-0000-000021780000}"/>
    <cellStyle name="40% - Accent3 4 4 2 6" xfId="30673" xr:uid="{00000000-0005-0000-0000-000022780000}"/>
    <cellStyle name="40% - Accent3 4 4 3" xfId="30674" xr:uid="{00000000-0005-0000-0000-000023780000}"/>
    <cellStyle name="40% - Accent3 4 4 3 2" xfId="30675" xr:uid="{00000000-0005-0000-0000-000024780000}"/>
    <cellStyle name="40% - Accent3 4 4 3 2 2" xfId="30676" xr:uid="{00000000-0005-0000-0000-000025780000}"/>
    <cellStyle name="40% - Accent3 4 4 3 3" xfId="30677" xr:uid="{00000000-0005-0000-0000-000026780000}"/>
    <cellStyle name="40% - Accent3 4 4 3 3 2" xfId="30678" xr:uid="{00000000-0005-0000-0000-000027780000}"/>
    <cellStyle name="40% - Accent3 4 4 3 4" xfId="30679" xr:uid="{00000000-0005-0000-0000-000028780000}"/>
    <cellStyle name="40% - Accent3 4 4 4" xfId="30680" xr:uid="{00000000-0005-0000-0000-000029780000}"/>
    <cellStyle name="40% - Accent3 4 4 4 2" xfId="30681" xr:uid="{00000000-0005-0000-0000-00002A780000}"/>
    <cellStyle name="40% - Accent3 4 4 5" xfId="30682" xr:uid="{00000000-0005-0000-0000-00002B780000}"/>
    <cellStyle name="40% - Accent3 4 4 5 2" xfId="30683" xr:uid="{00000000-0005-0000-0000-00002C780000}"/>
    <cellStyle name="40% - Accent3 4 4 6" xfId="30684" xr:uid="{00000000-0005-0000-0000-00002D780000}"/>
    <cellStyle name="40% - Accent3 4 4 7" xfId="30685" xr:uid="{00000000-0005-0000-0000-00002E780000}"/>
    <cellStyle name="40% - Accent3 4 4 8" xfId="30686" xr:uid="{00000000-0005-0000-0000-00002F780000}"/>
    <cellStyle name="40% - Accent3 4 5" xfId="30687" xr:uid="{00000000-0005-0000-0000-000030780000}"/>
    <cellStyle name="40% - Accent3 4 5 2" xfId="30688" xr:uid="{00000000-0005-0000-0000-000031780000}"/>
    <cellStyle name="40% - Accent3 4 5 2 2" xfId="30689" xr:uid="{00000000-0005-0000-0000-000032780000}"/>
    <cellStyle name="40% - Accent3 4 5 2 2 2" xfId="30690" xr:uid="{00000000-0005-0000-0000-000033780000}"/>
    <cellStyle name="40% - Accent3 4 5 2 3" xfId="30691" xr:uid="{00000000-0005-0000-0000-000034780000}"/>
    <cellStyle name="40% - Accent3 4 5 2 3 2" xfId="30692" xr:uid="{00000000-0005-0000-0000-000035780000}"/>
    <cellStyle name="40% - Accent3 4 5 2 4" xfId="30693" xr:uid="{00000000-0005-0000-0000-000036780000}"/>
    <cellStyle name="40% - Accent3 4 5 2 4 2" xfId="30694" xr:uid="{00000000-0005-0000-0000-000037780000}"/>
    <cellStyle name="40% - Accent3 4 5 2 5" xfId="30695" xr:uid="{00000000-0005-0000-0000-000038780000}"/>
    <cellStyle name="40% - Accent3 4 5 2 6" xfId="30696" xr:uid="{00000000-0005-0000-0000-000039780000}"/>
    <cellStyle name="40% - Accent3 4 5 3" xfId="30697" xr:uid="{00000000-0005-0000-0000-00003A780000}"/>
    <cellStyle name="40% - Accent3 4 5 3 2" xfId="30698" xr:uid="{00000000-0005-0000-0000-00003B780000}"/>
    <cellStyle name="40% - Accent3 4 5 3 2 2" xfId="30699" xr:uid="{00000000-0005-0000-0000-00003C780000}"/>
    <cellStyle name="40% - Accent3 4 5 3 3" xfId="30700" xr:uid="{00000000-0005-0000-0000-00003D780000}"/>
    <cellStyle name="40% - Accent3 4 5 3 3 2" xfId="30701" xr:uid="{00000000-0005-0000-0000-00003E780000}"/>
    <cellStyle name="40% - Accent3 4 5 3 4" xfId="30702" xr:uid="{00000000-0005-0000-0000-00003F780000}"/>
    <cellStyle name="40% - Accent3 4 5 4" xfId="30703" xr:uid="{00000000-0005-0000-0000-000040780000}"/>
    <cellStyle name="40% - Accent3 4 5 4 2" xfId="30704" xr:uid="{00000000-0005-0000-0000-000041780000}"/>
    <cellStyle name="40% - Accent3 4 5 5" xfId="30705" xr:uid="{00000000-0005-0000-0000-000042780000}"/>
    <cellStyle name="40% - Accent3 4 5 5 2" xfId="30706" xr:uid="{00000000-0005-0000-0000-000043780000}"/>
    <cellStyle name="40% - Accent3 4 5 6" xfId="30707" xr:uid="{00000000-0005-0000-0000-000044780000}"/>
    <cellStyle name="40% - Accent3 4 5 7" xfId="30708" xr:uid="{00000000-0005-0000-0000-000045780000}"/>
    <cellStyle name="40% - Accent3 4 5 8" xfId="30709" xr:uid="{00000000-0005-0000-0000-000046780000}"/>
    <cellStyle name="40% - Accent3 4 6" xfId="30710" xr:uid="{00000000-0005-0000-0000-000047780000}"/>
    <cellStyle name="40% - Accent3 4 6 2" xfId="30711" xr:uid="{00000000-0005-0000-0000-000048780000}"/>
    <cellStyle name="40% - Accent3 4 6 2 2" xfId="30712" xr:uid="{00000000-0005-0000-0000-000049780000}"/>
    <cellStyle name="40% - Accent3 4 6 2 2 2" xfId="30713" xr:uid="{00000000-0005-0000-0000-00004A780000}"/>
    <cellStyle name="40% - Accent3 4 6 2 3" xfId="30714" xr:uid="{00000000-0005-0000-0000-00004B780000}"/>
    <cellStyle name="40% - Accent3 4 6 2 3 2" xfId="30715" xr:uid="{00000000-0005-0000-0000-00004C780000}"/>
    <cellStyle name="40% - Accent3 4 6 2 4" xfId="30716" xr:uid="{00000000-0005-0000-0000-00004D780000}"/>
    <cellStyle name="40% - Accent3 4 6 2 4 2" xfId="30717" xr:uid="{00000000-0005-0000-0000-00004E780000}"/>
    <cellStyle name="40% - Accent3 4 6 2 5" xfId="30718" xr:uid="{00000000-0005-0000-0000-00004F780000}"/>
    <cellStyle name="40% - Accent3 4 6 2 6" xfId="30719" xr:uid="{00000000-0005-0000-0000-000050780000}"/>
    <cellStyle name="40% - Accent3 4 6 3" xfId="30720" xr:uid="{00000000-0005-0000-0000-000051780000}"/>
    <cellStyle name="40% - Accent3 4 6 3 2" xfId="30721" xr:uid="{00000000-0005-0000-0000-000052780000}"/>
    <cellStyle name="40% - Accent3 4 6 3 2 2" xfId="30722" xr:uid="{00000000-0005-0000-0000-000053780000}"/>
    <cellStyle name="40% - Accent3 4 6 3 3" xfId="30723" xr:uid="{00000000-0005-0000-0000-000054780000}"/>
    <cellStyle name="40% - Accent3 4 6 3 3 2" xfId="30724" xr:uid="{00000000-0005-0000-0000-000055780000}"/>
    <cellStyle name="40% - Accent3 4 6 3 4" xfId="30725" xr:uid="{00000000-0005-0000-0000-000056780000}"/>
    <cellStyle name="40% - Accent3 4 6 4" xfId="30726" xr:uid="{00000000-0005-0000-0000-000057780000}"/>
    <cellStyle name="40% - Accent3 4 6 4 2" xfId="30727" xr:uid="{00000000-0005-0000-0000-000058780000}"/>
    <cellStyle name="40% - Accent3 4 6 5" xfId="30728" xr:uid="{00000000-0005-0000-0000-000059780000}"/>
    <cellStyle name="40% - Accent3 4 6 5 2" xfId="30729" xr:uid="{00000000-0005-0000-0000-00005A780000}"/>
    <cellStyle name="40% - Accent3 4 6 6" xfId="30730" xr:uid="{00000000-0005-0000-0000-00005B780000}"/>
    <cellStyle name="40% - Accent3 4 6 7" xfId="30731" xr:uid="{00000000-0005-0000-0000-00005C780000}"/>
    <cellStyle name="40% - Accent3 4 6 8" xfId="30732" xr:uid="{00000000-0005-0000-0000-00005D780000}"/>
    <cellStyle name="40% - Accent3 4 7" xfId="30733" xr:uid="{00000000-0005-0000-0000-00005E780000}"/>
    <cellStyle name="40% - Accent3 4 7 2" xfId="30734" xr:uid="{00000000-0005-0000-0000-00005F780000}"/>
    <cellStyle name="40% - Accent3 4 7 2 2" xfId="30735" xr:uid="{00000000-0005-0000-0000-000060780000}"/>
    <cellStyle name="40% - Accent3 4 7 2 2 2" xfId="30736" xr:uid="{00000000-0005-0000-0000-000061780000}"/>
    <cellStyle name="40% - Accent3 4 7 2 3" xfId="30737" xr:uid="{00000000-0005-0000-0000-000062780000}"/>
    <cellStyle name="40% - Accent3 4 7 2 3 2" xfId="30738" xr:uid="{00000000-0005-0000-0000-000063780000}"/>
    <cellStyle name="40% - Accent3 4 7 2 4" xfId="30739" xr:uid="{00000000-0005-0000-0000-000064780000}"/>
    <cellStyle name="40% - Accent3 4 7 3" xfId="30740" xr:uid="{00000000-0005-0000-0000-000065780000}"/>
    <cellStyle name="40% - Accent3 4 7 3 2" xfId="30741" xr:uid="{00000000-0005-0000-0000-000066780000}"/>
    <cellStyle name="40% - Accent3 4 7 4" xfId="30742" xr:uid="{00000000-0005-0000-0000-000067780000}"/>
    <cellStyle name="40% - Accent3 4 7 4 2" xfId="30743" xr:uid="{00000000-0005-0000-0000-000068780000}"/>
    <cellStyle name="40% - Accent3 4 7 5" xfId="30744" xr:uid="{00000000-0005-0000-0000-000069780000}"/>
    <cellStyle name="40% - Accent3 4 7 6" xfId="30745" xr:uid="{00000000-0005-0000-0000-00006A780000}"/>
    <cellStyle name="40% - Accent3 4 7 7" xfId="30746" xr:uid="{00000000-0005-0000-0000-00006B780000}"/>
    <cellStyle name="40% - Accent3 4 8" xfId="30747" xr:uid="{00000000-0005-0000-0000-00006C780000}"/>
    <cellStyle name="40% - Accent3 4 8 2" xfId="53448" xr:uid="{00000000-0005-0000-0000-00006D780000}"/>
    <cellStyle name="40% - Accent3 4 9" xfId="30748" xr:uid="{00000000-0005-0000-0000-00006E780000}"/>
    <cellStyle name="40% - Accent3 4 9 2" xfId="30749" xr:uid="{00000000-0005-0000-0000-00006F780000}"/>
    <cellStyle name="40% - Accent3 4 9 2 2" xfId="30750" xr:uid="{00000000-0005-0000-0000-000070780000}"/>
    <cellStyle name="40% - Accent3 4 9 3" xfId="30751" xr:uid="{00000000-0005-0000-0000-000071780000}"/>
    <cellStyle name="40% - Accent3 4 9 3 2" xfId="30752" xr:uid="{00000000-0005-0000-0000-000072780000}"/>
    <cellStyle name="40% - Accent3 4 9 4" xfId="30753" xr:uid="{00000000-0005-0000-0000-000073780000}"/>
    <cellStyle name="40% - Accent3 4 9 4 2" xfId="30754" xr:uid="{00000000-0005-0000-0000-000074780000}"/>
    <cellStyle name="40% - Accent3 4 9 5" xfId="30755" xr:uid="{00000000-0005-0000-0000-000075780000}"/>
    <cellStyle name="40% - Accent3 4_Table 14A.9" xfId="30756" xr:uid="{00000000-0005-0000-0000-000076780000}"/>
    <cellStyle name="40% - Accent3 40" xfId="30757" xr:uid="{00000000-0005-0000-0000-000077780000}"/>
    <cellStyle name="40% - Accent3 41" xfId="30758" xr:uid="{00000000-0005-0000-0000-000078780000}"/>
    <cellStyle name="40% - Accent3 42" xfId="30759" xr:uid="{00000000-0005-0000-0000-000079780000}"/>
    <cellStyle name="40% - Accent3 43" xfId="30760" xr:uid="{00000000-0005-0000-0000-00007A780000}"/>
    <cellStyle name="40% - Accent3 44" xfId="30761" xr:uid="{00000000-0005-0000-0000-00007B780000}"/>
    <cellStyle name="40% - Accent3 45" xfId="30762" xr:uid="{00000000-0005-0000-0000-00007C780000}"/>
    <cellStyle name="40% - Accent3 46" xfId="30763" xr:uid="{00000000-0005-0000-0000-00007D780000}"/>
    <cellStyle name="40% - Accent3 47" xfId="30764" xr:uid="{00000000-0005-0000-0000-00007E780000}"/>
    <cellStyle name="40% - Accent3 48" xfId="30765" xr:uid="{00000000-0005-0000-0000-00007F780000}"/>
    <cellStyle name="40% - Accent3 49" xfId="30766" xr:uid="{00000000-0005-0000-0000-000080780000}"/>
    <cellStyle name="40% - Accent3 5" xfId="30767" xr:uid="{00000000-0005-0000-0000-000081780000}"/>
    <cellStyle name="40% - Accent3 5 10" xfId="30768" xr:uid="{00000000-0005-0000-0000-000082780000}"/>
    <cellStyle name="40% - Accent3 5 10 2" xfId="30769" xr:uid="{00000000-0005-0000-0000-000083780000}"/>
    <cellStyle name="40% - Accent3 5 10 2 2" xfId="30770" xr:uid="{00000000-0005-0000-0000-000084780000}"/>
    <cellStyle name="40% - Accent3 5 10 3" xfId="30771" xr:uid="{00000000-0005-0000-0000-000085780000}"/>
    <cellStyle name="40% - Accent3 5 10 3 2" xfId="30772" xr:uid="{00000000-0005-0000-0000-000086780000}"/>
    <cellStyle name="40% - Accent3 5 10 4" xfId="30773" xr:uid="{00000000-0005-0000-0000-000087780000}"/>
    <cellStyle name="40% - Accent3 5 10 4 2" xfId="30774" xr:uid="{00000000-0005-0000-0000-000088780000}"/>
    <cellStyle name="40% - Accent3 5 10 5" xfId="30775" xr:uid="{00000000-0005-0000-0000-000089780000}"/>
    <cellStyle name="40% - Accent3 5 11" xfId="30776" xr:uid="{00000000-0005-0000-0000-00008A780000}"/>
    <cellStyle name="40% - Accent3 5 11 2" xfId="30777" xr:uid="{00000000-0005-0000-0000-00008B780000}"/>
    <cellStyle name="40% - Accent3 5 11 2 2" xfId="30778" xr:uid="{00000000-0005-0000-0000-00008C780000}"/>
    <cellStyle name="40% - Accent3 5 11 3" xfId="30779" xr:uid="{00000000-0005-0000-0000-00008D780000}"/>
    <cellStyle name="40% - Accent3 5 11 3 2" xfId="30780" xr:uid="{00000000-0005-0000-0000-00008E780000}"/>
    <cellStyle name="40% - Accent3 5 11 4" xfId="30781" xr:uid="{00000000-0005-0000-0000-00008F780000}"/>
    <cellStyle name="40% - Accent3 5 12" xfId="30782" xr:uid="{00000000-0005-0000-0000-000090780000}"/>
    <cellStyle name="40% - Accent3 5 12 2" xfId="30783" xr:uid="{00000000-0005-0000-0000-000091780000}"/>
    <cellStyle name="40% - Accent3 5 13" xfId="30784" xr:uid="{00000000-0005-0000-0000-000092780000}"/>
    <cellStyle name="40% - Accent3 5 13 2" xfId="30785" xr:uid="{00000000-0005-0000-0000-000093780000}"/>
    <cellStyle name="40% - Accent3 5 14" xfId="30786" xr:uid="{00000000-0005-0000-0000-000094780000}"/>
    <cellStyle name="40% - Accent3 5 14 2" xfId="30787" xr:uid="{00000000-0005-0000-0000-000095780000}"/>
    <cellStyle name="40% - Accent3 5 15" xfId="30788" xr:uid="{00000000-0005-0000-0000-000096780000}"/>
    <cellStyle name="40% - Accent3 5 16" xfId="30789" xr:uid="{00000000-0005-0000-0000-000097780000}"/>
    <cellStyle name="40% - Accent3 5 17" xfId="30790" xr:uid="{00000000-0005-0000-0000-000098780000}"/>
    <cellStyle name="40% - Accent3 5 18" xfId="30791" xr:uid="{00000000-0005-0000-0000-000099780000}"/>
    <cellStyle name="40% - Accent3 5 19" xfId="30792" xr:uid="{00000000-0005-0000-0000-00009A780000}"/>
    <cellStyle name="40% - Accent3 5 2" xfId="30793" xr:uid="{00000000-0005-0000-0000-00009B780000}"/>
    <cellStyle name="40% - Accent3 5 2 10" xfId="30794" xr:uid="{00000000-0005-0000-0000-00009C780000}"/>
    <cellStyle name="40% - Accent3 5 2 10 2" xfId="30795" xr:uid="{00000000-0005-0000-0000-00009D780000}"/>
    <cellStyle name="40% - Accent3 5 2 10 2 2" xfId="30796" xr:uid="{00000000-0005-0000-0000-00009E780000}"/>
    <cellStyle name="40% - Accent3 5 2 10 3" xfId="30797" xr:uid="{00000000-0005-0000-0000-00009F780000}"/>
    <cellStyle name="40% - Accent3 5 2 10 3 2" xfId="30798" xr:uid="{00000000-0005-0000-0000-0000A0780000}"/>
    <cellStyle name="40% - Accent3 5 2 10 4" xfId="30799" xr:uid="{00000000-0005-0000-0000-0000A1780000}"/>
    <cellStyle name="40% - Accent3 5 2 11" xfId="30800" xr:uid="{00000000-0005-0000-0000-0000A2780000}"/>
    <cellStyle name="40% - Accent3 5 2 11 2" xfId="30801" xr:uid="{00000000-0005-0000-0000-0000A3780000}"/>
    <cellStyle name="40% - Accent3 5 2 12" xfId="30802" xr:uid="{00000000-0005-0000-0000-0000A4780000}"/>
    <cellStyle name="40% - Accent3 5 2 12 2" xfId="30803" xr:uid="{00000000-0005-0000-0000-0000A5780000}"/>
    <cellStyle name="40% - Accent3 5 2 13" xfId="30804" xr:uid="{00000000-0005-0000-0000-0000A6780000}"/>
    <cellStyle name="40% - Accent3 5 2 13 2" xfId="30805" xr:uid="{00000000-0005-0000-0000-0000A7780000}"/>
    <cellStyle name="40% - Accent3 5 2 14" xfId="30806" xr:uid="{00000000-0005-0000-0000-0000A8780000}"/>
    <cellStyle name="40% - Accent3 5 2 15" xfId="30807" xr:uid="{00000000-0005-0000-0000-0000A9780000}"/>
    <cellStyle name="40% - Accent3 5 2 16" xfId="30808" xr:uid="{00000000-0005-0000-0000-0000AA780000}"/>
    <cellStyle name="40% - Accent3 5 2 17" xfId="30809" xr:uid="{00000000-0005-0000-0000-0000AB780000}"/>
    <cellStyle name="40% - Accent3 5 2 18" xfId="30810" xr:uid="{00000000-0005-0000-0000-0000AC780000}"/>
    <cellStyle name="40% - Accent3 5 2 2" xfId="30811" xr:uid="{00000000-0005-0000-0000-0000AD780000}"/>
    <cellStyle name="40% - Accent3 5 2 2 2" xfId="30812" xr:uid="{00000000-0005-0000-0000-0000AE780000}"/>
    <cellStyle name="40% - Accent3 5 2 2 2 2" xfId="30813" xr:uid="{00000000-0005-0000-0000-0000AF780000}"/>
    <cellStyle name="40% - Accent3 5 2 2 2 2 2" xfId="30814" xr:uid="{00000000-0005-0000-0000-0000B0780000}"/>
    <cellStyle name="40% - Accent3 5 2 2 2 3" xfId="30815" xr:uid="{00000000-0005-0000-0000-0000B1780000}"/>
    <cellStyle name="40% - Accent3 5 2 2 2 3 2" xfId="30816" xr:uid="{00000000-0005-0000-0000-0000B2780000}"/>
    <cellStyle name="40% - Accent3 5 2 2 2 4" xfId="30817" xr:uid="{00000000-0005-0000-0000-0000B3780000}"/>
    <cellStyle name="40% - Accent3 5 2 2 2 4 2" xfId="30818" xr:uid="{00000000-0005-0000-0000-0000B4780000}"/>
    <cellStyle name="40% - Accent3 5 2 2 2 5" xfId="30819" xr:uid="{00000000-0005-0000-0000-0000B5780000}"/>
    <cellStyle name="40% - Accent3 5 2 2 2 6" xfId="30820" xr:uid="{00000000-0005-0000-0000-0000B6780000}"/>
    <cellStyle name="40% - Accent3 5 2 2 3" xfId="30821" xr:uid="{00000000-0005-0000-0000-0000B7780000}"/>
    <cellStyle name="40% - Accent3 5 2 2 3 2" xfId="30822" xr:uid="{00000000-0005-0000-0000-0000B8780000}"/>
    <cellStyle name="40% - Accent3 5 2 2 3 2 2" xfId="30823" xr:uid="{00000000-0005-0000-0000-0000B9780000}"/>
    <cellStyle name="40% - Accent3 5 2 2 3 3" xfId="30824" xr:uid="{00000000-0005-0000-0000-0000BA780000}"/>
    <cellStyle name="40% - Accent3 5 2 2 3 3 2" xfId="30825" xr:uid="{00000000-0005-0000-0000-0000BB780000}"/>
    <cellStyle name="40% - Accent3 5 2 2 3 4" xfId="30826" xr:uid="{00000000-0005-0000-0000-0000BC780000}"/>
    <cellStyle name="40% - Accent3 5 2 2 4" xfId="30827" xr:uid="{00000000-0005-0000-0000-0000BD780000}"/>
    <cellStyle name="40% - Accent3 5 2 2 4 2" xfId="30828" xr:uid="{00000000-0005-0000-0000-0000BE780000}"/>
    <cellStyle name="40% - Accent3 5 2 2 5" xfId="30829" xr:uid="{00000000-0005-0000-0000-0000BF780000}"/>
    <cellStyle name="40% - Accent3 5 2 2 5 2" xfId="30830" xr:uid="{00000000-0005-0000-0000-0000C0780000}"/>
    <cellStyle name="40% - Accent3 5 2 2 6" xfId="30831" xr:uid="{00000000-0005-0000-0000-0000C1780000}"/>
    <cellStyle name="40% - Accent3 5 2 2 7" xfId="30832" xr:uid="{00000000-0005-0000-0000-0000C2780000}"/>
    <cellStyle name="40% - Accent3 5 2 2 8" xfId="30833" xr:uid="{00000000-0005-0000-0000-0000C3780000}"/>
    <cellStyle name="40% - Accent3 5 2 3" xfId="30834" xr:uid="{00000000-0005-0000-0000-0000C4780000}"/>
    <cellStyle name="40% - Accent3 5 2 3 2" xfId="30835" xr:uid="{00000000-0005-0000-0000-0000C5780000}"/>
    <cellStyle name="40% - Accent3 5 2 3 2 2" xfId="30836" xr:uid="{00000000-0005-0000-0000-0000C6780000}"/>
    <cellStyle name="40% - Accent3 5 2 3 2 2 2" xfId="30837" xr:uid="{00000000-0005-0000-0000-0000C7780000}"/>
    <cellStyle name="40% - Accent3 5 2 3 2 3" xfId="30838" xr:uid="{00000000-0005-0000-0000-0000C8780000}"/>
    <cellStyle name="40% - Accent3 5 2 3 2 3 2" xfId="30839" xr:uid="{00000000-0005-0000-0000-0000C9780000}"/>
    <cellStyle name="40% - Accent3 5 2 3 2 4" xfId="30840" xr:uid="{00000000-0005-0000-0000-0000CA780000}"/>
    <cellStyle name="40% - Accent3 5 2 3 2 4 2" xfId="30841" xr:uid="{00000000-0005-0000-0000-0000CB780000}"/>
    <cellStyle name="40% - Accent3 5 2 3 2 5" xfId="30842" xr:uid="{00000000-0005-0000-0000-0000CC780000}"/>
    <cellStyle name="40% - Accent3 5 2 3 2 6" xfId="30843" xr:uid="{00000000-0005-0000-0000-0000CD780000}"/>
    <cellStyle name="40% - Accent3 5 2 3 3" xfId="30844" xr:uid="{00000000-0005-0000-0000-0000CE780000}"/>
    <cellStyle name="40% - Accent3 5 2 3 3 2" xfId="30845" xr:uid="{00000000-0005-0000-0000-0000CF780000}"/>
    <cellStyle name="40% - Accent3 5 2 3 3 2 2" xfId="30846" xr:uid="{00000000-0005-0000-0000-0000D0780000}"/>
    <cellStyle name="40% - Accent3 5 2 3 3 3" xfId="30847" xr:uid="{00000000-0005-0000-0000-0000D1780000}"/>
    <cellStyle name="40% - Accent3 5 2 3 3 3 2" xfId="30848" xr:uid="{00000000-0005-0000-0000-0000D2780000}"/>
    <cellStyle name="40% - Accent3 5 2 3 3 4" xfId="30849" xr:uid="{00000000-0005-0000-0000-0000D3780000}"/>
    <cellStyle name="40% - Accent3 5 2 3 4" xfId="30850" xr:uid="{00000000-0005-0000-0000-0000D4780000}"/>
    <cellStyle name="40% - Accent3 5 2 3 4 2" xfId="30851" xr:uid="{00000000-0005-0000-0000-0000D5780000}"/>
    <cellStyle name="40% - Accent3 5 2 3 5" xfId="30852" xr:uid="{00000000-0005-0000-0000-0000D6780000}"/>
    <cellStyle name="40% - Accent3 5 2 3 5 2" xfId="30853" xr:uid="{00000000-0005-0000-0000-0000D7780000}"/>
    <cellStyle name="40% - Accent3 5 2 3 6" xfId="30854" xr:uid="{00000000-0005-0000-0000-0000D8780000}"/>
    <cellStyle name="40% - Accent3 5 2 3 7" xfId="30855" xr:uid="{00000000-0005-0000-0000-0000D9780000}"/>
    <cellStyle name="40% - Accent3 5 2 3 8" xfId="30856" xr:uid="{00000000-0005-0000-0000-0000DA780000}"/>
    <cellStyle name="40% - Accent3 5 2 4" xfId="30857" xr:uid="{00000000-0005-0000-0000-0000DB780000}"/>
    <cellStyle name="40% - Accent3 5 2 4 2" xfId="30858" xr:uid="{00000000-0005-0000-0000-0000DC780000}"/>
    <cellStyle name="40% - Accent3 5 2 4 2 2" xfId="30859" xr:uid="{00000000-0005-0000-0000-0000DD780000}"/>
    <cellStyle name="40% - Accent3 5 2 4 2 2 2" xfId="30860" xr:uid="{00000000-0005-0000-0000-0000DE780000}"/>
    <cellStyle name="40% - Accent3 5 2 4 2 3" xfId="30861" xr:uid="{00000000-0005-0000-0000-0000DF780000}"/>
    <cellStyle name="40% - Accent3 5 2 4 2 3 2" xfId="30862" xr:uid="{00000000-0005-0000-0000-0000E0780000}"/>
    <cellStyle name="40% - Accent3 5 2 4 2 4" xfId="30863" xr:uid="{00000000-0005-0000-0000-0000E1780000}"/>
    <cellStyle name="40% - Accent3 5 2 4 2 4 2" xfId="30864" xr:uid="{00000000-0005-0000-0000-0000E2780000}"/>
    <cellStyle name="40% - Accent3 5 2 4 2 5" xfId="30865" xr:uid="{00000000-0005-0000-0000-0000E3780000}"/>
    <cellStyle name="40% - Accent3 5 2 4 2 6" xfId="30866" xr:uid="{00000000-0005-0000-0000-0000E4780000}"/>
    <cellStyle name="40% - Accent3 5 2 4 3" xfId="30867" xr:uid="{00000000-0005-0000-0000-0000E5780000}"/>
    <cellStyle name="40% - Accent3 5 2 4 3 2" xfId="30868" xr:uid="{00000000-0005-0000-0000-0000E6780000}"/>
    <cellStyle name="40% - Accent3 5 2 4 3 2 2" xfId="30869" xr:uid="{00000000-0005-0000-0000-0000E7780000}"/>
    <cellStyle name="40% - Accent3 5 2 4 3 3" xfId="30870" xr:uid="{00000000-0005-0000-0000-0000E8780000}"/>
    <cellStyle name="40% - Accent3 5 2 4 3 3 2" xfId="30871" xr:uid="{00000000-0005-0000-0000-0000E9780000}"/>
    <cellStyle name="40% - Accent3 5 2 4 3 4" xfId="30872" xr:uid="{00000000-0005-0000-0000-0000EA780000}"/>
    <cellStyle name="40% - Accent3 5 2 4 4" xfId="30873" xr:uid="{00000000-0005-0000-0000-0000EB780000}"/>
    <cellStyle name="40% - Accent3 5 2 4 4 2" xfId="30874" xr:uid="{00000000-0005-0000-0000-0000EC780000}"/>
    <cellStyle name="40% - Accent3 5 2 4 5" xfId="30875" xr:uid="{00000000-0005-0000-0000-0000ED780000}"/>
    <cellStyle name="40% - Accent3 5 2 4 5 2" xfId="30876" xr:uid="{00000000-0005-0000-0000-0000EE780000}"/>
    <cellStyle name="40% - Accent3 5 2 4 6" xfId="30877" xr:uid="{00000000-0005-0000-0000-0000EF780000}"/>
    <cellStyle name="40% - Accent3 5 2 4 7" xfId="30878" xr:uid="{00000000-0005-0000-0000-0000F0780000}"/>
    <cellStyle name="40% - Accent3 5 2 4 8" xfId="30879" xr:uid="{00000000-0005-0000-0000-0000F1780000}"/>
    <cellStyle name="40% - Accent3 5 2 5" xfId="30880" xr:uid="{00000000-0005-0000-0000-0000F2780000}"/>
    <cellStyle name="40% - Accent3 5 2 5 2" xfId="30881" xr:uid="{00000000-0005-0000-0000-0000F3780000}"/>
    <cellStyle name="40% - Accent3 5 2 5 2 2" xfId="30882" xr:uid="{00000000-0005-0000-0000-0000F4780000}"/>
    <cellStyle name="40% - Accent3 5 2 5 2 2 2" xfId="30883" xr:uid="{00000000-0005-0000-0000-0000F5780000}"/>
    <cellStyle name="40% - Accent3 5 2 5 2 3" xfId="30884" xr:uid="{00000000-0005-0000-0000-0000F6780000}"/>
    <cellStyle name="40% - Accent3 5 2 5 2 3 2" xfId="30885" xr:uid="{00000000-0005-0000-0000-0000F7780000}"/>
    <cellStyle name="40% - Accent3 5 2 5 2 4" xfId="30886" xr:uid="{00000000-0005-0000-0000-0000F8780000}"/>
    <cellStyle name="40% - Accent3 5 2 5 3" xfId="30887" xr:uid="{00000000-0005-0000-0000-0000F9780000}"/>
    <cellStyle name="40% - Accent3 5 2 5 3 2" xfId="30888" xr:uid="{00000000-0005-0000-0000-0000FA780000}"/>
    <cellStyle name="40% - Accent3 5 2 5 4" xfId="30889" xr:uid="{00000000-0005-0000-0000-0000FB780000}"/>
    <cellStyle name="40% - Accent3 5 2 5 4 2" xfId="30890" xr:uid="{00000000-0005-0000-0000-0000FC780000}"/>
    <cellStyle name="40% - Accent3 5 2 5 5" xfId="30891" xr:uid="{00000000-0005-0000-0000-0000FD780000}"/>
    <cellStyle name="40% - Accent3 5 2 5 6" xfId="30892" xr:uid="{00000000-0005-0000-0000-0000FE780000}"/>
    <cellStyle name="40% - Accent3 5 2 5 7" xfId="30893" xr:uid="{00000000-0005-0000-0000-0000FF780000}"/>
    <cellStyle name="40% - Accent3 5 2 6" xfId="30894" xr:uid="{00000000-0005-0000-0000-000000790000}"/>
    <cellStyle name="40% - Accent3 5 2 6 2" xfId="30895" xr:uid="{00000000-0005-0000-0000-000001790000}"/>
    <cellStyle name="40% - Accent3 5 2 6 2 2" xfId="30896" xr:uid="{00000000-0005-0000-0000-000002790000}"/>
    <cellStyle name="40% - Accent3 5 2 6 2 2 2" xfId="30897" xr:uid="{00000000-0005-0000-0000-000003790000}"/>
    <cellStyle name="40% - Accent3 5 2 6 2 3" xfId="30898" xr:uid="{00000000-0005-0000-0000-000004790000}"/>
    <cellStyle name="40% - Accent3 5 2 6 2 3 2" xfId="30899" xr:uid="{00000000-0005-0000-0000-000005790000}"/>
    <cellStyle name="40% - Accent3 5 2 6 2 4" xfId="30900" xr:uid="{00000000-0005-0000-0000-000006790000}"/>
    <cellStyle name="40% - Accent3 5 2 6 3" xfId="30901" xr:uid="{00000000-0005-0000-0000-000007790000}"/>
    <cellStyle name="40% - Accent3 5 2 6 3 2" xfId="30902" xr:uid="{00000000-0005-0000-0000-000008790000}"/>
    <cellStyle name="40% - Accent3 5 2 6 4" xfId="30903" xr:uid="{00000000-0005-0000-0000-000009790000}"/>
    <cellStyle name="40% - Accent3 5 2 6 4 2" xfId="30904" xr:uid="{00000000-0005-0000-0000-00000A790000}"/>
    <cellStyle name="40% - Accent3 5 2 6 5" xfId="30905" xr:uid="{00000000-0005-0000-0000-00000B790000}"/>
    <cellStyle name="40% - Accent3 5 2 6 6" xfId="30906" xr:uid="{00000000-0005-0000-0000-00000C790000}"/>
    <cellStyle name="40% - Accent3 5 2 7" xfId="30907" xr:uid="{00000000-0005-0000-0000-00000D790000}"/>
    <cellStyle name="40% - Accent3 5 2 7 2" xfId="30908" xr:uid="{00000000-0005-0000-0000-00000E790000}"/>
    <cellStyle name="40% - Accent3 5 2 7 2 2" xfId="30909" xr:uid="{00000000-0005-0000-0000-00000F790000}"/>
    <cellStyle name="40% - Accent3 5 2 7 3" xfId="30910" xr:uid="{00000000-0005-0000-0000-000010790000}"/>
    <cellStyle name="40% - Accent3 5 2 7 3 2" xfId="30911" xr:uid="{00000000-0005-0000-0000-000011790000}"/>
    <cellStyle name="40% - Accent3 5 2 7 4" xfId="30912" xr:uid="{00000000-0005-0000-0000-000012790000}"/>
    <cellStyle name="40% - Accent3 5 2 7 4 2" xfId="30913" xr:uid="{00000000-0005-0000-0000-000013790000}"/>
    <cellStyle name="40% - Accent3 5 2 7 5" xfId="30914" xr:uid="{00000000-0005-0000-0000-000014790000}"/>
    <cellStyle name="40% - Accent3 5 2 8" xfId="30915" xr:uid="{00000000-0005-0000-0000-000015790000}"/>
    <cellStyle name="40% - Accent3 5 2 8 2" xfId="30916" xr:uid="{00000000-0005-0000-0000-000016790000}"/>
    <cellStyle name="40% - Accent3 5 2 8 2 2" xfId="30917" xr:uid="{00000000-0005-0000-0000-000017790000}"/>
    <cellStyle name="40% - Accent3 5 2 8 3" xfId="30918" xr:uid="{00000000-0005-0000-0000-000018790000}"/>
    <cellStyle name="40% - Accent3 5 2 8 3 2" xfId="30919" xr:uid="{00000000-0005-0000-0000-000019790000}"/>
    <cellStyle name="40% - Accent3 5 2 8 4" xfId="30920" xr:uid="{00000000-0005-0000-0000-00001A790000}"/>
    <cellStyle name="40% - Accent3 5 2 8 4 2" xfId="30921" xr:uid="{00000000-0005-0000-0000-00001B790000}"/>
    <cellStyle name="40% - Accent3 5 2 8 5" xfId="30922" xr:uid="{00000000-0005-0000-0000-00001C790000}"/>
    <cellStyle name="40% - Accent3 5 2 9" xfId="30923" xr:uid="{00000000-0005-0000-0000-00001D790000}"/>
    <cellStyle name="40% - Accent3 5 2 9 2" xfId="30924" xr:uid="{00000000-0005-0000-0000-00001E790000}"/>
    <cellStyle name="40% - Accent3 5 2 9 2 2" xfId="30925" xr:uid="{00000000-0005-0000-0000-00001F790000}"/>
    <cellStyle name="40% - Accent3 5 2 9 3" xfId="30926" xr:uid="{00000000-0005-0000-0000-000020790000}"/>
    <cellStyle name="40% - Accent3 5 2 9 3 2" xfId="30927" xr:uid="{00000000-0005-0000-0000-000021790000}"/>
    <cellStyle name="40% - Accent3 5 2 9 4" xfId="30928" xr:uid="{00000000-0005-0000-0000-000022790000}"/>
    <cellStyle name="40% - Accent3 5 2 9 4 2" xfId="30929" xr:uid="{00000000-0005-0000-0000-000023790000}"/>
    <cellStyle name="40% - Accent3 5 2 9 5" xfId="30930" xr:uid="{00000000-0005-0000-0000-000024790000}"/>
    <cellStyle name="40% - Accent3 5 20" xfId="30931" xr:uid="{00000000-0005-0000-0000-000025790000}"/>
    <cellStyle name="40% - Accent3 5 3" xfId="30932" xr:uid="{00000000-0005-0000-0000-000026790000}"/>
    <cellStyle name="40% - Accent3 5 3 2" xfId="30933" xr:uid="{00000000-0005-0000-0000-000027790000}"/>
    <cellStyle name="40% - Accent3 5 3 2 2" xfId="30934" xr:uid="{00000000-0005-0000-0000-000028790000}"/>
    <cellStyle name="40% - Accent3 5 3 2 2 2" xfId="30935" xr:uid="{00000000-0005-0000-0000-000029790000}"/>
    <cellStyle name="40% - Accent3 5 3 2 3" xfId="30936" xr:uid="{00000000-0005-0000-0000-00002A790000}"/>
    <cellStyle name="40% - Accent3 5 3 2 3 2" xfId="30937" xr:uid="{00000000-0005-0000-0000-00002B790000}"/>
    <cellStyle name="40% - Accent3 5 3 2 4" xfId="30938" xr:uid="{00000000-0005-0000-0000-00002C790000}"/>
    <cellStyle name="40% - Accent3 5 3 2 4 2" xfId="30939" xr:uid="{00000000-0005-0000-0000-00002D790000}"/>
    <cellStyle name="40% - Accent3 5 3 2 5" xfId="30940" xr:uid="{00000000-0005-0000-0000-00002E790000}"/>
    <cellStyle name="40% - Accent3 5 3 2 6" xfId="30941" xr:uid="{00000000-0005-0000-0000-00002F790000}"/>
    <cellStyle name="40% - Accent3 5 3 3" xfId="30942" xr:uid="{00000000-0005-0000-0000-000030790000}"/>
    <cellStyle name="40% - Accent3 5 3 3 2" xfId="30943" xr:uid="{00000000-0005-0000-0000-000031790000}"/>
    <cellStyle name="40% - Accent3 5 3 3 2 2" xfId="30944" xr:uid="{00000000-0005-0000-0000-000032790000}"/>
    <cellStyle name="40% - Accent3 5 3 3 3" xfId="30945" xr:uid="{00000000-0005-0000-0000-000033790000}"/>
    <cellStyle name="40% - Accent3 5 3 3 3 2" xfId="30946" xr:uid="{00000000-0005-0000-0000-000034790000}"/>
    <cellStyle name="40% - Accent3 5 3 3 4" xfId="30947" xr:uid="{00000000-0005-0000-0000-000035790000}"/>
    <cellStyle name="40% - Accent3 5 3 4" xfId="30948" xr:uid="{00000000-0005-0000-0000-000036790000}"/>
    <cellStyle name="40% - Accent3 5 3 4 2" xfId="30949" xr:uid="{00000000-0005-0000-0000-000037790000}"/>
    <cellStyle name="40% - Accent3 5 3 5" xfId="30950" xr:uid="{00000000-0005-0000-0000-000038790000}"/>
    <cellStyle name="40% - Accent3 5 3 5 2" xfId="30951" xr:uid="{00000000-0005-0000-0000-000039790000}"/>
    <cellStyle name="40% - Accent3 5 3 6" xfId="30952" xr:uid="{00000000-0005-0000-0000-00003A790000}"/>
    <cellStyle name="40% - Accent3 5 3 7" xfId="30953" xr:uid="{00000000-0005-0000-0000-00003B790000}"/>
    <cellStyle name="40% - Accent3 5 3 8" xfId="30954" xr:uid="{00000000-0005-0000-0000-00003C790000}"/>
    <cellStyle name="40% - Accent3 5 4" xfId="30955" xr:uid="{00000000-0005-0000-0000-00003D790000}"/>
    <cellStyle name="40% - Accent3 5 4 2" xfId="30956" xr:uid="{00000000-0005-0000-0000-00003E790000}"/>
    <cellStyle name="40% - Accent3 5 4 2 2" xfId="30957" xr:uid="{00000000-0005-0000-0000-00003F790000}"/>
    <cellStyle name="40% - Accent3 5 4 2 2 2" xfId="30958" xr:uid="{00000000-0005-0000-0000-000040790000}"/>
    <cellStyle name="40% - Accent3 5 4 2 3" xfId="30959" xr:uid="{00000000-0005-0000-0000-000041790000}"/>
    <cellStyle name="40% - Accent3 5 4 2 3 2" xfId="30960" xr:uid="{00000000-0005-0000-0000-000042790000}"/>
    <cellStyle name="40% - Accent3 5 4 2 4" xfId="30961" xr:uid="{00000000-0005-0000-0000-000043790000}"/>
    <cellStyle name="40% - Accent3 5 4 2 4 2" xfId="30962" xr:uid="{00000000-0005-0000-0000-000044790000}"/>
    <cellStyle name="40% - Accent3 5 4 2 5" xfId="30963" xr:uid="{00000000-0005-0000-0000-000045790000}"/>
    <cellStyle name="40% - Accent3 5 4 2 6" xfId="30964" xr:uid="{00000000-0005-0000-0000-000046790000}"/>
    <cellStyle name="40% - Accent3 5 4 3" xfId="30965" xr:uid="{00000000-0005-0000-0000-000047790000}"/>
    <cellStyle name="40% - Accent3 5 4 3 2" xfId="30966" xr:uid="{00000000-0005-0000-0000-000048790000}"/>
    <cellStyle name="40% - Accent3 5 4 3 2 2" xfId="30967" xr:uid="{00000000-0005-0000-0000-000049790000}"/>
    <cellStyle name="40% - Accent3 5 4 3 3" xfId="30968" xr:uid="{00000000-0005-0000-0000-00004A790000}"/>
    <cellStyle name="40% - Accent3 5 4 3 3 2" xfId="30969" xr:uid="{00000000-0005-0000-0000-00004B790000}"/>
    <cellStyle name="40% - Accent3 5 4 3 4" xfId="30970" xr:uid="{00000000-0005-0000-0000-00004C790000}"/>
    <cellStyle name="40% - Accent3 5 4 4" xfId="30971" xr:uid="{00000000-0005-0000-0000-00004D790000}"/>
    <cellStyle name="40% - Accent3 5 4 4 2" xfId="30972" xr:uid="{00000000-0005-0000-0000-00004E790000}"/>
    <cellStyle name="40% - Accent3 5 4 5" xfId="30973" xr:uid="{00000000-0005-0000-0000-00004F790000}"/>
    <cellStyle name="40% - Accent3 5 4 5 2" xfId="30974" xr:uid="{00000000-0005-0000-0000-000050790000}"/>
    <cellStyle name="40% - Accent3 5 4 6" xfId="30975" xr:uid="{00000000-0005-0000-0000-000051790000}"/>
    <cellStyle name="40% - Accent3 5 4 7" xfId="30976" xr:uid="{00000000-0005-0000-0000-000052790000}"/>
    <cellStyle name="40% - Accent3 5 4 8" xfId="30977" xr:uid="{00000000-0005-0000-0000-000053790000}"/>
    <cellStyle name="40% - Accent3 5 5" xfId="30978" xr:uid="{00000000-0005-0000-0000-000054790000}"/>
    <cellStyle name="40% - Accent3 5 5 2" xfId="30979" xr:uid="{00000000-0005-0000-0000-000055790000}"/>
    <cellStyle name="40% - Accent3 5 5 2 2" xfId="30980" xr:uid="{00000000-0005-0000-0000-000056790000}"/>
    <cellStyle name="40% - Accent3 5 5 2 2 2" xfId="30981" xr:uid="{00000000-0005-0000-0000-000057790000}"/>
    <cellStyle name="40% - Accent3 5 5 2 3" xfId="30982" xr:uid="{00000000-0005-0000-0000-000058790000}"/>
    <cellStyle name="40% - Accent3 5 5 2 3 2" xfId="30983" xr:uid="{00000000-0005-0000-0000-000059790000}"/>
    <cellStyle name="40% - Accent3 5 5 2 4" xfId="30984" xr:uid="{00000000-0005-0000-0000-00005A790000}"/>
    <cellStyle name="40% - Accent3 5 5 2 4 2" xfId="30985" xr:uid="{00000000-0005-0000-0000-00005B790000}"/>
    <cellStyle name="40% - Accent3 5 5 2 5" xfId="30986" xr:uid="{00000000-0005-0000-0000-00005C790000}"/>
    <cellStyle name="40% - Accent3 5 5 2 6" xfId="30987" xr:uid="{00000000-0005-0000-0000-00005D790000}"/>
    <cellStyle name="40% - Accent3 5 5 3" xfId="30988" xr:uid="{00000000-0005-0000-0000-00005E790000}"/>
    <cellStyle name="40% - Accent3 5 5 3 2" xfId="30989" xr:uid="{00000000-0005-0000-0000-00005F790000}"/>
    <cellStyle name="40% - Accent3 5 5 3 2 2" xfId="30990" xr:uid="{00000000-0005-0000-0000-000060790000}"/>
    <cellStyle name="40% - Accent3 5 5 3 3" xfId="30991" xr:uid="{00000000-0005-0000-0000-000061790000}"/>
    <cellStyle name="40% - Accent3 5 5 3 3 2" xfId="30992" xr:uid="{00000000-0005-0000-0000-000062790000}"/>
    <cellStyle name="40% - Accent3 5 5 3 4" xfId="30993" xr:uid="{00000000-0005-0000-0000-000063790000}"/>
    <cellStyle name="40% - Accent3 5 5 4" xfId="30994" xr:uid="{00000000-0005-0000-0000-000064790000}"/>
    <cellStyle name="40% - Accent3 5 5 4 2" xfId="30995" xr:uid="{00000000-0005-0000-0000-000065790000}"/>
    <cellStyle name="40% - Accent3 5 5 5" xfId="30996" xr:uid="{00000000-0005-0000-0000-000066790000}"/>
    <cellStyle name="40% - Accent3 5 5 5 2" xfId="30997" xr:uid="{00000000-0005-0000-0000-000067790000}"/>
    <cellStyle name="40% - Accent3 5 5 6" xfId="30998" xr:uid="{00000000-0005-0000-0000-000068790000}"/>
    <cellStyle name="40% - Accent3 5 5 7" xfId="30999" xr:uid="{00000000-0005-0000-0000-000069790000}"/>
    <cellStyle name="40% - Accent3 5 5 8" xfId="31000" xr:uid="{00000000-0005-0000-0000-00006A790000}"/>
    <cellStyle name="40% - Accent3 5 6" xfId="31001" xr:uid="{00000000-0005-0000-0000-00006B790000}"/>
    <cellStyle name="40% - Accent3 5 6 2" xfId="31002" xr:uid="{00000000-0005-0000-0000-00006C790000}"/>
    <cellStyle name="40% - Accent3 5 6 2 2" xfId="31003" xr:uid="{00000000-0005-0000-0000-00006D790000}"/>
    <cellStyle name="40% - Accent3 5 6 2 2 2" xfId="31004" xr:uid="{00000000-0005-0000-0000-00006E790000}"/>
    <cellStyle name="40% - Accent3 5 6 2 3" xfId="31005" xr:uid="{00000000-0005-0000-0000-00006F790000}"/>
    <cellStyle name="40% - Accent3 5 6 2 3 2" xfId="31006" xr:uid="{00000000-0005-0000-0000-000070790000}"/>
    <cellStyle name="40% - Accent3 5 6 2 4" xfId="31007" xr:uid="{00000000-0005-0000-0000-000071790000}"/>
    <cellStyle name="40% - Accent3 5 6 3" xfId="31008" xr:uid="{00000000-0005-0000-0000-000072790000}"/>
    <cellStyle name="40% - Accent3 5 6 3 2" xfId="31009" xr:uid="{00000000-0005-0000-0000-000073790000}"/>
    <cellStyle name="40% - Accent3 5 6 4" xfId="31010" xr:uid="{00000000-0005-0000-0000-000074790000}"/>
    <cellStyle name="40% - Accent3 5 6 4 2" xfId="31011" xr:uid="{00000000-0005-0000-0000-000075790000}"/>
    <cellStyle name="40% - Accent3 5 6 5" xfId="31012" xr:uid="{00000000-0005-0000-0000-000076790000}"/>
    <cellStyle name="40% - Accent3 5 6 6" xfId="31013" xr:uid="{00000000-0005-0000-0000-000077790000}"/>
    <cellStyle name="40% - Accent3 5 6 7" xfId="31014" xr:uid="{00000000-0005-0000-0000-000078790000}"/>
    <cellStyle name="40% - Accent3 5 7" xfId="31015" xr:uid="{00000000-0005-0000-0000-000079790000}"/>
    <cellStyle name="40% - Accent3 5 7 2" xfId="31016" xr:uid="{00000000-0005-0000-0000-00007A790000}"/>
    <cellStyle name="40% - Accent3 5 7 2 2" xfId="31017" xr:uid="{00000000-0005-0000-0000-00007B790000}"/>
    <cellStyle name="40% - Accent3 5 7 2 2 2" xfId="31018" xr:uid="{00000000-0005-0000-0000-00007C790000}"/>
    <cellStyle name="40% - Accent3 5 7 2 3" xfId="31019" xr:uid="{00000000-0005-0000-0000-00007D790000}"/>
    <cellStyle name="40% - Accent3 5 7 2 3 2" xfId="31020" xr:uid="{00000000-0005-0000-0000-00007E790000}"/>
    <cellStyle name="40% - Accent3 5 7 2 4" xfId="31021" xr:uid="{00000000-0005-0000-0000-00007F790000}"/>
    <cellStyle name="40% - Accent3 5 7 3" xfId="31022" xr:uid="{00000000-0005-0000-0000-000080790000}"/>
    <cellStyle name="40% - Accent3 5 7 3 2" xfId="31023" xr:uid="{00000000-0005-0000-0000-000081790000}"/>
    <cellStyle name="40% - Accent3 5 7 4" xfId="31024" xr:uid="{00000000-0005-0000-0000-000082790000}"/>
    <cellStyle name="40% - Accent3 5 7 4 2" xfId="31025" xr:uid="{00000000-0005-0000-0000-000083790000}"/>
    <cellStyle name="40% - Accent3 5 7 5" xfId="31026" xr:uid="{00000000-0005-0000-0000-000084790000}"/>
    <cellStyle name="40% - Accent3 5 7 6" xfId="31027" xr:uid="{00000000-0005-0000-0000-000085790000}"/>
    <cellStyle name="40% - Accent3 5 8" xfId="31028" xr:uid="{00000000-0005-0000-0000-000086790000}"/>
    <cellStyle name="40% - Accent3 5 8 2" xfId="31029" xr:uid="{00000000-0005-0000-0000-000087790000}"/>
    <cellStyle name="40% - Accent3 5 8 2 2" xfId="31030" xr:uid="{00000000-0005-0000-0000-000088790000}"/>
    <cellStyle name="40% - Accent3 5 8 3" xfId="31031" xr:uid="{00000000-0005-0000-0000-000089790000}"/>
    <cellStyle name="40% - Accent3 5 8 3 2" xfId="31032" xr:uid="{00000000-0005-0000-0000-00008A790000}"/>
    <cellStyle name="40% - Accent3 5 8 4" xfId="31033" xr:uid="{00000000-0005-0000-0000-00008B790000}"/>
    <cellStyle name="40% - Accent3 5 8 4 2" xfId="31034" xr:uid="{00000000-0005-0000-0000-00008C790000}"/>
    <cellStyle name="40% - Accent3 5 8 5" xfId="31035" xr:uid="{00000000-0005-0000-0000-00008D790000}"/>
    <cellStyle name="40% - Accent3 5 9" xfId="31036" xr:uid="{00000000-0005-0000-0000-00008E790000}"/>
    <cellStyle name="40% - Accent3 5 9 2" xfId="31037" xr:uid="{00000000-0005-0000-0000-00008F790000}"/>
    <cellStyle name="40% - Accent3 5 9 2 2" xfId="31038" xr:uid="{00000000-0005-0000-0000-000090790000}"/>
    <cellStyle name="40% - Accent3 5 9 3" xfId="31039" xr:uid="{00000000-0005-0000-0000-000091790000}"/>
    <cellStyle name="40% - Accent3 5 9 3 2" xfId="31040" xr:uid="{00000000-0005-0000-0000-000092790000}"/>
    <cellStyle name="40% - Accent3 5 9 4" xfId="31041" xr:uid="{00000000-0005-0000-0000-000093790000}"/>
    <cellStyle name="40% - Accent3 5 9 4 2" xfId="31042" xr:uid="{00000000-0005-0000-0000-000094790000}"/>
    <cellStyle name="40% - Accent3 5 9 5" xfId="31043" xr:uid="{00000000-0005-0000-0000-000095790000}"/>
    <cellStyle name="40% - Accent3 5_Table 14A.9" xfId="31044" xr:uid="{00000000-0005-0000-0000-000096790000}"/>
    <cellStyle name="40% - Accent3 50" xfId="31045" xr:uid="{00000000-0005-0000-0000-000097790000}"/>
    <cellStyle name="40% - Accent3 51" xfId="31046" xr:uid="{00000000-0005-0000-0000-000098790000}"/>
    <cellStyle name="40% - Accent3 52" xfId="31047" xr:uid="{00000000-0005-0000-0000-000099790000}"/>
    <cellStyle name="40% - Accent3 53" xfId="31048" xr:uid="{00000000-0005-0000-0000-00009A790000}"/>
    <cellStyle name="40% - Accent3 54" xfId="31049" xr:uid="{00000000-0005-0000-0000-00009B790000}"/>
    <cellStyle name="40% - Accent3 55" xfId="31050" xr:uid="{00000000-0005-0000-0000-00009C790000}"/>
    <cellStyle name="40% - Accent3 56" xfId="31051" xr:uid="{00000000-0005-0000-0000-00009D790000}"/>
    <cellStyle name="40% - Accent3 57" xfId="31052" xr:uid="{00000000-0005-0000-0000-00009E790000}"/>
    <cellStyle name="40% - Accent3 58" xfId="31053" xr:uid="{00000000-0005-0000-0000-00009F790000}"/>
    <cellStyle name="40% - Accent3 59" xfId="31054" xr:uid="{00000000-0005-0000-0000-0000A0790000}"/>
    <cellStyle name="40% - Accent3 6" xfId="31055" xr:uid="{00000000-0005-0000-0000-0000A1790000}"/>
    <cellStyle name="40% - Accent3 6 10" xfId="31056" xr:uid="{00000000-0005-0000-0000-0000A2790000}"/>
    <cellStyle name="40% - Accent3 6 10 2" xfId="31057" xr:uid="{00000000-0005-0000-0000-0000A3790000}"/>
    <cellStyle name="40% - Accent3 6 10 2 2" xfId="31058" xr:uid="{00000000-0005-0000-0000-0000A4790000}"/>
    <cellStyle name="40% - Accent3 6 10 3" xfId="31059" xr:uid="{00000000-0005-0000-0000-0000A5790000}"/>
    <cellStyle name="40% - Accent3 6 10 3 2" xfId="31060" xr:uid="{00000000-0005-0000-0000-0000A6790000}"/>
    <cellStyle name="40% - Accent3 6 10 4" xfId="31061" xr:uid="{00000000-0005-0000-0000-0000A7790000}"/>
    <cellStyle name="40% - Accent3 6 11" xfId="31062" xr:uid="{00000000-0005-0000-0000-0000A8790000}"/>
    <cellStyle name="40% - Accent3 6 11 2" xfId="31063" xr:uid="{00000000-0005-0000-0000-0000A9790000}"/>
    <cellStyle name="40% - Accent3 6 12" xfId="31064" xr:uid="{00000000-0005-0000-0000-0000AA790000}"/>
    <cellStyle name="40% - Accent3 6 12 2" xfId="31065" xr:uid="{00000000-0005-0000-0000-0000AB790000}"/>
    <cellStyle name="40% - Accent3 6 13" xfId="31066" xr:uid="{00000000-0005-0000-0000-0000AC790000}"/>
    <cellStyle name="40% - Accent3 6 13 2" xfId="31067" xr:uid="{00000000-0005-0000-0000-0000AD790000}"/>
    <cellStyle name="40% - Accent3 6 14" xfId="31068" xr:uid="{00000000-0005-0000-0000-0000AE790000}"/>
    <cellStyle name="40% - Accent3 6 15" xfId="31069" xr:uid="{00000000-0005-0000-0000-0000AF790000}"/>
    <cellStyle name="40% - Accent3 6 16" xfId="31070" xr:uid="{00000000-0005-0000-0000-0000B0790000}"/>
    <cellStyle name="40% - Accent3 6 17" xfId="31071" xr:uid="{00000000-0005-0000-0000-0000B1790000}"/>
    <cellStyle name="40% - Accent3 6 18" xfId="31072" xr:uid="{00000000-0005-0000-0000-0000B2790000}"/>
    <cellStyle name="40% - Accent3 6 19" xfId="31073" xr:uid="{00000000-0005-0000-0000-0000B3790000}"/>
    <cellStyle name="40% - Accent3 6 2" xfId="31074" xr:uid="{00000000-0005-0000-0000-0000B4790000}"/>
    <cellStyle name="40% - Accent3 6 2 2" xfId="31075" xr:uid="{00000000-0005-0000-0000-0000B5790000}"/>
    <cellStyle name="40% - Accent3 6 2 2 2" xfId="31076" xr:uid="{00000000-0005-0000-0000-0000B6790000}"/>
    <cellStyle name="40% - Accent3 6 2 2 2 2" xfId="31077" xr:uid="{00000000-0005-0000-0000-0000B7790000}"/>
    <cellStyle name="40% - Accent3 6 2 2 3" xfId="31078" xr:uid="{00000000-0005-0000-0000-0000B8790000}"/>
    <cellStyle name="40% - Accent3 6 2 2 3 2" xfId="31079" xr:uid="{00000000-0005-0000-0000-0000B9790000}"/>
    <cellStyle name="40% - Accent3 6 2 2 4" xfId="31080" xr:uid="{00000000-0005-0000-0000-0000BA790000}"/>
    <cellStyle name="40% - Accent3 6 2 2 4 2" xfId="31081" xr:uid="{00000000-0005-0000-0000-0000BB790000}"/>
    <cellStyle name="40% - Accent3 6 2 2 5" xfId="31082" xr:uid="{00000000-0005-0000-0000-0000BC790000}"/>
    <cellStyle name="40% - Accent3 6 2 2 6" xfId="31083" xr:uid="{00000000-0005-0000-0000-0000BD790000}"/>
    <cellStyle name="40% - Accent3 6 2 3" xfId="31084" xr:uid="{00000000-0005-0000-0000-0000BE790000}"/>
    <cellStyle name="40% - Accent3 6 2 3 2" xfId="31085" xr:uid="{00000000-0005-0000-0000-0000BF790000}"/>
    <cellStyle name="40% - Accent3 6 2 3 2 2" xfId="31086" xr:uid="{00000000-0005-0000-0000-0000C0790000}"/>
    <cellStyle name="40% - Accent3 6 2 3 3" xfId="31087" xr:uid="{00000000-0005-0000-0000-0000C1790000}"/>
    <cellStyle name="40% - Accent3 6 2 3 3 2" xfId="31088" xr:uid="{00000000-0005-0000-0000-0000C2790000}"/>
    <cellStyle name="40% - Accent3 6 2 3 4" xfId="31089" xr:uid="{00000000-0005-0000-0000-0000C3790000}"/>
    <cellStyle name="40% - Accent3 6 2 4" xfId="31090" xr:uid="{00000000-0005-0000-0000-0000C4790000}"/>
    <cellStyle name="40% - Accent3 6 2 4 2" xfId="31091" xr:uid="{00000000-0005-0000-0000-0000C5790000}"/>
    <cellStyle name="40% - Accent3 6 2 5" xfId="31092" xr:uid="{00000000-0005-0000-0000-0000C6790000}"/>
    <cellStyle name="40% - Accent3 6 2 5 2" xfId="31093" xr:uid="{00000000-0005-0000-0000-0000C7790000}"/>
    <cellStyle name="40% - Accent3 6 2 6" xfId="31094" xr:uid="{00000000-0005-0000-0000-0000C8790000}"/>
    <cellStyle name="40% - Accent3 6 2 7" xfId="31095" xr:uid="{00000000-0005-0000-0000-0000C9790000}"/>
    <cellStyle name="40% - Accent3 6 2 8" xfId="31096" xr:uid="{00000000-0005-0000-0000-0000CA790000}"/>
    <cellStyle name="40% - Accent3 6 2 9" xfId="31097" xr:uid="{00000000-0005-0000-0000-0000CB790000}"/>
    <cellStyle name="40% - Accent3 6 3" xfId="31098" xr:uid="{00000000-0005-0000-0000-0000CC790000}"/>
    <cellStyle name="40% - Accent3 6 3 2" xfId="31099" xr:uid="{00000000-0005-0000-0000-0000CD790000}"/>
    <cellStyle name="40% - Accent3 6 3 2 2" xfId="31100" xr:uid="{00000000-0005-0000-0000-0000CE790000}"/>
    <cellStyle name="40% - Accent3 6 3 2 2 2" xfId="31101" xr:uid="{00000000-0005-0000-0000-0000CF790000}"/>
    <cellStyle name="40% - Accent3 6 3 2 3" xfId="31102" xr:uid="{00000000-0005-0000-0000-0000D0790000}"/>
    <cellStyle name="40% - Accent3 6 3 2 3 2" xfId="31103" xr:uid="{00000000-0005-0000-0000-0000D1790000}"/>
    <cellStyle name="40% - Accent3 6 3 2 4" xfId="31104" xr:uid="{00000000-0005-0000-0000-0000D2790000}"/>
    <cellStyle name="40% - Accent3 6 3 2 4 2" xfId="31105" xr:uid="{00000000-0005-0000-0000-0000D3790000}"/>
    <cellStyle name="40% - Accent3 6 3 2 5" xfId="31106" xr:uid="{00000000-0005-0000-0000-0000D4790000}"/>
    <cellStyle name="40% - Accent3 6 3 2 6" xfId="31107" xr:uid="{00000000-0005-0000-0000-0000D5790000}"/>
    <cellStyle name="40% - Accent3 6 3 3" xfId="31108" xr:uid="{00000000-0005-0000-0000-0000D6790000}"/>
    <cellStyle name="40% - Accent3 6 3 3 2" xfId="31109" xr:uid="{00000000-0005-0000-0000-0000D7790000}"/>
    <cellStyle name="40% - Accent3 6 3 3 2 2" xfId="31110" xr:uid="{00000000-0005-0000-0000-0000D8790000}"/>
    <cellStyle name="40% - Accent3 6 3 3 3" xfId="31111" xr:uid="{00000000-0005-0000-0000-0000D9790000}"/>
    <cellStyle name="40% - Accent3 6 3 3 3 2" xfId="31112" xr:uid="{00000000-0005-0000-0000-0000DA790000}"/>
    <cellStyle name="40% - Accent3 6 3 3 4" xfId="31113" xr:uid="{00000000-0005-0000-0000-0000DB790000}"/>
    <cellStyle name="40% - Accent3 6 3 4" xfId="31114" xr:uid="{00000000-0005-0000-0000-0000DC790000}"/>
    <cellStyle name="40% - Accent3 6 3 4 2" xfId="31115" xr:uid="{00000000-0005-0000-0000-0000DD790000}"/>
    <cellStyle name="40% - Accent3 6 3 5" xfId="31116" xr:uid="{00000000-0005-0000-0000-0000DE790000}"/>
    <cellStyle name="40% - Accent3 6 3 5 2" xfId="31117" xr:uid="{00000000-0005-0000-0000-0000DF790000}"/>
    <cellStyle name="40% - Accent3 6 3 6" xfId="31118" xr:uid="{00000000-0005-0000-0000-0000E0790000}"/>
    <cellStyle name="40% - Accent3 6 3 7" xfId="31119" xr:uid="{00000000-0005-0000-0000-0000E1790000}"/>
    <cellStyle name="40% - Accent3 6 3 8" xfId="31120" xr:uid="{00000000-0005-0000-0000-0000E2790000}"/>
    <cellStyle name="40% - Accent3 6 4" xfId="31121" xr:uid="{00000000-0005-0000-0000-0000E3790000}"/>
    <cellStyle name="40% - Accent3 6 4 2" xfId="31122" xr:uid="{00000000-0005-0000-0000-0000E4790000}"/>
    <cellStyle name="40% - Accent3 6 4 2 2" xfId="31123" xr:uid="{00000000-0005-0000-0000-0000E5790000}"/>
    <cellStyle name="40% - Accent3 6 4 2 2 2" xfId="31124" xr:uid="{00000000-0005-0000-0000-0000E6790000}"/>
    <cellStyle name="40% - Accent3 6 4 2 3" xfId="31125" xr:uid="{00000000-0005-0000-0000-0000E7790000}"/>
    <cellStyle name="40% - Accent3 6 4 2 3 2" xfId="31126" xr:uid="{00000000-0005-0000-0000-0000E8790000}"/>
    <cellStyle name="40% - Accent3 6 4 2 4" xfId="31127" xr:uid="{00000000-0005-0000-0000-0000E9790000}"/>
    <cellStyle name="40% - Accent3 6 4 2 4 2" xfId="31128" xr:uid="{00000000-0005-0000-0000-0000EA790000}"/>
    <cellStyle name="40% - Accent3 6 4 2 5" xfId="31129" xr:uid="{00000000-0005-0000-0000-0000EB790000}"/>
    <cellStyle name="40% - Accent3 6 4 2 6" xfId="31130" xr:uid="{00000000-0005-0000-0000-0000EC790000}"/>
    <cellStyle name="40% - Accent3 6 4 3" xfId="31131" xr:uid="{00000000-0005-0000-0000-0000ED790000}"/>
    <cellStyle name="40% - Accent3 6 4 3 2" xfId="31132" xr:uid="{00000000-0005-0000-0000-0000EE790000}"/>
    <cellStyle name="40% - Accent3 6 4 3 2 2" xfId="31133" xr:uid="{00000000-0005-0000-0000-0000EF790000}"/>
    <cellStyle name="40% - Accent3 6 4 3 3" xfId="31134" xr:uid="{00000000-0005-0000-0000-0000F0790000}"/>
    <cellStyle name="40% - Accent3 6 4 3 3 2" xfId="31135" xr:uid="{00000000-0005-0000-0000-0000F1790000}"/>
    <cellStyle name="40% - Accent3 6 4 3 4" xfId="31136" xr:uid="{00000000-0005-0000-0000-0000F2790000}"/>
    <cellStyle name="40% - Accent3 6 4 4" xfId="31137" xr:uid="{00000000-0005-0000-0000-0000F3790000}"/>
    <cellStyle name="40% - Accent3 6 4 4 2" xfId="31138" xr:uid="{00000000-0005-0000-0000-0000F4790000}"/>
    <cellStyle name="40% - Accent3 6 4 5" xfId="31139" xr:uid="{00000000-0005-0000-0000-0000F5790000}"/>
    <cellStyle name="40% - Accent3 6 4 5 2" xfId="31140" xr:uid="{00000000-0005-0000-0000-0000F6790000}"/>
    <cellStyle name="40% - Accent3 6 4 6" xfId="31141" xr:uid="{00000000-0005-0000-0000-0000F7790000}"/>
    <cellStyle name="40% - Accent3 6 4 7" xfId="31142" xr:uid="{00000000-0005-0000-0000-0000F8790000}"/>
    <cellStyle name="40% - Accent3 6 4 8" xfId="31143" xr:uid="{00000000-0005-0000-0000-0000F9790000}"/>
    <cellStyle name="40% - Accent3 6 5" xfId="31144" xr:uid="{00000000-0005-0000-0000-0000FA790000}"/>
    <cellStyle name="40% - Accent3 6 5 2" xfId="31145" xr:uid="{00000000-0005-0000-0000-0000FB790000}"/>
    <cellStyle name="40% - Accent3 6 5 2 2" xfId="31146" xr:uid="{00000000-0005-0000-0000-0000FC790000}"/>
    <cellStyle name="40% - Accent3 6 5 2 2 2" xfId="31147" xr:uid="{00000000-0005-0000-0000-0000FD790000}"/>
    <cellStyle name="40% - Accent3 6 5 2 3" xfId="31148" xr:uid="{00000000-0005-0000-0000-0000FE790000}"/>
    <cellStyle name="40% - Accent3 6 5 2 3 2" xfId="31149" xr:uid="{00000000-0005-0000-0000-0000FF790000}"/>
    <cellStyle name="40% - Accent3 6 5 2 4" xfId="31150" xr:uid="{00000000-0005-0000-0000-0000007A0000}"/>
    <cellStyle name="40% - Accent3 6 5 3" xfId="31151" xr:uid="{00000000-0005-0000-0000-0000017A0000}"/>
    <cellStyle name="40% - Accent3 6 5 3 2" xfId="31152" xr:uid="{00000000-0005-0000-0000-0000027A0000}"/>
    <cellStyle name="40% - Accent3 6 5 4" xfId="31153" xr:uid="{00000000-0005-0000-0000-0000037A0000}"/>
    <cellStyle name="40% - Accent3 6 5 4 2" xfId="31154" xr:uid="{00000000-0005-0000-0000-0000047A0000}"/>
    <cellStyle name="40% - Accent3 6 5 5" xfId="31155" xr:uid="{00000000-0005-0000-0000-0000057A0000}"/>
    <cellStyle name="40% - Accent3 6 5 6" xfId="31156" xr:uid="{00000000-0005-0000-0000-0000067A0000}"/>
    <cellStyle name="40% - Accent3 6 5 7" xfId="31157" xr:uid="{00000000-0005-0000-0000-0000077A0000}"/>
    <cellStyle name="40% - Accent3 6 6" xfId="31158" xr:uid="{00000000-0005-0000-0000-0000087A0000}"/>
    <cellStyle name="40% - Accent3 6 6 2" xfId="31159" xr:uid="{00000000-0005-0000-0000-0000097A0000}"/>
    <cellStyle name="40% - Accent3 6 6 2 2" xfId="31160" xr:uid="{00000000-0005-0000-0000-00000A7A0000}"/>
    <cellStyle name="40% - Accent3 6 6 2 2 2" xfId="31161" xr:uid="{00000000-0005-0000-0000-00000B7A0000}"/>
    <cellStyle name="40% - Accent3 6 6 2 3" xfId="31162" xr:uid="{00000000-0005-0000-0000-00000C7A0000}"/>
    <cellStyle name="40% - Accent3 6 6 2 3 2" xfId="31163" xr:uid="{00000000-0005-0000-0000-00000D7A0000}"/>
    <cellStyle name="40% - Accent3 6 6 2 4" xfId="31164" xr:uid="{00000000-0005-0000-0000-00000E7A0000}"/>
    <cellStyle name="40% - Accent3 6 6 3" xfId="31165" xr:uid="{00000000-0005-0000-0000-00000F7A0000}"/>
    <cellStyle name="40% - Accent3 6 6 3 2" xfId="31166" xr:uid="{00000000-0005-0000-0000-0000107A0000}"/>
    <cellStyle name="40% - Accent3 6 6 4" xfId="31167" xr:uid="{00000000-0005-0000-0000-0000117A0000}"/>
    <cellStyle name="40% - Accent3 6 6 4 2" xfId="31168" xr:uid="{00000000-0005-0000-0000-0000127A0000}"/>
    <cellStyle name="40% - Accent3 6 6 5" xfId="31169" xr:uid="{00000000-0005-0000-0000-0000137A0000}"/>
    <cellStyle name="40% - Accent3 6 6 6" xfId="31170" xr:uid="{00000000-0005-0000-0000-0000147A0000}"/>
    <cellStyle name="40% - Accent3 6 7" xfId="31171" xr:uid="{00000000-0005-0000-0000-0000157A0000}"/>
    <cellStyle name="40% - Accent3 6 7 2" xfId="31172" xr:uid="{00000000-0005-0000-0000-0000167A0000}"/>
    <cellStyle name="40% - Accent3 6 7 2 2" xfId="31173" xr:uid="{00000000-0005-0000-0000-0000177A0000}"/>
    <cellStyle name="40% - Accent3 6 7 3" xfId="31174" xr:uid="{00000000-0005-0000-0000-0000187A0000}"/>
    <cellStyle name="40% - Accent3 6 7 3 2" xfId="31175" xr:uid="{00000000-0005-0000-0000-0000197A0000}"/>
    <cellStyle name="40% - Accent3 6 7 4" xfId="31176" xr:uid="{00000000-0005-0000-0000-00001A7A0000}"/>
    <cellStyle name="40% - Accent3 6 7 4 2" xfId="31177" xr:uid="{00000000-0005-0000-0000-00001B7A0000}"/>
    <cellStyle name="40% - Accent3 6 7 5" xfId="31178" xr:uid="{00000000-0005-0000-0000-00001C7A0000}"/>
    <cellStyle name="40% - Accent3 6 8" xfId="31179" xr:uid="{00000000-0005-0000-0000-00001D7A0000}"/>
    <cellStyle name="40% - Accent3 6 8 2" xfId="31180" xr:uid="{00000000-0005-0000-0000-00001E7A0000}"/>
    <cellStyle name="40% - Accent3 6 8 2 2" xfId="31181" xr:uid="{00000000-0005-0000-0000-00001F7A0000}"/>
    <cellStyle name="40% - Accent3 6 8 3" xfId="31182" xr:uid="{00000000-0005-0000-0000-0000207A0000}"/>
    <cellStyle name="40% - Accent3 6 8 3 2" xfId="31183" xr:uid="{00000000-0005-0000-0000-0000217A0000}"/>
    <cellStyle name="40% - Accent3 6 8 4" xfId="31184" xr:uid="{00000000-0005-0000-0000-0000227A0000}"/>
    <cellStyle name="40% - Accent3 6 8 4 2" xfId="31185" xr:uid="{00000000-0005-0000-0000-0000237A0000}"/>
    <cellStyle name="40% - Accent3 6 8 5" xfId="31186" xr:uid="{00000000-0005-0000-0000-0000247A0000}"/>
    <cellStyle name="40% - Accent3 6 9" xfId="31187" xr:uid="{00000000-0005-0000-0000-0000257A0000}"/>
    <cellStyle name="40% - Accent3 6 9 2" xfId="31188" xr:uid="{00000000-0005-0000-0000-0000267A0000}"/>
    <cellStyle name="40% - Accent3 6 9 2 2" xfId="31189" xr:uid="{00000000-0005-0000-0000-0000277A0000}"/>
    <cellStyle name="40% - Accent3 6 9 3" xfId="31190" xr:uid="{00000000-0005-0000-0000-0000287A0000}"/>
    <cellStyle name="40% - Accent3 6 9 3 2" xfId="31191" xr:uid="{00000000-0005-0000-0000-0000297A0000}"/>
    <cellStyle name="40% - Accent3 6 9 4" xfId="31192" xr:uid="{00000000-0005-0000-0000-00002A7A0000}"/>
    <cellStyle name="40% - Accent3 6 9 4 2" xfId="31193" xr:uid="{00000000-0005-0000-0000-00002B7A0000}"/>
    <cellStyle name="40% - Accent3 6 9 5" xfId="31194" xr:uid="{00000000-0005-0000-0000-00002C7A0000}"/>
    <cellStyle name="40% - Accent3 6_Table 14A.9" xfId="31195" xr:uid="{00000000-0005-0000-0000-00002D7A0000}"/>
    <cellStyle name="40% - Accent3 60" xfId="31196" xr:uid="{00000000-0005-0000-0000-00002E7A0000}"/>
    <cellStyle name="40% - Accent3 61" xfId="31197" xr:uid="{00000000-0005-0000-0000-00002F7A0000}"/>
    <cellStyle name="40% - Accent3 62" xfId="31198" xr:uid="{00000000-0005-0000-0000-0000307A0000}"/>
    <cellStyle name="40% - Accent3 63" xfId="31199" xr:uid="{00000000-0005-0000-0000-0000317A0000}"/>
    <cellStyle name="40% - Accent3 64" xfId="31200" xr:uid="{00000000-0005-0000-0000-0000327A0000}"/>
    <cellStyle name="40% - Accent3 65" xfId="31201" xr:uid="{00000000-0005-0000-0000-0000337A0000}"/>
    <cellStyle name="40% - Accent3 66" xfId="53385" xr:uid="{00000000-0005-0000-0000-0000347A0000}"/>
    <cellStyle name="40% - Accent3 67" xfId="53386" xr:uid="{00000000-0005-0000-0000-0000357A0000}"/>
    <cellStyle name="40% - Accent3 68" xfId="53387" xr:uid="{00000000-0005-0000-0000-0000367A0000}"/>
    <cellStyle name="40% - Accent3 69" xfId="53388" xr:uid="{00000000-0005-0000-0000-0000377A0000}"/>
    <cellStyle name="40% - Accent3 7" xfId="31202" xr:uid="{00000000-0005-0000-0000-0000387A0000}"/>
    <cellStyle name="40% - Accent3 7 10" xfId="31203" xr:uid="{00000000-0005-0000-0000-0000397A0000}"/>
    <cellStyle name="40% - Accent3 7 11" xfId="31204" xr:uid="{00000000-0005-0000-0000-00003A7A0000}"/>
    <cellStyle name="40% - Accent3 7 2" xfId="31205" xr:uid="{00000000-0005-0000-0000-00003B7A0000}"/>
    <cellStyle name="40% - Accent3 7 2 2" xfId="31206" xr:uid="{00000000-0005-0000-0000-00003C7A0000}"/>
    <cellStyle name="40% - Accent3 7 2 2 2" xfId="31207" xr:uid="{00000000-0005-0000-0000-00003D7A0000}"/>
    <cellStyle name="40% - Accent3 7 2 2 2 2" xfId="31208" xr:uid="{00000000-0005-0000-0000-00003E7A0000}"/>
    <cellStyle name="40% - Accent3 7 2 2 3" xfId="31209" xr:uid="{00000000-0005-0000-0000-00003F7A0000}"/>
    <cellStyle name="40% - Accent3 7 2 2 3 2" xfId="31210" xr:uid="{00000000-0005-0000-0000-0000407A0000}"/>
    <cellStyle name="40% - Accent3 7 2 2 4" xfId="31211" xr:uid="{00000000-0005-0000-0000-0000417A0000}"/>
    <cellStyle name="40% - Accent3 7 2 3" xfId="31212" xr:uid="{00000000-0005-0000-0000-0000427A0000}"/>
    <cellStyle name="40% - Accent3 7 2 3 2" xfId="31213" xr:uid="{00000000-0005-0000-0000-0000437A0000}"/>
    <cellStyle name="40% - Accent3 7 2 4" xfId="31214" xr:uid="{00000000-0005-0000-0000-0000447A0000}"/>
    <cellStyle name="40% - Accent3 7 2 4 2" xfId="31215" xr:uid="{00000000-0005-0000-0000-0000457A0000}"/>
    <cellStyle name="40% - Accent3 7 2 5" xfId="31216" xr:uid="{00000000-0005-0000-0000-0000467A0000}"/>
    <cellStyle name="40% - Accent3 7 2 6" xfId="31217" xr:uid="{00000000-0005-0000-0000-0000477A0000}"/>
    <cellStyle name="40% - Accent3 7 2 7" xfId="31218" xr:uid="{00000000-0005-0000-0000-0000487A0000}"/>
    <cellStyle name="40% - Accent3 7 2 8" xfId="31219" xr:uid="{00000000-0005-0000-0000-0000497A0000}"/>
    <cellStyle name="40% - Accent3 7 3" xfId="31220" xr:uid="{00000000-0005-0000-0000-00004A7A0000}"/>
    <cellStyle name="40% - Accent3 7 3 2" xfId="31221" xr:uid="{00000000-0005-0000-0000-00004B7A0000}"/>
    <cellStyle name="40% - Accent3 7 3 2 2" xfId="31222" xr:uid="{00000000-0005-0000-0000-00004C7A0000}"/>
    <cellStyle name="40% - Accent3 7 3 2 2 2" xfId="31223" xr:uid="{00000000-0005-0000-0000-00004D7A0000}"/>
    <cellStyle name="40% - Accent3 7 3 2 3" xfId="31224" xr:uid="{00000000-0005-0000-0000-00004E7A0000}"/>
    <cellStyle name="40% - Accent3 7 3 2 3 2" xfId="31225" xr:uid="{00000000-0005-0000-0000-00004F7A0000}"/>
    <cellStyle name="40% - Accent3 7 3 2 4" xfId="31226" xr:uid="{00000000-0005-0000-0000-0000507A0000}"/>
    <cellStyle name="40% - Accent3 7 3 3" xfId="31227" xr:uid="{00000000-0005-0000-0000-0000517A0000}"/>
    <cellStyle name="40% - Accent3 7 3 3 2" xfId="31228" xr:uid="{00000000-0005-0000-0000-0000527A0000}"/>
    <cellStyle name="40% - Accent3 7 3 4" xfId="31229" xr:uid="{00000000-0005-0000-0000-0000537A0000}"/>
    <cellStyle name="40% - Accent3 7 3 4 2" xfId="31230" xr:uid="{00000000-0005-0000-0000-0000547A0000}"/>
    <cellStyle name="40% - Accent3 7 3 5" xfId="31231" xr:uid="{00000000-0005-0000-0000-0000557A0000}"/>
    <cellStyle name="40% - Accent3 7 3 6" xfId="31232" xr:uid="{00000000-0005-0000-0000-0000567A0000}"/>
    <cellStyle name="40% - Accent3 7 4" xfId="31233" xr:uid="{00000000-0005-0000-0000-0000577A0000}"/>
    <cellStyle name="40% - Accent3 7 4 2" xfId="31234" xr:uid="{00000000-0005-0000-0000-0000587A0000}"/>
    <cellStyle name="40% - Accent3 7 4 2 2" xfId="31235" xr:uid="{00000000-0005-0000-0000-0000597A0000}"/>
    <cellStyle name="40% - Accent3 7 4 3" xfId="31236" xr:uid="{00000000-0005-0000-0000-00005A7A0000}"/>
    <cellStyle name="40% - Accent3 7 4 3 2" xfId="31237" xr:uid="{00000000-0005-0000-0000-00005B7A0000}"/>
    <cellStyle name="40% - Accent3 7 4 4" xfId="31238" xr:uid="{00000000-0005-0000-0000-00005C7A0000}"/>
    <cellStyle name="40% - Accent3 7 4 4 2" xfId="31239" xr:uid="{00000000-0005-0000-0000-00005D7A0000}"/>
    <cellStyle name="40% - Accent3 7 4 5" xfId="31240" xr:uid="{00000000-0005-0000-0000-00005E7A0000}"/>
    <cellStyle name="40% - Accent3 7 5" xfId="31241" xr:uid="{00000000-0005-0000-0000-00005F7A0000}"/>
    <cellStyle name="40% - Accent3 7 5 2" xfId="31242" xr:uid="{00000000-0005-0000-0000-0000607A0000}"/>
    <cellStyle name="40% - Accent3 7 5 2 2" xfId="31243" xr:uid="{00000000-0005-0000-0000-0000617A0000}"/>
    <cellStyle name="40% - Accent3 7 5 3" xfId="31244" xr:uid="{00000000-0005-0000-0000-0000627A0000}"/>
    <cellStyle name="40% - Accent3 7 5 3 2" xfId="31245" xr:uid="{00000000-0005-0000-0000-0000637A0000}"/>
    <cellStyle name="40% - Accent3 7 5 4" xfId="31246" xr:uid="{00000000-0005-0000-0000-0000647A0000}"/>
    <cellStyle name="40% - Accent3 7 6" xfId="31247" xr:uid="{00000000-0005-0000-0000-0000657A0000}"/>
    <cellStyle name="40% - Accent3 7 6 2" xfId="31248" xr:uid="{00000000-0005-0000-0000-0000667A0000}"/>
    <cellStyle name="40% - Accent3 7 7" xfId="31249" xr:uid="{00000000-0005-0000-0000-0000677A0000}"/>
    <cellStyle name="40% - Accent3 7 7 2" xfId="31250" xr:uid="{00000000-0005-0000-0000-0000687A0000}"/>
    <cellStyle name="40% - Accent3 7 8" xfId="31251" xr:uid="{00000000-0005-0000-0000-0000697A0000}"/>
    <cellStyle name="40% - Accent3 7 9" xfId="31252" xr:uid="{00000000-0005-0000-0000-00006A7A0000}"/>
    <cellStyle name="40% - Accent3 7_Table 14A.9" xfId="31253" xr:uid="{00000000-0005-0000-0000-00006B7A0000}"/>
    <cellStyle name="40% - Accent3 70" xfId="53389" xr:uid="{00000000-0005-0000-0000-00006C7A0000}"/>
    <cellStyle name="40% - Accent3 71" xfId="53390" xr:uid="{00000000-0005-0000-0000-00006D7A0000}"/>
    <cellStyle name="40% - Accent3 72" xfId="53391" xr:uid="{00000000-0005-0000-0000-00006E7A0000}"/>
    <cellStyle name="40% - Accent3 8" xfId="31254" xr:uid="{00000000-0005-0000-0000-00006F7A0000}"/>
    <cellStyle name="40% - Accent3 8 2" xfId="31255" xr:uid="{00000000-0005-0000-0000-0000707A0000}"/>
    <cellStyle name="40% - Accent3 8 2 2" xfId="31256" xr:uid="{00000000-0005-0000-0000-0000717A0000}"/>
    <cellStyle name="40% - Accent3 8 2 2 2" xfId="31257" xr:uid="{00000000-0005-0000-0000-0000727A0000}"/>
    <cellStyle name="40% - Accent3 8 2 3" xfId="31258" xr:uid="{00000000-0005-0000-0000-0000737A0000}"/>
    <cellStyle name="40% - Accent3 8 2 3 2" xfId="31259" xr:uid="{00000000-0005-0000-0000-0000747A0000}"/>
    <cellStyle name="40% - Accent3 8 2 4" xfId="31260" xr:uid="{00000000-0005-0000-0000-0000757A0000}"/>
    <cellStyle name="40% - Accent3 8 2 4 2" xfId="31261" xr:uid="{00000000-0005-0000-0000-0000767A0000}"/>
    <cellStyle name="40% - Accent3 8 2 5" xfId="31262" xr:uid="{00000000-0005-0000-0000-0000777A0000}"/>
    <cellStyle name="40% - Accent3 8 2 6" xfId="31263" xr:uid="{00000000-0005-0000-0000-0000787A0000}"/>
    <cellStyle name="40% - Accent3 8 3" xfId="31264" xr:uid="{00000000-0005-0000-0000-0000797A0000}"/>
    <cellStyle name="40% - Accent3 8 3 2" xfId="31265" xr:uid="{00000000-0005-0000-0000-00007A7A0000}"/>
    <cellStyle name="40% - Accent3 8 3 2 2" xfId="31266" xr:uid="{00000000-0005-0000-0000-00007B7A0000}"/>
    <cellStyle name="40% - Accent3 8 3 3" xfId="31267" xr:uid="{00000000-0005-0000-0000-00007C7A0000}"/>
    <cellStyle name="40% - Accent3 8 3 3 2" xfId="31268" xr:uid="{00000000-0005-0000-0000-00007D7A0000}"/>
    <cellStyle name="40% - Accent3 8 3 4" xfId="31269" xr:uid="{00000000-0005-0000-0000-00007E7A0000}"/>
    <cellStyle name="40% - Accent3 8 4" xfId="31270" xr:uid="{00000000-0005-0000-0000-00007F7A0000}"/>
    <cellStyle name="40% - Accent3 8 4 2" xfId="31271" xr:uid="{00000000-0005-0000-0000-0000807A0000}"/>
    <cellStyle name="40% - Accent3 8 5" xfId="31272" xr:uid="{00000000-0005-0000-0000-0000817A0000}"/>
    <cellStyle name="40% - Accent3 8 5 2" xfId="31273" xr:uid="{00000000-0005-0000-0000-0000827A0000}"/>
    <cellStyle name="40% - Accent3 8 6" xfId="31274" xr:uid="{00000000-0005-0000-0000-0000837A0000}"/>
    <cellStyle name="40% - Accent3 8 7" xfId="31275" xr:uid="{00000000-0005-0000-0000-0000847A0000}"/>
    <cellStyle name="40% - Accent3 8 8" xfId="31276" xr:uid="{00000000-0005-0000-0000-0000857A0000}"/>
    <cellStyle name="40% - Accent3 8 9" xfId="31277" xr:uid="{00000000-0005-0000-0000-0000867A0000}"/>
    <cellStyle name="40% - Accent3 9" xfId="31278" xr:uid="{00000000-0005-0000-0000-0000877A0000}"/>
    <cellStyle name="40% - Accent3 9 2" xfId="31279" xr:uid="{00000000-0005-0000-0000-0000887A0000}"/>
    <cellStyle name="40% - Accent3 9 2 2" xfId="31280" xr:uid="{00000000-0005-0000-0000-0000897A0000}"/>
    <cellStyle name="40% - Accent3 9 2 2 2" xfId="31281" xr:uid="{00000000-0005-0000-0000-00008A7A0000}"/>
    <cellStyle name="40% - Accent3 9 2 3" xfId="31282" xr:uid="{00000000-0005-0000-0000-00008B7A0000}"/>
    <cellStyle name="40% - Accent3 9 2 3 2" xfId="31283" xr:uid="{00000000-0005-0000-0000-00008C7A0000}"/>
    <cellStyle name="40% - Accent3 9 2 4" xfId="31284" xr:uid="{00000000-0005-0000-0000-00008D7A0000}"/>
    <cellStyle name="40% - Accent3 9 2 4 2" xfId="31285" xr:uid="{00000000-0005-0000-0000-00008E7A0000}"/>
    <cellStyle name="40% - Accent3 9 2 5" xfId="31286" xr:uid="{00000000-0005-0000-0000-00008F7A0000}"/>
    <cellStyle name="40% - Accent3 9 2 6" xfId="31287" xr:uid="{00000000-0005-0000-0000-0000907A0000}"/>
    <cellStyle name="40% - Accent3 9 3" xfId="31288" xr:uid="{00000000-0005-0000-0000-0000917A0000}"/>
    <cellStyle name="40% - Accent3 9 3 2" xfId="31289" xr:uid="{00000000-0005-0000-0000-0000927A0000}"/>
    <cellStyle name="40% - Accent3 9 3 2 2" xfId="31290" xr:uid="{00000000-0005-0000-0000-0000937A0000}"/>
    <cellStyle name="40% - Accent3 9 3 3" xfId="31291" xr:uid="{00000000-0005-0000-0000-0000947A0000}"/>
    <cellStyle name="40% - Accent3 9 3 3 2" xfId="31292" xr:uid="{00000000-0005-0000-0000-0000957A0000}"/>
    <cellStyle name="40% - Accent3 9 3 4" xfId="31293" xr:uid="{00000000-0005-0000-0000-0000967A0000}"/>
    <cellStyle name="40% - Accent3 9 4" xfId="31294" xr:uid="{00000000-0005-0000-0000-0000977A0000}"/>
    <cellStyle name="40% - Accent3 9 4 2" xfId="31295" xr:uid="{00000000-0005-0000-0000-0000987A0000}"/>
    <cellStyle name="40% - Accent3 9 5" xfId="31296" xr:uid="{00000000-0005-0000-0000-0000997A0000}"/>
    <cellStyle name="40% - Accent3 9 5 2" xfId="31297" xr:uid="{00000000-0005-0000-0000-00009A7A0000}"/>
    <cellStyle name="40% - Accent3 9 6" xfId="31298" xr:uid="{00000000-0005-0000-0000-00009B7A0000}"/>
    <cellStyle name="40% - Accent3 9 7" xfId="31299" xr:uid="{00000000-0005-0000-0000-00009C7A0000}"/>
    <cellStyle name="40% - Accent3 9 8" xfId="31300" xr:uid="{00000000-0005-0000-0000-00009D7A0000}"/>
    <cellStyle name="40% - Accent3 9 9" xfId="31301" xr:uid="{00000000-0005-0000-0000-00009E7A0000}"/>
    <cellStyle name="40% - Accent4 10" xfId="31302" xr:uid="{00000000-0005-0000-0000-00009F7A0000}"/>
    <cellStyle name="40% - Accent4 10 2" xfId="31303" xr:uid="{00000000-0005-0000-0000-0000A07A0000}"/>
    <cellStyle name="40% - Accent4 10 2 2" xfId="31304" xr:uid="{00000000-0005-0000-0000-0000A17A0000}"/>
    <cellStyle name="40% - Accent4 10 2 2 2" xfId="31305" xr:uid="{00000000-0005-0000-0000-0000A27A0000}"/>
    <cellStyle name="40% - Accent4 10 2 3" xfId="31306" xr:uid="{00000000-0005-0000-0000-0000A37A0000}"/>
    <cellStyle name="40% - Accent4 10 2 3 2" xfId="31307" xr:uid="{00000000-0005-0000-0000-0000A47A0000}"/>
    <cellStyle name="40% - Accent4 10 2 4" xfId="31308" xr:uid="{00000000-0005-0000-0000-0000A57A0000}"/>
    <cellStyle name="40% - Accent4 10 3" xfId="31309" xr:uid="{00000000-0005-0000-0000-0000A67A0000}"/>
    <cellStyle name="40% - Accent4 10 3 2" xfId="31310" xr:uid="{00000000-0005-0000-0000-0000A77A0000}"/>
    <cellStyle name="40% - Accent4 10 4" xfId="31311" xr:uid="{00000000-0005-0000-0000-0000A87A0000}"/>
    <cellStyle name="40% - Accent4 10 4 2" xfId="31312" xr:uid="{00000000-0005-0000-0000-0000A97A0000}"/>
    <cellStyle name="40% - Accent4 10 5" xfId="31313" xr:uid="{00000000-0005-0000-0000-0000AA7A0000}"/>
    <cellStyle name="40% - Accent4 10 6" xfId="31314" xr:uid="{00000000-0005-0000-0000-0000AB7A0000}"/>
    <cellStyle name="40% - Accent4 10 7" xfId="31315" xr:uid="{00000000-0005-0000-0000-0000AC7A0000}"/>
    <cellStyle name="40% - Accent4 11" xfId="31316" xr:uid="{00000000-0005-0000-0000-0000AD7A0000}"/>
    <cellStyle name="40% - Accent4 11 2" xfId="31317" xr:uid="{00000000-0005-0000-0000-0000AE7A0000}"/>
    <cellStyle name="40% - Accent4 11 2 2" xfId="31318" xr:uid="{00000000-0005-0000-0000-0000AF7A0000}"/>
    <cellStyle name="40% - Accent4 11 2 2 2" xfId="31319" xr:uid="{00000000-0005-0000-0000-0000B07A0000}"/>
    <cellStyle name="40% - Accent4 11 2 3" xfId="31320" xr:uid="{00000000-0005-0000-0000-0000B17A0000}"/>
    <cellStyle name="40% - Accent4 11 2 3 2" xfId="31321" xr:uid="{00000000-0005-0000-0000-0000B27A0000}"/>
    <cellStyle name="40% - Accent4 11 2 4" xfId="31322" xr:uid="{00000000-0005-0000-0000-0000B37A0000}"/>
    <cellStyle name="40% - Accent4 11 3" xfId="31323" xr:uid="{00000000-0005-0000-0000-0000B47A0000}"/>
    <cellStyle name="40% - Accent4 11 3 2" xfId="31324" xr:uid="{00000000-0005-0000-0000-0000B57A0000}"/>
    <cellStyle name="40% - Accent4 11 4" xfId="31325" xr:uid="{00000000-0005-0000-0000-0000B67A0000}"/>
    <cellStyle name="40% - Accent4 11 4 2" xfId="31326" xr:uid="{00000000-0005-0000-0000-0000B77A0000}"/>
    <cellStyle name="40% - Accent4 11 5" xfId="31327" xr:uid="{00000000-0005-0000-0000-0000B87A0000}"/>
    <cellStyle name="40% - Accent4 11 6" xfId="31328" xr:uid="{00000000-0005-0000-0000-0000B97A0000}"/>
    <cellStyle name="40% - Accent4 12" xfId="31329" xr:uid="{00000000-0005-0000-0000-0000BA7A0000}"/>
    <cellStyle name="40% - Accent4 12 2" xfId="31330" xr:uid="{00000000-0005-0000-0000-0000BB7A0000}"/>
    <cellStyle name="40% - Accent4 12 2 2" xfId="31331" xr:uid="{00000000-0005-0000-0000-0000BC7A0000}"/>
    <cellStyle name="40% - Accent4 12 3" xfId="31332" xr:uid="{00000000-0005-0000-0000-0000BD7A0000}"/>
    <cellStyle name="40% - Accent4 12 3 2" xfId="31333" xr:uid="{00000000-0005-0000-0000-0000BE7A0000}"/>
    <cellStyle name="40% - Accent4 12 4" xfId="31334" xr:uid="{00000000-0005-0000-0000-0000BF7A0000}"/>
    <cellStyle name="40% - Accent4 12 4 2" xfId="31335" xr:uid="{00000000-0005-0000-0000-0000C07A0000}"/>
    <cellStyle name="40% - Accent4 12 5" xfId="31336" xr:uid="{00000000-0005-0000-0000-0000C17A0000}"/>
    <cellStyle name="40% - Accent4 13" xfId="31337" xr:uid="{00000000-0005-0000-0000-0000C27A0000}"/>
    <cellStyle name="40% - Accent4 13 2" xfId="31338" xr:uid="{00000000-0005-0000-0000-0000C37A0000}"/>
    <cellStyle name="40% - Accent4 13 2 2" xfId="31339" xr:uid="{00000000-0005-0000-0000-0000C47A0000}"/>
    <cellStyle name="40% - Accent4 13 3" xfId="31340" xr:uid="{00000000-0005-0000-0000-0000C57A0000}"/>
    <cellStyle name="40% - Accent4 13 3 2" xfId="31341" xr:uid="{00000000-0005-0000-0000-0000C67A0000}"/>
    <cellStyle name="40% - Accent4 13 4" xfId="31342" xr:uid="{00000000-0005-0000-0000-0000C77A0000}"/>
    <cellStyle name="40% - Accent4 13 4 2" xfId="31343" xr:uid="{00000000-0005-0000-0000-0000C87A0000}"/>
    <cellStyle name="40% - Accent4 13 5" xfId="31344" xr:uid="{00000000-0005-0000-0000-0000C97A0000}"/>
    <cellStyle name="40% - Accent4 14" xfId="31345" xr:uid="{00000000-0005-0000-0000-0000CA7A0000}"/>
    <cellStyle name="40% - Accent4 14 2" xfId="31346" xr:uid="{00000000-0005-0000-0000-0000CB7A0000}"/>
    <cellStyle name="40% - Accent4 14 2 2" xfId="31347" xr:uid="{00000000-0005-0000-0000-0000CC7A0000}"/>
    <cellStyle name="40% - Accent4 14 3" xfId="31348" xr:uid="{00000000-0005-0000-0000-0000CD7A0000}"/>
    <cellStyle name="40% - Accent4 14 3 2" xfId="31349" xr:uid="{00000000-0005-0000-0000-0000CE7A0000}"/>
    <cellStyle name="40% - Accent4 14 4" xfId="31350" xr:uid="{00000000-0005-0000-0000-0000CF7A0000}"/>
    <cellStyle name="40% - Accent4 14 4 2" xfId="31351" xr:uid="{00000000-0005-0000-0000-0000D07A0000}"/>
    <cellStyle name="40% - Accent4 14 5" xfId="31352" xr:uid="{00000000-0005-0000-0000-0000D17A0000}"/>
    <cellStyle name="40% - Accent4 15" xfId="31353" xr:uid="{00000000-0005-0000-0000-0000D27A0000}"/>
    <cellStyle name="40% - Accent4 15 2" xfId="31354" xr:uid="{00000000-0005-0000-0000-0000D37A0000}"/>
    <cellStyle name="40% - Accent4 15 2 2" xfId="31355" xr:uid="{00000000-0005-0000-0000-0000D47A0000}"/>
    <cellStyle name="40% - Accent4 15 3" xfId="31356" xr:uid="{00000000-0005-0000-0000-0000D57A0000}"/>
    <cellStyle name="40% - Accent4 15 3 2" xfId="31357" xr:uid="{00000000-0005-0000-0000-0000D67A0000}"/>
    <cellStyle name="40% - Accent4 15 4" xfId="31358" xr:uid="{00000000-0005-0000-0000-0000D77A0000}"/>
    <cellStyle name="40% - Accent4 16" xfId="31359" xr:uid="{00000000-0005-0000-0000-0000D87A0000}"/>
    <cellStyle name="40% - Accent4 16 2" xfId="31360" xr:uid="{00000000-0005-0000-0000-0000D97A0000}"/>
    <cellStyle name="40% - Accent4 17" xfId="31361" xr:uid="{00000000-0005-0000-0000-0000DA7A0000}"/>
    <cellStyle name="40% - Accent4 17 2" xfId="31362" xr:uid="{00000000-0005-0000-0000-0000DB7A0000}"/>
    <cellStyle name="40% - Accent4 18" xfId="31363" xr:uid="{00000000-0005-0000-0000-0000DC7A0000}"/>
    <cellStyle name="40% - Accent4 18 2" xfId="31364" xr:uid="{00000000-0005-0000-0000-0000DD7A0000}"/>
    <cellStyle name="40% - Accent4 19" xfId="31365" xr:uid="{00000000-0005-0000-0000-0000DE7A0000}"/>
    <cellStyle name="40% - Accent4 2" xfId="31366" xr:uid="{00000000-0005-0000-0000-0000DF7A0000}"/>
    <cellStyle name="40% - Accent4 2 10" xfId="31367" xr:uid="{00000000-0005-0000-0000-0000E07A0000}"/>
    <cellStyle name="40% - Accent4 2 10 2" xfId="31368" xr:uid="{00000000-0005-0000-0000-0000E17A0000}"/>
    <cellStyle name="40% - Accent4 2 10 2 2" xfId="31369" xr:uid="{00000000-0005-0000-0000-0000E27A0000}"/>
    <cellStyle name="40% - Accent4 2 10 2 2 2" xfId="31370" xr:uid="{00000000-0005-0000-0000-0000E37A0000}"/>
    <cellStyle name="40% - Accent4 2 10 2 3" xfId="31371" xr:uid="{00000000-0005-0000-0000-0000E47A0000}"/>
    <cellStyle name="40% - Accent4 2 10 2 3 2" xfId="31372" xr:uid="{00000000-0005-0000-0000-0000E57A0000}"/>
    <cellStyle name="40% - Accent4 2 10 2 4" xfId="31373" xr:uid="{00000000-0005-0000-0000-0000E67A0000}"/>
    <cellStyle name="40% - Accent4 2 10 3" xfId="31374" xr:uid="{00000000-0005-0000-0000-0000E77A0000}"/>
    <cellStyle name="40% - Accent4 2 10 3 2" xfId="31375" xr:uid="{00000000-0005-0000-0000-0000E87A0000}"/>
    <cellStyle name="40% - Accent4 2 10 4" xfId="31376" xr:uid="{00000000-0005-0000-0000-0000E97A0000}"/>
    <cellStyle name="40% - Accent4 2 10 4 2" xfId="31377" xr:uid="{00000000-0005-0000-0000-0000EA7A0000}"/>
    <cellStyle name="40% - Accent4 2 10 5" xfId="31378" xr:uid="{00000000-0005-0000-0000-0000EB7A0000}"/>
    <cellStyle name="40% - Accent4 2 10 6" xfId="31379" xr:uid="{00000000-0005-0000-0000-0000EC7A0000}"/>
    <cellStyle name="40% - Accent4 2 10 7" xfId="31380" xr:uid="{00000000-0005-0000-0000-0000ED7A0000}"/>
    <cellStyle name="40% - Accent4 2 11" xfId="31381" xr:uid="{00000000-0005-0000-0000-0000EE7A0000}"/>
    <cellStyle name="40% - Accent4 2 11 2" xfId="53449" xr:uid="{00000000-0005-0000-0000-0000EF7A0000}"/>
    <cellStyle name="40% - Accent4 2 12" xfId="31382" xr:uid="{00000000-0005-0000-0000-0000F07A0000}"/>
    <cellStyle name="40% - Accent4 2 12 2" xfId="31383" xr:uid="{00000000-0005-0000-0000-0000F17A0000}"/>
    <cellStyle name="40% - Accent4 2 12 2 2" xfId="31384" xr:uid="{00000000-0005-0000-0000-0000F27A0000}"/>
    <cellStyle name="40% - Accent4 2 12 3" xfId="31385" xr:uid="{00000000-0005-0000-0000-0000F37A0000}"/>
    <cellStyle name="40% - Accent4 2 12 3 2" xfId="31386" xr:uid="{00000000-0005-0000-0000-0000F47A0000}"/>
    <cellStyle name="40% - Accent4 2 12 4" xfId="31387" xr:uid="{00000000-0005-0000-0000-0000F57A0000}"/>
    <cellStyle name="40% - Accent4 2 12 4 2" xfId="31388" xr:uid="{00000000-0005-0000-0000-0000F67A0000}"/>
    <cellStyle name="40% - Accent4 2 12 5" xfId="31389" xr:uid="{00000000-0005-0000-0000-0000F77A0000}"/>
    <cellStyle name="40% - Accent4 2 13" xfId="31390" xr:uid="{00000000-0005-0000-0000-0000F87A0000}"/>
    <cellStyle name="40% - Accent4 2 13 2" xfId="31391" xr:uid="{00000000-0005-0000-0000-0000F97A0000}"/>
    <cellStyle name="40% - Accent4 2 13 2 2" xfId="31392" xr:uid="{00000000-0005-0000-0000-0000FA7A0000}"/>
    <cellStyle name="40% - Accent4 2 13 3" xfId="31393" xr:uid="{00000000-0005-0000-0000-0000FB7A0000}"/>
    <cellStyle name="40% - Accent4 2 13 3 2" xfId="31394" xr:uid="{00000000-0005-0000-0000-0000FC7A0000}"/>
    <cellStyle name="40% - Accent4 2 13 4" xfId="31395" xr:uid="{00000000-0005-0000-0000-0000FD7A0000}"/>
    <cellStyle name="40% - Accent4 2 13 4 2" xfId="31396" xr:uid="{00000000-0005-0000-0000-0000FE7A0000}"/>
    <cellStyle name="40% - Accent4 2 13 5" xfId="31397" xr:uid="{00000000-0005-0000-0000-0000FF7A0000}"/>
    <cellStyle name="40% - Accent4 2 14" xfId="31398" xr:uid="{00000000-0005-0000-0000-0000007B0000}"/>
    <cellStyle name="40% - Accent4 2 14 2" xfId="31399" xr:uid="{00000000-0005-0000-0000-0000017B0000}"/>
    <cellStyle name="40% - Accent4 2 14 2 2" xfId="31400" xr:uid="{00000000-0005-0000-0000-0000027B0000}"/>
    <cellStyle name="40% - Accent4 2 14 3" xfId="31401" xr:uid="{00000000-0005-0000-0000-0000037B0000}"/>
    <cellStyle name="40% - Accent4 2 14 3 2" xfId="31402" xr:uid="{00000000-0005-0000-0000-0000047B0000}"/>
    <cellStyle name="40% - Accent4 2 14 4" xfId="31403" xr:uid="{00000000-0005-0000-0000-0000057B0000}"/>
    <cellStyle name="40% - Accent4 2 14 4 2" xfId="31404" xr:uid="{00000000-0005-0000-0000-0000067B0000}"/>
    <cellStyle name="40% - Accent4 2 14 5" xfId="31405" xr:uid="{00000000-0005-0000-0000-0000077B0000}"/>
    <cellStyle name="40% - Accent4 2 15" xfId="31406" xr:uid="{00000000-0005-0000-0000-0000087B0000}"/>
    <cellStyle name="40% - Accent4 2 15 2" xfId="31407" xr:uid="{00000000-0005-0000-0000-0000097B0000}"/>
    <cellStyle name="40% - Accent4 2 15 2 2" xfId="31408" xr:uid="{00000000-0005-0000-0000-00000A7B0000}"/>
    <cellStyle name="40% - Accent4 2 15 3" xfId="31409" xr:uid="{00000000-0005-0000-0000-00000B7B0000}"/>
    <cellStyle name="40% - Accent4 2 15 3 2" xfId="31410" xr:uid="{00000000-0005-0000-0000-00000C7B0000}"/>
    <cellStyle name="40% - Accent4 2 15 4" xfId="31411" xr:uid="{00000000-0005-0000-0000-00000D7B0000}"/>
    <cellStyle name="40% - Accent4 2 15 4 2" xfId="31412" xr:uid="{00000000-0005-0000-0000-00000E7B0000}"/>
    <cellStyle name="40% - Accent4 2 15 5" xfId="31413" xr:uid="{00000000-0005-0000-0000-00000F7B0000}"/>
    <cellStyle name="40% - Accent4 2 16" xfId="31414" xr:uid="{00000000-0005-0000-0000-0000107B0000}"/>
    <cellStyle name="40% - Accent4 2 16 2" xfId="31415" xr:uid="{00000000-0005-0000-0000-0000117B0000}"/>
    <cellStyle name="40% - Accent4 2 16 2 2" xfId="31416" xr:uid="{00000000-0005-0000-0000-0000127B0000}"/>
    <cellStyle name="40% - Accent4 2 16 3" xfId="31417" xr:uid="{00000000-0005-0000-0000-0000137B0000}"/>
    <cellStyle name="40% - Accent4 2 16 3 2" xfId="31418" xr:uid="{00000000-0005-0000-0000-0000147B0000}"/>
    <cellStyle name="40% - Accent4 2 16 4" xfId="31419" xr:uid="{00000000-0005-0000-0000-0000157B0000}"/>
    <cellStyle name="40% - Accent4 2 16 5" xfId="31420" xr:uid="{00000000-0005-0000-0000-0000167B0000}"/>
    <cellStyle name="40% - Accent4 2 17" xfId="31421" xr:uid="{00000000-0005-0000-0000-0000177B0000}"/>
    <cellStyle name="40% - Accent4 2 18" xfId="31422" xr:uid="{00000000-0005-0000-0000-0000187B0000}"/>
    <cellStyle name="40% - Accent4 2 19" xfId="31423" xr:uid="{00000000-0005-0000-0000-0000197B0000}"/>
    <cellStyle name="40% - Accent4 2 2" xfId="31424" xr:uid="{00000000-0005-0000-0000-00001A7B0000}"/>
    <cellStyle name="40% - Accent4 2 2 10" xfId="31425" xr:uid="{00000000-0005-0000-0000-00001B7B0000}"/>
    <cellStyle name="40% - Accent4 2 2 10 2" xfId="31426" xr:uid="{00000000-0005-0000-0000-00001C7B0000}"/>
    <cellStyle name="40% - Accent4 2 2 10 2 2" xfId="31427" xr:uid="{00000000-0005-0000-0000-00001D7B0000}"/>
    <cellStyle name="40% - Accent4 2 2 10 3" xfId="31428" xr:uid="{00000000-0005-0000-0000-00001E7B0000}"/>
    <cellStyle name="40% - Accent4 2 2 10 3 2" xfId="31429" xr:uid="{00000000-0005-0000-0000-00001F7B0000}"/>
    <cellStyle name="40% - Accent4 2 2 10 4" xfId="31430" xr:uid="{00000000-0005-0000-0000-0000207B0000}"/>
    <cellStyle name="40% - Accent4 2 2 10 4 2" xfId="31431" xr:uid="{00000000-0005-0000-0000-0000217B0000}"/>
    <cellStyle name="40% - Accent4 2 2 10 5" xfId="31432" xr:uid="{00000000-0005-0000-0000-0000227B0000}"/>
    <cellStyle name="40% - Accent4 2 2 11" xfId="31433" xr:uid="{00000000-0005-0000-0000-0000237B0000}"/>
    <cellStyle name="40% - Accent4 2 2 11 2" xfId="31434" xr:uid="{00000000-0005-0000-0000-0000247B0000}"/>
    <cellStyle name="40% - Accent4 2 2 11 2 2" xfId="31435" xr:uid="{00000000-0005-0000-0000-0000257B0000}"/>
    <cellStyle name="40% - Accent4 2 2 11 3" xfId="31436" xr:uid="{00000000-0005-0000-0000-0000267B0000}"/>
    <cellStyle name="40% - Accent4 2 2 11 3 2" xfId="31437" xr:uid="{00000000-0005-0000-0000-0000277B0000}"/>
    <cellStyle name="40% - Accent4 2 2 11 4" xfId="31438" xr:uid="{00000000-0005-0000-0000-0000287B0000}"/>
    <cellStyle name="40% - Accent4 2 2 11 4 2" xfId="31439" xr:uid="{00000000-0005-0000-0000-0000297B0000}"/>
    <cellStyle name="40% - Accent4 2 2 11 5" xfId="31440" xr:uid="{00000000-0005-0000-0000-00002A7B0000}"/>
    <cellStyle name="40% - Accent4 2 2 12" xfId="31441" xr:uid="{00000000-0005-0000-0000-00002B7B0000}"/>
    <cellStyle name="40% - Accent4 2 2 12 2" xfId="31442" xr:uid="{00000000-0005-0000-0000-00002C7B0000}"/>
    <cellStyle name="40% - Accent4 2 2 12 2 2" xfId="31443" xr:uid="{00000000-0005-0000-0000-00002D7B0000}"/>
    <cellStyle name="40% - Accent4 2 2 12 3" xfId="31444" xr:uid="{00000000-0005-0000-0000-00002E7B0000}"/>
    <cellStyle name="40% - Accent4 2 2 12 3 2" xfId="31445" xr:uid="{00000000-0005-0000-0000-00002F7B0000}"/>
    <cellStyle name="40% - Accent4 2 2 12 4" xfId="31446" xr:uid="{00000000-0005-0000-0000-0000307B0000}"/>
    <cellStyle name="40% - Accent4 2 2 12 4 2" xfId="31447" xr:uid="{00000000-0005-0000-0000-0000317B0000}"/>
    <cellStyle name="40% - Accent4 2 2 12 5" xfId="31448" xr:uid="{00000000-0005-0000-0000-0000327B0000}"/>
    <cellStyle name="40% - Accent4 2 2 13" xfId="31449" xr:uid="{00000000-0005-0000-0000-0000337B0000}"/>
    <cellStyle name="40% - Accent4 2 2 13 2" xfId="31450" xr:uid="{00000000-0005-0000-0000-0000347B0000}"/>
    <cellStyle name="40% - Accent4 2 2 13 2 2" xfId="31451" xr:uid="{00000000-0005-0000-0000-0000357B0000}"/>
    <cellStyle name="40% - Accent4 2 2 13 3" xfId="31452" xr:uid="{00000000-0005-0000-0000-0000367B0000}"/>
    <cellStyle name="40% - Accent4 2 2 13 3 2" xfId="31453" xr:uid="{00000000-0005-0000-0000-0000377B0000}"/>
    <cellStyle name="40% - Accent4 2 2 13 4" xfId="31454" xr:uid="{00000000-0005-0000-0000-0000387B0000}"/>
    <cellStyle name="40% - Accent4 2 2 14" xfId="31455" xr:uid="{00000000-0005-0000-0000-0000397B0000}"/>
    <cellStyle name="40% - Accent4 2 2 14 2" xfId="31456" xr:uid="{00000000-0005-0000-0000-00003A7B0000}"/>
    <cellStyle name="40% - Accent4 2 2 15" xfId="31457" xr:uid="{00000000-0005-0000-0000-00003B7B0000}"/>
    <cellStyle name="40% - Accent4 2 2 15 2" xfId="31458" xr:uid="{00000000-0005-0000-0000-00003C7B0000}"/>
    <cellStyle name="40% - Accent4 2 2 16" xfId="31459" xr:uid="{00000000-0005-0000-0000-00003D7B0000}"/>
    <cellStyle name="40% - Accent4 2 2 16 2" xfId="31460" xr:uid="{00000000-0005-0000-0000-00003E7B0000}"/>
    <cellStyle name="40% - Accent4 2 2 17" xfId="31461" xr:uid="{00000000-0005-0000-0000-00003F7B0000}"/>
    <cellStyle name="40% - Accent4 2 2 18" xfId="31462" xr:uid="{00000000-0005-0000-0000-0000407B0000}"/>
    <cellStyle name="40% - Accent4 2 2 19" xfId="31463" xr:uid="{00000000-0005-0000-0000-0000417B0000}"/>
    <cellStyle name="40% - Accent4 2 2 2" xfId="31464" xr:uid="{00000000-0005-0000-0000-0000427B0000}"/>
    <cellStyle name="40% - Accent4 2 2 2 10" xfId="31465" xr:uid="{00000000-0005-0000-0000-0000437B0000}"/>
    <cellStyle name="40% - Accent4 2 2 2 10 2" xfId="31466" xr:uid="{00000000-0005-0000-0000-0000447B0000}"/>
    <cellStyle name="40% - Accent4 2 2 2 10 2 2" xfId="31467" xr:uid="{00000000-0005-0000-0000-0000457B0000}"/>
    <cellStyle name="40% - Accent4 2 2 2 10 3" xfId="31468" xr:uid="{00000000-0005-0000-0000-0000467B0000}"/>
    <cellStyle name="40% - Accent4 2 2 2 10 3 2" xfId="31469" xr:uid="{00000000-0005-0000-0000-0000477B0000}"/>
    <cellStyle name="40% - Accent4 2 2 2 10 4" xfId="31470" xr:uid="{00000000-0005-0000-0000-0000487B0000}"/>
    <cellStyle name="40% - Accent4 2 2 2 10 4 2" xfId="31471" xr:uid="{00000000-0005-0000-0000-0000497B0000}"/>
    <cellStyle name="40% - Accent4 2 2 2 10 5" xfId="31472" xr:uid="{00000000-0005-0000-0000-00004A7B0000}"/>
    <cellStyle name="40% - Accent4 2 2 2 11" xfId="31473" xr:uid="{00000000-0005-0000-0000-00004B7B0000}"/>
    <cellStyle name="40% - Accent4 2 2 2 11 2" xfId="31474" xr:uid="{00000000-0005-0000-0000-00004C7B0000}"/>
    <cellStyle name="40% - Accent4 2 2 2 11 2 2" xfId="31475" xr:uid="{00000000-0005-0000-0000-00004D7B0000}"/>
    <cellStyle name="40% - Accent4 2 2 2 11 3" xfId="31476" xr:uid="{00000000-0005-0000-0000-00004E7B0000}"/>
    <cellStyle name="40% - Accent4 2 2 2 11 3 2" xfId="31477" xr:uid="{00000000-0005-0000-0000-00004F7B0000}"/>
    <cellStyle name="40% - Accent4 2 2 2 11 4" xfId="31478" xr:uid="{00000000-0005-0000-0000-0000507B0000}"/>
    <cellStyle name="40% - Accent4 2 2 2 12" xfId="31479" xr:uid="{00000000-0005-0000-0000-0000517B0000}"/>
    <cellStyle name="40% - Accent4 2 2 2 12 2" xfId="31480" xr:uid="{00000000-0005-0000-0000-0000527B0000}"/>
    <cellStyle name="40% - Accent4 2 2 2 13" xfId="31481" xr:uid="{00000000-0005-0000-0000-0000537B0000}"/>
    <cellStyle name="40% - Accent4 2 2 2 13 2" xfId="31482" xr:uid="{00000000-0005-0000-0000-0000547B0000}"/>
    <cellStyle name="40% - Accent4 2 2 2 14" xfId="31483" xr:uid="{00000000-0005-0000-0000-0000557B0000}"/>
    <cellStyle name="40% - Accent4 2 2 2 14 2" xfId="31484" xr:uid="{00000000-0005-0000-0000-0000567B0000}"/>
    <cellStyle name="40% - Accent4 2 2 2 15" xfId="31485" xr:uid="{00000000-0005-0000-0000-0000577B0000}"/>
    <cellStyle name="40% - Accent4 2 2 2 16" xfId="31486" xr:uid="{00000000-0005-0000-0000-0000587B0000}"/>
    <cellStyle name="40% - Accent4 2 2 2 17" xfId="31487" xr:uid="{00000000-0005-0000-0000-0000597B0000}"/>
    <cellStyle name="40% - Accent4 2 2 2 18" xfId="31488" xr:uid="{00000000-0005-0000-0000-00005A7B0000}"/>
    <cellStyle name="40% - Accent4 2 2 2 2" xfId="31489" xr:uid="{00000000-0005-0000-0000-00005B7B0000}"/>
    <cellStyle name="40% - Accent4 2 2 2 2 10" xfId="31490" xr:uid="{00000000-0005-0000-0000-00005C7B0000}"/>
    <cellStyle name="40% - Accent4 2 2 2 2 10 2" xfId="31491" xr:uid="{00000000-0005-0000-0000-00005D7B0000}"/>
    <cellStyle name="40% - Accent4 2 2 2 2 10 2 2" xfId="31492" xr:uid="{00000000-0005-0000-0000-00005E7B0000}"/>
    <cellStyle name="40% - Accent4 2 2 2 2 10 3" xfId="31493" xr:uid="{00000000-0005-0000-0000-00005F7B0000}"/>
    <cellStyle name="40% - Accent4 2 2 2 2 10 3 2" xfId="31494" xr:uid="{00000000-0005-0000-0000-0000607B0000}"/>
    <cellStyle name="40% - Accent4 2 2 2 2 10 4" xfId="31495" xr:uid="{00000000-0005-0000-0000-0000617B0000}"/>
    <cellStyle name="40% - Accent4 2 2 2 2 11" xfId="31496" xr:uid="{00000000-0005-0000-0000-0000627B0000}"/>
    <cellStyle name="40% - Accent4 2 2 2 2 11 2" xfId="31497" xr:uid="{00000000-0005-0000-0000-0000637B0000}"/>
    <cellStyle name="40% - Accent4 2 2 2 2 12" xfId="31498" xr:uid="{00000000-0005-0000-0000-0000647B0000}"/>
    <cellStyle name="40% - Accent4 2 2 2 2 12 2" xfId="31499" xr:uid="{00000000-0005-0000-0000-0000657B0000}"/>
    <cellStyle name="40% - Accent4 2 2 2 2 13" xfId="31500" xr:uid="{00000000-0005-0000-0000-0000667B0000}"/>
    <cellStyle name="40% - Accent4 2 2 2 2 13 2" xfId="31501" xr:uid="{00000000-0005-0000-0000-0000677B0000}"/>
    <cellStyle name="40% - Accent4 2 2 2 2 14" xfId="31502" xr:uid="{00000000-0005-0000-0000-0000687B0000}"/>
    <cellStyle name="40% - Accent4 2 2 2 2 15" xfId="31503" xr:uid="{00000000-0005-0000-0000-0000697B0000}"/>
    <cellStyle name="40% - Accent4 2 2 2 2 16" xfId="31504" xr:uid="{00000000-0005-0000-0000-00006A7B0000}"/>
    <cellStyle name="40% - Accent4 2 2 2 2 17" xfId="31505" xr:uid="{00000000-0005-0000-0000-00006B7B0000}"/>
    <cellStyle name="40% - Accent4 2 2 2 2 2" xfId="31506" xr:uid="{00000000-0005-0000-0000-00006C7B0000}"/>
    <cellStyle name="40% - Accent4 2 2 2 2 2 2" xfId="31507" xr:uid="{00000000-0005-0000-0000-00006D7B0000}"/>
    <cellStyle name="40% - Accent4 2 2 2 2 2 2 2" xfId="31508" xr:uid="{00000000-0005-0000-0000-00006E7B0000}"/>
    <cellStyle name="40% - Accent4 2 2 2 2 2 2 2 2" xfId="31509" xr:uid="{00000000-0005-0000-0000-00006F7B0000}"/>
    <cellStyle name="40% - Accent4 2 2 2 2 2 2 3" xfId="31510" xr:uid="{00000000-0005-0000-0000-0000707B0000}"/>
    <cellStyle name="40% - Accent4 2 2 2 2 2 2 3 2" xfId="31511" xr:uid="{00000000-0005-0000-0000-0000717B0000}"/>
    <cellStyle name="40% - Accent4 2 2 2 2 2 2 4" xfId="31512" xr:uid="{00000000-0005-0000-0000-0000727B0000}"/>
    <cellStyle name="40% - Accent4 2 2 2 2 2 2 4 2" xfId="31513" xr:uid="{00000000-0005-0000-0000-0000737B0000}"/>
    <cellStyle name="40% - Accent4 2 2 2 2 2 2 5" xfId="31514" xr:uid="{00000000-0005-0000-0000-0000747B0000}"/>
    <cellStyle name="40% - Accent4 2 2 2 2 2 2 6" xfId="31515" xr:uid="{00000000-0005-0000-0000-0000757B0000}"/>
    <cellStyle name="40% - Accent4 2 2 2 2 2 3" xfId="31516" xr:uid="{00000000-0005-0000-0000-0000767B0000}"/>
    <cellStyle name="40% - Accent4 2 2 2 2 2 3 2" xfId="31517" xr:uid="{00000000-0005-0000-0000-0000777B0000}"/>
    <cellStyle name="40% - Accent4 2 2 2 2 2 3 2 2" xfId="31518" xr:uid="{00000000-0005-0000-0000-0000787B0000}"/>
    <cellStyle name="40% - Accent4 2 2 2 2 2 3 3" xfId="31519" xr:uid="{00000000-0005-0000-0000-0000797B0000}"/>
    <cellStyle name="40% - Accent4 2 2 2 2 2 3 3 2" xfId="31520" xr:uid="{00000000-0005-0000-0000-00007A7B0000}"/>
    <cellStyle name="40% - Accent4 2 2 2 2 2 3 4" xfId="31521" xr:uid="{00000000-0005-0000-0000-00007B7B0000}"/>
    <cellStyle name="40% - Accent4 2 2 2 2 2 4" xfId="31522" xr:uid="{00000000-0005-0000-0000-00007C7B0000}"/>
    <cellStyle name="40% - Accent4 2 2 2 2 2 4 2" xfId="31523" xr:uid="{00000000-0005-0000-0000-00007D7B0000}"/>
    <cellStyle name="40% - Accent4 2 2 2 2 2 5" xfId="31524" xr:uid="{00000000-0005-0000-0000-00007E7B0000}"/>
    <cellStyle name="40% - Accent4 2 2 2 2 2 5 2" xfId="31525" xr:uid="{00000000-0005-0000-0000-00007F7B0000}"/>
    <cellStyle name="40% - Accent4 2 2 2 2 2 6" xfId="31526" xr:uid="{00000000-0005-0000-0000-0000807B0000}"/>
    <cellStyle name="40% - Accent4 2 2 2 2 2 7" xfId="31527" xr:uid="{00000000-0005-0000-0000-0000817B0000}"/>
    <cellStyle name="40% - Accent4 2 2 2 2 2 8" xfId="31528" xr:uid="{00000000-0005-0000-0000-0000827B0000}"/>
    <cellStyle name="40% - Accent4 2 2 2 2 3" xfId="31529" xr:uid="{00000000-0005-0000-0000-0000837B0000}"/>
    <cellStyle name="40% - Accent4 2 2 2 2 3 2" xfId="31530" xr:uid="{00000000-0005-0000-0000-0000847B0000}"/>
    <cellStyle name="40% - Accent4 2 2 2 2 3 2 2" xfId="31531" xr:uid="{00000000-0005-0000-0000-0000857B0000}"/>
    <cellStyle name="40% - Accent4 2 2 2 2 3 2 2 2" xfId="31532" xr:uid="{00000000-0005-0000-0000-0000867B0000}"/>
    <cellStyle name="40% - Accent4 2 2 2 2 3 2 3" xfId="31533" xr:uid="{00000000-0005-0000-0000-0000877B0000}"/>
    <cellStyle name="40% - Accent4 2 2 2 2 3 2 3 2" xfId="31534" xr:uid="{00000000-0005-0000-0000-0000887B0000}"/>
    <cellStyle name="40% - Accent4 2 2 2 2 3 2 4" xfId="31535" xr:uid="{00000000-0005-0000-0000-0000897B0000}"/>
    <cellStyle name="40% - Accent4 2 2 2 2 3 2 4 2" xfId="31536" xr:uid="{00000000-0005-0000-0000-00008A7B0000}"/>
    <cellStyle name="40% - Accent4 2 2 2 2 3 2 5" xfId="31537" xr:uid="{00000000-0005-0000-0000-00008B7B0000}"/>
    <cellStyle name="40% - Accent4 2 2 2 2 3 2 6" xfId="31538" xr:uid="{00000000-0005-0000-0000-00008C7B0000}"/>
    <cellStyle name="40% - Accent4 2 2 2 2 3 3" xfId="31539" xr:uid="{00000000-0005-0000-0000-00008D7B0000}"/>
    <cellStyle name="40% - Accent4 2 2 2 2 3 3 2" xfId="31540" xr:uid="{00000000-0005-0000-0000-00008E7B0000}"/>
    <cellStyle name="40% - Accent4 2 2 2 2 3 3 2 2" xfId="31541" xr:uid="{00000000-0005-0000-0000-00008F7B0000}"/>
    <cellStyle name="40% - Accent4 2 2 2 2 3 3 3" xfId="31542" xr:uid="{00000000-0005-0000-0000-0000907B0000}"/>
    <cellStyle name="40% - Accent4 2 2 2 2 3 3 3 2" xfId="31543" xr:uid="{00000000-0005-0000-0000-0000917B0000}"/>
    <cellStyle name="40% - Accent4 2 2 2 2 3 3 4" xfId="31544" xr:uid="{00000000-0005-0000-0000-0000927B0000}"/>
    <cellStyle name="40% - Accent4 2 2 2 2 3 4" xfId="31545" xr:uid="{00000000-0005-0000-0000-0000937B0000}"/>
    <cellStyle name="40% - Accent4 2 2 2 2 3 4 2" xfId="31546" xr:uid="{00000000-0005-0000-0000-0000947B0000}"/>
    <cellStyle name="40% - Accent4 2 2 2 2 3 5" xfId="31547" xr:uid="{00000000-0005-0000-0000-0000957B0000}"/>
    <cellStyle name="40% - Accent4 2 2 2 2 3 5 2" xfId="31548" xr:uid="{00000000-0005-0000-0000-0000967B0000}"/>
    <cellStyle name="40% - Accent4 2 2 2 2 3 6" xfId="31549" xr:uid="{00000000-0005-0000-0000-0000977B0000}"/>
    <cellStyle name="40% - Accent4 2 2 2 2 3 7" xfId="31550" xr:uid="{00000000-0005-0000-0000-0000987B0000}"/>
    <cellStyle name="40% - Accent4 2 2 2 2 3 8" xfId="31551" xr:uid="{00000000-0005-0000-0000-0000997B0000}"/>
    <cellStyle name="40% - Accent4 2 2 2 2 4" xfId="31552" xr:uid="{00000000-0005-0000-0000-00009A7B0000}"/>
    <cellStyle name="40% - Accent4 2 2 2 2 4 2" xfId="31553" xr:uid="{00000000-0005-0000-0000-00009B7B0000}"/>
    <cellStyle name="40% - Accent4 2 2 2 2 4 2 2" xfId="31554" xr:uid="{00000000-0005-0000-0000-00009C7B0000}"/>
    <cellStyle name="40% - Accent4 2 2 2 2 4 2 2 2" xfId="31555" xr:uid="{00000000-0005-0000-0000-00009D7B0000}"/>
    <cellStyle name="40% - Accent4 2 2 2 2 4 2 3" xfId="31556" xr:uid="{00000000-0005-0000-0000-00009E7B0000}"/>
    <cellStyle name="40% - Accent4 2 2 2 2 4 2 3 2" xfId="31557" xr:uid="{00000000-0005-0000-0000-00009F7B0000}"/>
    <cellStyle name="40% - Accent4 2 2 2 2 4 2 4" xfId="31558" xr:uid="{00000000-0005-0000-0000-0000A07B0000}"/>
    <cellStyle name="40% - Accent4 2 2 2 2 4 2 4 2" xfId="31559" xr:uid="{00000000-0005-0000-0000-0000A17B0000}"/>
    <cellStyle name="40% - Accent4 2 2 2 2 4 2 5" xfId="31560" xr:uid="{00000000-0005-0000-0000-0000A27B0000}"/>
    <cellStyle name="40% - Accent4 2 2 2 2 4 2 6" xfId="31561" xr:uid="{00000000-0005-0000-0000-0000A37B0000}"/>
    <cellStyle name="40% - Accent4 2 2 2 2 4 3" xfId="31562" xr:uid="{00000000-0005-0000-0000-0000A47B0000}"/>
    <cellStyle name="40% - Accent4 2 2 2 2 4 3 2" xfId="31563" xr:uid="{00000000-0005-0000-0000-0000A57B0000}"/>
    <cellStyle name="40% - Accent4 2 2 2 2 4 3 2 2" xfId="31564" xr:uid="{00000000-0005-0000-0000-0000A67B0000}"/>
    <cellStyle name="40% - Accent4 2 2 2 2 4 3 3" xfId="31565" xr:uid="{00000000-0005-0000-0000-0000A77B0000}"/>
    <cellStyle name="40% - Accent4 2 2 2 2 4 3 3 2" xfId="31566" xr:uid="{00000000-0005-0000-0000-0000A87B0000}"/>
    <cellStyle name="40% - Accent4 2 2 2 2 4 3 4" xfId="31567" xr:uid="{00000000-0005-0000-0000-0000A97B0000}"/>
    <cellStyle name="40% - Accent4 2 2 2 2 4 4" xfId="31568" xr:uid="{00000000-0005-0000-0000-0000AA7B0000}"/>
    <cellStyle name="40% - Accent4 2 2 2 2 4 4 2" xfId="31569" xr:uid="{00000000-0005-0000-0000-0000AB7B0000}"/>
    <cellStyle name="40% - Accent4 2 2 2 2 4 5" xfId="31570" xr:uid="{00000000-0005-0000-0000-0000AC7B0000}"/>
    <cellStyle name="40% - Accent4 2 2 2 2 4 5 2" xfId="31571" xr:uid="{00000000-0005-0000-0000-0000AD7B0000}"/>
    <cellStyle name="40% - Accent4 2 2 2 2 4 6" xfId="31572" xr:uid="{00000000-0005-0000-0000-0000AE7B0000}"/>
    <cellStyle name="40% - Accent4 2 2 2 2 4 7" xfId="31573" xr:uid="{00000000-0005-0000-0000-0000AF7B0000}"/>
    <cellStyle name="40% - Accent4 2 2 2 2 4 8" xfId="31574" xr:uid="{00000000-0005-0000-0000-0000B07B0000}"/>
    <cellStyle name="40% - Accent4 2 2 2 2 5" xfId="31575" xr:uid="{00000000-0005-0000-0000-0000B17B0000}"/>
    <cellStyle name="40% - Accent4 2 2 2 2 5 2" xfId="31576" xr:uid="{00000000-0005-0000-0000-0000B27B0000}"/>
    <cellStyle name="40% - Accent4 2 2 2 2 5 2 2" xfId="31577" xr:uid="{00000000-0005-0000-0000-0000B37B0000}"/>
    <cellStyle name="40% - Accent4 2 2 2 2 5 2 2 2" xfId="31578" xr:uid="{00000000-0005-0000-0000-0000B47B0000}"/>
    <cellStyle name="40% - Accent4 2 2 2 2 5 2 3" xfId="31579" xr:uid="{00000000-0005-0000-0000-0000B57B0000}"/>
    <cellStyle name="40% - Accent4 2 2 2 2 5 2 3 2" xfId="31580" xr:uid="{00000000-0005-0000-0000-0000B67B0000}"/>
    <cellStyle name="40% - Accent4 2 2 2 2 5 2 4" xfId="31581" xr:uid="{00000000-0005-0000-0000-0000B77B0000}"/>
    <cellStyle name="40% - Accent4 2 2 2 2 5 3" xfId="31582" xr:uid="{00000000-0005-0000-0000-0000B87B0000}"/>
    <cellStyle name="40% - Accent4 2 2 2 2 5 3 2" xfId="31583" xr:uid="{00000000-0005-0000-0000-0000B97B0000}"/>
    <cellStyle name="40% - Accent4 2 2 2 2 5 4" xfId="31584" xr:uid="{00000000-0005-0000-0000-0000BA7B0000}"/>
    <cellStyle name="40% - Accent4 2 2 2 2 5 4 2" xfId="31585" xr:uid="{00000000-0005-0000-0000-0000BB7B0000}"/>
    <cellStyle name="40% - Accent4 2 2 2 2 5 5" xfId="31586" xr:uid="{00000000-0005-0000-0000-0000BC7B0000}"/>
    <cellStyle name="40% - Accent4 2 2 2 2 5 6" xfId="31587" xr:uid="{00000000-0005-0000-0000-0000BD7B0000}"/>
    <cellStyle name="40% - Accent4 2 2 2 2 5 7" xfId="31588" xr:uid="{00000000-0005-0000-0000-0000BE7B0000}"/>
    <cellStyle name="40% - Accent4 2 2 2 2 6" xfId="31589" xr:uid="{00000000-0005-0000-0000-0000BF7B0000}"/>
    <cellStyle name="40% - Accent4 2 2 2 2 6 2" xfId="31590" xr:uid="{00000000-0005-0000-0000-0000C07B0000}"/>
    <cellStyle name="40% - Accent4 2 2 2 2 6 2 2" xfId="31591" xr:uid="{00000000-0005-0000-0000-0000C17B0000}"/>
    <cellStyle name="40% - Accent4 2 2 2 2 6 2 2 2" xfId="31592" xr:uid="{00000000-0005-0000-0000-0000C27B0000}"/>
    <cellStyle name="40% - Accent4 2 2 2 2 6 2 3" xfId="31593" xr:uid="{00000000-0005-0000-0000-0000C37B0000}"/>
    <cellStyle name="40% - Accent4 2 2 2 2 6 2 3 2" xfId="31594" xr:uid="{00000000-0005-0000-0000-0000C47B0000}"/>
    <cellStyle name="40% - Accent4 2 2 2 2 6 2 4" xfId="31595" xr:uid="{00000000-0005-0000-0000-0000C57B0000}"/>
    <cellStyle name="40% - Accent4 2 2 2 2 6 3" xfId="31596" xr:uid="{00000000-0005-0000-0000-0000C67B0000}"/>
    <cellStyle name="40% - Accent4 2 2 2 2 6 3 2" xfId="31597" xr:uid="{00000000-0005-0000-0000-0000C77B0000}"/>
    <cellStyle name="40% - Accent4 2 2 2 2 6 4" xfId="31598" xr:uid="{00000000-0005-0000-0000-0000C87B0000}"/>
    <cellStyle name="40% - Accent4 2 2 2 2 6 4 2" xfId="31599" xr:uid="{00000000-0005-0000-0000-0000C97B0000}"/>
    <cellStyle name="40% - Accent4 2 2 2 2 6 5" xfId="31600" xr:uid="{00000000-0005-0000-0000-0000CA7B0000}"/>
    <cellStyle name="40% - Accent4 2 2 2 2 6 6" xfId="31601" xr:uid="{00000000-0005-0000-0000-0000CB7B0000}"/>
    <cellStyle name="40% - Accent4 2 2 2 2 7" xfId="31602" xr:uid="{00000000-0005-0000-0000-0000CC7B0000}"/>
    <cellStyle name="40% - Accent4 2 2 2 2 7 2" xfId="31603" xr:uid="{00000000-0005-0000-0000-0000CD7B0000}"/>
    <cellStyle name="40% - Accent4 2 2 2 2 7 2 2" xfId="31604" xr:uid="{00000000-0005-0000-0000-0000CE7B0000}"/>
    <cellStyle name="40% - Accent4 2 2 2 2 7 3" xfId="31605" xr:uid="{00000000-0005-0000-0000-0000CF7B0000}"/>
    <cellStyle name="40% - Accent4 2 2 2 2 7 3 2" xfId="31606" xr:uid="{00000000-0005-0000-0000-0000D07B0000}"/>
    <cellStyle name="40% - Accent4 2 2 2 2 7 4" xfId="31607" xr:uid="{00000000-0005-0000-0000-0000D17B0000}"/>
    <cellStyle name="40% - Accent4 2 2 2 2 7 4 2" xfId="31608" xr:uid="{00000000-0005-0000-0000-0000D27B0000}"/>
    <cellStyle name="40% - Accent4 2 2 2 2 7 5" xfId="31609" xr:uid="{00000000-0005-0000-0000-0000D37B0000}"/>
    <cellStyle name="40% - Accent4 2 2 2 2 8" xfId="31610" xr:uid="{00000000-0005-0000-0000-0000D47B0000}"/>
    <cellStyle name="40% - Accent4 2 2 2 2 8 2" xfId="31611" xr:uid="{00000000-0005-0000-0000-0000D57B0000}"/>
    <cellStyle name="40% - Accent4 2 2 2 2 8 2 2" xfId="31612" xr:uid="{00000000-0005-0000-0000-0000D67B0000}"/>
    <cellStyle name="40% - Accent4 2 2 2 2 8 3" xfId="31613" xr:uid="{00000000-0005-0000-0000-0000D77B0000}"/>
    <cellStyle name="40% - Accent4 2 2 2 2 8 3 2" xfId="31614" xr:uid="{00000000-0005-0000-0000-0000D87B0000}"/>
    <cellStyle name="40% - Accent4 2 2 2 2 8 4" xfId="31615" xr:uid="{00000000-0005-0000-0000-0000D97B0000}"/>
    <cellStyle name="40% - Accent4 2 2 2 2 8 4 2" xfId="31616" xr:uid="{00000000-0005-0000-0000-0000DA7B0000}"/>
    <cellStyle name="40% - Accent4 2 2 2 2 8 5" xfId="31617" xr:uid="{00000000-0005-0000-0000-0000DB7B0000}"/>
    <cellStyle name="40% - Accent4 2 2 2 2 9" xfId="31618" xr:uid="{00000000-0005-0000-0000-0000DC7B0000}"/>
    <cellStyle name="40% - Accent4 2 2 2 2 9 2" xfId="31619" xr:uid="{00000000-0005-0000-0000-0000DD7B0000}"/>
    <cellStyle name="40% - Accent4 2 2 2 2 9 2 2" xfId="31620" xr:uid="{00000000-0005-0000-0000-0000DE7B0000}"/>
    <cellStyle name="40% - Accent4 2 2 2 2 9 3" xfId="31621" xr:uid="{00000000-0005-0000-0000-0000DF7B0000}"/>
    <cellStyle name="40% - Accent4 2 2 2 2 9 3 2" xfId="31622" xr:uid="{00000000-0005-0000-0000-0000E07B0000}"/>
    <cellStyle name="40% - Accent4 2 2 2 2 9 4" xfId="31623" xr:uid="{00000000-0005-0000-0000-0000E17B0000}"/>
    <cellStyle name="40% - Accent4 2 2 2 2 9 4 2" xfId="31624" xr:uid="{00000000-0005-0000-0000-0000E27B0000}"/>
    <cellStyle name="40% - Accent4 2 2 2 2 9 5" xfId="31625" xr:uid="{00000000-0005-0000-0000-0000E37B0000}"/>
    <cellStyle name="40% - Accent4 2 2 2 3" xfId="31626" xr:uid="{00000000-0005-0000-0000-0000E47B0000}"/>
    <cellStyle name="40% - Accent4 2 2 2 3 2" xfId="31627" xr:uid="{00000000-0005-0000-0000-0000E57B0000}"/>
    <cellStyle name="40% - Accent4 2 2 2 3 2 2" xfId="31628" xr:uid="{00000000-0005-0000-0000-0000E67B0000}"/>
    <cellStyle name="40% - Accent4 2 2 2 3 2 2 2" xfId="31629" xr:uid="{00000000-0005-0000-0000-0000E77B0000}"/>
    <cellStyle name="40% - Accent4 2 2 2 3 2 3" xfId="31630" xr:uid="{00000000-0005-0000-0000-0000E87B0000}"/>
    <cellStyle name="40% - Accent4 2 2 2 3 2 3 2" xfId="31631" xr:uid="{00000000-0005-0000-0000-0000E97B0000}"/>
    <cellStyle name="40% - Accent4 2 2 2 3 2 4" xfId="31632" xr:uid="{00000000-0005-0000-0000-0000EA7B0000}"/>
    <cellStyle name="40% - Accent4 2 2 2 3 2 4 2" xfId="31633" xr:uid="{00000000-0005-0000-0000-0000EB7B0000}"/>
    <cellStyle name="40% - Accent4 2 2 2 3 2 5" xfId="31634" xr:uid="{00000000-0005-0000-0000-0000EC7B0000}"/>
    <cellStyle name="40% - Accent4 2 2 2 3 2 6" xfId="31635" xr:uid="{00000000-0005-0000-0000-0000ED7B0000}"/>
    <cellStyle name="40% - Accent4 2 2 2 3 3" xfId="31636" xr:uid="{00000000-0005-0000-0000-0000EE7B0000}"/>
    <cellStyle name="40% - Accent4 2 2 2 3 3 2" xfId="31637" xr:uid="{00000000-0005-0000-0000-0000EF7B0000}"/>
    <cellStyle name="40% - Accent4 2 2 2 3 3 2 2" xfId="31638" xr:uid="{00000000-0005-0000-0000-0000F07B0000}"/>
    <cellStyle name="40% - Accent4 2 2 2 3 3 3" xfId="31639" xr:uid="{00000000-0005-0000-0000-0000F17B0000}"/>
    <cellStyle name="40% - Accent4 2 2 2 3 3 3 2" xfId="31640" xr:uid="{00000000-0005-0000-0000-0000F27B0000}"/>
    <cellStyle name="40% - Accent4 2 2 2 3 3 4" xfId="31641" xr:uid="{00000000-0005-0000-0000-0000F37B0000}"/>
    <cellStyle name="40% - Accent4 2 2 2 3 4" xfId="31642" xr:uid="{00000000-0005-0000-0000-0000F47B0000}"/>
    <cellStyle name="40% - Accent4 2 2 2 3 4 2" xfId="31643" xr:uid="{00000000-0005-0000-0000-0000F57B0000}"/>
    <cellStyle name="40% - Accent4 2 2 2 3 5" xfId="31644" xr:uid="{00000000-0005-0000-0000-0000F67B0000}"/>
    <cellStyle name="40% - Accent4 2 2 2 3 5 2" xfId="31645" xr:uid="{00000000-0005-0000-0000-0000F77B0000}"/>
    <cellStyle name="40% - Accent4 2 2 2 3 6" xfId="31646" xr:uid="{00000000-0005-0000-0000-0000F87B0000}"/>
    <cellStyle name="40% - Accent4 2 2 2 3 7" xfId="31647" xr:uid="{00000000-0005-0000-0000-0000F97B0000}"/>
    <cellStyle name="40% - Accent4 2 2 2 3 8" xfId="31648" xr:uid="{00000000-0005-0000-0000-0000FA7B0000}"/>
    <cellStyle name="40% - Accent4 2 2 2 4" xfId="31649" xr:uid="{00000000-0005-0000-0000-0000FB7B0000}"/>
    <cellStyle name="40% - Accent4 2 2 2 4 2" xfId="31650" xr:uid="{00000000-0005-0000-0000-0000FC7B0000}"/>
    <cellStyle name="40% - Accent4 2 2 2 4 2 2" xfId="31651" xr:uid="{00000000-0005-0000-0000-0000FD7B0000}"/>
    <cellStyle name="40% - Accent4 2 2 2 4 2 2 2" xfId="31652" xr:uid="{00000000-0005-0000-0000-0000FE7B0000}"/>
    <cellStyle name="40% - Accent4 2 2 2 4 2 3" xfId="31653" xr:uid="{00000000-0005-0000-0000-0000FF7B0000}"/>
    <cellStyle name="40% - Accent4 2 2 2 4 2 3 2" xfId="31654" xr:uid="{00000000-0005-0000-0000-0000007C0000}"/>
    <cellStyle name="40% - Accent4 2 2 2 4 2 4" xfId="31655" xr:uid="{00000000-0005-0000-0000-0000017C0000}"/>
    <cellStyle name="40% - Accent4 2 2 2 4 2 4 2" xfId="31656" xr:uid="{00000000-0005-0000-0000-0000027C0000}"/>
    <cellStyle name="40% - Accent4 2 2 2 4 2 5" xfId="31657" xr:uid="{00000000-0005-0000-0000-0000037C0000}"/>
    <cellStyle name="40% - Accent4 2 2 2 4 2 6" xfId="31658" xr:uid="{00000000-0005-0000-0000-0000047C0000}"/>
    <cellStyle name="40% - Accent4 2 2 2 4 3" xfId="31659" xr:uid="{00000000-0005-0000-0000-0000057C0000}"/>
    <cellStyle name="40% - Accent4 2 2 2 4 3 2" xfId="31660" xr:uid="{00000000-0005-0000-0000-0000067C0000}"/>
    <cellStyle name="40% - Accent4 2 2 2 4 3 2 2" xfId="31661" xr:uid="{00000000-0005-0000-0000-0000077C0000}"/>
    <cellStyle name="40% - Accent4 2 2 2 4 3 3" xfId="31662" xr:uid="{00000000-0005-0000-0000-0000087C0000}"/>
    <cellStyle name="40% - Accent4 2 2 2 4 3 3 2" xfId="31663" xr:uid="{00000000-0005-0000-0000-0000097C0000}"/>
    <cellStyle name="40% - Accent4 2 2 2 4 3 4" xfId="31664" xr:uid="{00000000-0005-0000-0000-00000A7C0000}"/>
    <cellStyle name="40% - Accent4 2 2 2 4 4" xfId="31665" xr:uid="{00000000-0005-0000-0000-00000B7C0000}"/>
    <cellStyle name="40% - Accent4 2 2 2 4 4 2" xfId="31666" xr:uid="{00000000-0005-0000-0000-00000C7C0000}"/>
    <cellStyle name="40% - Accent4 2 2 2 4 5" xfId="31667" xr:uid="{00000000-0005-0000-0000-00000D7C0000}"/>
    <cellStyle name="40% - Accent4 2 2 2 4 5 2" xfId="31668" xr:uid="{00000000-0005-0000-0000-00000E7C0000}"/>
    <cellStyle name="40% - Accent4 2 2 2 4 6" xfId="31669" xr:uid="{00000000-0005-0000-0000-00000F7C0000}"/>
    <cellStyle name="40% - Accent4 2 2 2 4 7" xfId="31670" xr:uid="{00000000-0005-0000-0000-0000107C0000}"/>
    <cellStyle name="40% - Accent4 2 2 2 4 8" xfId="31671" xr:uid="{00000000-0005-0000-0000-0000117C0000}"/>
    <cellStyle name="40% - Accent4 2 2 2 5" xfId="31672" xr:uid="{00000000-0005-0000-0000-0000127C0000}"/>
    <cellStyle name="40% - Accent4 2 2 2 5 2" xfId="31673" xr:uid="{00000000-0005-0000-0000-0000137C0000}"/>
    <cellStyle name="40% - Accent4 2 2 2 5 2 2" xfId="31674" xr:uid="{00000000-0005-0000-0000-0000147C0000}"/>
    <cellStyle name="40% - Accent4 2 2 2 5 2 2 2" xfId="31675" xr:uid="{00000000-0005-0000-0000-0000157C0000}"/>
    <cellStyle name="40% - Accent4 2 2 2 5 2 3" xfId="31676" xr:uid="{00000000-0005-0000-0000-0000167C0000}"/>
    <cellStyle name="40% - Accent4 2 2 2 5 2 3 2" xfId="31677" xr:uid="{00000000-0005-0000-0000-0000177C0000}"/>
    <cellStyle name="40% - Accent4 2 2 2 5 2 4" xfId="31678" xr:uid="{00000000-0005-0000-0000-0000187C0000}"/>
    <cellStyle name="40% - Accent4 2 2 2 5 2 4 2" xfId="31679" xr:uid="{00000000-0005-0000-0000-0000197C0000}"/>
    <cellStyle name="40% - Accent4 2 2 2 5 2 5" xfId="31680" xr:uid="{00000000-0005-0000-0000-00001A7C0000}"/>
    <cellStyle name="40% - Accent4 2 2 2 5 2 6" xfId="31681" xr:uid="{00000000-0005-0000-0000-00001B7C0000}"/>
    <cellStyle name="40% - Accent4 2 2 2 5 3" xfId="31682" xr:uid="{00000000-0005-0000-0000-00001C7C0000}"/>
    <cellStyle name="40% - Accent4 2 2 2 5 3 2" xfId="31683" xr:uid="{00000000-0005-0000-0000-00001D7C0000}"/>
    <cellStyle name="40% - Accent4 2 2 2 5 3 2 2" xfId="31684" xr:uid="{00000000-0005-0000-0000-00001E7C0000}"/>
    <cellStyle name="40% - Accent4 2 2 2 5 3 3" xfId="31685" xr:uid="{00000000-0005-0000-0000-00001F7C0000}"/>
    <cellStyle name="40% - Accent4 2 2 2 5 3 3 2" xfId="31686" xr:uid="{00000000-0005-0000-0000-0000207C0000}"/>
    <cellStyle name="40% - Accent4 2 2 2 5 3 4" xfId="31687" xr:uid="{00000000-0005-0000-0000-0000217C0000}"/>
    <cellStyle name="40% - Accent4 2 2 2 5 4" xfId="31688" xr:uid="{00000000-0005-0000-0000-0000227C0000}"/>
    <cellStyle name="40% - Accent4 2 2 2 5 4 2" xfId="31689" xr:uid="{00000000-0005-0000-0000-0000237C0000}"/>
    <cellStyle name="40% - Accent4 2 2 2 5 5" xfId="31690" xr:uid="{00000000-0005-0000-0000-0000247C0000}"/>
    <cellStyle name="40% - Accent4 2 2 2 5 5 2" xfId="31691" xr:uid="{00000000-0005-0000-0000-0000257C0000}"/>
    <cellStyle name="40% - Accent4 2 2 2 5 6" xfId="31692" xr:uid="{00000000-0005-0000-0000-0000267C0000}"/>
    <cellStyle name="40% - Accent4 2 2 2 5 7" xfId="31693" xr:uid="{00000000-0005-0000-0000-0000277C0000}"/>
    <cellStyle name="40% - Accent4 2 2 2 5 8" xfId="31694" xr:uid="{00000000-0005-0000-0000-0000287C0000}"/>
    <cellStyle name="40% - Accent4 2 2 2 6" xfId="31695" xr:uid="{00000000-0005-0000-0000-0000297C0000}"/>
    <cellStyle name="40% - Accent4 2 2 2 6 2" xfId="31696" xr:uid="{00000000-0005-0000-0000-00002A7C0000}"/>
    <cellStyle name="40% - Accent4 2 2 2 6 2 2" xfId="31697" xr:uid="{00000000-0005-0000-0000-00002B7C0000}"/>
    <cellStyle name="40% - Accent4 2 2 2 6 2 2 2" xfId="31698" xr:uid="{00000000-0005-0000-0000-00002C7C0000}"/>
    <cellStyle name="40% - Accent4 2 2 2 6 2 3" xfId="31699" xr:uid="{00000000-0005-0000-0000-00002D7C0000}"/>
    <cellStyle name="40% - Accent4 2 2 2 6 2 3 2" xfId="31700" xr:uid="{00000000-0005-0000-0000-00002E7C0000}"/>
    <cellStyle name="40% - Accent4 2 2 2 6 2 4" xfId="31701" xr:uid="{00000000-0005-0000-0000-00002F7C0000}"/>
    <cellStyle name="40% - Accent4 2 2 2 6 3" xfId="31702" xr:uid="{00000000-0005-0000-0000-0000307C0000}"/>
    <cellStyle name="40% - Accent4 2 2 2 6 3 2" xfId="31703" xr:uid="{00000000-0005-0000-0000-0000317C0000}"/>
    <cellStyle name="40% - Accent4 2 2 2 6 4" xfId="31704" xr:uid="{00000000-0005-0000-0000-0000327C0000}"/>
    <cellStyle name="40% - Accent4 2 2 2 6 4 2" xfId="31705" xr:uid="{00000000-0005-0000-0000-0000337C0000}"/>
    <cellStyle name="40% - Accent4 2 2 2 6 5" xfId="31706" xr:uid="{00000000-0005-0000-0000-0000347C0000}"/>
    <cellStyle name="40% - Accent4 2 2 2 6 6" xfId="31707" xr:uid="{00000000-0005-0000-0000-0000357C0000}"/>
    <cellStyle name="40% - Accent4 2 2 2 6 7" xfId="31708" xr:uid="{00000000-0005-0000-0000-0000367C0000}"/>
    <cellStyle name="40% - Accent4 2 2 2 7" xfId="31709" xr:uid="{00000000-0005-0000-0000-0000377C0000}"/>
    <cellStyle name="40% - Accent4 2 2 2 7 2" xfId="31710" xr:uid="{00000000-0005-0000-0000-0000387C0000}"/>
    <cellStyle name="40% - Accent4 2 2 2 7 2 2" xfId="31711" xr:uid="{00000000-0005-0000-0000-0000397C0000}"/>
    <cellStyle name="40% - Accent4 2 2 2 7 2 2 2" xfId="31712" xr:uid="{00000000-0005-0000-0000-00003A7C0000}"/>
    <cellStyle name="40% - Accent4 2 2 2 7 2 3" xfId="31713" xr:uid="{00000000-0005-0000-0000-00003B7C0000}"/>
    <cellStyle name="40% - Accent4 2 2 2 7 2 3 2" xfId="31714" xr:uid="{00000000-0005-0000-0000-00003C7C0000}"/>
    <cellStyle name="40% - Accent4 2 2 2 7 2 4" xfId="31715" xr:uid="{00000000-0005-0000-0000-00003D7C0000}"/>
    <cellStyle name="40% - Accent4 2 2 2 7 3" xfId="31716" xr:uid="{00000000-0005-0000-0000-00003E7C0000}"/>
    <cellStyle name="40% - Accent4 2 2 2 7 3 2" xfId="31717" xr:uid="{00000000-0005-0000-0000-00003F7C0000}"/>
    <cellStyle name="40% - Accent4 2 2 2 7 4" xfId="31718" xr:uid="{00000000-0005-0000-0000-0000407C0000}"/>
    <cellStyle name="40% - Accent4 2 2 2 7 4 2" xfId="31719" xr:uid="{00000000-0005-0000-0000-0000417C0000}"/>
    <cellStyle name="40% - Accent4 2 2 2 7 5" xfId="31720" xr:uid="{00000000-0005-0000-0000-0000427C0000}"/>
    <cellStyle name="40% - Accent4 2 2 2 7 6" xfId="31721" xr:uid="{00000000-0005-0000-0000-0000437C0000}"/>
    <cellStyle name="40% - Accent4 2 2 2 8" xfId="31722" xr:uid="{00000000-0005-0000-0000-0000447C0000}"/>
    <cellStyle name="40% - Accent4 2 2 2 8 2" xfId="31723" xr:uid="{00000000-0005-0000-0000-0000457C0000}"/>
    <cellStyle name="40% - Accent4 2 2 2 8 2 2" xfId="31724" xr:uid="{00000000-0005-0000-0000-0000467C0000}"/>
    <cellStyle name="40% - Accent4 2 2 2 8 3" xfId="31725" xr:uid="{00000000-0005-0000-0000-0000477C0000}"/>
    <cellStyle name="40% - Accent4 2 2 2 8 3 2" xfId="31726" xr:uid="{00000000-0005-0000-0000-0000487C0000}"/>
    <cellStyle name="40% - Accent4 2 2 2 8 4" xfId="31727" xr:uid="{00000000-0005-0000-0000-0000497C0000}"/>
    <cellStyle name="40% - Accent4 2 2 2 8 4 2" xfId="31728" xr:uid="{00000000-0005-0000-0000-00004A7C0000}"/>
    <cellStyle name="40% - Accent4 2 2 2 8 5" xfId="31729" xr:uid="{00000000-0005-0000-0000-00004B7C0000}"/>
    <cellStyle name="40% - Accent4 2 2 2 9" xfId="31730" xr:uid="{00000000-0005-0000-0000-00004C7C0000}"/>
    <cellStyle name="40% - Accent4 2 2 2 9 2" xfId="31731" xr:uid="{00000000-0005-0000-0000-00004D7C0000}"/>
    <cellStyle name="40% - Accent4 2 2 2 9 2 2" xfId="31732" xr:uid="{00000000-0005-0000-0000-00004E7C0000}"/>
    <cellStyle name="40% - Accent4 2 2 2 9 3" xfId="31733" xr:uid="{00000000-0005-0000-0000-00004F7C0000}"/>
    <cellStyle name="40% - Accent4 2 2 2 9 3 2" xfId="31734" xr:uid="{00000000-0005-0000-0000-0000507C0000}"/>
    <cellStyle name="40% - Accent4 2 2 2 9 4" xfId="31735" xr:uid="{00000000-0005-0000-0000-0000517C0000}"/>
    <cellStyle name="40% - Accent4 2 2 2 9 4 2" xfId="31736" xr:uid="{00000000-0005-0000-0000-0000527C0000}"/>
    <cellStyle name="40% - Accent4 2 2 2 9 5" xfId="31737" xr:uid="{00000000-0005-0000-0000-0000537C0000}"/>
    <cellStyle name="40% - Accent4 2 2 20" xfId="31738" xr:uid="{00000000-0005-0000-0000-0000547C0000}"/>
    <cellStyle name="40% - Accent4 2 2 21" xfId="31739" xr:uid="{00000000-0005-0000-0000-0000557C0000}"/>
    <cellStyle name="40% - Accent4 2 2 3" xfId="31740" xr:uid="{00000000-0005-0000-0000-0000567C0000}"/>
    <cellStyle name="40% - Accent4 2 2 3 10" xfId="31741" xr:uid="{00000000-0005-0000-0000-0000577C0000}"/>
    <cellStyle name="40% - Accent4 2 2 3 10 2" xfId="31742" xr:uid="{00000000-0005-0000-0000-0000587C0000}"/>
    <cellStyle name="40% - Accent4 2 2 3 10 2 2" xfId="31743" xr:uid="{00000000-0005-0000-0000-0000597C0000}"/>
    <cellStyle name="40% - Accent4 2 2 3 10 3" xfId="31744" xr:uid="{00000000-0005-0000-0000-00005A7C0000}"/>
    <cellStyle name="40% - Accent4 2 2 3 10 3 2" xfId="31745" xr:uid="{00000000-0005-0000-0000-00005B7C0000}"/>
    <cellStyle name="40% - Accent4 2 2 3 10 4" xfId="31746" xr:uid="{00000000-0005-0000-0000-00005C7C0000}"/>
    <cellStyle name="40% - Accent4 2 2 3 10 4 2" xfId="31747" xr:uid="{00000000-0005-0000-0000-00005D7C0000}"/>
    <cellStyle name="40% - Accent4 2 2 3 10 5" xfId="31748" xr:uid="{00000000-0005-0000-0000-00005E7C0000}"/>
    <cellStyle name="40% - Accent4 2 2 3 11" xfId="31749" xr:uid="{00000000-0005-0000-0000-00005F7C0000}"/>
    <cellStyle name="40% - Accent4 2 2 3 11 2" xfId="31750" xr:uid="{00000000-0005-0000-0000-0000607C0000}"/>
    <cellStyle name="40% - Accent4 2 2 3 11 2 2" xfId="31751" xr:uid="{00000000-0005-0000-0000-0000617C0000}"/>
    <cellStyle name="40% - Accent4 2 2 3 11 3" xfId="31752" xr:uid="{00000000-0005-0000-0000-0000627C0000}"/>
    <cellStyle name="40% - Accent4 2 2 3 11 3 2" xfId="31753" xr:uid="{00000000-0005-0000-0000-0000637C0000}"/>
    <cellStyle name="40% - Accent4 2 2 3 11 4" xfId="31754" xr:uid="{00000000-0005-0000-0000-0000647C0000}"/>
    <cellStyle name="40% - Accent4 2 2 3 12" xfId="31755" xr:uid="{00000000-0005-0000-0000-0000657C0000}"/>
    <cellStyle name="40% - Accent4 2 2 3 12 2" xfId="31756" xr:uid="{00000000-0005-0000-0000-0000667C0000}"/>
    <cellStyle name="40% - Accent4 2 2 3 13" xfId="31757" xr:uid="{00000000-0005-0000-0000-0000677C0000}"/>
    <cellStyle name="40% - Accent4 2 2 3 13 2" xfId="31758" xr:uid="{00000000-0005-0000-0000-0000687C0000}"/>
    <cellStyle name="40% - Accent4 2 2 3 14" xfId="31759" xr:uid="{00000000-0005-0000-0000-0000697C0000}"/>
    <cellStyle name="40% - Accent4 2 2 3 14 2" xfId="31760" xr:uid="{00000000-0005-0000-0000-00006A7C0000}"/>
    <cellStyle name="40% - Accent4 2 2 3 15" xfId="31761" xr:uid="{00000000-0005-0000-0000-00006B7C0000}"/>
    <cellStyle name="40% - Accent4 2 2 3 16" xfId="31762" xr:uid="{00000000-0005-0000-0000-00006C7C0000}"/>
    <cellStyle name="40% - Accent4 2 2 3 17" xfId="31763" xr:uid="{00000000-0005-0000-0000-00006D7C0000}"/>
    <cellStyle name="40% - Accent4 2 2 3 18" xfId="31764" xr:uid="{00000000-0005-0000-0000-00006E7C0000}"/>
    <cellStyle name="40% - Accent4 2 2 3 2" xfId="31765" xr:uid="{00000000-0005-0000-0000-00006F7C0000}"/>
    <cellStyle name="40% - Accent4 2 2 3 2 10" xfId="31766" xr:uid="{00000000-0005-0000-0000-0000707C0000}"/>
    <cellStyle name="40% - Accent4 2 2 3 2 10 2" xfId="31767" xr:uid="{00000000-0005-0000-0000-0000717C0000}"/>
    <cellStyle name="40% - Accent4 2 2 3 2 10 2 2" xfId="31768" xr:uid="{00000000-0005-0000-0000-0000727C0000}"/>
    <cellStyle name="40% - Accent4 2 2 3 2 10 3" xfId="31769" xr:uid="{00000000-0005-0000-0000-0000737C0000}"/>
    <cellStyle name="40% - Accent4 2 2 3 2 10 3 2" xfId="31770" xr:uid="{00000000-0005-0000-0000-0000747C0000}"/>
    <cellStyle name="40% - Accent4 2 2 3 2 10 4" xfId="31771" xr:uid="{00000000-0005-0000-0000-0000757C0000}"/>
    <cellStyle name="40% - Accent4 2 2 3 2 11" xfId="31772" xr:uid="{00000000-0005-0000-0000-0000767C0000}"/>
    <cellStyle name="40% - Accent4 2 2 3 2 11 2" xfId="31773" xr:uid="{00000000-0005-0000-0000-0000777C0000}"/>
    <cellStyle name="40% - Accent4 2 2 3 2 12" xfId="31774" xr:uid="{00000000-0005-0000-0000-0000787C0000}"/>
    <cellStyle name="40% - Accent4 2 2 3 2 12 2" xfId="31775" xr:uid="{00000000-0005-0000-0000-0000797C0000}"/>
    <cellStyle name="40% - Accent4 2 2 3 2 13" xfId="31776" xr:uid="{00000000-0005-0000-0000-00007A7C0000}"/>
    <cellStyle name="40% - Accent4 2 2 3 2 13 2" xfId="31777" xr:uid="{00000000-0005-0000-0000-00007B7C0000}"/>
    <cellStyle name="40% - Accent4 2 2 3 2 14" xfId="31778" xr:uid="{00000000-0005-0000-0000-00007C7C0000}"/>
    <cellStyle name="40% - Accent4 2 2 3 2 15" xfId="31779" xr:uid="{00000000-0005-0000-0000-00007D7C0000}"/>
    <cellStyle name="40% - Accent4 2 2 3 2 16" xfId="31780" xr:uid="{00000000-0005-0000-0000-00007E7C0000}"/>
    <cellStyle name="40% - Accent4 2 2 3 2 17" xfId="31781" xr:uid="{00000000-0005-0000-0000-00007F7C0000}"/>
    <cellStyle name="40% - Accent4 2 2 3 2 2" xfId="31782" xr:uid="{00000000-0005-0000-0000-0000807C0000}"/>
    <cellStyle name="40% - Accent4 2 2 3 2 2 2" xfId="31783" xr:uid="{00000000-0005-0000-0000-0000817C0000}"/>
    <cellStyle name="40% - Accent4 2 2 3 2 2 2 2" xfId="31784" xr:uid="{00000000-0005-0000-0000-0000827C0000}"/>
    <cellStyle name="40% - Accent4 2 2 3 2 2 2 2 2" xfId="31785" xr:uid="{00000000-0005-0000-0000-0000837C0000}"/>
    <cellStyle name="40% - Accent4 2 2 3 2 2 2 3" xfId="31786" xr:uid="{00000000-0005-0000-0000-0000847C0000}"/>
    <cellStyle name="40% - Accent4 2 2 3 2 2 2 3 2" xfId="31787" xr:uid="{00000000-0005-0000-0000-0000857C0000}"/>
    <cellStyle name="40% - Accent4 2 2 3 2 2 2 4" xfId="31788" xr:uid="{00000000-0005-0000-0000-0000867C0000}"/>
    <cellStyle name="40% - Accent4 2 2 3 2 2 2 4 2" xfId="31789" xr:uid="{00000000-0005-0000-0000-0000877C0000}"/>
    <cellStyle name="40% - Accent4 2 2 3 2 2 2 5" xfId="31790" xr:uid="{00000000-0005-0000-0000-0000887C0000}"/>
    <cellStyle name="40% - Accent4 2 2 3 2 2 2 6" xfId="31791" xr:uid="{00000000-0005-0000-0000-0000897C0000}"/>
    <cellStyle name="40% - Accent4 2 2 3 2 2 3" xfId="31792" xr:uid="{00000000-0005-0000-0000-00008A7C0000}"/>
    <cellStyle name="40% - Accent4 2 2 3 2 2 3 2" xfId="31793" xr:uid="{00000000-0005-0000-0000-00008B7C0000}"/>
    <cellStyle name="40% - Accent4 2 2 3 2 2 3 2 2" xfId="31794" xr:uid="{00000000-0005-0000-0000-00008C7C0000}"/>
    <cellStyle name="40% - Accent4 2 2 3 2 2 3 3" xfId="31795" xr:uid="{00000000-0005-0000-0000-00008D7C0000}"/>
    <cellStyle name="40% - Accent4 2 2 3 2 2 3 3 2" xfId="31796" xr:uid="{00000000-0005-0000-0000-00008E7C0000}"/>
    <cellStyle name="40% - Accent4 2 2 3 2 2 3 4" xfId="31797" xr:uid="{00000000-0005-0000-0000-00008F7C0000}"/>
    <cellStyle name="40% - Accent4 2 2 3 2 2 4" xfId="31798" xr:uid="{00000000-0005-0000-0000-0000907C0000}"/>
    <cellStyle name="40% - Accent4 2 2 3 2 2 4 2" xfId="31799" xr:uid="{00000000-0005-0000-0000-0000917C0000}"/>
    <cellStyle name="40% - Accent4 2 2 3 2 2 5" xfId="31800" xr:uid="{00000000-0005-0000-0000-0000927C0000}"/>
    <cellStyle name="40% - Accent4 2 2 3 2 2 5 2" xfId="31801" xr:uid="{00000000-0005-0000-0000-0000937C0000}"/>
    <cellStyle name="40% - Accent4 2 2 3 2 2 6" xfId="31802" xr:uid="{00000000-0005-0000-0000-0000947C0000}"/>
    <cellStyle name="40% - Accent4 2 2 3 2 2 7" xfId="31803" xr:uid="{00000000-0005-0000-0000-0000957C0000}"/>
    <cellStyle name="40% - Accent4 2 2 3 2 2 8" xfId="31804" xr:uid="{00000000-0005-0000-0000-0000967C0000}"/>
    <cellStyle name="40% - Accent4 2 2 3 2 3" xfId="31805" xr:uid="{00000000-0005-0000-0000-0000977C0000}"/>
    <cellStyle name="40% - Accent4 2 2 3 2 3 2" xfId="31806" xr:uid="{00000000-0005-0000-0000-0000987C0000}"/>
    <cellStyle name="40% - Accent4 2 2 3 2 3 2 2" xfId="31807" xr:uid="{00000000-0005-0000-0000-0000997C0000}"/>
    <cellStyle name="40% - Accent4 2 2 3 2 3 2 2 2" xfId="31808" xr:uid="{00000000-0005-0000-0000-00009A7C0000}"/>
    <cellStyle name="40% - Accent4 2 2 3 2 3 2 3" xfId="31809" xr:uid="{00000000-0005-0000-0000-00009B7C0000}"/>
    <cellStyle name="40% - Accent4 2 2 3 2 3 2 3 2" xfId="31810" xr:uid="{00000000-0005-0000-0000-00009C7C0000}"/>
    <cellStyle name="40% - Accent4 2 2 3 2 3 2 4" xfId="31811" xr:uid="{00000000-0005-0000-0000-00009D7C0000}"/>
    <cellStyle name="40% - Accent4 2 2 3 2 3 2 4 2" xfId="31812" xr:uid="{00000000-0005-0000-0000-00009E7C0000}"/>
    <cellStyle name="40% - Accent4 2 2 3 2 3 2 5" xfId="31813" xr:uid="{00000000-0005-0000-0000-00009F7C0000}"/>
    <cellStyle name="40% - Accent4 2 2 3 2 3 2 6" xfId="31814" xr:uid="{00000000-0005-0000-0000-0000A07C0000}"/>
    <cellStyle name="40% - Accent4 2 2 3 2 3 3" xfId="31815" xr:uid="{00000000-0005-0000-0000-0000A17C0000}"/>
    <cellStyle name="40% - Accent4 2 2 3 2 3 3 2" xfId="31816" xr:uid="{00000000-0005-0000-0000-0000A27C0000}"/>
    <cellStyle name="40% - Accent4 2 2 3 2 3 3 2 2" xfId="31817" xr:uid="{00000000-0005-0000-0000-0000A37C0000}"/>
    <cellStyle name="40% - Accent4 2 2 3 2 3 3 3" xfId="31818" xr:uid="{00000000-0005-0000-0000-0000A47C0000}"/>
    <cellStyle name="40% - Accent4 2 2 3 2 3 3 3 2" xfId="31819" xr:uid="{00000000-0005-0000-0000-0000A57C0000}"/>
    <cellStyle name="40% - Accent4 2 2 3 2 3 3 4" xfId="31820" xr:uid="{00000000-0005-0000-0000-0000A67C0000}"/>
    <cellStyle name="40% - Accent4 2 2 3 2 3 4" xfId="31821" xr:uid="{00000000-0005-0000-0000-0000A77C0000}"/>
    <cellStyle name="40% - Accent4 2 2 3 2 3 4 2" xfId="31822" xr:uid="{00000000-0005-0000-0000-0000A87C0000}"/>
    <cellStyle name="40% - Accent4 2 2 3 2 3 5" xfId="31823" xr:uid="{00000000-0005-0000-0000-0000A97C0000}"/>
    <cellStyle name="40% - Accent4 2 2 3 2 3 5 2" xfId="31824" xr:uid="{00000000-0005-0000-0000-0000AA7C0000}"/>
    <cellStyle name="40% - Accent4 2 2 3 2 3 6" xfId="31825" xr:uid="{00000000-0005-0000-0000-0000AB7C0000}"/>
    <cellStyle name="40% - Accent4 2 2 3 2 3 7" xfId="31826" xr:uid="{00000000-0005-0000-0000-0000AC7C0000}"/>
    <cellStyle name="40% - Accent4 2 2 3 2 3 8" xfId="31827" xr:uid="{00000000-0005-0000-0000-0000AD7C0000}"/>
    <cellStyle name="40% - Accent4 2 2 3 2 4" xfId="31828" xr:uid="{00000000-0005-0000-0000-0000AE7C0000}"/>
    <cellStyle name="40% - Accent4 2 2 3 2 4 2" xfId="31829" xr:uid="{00000000-0005-0000-0000-0000AF7C0000}"/>
    <cellStyle name="40% - Accent4 2 2 3 2 4 2 2" xfId="31830" xr:uid="{00000000-0005-0000-0000-0000B07C0000}"/>
    <cellStyle name="40% - Accent4 2 2 3 2 4 2 2 2" xfId="31831" xr:uid="{00000000-0005-0000-0000-0000B17C0000}"/>
    <cellStyle name="40% - Accent4 2 2 3 2 4 2 3" xfId="31832" xr:uid="{00000000-0005-0000-0000-0000B27C0000}"/>
    <cellStyle name="40% - Accent4 2 2 3 2 4 2 3 2" xfId="31833" xr:uid="{00000000-0005-0000-0000-0000B37C0000}"/>
    <cellStyle name="40% - Accent4 2 2 3 2 4 2 4" xfId="31834" xr:uid="{00000000-0005-0000-0000-0000B47C0000}"/>
    <cellStyle name="40% - Accent4 2 2 3 2 4 2 4 2" xfId="31835" xr:uid="{00000000-0005-0000-0000-0000B57C0000}"/>
    <cellStyle name="40% - Accent4 2 2 3 2 4 2 5" xfId="31836" xr:uid="{00000000-0005-0000-0000-0000B67C0000}"/>
    <cellStyle name="40% - Accent4 2 2 3 2 4 2 6" xfId="31837" xr:uid="{00000000-0005-0000-0000-0000B77C0000}"/>
    <cellStyle name="40% - Accent4 2 2 3 2 4 3" xfId="31838" xr:uid="{00000000-0005-0000-0000-0000B87C0000}"/>
    <cellStyle name="40% - Accent4 2 2 3 2 4 3 2" xfId="31839" xr:uid="{00000000-0005-0000-0000-0000B97C0000}"/>
    <cellStyle name="40% - Accent4 2 2 3 2 4 3 2 2" xfId="31840" xr:uid="{00000000-0005-0000-0000-0000BA7C0000}"/>
    <cellStyle name="40% - Accent4 2 2 3 2 4 3 3" xfId="31841" xr:uid="{00000000-0005-0000-0000-0000BB7C0000}"/>
    <cellStyle name="40% - Accent4 2 2 3 2 4 3 3 2" xfId="31842" xr:uid="{00000000-0005-0000-0000-0000BC7C0000}"/>
    <cellStyle name="40% - Accent4 2 2 3 2 4 3 4" xfId="31843" xr:uid="{00000000-0005-0000-0000-0000BD7C0000}"/>
    <cellStyle name="40% - Accent4 2 2 3 2 4 4" xfId="31844" xr:uid="{00000000-0005-0000-0000-0000BE7C0000}"/>
    <cellStyle name="40% - Accent4 2 2 3 2 4 4 2" xfId="31845" xr:uid="{00000000-0005-0000-0000-0000BF7C0000}"/>
    <cellStyle name="40% - Accent4 2 2 3 2 4 5" xfId="31846" xr:uid="{00000000-0005-0000-0000-0000C07C0000}"/>
    <cellStyle name="40% - Accent4 2 2 3 2 4 5 2" xfId="31847" xr:uid="{00000000-0005-0000-0000-0000C17C0000}"/>
    <cellStyle name="40% - Accent4 2 2 3 2 4 6" xfId="31848" xr:uid="{00000000-0005-0000-0000-0000C27C0000}"/>
    <cellStyle name="40% - Accent4 2 2 3 2 4 7" xfId="31849" xr:uid="{00000000-0005-0000-0000-0000C37C0000}"/>
    <cellStyle name="40% - Accent4 2 2 3 2 4 8" xfId="31850" xr:uid="{00000000-0005-0000-0000-0000C47C0000}"/>
    <cellStyle name="40% - Accent4 2 2 3 2 5" xfId="31851" xr:uid="{00000000-0005-0000-0000-0000C57C0000}"/>
    <cellStyle name="40% - Accent4 2 2 3 2 5 2" xfId="31852" xr:uid="{00000000-0005-0000-0000-0000C67C0000}"/>
    <cellStyle name="40% - Accent4 2 2 3 2 5 2 2" xfId="31853" xr:uid="{00000000-0005-0000-0000-0000C77C0000}"/>
    <cellStyle name="40% - Accent4 2 2 3 2 5 2 2 2" xfId="31854" xr:uid="{00000000-0005-0000-0000-0000C87C0000}"/>
    <cellStyle name="40% - Accent4 2 2 3 2 5 2 3" xfId="31855" xr:uid="{00000000-0005-0000-0000-0000C97C0000}"/>
    <cellStyle name="40% - Accent4 2 2 3 2 5 2 3 2" xfId="31856" xr:uid="{00000000-0005-0000-0000-0000CA7C0000}"/>
    <cellStyle name="40% - Accent4 2 2 3 2 5 2 4" xfId="31857" xr:uid="{00000000-0005-0000-0000-0000CB7C0000}"/>
    <cellStyle name="40% - Accent4 2 2 3 2 5 3" xfId="31858" xr:uid="{00000000-0005-0000-0000-0000CC7C0000}"/>
    <cellStyle name="40% - Accent4 2 2 3 2 5 3 2" xfId="31859" xr:uid="{00000000-0005-0000-0000-0000CD7C0000}"/>
    <cellStyle name="40% - Accent4 2 2 3 2 5 4" xfId="31860" xr:uid="{00000000-0005-0000-0000-0000CE7C0000}"/>
    <cellStyle name="40% - Accent4 2 2 3 2 5 4 2" xfId="31861" xr:uid="{00000000-0005-0000-0000-0000CF7C0000}"/>
    <cellStyle name="40% - Accent4 2 2 3 2 5 5" xfId="31862" xr:uid="{00000000-0005-0000-0000-0000D07C0000}"/>
    <cellStyle name="40% - Accent4 2 2 3 2 5 6" xfId="31863" xr:uid="{00000000-0005-0000-0000-0000D17C0000}"/>
    <cellStyle name="40% - Accent4 2 2 3 2 5 7" xfId="31864" xr:uid="{00000000-0005-0000-0000-0000D27C0000}"/>
    <cellStyle name="40% - Accent4 2 2 3 2 6" xfId="31865" xr:uid="{00000000-0005-0000-0000-0000D37C0000}"/>
    <cellStyle name="40% - Accent4 2 2 3 2 6 2" xfId="31866" xr:uid="{00000000-0005-0000-0000-0000D47C0000}"/>
    <cellStyle name="40% - Accent4 2 2 3 2 6 2 2" xfId="31867" xr:uid="{00000000-0005-0000-0000-0000D57C0000}"/>
    <cellStyle name="40% - Accent4 2 2 3 2 6 2 2 2" xfId="31868" xr:uid="{00000000-0005-0000-0000-0000D67C0000}"/>
    <cellStyle name="40% - Accent4 2 2 3 2 6 2 3" xfId="31869" xr:uid="{00000000-0005-0000-0000-0000D77C0000}"/>
    <cellStyle name="40% - Accent4 2 2 3 2 6 2 3 2" xfId="31870" xr:uid="{00000000-0005-0000-0000-0000D87C0000}"/>
    <cellStyle name="40% - Accent4 2 2 3 2 6 2 4" xfId="31871" xr:uid="{00000000-0005-0000-0000-0000D97C0000}"/>
    <cellStyle name="40% - Accent4 2 2 3 2 6 3" xfId="31872" xr:uid="{00000000-0005-0000-0000-0000DA7C0000}"/>
    <cellStyle name="40% - Accent4 2 2 3 2 6 3 2" xfId="31873" xr:uid="{00000000-0005-0000-0000-0000DB7C0000}"/>
    <cellStyle name="40% - Accent4 2 2 3 2 6 4" xfId="31874" xr:uid="{00000000-0005-0000-0000-0000DC7C0000}"/>
    <cellStyle name="40% - Accent4 2 2 3 2 6 4 2" xfId="31875" xr:uid="{00000000-0005-0000-0000-0000DD7C0000}"/>
    <cellStyle name="40% - Accent4 2 2 3 2 6 5" xfId="31876" xr:uid="{00000000-0005-0000-0000-0000DE7C0000}"/>
    <cellStyle name="40% - Accent4 2 2 3 2 6 6" xfId="31877" xr:uid="{00000000-0005-0000-0000-0000DF7C0000}"/>
    <cellStyle name="40% - Accent4 2 2 3 2 7" xfId="31878" xr:uid="{00000000-0005-0000-0000-0000E07C0000}"/>
    <cellStyle name="40% - Accent4 2 2 3 2 7 2" xfId="31879" xr:uid="{00000000-0005-0000-0000-0000E17C0000}"/>
    <cellStyle name="40% - Accent4 2 2 3 2 7 2 2" xfId="31880" xr:uid="{00000000-0005-0000-0000-0000E27C0000}"/>
    <cellStyle name="40% - Accent4 2 2 3 2 7 3" xfId="31881" xr:uid="{00000000-0005-0000-0000-0000E37C0000}"/>
    <cellStyle name="40% - Accent4 2 2 3 2 7 3 2" xfId="31882" xr:uid="{00000000-0005-0000-0000-0000E47C0000}"/>
    <cellStyle name="40% - Accent4 2 2 3 2 7 4" xfId="31883" xr:uid="{00000000-0005-0000-0000-0000E57C0000}"/>
    <cellStyle name="40% - Accent4 2 2 3 2 7 4 2" xfId="31884" xr:uid="{00000000-0005-0000-0000-0000E67C0000}"/>
    <cellStyle name="40% - Accent4 2 2 3 2 7 5" xfId="31885" xr:uid="{00000000-0005-0000-0000-0000E77C0000}"/>
    <cellStyle name="40% - Accent4 2 2 3 2 8" xfId="31886" xr:uid="{00000000-0005-0000-0000-0000E87C0000}"/>
    <cellStyle name="40% - Accent4 2 2 3 2 8 2" xfId="31887" xr:uid="{00000000-0005-0000-0000-0000E97C0000}"/>
    <cellStyle name="40% - Accent4 2 2 3 2 8 2 2" xfId="31888" xr:uid="{00000000-0005-0000-0000-0000EA7C0000}"/>
    <cellStyle name="40% - Accent4 2 2 3 2 8 3" xfId="31889" xr:uid="{00000000-0005-0000-0000-0000EB7C0000}"/>
    <cellStyle name="40% - Accent4 2 2 3 2 8 3 2" xfId="31890" xr:uid="{00000000-0005-0000-0000-0000EC7C0000}"/>
    <cellStyle name="40% - Accent4 2 2 3 2 8 4" xfId="31891" xr:uid="{00000000-0005-0000-0000-0000ED7C0000}"/>
    <cellStyle name="40% - Accent4 2 2 3 2 8 4 2" xfId="31892" xr:uid="{00000000-0005-0000-0000-0000EE7C0000}"/>
    <cellStyle name="40% - Accent4 2 2 3 2 8 5" xfId="31893" xr:uid="{00000000-0005-0000-0000-0000EF7C0000}"/>
    <cellStyle name="40% - Accent4 2 2 3 2 9" xfId="31894" xr:uid="{00000000-0005-0000-0000-0000F07C0000}"/>
    <cellStyle name="40% - Accent4 2 2 3 2 9 2" xfId="31895" xr:uid="{00000000-0005-0000-0000-0000F17C0000}"/>
    <cellStyle name="40% - Accent4 2 2 3 2 9 2 2" xfId="31896" xr:uid="{00000000-0005-0000-0000-0000F27C0000}"/>
    <cellStyle name="40% - Accent4 2 2 3 2 9 3" xfId="31897" xr:uid="{00000000-0005-0000-0000-0000F37C0000}"/>
    <cellStyle name="40% - Accent4 2 2 3 2 9 3 2" xfId="31898" xr:uid="{00000000-0005-0000-0000-0000F47C0000}"/>
    <cellStyle name="40% - Accent4 2 2 3 2 9 4" xfId="31899" xr:uid="{00000000-0005-0000-0000-0000F57C0000}"/>
    <cellStyle name="40% - Accent4 2 2 3 2 9 4 2" xfId="31900" xr:uid="{00000000-0005-0000-0000-0000F67C0000}"/>
    <cellStyle name="40% - Accent4 2 2 3 2 9 5" xfId="31901" xr:uid="{00000000-0005-0000-0000-0000F77C0000}"/>
    <cellStyle name="40% - Accent4 2 2 3 3" xfId="31902" xr:uid="{00000000-0005-0000-0000-0000F87C0000}"/>
    <cellStyle name="40% - Accent4 2 2 3 3 2" xfId="31903" xr:uid="{00000000-0005-0000-0000-0000F97C0000}"/>
    <cellStyle name="40% - Accent4 2 2 3 3 2 2" xfId="31904" xr:uid="{00000000-0005-0000-0000-0000FA7C0000}"/>
    <cellStyle name="40% - Accent4 2 2 3 3 2 2 2" xfId="31905" xr:uid="{00000000-0005-0000-0000-0000FB7C0000}"/>
    <cellStyle name="40% - Accent4 2 2 3 3 2 3" xfId="31906" xr:uid="{00000000-0005-0000-0000-0000FC7C0000}"/>
    <cellStyle name="40% - Accent4 2 2 3 3 2 3 2" xfId="31907" xr:uid="{00000000-0005-0000-0000-0000FD7C0000}"/>
    <cellStyle name="40% - Accent4 2 2 3 3 2 4" xfId="31908" xr:uid="{00000000-0005-0000-0000-0000FE7C0000}"/>
    <cellStyle name="40% - Accent4 2 2 3 3 2 4 2" xfId="31909" xr:uid="{00000000-0005-0000-0000-0000FF7C0000}"/>
    <cellStyle name="40% - Accent4 2 2 3 3 2 5" xfId="31910" xr:uid="{00000000-0005-0000-0000-0000007D0000}"/>
    <cellStyle name="40% - Accent4 2 2 3 3 2 6" xfId="31911" xr:uid="{00000000-0005-0000-0000-0000017D0000}"/>
    <cellStyle name="40% - Accent4 2 2 3 3 3" xfId="31912" xr:uid="{00000000-0005-0000-0000-0000027D0000}"/>
    <cellStyle name="40% - Accent4 2 2 3 3 3 2" xfId="31913" xr:uid="{00000000-0005-0000-0000-0000037D0000}"/>
    <cellStyle name="40% - Accent4 2 2 3 3 3 2 2" xfId="31914" xr:uid="{00000000-0005-0000-0000-0000047D0000}"/>
    <cellStyle name="40% - Accent4 2 2 3 3 3 3" xfId="31915" xr:uid="{00000000-0005-0000-0000-0000057D0000}"/>
    <cellStyle name="40% - Accent4 2 2 3 3 3 3 2" xfId="31916" xr:uid="{00000000-0005-0000-0000-0000067D0000}"/>
    <cellStyle name="40% - Accent4 2 2 3 3 3 4" xfId="31917" xr:uid="{00000000-0005-0000-0000-0000077D0000}"/>
    <cellStyle name="40% - Accent4 2 2 3 3 4" xfId="31918" xr:uid="{00000000-0005-0000-0000-0000087D0000}"/>
    <cellStyle name="40% - Accent4 2 2 3 3 4 2" xfId="31919" xr:uid="{00000000-0005-0000-0000-0000097D0000}"/>
    <cellStyle name="40% - Accent4 2 2 3 3 5" xfId="31920" xr:uid="{00000000-0005-0000-0000-00000A7D0000}"/>
    <cellStyle name="40% - Accent4 2 2 3 3 5 2" xfId="31921" xr:uid="{00000000-0005-0000-0000-00000B7D0000}"/>
    <cellStyle name="40% - Accent4 2 2 3 3 6" xfId="31922" xr:uid="{00000000-0005-0000-0000-00000C7D0000}"/>
    <cellStyle name="40% - Accent4 2 2 3 3 7" xfId="31923" xr:uid="{00000000-0005-0000-0000-00000D7D0000}"/>
    <cellStyle name="40% - Accent4 2 2 3 3 8" xfId="31924" xr:uid="{00000000-0005-0000-0000-00000E7D0000}"/>
    <cellStyle name="40% - Accent4 2 2 3 4" xfId="31925" xr:uid="{00000000-0005-0000-0000-00000F7D0000}"/>
    <cellStyle name="40% - Accent4 2 2 3 4 2" xfId="31926" xr:uid="{00000000-0005-0000-0000-0000107D0000}"/>
    <cellStyle name="40% - Accent4 2 2 3 4 2 2" xfId="31927" xr:uid="{00000000-0005-0000-0000-0000117D0000}"/>
    <cellStyle name="40% - Accent4 2 2 3 4 2 2 2" xfId="31928" xr:uid="{00000000-0005-0000-0000-0000127D0000}"/>
    <cellStyle name="40% - Accent4 2 2 3 4 2 3" xfId="31929" xr:uid="{00000000-0005-0000-0000-0000137D0000}"/>
    <cellStyle name="40% - Accent4 2 2 3 4 2 3 2" xfId="31930" xr:uid="{00000000-0005-0000-0000-0000147D0000}"/>
    <cellStyle name="40% - Accent4 2 2 3 4 2 4" xfId="31931" xr:uid="{00000000-0005-0000-0000-0000157D0000}"/>
    <cellStyle name="40% - Accent4 2 2 3 4 2 4 2" xfId="31932" xr:uid="{00000000-0005-0000-0000-0000167D0000}"/>
    <cellStyle name="40% - Accent4 2 2 3 4 2 5" xfId="31933" xr:uid="{00000000-0005-0000-0000-0000177D0000}"/>
    <cellStyle name="40% - Accent4 2 2 3 4 2 6" xfId="31934" xr:uid="{00000000-0005-0000-0000-0000187D0000}"/>
    <cellStyle name="40% - Accent4 2 2 3 4 3" xfId="31935" xr:uid="{00000000-0005-0000-0000-0000197D0000}"/>
    <cellStyle name="40% - Accent4 2 2 3 4 3 2" xfId="31936" xr:uid="{00000000-0005-0000-0000-00001A7D0000}"/>
    <cellStyle name="40% - Accent4 2 2 3 4 3 2 2" xfId="31937" xr:uid="{00000000-0005-0000-0000-00001B7D0000}"/>
    <cellStyle name="40% - Accent4 2 2 3 4 3 3" xfId="31938" xr:uid="{00000000-0005-0000-0000-00001C7D0000}"/>
    <cellStyle name="40% - Accent4 2 2 3 4 3 3 2" xfId="31939" xr:uid="{00000000-0005-0000-0000-00001D7D0000}"/>
    <cellStyle name="40% - Accent4 2 2 3 4 3 4" xfId="31940" xr:uid="{00000000-0005-0000-0000-00001E7D0000}"/>
    <cellStyle name="40% - Accent4 2 2 3 4 4" xfId="31941" xr:uid="{00000000-0005-0000-0000-00001F7D0000}"/>
    <cellStyle name="40% - Accent4 2 2 3 4 4 2" xfId="31942" xr:uid="{00000000-0005-0000-0000-0000207D0000}"/>
    <cellStyle name="40% - Accent4 2 2 3 4 5" xfId="31943" xr:uid="{00000000-0005-0000-0000-0000217D0000}"/>
    <cellStyle name="40% - Accent4 2 2 3 4 5 2" xfId="31944" xr:uid="{00000000-0005-0000-0000-0000227D0000}"/>
    <cellStyle name="40% - Accent4 2 2 3 4 6" xfId="31945" xr:uid="{00000000-0005-0000-0000-0000237D0000}"/>
    <cellStyle name="40% - Accent4 2 2 3 4 7" xfId="31946" xr:uid="{00000000-0005-0000-0000-0000247D0000}"/>
    <cellStyle name="40% - Accent4 2 2 3 4 8" xfId="31947" xr:uid="{00000000-0005-0000-0000-0000257D0000}"/>
    <cellStyle name="40% - Accent4 2 2 3 5" xfId="31948" xr:uid="{00000000-0005-0000-0000-0000267D0000}"/>
    <cellStyle name="40% - Accent4 2 2 3 5 2" xfId="31949" xr:uid="{00000000-0005-0000-0000-0000277D0000}"/>
    <cellStyle name="40% - Accent4 2 2 3 5 2 2" xfId="31950" xr:uid="{00000000-0005-0000-0000-0000287D0000}"/>
    <cellStyle name="40% - Accent4 2 2 3 5 2 2 2" xfId="31951" xr:uid="{00000000-0005-0000-0000-0000297D0000}"/>
    <cellStyle name="40% - Accent4 2 2 3 5 2 3" xfId="31952" xr:uid="{00000000-0005-0000-0000-00002A7D0000}"/>
    <cellStyle name="40% - Accent4 2 2 3 5 2 3 2" xfId="31953" xr:uid="{00000000-0005-0000-0000-00002B7D0000}"/>
    <cellStyle name="40% - Accent4 2 2 3 5 2 4" xfId="31954" xr:uid="{00000000-0005-0000-0000-00002C7D0000}"/>
    <cellStyle name="40% - Accent4 2 2 3 5 2 4 2" xfId="31955" xr:uid="{00000000-0005-0000-0000-00002D7D0000}"/>
    <cellStyle name="40% - Accent4 2 2 3 5 2 5" xfId="31956" xr:uid="{00000000-0005-0000-0000-00002E7D0000}"/>
    <cellStyle name="40% - Accent4 2 2 3 5 2 6" xfId="31957" xr:uid="{00000000-0005-0000-0000-00002F7D0000}"/>
    <cellStyle name="40% - Accent4 2 2 3 5 3" xfId="31958" xr:uid="{00000000-0005-0000-0000-0000307D0000}"/>
    <cellStyle name="40% - Accent4 2 2 3 5 3 2" xfId="31959" xr:uid="{00000000-0005-0000-0000-0000317D0000}"/>
    <cellStyle name="40% - Accent4 2 2 3 5 3 2 2" xfId="31960" xr:uid="{00000000-0005-0000-0000-0000327D0000}"/>
    <cellStyle name="40% - Accent4 2 2 3 5 3 3" xfId="31961" xr:uid="{00000000-0005-0000-0000-0000337D0000}"/>
    <cellStyle name="40% - Accent4 2 2 3 5 3 3 2" xfId="31962" xr:uid="{00000000-0005-0000-0000-0000347D0000}"/>
    <cellStyle name="40% - Accent4 2 2 3 5 3 4" xfId="31963" xr:uid="{00000000-0005-0000-0000-0000357D0000}"/>
    <cellStyle name="40% - Accent4 2 2 3 5 4" xfId="31964" xr:uid="{00000000-0005-0000-0000-0000367D0000}"/>
    <cellStyle name="40% - Accent4 2 2 3 5 4 2" xfId="31965" xr:uid="{00000000-0005-0000-0000-0000377D0000}"/>
    <cellStyle name="40% - Accent4 2 2 3 5 5" xfId="31966" xr:uid="{00000000-0005-0000-0000-0000387D0000}"/>
    <cellStyle name="40% - Accent4 2 2 3 5 5 2" xfId="31967" xr:uid="{00000000-0005-0000-0000-0000397D0000}"/>
    <cellStyle name="40% - Accent4 2 2 3 5 6" xfId="31968" xr:uid="{00000000-0005-0000-0000-00003A7D0000}"/>
    <cellStyle name="40% - Accent4 2 2 3 5 7" xfId="31969" xr:uid="{00000000-0005-0000-0000-00003B7D0000}"/>
    <cellStyle name="40% - Accent4 2 2 3 5 8" xfId="31970" xr:uid="{00000000-0005-0000-0000-00003C7D0000}"/>
    <cellStyle name="40% - Accent4 2 2 3 6" xfId="31971" xr:uid="{00000000-0005-0000-0000-00003D7D0000}"/>
    <cellStyle name="40% - Accent4 2 2 3 6 2" xfId="31972" xr:uid="{00000000-0005-0000-0000-00003E7D0000}"/>
    <cellStyle name="40% - Accent4 2 2 3 6 2 2" xfId="31973" xr:uid="{00000000-0005-0000-0000-00003F7D0000}"/>
    <cellStyle name="40% - Accent4 2 2 3 6 2 2 2" xfId="31974" xr:uid="{00000000-0005-0000-0000-0000407D0000}"/>
    <cellStyle name="40% - Accent4 2 2 3 6 2 3" xfId="31975" xr:uid="{00000000-0005-0000-0000-0000417D0000}"/>
    <cellStyle name="40% - Accent4 2 2 3 6 2 3 2" xfId="31976" xr:uid="{00000000-0005-0000-0000-0000427D0000}"/>
    <cellStyle name="40% - Accent4 2 2 3 6 2 4" xfId="31977" xr:uid="{00000000-0005-0000-0000-0000437D0000}"/>
    <cellStyle name="40% - Accent4 2 2 3 6 3" xfId="31978" xr:uid="{00000000-0005-0000-0000-0000447D0000}"/>
    <cellStyle name="40% - Accent4 2 2 3 6 3 2" xfId="31979" xr:uid="{00000000-0005-0000-0000-0000457D0000}"/>
    <cellStyle name="40% - Accent4 2 2 3 6 4" xfId="31980" xr:uid="{00000000-0005-0000-0000-0000467D0000}"/>
    <cellStyle name="40% - Accent4 2 2 3 6 4 2" xfId="31981" xr:uid="{00000000-0005-0000-0000-0000477D0000}"/>
    <cellStyle name="40% - Accent4 2 2 3 6 5" xfId="31982" xr:uid="{00000000-0005-0000-0000-0000487D0000}"/>
    <cellStyle name="40% - Accent4 2 2 3 6 6" xfId="31983" xr:uid="{00000000-0005-0000-0000-0000497D0000}"/>
    <cellStyle name="40% - Accent4 2 2 3 6 7" xfId="31984" xr:uid="{00000000-0005-0000-0000-00004A7D0000}"/>
    <cellStyle name="40% - Accent4 2 2 3 7" xfId="31985" xr:uid="{00000000-0005-0000-0000-00004B7D0000}"/>
    <cellStyle name="40% - Accent4 2 2 3 7 2" xfId="31986" xr:uid="{00000000-0005-0000-0000-00004C7D0000}"/>
    <cellStyle name="40% - Accent4 2 2 3 7 2 2" xfId="31987" xr:uid="{00000000-0005-0000-0000-00004D7D0000}"/>
    <cellStyle name="40% - Accent4 2 2 3 7 2 2 2" xfId="31988" xr:uid="{00000000-0005-0000-0000-00004E7D0000}"/>
    <cellStyle name="40% - Accent4 2 2 3 7 2 3" xfId="31989" xr:uid="{00000000-0005-0000-0000-00004F7D0000}"/>
    <cellStyle name="40% - Accent4 2 2 3 7 2 3 2" xfId="31990" xr:uid="{00000000-0005-0000-0000-0000507D0000}"/>
    <cellStyle name="40% - Accent4 2 2 3 7 2 4" xfId="31991" xr:uid="{00000000-0005-0000-0000-0000517D0000}"/>
    <cellStyle name="40% - Accent4 2 2 3 7 3" xfId="31992" xr:uid="{00000000-0005-0000-0000-0000527D0000}"/>
    <cellStyle name="40% - Accent4 2 2 3 7 3 2" xfId="31993" xr:uid="{00000000-0005-0000-0000-0000537D0000}"/>
    <cellStyle name="40% - Accent4 2 2 3 7 4" xfId="31994" xr:uid="{00000000-0005-0000-0000-0000547D0000}"/>
    <cellStyle name="40% - Accent4 2 2 3 7 4 2" xfId="31995" xr:uid="{00000000-0005-0000-0000-0000557D0000}"/>
    <cellStyle name="40% - Accent4 2 2 3 7 5" xfId="31996" xr:uid="{00000000-0005-0000-0000-0000567D0000}"/>
    <cellStyle name="40% - Accent4 2 2 3 7 6" xfId="31997" xr:uid="{00000000-0005-0000-0000-0000577D0000}"/>
    <cellStyle name="40% - Accent4 2 2 3 8" xfId="31998" xr:uid="{00000000-0005-0000-0000-0000587D0000}"/>
    <cellStyle name="40% - Accent4 2 2 3 8 2" xfId="31999" xr:uid="{00000000-0005-0000-0000-0000597D0000}"/>
    <cellStyle name="40% - Accent4 2 2 3 8 2 2" xfId="32000" xr:uid="{00000000-0005-0000-0000-00005A7D0000}"/>
    <cellStyle name="40% - Accent4 2 2 3 8 3" xfId="32001" xr:uid="{00000000-0005-0000-0000-00005B7D0000}"/>
    <cellStyle name="40% - Accent4 2 2 3 8 3 2" xfId="32002" xr:uid="{00000000-0005-0000-0000-00005C7D0000}"/>
    <cellStyle name="40% - Accent4 2 2 3 8 4" xfId="32003" xr:uid="{00000000-0005-0000-0000-00005D7D0000}"/>
    <cellStyle name="40% - Accent4 2 2 3 8 4 2" xfId="32004" xr:uid="{00000000-0005-0000-0000-00005E7D0000}"/>
    <cellStyle name="40% - Accent4 2 2 3 8 5" xfId="32005" xr:uid="{00000000-0005-0000-0000-00005F7D0000}"/>
    <cellStyle name="40% - Accent4 2 2 3 9" xfId="32006" xr:uid="{00000000-0005-0000-0000-0000607D0000}"/>
    <cellStyle name="40% - Accent4 2 2 3 9 2" xfId="32007" xr:uid="{00000000-0005-0000-0000-0000617D0000}"/>
    <cellStyle name="40% - Accent4 2 2 3 9 2 2" xfId="32008" xr:uid="{00000000-0005-0000-0000-0000627D0000}"/>
    <cellStyle name="40% - Accent4 2 2 3 9 3" xfId="32009" xr:uid="{00000000-0005-0000-0000-0000637D0000}"/>
    <cellStyle name="40% - Accent4 2 2 3 9 3 2" xfId="32010" xr:uid="{00000000-0005-0000-0000-0000647D0000}"/>
    <cellStyle name="40% - Accent4 2 2 3 9 4" xfId="32011" xr:uid="{00000000-0005-0000-0000-0000657D0000}"/>
    <cellStyle name="40% - Accent4 2 2 3 9 4 2" xfId="32012" xr:uid="{00000000-0005-0000-0000-0000667D0000}"/>
    <cellStyle name="40% - Accent4 2 2 3 9 5" xfId="32013" xr:uid="{00000000-0005-0000-0000-0000677D0000}"/>
    <cellStyle name="40% - Accent4 2 2 4" xfId="32014" xr:uid="{00000000-0005-0000-0000-0000687D0000}"/>
    <cellStyle name="40% - Accent4 2 2 4 10" xfId="32015" xr:uid="{00000000-0005-0000-0000-0000697D0000}"/>
    <cellStyle name="40% - Accent4 2 2 4 10 2" xfId="32016" xr:uid="{00000000-0005-0000-0000-00006A7D0000}"/>
    <cellStyle name="40% - Accent4 2 2 4 10 2 2" xfId="32017" xr:uid="{00000000-0005-0000-0000-00006B7D0000}"/>
    <cellStyle name="40% - Accent4 2 2 4 10 3" xfId="32018" xr:uid="{00000000-0005-0000-0000-00006C7D0000}"/>
    <cellStyle name="40% - Accent4 2 2 4 10 3 2" xfId="32019" xr:uid="{00000000-0005-0000-0000-00006D7D0000}"/>
    <cellStyle name="40% - Accent4 2 2 4 10 4" xfId="32020" xr:uid="{00000000-0005-0000-0000-00006E7D0000}"/>
    <cellStyle name="40% - Accent4 2 2 4 11" xfId="32021" xr:uid="{00000000-0005-0000-0000-00006F7D0000}"/>
    <cellStyle name="40% - Accent4 2 2 4 11 2" xfId="32022" xr:uid="{00000000-0005-0000-0000-0000707D0000}"/>
    <cellStyle name="40% - Accent4 2 2 4 12" xfId="32023" xr:uid="{00000000-0005-0000-0000-0000717D0000}"/>
    <cellStyle name="40% - Accent4 2 2 4 12 2" xfId="32024" xr:uid="{00000000-0005-0000-0000-0000727D0000}"/>
    <cellStyle name="40% - Accent4 2 2 4 13" xfId="32025" xr:uid="{00000000-0005-0000-0000-0000737D0000}"/>
    <cellStyle name="40% - Accent4 2 2 4 13 2" xfId="32026" xr:uid="{00000000-0005-0000-0000-0000747D0000}"/>
    <cellStyle name="40% - Accent4 2 2 4 14" xfId="32027" xr:uid="{00000000-0005-0000-0000-0000757D0000}"/>
    <cellStyle name="40% - Accent4 2 2 4 15" xfId="32028" xr:uid="{00000000-0005-0000-0000-0000767D0000}"/>
    <cellStyle name="40% - Accent4 2 2 4 16" xfId="32029" xr:uid="{00000000-0005-0000-0000-0000777D0000}"/>
    <cellStyle name="40% - Accent4 2 2 4 17" xfId="32030" xr:uid="{00000000-0005-0000-0000-0000787D0000}"/>
    <cellStyle name="40% - Accent4 2 2 4 2" xfId="32031" xr:uid="{00000000-0005-0000-0000-0000797D0000}"/>
    <cellStyle name="40% - Accent4 2 2 4 2 2" xfId="32032" xr:uid="{00000000-0005-0000-0000-00007A7D0000}"/>
    <cellStyle name="40% - Accent4 2 2 4 2 2 2" xfId="32033" xr:uid="{00000000-0005-0000-0000-00007B7D0000}"/>
    <cellStyle name="40% - Accent4 2 2 4 2 2 2 2" xfId="32034" xr:uid="{00000000-0005-0000-0000-00007C7D0000}"/>
    <cellStyle name="40% - Accent4 2 2 4 2 2 3" xfId="32035" xr:uid="{00000000-0005-0000-0000-00007D7D0000}"/>
    <cellStyle name="40% - Accent4 2 2 4 2 2 3 2" xfId="32036" xr:uid="{00000000-0005-0000-0000-00007E7D0000}"/>
    <cellStyle name="40% - Accent4 2 2 4 2 2 4" xfId="32037" xr:uid="{00000000-0005-0000-0000-00007F7D0000}"/>
    <cellStyle name="40% - Accent4 2 2 4 2 2 4 2" xfId="32038" xr:uid="{00000000-0005-0000-0000-0000807D0000}"/>
    <cellStyle name="40% - Accent4 2 2 4 2 2 5" xfId="32039" xr:uid="{00000000-0005-0000-0000-0000817D0000}"/>
    <cellStyle name="40% - Accent4 2 2 4 2 2 6" xfId="32040" xr:uid="{00000000-0005-0000-0000-0000827D0000}"/>
    <cellStyle name="40% - Accent4 2 2 4 2 3" xfId="32041" xr:uid="{00000000-0005-0000-0000-0000837D0000}"/>
    <cellStyle name="40% - Accent4 2 2 4 2 3 2" xfId="32042" xr:uid="{00000000-0005-0000-0000-0000847D0000}"/>
    <cellStyle name="40% - Accent4 2 2 4 2 3 2 2" xfId="32043" xr:uid="{00000000-0005-0000-0000-0000857D0000}"/>
    <cellStyle name="40% - Accent4 2 2 4 2 3 3" xfId="32044" xr:uid="{00000000-0005-0000-0000-0000867D0000}"/>
    <cellStyle name="40% - Accent4 2 2 4 2 3 3 2" xfId="32045" xr:uid="{00000000-0005-0000-0000-0000877D0000}"/>
    <cellStyle name="40% - Accent4 2 2 4 2 3 4" xfId="32046" xr:uid="{00000000-0005-0000-0000-0000887D0000}"/>
    <cellStyle name="40% - Accent4 2 2 4 2 4" xfId="32047" xr:uid="{00000000-0005-0000-0000-0000897D0000}"/>
    <cellStyle name="40% - Accent4 2 2 4 2 4 2" xfId="32048" xr:uid="{00000000-0005-0000-0000-00008A7D0000}"/>
    <cellStyle name="40% - Accent4 2 2 4 2 5" xfId="32049" xr:uid="{00000000-0005-0000-0000-00008B7D0000}"/>
    <cellStyle name="40% - Accent4 2 2 4 2 5 2" xfId="32050" xr:uid="{00000000-0005-0000-0000-00008C7D0000}"/>
    <cellStyle name="40% - Accent4 2 2 4 2 6" xfId="32051" xr:uid="{00000000-0005-0000-0000-00008D7D0000}"/>
    <cellStyle name="40% - Accent4 2 2 4 2 7" xfId="32052" xr:uid="{00000000-0005-0000-0000-00008E7D0000}"/>
    <cellStyle name="40% - Accent4 2 2 4 2 8" xfId="32053" xr:uid="{00000000-0005-0000-0000-00008F7D0000}"/>
    <cellStyle name="40% - Accent4 2 2 4 3" xfId="32054" xr:uid="{00000000-0005-0000-0000-0000907D0000}"/>
    <cellStyle name="40% - Accent4 2 2 4 3 2" xfId="32055" xr:uid="{00000000-0005-0000-0000-0000917D0000}"/>
    <cellStyle name="40% - Accent4 2 2 4 3 2 2" xfId="32056" xr:uid="{00000000-0005-0000-0000-0000927D0000}"/>
    <cellStyle name="40% - Accent4 2 2 4 3 2 2 2" xfId="32057" xr:uid="{00000000-0005-0000-0000-0000937D0000}"/>
    <cellStyle name="40% - Accent4 2 2 4 3 2 3" xfId="32058" xr:uid="{00000000-0005-0000-0000-0000947D0000}"/>
    <cellStyle name="40% - Accent4 2 2 4 3 2 3 2" xfId="32059" xr:uid="{00000000-0005-0000-0000-0000957D0000}"/>
    <cellStyle name="40% - Accent4 2 2 4 3 2 4" xfId="32060" xr:uid="{00000000-0005-0000-0000-0000967D0000}"/>
    <cellStyle name="40% - Accent4 2 2 4 3 2 4 2" xfId="32061" xr:uid="{00000000-0005-0000-0000-0000977D0000}"/>
    <cellStyle name="40% - Accent4 2 2 4 3 2 5" xfId="32062" xr:uid="{00000000-0005-0000-0000-0000987D0000}"/>
    <cellStyle name="40% - Accent4 2 2 4 3 2 6" xfId="32063" xr:uid="{00000000-0005-0000-0000-0000997D0000}"/>
    <cellStyle name="40% - Accent4 2 2 4 3 3" xfId="32064" xr:uid="{00000000-0005-0000-0000-00009A7D0000}"/>
    <cellStyle name="40% - Accent4 2 2 4 3 3 2" xfId="32065" xr:uid="{00000000-0005-0000-0000-00009B7D0000}"/>
    <cellStyle name="40% - Accent4 2 2 4 3 3 2 2" xfId="32066" xr:uid="{00000000-0005-0000-0000-00009C7D0000}"/>
    <cellStyle name="40% - Accent4 2 2 4 3 3 3" xfId="32067" xr:uid="{00000000-0005-0000-0000-00009D7D0000}"/>
    <cellStyle name="40% - Accent4 2 2 4 3 3 3 2" xfId="32068" xr:uid="{00000000-0005-0000-0000-00009E7D0000}"/>
    <cellStyle name="40% - Accent4 2 2 4 3 3 4" xfId="32069" xr:uid="{00000000-0005-0000-0000-00009F7D0000}"/>
    <cellStyle name="40% - Accent4 2 2 4 3 4" xfId="32070" xr:uid="{00000000-0005-0000-0000-0000A07D0000}"/>
    <cellStyle name="40% - Accent4 2 2 4 3 4 2" xfId="32071" xr:uid="{00000000-0005-0000-0000-0000A17D0000}"/>
    <cellStyle name="40% - Accent4 2 2 4 3 5" xfId="32072" xr:uid="{00000000-0005-0000-0000-0000A27D0000}"/>
    <cellStyle name="40% - Accent4 2 2 4 3 5 2" xfId="32073" xr:uid="{00000000-0005-0000-0000-0000A37D0000}"/>
    <cellStyle name="40% - Accent4 2 2 4 3 6" xfId="32074" xr:uid="{00000000-0005-0000-0000-0000A47D0000}"/>
    <cellStyle name="40% - Accent4 2 2 4 3 7" xfId="32075" xr:uid="{00000000-0005-0000-0000-0000A57D0000}"/>
    <cellStyle name="40% - Accent4 2 2 4 3 8" xfId="32076" xr:uid="{00000000-0005-0000-0000-0000A67D0000}"/>
    <cellStyle name="40% - Accent4 2 2 4 4" xfId="32077" xr:uid="{00000000-0005-0000-0000-0000A77D0000}"/>
    <cellStyle name="40% - Accent4 2 2 4 4 2" xfId="32078" xr:uid="{00000000-0005-0000-0000-0000A87D0000}"/>
    <cellStyle name="40% - Accent4 2 2 4 4 2 2" xfId="32079" xr:uid="{00000000-0005-0000-0000-0000A97D0000}"/>
    <cellStyle name="40% - Accent4 2 2 4 4 2 2 2" xfId="32080" xr:uid="{00000000-0005-0000-0000-0000AA7D0000}"/>
    <cellStyle name="40% - Accent4 2 2 4 4 2 3" xfId="32081" xr:uid="{00000000-0005-0000-0000-0000AB7D0000}"/>
    <cellStyle name="40% - Accent4 2 2 4 4 2 3 2" xfId="32082" xr:uid="{00000000-0005-0000-0000-0000AC7D0000}"/>
    <cellStyle name="40% - Accent4 2 2 4 4 2 4" xfId="32083" xr:uid="{00000000-0005-0000-0000-0000AD7D0000}"/>
    <cellStyle name="40% - Accent4 2 2 4 4 2 4 2" xfId="32084" xr:uid="{00000000-0005-0000-0000-0000AE7D0000}"/>
    <cellStyle name="40% - Accent4 2 2 4 4 2 5" xfId="32085" xr:uid="{00000000-0005-0000-0000-0000AF7D0000}"/>
    <cellStyle name="40% - Accent4 2 2 4 4 2 6" xfId="32086" xr:uid="{00000000-0005-0000-0000-0000B07D0000}"/>
    <cellStyle name="40% - Accent4 2 2 4 4 3" xfId="32087" xr:uid="{00000000-0005-0000-0000-0000B17D0000}"/>
    <cellStyle name="40% - Accent4 2 2 4 4 3 2" xfId="32088" xr:uid="{00000000-0005-0000-0000-0000B27D0000}"/>
    <cellStyle name="40% - Accent4 2 2 4 4 3 2 2" xfId="32089" xr:uid="{00000000-0005-0000-0000-0000B37D0000}"/>
    <cellStyle name="40% - Accent4 2 2 4 4 3 3" xfId="32090" xr:uid="{00000000-0005-0000-0000-0000B47D0000}"/>
    <cellStyle name="40% - Accent4 2 2 4 4 3 3 2" xfId="32091" xr:uid="{00000000-0005-0000-0000-0000B57D0000}"/>
    <cellStyle name="40% - Accent4 2 2 4 4 3 4" xfId="32092" xr:uid="{00000000-0005-0000-0000-0000B67D0000}"/>
    <cellStyle name="40% - Accent4 2 2 4 4 4" xfId="32093" xr:uid="{00000000-0005-0000-0000-0000B77D0000}"/>
    <cellStyle name="40% - Accent4 2 2 4 4 4 2" xfId="32094" xr:uid="{00000000-0005-0000-0000-0000B87D0000}"/>
    <cellStyle name="40% - Accent4 2 2 4 4 5" xfId="32095" xr:uid="{00000000-0005-0000-0000-0000B97D0000}"/>
    <cellStyle name="40% - Accent4 2 2 4 4 5 2" xfId="32096" xr:uid="{00000000-0005-0000-0000-0000BA7D0000}"/>
    <cellStyle name="40% - Accent4 2 2 4 4 6" xfId="32097" xr:uid="{00000000-0005-0000-0000-0000BB7D0000}"/>
    <cellStyle name="40% - Accent4 2 2 4 4 7" xfId="32098" xr:uid="{00000000-0005-0000-0000-0000BC7D0000}"/>
    <cellStyle name="40% - Accent4 2 2 4 4 8" xfId="32099" xr:uid="{00000000-0005-0000-0000-0000BD7D0000}"/>
    <cellStyle name="40% - Accent4 2 2 4 5" xfId="32100" xr:uid="{00000000-0005-0000-0000-0000BE7D0000}"/>
    <cellStyle name="40% - Accent4 2 2 4 5 2" xfId="32101" xr:uid="{00000000-0005-0000-0000-0000BF7D0000}"/>
    <cellStyle name="40% - Accent4 2 2 4 5 2 2" xfId="32102" xr:uid="{00000000-0005-0000-0000-0000C07D0000}"/>
    <cellStyle name="40% - Accent4 2 2 4 5 2 2 2" xfId="32103" xr:uid="{00000000-0005-0000-0000-0000C17D0000}"/>
    <cellStyle name="40% - Accent4 2 2 4 5 2 3" xfId="32104" xr:uid="{00000000-0005-0000-0000-0000C27D0000}"/>
    <cellStyle name="40% - Accent4 2 2 4 5 2 3 2" xfId="32105" xr:uid="{00000000-0005-0000-0000-0000C37D0000}"/>
    <cellStyle name="40% - Accent4 2 2 4 5 2 4" xfId="32106" xr:uid="{00000000-0005-0000-0000-0000C47D0000}"/>
    <cellStyle name="40% - Accent4 2 2 4 5 3" xfId="32107" xr:uid="{00000000-0005-0000-0000-0000C57D0000}"/>
    <cellStyle name="40% - Accent4 2 2 4 5 3 2" xfId="32108" xr:uid="{00000000-0005-0000-0000-0000C67D0000}"/>
    <cellStyle name="40% - Accent4 2 2 4 5 4" xfId="32109" xr:uid="{00000000-0005-0000-0000-0000C77D0000}"/>
    <cellStyle name="40% - Accent4 2 2 4 5 4 2" xfId="32110" xr:uid="{00000000-0005-0000-0000-0000C87D0000}"/>
    <cellStyle name="40% - Accent4 2 2 4 5 5" xfId="32111" xr:uid="{00000000-0005-0000-0000-0000C97D0000}"/>
    <cellStyle name="40% - Accent4 2 2 4 5 6" xfId="32112" xr:uid="{00000000-0005-0000-0000-0000CA7D0000}"/>
    <cellStyle name="40% - Accent4 2 2 4 5 7" xfId="32113" xr:uid="{00000000-0005-0000-0000-0000CB7D0000}"/>
    <cellStyle name="40% - Accent4 2 2 4 6" xfId="32114" xr:uid="{00000000-0005-0000-0000-0000CC7D0000}"/>
    <cellStyle name="40% - Accent4 2 2 4 6 2" xfId="32115" xr:uid="{00000000-0005-0000-0000-0000CD7D0000}"/>
    <cellStyle name="40% - Accent4 2 2 4 6 2 2" xfId="32116" xr:uid="{00000000-0005-0000-0000-0000CE7D0000}"/>
    <cellStyle name="40% - Accent4 2 2 4 6 2 2 2" xfId="32117" xr:uid="{00000000-0005-0000-0000-0000CF7D0000}"/>
    <cellStyle name="40% - Accent4 2 2 4 6 2 3" xfId="32118" xr:uid="{00000000-0005-0000-0000-0000D07D0000}"/>
    <cellStyle name="40% - Accent4 2 2 4 6 2 3 2" xfId="32119" xr:uid="{00000000-0005-0000-0000-0000D17D0000}"/>
    <cellStyle name="40% - Accent4 2 2 4 6 2 4" xfId="32120" xr:uid="{00000000-0005-0000-0000-0000D27D0000}"/>
    <cellStyle name="40% - Accent4 2 2 4 6 3" xfId="32121" xr:uid="{00000000-0005-0000-0000-0000D37D0000}"/>
    <cellStyle name="40% - Accent4 2 2 4 6 3 2" xfId="32122" xr:uid="{00000000-0005-0000-0000-0000D47D0000}"/>
    <cellStyle name="40% - Accent4 2 2 4 6 4" xfId="32123" xr:uid="{00000000-0005-0000-0000-0000D57D0000}"/>
    <cellStyle name="40% - Accent4 2 2 4 6 4 2" xfId="32124" xr:uid="{00000000-0005-0000-0000-0000D67D0000}"/>
    <cellStyle name="40% - Accent4 2 2 4 6 5" xfId="32125" xr:uid="{00000000-0005-0000-0000-0000D77D0000}"/>
    <cellStyle name="40% - Accent4 2 2 4 6 6" xfId="32126" xr:uid="{00000000-0005-0000-0000-0000D87D0000}"/>
    <cellStyle name="40% - Accent4 2 2 4 7" xfId="32127" xr:uid="{00000000-0005-0000-0000-0000D97D0000}"/>
    <cellStyle name="40% - Accent4 2 2 4 7 2" xfId="32128" xr:uid="{00000000-0005-0000-0000-0000DA7D0000}"/>
    <cellStyle name="40% - Accent4 2 2 4 7 2 2" xfId="32129" xr:uid="{00000000-0005-0000-0000-0000DB7D0000}"/>
    <cellStyle name="40% - Accent4 2 2 4 7 3" xfId="32130" xr:uid="{00000000-0005-0000-0000-0000DC7D0000}"/>
    <cellStyle name="40% - Accent4 2 2 4 7 3 2" xfId="32131" xr:uid="{00000000-0005-0000-0000-0000DD7D0000}"/>
    <cellStyle name="40% - Accent4 2 2 4 7 4" xfId="32132" xr:uid="{00000000-0005-0000-0000-0000DE7D0000}"/>
    <cellStyle name="40% - Accent4 2 2 4 7 4 2" xfId="32133" xr:uid="{00000000-0005-0000-0000-0000DF7D0000}"/>
    <cellStyle name="40% - Accent4 2 2 4 7 5" xfId="32134" xr:uid="{00000000-0005-0000-0000-0000E07D0000}"/>
    <cellStyle name="40% - Accent4 2 2 4 8" xfId="32135" xr:uid="{00000000-0005-0000-0000-0000E17D0000}"/>
    <cellStyle name="40% - Accent4 2 2 4 8 2" xfId="32136" xr:uid="{00000000-0005-0000-0000-0000E27D0000}"/>
    <cellStyle name="40% - Accent4 2 2 4 8 2 2" xfId="32137" xr:uid="{00000000-0005-0000-0000-0000E37D0000}"/>
    <cellStyle name="40% - Accent4 2 2 4 8 3" xfId="32138" xr:uid="{00000000-0005-0000-0000-0000E47D0000}"/>
    <cellStyle name="40% - Accent4 2 2 4 8 3 2" xfId="32139" xr:uid="{00000000-0005-0000-0000-0000E57D0000}"/>
    <cellStyle name="40% - Accent4 2 2 4 8 4" xfId="32140" xr:uid="{00000000-0005-0000-0000-0000E67D0000}"/>
    <cellStyle name="40% - Accent4 2 2 4 8 4 2" xfId="32141" xr:uid="{00000000-0005-0000-0000-0000E77D0000}"/>
    <cellStyle name="40% - Accent4 2 2 4 8 5" xfId="32142" xr:uid="{00000000-0005-0000-0000-0000E87D0000}"/>
    <cellStyle name="40% - Accent4 2 2 4 9" xfId="32143" xr:uid="{00000000-0005-0000-0000-0000E97D0000}"/>
    <cellStyle name="40% - Accent4 2 2 4 9 2" xfId="32144" xr:uid="{00000000-0005-0000-0000-0000EA7D0000}"/>
    <cellStyle name="40% - Accent4 2 2 4 9 2 2" xfId="32145" xr:uid="{00000000-0005-0000-0000-0000EB7D0000}"/>
    <cellStyle name="40% - Accent4 2 2 4 9 3" xfId="32146" xr:uid="{00000000-0005-0000-0000-0000EC7D0000}"/>
    <cellStyle name="40% - Accent4 2 2 4 9 3 2" xfId="32147" xr:uid="{00000000-0005-0000-0000-0000ED7D0000}"/>
    <cellStyle name="40% - Accent4 2 2 4 9 4" xfId="32148" xr:uid="{00000000-0005-0000-0000-0000EE7D0000}"/>
    <cellStyle name="40% - Accent4 2 2 4 9 4 2" xfId="32149" xr:uid="{00000000-0005-0000-0000-0000EF7D0000}"/>
    <cellStyle name="40% - Accent4 2 2 4 9 5" xfId="32150" xr:uid="{00000000-0005-0000-0000-0000F07D0000}"/>
    <cellStyle name="40% - Accent4 2 2 5" xfId="32151" xr:uid="{00000000-0005-0000-0000-0000F17D0000}"/>
    <cellStyle name="40% - Accent4 2 2 5 2" xfId="32152" xr:uid="{00000000-0005-0000-0000-0000F27D0000}"/>
    <cellStyle name="40% - Accent4 2 2 5 2 2" xfId="32153" xr:uid="{00000000-0005-0000-0000-0000F37D0000}"/>
    <cellStyle name="40% - Accent4 2 2 5 2 2 2" xfId="32154" xr:uid="{00000000-0005-0000-0000-0000F47D0000}"/>
    <cellStyle name="40% - Accent4 2 2 5 2 3" xfId="32155" xr:uid="{00000000-0005-0000-0000-0000F57D0000}"/>
    <cellStyle name="40% - Accent4 2 2 5 2 3 2" xfId="32156" xr:uid="{00000000-0005-0000-0000-0000F67D0000}"/>
    <cellStyle name="40% - Accent4 2 2 5 2 4" xfId="32157" xr:uid="{00000000-0005-0000-0000-0000F77D0000}"/>
    <cellStyle name="40% - Accent4 2 2 5 2 4 2" xfId="32158" xr:uid="{00000000-0005-0000-0000-0000F87D0000}"/>
    <cellStyle name="40% - Accent4 2 2 5 2 5" xfId="32159" xr:uid="{00000000-0005-0000-0000-0000F97D0000}"/>
    <cellStyle name="40% - Accent4 2 2 5 2 6" xfId="32160" xr:uid="{00000000-0005-0000-0000-0000FA7D0000}"/>
    <cellStyle name="40% - Accent4 2 2 5 3" xfId="32161" xr:uid="{00000000-0005-0000-0000-0000FB7D0000}"/>
    <cellStyle name="40% - Accent4 2 2 5 3 2" xfId="32162" xr:uid="{00000000-0005-0000-0000-0000FC7D0000}"/>
    <cellStyle name="40% - Accent4 2 2 5 3 2 2" xfId="32163" xr:uid="{00000000-0005-0000-0000-0000FD7D0000}"/>
    <cellStyle name="40% - Accent4 2 2 5 3 3" xfId="32164" xr:uid="{00000000-0005-0000-0000-0000FE7D0000}"/>
    <cellStyle name="40% - Accent4 2 2 5 3 3 2" xfId="32165" xr:uid="{00000000-0005-0000-0000-0000FF7D0000}"/>
    <cellStyle name="40% - Accent4 2 2 5 3 4" xfId="32166" xr:uid="{00000000-0005-0000-0000-0000007E0000}"/>
    <cellStyle name="40% - Accent4 2 2 5 4" xfId="32167" xr:uid="{00000000-0005-0000-0000-0000017E0000}"/>
    <cellStyle name="40% - Accent4 2 2 5 4 2" xfId="32168" xr:uid="{00000000-0005-0000-0000-0000027E0000}"/>
    <cellStyle name="40% - Accent4 2 2 5 5" xfId="32169" xr:uid="{00000000-0005-0000-0000-0000037E0000}"/>
    <cellStyle name="40% - Accent4 2 2 5 5 2" xfId="32170" xr:uid="{00000000-0005-0000-0000-0000047E0000}"/>
    <cellStyle name="40% - Accent4 2 2 5 6" xfId="32171" xr:uid="{00000000-0005-0000-0000-0000057E0000}"/>
    <cellStyle name="40% - Accent4 2 2 5 7" xfId="32172" xr:uid="{00000000-0005-0000-0000-0000067E0000}"/>
    <cellStyle name="40% - Accent4 2 2 5 8" xfId="32173" xr:uid="{00000000-0005-0000-0000-0000077E0000}"/>
    <cellStyle name="40% - Accent4 2 2 6" xfId="32174" xr:uid="{00000000-0005-0000-0000-0000087E0000}"/>
    <cellStyle name="40% - Accent4 2 2 6 2" xfId="32175" xr:uid="{00000000-0005-0000-0000-0000097E0000}"/>
    <cellStyle name="40% - Accent4 2 2 6 2 2" xfId="32176" xr:uid="{00000000-0005-0000-0000-00000A7E0000}"/>
    <cellStyle name="40% - Accent4 2 2 6 2 2 2" xfId="32177" xr:uid="{00000000-0005-0000-0000-00000B7E0000}"/>
    <cellStyle name="40% - Accent4 2 2 6 2 3" xfId="32178" xr:uid="{00000000-0005-0000-0000-00000C7E0000}"/>
    <cellStyle name="40% - Accent4 2 2 6 2 3 2" xfId="32179" xr:uid="{00000000-0005-0000-0000-00000D7E0000}"/>
    <cellStyle name="40% - Accent4 2 2 6 2 4" xfId="32180" xr:uid="{00000000-0005-0000-0000-00000E7E0000}"/>
    <cellStyle name="40% - Accent4 2 2 6 2 4 2" xfId="32181" xr:uid="{00000000-0005-0000-0000-00000F7E0000}"/>
    <cellStyle name="40% - Accent4 2 2 6 2 5" xfId="32182" xr:uid="{00000000-0005-0000-0000-0000107E0000}"/>
    <cellStyle name="40% - Accent4 2 2 6 2 6" xfId="32183" xr:uid="{00000000-0005-0000-0000-0000117E0000}"/>
    <cellStyle name="40% - Accent4 2 2 6 3" xfId="32184" xr:uid="{00000000-0005-0000-0000-0000127E0000}"/>
    <cellStyle name="40% - Accent4 2 2 6 3 2" xfId="32185" xr:uid="{00000000-0005-0000-0000-0000137E0000}"/>
    <cellStyle name="40% - Accent4 2 2 6 3 2 2" xfId="32186" xr:uid="{00000000-0005-0000-0000-0000147E0000}"/>
    <cellStyle name="40% - Accent4 2 2 6 3 3" xfId="32187" xr:uid="{00000000-0005-0000-0000-0000157E0000}"/>
    <cellStyle name="40% - Accent4 2 2 6 3 3 2" xfId="32188" xr:uid="{00000000-0005-0000-0000-0000167E0000}"/>
    <cellStyle name="40% - Accent4 2 2 6 3 4" xfId="32189" xr:uid="{00000000-0005-0000-0000-0000177E0000}"/>
    <cellStyle name="40% - Accent4 2 2 6 4" xfId="32190" xr:uid="{00000000-0005-0000-0000-0000187E0000}"/>
    <cellStyle name="40% - Accent4 2 2 6 4 2" xfId="32191" xr:uid="{00000000-0005-0000-0000-0000197E0000}"/>
    <cellStyle name="40% - Accent4 2 2 6 5" xfId="32192" xr:uid="{00000000-0005-0000-0000-00001A7E0000}"/>
    <cellStyle name="40% - Accent4 2 2 6 5 2" xfId="32193" xr:uid="{00000000-0005-0000-0000-00001B7E0000}"/>
    <cellStyle name="40% - Accent4 2 2 6 6" xfId="32194" xr:uid="{00000000-0005-0000-0000-00001C7E0000}"/>
    <cellStyle name="40% - Accent4 2 2 6 7" xfId="32195" xr:uid="{00000000-0005-0000-0000-00001D7E0000}"/>
    <cellStyle name="40% - Accent4 2 2 6 8" xfId="32196" xr:uid="{00000000-0005-0000-0000-00001E7E0000}"/>
    <cellStyle name="40% - Accent4 2 2 7" xfId="32197" xr:uid="{00000000-0005-0000-0000-00001F7E0000}"/>
    <cellStyle name="40% - Accent4 2 2 7 2" xfId="32198" xr:uid="{00000000-0005-0000-0000-0000207E0000}"/>
    <cellStyle name="40% - Accent4 2 2 7 2 2" xfId="32199" xr:uid="{00000000-0005-0000-0000-0000217E0000}"/>
    <cellStyle name="40% - Accent4 2 2 7 2 2 2" xfId="32200" xr:uid="{00000000-0005-0000-0000-0000227E0000}"/>
    <cellStyle name="40% - Accent4 2 2 7 2 3" xfId="32201" xr:uid="{00000000-0005-0000-0000-0000237E0000}"/>
    <cellStyle name="40% - Accent4 2 2 7 2 3 2" xfId="32202" xr:uid="{00000000-0005-0000-0000-0000247E0000}"/>
    <cellStyle name="40% - Accent4 2 2 7 2 4" xfId="32203" xr:uid="{00000000-0005-0000-0000-0000257E0000}"/>
    <cellStyle name="40% - Accent4 2 2 7 2 4 2" xfId="32204" xr:uid="{00000000-0005-0000-0000-0000267E0000}"/>
    <cellStyle name="40% - Accent4 2 2 7 2 5" xfId="32205" xr:uid="{00000000-0005-0000-0000-0000277E0000}"/>
    <cellStyle name="40% - Accent4 2 2 7 2 6" xfId="32206" xr:uid="{00000000-0005-0000-0000-0000287E0000}"/>
    <cellStyle name="40% - Accent4 2 2 7 3" xfId="32207" xr:uid="{00000000-0005-0000-0000-0000297E0000}"/>
    <cellStyle name="40% - Accent4 2 2 7 3 2" xfId="32208" xr:uid="{00000000-0005-0000-0000-00002A7E0000}"/>
    <cellStyle name="40% - Accent4 2 2 7 3 2 2" xfId="32209" xr:uid="{00000000-0005-0000-0000-00002B7E0000}"/>
    <cellStyle name="40% - Accent4 2 2 7 3 3" xfId="32210" xr:uid="{00000000-0005-0000-0000-00002C7E0000}"/>
    <cellStyle name="40% - Accent4 2 2 7 3 3 2" xfId="32211" xr:uid="{00000000-0005-0000-0000-00002D7E0000}"/>
    <cellStyle name="40% - Accent4 2 2 7 3 4" xfId="32212" xr:uid="{00000000-0005-0000-0000-00002E7E0000}"/>
    <cellStyle name="40% - Accent4 2 2 7 4" xfId="32213" xr:uid="{00000000-0005-0000-0000-00002F7E0000}"/>
    <cellStyle name="40% - Accent4 2 2 7 4 2" xfId="32214" xr:uid="{00000000-0005-0000-0000-0000307E0000}"/>
    <cellStyle name="40% - Accent4 2 2 7 5" xfId="32215" xr:uid="{00000000-0005-0000-0000-0000317E0000}"/>
    <cellStyle name="40% - Accent4 2 2 7 5 2" xfId="32216" xr:uid="{00000000-0005-0000-0000-0000327E0000}"/>
    <cellStyle name="40% - Accent4 2 2 7 6" xfId="32217" xr:uid="{00000000-0005-0000-0000-0000337E0000}"/>
    <cellStyle name="40% - Accent4 2 2 7 7" xfId="32218" xr:uid="{00000000-0005-0000-0000-0000347E0000}"/>
    <cellStyle name="40% - Accent4 2 2 7 8" xfId="32219" xr:uid="{00000000-0005-0000-0000-0000357E0000}"/>
    <cellStyle name="40% - Accent4 2 2 8" xfId="32220" xr:uid="{00000000-0005-0000-0000-0000367E0000}"/>
    <cellStyle name="40% - Accent4 2 2 8 2" xfId="32221" xr:uid="{00000000-0005-0000-0000-0000377E0000}"/>
    <cellStyle name="40% - Accent4 2 2 8 2 2" xfId="32222" xr:uid="{00000000-0005-0000-0000-0000387E0000}"/>
    <cellStyle name="40% - Accent4 2 2 8 2 2 2" xfId="32223" xr:uid="{00000000-0005-0000-0000-0000397E0000}"/>
    <cellStyle name="40% - Accent4 2 2 8 2 3" xfId="32224" xr:uid="{00000000-0005-0000-0000-00003A7E0000}"/>
    <cellStyle name="40% - Accent4 2 2 8 2 3 2" xfId="32225" xr:uid="{00000000-0005-0000-0000-00003B7E0000}"/>
    <cellStyle name="40% - Accent4 2 2 8 2 4" xfId="32226" xr:uid="{00000000-0005-0000-0000-00003C7E0000}"/>
    <cellStyle name="40% - Accent4 2 2 8 3" xfId="32227" xr:uid="{00000000-0005-0000-0000-00003D7E0000}"/>
    <cellStyle name="40% - Accent4 2 2 8 3 2" xfId="32228" xr:uid="{00000000-0005-0000-0000-00003E7E0000}"/>
    <cellStyle name="40% - Accent4 2 2 8 4" xfId="32229" xr:uid="{00000000-0005-0000-0000-00003F7E0000}"/>
    <cellStyle name="40% - Accent4 2 2 8 4 2" xfId="32230" xr:uid="{00000000-0005-0000-0000-0000407E0000}"/>
    <cellStyle name="40% - Accent4 2 2 8 5" xfId="32231" xr:uid="{00000000-0005-0000-0000-0000417E0000}"/>
    <cellStyle name="40% - Accent4 2 2 8 6" xfId="32232" xr:uid="{00000000-0005-0000-0000-0000427E0000}"/>
    <cellStyle name="40% - Accent4 2 2 8 7" xfId="32233" xr:uid="{00000000-0005-0000-0000-0000437E0000}"/>
    <cellStyle name="40% - Accent4 2 2 9" xfId="32234" xr:uid="{00000000-0005-0000-0000-0000447E0000}"/>
    <cellStyle name="40% - Accent4 2 2 9 2" xfId="32235" xr:uid="{00000000-0005-0000-0000-0000457E0000}"/>
    <cellStyle name="40% - Accent4 2 2 9 2 2" xfId="32236" xr:uid="{00000000-0005-0000-0000-0000467E0000}"/>
    <cellStyle name="40% - Accent4 2 2 9 2 2 2" xfId="32237" xr:uid="{00000000-0005-0000-0000-0000477E0000}"/>
    <cellStyle name="40% - Accent4 2 2 9 2 3" xfId="32238" xr:uid="{00000000-0005-0000-0000-0000487E0000}"/>
    <cellStyle name="40% - Accent4 2 2 9 2 3 2" xfId="32239" xr:uid="{00000000-0005-0000-0000-0000497E0000}"/>
    <cellStyle name="40% - Accent4 2 2 9 2 4" xfId="32240" xr:uid="{00000000-0005-0000-0000-00004A7E0000}"/>
    <cellStyle name="40% - Accent4 2 2 9 3" xfId="32241" xr:uid="{00000000-0005-0000-0000-00004B7E0000}"/>
    <cellStyle name="40% - Accent4 2 2 9 3 2" xfId="32242" xr:uid="{00000000-0005-0000-0000-00004C7E0000}"/>
    <cellStyle name="40% - Accent4 2 2 9 4" xfId="32243" xr:uid="{00000000-0005-0000-0000-00004D7E0000}"/>
    <cellStyle name="40% - Accent4 2 2 9 4 2" xfId="32244" xr:uid="{00000000-0005-0000-0000-00004E7E0000}"/>
    <cellStyle name="40% - Accent4 2 2 9 5" xfId="32245" xr:uid="{00000000-0005-0000-0000-00004F7E0000}"/>
    <cellStyle name="40% - Accent4 2 2 9 6" xfId="32246" xr:uid="{00000000-0005-0000-0000-0000507E0000}"/>
    <cellStyle name="40% - Accent4 2 20" xfId="32247" xr:uid="{00000000-0005-0000-0000-0000517E0000}"/>
    <cellStyle name="40% - Accent4 2 21" xfId="32248" xr:uid="{00000000-0005-0000-0000-0000527E0000}"/>
    <cellStyle name="40% - Accent4 2 22" xfId="32249" xr:uid="{00000000-0005-0000-0000-0000537E0000}"/>
    <cellStyle name="40% - Accent4 2 23" xfId="32250" xr:uid="{00000000-0005-0000-0000-0000547E0000}"/>
    <cellStyle name="40% - Accent4 2 3" xfId="32251" xr:uid="{00000000-0005-0000-0000-0000557E0000}"/>
    <cellStyle name="40% - Accent4 2 3 10" xfId="32252" xr:uid="{00000000-0005-0000-0000-0000567E0000}"/>
    <cellStyle name="40% - Accent4 2 3 10 2" xfId="32253" xr:uid="{00000000-0005-0000-0000-0000577E0000}"/>
    <cellStyle name="40% - Accent4 2 3 10 2 2" xfId="32254" xr:uid="{00000000-0005-0000-0000-0000587E0000}"/>
    <cellStyle name="40% - Accent4 2 3 10 3" xfId="32255" xr:uid="{00000000-0005-0000-0000-0000597E0000}"/>
    <cellStyle name="40% - Accent4 2 3 10 3 2" xfId="32256" xr:uid="{00000000-0005-0000-0000-00005A7E0000}"/>
    <cellStyle name="40% - Accent4 2 3 10 4" xfId="32257" xr:uid="{00000000-0005-0000-0000-00005B7E0000}"/>
    <cellStyle name="40% - Accent4 2 3 10 4 2" xfId="32258" xr:uid="{00000000-0005-0000-0000-00005C7E0000}"/>
    <cellStyle name="40% - Accent4 2 3 10 5" xfId="32259" xr:uid="{00000000-0005-0000-0000-00005D7E0000}"/>
    <cellStyle name="40% - Accent4 2 3 11" xfId="32260" xr:uid="{00000000-0005-0000-0000-00005E7E0000}"/>
    <cellStyle name="40% - Accent4 2 3 11 2" xfId="32261" xr:uid="{00000000-0005-0000-0000-00005F7E0000}"/>
    <cellStyle name="40% - Accent4 2 3 11 2 2" xfId="32262" xr:uid="{00000000-0005-0000-0000-0000607E0000}"/>
    <cellStyle name="40% - Accent4 2 3 11 3" xfId="32263" xr:uid="{00000000-0005-0000-0000-0000617E0000}"/>
    <cellStyle name="40% - Accent4 2 3 11 3 2" xfId="32264" xr:uid="{00000000-0005-0000-0000-0000627E0000}"/>
    <cellStyle name="40% - Accent4 2 3 11 4" xfId="32265" xr:uid="{00000000-0005-0000-0000-0000637E0000}"/>
    <cellStyle name="40% - Accent4 2 3 12" xfId="32266" xr:uid="{00000000-0005-0000-0000-0000647E0000}"/>
    <cellStyle name="40% - Accent4 2 3 12 2" xfId="32267" xr:uid="{00000000-0005-0000-0000-0000657E0000}"/>
    <cellStyle name="40% - Accent4 2 3 13" xfId="32268" xr:uid="{00000000-0005-0000-0000-0000667E0000}"/>
    <cellStyle name="40% - Accent4 2 3 13 2" xfId="32269" xr:uid="{00000000-0005-0000-0000-0000677E0000}"/>
    <cellStyle name="40% - Accent4 2 3 14" xfId="32270" xr:uid="{00000000-0005-0000-0000-0000687E0000}"/>
    <cellStyle name="40% - Accent4 2 3 14 2" xfId="32271" xr:uid="{00000000-0005-0000-0000-0000697E0000}"/>
    <cellStyle name="40% - Accent4 2 3 15" xfId="32272" xr:uid="{00000000-0005-0000-0000-00006A7E0000}"/>
    <cellStyle name="40% - Accent4 2 3 16" xfId="32273" xr:uid="{00000000-0005-0000-0000-00006B7E0000}"/>
    <cellStyle name="40% - Accent4 2 3 17" xfId="32274" xr:uid="{00000000-0005-0000-0000-00006C7E0000}"/>
    <cellStyle name="40% - Accent4 2 3 18" xfId="32275" xr:uid="{00000000-0005-0000-0000-00006D7E0000}"/>
    <cellStyle name="40% - Accent4 2 3 19" xfId="32276" xr:uid="{00000000-0005-0000-0000-00006E7E0000}"/>
    <cellStyle name="40% - Accent4 2 3 2" xfId="32277" xr:uid="{00000000-0005-0000-0000-00006F7E0000}"/>
    <cellStyle name="40% - Accent4 2 3 2 10" xfId="32278" xr:uid="{00000000-0005-0000-0000-0000707E0000}"/>
    <cellStyle name="40% - Accent4 2 3 2 10 2" xfId="32279" xr:uid="{00000000-0005-0000-0000-0000717E0000}"/>
    <cellStyle name="40% - Accent4 2 3 2 10 2 2" xfId="32280" xr:uid="{00000000-0005-0000-0000-0000727E0000}"/>
    <cellStyle name="40% - Accent4 2 3 2 10 3" xfId="32281" xr:uid="{00000000-0005-0000-0000-0000737E0000}"/>
    <cellStyle name="40% - Accent4 2 3 2 10 3 2" xfId="32282" xr:uid="{00000000-0005-0000-0000-0000747E0000}"/>
    <cellStyle name="40% - Accent4 2 3 2 10 4" xfId="32283" xr:uid="{00000000-0005-0000-0000-0000757E0000}"/>
    <cellStyle name="40% - Accent4 2 3 2 11" xfId="32284" xr:uid="{00000000-0005-0000-0000-0000767E0000}"/>
    <cellStyle name="40% - Accent4 2 3 2 11 2" xfId="32285" xr:uid="{00000000-0005-0000-0000-0000777E0000}"/>
    <cellStyle name="40% - Accent4 2 3 2 12" xfId="32286" xr:uid="{00000000-0005-0000-0000-0000787E0000}"/>
    <cellStyle name="40% - Accent4 2 3 2 12 2" xfId="32287" xr:uid="{00000000-0005-0000-0000-0000797E0000}"/>
    <cellStyle name="40% - Accent4 2 3 2 13" xfId="32288" xr:uid="{00000000-0005-0000-0000-00007A7E0000}"/>
    <cellStyle name="40% - Accent4 2 3 2 13 2" xfId="32289" xr:uid="{00000000-0005-0000-0000-00007B7E0000}"/>
    <cellStyle name="40% - Accent4 2 3 2 14" xfId="32290" xr:uid="{00000000-0005-0000-0000-00007C7E0000}"/>
    <cellStyle name="40% - Accent4 2 3 2 15" xfId="32291" xr:uid="{00000000-0005-0000-0000-00007D7E0000}"/>
    <cellStyle name="40% - Accent4 2 3 2 16" xfId="32292" xr:uid="{00000000-0005-0000-0000-00007E7E0000}"/>
    <cellStyle name="40% - Accent4 2 3 2 17" xfId="32293" xr:uid="{00000000-0005-0000-0000-00007F7E0000}"/>
    <cellStyle name="40% - Accent4 2 3 2 2" xfId="32294" xr:uid="{00000000-0005-0000-0000-0000807E0000}"/>
    <cellStyle name="40% - Accent4 2 3 2 2 2" xfId="32295" xr:uid="{00000000-0005-0000-0000-0000817E0000}"/>
    <cellStyle name="40% - Accent4 2 3 2 2 2 2" xfId="32296" xr:uid="{00000000-0005-0000-0000-0000827E0000}"/>
    <cellStyle name="40% - Accent4 2 3 2 2 2 2 2" xfId="32297" xr:uid="{00000000-0005-0000-0000-0000837E0000}"/>
    <cellStyle name="40% - Accent4 2 3 2 2 2 3" xfId="32298" xr:uid="{00000000-0005-0000-0000-0000847E0000}"/>
    <cellStyle name="40% - Accent4 2 3 2 2 2 3 2" xfId="32299" xr:uid="{00000000-0005-0000-0000-0000857E0000}"/>
    <cellStyle name="40% - Accent4 2 3 2 2 2 4" xfId="32300" xr:uid="{00000000-0005-0000-0000-0000867E0000}"/>
    <cellStyle name="40% - Accent4 2 3 2 2 2 4 2" xfId="32301" xr:uid="{00000000-0005-0000-0000-0000877E0000}"/>
    <cellStyle name="40% - Accent4 2 3 2 2 2 5" xfId="32302" xr:uid="{00000000-0005-0000-0000-0000887E0000}"/>
    <cellStyle name="40% - Accent4 2 3 2 2 2 6" xfId="32303" xr:uid="{00000000-0005-0000-0000-0000897E0000}"/>
    <cellStyle name="40% - Accent4 2 3 2 2 3" xfId="32304" xr:uid="{00000000-0005-0000-0000-00008A7E0000}"/>
    <cellStyle name="40% - Accent4 2 3 2 2 3 2" xfId="32305" xr:uid="{00000000-0005-0000-0000-00008B7E0000}"/>
    <cellStyle name="40% - Accent4 2 3 2 2 3 2 2" xfId="32306" xr:uid="{00000000-0005-0000-0000-00008C7E0000}"/>
    <cellStyle name="40% - Accent4 2 3 2 2 3 3" xfId="32307" xr:uid="{00000000-0005-0000-0000-00008D7E0000}"/>
    <cellStyle name="40% - Accent4 2 3 2 2 3 3 2" xfId="32308" xr:uid="{00000000-0005-0000-0000-00008E7E0000}"/>
    <cellStyle name="40% - Accent4 2 3 2 2 3 4" xfId="32309" xr:uid="{00000000-0005-0000-0000-00008F7E0000}"/>
    <cellStyle name="40% - Accent4 2 3 2 2 4" xfId="32310" xr:uid="{00000000-0005-0000-0000-0000907E0000}"/>
    <cellStyle name="40% - Accent4 2 3 2 2 4 2" xfId="32311" xr:uid="{00000000-0005-0000-0000-0000917E0000}"/>
    <cellStyle name="40% - Accent4 2 3 2 2 5" xfId="32312" xr:uid="{00000000-0005-0000-0000-0000927E0000}"/>
    <cellStyle name="40% - Accent4 2 3 2 2 5 2" xfId="32313" xr:uid="{00000000-0005-0000-0000-0000937E0000}"/>
    <cellStyle name="40% - Accent4 2 3 2 2 6" xfId="32314" xr:uid="{00000000-0005-0000-0000-0000947E0000}"/>
    <cellStyle name="40% - Accent4 2 3 2 2 7" xfId="32315" xr:uid="{00000000-0005-0000-0000-0000957E0000}"/>
    <cellStyle name="40% - Accent4 2 3 2 2 8" xfId="32316" xr:uid="{00000000-0005-0000-0000-0000967E0000}"/>
    <cellStyle name="40% - Accent4 2 3 2 3" xfId="32317" xr:uid="{00000000-0005-0000-0000-0000977E0000}"/>
    <cellStyle name="40% - Accent4 2 3 2 3 2" xfId="32318" xr:uid="{00000000-0005-0000-0000-0000987E0000}"/>
    <cellStyle name="40% - Accent4 2 3 2 3 2 2" xfId="32319" xr:uid="{00000000-0005-0000-0000-0000997E0000}"/>
    <cellStyle name="40% - Accent4 2 3 2 3 2 2 2" xfId="32320" xr:uid="{00000000-0005-0000-0000-00009A7E0000}"/>
    <cellStyle name="40% - Accent4 2 3 2 3 2 3" xfId="32321" xr:uid="{00000000-0005-0000-0000-00009B7E0000}"/>
    <cellStyle name="40% - Accent4 2 3 2 3 2 3 2" xfId="32322" xr:uid="{00000000-0005-0000-0000-00009C7E0000}"/>
    <cellStyle name="40% - Accent4 2 3 2 3 2 4" xfId="32323" xr:uid="{00000000-0005-0000-0000-00009D7E0000}"/>
    <cellStyle name="40% - Accent4 2 3 2 3 2 4 2" xfId="32324" xr:uid="{00000000-0005-0000-0000-00009E7E0000}"/>
    <cellStyle name="40% - Accent4 2 3 2 3 2 5" xfId="32325" xr:uid="{00000000-0005-0000-0000-00009F7E0000}"/>
    <cellStyle name="40% - Accent4 2 3 2 3 2 6" xfId="32326" xr:uid="{00000000-0005-0000-0000-0000A07E0000}"/>
    <cellStyle name="40% - Accent4 2 3 2 3 3" xfId="32327" xr:uid="{00000000-0005-0000-0000-0000A17E0000}"/>
    <cellStyle name="40% - Accent4 2 3 2 3 3 2" xfId="32328" xr:uid="{00000000-0005-0000-0000-0000A27E0000}"/>
    <cellStyle name="40% - Accent4 2 3 2 3 3 2 2" xfId="32329" xr:uid="{00000000-0005-0000-0000-0000A37E0000}"/>
    <cellStyle name="40% - Accent4 2 3 2 3 3 3" xfId="32330" xr:uid="{00000000-0005-0000-0000-0000A47E0000}"/>
    <cellStyle name="40% - Accent4 2 3 2 3 3 3 2" xfId="32331" xr:uid="{00000000-0005-0000-0000-0000A57E0000}"/>
    <cellStyle name="40% - Accent4 2 3 2 3 3 4" xfId="32332" xr:uid="{00000000-0005-0000-0000-0000A67E0000}"/>
    <cellStyle name="40% - Accent4 2 3 2 3 4" xfId="32333" xr:uid="{00000000-0005-0000-0000-0000A77E0000}"/>
    <cellStyle name="40% - Accent4 2 3 2 3 4 2" xfId="32334" xr:uid="{00000000-0005-0000-0000-0000A87E0000}"/>
    <cellStyle name="40% - Accent4 2 3 2 3 5" xfId="32335" xr:uid="{00000000-0005-0000-0000-0000A97E0000}"/>
    <cellStyle name="40% - Accent4 2 3 2 3 5 2" xfId="32336" xr:uid="{00000000-0005-0000-0000-0000AA7E0000}"/>
    <cellStyle name="40% - Accent4 2 3 2 3 6" xfId="32337" xr:uid="{00000000-0005-0000-0000-0000AB7E0000}"/>
    <cellStyle name="40% - Accent4 2 3 2 3 7" xfId="32338" xr:uid="{00000000-0005-0000-0000-0000AC7E0000}"/>
    <cellStyle name="40% - Accent4 2 3 2 3 8" xfId="32339" xr:uid="{00000000-0005-0000-0000-0000AD7E0000}"/>
    <cellStyle name="40% - Accent4 2 3 2 4" xfId="32340" xr:uid="{00000000-0005-0000-0000-0000AE7E0000}"/>
    <cellStyle name="40% - Accent4 2 3 2 4 2" xfId="32341" xr:uid="{00000000-0005-0000-0000-0000AF7E0000}"/>
    <cellStyle name="40% - Accent4 2 3 2 4 2 2" xfId="32342" xr:uid="{00000000-0005-0000-0000-0000B07E0000}"/>
    <cellStyle name="40% - Accent4 2 3 2 4 2 2 2" xfId="32343" xr:uid="{00000000-0005-0000-0000-0000B17E0000}"/>
    <cellStyle name="40% - Accent4 2 3 2 4 2 3" xfId="32344" xr:uid="{00000000-0005-0000-0000-0000B27E0000}"/>
    <cellStyle name="40% - Accent4 2 3 2 4 2 3 2" xfId="32345" xr:uid="{00000000-0005-0000-0000-0000B37E0000}"/>
    <cellStyle name="40% - Accent4 2 3 2 4 2 4" xfId="32346" xr:uid="{00000000-0005-0000-0000-0000B47E0000}"/>
    <cellStyle name="40% - Accent4 2 3 2 4 2 4 2" xfId="32347" xr:uid="{00000000-0005-0000-0000-0000B57E0000}"/>
    <cellStyle name="40% - Accent4 2 3 2 4 2 5" xfId="32348" xr:uid="{00000000-0005-0000-0000-0000B67E0000}"/>
    <cellStyle name="40% - Accent4 2 3 2 4 2 6" xfId="32349" xr:uid="{00000000-0005-0000-0000-0000B77E0000}"/>
    <cellStyle name="40% - Accent4 2 3 2 4 3" xfId="32350" xr:uid="{00000000-0005-0000-0000-0000B87E0000}"/>
    <cellStyle name="40% - Accent4 2 3 2 4 3 2" xfId="32351" xr:uid="{00000000-0005-0000-0000-0000B97E0000}"/>
    <cellStyle name="40% - Accent4 2 3 2 4 3 2 2" xfId="32352" xr:uid="{00000000-0005-0000-0000-0000BA7E0000}"/>
    <cellStyle name="40% - Accent4 2 3 2 4 3 3" xfId="32353" xr:uid="{00000000-0005-0000-0000-0000BB7E0000}"/>
    <cellStyle name="40% - Accent4 2 3 2 4 3 3 2" xfId="32354" xr:uid="{00000000-0005-0000-0000-0000BC7E0000}"/>
    <cellStyle name="40% - Accent4 2 3 2 4 3 4" xfId="32355" xr:uid="{00000000-0005-0000-0000-0000BD7E0000}"/>
    <cellStyle name="40% - Accent4 2 3 2 4 4" xfId="32356" xr:uid="{00000000-0005-0000-0000-0000BE7E0000}"/>
    <cellStyle name="40% - Accent4 2 3 2 4 4 2" xfId="32357" xr:uid="{00000000-0005-0000-0000-0000BF7E0000}"/>
    <cellStyle name="40% - Accent4 2 3 2 4 5" xfId="32358" xr:uid="{00000000-0005-0000-0000-0000C07E0000}"/>
    <cellStyle name="40% - Accent4 2 3 2 4 5 2" xfId="32359" xr:uid="{00000000-0005-0000-0000-0000C17E0000}"/>
    <cellStyle name="40% - Accent4 2 3 2 4 6" xfId="32360" xr:uid="{00000000-0005-0000-0000-0000C27E0000}"/>
    <cellStyle name="40% - Accent4 2 3 2 4 7" xfId="32361" xr:uid="{00000000-0005-0000-0000-0000C37E0000}"/>
    <cellStyle name="40% - Accent4 2 3 2 4 8" xfId="32362" xr:uid="{00000000-0005-0000-0000-0000C47E0000}"/>
    <cellStyle name="40% - Accent4 2 3 2 5" xfId="32363" xr:uid="{00000000-0005-0000-0000-0000C57E0000}"/>
    <cellStyle name="40% - Accent4 2 3 2 5 2" xfId="32364" xr:uid="{00000000-0005-0000-0000-0000C67E0000}"/>
    <cellStyle name="40% - Accent4 2 3 2 5 2 2" xfId="32365" xr:uid="{00000000-0005-0000-0000-0000C77E0000}"/>
    <cellStyle name="40% - Accent4 2 3 2 5 2 2 2" xfId="32366" xr:uid="{00000000-0005-0000-0000-0000C87E0000}"/>
    <cellStyle name="40% - Accent4 2 3 2 5 2 3" xfId="32367" xr:uid="{00000000-0005-0000-0000-0000C97E0000}"/>
    <cellStyle name="40% - Accent4 2 3 2 5 2 3 2" xfId="32368" xr:uid="{00000000-0005-0000-0000-0000CA7E0000}"/>
    <cellStyle name="40% - Accent4 2 3 2 5 2 4" xfId="32369" xr:uid="{00000000-0005-0000-0000-0000CB7E0000}"/>
    <cellStyle name="40% - Accent4 2 3 2 5 3" xfId="32370" xr:uid="{00000000-0005-0000-0000-0000CC7E0000}"/>
    <cellStyle name="40% - Accent4 2 3 2 5 3 2" xfId="32371" xr:uid="{00000000-0005-0000-0000-0000CD7E0000}"/>
    <cellStyle name="40% - Accent4 2 3 2 5 4" xfId="32372" xr:uid="{00000000-0005-0000-0000-0000CE7E0000}"/>
    <cellStyle name="40% - Accent4 2 3 2 5 4 2" xfId="32373" xr:uid="{00000000-0005-0000-0000-0000CF7E0000}"/>
    <cellStyle name="40% - Accent4 2 3 2 5 5" xfId="32374" xr:uid="{00000000-0005-0000-0000-0000D07E0000}"/>
    <cellStyle name="40% - Accent4 2 3 2 5 6" xfId="32375" xr:uid="{00000000-0005-0000-0000-0000D17E0000}"/>
    <cellStyle name="40% - Accent4 2 3 2 5 7" xfId="32376" xr:uid="{00000000-0005-0000-0000-0000D27E0000}"/>
    <cellStyle name="40% - Accent4 2 3 2 6" xfId="32377" xr:uid="{00000000-0005-0000-0000-0000D37E0000}"/>
    <cellStyle name="40% - Accent4 2 3 2 6 2" xfId="32378" xr:uid="{00000000-0005-0000-0000-0000D47E0000}"/>
    <cellStyle name="40% - Accent4 2 3 2 6 2 2" xfId="32379" xr:uid="{00000000-0005-0000-0000-0000D57E0000}"/>
    <cellStyle name="40% - Accent4 2 3 2 6 2 2 2" xfId="32380" xr:uid="{00000000-0005-0000-0000-0000D67E0000}"/>
    <cellStyle name="40% - Accent4 2 3 2 6 2 3" xfId="32381" xr:uid="{00000000-0005-0000-0000-0000D77E0000}"/>
    <cellStyle name="40% - Accent4 2 3 2 6 2 3 2" xfId="32382" xr:uid="{00000000-0005-0000-0000-0000D87E0000}"/>
    <cellStyle name="40% - Accent4 2 3 2 6 2 4" xfId="32383" xr:uid="{00000000-0005-0000-0000-0000D97E0000}"/>
    <cellStyle name="40% - Accent4 2 3 2 6 3" xfId="32384" xr:uid="{00000000-0005-0000-0000-0000DA7E0000}"/>
    <cellStyle name="40% - Accent4 2 3 2 6 3 2" xfId="32385" xr:uid="{00000000-0005-0000-0000-0000DB7E0000}"/>
    <cellStyle name="40% - Accent4 2 3 2 6 4" xfId="32386" xr:uid="{00000000-0005-0000-0000-0000DC7E0000}"/>
    <cellStyle name="40% - Accent4 2 3 2 6 4 2" xfId="32387" xr:uid="{00000000-0005-0000-0000-0000DD7E0000}"/>
    <cellStyle name="40% - Accent4 2 3 2 6 5" xfId="32388" xr:uid="{00000000-0005-0000-0000-0000DE7E0000}"/>
    <cellStyle name="40% - Accent4 2 3 2 6 6" xfId="32389" xr:uid="{00000000-0005-0000-0000-0000DF7E0000}"/>
    <cellStyle name="40% - Accent4 2 3 2 7" xfId="32390" xr:uid="{00000000-0005-0000-0000-0000E07E0000}"/>
    <cellStyle name="40% - Accent4 2 3 2 7 2" xfId="32391" xr:uid="{00000000-0005-0000-0000-0000E17E0000}"/>
    <cellStyle name="40% - Accent4 2 3 2 7 2 2" xfId="32392" xr:uid="{00000000-0005-0000-0000-0000E27E0000}"/>
    <cellStyle name="40% - Accent4 2 3 2 7 3" xfId="32393" xr:uid="{00000000-0005-0000-0000-0000E37E0000}"/>
    <cellStyle name="40% - Accent4 2 3 2 7 3 2" xfId="32394" xr:uid="{00000000-0005-0000-0000-0000E47E0000}"/>
    <cellStyle name="40% - Accent4 2 3 2 7 4" xfId="32395" xr:uid="{00000000-0005-0000-0000-0000E57E0000}"/>
    <cellStyle name="40% - Accent4 2 3 2 7 4 2" xfId="32396" xr:uid="{00000000-0005-0000-0000-0000E67E0000}"/>
    <cellStyle name="40% - Accent4 2 3 2 7 5" xfId="32397" xr:uid="{00000000-0005-0000-0000-0000E77E0000}"/>
    <cellStyle name="40% - Accent4 2 3 2 8" xfId="32398" xr:uid="{00000000-0005-0000-0000-0000E87E0000}"/>
    <cellStyle name="40% - Accent4 2 3 2 8 2" xfId="32399" xr:uid="{00000000-0005-0000-0000-0000E97E0000}"/>
    <cellStyle name="40% - Accent4 2 3 2 8 2 2" xfId="32400" xr:uid="{00000000-0005-0000-0000-0000EA7E0000}"/>
    <cellStyle name="40% - Accent4 2 3 2 8 3" xfId="32401" xr:uid="{00000000-0005-0000-0000-0000EB7E0000}"/>
    <cellStyle name="40% - Accent4 2 3 2 8 3 2" xfId="32402" xr:uid="{00000000-0005-0000-0000-0000EC7E0000}"/>
    <cellStyle name="40% - Accent4 2 3 2 8 4" xfId="32403" xr:uid="{00000000-0005-0000-0000-0000ED7E0000}"/>
    <cellStyle name="40% - Accent4 2 3 2 8 4 2" xfId="32404" xr:uid="{00000000-0005-0000-0000-0000EE7E0000}"/>
    <cellStyle name="40% - Accent4 2 3 2 8 5" xfId="32405" xr:uid="{00000000-0005-0000-0000-0000EF7E0000}"/>
    <cellStyle name="40% - Accent4 2 3 2 9" xfId="32406" xr:uid="{00000000-0005-0000-0000-0000F07E0000}"/>
    <cellStyle name="40% - Accent4 2 3 2 9 2" xfId="32407" xr:uid="{00000000-0005-0000-0000-0000F17E0000}"/>
    <cellStyle name="40% - Accent4 2 3 2 9 2 2" xfId="32408" xr:uid="{00000000-0005-0000-0000-0000F27E0000}"/>
    <cellStyle name="40% - Accent4 2 3 2 9 3" xfId="32409" xr:uid="{00000000-0005-0000-0000-0000F37E0000}"/>
    <cellStyle name="40% - Accent4 2 3 2 9 3 2" xfId="32410" xr:uid="{00000000-0005-0000-0000-0000F47E0000}"/>
    <cellStyle name="40% - Accent4 2 3 2 9 4" xfId="32411" xr:uid="{00000000-0005-0000-0000-0000F57E0000}"/>
    <cellStyle name="40% - Accent4 2 3 2 9 4 2" xfId="32412" xr:uid="{00000000-0005-0000-0000-0000F67E0000}"/>
    <cellStyle name="40% - Accent4 2 3 2 9 5" xfId="32413" xr:uid="{00000000-0005-0000-0000-0000F77E0000}"/>
    <cellStyle name="40% - Accent4 2 3 20" xfId="32414" xr:uid="{00000000-0005-0000-0000-0000F87E0000}"/>
    <cellStyle name="40% - Accent4 2 3 3" xfId="32415" xr:uid="{00000000-0005-0000-0000-0000F97E0000}"/>
    <cellStyle name="40% - Accent4 2 3 3 2" xfId="32416" xr:uid="{00000000-0005-0000-0000-0000FA7E0000}"/>
    <cellStyle name="40% - Accent4 2 3 3 2 2" xfId="32417" xr:uid="{00000000-0005-0000-0000-0000FB7E0000}"/>
    <cellStyle name="40% - Accent4 2 3 3 2 2 2" xfId="32418" xr:uid="{00000000-0005-0000-0000-0000FC7E0000}"/>
    <cellStyle name="40% - Accent4 2 3 3 2 3" xfId="32419" xr:uid="{00000000-0005-0000-0000-0000FD7E0000}"/>
    <cellStyle name="40% - Accent4 2 3 3 2 3 2" xfId="32420" xr:uid="{00000000-0005-0000-0000-0000FE7E0000}"/>
    <cellStyle name="40% - Accent4 2 3 3 2 4" xfId="32421" xr:uid="{00000000-0005-0000-0000-0000FF7E0000}"/>
    <cellStyle name="40% - Accent4 2 3 3 2 4 2" xfId="32422" xr:uid="{00000000-0005-0000-0000-0000007F0000}"/>
    <cellStyle name="40% - Accent4 2 3 3 2 5" xfId="32423" xr:uid="{00000000-0005-0000-0000-0000017F0000}"/>
    <cellStyle name="40% - Accent4 2 3 3 2 6" xfId="32424" xr:uid="{00000000-0005-0000-0000-0000027F0000}"/>
    <cellStyle name="40% - Accent4 2 3 3 3" xfId="32425" xr:uid="{00000000-0005-0000-0000-0000037F0000}"/>
    <cellStyle name="40% - Accent4 2 3 3 3 2" xfId="32426" xr:uid="{00000000-0005-0000-0000-0000047F0000}"/>
    <cellStyle name="40% - Accent4 2 3 3 3 2 2" xfId="32427" xr:uid="{00000000-0005-0000-0000-0000057F0000}"/>
    <cellStyle name="40% - Accent4 2 3 3 3 3" xfId="32428" xr:uid="{00000000-0005-0000-0000-0000067F0000}"/>
    <cellStyle name="40% - Accent4 2 3 3 3 3 2" xfId="32429" xr:uid="{00000000-0005-0000-0000-0000077F0000}"/>
    <cellStyle name="40% - Accent4 2 3 3 3 4" xfId="32430" xr:uid="{00000000-0005-0000-0000-0000087F0000}"/>
    <cellStyle name="40% - Accent4 2 3 3 4" xfId="32431" xr:uid="{00000000-0005-0000-0000-0000097F0000}"/>
    <cellStyle name="40% - Accent4 2 3 3 4 2" xfId="32432" xr:uid="{00000000-0005-0000-0000-00000A7F0000}"/>
    <cellStyle name="40% - Accent4 2 3 3 5" xfId="32433" xr:uid="{00000000-0005-0000-0000-00000B7F0000}"/>
    <cellStyle name="40% - Accent4 2 3 3 5 2" xfId="32434" xr:uid="{00000000-0005-0000-0000-00000C7F0000}"/>
    <cellStyle name="40% - Accent4 2 3 3 6" xfId="32435" xr:uid="{00000000-0005-0000-0000-00000D7F0000}"/>
    <cellStyle name="40% - Accent4 2 3 3 7" xfId="32436" xr:uid="{00000000-0005-0000-0000-00000E7F0000}"/>
    <cellStyle name="40% - Accent4 2 3 3 8" xfId="32437" xr:uid="{00000000-0005-0000-0000-00000F7F0000}"/>
    <cellStyle name="40% - Accent4 2 3 4" xfId="32438" xr:uid="{00000000-0005-0000-0000-0000107F0000}"/>
    <cellStyle name="40% - Accent4 2 3 4 2" xfId="32439" xr:uid="{00000000-0005-0000-0000-0000117F0000}"/>
    <cellStyle name="40% - Accent4 2 3 4 2 2" xfId="32440" xr:uid="{00000000-0005-0000-0000-0000127F0000}"/>
    <cellStyle name="40% - Accent4 2 3 4 2 2 2" xfId="32441" xr:uid="{00000000-0005-0000-0000-0000137F0000}"/>
    <cellStyle name="40% - Accent4 2 3 4 2 3" xfId="32442" xr:uid="{00000000-0005-0000-0000-0000147F0000}"/>
    <cellStyle name="40% - Accent4 2 3 4 2 3 2" xfId="32443" xr:uid="{00000000-0005-0000-0000-0000157F0000}"/>
    <cellStyle name="40% - Accent4 2 3 4 2 4" xfId="32444" xr:uid="{00000000-0005-0000-0000-0000167F0000}"/>
    <cellStyle name="40% - Accent4 2 3 4 2 4 2" xfId="32445" xr:uid="{00000000-0005-0000-0000-0000177F0000}"/>
    <cellStyle name="40% - Accent4 2 3 4 2 5" xfId="32446" xr:uid="{00000000-0005-0000-0000-0000187F0000}"/>
    <cellStyle name="40% - Accent4 2 3 4 2 6" xfId="32447" xr:uid="{00000000-0005-0000-0000-0000197F0000}"/>
    <cellStyle name="40% - Accent4 2 3 4 3" xfId="32448" xr:uid="{00000000-0005-0000-0000-00001A7F0000}"/>
    <cellStyle name="40% - Accent4 2 3 4 3 2" xfId="32449" xr:uid="{00000000-0005-0000-0000-00001B7F0000}"/>
    <cellStyle name="40% - Accent4 2 3 4 3 2 2" xfId="32450" xr:uid="{00000000-0005-0000-0000-00001C7F0000}"/>
    <cellStyle name="40% - Accent4 2 3 4 3 3" xfId="32451" xr:uid="{00000000-0005-0000-0000-00001D7F0000}"/>
    <cellStyle name="40% - Accent4 2 3 4 3 3 2" xfId="32452" xr:uid="{00000000-0005-0000-0000-00001E7F0000}"/>
    <cellStyle name="40% - Accent4 2 3 4 3 4" xfId="32453" xr:uid="{00000000-0005-0000-0000-00001F7F0000}"/>
    <cellStyle name="40% - Accent4 2 3 4 4" xfId="32454" xr:uid="{00000000-0005-0000-0000-0000207F0000}"/>
    <cellStyle name="40% - Accent4 2 3 4 4 2" xfId="32455" xr:uid="{00000000-0005-0000-0000-0000217F0000}"/>
    <cellStyle name="40% - Accent4 2 3 4 5" xfId="32456" xr:uid="{00000000-0005-0000-0000-0000227F0000}"/>
    <cellStyle name="40% - Accent4 2 3 4 5 2" xfId="32457" xr:uid="{00000000-0005-0000-0000-0000237F0000}"/>
    <cellStyle name="40% - Accent4 2 3 4 6" xfId="32458" xr:uid="{00000000-0005-0000-0000-0000247F0000}"/>
    <cellStyle name="40% - Accent4 2 3 4 7" xfId="32459" xr:uid="{00000000-0005-0000-0000-0000257F0000}"/>
    <cellStyle name="40% - Accent4 2 3 4 8" xfId="32460" xr:uid="{00000000-0005-0000-0000-0000267F0000}"/>
    <cellStyle name="40% - Accent4 2 3 5" xfId="32461" xr:uid="{00000000-0005-0000-0000-0000277F0000}"/>
    <cellStyle name="40% - Accent4 2 3 5 2" xfId="32462" xr:uid="{00000000-0005-0000-0000-0000287F0000}"/>
    <cellStyle name="40% - Accent4 2 3 5 2 2" xfId="32463" xr:uid="{00000000-0005-0000-0000-0000297F0000}"/>
    <cellStyle name="40% - Accent4 2 3 5 2 2 2" xfId="32464" xr:uid="{00000000-0005-0000-0000-00002A7F0000}"/>
    <cellStyle name="40% - Accent4 2 3 5 2 3" xfId="32465" xr:uid="{00000000-0005-0000-0000-00002B7F0000}"/>
    <cellStyle name="40% - Accent4 2 3 5 2 3 2" xfId="32466" xr:uid="{00000000-0005-0000-0000-00002C7F0000}"/>
    <cellStyle name="40% - Accent4 2 3 5 2 4" xfId="32467" xr:uid="{00000000-0005-0000-0000-00002D7F0000}"/>
    <cellStyle name="40% - Accent4 2 3 5 2 4 2" xfId="32468" xr:uid="{00000000-0005-0000-0000-00002E7F0000}"/>
    <cellStyle name="40% - Accent4 2 3 5 2 5" xfId="32469" xr:uid="{00000000-0005-0000-0000-00002F7F0000}"/>
    <cellStyle name="40% - Accent4 2 3 5 2 6" xfId="32470" xr:uid="{00000000-0005-0000-0000-0000307F0000}"/>
    <cellStyle name="40% - Accent4 2 3 5 3" xfId="32471" xr:uid="{00000000-0005-0000-0000-0000317F0000}"/>
    <cellStyle name="40% - Accent4 2 3 5 3 2" xfId="32472" xr:uid="{00000000-0005-0000-0000-0000327F0000}"/>
    <cellStyle name="40% - Accent4 2 3 5 3 2 2" xfId="32473" xr:uid="{00000000-0005-0000-0000-0000337F0000}"/>
    <cellStyle name="40% - Accent4 2 3 5 3 3" xfId="32474" xr:uid="{00000000-0005-0000-0000-0000347F0000}"/>
    <cellStyle name="40% - Accent4 2 3 5 3 3 2" xfId="32475" xr:uid="{00000000-0005-0000-0000-0000357F0000}"/>
    <cellStyle name="40% - Accent4 2 3 5 3 4" xfId="32476" xr:uid="{00000000-0005-0000-0000-0000367F0000}"/>
    <cellStyle name="40% - Accent4 2 3 5 4" xfId="32477" xr:uid="{00000000-0005-0000-0000-0000377F0000}"/>
    <cellStyle name="40% - Accent4 2 3 5 4 2" xfId="32478" xr:uid="{00000000-0005-0000-0000-0000387F0000}"/>
    <cellStyle name="40% - Accent4 2 3 5 5" xfId="32479" xr:uid="{00000000-0005-0000-0000-0000397F0000}"/>
    <cellStyle name="40% - Accent4 2 3 5 5 2" xfId="32480" xr:uid="{00000000-0005-0000-0000-00003A7F0000}"/>
    <cellStyle name="40% - Accent4 2 3 5 6" xfId="32481" xr:uid="{00000000-0005-0000-0000-00003B7F0000}"/>
    <cellStyle name="40% - Accent4 2 3 5 7" xfId="32482" xr:uid="{00000000-0005-0000-0000-00003C7F0000}"/>
    <cellStyle name="40% - Accent4 2 3 5 8" xfId="32483" xr:uid="{00000000-0005-0000-0000-00003D7F0000}"/>
    <cellStyle name="40% - Accent4 2 3 6" xfId="32484" xr:uid="{00000000-0005-0000-0000-00003E7F0000}"/>
    <cellStyle name="40% - Accent4 2 3 6 2" xfId="32485" xr:uid="{00000000-0005-0000-0000-00003F7F0000}"/>
    <cellStyle name="40% - Accent4 2 3 6 2 2" xfId="32486" xr:uid="{00000000-0005-0000-0000-0000407F0000}"/>
    <cellStyle name="40% - Accent4 2 3 6 2 2 2" xfId="32487" xr:uid="{00000000-0005-0000-0000-0000417F0000}"/>
    <cellStyle name="40% - Accent4 2 3 6 2 3" xfId="32488" xr:uid="{00000000-0005-0000-0000-0000427F0000}"/>
    <cellStyle name="40% - Accent4 2 3 6 2 3 2" xfId="32489" xr:uid="{00000000-0005-0000-0000-0000437F0000}"/>
    <cellStyle name="40% - Accent4 2 3 6 2 4" xfId="32490" xr:uid="{00000000-0005-0000-0000-0000447F0000}"/>
    <cellStyle name="40% - Accent4 2 3 6 3" xfId="32491" xr:uid="{00000000-0005-0000-0000-0000457F0000}"/>
    <cellStyle name="40% - Accent4 2 3 6 3 2" xfId="32492" xr:uid="{00000000-0005-0000-0000-0000467F0000}"/>
    <cellStyle name="40% - Accent4 2 3 6 4" xfId="32493" xr:uid="{00000000-0005-0000-0000-0000477F0000}"/>
    <cellStyle name="40% - Accent4 2 3 6 4 2" xfId="32494" xr:uid="{00000000-0005-0000-0000-0000487F0000}"/>
    <cellStyle name="40% - Accent4 2 3 6 5" xfId="32495" xr:uid="{00000000-0005-0000-0000-0000497F0000}"/>
    <cellStyle name="40% - Accent4 2 3 6 6" xfId="32496" xr:uid="{00000000-0005-0000-0000-00004A7F0000}"/>
    <cellStyle name="40% - Accent4 2 3 6 7" xfId="32497" xr:uid="{00000000-0005-0000-0000-00004B7F0000}"/>
    <cellStyle name="40% - Accent4 2 3 7" xfId="32498" xr:uid="{00000000-0005-0000-0000-00004C7F0000}"/>
    <cellStyle name="40% - Accent4 2 3 7 2" xfId="32499" xr:uid="{00000000-0005-0000-0000-00004D7F0000}"/>
    <cellStyle name="40% - Accent4 2 3 7 2 2" xfId="32500" xr:uid="{00000000-0005-0000-0000-00004E7F0000}"/>
    <cellStyle name="40% - Accent4 2 3 7 2 2 2" xfId="32501" xr:uid="{00000000-0005-0000-0000-00004F7F0000}"/>
    <cellStyle name="40% - Accent4 2 3 7 2 3" xfId="32502" xr:uid="{00000000-0005-0000-0000-0000507F0000}"/>
    <cellStyle name="40% - Accent4 2 3 7 2 3 2" xfId="32503" xr:uid="{00000000-0005-0000-0000-0000517F0000}"/>
    <cellStyle name="40% - Accent4 2 3 7 2 4" xfId="32504" xr:uid="{00000000-0005-0000-0000-0000527F0000}"/>
    <cellStyle name="40% - Accent4 2 3 7 3" xfId="32505" xr:uid="{00000000-0005-0000-0000-0000537F0000}"/>
    <cellStyle name="40% - Accent4 2 3 7 3 2" xfId="32506" xr:uid="{00000000-0005-0000-0000-0000547F0000}"/>
    <cellStyle name="40% - Accent4 2 3 7 4" xfId="32507" xr:uid="{00000000-0005-0000-0000-0000557F0000}"/>
    <cellStyle name="40% - Accent4 2 3 7 4 2" xfId="32508" xr:uid="{00000000-0005-0000-0000-0000567F0000}"/>
    <cellStyle name="40% - Accent4 2 3 7 5" xfId="32509" xr:uid="{00000000-0005-0000-0000-0000577F0000}"/>
    <cellStyle name="40% - Accent4 2 3 7 6" xfId="32510" xr:uid="{00000000-0005-0000-0000-0000587F0000}"/>
    <cellStyle name="40% - Accent4 2 3 8" xfId="32511" xr:uid="{00000000-0005-0000-0000-0000597F0000}"/>
    <cellStyle name="40% - Accent4 2 3 8 2" xfId="32512" xr:uid="{00000000-0005-0000-0000-00005A7F0000}"/>
    <cellStyle name="40% - Accent4 2 3 8 2 2" xfId="32513" xr:uid="{00000000-0005-0000-0000-00005B7F0000}"/>
    <cellStyle name="40% - Accent4 2 3 8 3" xfId="32514" xr:uid="{00000000-0005-0000-0000-00005C7F0000}"/>
    <cellStyle name="40% - Accent4 2 3 8 3 2" xfId="32515" xr:uid="{00000000-0005-0000-0000-00005D7F0000}"/>
    <cellStyle name="40% - Accent4 2 3 8 4" xfId="32516" xr:uid="{00000000-0005-0000-0000-00005E7F0000}"/>
    <cellStyle name="40% - Accent4 2 3 8 4 2" xfId="32517" xr:uid="{00000000-0005-0000-0000-00005F7F0000}"/>
    <cellStyle name="40% - Accent4 2 3 8 5" xfId="32518" xr:uid="{00000000-0005-0000-0000-0000607F0000}"/>
    <cellStyle name="40% - Accent4 2 3 9" xfId="32519" xr:uid="{00000000-0005-0000-0000-0000617F0000}"/>
    <cellStyle name="40% - Accent4 2 3 9 2" xfId="32520" xr:uid="{00000000-0005-0000-0000-0000627F0000}"/>
    <cellStyle name="40% - Accent4 2 3 9 2 2" xfId="32521" xr:uid="{00000000-0005-0000-0000-0000637F0000}"/>
    <cellStyle name="40% - Accent4 2 3 9 3" xfId="32522" xr:uid="{00000000-0005-0000-0000-0000647F0000}"/>
    <cellStyle name="40% - Accent4 2 3 9 3 2" xfId="32523" xr:uid="{00000000-0005-0000-0000-0000657F0000}"/>
    <cellStyle name="40% - Accent4 2 3 9 4" xfId="32524" xr:uid="{00000000-0005-0000-0000-0000667F0000}"/>
    <cellStyle name="40% - Accent4 2 3 9 4 2" xfId="32525" xr:uid="{00000000-0005-0000-0000-0000677F0000}"/>
    <cellStyle name="40% - Accent4 2 3 9 5" xfId="32526" xr:uid="{00000000-0005-0000-0000-0000687F0000}"/>
    <cellStyle name="40% - Accent4 2 4" xfId="32527" xr:uid="{00000000-0005-0000-0000-0000697F0000}"/>
    <cellStyle name="40% - Accent4 2 4 10" xfId="32528" xr:uid="{00000000-0005-0000-0000-00006A7F0000}"/>
    <cellStyle name="40% - Accent4 2 4 10 2" xfId="32529" xr:uid="{00000000-0005-0000-0000-00006B7F0000}"/>
    <cellStyle name="40% - Accent4 2 4 10 2 2" xfId="32530" xr:uid="{00000000-0005-0000-0000-00006C7F0000}"/>
    <cellStyle name="40% - Accent4 2 4 10 3" xfId="32531" xr:uid="{00000000-0005-0000-0000-00006D7F0000}"/>
    <cellStyle name="40% - Accent4 2 4 10 3 2" xfId="32532" xr:uid="{00000000-0005-0000-0000-00006E7F0000}"/>
    <cellStyle name="40% - Accent4 2 4 10 4" xfId="32533" xr:uid="{00000000-0005-0000-0000-00006F7F0000}"/>
    <cellStyle name="40% - Accent4 2 4 10 4 2" xfId="32534" xr:uid="{00000000-0005-0000-0000-0000707F0000}"/>
    <cellStyle name="40% - Accent4 2 4 10 5" xfId="32535" xr:uid="{00000000-0005-0000-0000-0000717F0000}"/>
    <cellStyle name="40% - Accent4 2 4 11" xfId="32536" xr:uid="{00000000-0005-0000-0000-0000727F0000}"/>
    <cellStyle name="40% - Accent4 2 4 11 2" xfId="32537" xr:uid="{00000000-0005-0000-0000-0000737F0000}"/>
    <cellStyle name="40% - Accent4 2 4 11 2 2" xfId="32538" xr:uid="{00000000-0005-0000-0000-0000747F0000}"/>
    <cellStyle name="40% - Accent4 2 4 11 3" xfId="32539" xr:uid="{00000000-0005-0000-0000-0000757F0000}"/>
    <cellStyle name="40% - Accent4 2 4 11 3 2" xfId="32540" xr:uid="{00000000-0005-0000-0000-0000767F0000}"/>
    <cellStyle name="40% - Accent4 2 4 11 4" xfId="32541" xr:uid="{00000000-0005-0000-0000-0000777F0000}"/>
    <cellStyle name="40% - Accent4 2 4 12" xfId="32542" xr:uid="{00000000-0005-0000-0000-0000787F0000}"/>
    <cellStyle name="40% - Accent4 2 4 12 2" xfId="32543" xr:uid="{00000000-0005-0000-0000-0000797F0000}"/>
    <cellStyle name="40% - Accent4 2 4 13" xfId="32544" xr:uid="{00000000-0005-0000-0000-00007A7F0000}"/>
    <cellStyle name="40% - Accent4 2 4 13 2" xfId="32545" xr:uid="{00000000-0005-0000-0000-00007B7F0000}"/>
    <cellStyle name="40% - Accent4 2 4 14" xfId="32546" xr:uid="{00000000-0005-0000-0000-00007C7F0000}"/>
    <cellStyle name="40% - Accent4 2 4 14 2" xfId="32547" xr:uid="{00000000-0005-0000-0000-00007D7F0000}"/>
    <cellStyle name="40% - Accent4 2 4 15" xfId="32548" xr:uid="{00000000-0005-0000-0000-00007E7F0000}"/>
    <cellStyle name="40% - Accent4 2 4 16" xfId="32549" xr:uid="{00000000-0005-0000-0000-00007F7F0000}"/>
    <cellStyle name="40% - Accent4 2 4 17" xfId="32550" xr:uid="{00000000-0005-0000-0000-0000807F0000}"/>
    <cellStyle name="40% - Accent4 2 4 18" xfId="32551" xr:uid="{00000000-0005-0000-0000-0000817F0000}"/>
    <cellStyle name="40% - Accent4 2 4 19" xfId="32552" xr:uid="{00000000-0005-0000-0000-0000827F0000}"/>
    <cellStyle name="40% - Accent4 2 4 2" xfId="32553" xr:uid="{00000000-0005-0000-0000-0000837F0000}"/>
    <cellStyle name="40% - Accent4 2 4 2 10" xfId="32554" xr:uid="{00000000-0005-0000-0000-0000847F0000}"/>
    <cellStyle name="40% - Accent4 2 4 2 10 2" xfId="32555" xr:uid="{00000000-0005-0000-0000-0000857F0000}"/>
    <cellStyle name="40% - Accent4 2 4 2 10 2 2" xfId="32556" xr:uid="{00000000-0005-0000-0000-0000867F0000}"/>
    <cellStyle name="40% - Accent4 2 4 2 10 3" xfId="32557" xr:uid="{00000000-0005-0000-0000-0000877F0000}"/>
    <cellStyle name="40% - Accent4 2 4 2 10 3 2" xfId="32558" xr:uid="{00000000-0005-0000-0000-0000887F0000}"/>
    <cellStyle name="40% - Accent4 2 4 2 10 4" xfId="32559" xr:uid="{00000000-0005-0000-0000-0000897F0000}"/>
    <cellStyle name="40% - Accent4 2 4 2 11" xfId="32560" xr:uid="{00000000-0005-0000-0000-00008A7F0000}"/>
    <cellStyle name="40% - Accent4 2 4 2 11 2" xfId="32561" xr:uid="{00000000-0005-0000-0000-00008B7F0000}"/>
    <cellStyle name="40% - Accent4 2 4 2 12" xfId="32562" xr:uid="{00000000-0005-0000-0000-00008C7F0000}"/>
    <cellStyle name="40% - Accent4 2 4 2 12 2" xfId="32563" xr:uid="{00000000-0005-0000-0000-00008D7F0000}"/>
    <cellStyle name="40% - Accent4 2 4 2 13" xfId="32564" xr:uid="{00000000-0005-0000-0000-00008E7F0000}"/>
    <cellStyle name="40% - Accent4 2 4 2 13 2" xfId="32565" xr:uid="{00000000-0005-0000-0000-00008F7F0000}"/>
    <cellStyle name="40% - Accent4 2 4 2 14" xfId="32566" xr:uid="{00000000-0005-0000-0000-0000907F0000}"/>
    <cellStyle name="40% - Accent4 2 4 2 15" xfId="32567" xr:uid="{00000000-0005-0000-0000-0000917F0000}"/>
    <cellStyle name="40% - Accent4 2 4 2 16" xfId="32568" xr:uid="{00000000-0005-0000-0000-0000927F0000}"/>
    <cellStyle name="40% - Accent4 2 4 2 17" xfId="32569" xr:uid="{00000000-0005-0000-0000-0000937F0000}"/>
    <cellStyle name="40% - Accent4 2 4 2 2" xfId="32570" xr:uid="{00000000-0005-0000-0000-0000947F0000}"/>
    <cellStyle name="40% - Accent4 2 4 2 2 2" xfId="32571" xr:uid="{00000000-0005-0000-0000-0000957F0000}"/>
    <cellStyle name="40% - Accent4 2 4 2 2 2 2" xfId="32572" xr:uid="{00000000-0005-0000-0000-0000967F0000}"/>
    <cellStyle name="40% - Accent4 2 4 2 2 2 2 2" xfId="32573" xr:uid="{00000000-0005-0000-0000-0000977F0000}"/>
    <cellStyle name="40% - Accent4 2 4 2 2 2 3" xfId="32574" xr:uid="{00000000-0005-0000-0000-0000987F0000}"/>
    <cellStyle name="40% - Accent4 2 4 2 2 2 3 2" xfId="32575" xr:uid="{00000000-0005-0000-0000-0000997F0000}"/>
    <cellStyle name="40% - Accent4 2 4 2 2 2 4" xfId="32576" xr:uid="{00000000-0005-0000-0000-00009A7F0000}"/>
    <cellStyle name="40% - Accent4 2 4 2 2 2 4 2" xfId="32577" xr:uid="{00000000-0005-0000-0000-00009B7F0000}"/>
    <cellStyle name="40% - Accent4 2 4 2 2 2 5" xfId="32578" xr:uid="{00000000-0005-0000-0000-00009C7F0000}"/>
    <cellStyle name="40% - Accent4 2 4 2 2 2 6" xfId="32579" xr:uid="{00000000-0005-0000-0000-00009D7F0000}"/>
    <cellStyle name="40% - Accent4 2 4 2 2 3" xfId="32580" xr:uid="{00000000-0005-0000-0000-00009E7F0000}"/>
    <cellStyle name="40% - Accent4 2 4 2 2 3 2" xfId="32581" xr:uid="{00000000-0005-0000-0000-00009F7F0000}"/>
    <cellStyle name="40% - Accent4 2 4 2 2 3 2 2" xfId="32582" xr:uid="{00000000-0005-0000-0000-0000A07F0000}"/>
    <cellStyle name="40% - Accent4 2 4 2 2 3 3" xfId="32583" xr:uid="{00000000-0005-0000-0000-0000A17F0000}"/>
    <cellStyle name="40% - Accent4 2 4 2 2 3 3 2" xfId="32584" xr:uid="{00000000-0005-0000-0000-0000A27F0000}"/>
    <cellStyle name="40% - Accent4 2 4 2 2 3 4" xfId="32585" xr:uid="{00000000-0005-0000-0000-0000A37F0000}"/>
    <cellStyle name="40% - Accent4 2 4 2 2 4" xfId="32586" xr:uid="{00000000-0005-0000-0000-0000A47F0000}"/>
    <cellStyle name="40% - Accent4 2 4 2 2 4 2" xfId="32587" xr:uid="{00000000-0005-0000-0000-0000A57F0000}"/>
    <cellStyle name="40% - Accent4 2 4 2 2 5" xfId="32588" xr:uid="{00000000-0005-0000-0000-0000A67F0000}"/>
    <cellStyle name="40% - Accent4 2 4 2 2 5 2" xfId="32589" xr:uid="{00000000-0005-0000-0000-0000A77F0000}"/>
    <cellStyle name="40% - Accent4 2 4 2 2 6" xfId="32590" xr:uid="{00000000-0005-0000-0000-0000A87F0000}"/>
    <cellStyle name="40% - Accent4 2 4 2 2 7" xfId="32591" xr:uid="{00000000-0005-0000-0000-0000A97F0000}"/>
    <cellStyle name="40% - Accent4 2 4 2 2 8" xfId="32592" xr:uid="{00000000-0005-0000-0000-0000AA7F0000}"/>
    <cellStyle name="40% - Accent4 2 4 2 3" xfId="32593" xr:uid="{00000000-0005-0000-0000-0000AB7F0000}"/>
    <cellStyle name="40% - Accent4 2 4 2 3 2" xfId="32594" xr:uid="{00000000-0005-0000-0000-0000AC7F0000}"/>
    <cellStyle name="40% - Accent4 2 4 2 3 2 2" xfId="32595" xr:uid="{00000000-0005-0000-0000-0000AD7F0000}"/>
    <cellStyle name="40% - Accent4 2 4 2 3 2 2 2" xfId="32596" xr:uid="{00000000-0005-0000-0000-0000AE7F0000}"/>
    <cellStyle name="40% - Accent4 2 4 2 3 2 3" xfId="32597" xr:uid="{00000000-0005-0000-0000-0000AF7F0000}"/>
    <cellStyle name="40% - Accent4 2 4 2 3 2 3 2" xfId="32598" xr:uid="{00000000-0005-0000-0000-0000B07F0000}"/>
    <cellStyle name="40% - Accent4 2 4 2 3 2 4" xfId="32599" xr:uid="{00000000-0005-0000-0000-0000B17F0000}"/>
    <cellStyle name="40% - Accent4 2 4 2 3 2 4 2" xfId="32600" xr:uid="{00000000-0005-0000-0000-0000B27F0000}"/>
    <cellStyle name="40% - Accent4 2 4 2 3 2 5" xfId="32601" xr:uid="{00000000-0005-0000-0000-0000B37F0000}"/>
    <cellStyle name="40% - Accent4 2 4 2 3 2 6" xfId="32602" xr:uid="{00000000-0005-0000-0000-0000B47F0000}"/>
    <cellStyle name="40% - Accent4 2 4 2 3 3" xfId="32603" xr:uid="{00000000-0005-0000-0000-0000B57F0000}"/>
    <cellStyle name="40% - Accent4 2 4 2 3 3 2" xfId="32604" xr:uid="{00000000-0005-0000-0000-0000B67F0000}"/>
    <cellStyle name="40% - Accent4 2 4 2 3 3 2 2" xfId="32605" xr:uid="{00000000-0005-0000-0000-0000B77F0000}"/>
    <cellStyle name="40% - Accent4 2 4 2 3 3 3" xfId="32606" xr:uid="{00000000-0005-0000-0000-0000B87F0000}"/>
    <cellStyle name="40% - Accent4 2 4 2 3 3 3 2" xfId="32607" xr:uid="{00000000-0005-0000-0000-0000B97F0000}"/>
    <cellStyle name="40% - Accent4 2 4 2 3 3 4" xfId="32608" xr:uid="{00000000-0005-0000-0000-0000BA7F0000}"/>
    <cellStyle name="40% - Accent4 2 4 2 3 4" xfId="32609" xr:uid="{00000000-0005-0000-0000-0000BB7F0000}"/>
    <cellStyle name="40% - Accent4 2 4 2 3 4 2" xfId="32610" xr:uid="{00000000-0005-0000-0000-0000BC7F0000}"/>
    <cellStyle name="40% - Accent4 2 4 2 3 5" xfId="32611" xr:uid="{00000000-0005-0000-0000-0000BD7F0000}"/>
    <cellStyle name="40% - Accent4 2 4 2 3 5 2" xfId="32612" xr:uid="{00000000-0005-0000-0000-0000BE7F0000}"/>
    <cellStyle name="40% - Accent4 2 4 2 3 6" xfId="32613" xr:uid="{00000000-0005-0000-0000-0000BF7F0000}"/>
    <cellStyle name="40% - Accent4 2 4 2 3 7" xfId="32614" xr:uid="{00000000-0005-0000-0000-0000C07F0000}"/>
    <cellStyle name="40% - Accent4 2 4 2 3 8" xfId="32615" xr:uid="{00000000-0005-0000-0000-0000C17F0000}"/>
    <cellStyle name="40% - Accent4 2 4 2 4" xfId="32616" xr:uid="{00000000-0005-0000-0000-0000C27F0000}"/>
    <cellStyle name="40% - Accent4 2 4 2 4 2" xfId="32617" xr:uid="{00000000-0005-0000-0000-0000C37F0000}"/>
    <cellStyle name="40% - Accent4 2 4 2 4 2 2" xfId="32618" xr:uid="{00000000-0005-0000-0000-0000C47F0000}"/>
    <cellStyle name="40% - Accent4 2 4 2 4 2 2 2" xfId="32619" xr:uid="{00000000-0005-0000-0000-0000C57F0000}"/>
    <cellStyle name="40% - Accent4 2 4 2 4 2 3" xfId="32620" xr:uid="{00000000-0005-0000-0000-0000C67F0000}"/>
    <cellStyle name="40% - Accent4 2 4 2 4 2 3 2" xfId="32621" xr:uid="{00000000-0005-0000-0000-0000C77F0000}"/>
    <cellStyle name="40% - Accent4 2 4 2 4 2 4" xfId="32622" xr:uid="{00000000-0005-0000-0000-0000C87F0000}"/>
    <cellStyle name="40% - Accent4 2 4 2 4 2 4 2" xfId="32623" xr:uid="{00000000-0005-0000-0000-0000C97F0000}"/>
    <cellStyle name="40% - Accent4 2 4 2 4 2 5" xfId="32624" xr:uid="{00000000-0005-0000-0000-0000CA7F0000}"/>
    <cellStyle name="40% - Accent4 2 4 2 4 2 6" xfId="32625" xr:uid="{00000000-0005-0000-0000-0000CB7F0000}"/>
    <cellStyle name="40% - Accent4 2 4 2 4 3" xfId="32626" xr:uid="{00000000-0005-0000-0000-0000CC7F0000}"/>
    <cellStyle name="40% - Accent4 2 4 2 4 3 2" xfId="32627" xr:uid="{00000000-0005-0000-0000-0000CD7F0000}"/>
    <cellStyle name="40% - Accent4 2 4 2 4 3 2 2" xfId="32628" xr:uid="{00000000-0005-0000-0000-0000CE7F0000}"/>
    <cellStyle name="40% - Accent4 2 4 2 4 3 3" xfId="32629" xr:uid="{00000000-0005-0000-0000-0000CF7F0000}"/>
    <cellStyle name="40% - Accent4 2 4 2 4 3 3 2" xfId="32630" xr:uid="{00000000-0005-0000-0000-0000D07F0000}"/>
    <cellStyle name="40% - Accent4 2 4 2 4 3 4" xfId="32631" xr:uid="{00000000-0005-0000-0000-0000D17F0000}"/>
    <cellStyle name="40% - Accent4 2 4 2 4 4" xfId="32632" xr:uid="{00000000-0005-0000-0000-0000D27F0000}"/>
    <cellStyle name="40% - Accent4 2 4 2 4 4 2" xfId="32633" xr:uid="{00000000-0005-0000-0000-0000D37F0000}"/>
    <cellStyle name="40% - Accent4 2 4 2 4 5" xfId="32634" xr:uid="{00000000-0005-0000-0000-0000D47F0000}"/>
    <cellStyle name="40% - Accent4 2 4 2 4 5 2" xfId="32635" xr:uid="{00000000-0005-0000-0000-0000D57F0000}"/>
    <cellStyle name="40% - Accent4 2 4 2 4 6" xfId="32636" xr:uid="{00000000-0005-0000-0000-0000D67F0000}"/>
    <cellStyle name="40% - Accent4 2 4 2 4 7" xfId="32637" xr:uid="{00000000-0005-0000-0000-0000D77F0000}"/>
    <cellStyle name="40% - Accent4 2 4 2 4 8" xfId="32638" xr:uid="{00000000-0005-0000-0000-0000D87F0000}"/>
    <cellStyle name="40% - Accent4 2 4 2 5" xfId="32639" xr:uid="{00000000-0005-0000-0000-0000D97F0000}"/>
    <cellStyle name="40% - Accent4 2 4 2 5 2" xfId="32640" xr:uid="{00000000-0005-0000-0000-0000DA7F0000}"/>
    <cellStyle name="40% - Accent4 2 4 2 5 2 2" xfId="32641" xr:uid="{00000000-0005-0000-0000-0000DB7F0000}"/>
    <cellStyle name="40% - Accent4 2 4 2 5 2 2 2" xfId="32642" xr:uid="{00000000-0005-0000-0000-0000DC7F0000}"/>
    <cellStyle name="40% - Accent4 2 4 2 5 2 3" xfId="32643" xr:uid="{00000000-0005-0000-0000-0000DD7F0000}"/>
    <cellStyle name="40% - Accent4 2 4 2 5 2 3 2" xfId="32644" xr:uid="{00000000-0005-0000-0000-0000DE7F0000}"/>
    <cellStyle name="40% - Accent4 2 4 2 5 2 4" xfId="32645" xr:uid="{00000000-0005-0000-0000-0000DF7F0000}"/>
    <cellStyle name="40% - Accent4 2 4 2 5 3" xfId="32646" xr:uid="{00000000-0005-0000-0000-0000E07F0000}"/>
    <cellStyle name="40% - Accent4 2 4 2 5 3 2" xfId="32647" xr:uid="{00000000-0005-0000-0000-0000E17F0000}"/>
    <cellStyle name="40% - Accent4 2 4 2 5 4" xfId="32648" xr:uid="{00000000-0005-0000-0000-0000E27F0000}"/>
    <cellStyle name="40% - Accent4 2 4 2 5 4 2" xfId="32649" xr:uid="{00000000-0005-0000-0000-0000E37F0000}"/>
    <cellStyle name="40% - Accent4 2 4 2 5 5" xfId="32650" xr:uid="{00000000-0005-0000-0000-0000E47F0000}"/>
    <cellStyle name="40% - Accent4 2 4 2 5 6" xfId="32651" xr:uid="{00000000-0005-0000-0000-0000E57F0000}"/>
    <cellStyle name="40% - Accent4 2 4 2 5 7" xfId="32652" xr:uid="{00000000-0005-0000-0000-0000E67F0000}"/>
    <cellStyle name="40% - Accent4 2 4 2 6" xfId="32653" xr:uid="{00000000-0005-0000-0000-0000E77F0000}"/>
    <cellStyle name="40% - Accent4 2 4 2 6 2" xfId="32654" xr:uid="{00000000-0005-0000-0000-0000E87F0000}"/>
    <cellStyle name="40% - Accent4 2 4 2 6 2 2" xfId="32655" xr:uid="{00000000-0005-0000-0000-0000E97F0000}"/>
    <cellStyle name="40% - Accent4 2 4 2 6 2 2 2" xfId="32656" xr:uid="{00000000-0005-0000-0000-0000EA7F0000}"/>
    <cellStyle name="40% - Accent4 2 4 2 6 2 3" xfId="32657" xr:uid="{00000000-0005-0000-0000-0000EB7F0000}"/>
    <cellStyle name="40% - Accent4 2 4 2 6 2 3 2" xfId="32658" xr:uid="{00000000-0005-0000-0000-0000EC7F0000}"/>
    <cellStyle name="40% - Accent4 2 4 2 6 2 4" xfId="32659" xr:uid="{00000000-0005-0000-0000-0000ED7F0000}"/>
    <cellStyle name="40% - Accent4 2 4 2 6 3" xfId="32660" xr:uid="{00000000-0005-0000-0000-0000EE7F0000}"/>
    <cellStyle name="40% - Accent4 2 4 2 6 3 2" xfId="32661" xr:uid="{00000000-0005-0000-0000-0000EF7F0000}"/>
    <cellStyle name="40% - Accent4 2 4 2 6 4" xfId="32662" xr:uid="{00000000-0005-0000-0000-0000F07F0000}"/>
    <cellStyle name="40% - Accent4 2 4 2 6 4 2" xfId="32663" xr:uid="{00000000-0005-0000-0000-0000F17F0000}"/>
    <cellStyle name="40% - Accent4 2 4 2 6 5" xfId="32664" xr:uid="{00000000-0005-0000-0000-0000F27F0000}"/>
    <cellStyle name="40% - Accent4 2 4 2 6 6" xfId="32665" xr:uid="{00000000-0005-0000-0000-0000F37F0000}"/>
    <cellStyle name="40% - Accent4 2 4 2 7" xfId="32666" xr:uid="{00000000-0005-0000-0000-0000F47F0000}"/>
    <cellStyle name="40% - Accent4 2 4 2 7 2" xfId="32667" xr:uid="{00000000-0005-0000-0000-0000F57F0000}"/>
    <cellStyle name="40% - Accent4 2 4 2 7 2 2" xfId="32668" xr:uid="{00000000-0005-0000-0000-0000F67F0000}"/>
    <cellStyle name="40% - Accent4 2 4 2 7 3" xfId="32669" xr:uid="{00000000-0005-0000-0000-0000F77F0000}"/>
    <cellStyle name="40% - Accent4 2 4 2 7 3 2" xfId="32670" xr:uid="{00000000-0005-0000-0000-0000F87F0000}"/>
    <cellStyle name="40% - Accent4 2 4 2 7 4" xfId="32671" xr:uid="{00000000-0005-0000-0000-0000F97F0000}"/>
    <cellStyle name="40% - Accent4 2 4 2 7 4 2" xfId="32672" xr:uid="{00000000-0005-0000-0000-0000FA7F0000}"/>
    <cellStyle name="40% - Accent4 2 4 2 7 5" xfId="32673" xr:uid="{00000000-0005-0000-0000-0000FB7F0000}"/>
    <cellStyle name="40% - Accent4 2 4 2 8" xfId="32674" xr:uid="{00000000-0005-0000-0000-0000FC7F0000}"/>
    <cellStyle name="40% - Accent4 2 4 2 8 2" xfId="32675" xr:uid="{00000000-0005-0000-0000-0000FD7F0000}"/>
    <cellStyle name="40% - Accent4 2 4 2 8 2 2" xfId="32676" xr:uid="{00000000-0005-0000-0000-0000FE7F0000}"/>
    <cellStyle name="40% - Accent4 2 4 2 8 3" xfId="32677" xr:uid="{00000000-0005-0000-0000-0000FF7F0000}"/>
    <cellStyle name="40% - Accent4 2 4 2 8 3 2" xfId="32678" xr:uid="{00000000-0005-0000-0000-000000800000}"/>
    <cellStyle name="40% - Accent4 2 4 2 8 4" xfId="32679" xr:uid="{00000000-0005-0000-0000-000001800000}"/>
    <cellStyle name="40% - Accent4 2 4 2 8 4 2" xfId="32680" xr:uid="{00000000-0005-0000-0000-000002800000}"/>
    <cellStyle name="40% - Accent4 2 4 2 8 5" xfId="32681" xr:uid="{00000000-0005-0000-0000-000003800000}"/>
    <cellStyle name="40% - Accent4 2 4 2 9" xfId="32682" xr:uid="{00000000-0005-0000-0000-000004800000}"/>
    <cellStyle name="40% - Accent4 2 4 2 9 2" xfId="32683" xr:uid="{00000000-0005-0000-0000-000005800000}"/>
    <cellStyle name="40% - Accent4 2 4 2 9 2 2" xfId="32684" xr:uid="{00000000-0005-0000-0000-000006800000}"/>
    <cellStyle name="40% - Accent4 2 4 2 9 3" xfId="32685" xr:uid="{00000000-0005-0000-0000-000007800000}"/>
    <cellStyle name="40% - Accent4 2 4 2 9 3 2" xfId="32686" xr:uid="{00000000-0005-0000-0000-000008800000}"/>
    <cellStyle name="40% - Accent4 2 4 2 9 4" xfId="32687" xr:uid="{00000000-0005-0000-0000-000009800000}"/>
    <cellStyle name="40% - Accent4 2 4 2 9 4 2" xfId="32688" xr:uid="{00000000-0005-0000-0000-00000A800000}"/>
    <cellStyle name="40% - Accent4 2 4 2 9 5" xfId="32689" xr:uid="{00000000-0005-0000-0000-00000B800000}"/>
    <cellStyle name="40% - Accent4 2 4 3" xfId="32690" xr:uid="{00000000-0005-0000-0000-00000C800000}"/>
    <cellStyle name="40% - Accent4 2 4 3 2" xfId="32691" xr:uid="{00000000-0005-0000-0000-00000D800000}"/>
    <cellStyle name="40% - Accent4 2 4 3 2 2" xfId="32692" xr:uid="{00000000-0005-0000-0000-00000E800000}"/>
    <cellStyle name="40% - Accent4 2 4 3 2 2 2" xfId="32693" xr:uid="{00000000-0005-0000-0000-00000F800000}"/>
    <cellStyle name="40% - Accent4 2 4 3 2 3" xfId="32694" xr:uid="{00000000-0005-0000-0000-000010800000}"/>
    <cellStyle name="40% - Accent4 2 4 3 2 3 2" xfId="32695" xr:uid="{00000000-0005-0000-0000-000011800000}"/>
    <cellStyle name="40% - Accent4 2 4 3 2 4" xfId="32696" xr:uid="{00000000-0005-0000-0000-000012800000}"/>
    <cellStyle name="40% - Accent4 2 4 3 2 4 2" xfId="32697" xr:uid="{00000000-0005-0000-0000-000013800000}"/>
    <cellStyle name="40% - Accent4 2 4 3 2 5" xfId="32698" xr:uid="{00000000-0005-0000-0000-000014800000}"/>
    <cellStyle name="40% - Accent4 2 4 3 2 6" xfId="32699" xr:uid="{00000000-0005-0000-0000-000015800000}"/>
    <cellStyle name="40% - Accent4 2 4 3 3" xfId="32700" xr:uid="{00000000-0005-0000-0000-000016800000}"/>
    <cellStyle name="40% - Accent4 2 4 3 3 2" xfId="32701" xr:uid="{00000000-0005-0000-0000-000017800000}"/>
    <cellStyle name="40% - Accent4 2 4 3 3 2 2" xfId="32702" xr:uid="{00000000-0005-0000-0000-000018800000}"/>
    <cellStyle name="40% - Accent4 2 4 3 3 3" xfId="32703" xr:uid="{00000000-0005-0000-0000-000019800000}"/>
    <cellStyle name="40% - Accent4 2 4 3 3 3 2" xfId="32704" xr:uid="{00000000-0005-0000-0000-00001A800000}"/>
    <cellStyle name="40% - Accent4 2 4 3 3 4" xfId="32705" xr:uid="{00000000-0005-0000-0000-00001B800000}"/>
    <cellStyle name="40% - Accent4 2 4 3 4" xfId="32706" xr:uid="{00000000-0005-0000-0000-00001C800000}"/>
    <cellStyle name="40% - Accent4 2 4 3 4 2" xfId="32707" xr:uid="{00000000-0005-0000-0000-00001D800000}"/>
    <cellStyle name="40% - Accent4 2 4 3 5" xfId="32708" xr:uid="{00000000-0005-0000-0000-00001E800000}"/>
    <cellStyle name="40% - Accent4 2 4 3 5 2" xfId="32709" xr:uid="{00000000-0005-0000-0000-00001F800000}"/>
    <cellStyle name="40% - Accent4 2 4 3 6" xfId="32710" xr:uid="{00000000-0005-0000-0000-000020800000}"/>
    <cellStyle name="40% - Accent4 2 4 3 7" xfId="32711" xr:uid="{00000000-0005-0000-0000-000021800000}"/>
    <cellStyle name="40% - Accent4 2 4 3 8" xfId="32712" xr:uid="{00000000-0005-0000-0000-000022800000}"/>
    <cellStyle name="40% - Accent4 2 4 4" xfId="32713" xr:uid="{00000000-0005-0000-0000-000023800000}"/>
    <cellStyle name="40% - Accent4 2 4 4 2" xfId="32714" xr:uid="{00000000-0005-0000-0000-000024800000}"/>
    <cellStyle name="40% - Accent4 2 4 4 2 2" xfId="32715" xr:uid="{00000000-0005-0000-0000-000025800000}"/>
    <cellStyle name="40% - Accent4 2 4 4 2 2 2" xfId="32716" xr:uid="{00000000-0005-0000-0000-000026800000}"/>
    <cellStyle name="40% - Accent4 2 4 4 2 3" xfId="32717" xr:uid="{00000000-0005-0000-0000-000027800000}"/>
    <cellStyle name="40% - Accent4 2 4 4 2 3 2" xfId="32718" xr:uid="{00000000-0005-0000-0000-000028800000}"/>
    <cellStyle name="40% - Accent4 2 4 4 2 4" xfId="32719" xr:uid="{00000000-0005-0000-0000-000029800000}"/>
    <cellStyle name="40% - Accent4 2 4 4 2 4 2" xfId="32720" xr:uid="{00000000-0005-0000-0000-00002A800000}"/>
    <cellStyle name="40% - Accent4 2 4 4 2 5" xfId="32721" xr:uid="{00000000-0005-0000-0000-00002B800000}"/>
    <cellStyle name="40% - Accent4 2 4 4 2 6" xfId="32722" xr:uid="{00000000-0005-0000-0000-00002C800000}"/>
    <cellStyle name="40% - Accent4 2 4 4 3" xfId="32723" xr:uid="{00000000-0005-0000-0000-00002D800000}"/>
    <cellStyle name="40% - Accent4 2 4 4 3 2" xfId="32724" xr:uid="{00000000-0005-0000-0000-00002E800000}"/>
    <cellStyle name="40% - Accent4 2 4 4 3 2 2" xfId="32725" xr:uid="{00000000-0005-0000-0000-00002F800000}"/>
    <cellStyle name="40% - Accent4 2 4 4 3 3" xfId="32726" xr:uid="{00000000-0005-0000-0000-000030800000}"/>
    <cellStyle name="40% - Accent4 2 4 4 3 3 2" xfId="32727" xr:uid="{00000000-0005-0000-0000-000031800000}"/>
    <cellStyle name="40% - Accent4 2 4 4 3 4" xfId="32728" xr:uid="{00000000-0005-0000-0000-000032800000}"/>
    <cellStyle name="40% - Accent4 2 4 4 4" xfId="32729" xr:uid="{00000000-0005-0000-0000-000033800000}"/>
    <cellStyle name="40% - Accent4 2 4 4 4 2" xfId="32730" xr:uid="{00000000-0005-0000-0000-000034800000}"/>
    <cellStyle name="40% - Accent4 2 4 4 5" xfId="32731" xr:uid="{00000000-0005-0000-0000-000035800000}"/>
    <cellStyle name="40% - Accent4 2 4 4 5 2" xfId="32732" xr:uid="{00000000-0005-0000-0000-000036800000}"/>
    <cellStyle name="40% - Accent4 2 4 4 6" xfId="32733" xr:uid="{00000000-0005-0000-0000-000037800000}"/>
    <cellStyle name="40% - Accent4 2 4 4 7" xfId="32734" xr:uid="{00000000-0005-0000-0000-000038800000}"/>
    <cellStyle name="40% - Accent4 2 4 4 8" xfId="32735" xr:uid="{00000000-0005-0000-0000-000039800000}"/>
    <cellStyle name="40% - Accent4 2 4 5" xfId="32736" xr:uid="{00000000-0005-0000-0000-00003A800000}"/>
    <cellStyle name="40% - Accent4 2 4 5 2" xfId="32737" xr:uid="{00000000-0005-0000-0000-00003B800000}"/>
    <cellStyle name="40% - Accent4 2 4 5 2 2" xfId="32738" xr:uid="{00000000-0005-0000-0000-00003C800000}"/>
    <cellStyle name="40% - Accent4 2 4 5 2 2 2" xfId="32739" xr:uid="{00000000-0005-0000-0000-00003D800000}"/>
    <cellStyle name="40% - Accent4 2 4 5 2 3" xfId="32740" xr:uid="{00000000-0005-0000-0000-00003E800000}"/>
    <cellStyle name="40% - Accent4 2 4 5 2 3 2" xfId="32741" xr:uid="{00000000-0005-0000-0000-00003F800000}"/>
    <cellStyle name="40% - Accent4 2 4 5 2 4" xfId="32742" xr:uid="{00000000-0005-0000-0000-000040800000}"/>
    <cellStyle name="40% - Accent4 2 4 5 2 4 2" xfId="32743" xr:uid="{00000000-0005-0000-0000-000041800000}"/>
    <cellStyle name="40% - Accent4 2 4 5 2 5" xfId="32744" xr:uid="{00000000-0005-0000-0000-000042800000}"/>
    <cellStyle name="40% - Accent4 2 4 5 2 6" xfId="32745" xr:uid="{00000000-0005-0000-0000-000043800000}"/>
    <cellStyle name="40% - Accent4 2 4 5 3" xfId="32746" xr:uid="{00000000-0005-0000-0000-000044800000}"/>
    <cellStyle name="40% - Accent4 2 4 5 3 2" xfId="32747" xr:uid="{00000000-0005-0000-0000-000045800000}"/>
    <cellStyle name="40% - Accent4 2 4 5 3 2 2" xfId="32748" xr:uid="{00000000-0005-0000-0000-000046800000}"/>
    <cellStyle name="40% - Accent4 2 4 5 3 3" xfId="32749" xr:uid="{00000000-0005-0000-0000-000047800000}"/>
    <cellStyle name="40% - Accent4 2 4 5 3 3 2" xfId="32750" xr:uid="{00000000-0005-0000-0000-000048800000}"/>
    <cellStyle name="40% - Accent4 2 4 5 3 4" xfId="32751" xr:uid="{00000000-0005-0000-0000-000049800000}"/>
    <cellStyle name="40% - Accent4 2 4 5 4" xfId="32752" xr:uid="{00000000-0005-0000-0000-00004A800000}"/>
    <cellStyle name="40% - Accent4 2 4 5 4 2" xfId="32753" xr:uid="{00000000-0005-0000-0000-00004B800000}"/>
    <cellStyle name="40% - Accent4 2 4 5 5" xfId="32754" xr:uid="{00000000-0005-0000-0000-00004C800000}"/>
    <cellStyle name="40% - Accent4 2 4 5 5 2" xfId="32755" xr:uid="{00000000-0005-0000-0000-00004D800000}"/>
    <cellStyle name="40% - Accent4 2 4 5 6" xfId="32756" xr:uid="{00000000-0005-0000-0000-00004E800000}"/>
    <cellStyle name="40% - Accent4 2 4 5 7" xfId="32757" xr:uid="{00000000-0005-0000-0000-00004F800000}"/>
    <cellStyle name="40% - Accent4 2 4 5 8" xfId="32758" xr:uid="{00000000-0005-0000-0000-000050800000}"/>
    <cellStyle name="40% - Accent4 2 4 6" xfId="32759" xr:uid="{00000000-0005-0000-0000-000051800000}"/>
    <cellStyle name="40% - Accent4 2 4 6 2" xfId="32760" xr:uid="{00000000-0005-0000-0000-000052800000}"/>
    <cellStyle name="40% - Accent4 2 4 6 2 2" xfId="32761" xr:uid="{00000000-0005-0000-0000-000053800000}"/>
    <cellStyle name="40% - Accent4 2 4 6 2 2 2" xfId="32762" xr:uid="{00000000-0005-0000-0000-000054800000}"/>
    <cellStyle name="40% - Accent4 2 4 6 2 3" xfId="32763" xr:uid="{00000000-0005-0000-0000-000055800000}"/>
    <cellStyle name="40% - Accent4 2 4 6 2 3 2" xfId="32764" xr:uid="{00000000-0005-0000-0000-000056800000}"/>
    <cellStyle name="40% - Accent4 2 4 6 2 4" xfId="32765" xr:uid="{00000000-0005-0000-0000-000057800000}"/>
    <cellStyle name="40% - Accent4 2 4 6 3" xfId="32766" xr:uid="{00000000-0005-0000-0000-000058800000}"/>
    <cellStyle name="40% - Accent4 2 4 6 3 2" xfId="32767" xr:uid="{00000000-0005-0000-0000-000059800000}"/>
    <cellStyle name="40% - Accent4 2 4 6 4" xfId="32768" xr:uid="{00000000-0005-0000-0000-00005A800000}"/>
    <cellStyle name="40% - Accent4 2 4 6 4 2" xfId="32769" xr:uid="{00000000-0005-0000-0000-00005B800000}"/>
    <cellStyle name="40% - Accent4 2 4 6 5" xfId="32770" xr:uid="{00000000-0005-0000-0000-00005C800000}"/>
    <cellStyle name="40% - Accent4 2 4 6 6" xfId="32771" xr:uid="{00000000-0005-0000-0000-00005D800000}"/>
    <cellStyle name="40% - Accent4 2 4 6 7" xfId="32772" xr:uid="{00000000-0005-0000-0000-00005E800000}"/>
    <cellStyle name="40% - Accent4 2 4 7" xfId="32773" xr:uid="{00000000-0005-0000-0000-00005F800000}"/>
    <cellStyle name="40% - Accent4 2 4 7 2" xfId="32774" xr:uid="{00000000-0005-0000-0000-000060800000}"/>
    <cellStyle name="40% - Accent4 2 4 7 2 2" xfId="32775" xr:uid="{00000000-0005-0000-0000-000061800000}"/>
    <cellStyle name="40% - Accent4 2 4 7 2 2 2" xfId="32776" xr:uid="{00000000-0005-0000-0000-000062800000}"/>
    <cellStyle name="40% - Accent4 2 4 7 2 3" xfId="32777" xr:uid="{00000000-0005-0000-0000-000063800000}"/>
    <cellStyle name="40% - Accent4 2 4 7 2 3 2" xfId="32778" xr:uid="{00000000-0005-0000-0000-000064800000}"/>
    <cellStyle name="40% - Accent4 2 4 7 2 4" xfId="32779" xr:uid="{00000000-0005-0000-0000-000065800000}"/>
    <cellStyle name="40% - Accent4 2 4 7 3" xfId="32780" xr:uid="{00000000-0005-0000-0000-000066800000}"/>
    <cellStyle name="40% - Accent4 2 4 7 3 2" xfId="32781" xr:uid="{00000000-0005-0000-0000-000067800000}"/>
    <cellStyle name="40% - Accent4 2 4 7 4" xfId="32782" xr:uid="{00000000-0005-0000-0000-000068800000}"/>
    <cellStyle name="40% - Accent4 2 4 7 4 2" xfId="32783" xr:uid="{00000000-0005-0000-0000-000069800000}"/>
    <cellStyle name="40% - Accent4 2 4 7 5" xfId="32784" xr:uid="{00000000-0005-0000-0000-00006A800000}"/>
    <cellStyle name="40% - Accent4 2 4 7 6" xfId="32785" xr:uid="{00000000-0005-0000-0000-00006B800000}"/>
    <cellStyle name="40% - Accent4 2 4 8" xfId="32786" xr:uid="{00000000-0005-0000-0000-00006C800000}"/>
    <cellStyle name="40% - Accent4 2 4 8 2" xfId="32787" xr:uid="{00000000-0005-0000-0000-00006D800000}"/>
    <cellStyle name="40% - Accent4 2 4 8 2 2" xfId="32788" xr:uid="{00000000-0005-0000-0000-00006E800000}"/>
    <cellStyle name="40% - Accent4 2 4 8 3" xfId="32789" xr:uid="{00000000-0005-0000-0000-00006F800000}"/>
    <cellStyle name="40% - Accent4 2 4 8 3 2" xfId="32790" xr:uid="{00000000-0005-0000-0000-000070800000}"/>
    <cellStyle name="40% - Accent4 2 4 8 4" xfId="32791" xr:uid="{00000000-0005-0000-0000-000071800000}"/>
    <cellStyle name="40% - Accent4 2 4 8 4 2" xfId="32792" xr:uid="{00000000-0005-0000-0000-000072800000}"/>
    <cellStyle name="40% - Accent4 2 4 8 5" xfId="32793" xr:uid="{00000000-0005-0000-0000-000073800000}"/>
    <cellStyle name="40% - Accent4 2 4 9" xfId="32794" xr:uid="{00000000-0005-0000-0000-000074800000}"/>
    <cellStyle name="40% - Accent4 2 4 9 2" xfId="32795" xr:uid="{00000000-0005-0000-0000-000075800000}"/>
    <cellStyle name="40% - Accent4 2 4 9 2 2" xfId="32796" xr:uid="{00000000-0005-0000-0000-000076800000}"/>
    <cellStyle name="40% - Accent4 2 4 9 3" xfId="32797" xr:uid="{00000000-0005-0000-0000-000077800000}"/>
    <cellStyle name="40% - Accent4 2 4 9 3 2" xfId="32798" xr:uid="{00000000-0005-0000-0000-000078800000}"/>
    <cellStyle name="40% - Accent4 2 4 9 4" xfId="32799" xr:uid="{00000000-0005-0000-0000-000079800000}"/>
    <cellStyle name="40% - Accent4 2 4 9 4 2" xfId="32800" xr:uid="{00000000-0005-0000-0000-00007A800000}"/>
    <cellStyle name="40% - Accent4 2 4 9 5" xfId="32801" xr:uid="{00000000-0005-0000-0000-00007B800000}"/>
    <cellStyle name="40% - Accent4 2 5" xfId="32802" xr:uid="{00000000-0005-0000-0000-00007C800000}"/>
    <cellStyle name="40% - Accent4 2 5 10" xfId="32803" xr:uid="{00000000-0005-0000-0000-00007D800000}"/>
    <cellStyle name="40% - Accent4 2 5 10 2" xfId="32804" xr:uid="{00000000-0005-0000-0000-00007E800000}"/>
    <cellStyle name="40% - Accent4 2 5 10 2 2" xfId="32805" xr:uid="{00000000-0005-0000-0000-00007F800000}"/>
    <cellStyle name="40% - Accent4 2 5 10 3" xfId="32806" xr:uid="{00000000-0005-0000-0000-000080800000}"/>
    <cellStyle name="40% - Accent4 2 5 10 3 2" xfId="32807" xr:uid="{00000000-0005-0000-0000-000081800000}"/>
    <cellStyle name="40% - Accent4 2 5 10 4" xfId="32808" xr:uid="{00000000-0005-0000-0000-000082800000}"/>
    <cellStyle name="40% - Accent4 2 5 11" xfId="32809" xr:uid="{00000000-0005-0000-0000-000083800000}"/>
    <cellStyle name="40% - Accent4 2 5 11 2" xfId="32810" xr:uid="{00000000-0005-0000-0000-000084800000}"/>
    <cellStyle name="40% - Accent4 2 5 12" xfId="32811" xr:uid="{00000000-0005-0000-0000-000085800000}"/>
    <cellStyle name="40% - Accent4 2 5 12 2" xfId="32812" xr:uid="{00000000-0005-0000-0000-000086800000}"/>
    <cellStyle name="40% - Accent4 2 5 13" xfId="32813" xr:uid="{00000000-0005-0000-0000-000087800000}"/>
    <cellStyle name="40% - Accent4 2 5 13 2" xfId="32814" xr:uid="{00000000-0005-0000-0000-000088800000}"/>
    <cellStyle name="40% - Accent4 2 5 14" xfId="32815" xr:uid="{00000000-0005-0000-0000-000089800000}"/>
    <cellStyle name="40% - Accent4 2 5 15" xfId="32816" xr:uid="{00000000-0005-0000-0000-00008A800000}"/>
    <cellStyle name="40% - Accent4 2 5 16" xfId="32817" xr:uid="{00000000-0005-0000-0000-00008B800000}"/>
    <cellStyle name="40% - Accent4 2 5 17" xfId="32818" xr:uid="{00000000-0005-0000-0000-00008C800000}"/>
    <cellStyle name="40% - Accent4 2 5 2" xfId="32819" xr:uid="{00000000-0005-0000-0000-00008D800000}"/>
    <cellStyle name="40% - Accent4 2 5 2 2" xfId="32820" xr:uid="{00000000-0005-0000-0000-00008E800000}"/>
    <cellStyle name="40% - Accent4 2 5 2 2 2" xfId="32821" xr:uid="{00000000-0005-0000-0000-00008F800000}"/>
    <cellStyle name="40% - Accent4 2 5 2 2 2 2" xfId="32822" xr:uid="{00000000-0005-0000-0000-000090800000}"/>
    <cellStyle name="40% - Accent4 2 5 2 2 3" xfId="32823" xr:uid="{00000000-0005-0000-0000-000091800000}"/>
    <cellStyle name="40% - Accent4 2 5 2 2 3 2" xfId="32824" xr:uid="{00000000-0005-0000-0000-000092800000}"/>
    <cellStyle name="40% - Accent4 2 5 2 2 4" xfId="32825" xr:uid="{00000000-0005-0000-0000-000093800000}"/>
    <cellStyle name="40% - Accent4 2 5 2 2 4 2" xfId="32826" xr:uid="{00000000-0005-0000-0000-000094800000}"/>
    <cellStyle name="40% - Accent4 2 5 2 2 5" xfId="32827" xr:uid="{00000000-0005-0000-0000-000095800000}"/>
    <cellStyle name="40% - Accent4 2 5 2 2 6" xfId="32828" xr:uid="{00000000-0005-0000-0000-000096800000}"/>
    <cellStyle name="40% - Accent4 2 5 2 3" xfId="32829" xr:uid="{00000000-0005-0000-0000-000097800000}"/>
    <cellStyle name="40% - Accent4 2 5 2 3 2" xfId="32830" xr:uid="{00000000-0005-0000-0000-000098800000}"/>
    <cellStyle name="40% - Accent4 2 5 2 3 2 2" xfId="32831" xr:uid="{00000000-0005-0000-0000-000099800000}"/>
    <cellStyle name="40% - Accent4 2 5 2 3 3" xfId="32832" xr:uid="{00000000-0005-0000-0000-00009A800000}"/>
    <cellStyle name="40% - Accent4 2 5 2 3 3 2" xfId="32833" xr:uid="{00000000-0005-0000-0000-00009B800000}"/>
    <cellStyle name="40% - Accent4 2 5 2 3 4" xfId="32834" xr:uid="{00000000-0005-0000-0000-00009C800000}"/>
    <cellStyle name="40% - Accent4 2 5 2 4" xfId="32835" xr:uid="{00000000-0005-0000-0000-00009D800000}"/>
    <cellStyle name="40% - Accent4 2 5 2 4 2" xfId="32836" xr:uid="{00000000-0005-0000-0000-00009E800000}"/>
    <cellStyle name="40% - Accent4 2 5 2 5" xfId="32837" xr:uid="{00000000-0005-0000-0000-00009F800000}"/>
    <cellStyle name="40% - Accent4 2 5 2 5 2" xfId="32838" xr:uid="{00000000-0005-0000-0000-0000A0800000}"/>
    <cellStyle name="40% - Accent4 2 5 2 6" xfId="32839" xr:uid="{00000000-0005-0000-0000-0000A1800000}"/>
    <cellStyle name="40% - Accent4 2 5 2 7" xfId="32840" xr:uid="{00000000-0005-0000-0000-0000A2800000}"/>
    <cellStyle name="40% - Accent4 2 5 2 8" xfId="32841" xr:uid="{00000000-0005-0000-0000-0000A3800000}"/>
    <cellStyle name="40% - Accent4 2 5 3" xfId="32842" xr:uid="{00000000-0005-0000-0000-0000A4800000}"/>
    <cellStyle name="40% - Accent4 2 5 3 2" xfId="32843" xr:uid="{00000000-0005-0000-0000-0000A5800000}"/>
    <cellStyle name="40% - Accent4 2 5 3 2 2" xfId="32844" xr:uid="{00000000-0005-0000-0000-0000A6800000}"/>
    <cellStyle name="40% - Accent4 2 5 3 2 2 2" xfId="32845" xr:uid="{00000000-0005-0000-0000-0000A7800000}"/>
    <cellStyle name="40% - Accent4 2 5 3 2 3" xfId="32846" xr:uid="{00000000-0005-0000-0000-0000A8800000}"/>
    <cellStyle name="40% - Accent4 2 5 3 2 3 2" xfId="32847" xr:uid="{00000000-0005-0000-0000-0000A9800000}"/>
    <cellStyle name="40% - Accent4 2 5 3 2 4" xfId="32848" xr:uid="{00000000-0005-0000-0000-0000AA800000}"/>
    <cellStyle name="40% - Accent4 2 5 3 2 4 2" xfId="32849" xr:uid="{00000000-0005-0000-0000-0000AB800000}"/>
    <cellStyle name="40% - Accent4 2 5 3 2 5" xfId="32850" xr:uid="{00000000-0005-0000-0000-0000AC800000}"/>
    <cellStyle name="40% - Accent4 2 5 3 2 6" xfId="32851" xr:uid="{00000000-0005-0000-0000-0000AD800000}"/>
    <cellStyle name="40% - Accent4 2 5 3 3" xfId="32852" xr:uid="{00000000-0005-0000-0000-0000AE800000}"/>
    <cellStyle name="40% - Accent4 2 5 3 3 2" xfId="32853" xr:uid="{00000000-0005-0000-0000-0000AF800000}"/>
    <cellStyle name="40% - Accent4 2 5 3 3 2 2" xfId="32854" xr:uid="{00000000-0005-0000-0000-0000B0800000}"/>
    <cellStyle name="40% - Accent4 2 5 3 3 3" xfId="32855" xr:uid="{00000000-0005-0000-0000-0000B1800000}"/>
    <cellStyle name="40% - Accent4 2 5 3 3 3 2" xfId="32856" xr:uid="{00000000-0005-0000-0000-0000B2800000}"/>
    <cellStyle name="40% - Accent4 2 5 3 3 4" xfId="32857" xr:uid="{00000000-0005-0000-0000-0000B3800000}"/>
    <cellStyle name="40% - Accent4 2 5 3 4" xfId="32858" xr:uid="{00000000-0005-0000-0000-0000B4800000}"/>
    <cellStyle name="40% - Accent4 2 5 3 4 2" xfId="32859" xr:uid="{00000000-0005-0000-0000-0000B5800000}"/>
    <cellStyle name="40% - Accent4 2 5 3 5" xfId="32860" xr:uid="{00000000-0005-0000-0000-0000B6800000}"/>
    <cellStyle name="40% - Accent4 2 5 3 5 2" xfId="32861" xr:uid="{00000000-0005-0000-0000-0000B7800000}"/>
    <cellStyle name="40% - Accent4 2 5 3 6" xfId="32862" xr:uid="{00000000-0005-0000-0000-0000B8800000}"/>
    <cellStyle name="40% - Accent4 2 5 3 7" xfId="32863" xr:uid="{00000000-0005-0000-0000-0000B9800000}"/>
    <cellStyle name="40% - Accent4 2 5 3 8" xfId="32864" xr:uid="{00000000-0005-0000-0000-0000BA800000}"/>
    <cellStyle name="40% - Accent4 2 5 4" xfId="32865" xr:uid="{00000000-0005-0000-0000-0000BB800000}"/>
    <cellStyle name="40% - Accent4 2 5 4 2" xfId="32866" xr:uid="{00000000-0005-0000-0000-0000BC800000}"/>
    <cellStyle name="40% - Accent4 2 5 4 2 2" xfId="32867" xr:uid="{00000000-0005-0000-0000-0000BD800000}"/>
    <cellStyle name="40% - Accent4 2 5 4 2 2 2" xfId="32868" xr:uid="{00000000-0005-0000-0000-0000BE800000}"/>
    <cellStyle name="40% - Accent4 2 5 4 2 3" xfId="32869" xr:uid="{00000000-0005-0000-0000-0000BF800000}"/>
    <cellStyle name="40% - Accent4 2 5 4 2 3 2" xfId="32870" xr:uid="{00000000-0005-0000-0000-0000C0800000}"/>
    <cellStyle name="40% - Accent4 2 5 4 2 4" xfId="32871" xr:uid="{00000000-0005-0000-0000-0000C1800000}"/>
    <cellStyle name="40% - Accent4 2 5 4 2 4 2" xfId="32872" xr:uid="{00000000-0005-0000-0000-0000C2800000}"/>
    <cellStyle name="40% - Accent4 2 5 4 2 5" xfId="32873" xr:uid="{00000000-0005-0000-0000-0000C3800000}"/>
    <cellStyle name="40% - Accent4 2 5 4 2 6" xfId="32874" xr:uid="{00000000-0005-0000-0000-0000C4800000}"/>
    <cellStyle name="40% - Accent4 2 5 4 3" xfId="32875" xr:uid="{00000000-0005-0000-0000-0000C5800000}"/>
    <cellStyle name="40% - Accent4 2 5 4 3 2" xfId="32876" xr:uid="{00000000-0005-0000-0000-0000C6800000}"/>
    <cellStyle name="40% - Accent4 2 5 4 3 2 2" xfId="32877" xr:uid="{00000000-0005-0000-0000-0000C7800000}"/>
    <cellStyle name="40% - Accent4 2 5 4 3 3" xfId="32878" xr:uid="{00000000-0005-0000-0000-0000C8800000}"/>
    <cellStyle name="40% - Accent4 2 5 4 3 3 2" xfId="32879" xr:uid="{00000000-0005-0000-0000-0000C9800000}"/>
    <cellStyle name="40% - Accent4 2 5 4 3 4" xfId="32880" xr:uid="{00000000-0005-0000-0000-0000CA800000}"/>
    <cellStyle name="40% - Accent4 2 5 4 4" xfId="32881" xr:uid="{00000000-0005-0000-0000-0000CB800000}"/>
    <cellStyle name="40% - Accent4 2 5 4 4 2" xfId="32882" xr:uid="{00000000-0005-0000-0000-0000CC800000}"/>
    <cellStyle name="40% - Accent4 2 5 4 5" xfId="32883" xr:uid="{00000000-0005-0000-0000-0000CD800000}"/>
    <cellStyle name="40% - Accent4 2 5 4 5 2" xfId="32884" xr:uid="{00000000-0005-0000-0000-0000CE800000}"/>
    <cellStyle name="40% - Accent4 2 5 4 6" xfId="32885" xr:uid="{00000000-0005-0000-0000-0000CF800000}"/>
    <cellStyle name="40% - Accent4 2 5 4 7" xfId="32886" xr:uid="{00000000-0005-0000-0000-0000D0800000}"/>
    <cellStyle name="40% - Accent4 2 5 4 8" xfId="32887" xr:uid="{00000000-0005-0000-0000-0000D1800000}"/>
    <cellStyle name="40% - Accent4 2 5 5" xfId="32888" xr:uid="{00000000-0005-0000-0000-0000D2800000}"/>
    <cellStyle name="40% - Accent4 2 5 5 2" xfId="32889" xr:uid="{00000000-0005-0000-0000-0000D3800000}"/>
    <cellStyle name="40% - Accent4 2 5 5 2 2" xfId="32890" xr:uid="{00000000-0005-0000-0000-0000D4800000}"/>
    <cellStyle name="40% - Accent4 2 5 5 2 2 2" xfId="32891" xr:uid="{00000000-0005-0000-0000-0000D5800000}"/>
    <cellStyle name="40% - Accent4 2 5 5 2 3" xfId="32892" xr:uid="{00000000-0005-0000-0000-0000D6800000}"/>
    <cellStyle name="40% - Accent4 2 5 5 2 3 2" xfId="32893" xr:uid="{00000000-0005-0000-0000-0000D7800000}"/>
    <cellStyle name="40% - Accent4 2 5 5 2 4" xfId="32894" xr:uid="{00000000-0005-0000-0000-0000D8800000}"/>
    <cellStyle name="40% - Accent4 2 5 5 3" xfId="32895" xr:uid="{00000000-0005-0000-0000-0000D9800000}"/>
    <cellStyle name="40% - Accent4 2 5 5 3 2" xfId="32896" xr:uid="{00000000-0005-0000-0000-0000DA800000}"/>
    <cellStyle name="40% - Accent4 2 5 5 4" xfId="32897" xr:uid="{00000000-0005-0000-0000-0000DB800000}"/>
    <cellStyle name="40% - Accent4 2 5 5 4 2" xfId="32898" xr:uid="{00000000-0005-0000-0000-0000DC800000}"/>
    <cellStyle name="40% - Accent4 2 5 5 5" xfId="32899" xr:uid="{00000000-0005-0000-0000-0000DD800000}"/>
    <cellStyle name="40% - Accent4 2 5 5 6" xfId="32900" xr:uid="{00000000-0005-0000-0000-0000DE800000}"/>
    <cellStyle name="40% - Accent4 2 5 5 7" xfId="32901" xr:uid="{00000000-0005-0000-0000-0000DF800000}"/>
    <cellStyle name="40% - Accent4 2 5 6" xfId="32902" xr:uid="{00000000-0005-0000-0000-0000E0800000}"/>
    <cellStyle name="40% - Accent4 2 5 6 2" xfId="32903" xr:uid="{00000000-0005-0000-0000-0000E1800000}"/>
    <cellStyle name="40% - Accent4 2 5 6 2 2" xfId="32904" xr:uid="{00000000-0005-0000-0000-0000E2800000}"/>
    <cellStyle name="40% - Accent4 2 5 6 2 2 2" xfId="32905" xr:uid="{00000000-0005-0000-0000-0000E3800000}"/>
    <cellStyle name="40% - Accent4 2 5 6 2 3" xfId="32906" xr:uid="{00000000-0005-0000-0000-0000E4800000}"/>
    <cellStyle name="40% - Accent4 2 5 6 2 3 2" xfId="32907" xr:uid="{00000000-0005-0000-0000-0000E5800000}"/>
    <cellStyle name="40% - Accent4 2 5 6 2 4" xfId="32908" xr:uid="{00000000-0005-0000-0000-0000E6800000}"/>
    <cellStyle name="40% - Accent4 2 5 6 3" xfId="32909" xr:uid="{00000000-0005-0000-0000-0000E7800000}"/>
    <cellStyle name="40% - Accent4 2 5 6 3 2" xfId="32910" xr:uid="{00000000-0005-0000-0000-0000E8800000}"/>
    <cellStyle name="40% - Accent4 2 5 6 4" xfId="32911" xr:uid="{00000000-0005-0000-0000-0000E9800000}"/>
    <cellStyle name="40% - Accent4 2 5 6 4 2" xfId="32912" xr:uid="{00000000-0005-0000-0000-0000EA800000}"/>
    <cellStyle name="40% - Accent4 2 5 6 5" xfId="32913" xr:uid="{00000000-0005-0000-0000-0000EB800000}"/>
    <cellStyle name="40% - Accent4 2 5 6 6" xfId="32914" xr:uid="{00000000-0005-0000-0000-0000EC800000}"/>
    <cellStyle name="40% - Accent4 2 5 7" xfId="32915" xr:uid="{00000000-0005-0000-0000-0000ED800000}"/>
    <cellStyle name="40% - Accent4 2 5 7 2" xfId="32916" xr:uid="{00000000-0005-0000-0000-0000EE800000}"/>
    <cellStyle name="40% - Accent4 2 5 7 2 2" xfId="32917" xr:uid="{00000000-0005-0000-0000-0000EF800000}"/>
    <cellStyle name="40% - Accent4 2 5 7 3" xfId="32918" xr:uid="{00000000-0005-0000-0000-0000F0800000}"/>
    <cellStyle name="40% - Accent4 2 5 7 3 2" xfId="32919" xr:uid="{00000000-0005-0000-0000-0000F1800000}"/>
    <cellStyle name="40% - Accent4 2 5 7 4" xfId="32920" xr:uid="{00000000-0005-0000-0000-0000F2800000}"/>
    <cellStyle name="40% - Accent4 2 5 7 4 2" xfId="32921" xr:uid="{00000000-0005-0000-0000-0000F3800000}"/>
    <cellStyle name="40% - Accent4 2 5 7 5" xfId="32922" xr:uid="{00000000-0005-0000-0000-0000F4800000}"/>
    <cellStyle name="40% - Accent4 2 5 8" xfId="32923" xr:uid="{00000000-0005-0000-0000-0000F5800000}"/>
    <cellStyle name="40% - Accent4 2 5 8 2" xfId="32924" xr:uid="{00000000-0005-0000-0000-0000F6800000}"/>
    <cellStyle name="40% - Accent4 2 5 8 2 2" xfId="32925" xr:uid="{00000000-0005-0000-0000-0000F7800000}"/>
    <cellStyle name="40% - Accent4 2 5 8 3" xfId="32926" xr:uid="{00000000-0005-0000-0000-0000F8800000}"/>
    <cellStyle name="40% - Accent4 2 5 8 3 2" xfId="32927" xr:uid="{00000000-0005-0000-0000-0000F9800000}"/>
    <cellStyle name="40% - Accent4 2 5 8 4" xfId="32928" xr:uid="{00000000-0005-0000-0000-0000FA800000}"/>
    <cellStyle name="40% - Accent4 2 5 8 4 2" xfId="32929" xr:uid="{00000000-0005-0000-0000-0000FB800000}"/>
    <cellStyle name="40% - Accent4 2 5 8 5" xfId="32930" xr:uid="{00000000-0005-0000-0000-0000FC800000}"/>
    <cellStyle name="40% - Accent4 2 5 9" xfId="32931" xr:uid="{00000000-0005-0000-0000-0000FD800000}"/>
    <cellStyle name="40% - Accent4 2 5 9 2" xfId="32932" xr:uid="{00000000-0005-0000-0000-0000FE800000}"/>
    <cellStyle name="40% - Accent4 2 5 9 2 2" xfId="32933" xr:uid="{00000000-0005-0000-0000-0000FF800000}"/>
    <cellStyle name="40% - Accent4 2 5 9 3" xfId="32934" xr:uid="{00000000-0005-0000-0000-000000810000}"/>
    <cellStyle name="40% - Accent4 2 5 9 3 2" xfId="32935" xr:uid="{00000000-0005-0000-0000-000001810000}"/>
    <cellStyle name="40% - Accent4 2 5 9 4" xfId="32936" xr:uid="{00000000-0005-0000-0000-000002810000}"/>
    <cellStyle name="40% - Accent4 2 5 9 4 2" xfId="32937" xr:uid="{00000000-0005-0000-0000-000003810000}"/>
    <cellStyle name="40% - Accent4 2 5 9 5" xfId="32938" xr:uid="{00000000-0005-0000-0000-000004810000}"/>
    <cellStyle name="40% - Accent4 2 6" xfId="32939" xr:uid="{00000000-0005-0000-0000-000005810000}"/>
    <cellStyle name="40% - Accent4 2 6 10" xfId="32940" xr:uid="{00000000-0005-0000-0000-000006810000}"/>
    <cellStyle name="40% - Accent4 2 6 2" xfId="32941" xr:uid="{00000000-0005-0000-0000-000007810000}"/>
    <cellStyle name="40% - Accent4 2 6 2 2" xfId="32942" xr:uid="{00000000-0005-0000-0000-000008810000}"/>
    <cellStyle name="40% - Accent4 2 6 2 2 2" xfId="32943" xr:uid="{00000000-0005-0000-0000-000009810000}"/>
    <cellStyle name="40% - Accent4 2 6 2 2 2 2" xfId="32944" xr:uid="{00000000-0005-0000-0000-00000A810000}"/>
    <cellStyle name="40% - Accent4 2 6 2 2 3" xfId="32945" xr:uid="{00000000-0005-0000-0000-00000B810000}"/>
    <cellStyle name="40% - Accent4 2 6 2 2 3 2" xfId="32946" xr:uid="{00000000-0005-0000-0000-00000C810000}"/>
    <cellStyle name="40% - Accent4 2 6 2 2 4" xfId="32947" xr:uid="{00000000-0005-0000-0000-00000D810000}"/>
    <cellStyle name="40% - Accent4 2 6 2 3" xfId="32948" xr:uid="{00000000-0005-0000-0000-00000E810000}"/>
    <cellStyle name="40% - Accent4 2 6 2 3 2" xfId="32949" xr:uid="{00000000-0005-0000-0000-00000F810000}"/>
    <cellStyle name="40% - Accent4 2 6 2 4" xfId="32950" xr:uid="{00000000-0005-0000-0000-000010810000}"/>
    <cellStyle name="40% - Accent4 2 6 2 4 2" xfId="32951" xr:uid="{00000000-0005-0000-0000-000011810000}"/>
    <cellStyle name="40% - Accent4 2 6 2 5" xfId="32952" xr:uid="{00000000-0005-0000-0000-000012810000}"/>
    <cellStyle name="40% - Accent4 2 6 2 6" xfId="32953" xr:uid="{00000000-0005-0000-0000-000013810000}"/>
    <cellStyle name="40% - Accent4 2 6 2 7" xfId="32954" xr:uid="{00000000-0005-0000-0000-000014810000}"/>
    <cellStyle name="40% - Accent4 2 6 3" xfId="32955" xr:uid="{00000000-0005-0000-0000-000015810000}"/>
    <cellStyle name="40% - Accent4 2 6 3 2" xfId="32956" xr:uid="{00000000-0005-0000-0000-000016810000}"/>
    <cellStyle name="40% - Accent4 2 6 3 2 2" xfId="32957" xr:uid="{00000000-0005-0000-0000-000017810000}"/>
    <cellStyle name="40% - Accent4 2 6 3 2 2 2" xfId="32958" xr:uid="{00000000-0005-0000-0000-000018810000}"/>
    <cellStyle name="40% - Accent4 2 6 3 2 3" xfId="32959" xr:uid="{00000000-0005-0000-0000-000019810000}"/>
    <cellStyle name="40% - Accent4 2 6 3 2 3 2" xfId="32960" xr:uid="{00000000-0005-0000-0000-00001A810000}"/>
    <cellStyle name="40% - Accent4 2 6 3 2 4" xfId="32961" xr:uid="{00000000-0005-0000-0000-00001B810000}"/>
    <cellStyle name="40% - Accent4 2 6 3 3" xfId="32962" xr:uid="{00000000-0005-0000-0000-00001C810000}"/>
    <cellStyle name="40% - Accent4 2 6 3 3 2" xfId="32963" xr:uid="{00000000-0005-0000-0000-00001D810000}"/>
    <cellStyle name="40% - Accent4 2 6 3 4" xfId="32964" xr:uid="{00000000-0005-0000-0000-00001E810000}"/>
    <cellStyle name="40% - Accent4 2 6 3 4 2" xfId="32965" xr:uid="{00000000-0005-0000-0000-00001F810000}"/>
    <cellStyle name="40% - Accent4 2 6 3 5" xfId="32966" xr:uid="{00000000-0005-0000-0000-000020810000}"/>
    <cellStyle name="40% - Accent4 2 6 3 6" xfId="32967" xr:uid="{00000000-0005-0000-0000-000021810000}"/>
    <cellStyle name="40% - Accent4 2 6 4" xfId="32968" xr:uid="{00000000-0005-0000-0000-000022810000}"/>
    <cellStyle name="40% - Accent4 2 6 4 2" xfId="32969" xr:uid="{00000000-0005-0000-0000-000023810000}"/>
    <cellStyle name="40% - Accent4 2 6 4 2 2" xfId="32970" xr:uid="{00000000-0005-0000-0000-000024810000}"/>
    <cellStyle name="40% - Accent4 2 6 4 3" xfId="32971" xr:uid="{00000000-0005-0000-0000-000025810000}"/>
    <cellStyle name="40% - Accent4 2 6 4 3 2" xfId="32972" xr:uid="{00000000-0005-0000-0000-000026810000}"/>
    <cellStyle name="40% - Accent4 2 6 4 4" xfId="32973" xr:uid="{00000000-0005-0000-0000-000027810000}"/>
    <cellStyle name="40% - Accent4 2 6 4 4 2" xfId="32974" xr:uid="{00000000-0005-0000-0000-000028810000}"/>
    <cellStyle name="40% - Accent4 2 6 4 5" xfId="32975" xr:uid="{00000000-0005-0000-0000-000029810000}"/>
    <cellStyle name="40% - Accent4 2 6 5" xfId="32976" xr:uid="{00000000-0005-0000-0000-00002A810000}"/>
    <cellStyle name="40% - Accent4 2 6 5 2" xfId="32977" xr:uid="{00000000-0005-0000-0000-00002B810000}"/>
    <cellStyle name="40% - Accent4 2 6 5 2 2" xfId="32978" xr:uid="{00000000-0005-0000-0000-00002C810000}"/>
    <cellStyle name="40% - Accent4 2 6 5 3" xfId="32979" xr:uid="{00000000-0005-0000-0000-00002D810000}"/>
    <cellStyle name="40% - Accent4 2 6 5 3 2" xfId="32980" xr:uid="{00000000-0005-0000-0000-00002E810000}"/>
    <cellStyle name="40% - Accent4 2 6 5 4" xfId="32981" xr:uid="{00000000-0005-0000-0000-00002F810000}"/>
    <cellStyle name="40% - Accent4 2 6 6" xfId="32982" xr:uid="{00000000-0005-0000-0000-000030810000}"/>
    <cellStyle name="40% - Accent4 2 6 6 2" xfId="32983" xr:uid="{00000000-0005-0000-0000-000031810000}"/>
    <cellStyle name="40% - Accent4 2 6 7" xfId="32984" xr:uid="{00000000-0005-0000-0000-000032810000}"/>
    <cellStyle name="40% - Accent4 2 6 7 2" xfId="32985" xr:uid="{00000000-0005-0000-0000-000033810000}"/>
    <cellStyle name="40% - Accent4 2 6 8" xfId="32986" xr:uid="{00000000-0005-0000-0000-000034810000}"/>
    <cellStyle name="40% - Accent4 2 6 9" xfId="32987" xr:uid="{00000000-0005-0000-0000-000035810000}"/>
    <cellStyle name="40% - Accent4 2 7" xfId="32988" xr:uid="{00000000-0005-0000-0000-000036810000}"/>
    <cellStyle name="40% - Accent4 2 7 2" xfId="32989" xr:uid="{00000000-0005-0000-0000-000037810000}"/>
    <cellStyle name="40% - Accent4 2 7 2 2" xfId="32990" xr:uid="{00000000-0005-0000-0000-000038810000}"/>
    <cellStyle name="40% - Accent4 2 7 2 2 2" xfId="32991" xr:uid="{00000000-0005-0000-0000-000039810000}"/>
    <cellStyle name="40% - Accent4 2 7 2 3" xfId="32992" xr:uid="{00000000-0005-0000-0000-00003A810000}"/>
    <cellStyle name="40% - Accent4 2 7 2 3 2" xfId="32993" xr:uid="{00000000-0005-0000-0000-00003B810000}"/>
    <cellStyle name="40% - Accent4 2 7 2 4" xfId="32994" xr:uid="{00000000-0005-0000-0000-00003C810000}"/>
    <cellStyle name="40% - Accent4 2 7 2 4 2" xfId="32995" xr:uid="{00000000-0005-0000-0000-00003D810000}"/>
    <cellStyle name="40% - Accent4 2 7 2 5" xfId="32996" xr:uid="{00000000-0005-0000-0000-00003E810000}"/>
    <cellStyle name="40% - Accent4 2 7 2 6" xfId="32997" xr:uid="{00000000-0005-0000-0000-00003F810000}"/>
    <cellStyle name="40% - Accent4 2 7 3" xfId="32998" xr:uid="{00000000-0005-0000-0000-000040810000}"/>
    <cellStyle name="40% - Accent4 2 7 3 2" xfId="32999" xr:uid="{00000000-0005-0000-0000-000041810000}"/>
    <cellStyle name="40% - Accent4 2 7 3 2 2" xfId="33000" xr:uid="{00000000-0005-0000-0000-000042810000}"/>
    <cellStyle name="40% - Accent4 2 7 3 3" xfId="33001" xr:uid="{00000000-0005-0000-0000-000043810000}"/>
    <cellStyle name="40% - Accent4 2 7 3 3 2" xfId="33002" xr:uid="{00000000-0005-0000-0000-000044810000}"/>
    <cellStyle name="40% - Accent4 2 7 3 4" xfId="33003" xr:uid="{00000000-0005-0000-0000-000045810000}"/>
    <cellStyle name="40% - Accent4 2 7 4" xfId="33004" xr:uid="{00000000-0005-0000-0000-000046810000}"/>
    <cellStyle name="40% - Accent4 2 7 4 2" xfId="33005" xr:uid="{00000000-0005-0000-0000-000047810000}"/>
    <cellStyle name="40% - Accent4 2 7 5" xfId="33006" xr:uid="{00000000-0005-0000-0000-000048810000}"/>
    <cellStyle name="40% - Accent4 2 7 5 2" xfId="33007" xr:uid="{00000000-0005-0000-0000-000049810000}"/>
    <cellStyle name="40% - Accent4 2 7 6" xfId="33008" xr:uid="{00000000-0005-0000-0000-00004A810000}"/>
    <cellStyle name="40% - Accent4 2 7 7" xfId="33009" xr:uid="{00000000-0005-0000-0000-00004B810000}"/>
    <cellStyle name="40% - Accent4 2 7 8" xfId="33010" xr:uid="{00000000-0005-0000-0000-00004C810000}"/>
    <cellStyle name="40% - Accent4 2 8" xfId="33011" xr:uid="{00000000-0005-0000-0000-00004D810000}"/>
    <cellStyle name="40% - Accent4 2 8 2" xfId="33012" xr:uid="{00000000-0005-0000-0000-00004E810000}"/>
    <cellStyle name="40% - Accent4 2 8 2 2" xfId="33013" xr:uid="{00000000-0005-0000-0000-00004F810000}"/>
    <cellStyle name="40% - Accent4 2 8 2 2 2" xfId="33014" xr:uid="{00000000-0005-0000-0000-000050810000}"/>
    <cellStyle name="40% - Accent4 2 8 2 3" xfId="33015" xr:uid="{00000000-0005-0000-0000-000051810000}"/>
    <cellStyle name="40% - Accent4 2 8 2 3 2" xfId="33016" xr:uid="{00000000-0005-0000-0000-000052810000}"/>
    <cellStyle name="40% - Accent4 2 8 2 4" xfId="33017" xr:uid="{00000000-0005-0000-0000-000053810000}"/>
    <cellStyle name="40% - Accent4 2 8 2 4 2" xfId="33018" xr:uid="{00000000-0005-0000-0000-000054810000}"/>
    <cellStyle name="40% - Accent4 2 8 2 5" xfId="33019" xr:uid="{00000000-0005-0000-0000-000055810000}"/>
    <cellStyle name="40% - Accent4 2 8 2 6" xfId="33020" xr:uid="{00000000-0005-0000-0000-000056810000}"/>
    <cellStyle name="40% - Accent4 2 8 3" xfId="33021" xr:uid="{00000000-0005-0000-0000-000057810000}"/>
    <cellStyle name="40% - Accent4 2 8 3 2" xfId="33022" xr:uid="{00000000-0005-0000-0000-000058810000}"/>
    <cellStyle name="40% - Accent4 2 8 3 2 2" xfId="33023" xr:uid="{00000000-0005-0000-0000-000059810000}"/>
    <cellStyle name="40% - Accent4 2 8 3 3" xfId="33024" xr:uid="{00000000-0005-0000-0000-00005A810000}"/>
    <cellStyle name="40% - Accent4 2 8 3 3 2" xfId="33025" xr:uid="{00000000-0005-0000-0000-00005B810000}"/>
    <cellStyle name="40% - Accent4 2 8 3 4" xfId="33026" xr:uid="{00000000-0005-0000-0000-00005C810000}"/>
    <cellStyle name="40% - Accent4 2 8 4" xfId="33027" xr:uid="{00000000-0005-0000-0000-00005D810000}"/>
    <cellStyle name="40% - Accent4 2 8 4 2" xfId="33028" xr:uid="{00000000-0005-0000-0000-00005E810000}"/>
    <cellStyle name="40% - Accent4 2 8 5" xfId="33029" xr:uid="{00000000-0005-0000-0000-00005F810000}"/>
    <cellStyle name="40% - Accent4 2 8 5 2" xfId="33030" xr:uid="{00000000-0005-0000-0000-000060810000}"/>
    <cellStyle name="40% - Accent4 2 8 6" xfId="33031" xr:uid="{00000000-0005-0000-0000-000061810000}"/>
    <cellStyle name="40% - Accent4 2 8 7" xfId="33032" xr:uid="{00000000-0005-0000-0000-000062810000}"/>
    <cellStyle name="40% - Accent4 2 8 8" xfId="33033" xr:uid="{00000000-0005-0000-0000-000063810000}"/>
    <cellStyle name="40% - Accent4 2 9" xfId="33034" xr:uid="{00000000-0005-0000-0000-000064810000}"/>
    <cellStyle name="40% - Accent4 2 9 2" xfId="33035" xr:uid="{00000000-0005-0000-0000-000065810000}"/>
    <cellStyle name="40% - Accent4 2 9 2 2" xfId="33036" xr:uid="{00000000-0005-0000-0000-000066810000}"/>
    <cellStyle name="40% - Accent4 2 9 2 2 2" xfId="33037" xr:uid="{00000000-0005-0000-0000-000067810000}"/>
    <cellStyle name="40% - Accent4 2 9 2 3" xfId="33038" xr:uid="{00000000-0005-0000-0000-000068810000}"/>
    <cellStyle name="40% - Accent4 2 9 2 3 2" xfId="33039" xr:uid="{00000000-0005-0000-0000-000069810000}"/>
    <cellStyle name="40% - Accent4 2 9 2 4" xfId="33040" xr:uid="{00000000-0005-0000-0000-00006A810000}"/>
    <cellStyle name="40% - Accent4 2 9 2 4 2" xfId="33041" xr:uid="{00000000-0005-0000-0000-00006B810000}"/>
    <cellStyle name="40% - Accent4 2 9 2 5" xfId="33042" xr:uid="{00000000-0005-0000-0000-00006C810000}"/>
    <cellStyle name="40% - Accent4 2 9 2 6" xfId="33043" xr:uid="{00000000-0005-0000-0000-00006D810000}"/>
    <cellStyle name="40% - Accent4 2 9 3" xfId="33044" xr:uid="{00000000-0005-0000-0000-00006E810000}"/>
    <cellStyle name="40% - Accent4 2 9 3 2" xfId="33045" xr:uid="{00000000-0005-0000-0000-00006F810000}"/>
    <cellStyle name="40% - Accent4 2 9 3 2 2" xfId="33046" xr:uid="{00000000-0005-0000-0000-000070810000}"/>
    <cellStyle name="40% - Accent4 2 9 3 3" xfId="33047" xr:uid="{00000000-0005-0000-0000-000071810000}"/>
    <cellStyle name="40% - Accent4 2 9 3 3 2" xfId="33048" xr:uid="{00000000-0005-0000-0000-000072810000}"/>
    <cellStyle name="40% - Accent4 2 9 3 4" xfId="33049" xr:uid="{00000000-0005-0000-0000-000073810000}"/>
    <cellStyle name="40% - Accent4 2 9 4" xfId="33050" xr:uid="{00000000-0005-0000-0000-000074810000}"/>
    <cellStyle name="40% - Accent4 2 9 4 2" xfId="33051" xr:uid="{00000000-0005-0000-0000-000075810000}"/>
    <cellStyle name="40% - Accent4 2 9 5" xfId="33052" xr:uid="{00000000-0005-0000-0000-000076810000}"/>
    <cellStyle name="40% - Accent4 2 9 5 2" xfId="33053" xr:uid="{00000000-0005-0000-0000-000077810000}"/>
    <cellStyle name="40% - Accent4 2 9 6" xfId="33054" xr:uid="{00000000-0005-0000-0000-000078810000}"/>
    <cellStyle name="40% - Accent4 2 9 7" xfId="33055" xr:uid="{00000000-0005-0000-0000-000079810000}"/>
    <cellStyle name="40% - Accent4 2 9 8" xfId="33056" xr:uid="{00000000-0005-0000-0000-00007A810000}"/>
    <cellStyle name="40% - Accent4 2_Table 14A.9" xfId="33057" xr:uid="{00000000-0005-0000-0000-00007B810000}"/>
    <cellStyle name="40% - Accent4 20" xfId="33058" xr:uid="{00000000-0005-0000-0000-00007C810000}"/>
    <cellStyle name="40% - Accent4 21" xfId="33059" xr:uid="{00000000-0005-0000-0000-00007D810000}"/>
    <cellStyle name="40% - Accent4 22" xfId="33060" xr:uid="{00000000-0005-0000-0000-00007E810000}"/>
    <cellStyle name="40% - Accent4 23" xfId="33061" xr:uid="{00000000-0005-0000-0000-00007F810000}"/>
    <cellStyle name="40% - Accent4 24" xfId="33062" xr:uid="{00000000-0005-0000-0000-000080810000}"/>
    <cellStyle name="40% - Accent4 25" xfId="33063" xr:uid="{00000000-0005-0000-0000-000081810000}"/>
    <cellStyle name="40% - Accent4 26" xfId="33064" xr:uid="{00000000-0005-0000-0000-000082810000}"/>
    <cellStyle name="40% - Accent4 27" xfId="33065" xr:uid="{00000000-0005-0000-0000-000083810000}"/>
    <cellStyle name="40% - Accent4 28" xfId="33066" xr:uid="{00000000-0005-0000-0000-000084810000}"/>
    <cellStyle name="40% - Accent4 29" xfId="33067" xr:uid="{00000000-0005-0000-0000-000085810000}"/>
    <cellStyle name="40% - Accent4 3" xfId="33068" xr:uid="{00000000-0005-0000-0000-000086810000}"/>
    <cellStyle name="40% - Accent4 3 10" xfId="33069" xr:uid="{00000000-0005-0000-0000-000087810000}"/>
    <cellStyle name="40% - Accent4 3 10 2" xfId="53450" xr:uid="{00000000-0005-0000-0000-000088810000}"/>
    <cellStyle name="40% - Accent4 3 11" xfId="33070" xr:uid="{00000000-0005-0000-0000-000089810000}"/>
    <cellStyle name="40% - Accent4 3 11 2" xfId="33071" xr:uid="{00000000-0005-0000-0000-00008A810000}"/>
    <cellStyle name="40% - Accent4 3 11 2 2" xfId="33072" xr:uid="{00000000-0005-0000-0000-00008B810000}"/>
    <cellStyle name="40% - Accent4 3 11 3" xfId="33073" xr:uid="{00000000-0005-0000-0000-00008C810000}"/>
    <cellStyle name="40% - Accent4 3 11 3 2" xfId="33074" xr:uid="{00000000-0005-0000-0000-00008D810000}"/>
    <cellStyle name="40% - Accent4 3 11 4" xfId="33075" xr:uid="{00000000-0005-0000-0000-00008E810000}"/>
    <cellStyle name="40% - Accent4 3 11 4 2" xfId="33076" xr:uid="{00000000-0005-0000-0000-00008F810000}"/>
    <cellStyle name="40% - Accent4 3 11 5" xfId="33077" xr:uid="{00000000-0005-0000-0000-000090810000}"/>
    <cellStyle name="40% - Accent4 3 12" xfId="33078" xr:uid="{00000000-0005-0000-0000-000091810000}"/>
    <cellStyle name="40% - Accent4 3 12 2" xfId="33079" xr:uid="{00000000-0005-0000-0000-000092810000}"/>
    <cellStyle name="40% - Accent4 3 12 2 2" xfId="33080" xr:uid="{00000000-0005-0000-0000-000093810000}"/>
    <cellStyle name="40% - Accent4 3 12 3" xfId="33081" xr:uid="{00000000-0005-0000-0000-000094810000}"/>
    <cellStyle name="40% - Accent4 3 12 3 2" xfId="33082" xr:uid="{00000000-0005-0000-0000-000095810000}"/>
    <cellStyle name="40% - Accent4 3 12 4" xfId="33083" xr:uid="{00000000-0005-0000-0000-000096810000}"/>
    <cellStyle name="40% - Accent4 3 12 4 2" xfId="33084" xr:uid="{00000000-0005-0000-0000-000097810000}"/>
    <cellStyle name="40% - Accent4 3 12 5" xfId="33085" xr:uid="{00000000-0005-0000-0000-000098810000}"/>
    <cellStyle name="40% - Accent4 3 13" xfId="33086" xr:uid="{00000000-0005-0000-0000-000099810000}"/>
    <cellStyle name="40% - Accent4 3 13 2" xfId="33087" xr:uid="{00000000-0005-0000-0000-00009A810000}"/>
    <cellStyle name="40% - Accent4 3 13 2 2" xfId="33088" xr:uid="{00000000-0005-0000-0000-00009B810000}"/>
    <cellStyle name="40% - Accent4 3 13 3" xfId="33089" xr:uid="{00000000-0005-0000-0000-00009C810000}"/>
    <cellStyle name="40% - Accent4 3 13 3 2" xfId="33090" xr:uid="{00000000-0005-0000-0000-00009D810000}"/>
    <cellStyle name="40% - Accent4 3 13 4" xfId="33091" xr:uid="{00000000-0005-0000-0000-00009E810000}"/>
    <cellStyle name="40% - Accent4 3 13 4 2" xfId="33092" xr:uid="{00000000-0005-0000-0000-00009F810000}"/>
    <cellStyle name="40% - Accent4 3 13 5" xfId="33093" xr:uid="{00000000-0005-0000-0000-0000A0810000}"/>
    <cellStyle name="40% - Accent4 3 14" xfId="33094" xr:uid="{00000000-0005-0000-0000-0000A1810000}"/>
    <cellStyle name="40% - Accent4 3 14 2" xfId="33095" xr:uid="{00000000-0005-0000-0000-0000A2810000}"/>
    <cellStyle name="40% - Accent4 3 14 2 2" xfId="33096" xr:uid="{00000000-0005-0000-0000-0000A3810000}"/>
    <cellStyle name="40% - Accent4 3 14 3" xfId="33097" xr:uid="{00000000-0005-0000-0000-0000A4810000}"/>
    <cellStyle name="40% - Accent4 3 14 3 2" xfId="33098" xr:uid="{00000000-0005-0000-0000-0000A5810000}"/>
    <cellStyle name="40% - Accent4 3 14 4" xfId="33099" xr:uid="{00000000-0005-0000-0000-0000A6810000}"/>
    <cellStyle name="40% - Accent4 3 14 4 2" xfId="33100" xr:uid="{00000000-0005-0000-0000-0000A7810000}"/>
    <cellStyle name="40% - Accent4 3 14 5" xfId="33101" xr:uid="{00000000-0005-0000-0000-0000A8810000}"/>
    <cellStyle name="40% - Accent4 3 15" xfId="33102" xr:uid="{00000000-0005-0000-0000-0000A9810000}"/>
    <cellStyle name="40% - Accent4 3 15 2" xfId="33103" xr:uid="{00000000-0005-0000-0000-0000AA810000}"/>
    <cellStyle name="40% - Accent4 3 15 2 2" xfId="33104" xr:uid="{00000000-0005-0000-0000-0000AB810000}"/>
    <cellStyle name="40% - Accent4 3 15 3" xfId="33105" xr:uid="{00000000-0005-0000-0000-0000AC810000}"/>
    <cellStyle name="40% - Accent4 3 15 3 2" xfId="33106" xr:uid="{00000000-0005-0000-0000-0000AD810000}"/>
    <cellStyle name="40% - Accent4 3 15 4" xfId="33107" xr:uid="{00000000-0005-0000-0000-0000AE810000}"/>
    <cellStyle name="40% - Accent4 3 15 5" xfId="33108" xr:uid="{00000000-0005-0000-0000-0000AF810000}"/>
    <cellStyle name="40% - Accent4 3 16" xfId="33109" xr:uid="{00000000-0005-0000-0000-0000B0810000}"/>
    <cellStyle name="40% - Accent4 3 17" xfId="33110" xr:uid="{00000000-0005-0000-0000-0000B1810000}"/>
    <cellStyle name="40% - Accent4 3 18" xfId="33111" xr:uid="{00000000-0005-0000-0000-0000B2810000}"/>
    <cellStyle name="40% - Accent4 3 19" xfId="33112" xr:uid="{00000000-0005-0000-0000-0000B3810000}"/>
    <cellStyle name="40% - Accent4 3 2" xfId="33113" xr:uid="{00000000-0005-0000-0000-0000B4810000}"/>
    <cellStyle name="40% - Accent4 3 2 10" xfId="33114" xr:uid="{00000000-0005-0000-0000-0000B5810000}"/>
    <cellStyle name="40% - Accent4 3 2 10 2" xfId="33115" xr:uid="{00000000-0005-0000-0000-0000B6810000}"/>
    <cellStyle name="40% - Accent4 3 2 10 2 2" xfId="33116" xr:uid="{00000000-0005-0000-0000-0000B7810000}"/>
    <cellStyle name="40% - Accent4 3 2 10 3" xfId="33117" xr:uid="{00000000-0005-0000-0000-0000B8810000}"/>
    <cellStyle name="40% - Accent4 3 2 10 3 2" xfId="33118" xr:uid="{00000000-0005-0000-0000-0000B9810000}"/>
    <cellStyle name="40% - Accent4 3 2 10 4" xfId="33119" xr:uid="{00000000-0005-0000-0000-0000BA810000}"/>
    <cellStyle name="40% - Accent4 3 2 10 4 2" xfId="33120" xr:uid="{00000000-0005-0000-0000-0000BB810000}"/>
    <cellStyle name="40% - Accent4 3 2 10 5" xfId="33121" xr:uid="{00000000-0005-0000-0000-0000BC810000}"/>
    <cellStyle name="40% - Accent4 3 2 11" xfId="33122" xr:uid="{00000000-0005-0000-0000-0000BD810000}"/>
    <cellStyle name="40% - Accent4 3 2 11 2" xfId="33123" xr:uid="{00000000-0005-0000-0000-0000BE810000}"/>
    <cellStyle name="40% - Accent4 3 2 11 2 2" xfId="33124" xr:uid="{00000000-0005-0000-0000-0000BF810000}"/>
    <cellStyle name="40% - Accent4 3 2 11 3" xfId="33125" xr:uid="{00000000-0005-0000-0000-0000C0810000}"/>
    <cellStyle name="40% - Accent4 3 2 11 3 2" xfId="33126" xr:uid="{00000000-0005-0000-0000-0000C1810000}"/>
    <cellStyle name="40% - Accent4 3 2 11 4" xfId="33127" xr:uid="{00000000-0005-0000-0000-0000C2810000}"/>
    <cellStyle name="40% - Accent4 3 2 12" xfId="33128" xr:uid="{00000000-0005-0000-0000-0000C3810000}"/>
    <cellStyle name="40% - Accent4 3 2 12 2" xfId="33129" xr:uid="{00000000-0005-0000-0000-0000C4810000}"/>
    <cellStyle name="40% - Accent4 3 2 13" xfId="33130" xr:uid="{00000000-0005-0000-0000-0000C5810000}"/>
    <cellStyle name="40% - Accent4 3 2 13 2" xfId="33131" xr:uid="{00000000-0005-0000-0000-0000C6810000}"/>
    <cellStyle name="40% - Accent4 3 2 14" xfId="33132" xr:uid="{00000000-0005-0000-0000-0000C7810000}"/>
    <cellStyle name="40% - Accent4 3 2 14 2" xfId="33133" xr:uid="{00000000-0005-0000-0000-0000C8810000}"/>
    <cellStyle name="40% - Accent4 3 2 15" xfId="33134" xr:uid="{00000000-0005-0000-0000-0000C9810000}"/>
    <cellStyle name="40% - Accent4 3 2 16" xfId="33135" xr:uid="{00000000-0005-0000-0000-0000CA810000}"/>
    <cellStyle name="40% - Accent4 3 2 17" xfId="33136" xr:uid="{00000000-0005-0000-0000-0000CB810000}"/>
    <cellStyle name="40% - Accent4 3 2 18" xfId="33137" xr:uid="{00000000-0005-0000-0000-0000CC810000}"/>
    <cellStyle name="40% - Accent4 3 2 19" xfId="33138" xr:uid="{00000000-0005-0000-0000-0000CD810000}"/>
    <cellStyle name="40% - Accent4 3 2 2" xfId="33139" xr:uid="{00000000-0005-0000-0000-0000CE810000}"/>
    <cellStyle name="40% - Accent4 3 2 2 10" xfId="33140" xr:uid="{00000000-0005-0000-0000-0000CF810000}"/>
    <cellStyle name="40% - Accent4 3 2 2 10 2" xfId="33141" xr:uid="{00000000-0005-0000-0000-0000D0810000}"/>
    <cellStyle name="40% - Accent4 3 2 2 10 2 2" xfId="33142" xr:uid="{00000000-0005-0000-0000-0000D1810000}"/>
    <cellStyle name="40% - Accent4 3 2 2 10 3" xfId="33143" xr:uid="{00000000-0005-0000-0000-0000D2810000}"/>
    <cellStyle name="40% - Accent4 3 2 2 10 3 2" xfId="33144" xr:uid="{00000000-0005-0000-0000-0000D3810000}"/>
    <cellStyle name="40% - Accent4 3 2 2 10 4" xfId="33145" xr:uid="{00000000-0005-0000-0000-0000D4810000}"/>
    <cellStyle name="40% - Accent4 3 2 2 11" xfId="33146" xr:uid="{00000000-0005-0000-0000-0000D5810000}"/>
    <cellStyle name="40% - Accent4 3 2 2 11 2" xfId="33147" xr:uid="{00000000-0005-0000-0000-0000D6810000}"/>
    <cellStyle name="40% - Accent4 3 2 2 12" xfId="33148" xr:uid="{00000000-0005-0000-0000-0000D7810000}"/>
    <cellStyle name="40% - Accent4 3 2 2 12 2" xfId="33149" xr:uid="{00000000-0005-0000-0000-0000D8810000}"/>
    <cellStyle name="40% - Accent4 3 2 2 13" xfId="33150" xr:uid="{00000000-0005-0000-0000-0000D9810000}"/>
    <cellStyle name="40% - Accent4 3 2 2 13 2" xfId="33151" xr:uid="{00000000-0005-0000-0000-0000DA810000}"/>
    <cellStyle name="40% - Accent4 3 2 2 14" xfId="33152" xr:uid="{00000000-0005-0000-0000-0000DB810000}"/>
    <cellStyle name="40% - Accent4 3 2 2 15" xfId="33153" xr:uid="{00000000-0005-0000-0000-0000DC810000}"/>
    <cellStyle name="40% - Accent4 3 2 2 16" xfId="33154" xr:uid="{00000000-0005-0000-0000-0000DD810000}"/>
    <cellStyle name="40% - Accent4 3 2 2 17" xfId="33155" xr:uid="{00000000-0005-0000-0000-0000DE810000}"/>
    <cellStyle name="40% - Accent4 3 2 2 2" xfId="33156" xr:uid="{00000000-0005-0000-0000-0000DF810000}"/>
    <cellStyle name="40% - Accent4 3 2 2 2 2" xfId="33157" xr:uid="{00000000-0005-0000-0000-0000E0810000}"/>
    <cellStyle name="40% - Accent4 3 2 2 2 2 2" xfId="33158" xr:uid="{00000000-0005-0000-0000-0000E1810000}"/>
    <cellStyle name="40% - Accent4 3 2 2 2 2 2 2" xfId="33159" xr:uid="{00000000-0005-0000-0000-0000E2810000}"/>
    <cellStyle name="40% - Accent4 3 2 2 2 2 3" xfId="33160" xr:uid="{00000000-0005-0000-0000-0000E3810000}"/>
    <cellStyle name="40% - Accent4 3 2 2 2 2 3 2" xfId="33161" xr:uid="{00000000-0005-0000-0000-0000E4810000}"/>
    <cellStyle name="40% - Accent4 3 2 2 2 2 4" xfId="33162" xr:uid="{00000000-0005-0000-0000-0000E5810000}"/>
    <cellStyle name="40% - Accent4 3 2 2 2 2 4 2" xfId="33163" xr:uid="{00000000-0005-0000-0000-0000E6810000}"/>
    <cellStyle name="40% - Accent4 3 2 2 2 2 5" xfId="33164" xr:uid="{00000000-0005-0000-0000-0000E7810000}"/>
    <cellStyle name="40% - Accent4 3 2 2 2 2 6" xfId="33165" xr:uid="{00000000-0005-0000-0000-0000E8810000}"/>
    <cellStyle name="40% - Accent4 3 2 2 2 3" xfId="33166" xr:uid="{00000000-0005-0000-0000-0000E9810000}"/>
    <cellStyle name="40% - Accent4 3 2 2 2 3 2" xfId="33167" xr:uid="{00000000-0005-0000-0000-0000EA810000}"/>
    <cellStyle name="40% - Accent4 3 2 2 2 3 2 2" xfId="33168" xr:uid="{00000000-0005-0000-0000-0000EB810000}"/>
    <cellStyle name="40% - Accent4 3 2 2 2 3 3" xfId="33169" xr:uid="{00000000-0005-0000-0000-0000EC810000}"/>
    <cellStyle name="40% - Accent4 3 2 2 2 3 3 2" xfId="33170" xr:uid="{00000000-0005-0000-0000-0000ED810000}"/>
    <cellStyle name="40% - Accent4 3 2 2 2 3 4" xfId="33171" xr:uid="{00000000-0005-0000-0000-0000EE810000}"/>
    <cellStyle name="40% - Accent4 3 2 2 2 4" xfId="33172" xr:uid="{00000000-0005-0000-0000-0000EF810000}"/>
    <cellStyle name="40% - Accent4 3 2 2 2 4 2" xfId="33173" xr:uid="{00000000-0005-0000-0000-0000F0810000}"/>
    <cellStyle name="40% - Accent4 3 2 2 2 5" xfId="33174" xr:uid="{00000000-0005-0000-0000-0000F1810000}"/>
    <cellStyle name="40% - Accent4 3 2 2 2 5 2" xfId="33175" xr:uid="{00000000-0005-0000-0000-0000F2810000}"/>
    <cellStyle name="40% - Accent4 3 2 2 2 6" xfId="33176" xr:uid="{00000000-0005-0000-0000-0000F3810000}"/>
    <cellStyle name="40% - Accent4 3 2 2 2 7" xfId="33177" xr:uid="{00000000-0005-0000-0000-0000F4810000}"/>
    <cellStyle name="40% - Accent4 3 2 2 2 8" xfId="33178" xr:uid="{00000000-0005-0000-0000-0000F5810000}"/>
    <cellStyle name="40% - Accent4 3 2 2 3" xfId="33179" xr:uid="{00000000-0005-0000-0000-0000F6810000}"/>
    <cellStyle name="40% - Accent4 3 2 2 3 2" xfId="33180" xr:uid="{00000000-0005-0000-0000-0000F7810000}"/>
    <cellStyle name="40% - Accent4 3 2 2 3 2 2" xfId="33181" xr:uid="{00000000-0005-0000-0000-0000F8810000}"/>
    <cellStyle name="40% - Accent4 3 2 2 3 2 2 2" xfId="33182" xr:uid="{00000000-0005-0000-0000-0000F9810000}"/>
    <cellStyle name="40% - Accent4 3 2 2 3 2 3" xfId="33183" xr:uid="{00000000-0005-0000-0000-0000FA810000}"/>
    <cellStyle name="40% - Accent4 3 2 2 3 2 3 2" xfId="33184" xr:uid="{00000000-0005-0000-0000-0000FB810000}"/>
    <cellStyle name="40% - Accent4 3 2 2 3 2 4" xfId="33185" xr:uid="{00000000-0005-0000-0000-0000FC810000}"/>
    <cellStyle name="40% - Accent4 3 2 2 3 2 4 2" xfId="33186" xr:uid="{00000000-0005-0000-0000-0000FD810000}"/>
    <cellStyle name="40% - Accent4 3 2 2 3 2 5" xfId="33187" xr:uid="{00000000-0005-0000-0000-0000FE810000}"/>
    <cellStyle name="40% - Accent4 3 2 2 3 2 6" xfId="33188" xr:uid="{00000000-0005-0000-0000-0000FF810000}"/>
    <cellStyle name="40% - Accent4 3 2 2 3 3" xfId="33189" xr:uid="{00000000-0005-0000-0000-000000820000}"/>
    <cellStyle name="40% - Accent4 3 2 2 3 3 2" xfId="33190" xr:uid="{00000000-0005-0000-0000-000001820000}"/>
    <cellStyle name="40% - Accent4 3 2 2 3 3 2 2" xfId="33191" xr:uid="{00000000-0005-0000-0000-000002820000}"/>
    <cellStyle name="40% - Accent4 3 2 2 3 3 3" xfId="33192" xr:uid="{00000000-0005-0000-0000-000003820000}"/>
    <cellStyle name="40% - Accent4 3 2 2 3 3 3 2" xfId="33193" xr:uid="{00000000-0005-0000-0000-000004820000}"/>
    <cellStyle name="40% - Accent4 3 2 2 3 3 4" xfId="33194" xr:uid="{00000000-0005-0000-0000-000005820000}"/>
    <cellStyle name="40% - Accent4 3 2 2 3 4" xfId="33195" xr:uid="{00000000-0005-0000-0000-000006820000}"/>
    <cellStyle name="40% - Accent4 3 2 2 3 4 2" xfId="33196" xr:uid="{00000000-0005-0000-0000-000007820000}"/>
    <cellStyle name="40% - Accent4 3 2 2 3 5" xfId="33197" xr:uid="{00000000-0005-0000-0000-000008820000}"/>
    <cellStyle name="40% - Accent4 3 2 2 3 5 2" xfId="33198" xr:uid="{00000000-0005-0000-0000-000009820000}"/>
    <cellStyle name="40% - Accent4 3 2 2 3 6" xfId="33199" xr:uid="{00000000-0005-0000-0000-00000A820000}"/>
    <cellStyle name="40% - Accent4 3 2 2 3 7" xfId="33200" xr:uid="{00000000-0005-0000-0000-00000B820000}"/>
    <cellStyle name="40% - Accent4 3 2 2 3 8" xfId="33201" xr:uid="{00000000-0005-0000-0000-00000C820000}"/>
    <cellStyle name="40% - Accent4 3 2 2 4" xfId="33202" xr:uid="{00000000-0005-0000-0000-00000D820000}"/>
    <cellStyle name="40% - Accent4 3 2 2 4 2" xfId="33203" xr:uid="{00000000-0005-0000-0000-00000E820000}"/>
    <cellStyle name="40% - Accent4 3 2 2 4 2 2" xfId="33204" xr:uid="{00000000-0005-0000-0000-00000F820000}"/>
    <cellStyle name="40% - Accent4 3 2 2 4 2 2 2" xfId="33205" xr:uid="{00000000-0005-0000-0000-000010820000}"/>
    <cellStyle name="40% - Accent4 3 2 2 4 2 3" xfId="33206" xr:uid="{00000000-0005-0000-0000-000011820000}"/>
    <cellStyle name="40% - Accent4 3 2 2 4 2 3 2" xfId="33207" xr:uid="{00000000-0005-0000-0000-000012820000}"/>
    <cellStyle name="40% - Accent4 3 2 2 4 2 4" xfId="33208" xr:uid="{00000000-0005-0000-0000-000013820000}"/>
    <cellStyle name="40% - Accent4 3 2 2 4 2 4 2" xfId="33209" xr:uid="{00000000-0005-0000-0000-000014820000}"/>
    <cellStyle name="40% - Accent4 3 2 2 4 2 5" xfId="33210" xr:uid="{00000000-0005-0000-0000-000015820000}"/>
    <cellStyle name="40% - Accent4 3 2 2 4 2 6" xfId="33211" xr:uid="{00000000-0005-0000-0000-000016820000}"/>
    <cellStyle name="40% - Accent4 3 2 2 4 3" xfId="33212" xr:uid="{00000000-0005-0000-0000-000017820000}"/>
    <cellStyle name="40% - Accent4 3 2 2 4 3 2" xfId="33213" xr:uid="{00000000-0005-0000-0000-000018820000}"/>
    <cellStyle name="40% - Accent4 3 2 2 4 3 2 2" xfId="33214" xr:uid="{00000000-0005-0000-0000-000019820000}"/>
    <cellStyle name="40% - Accent4 3 2 2 4 3 3" xfId="33215" xr:uid="{00000000-0005-0000-0000-00001A820000}"/>
    <cellStyle name="40% - Accent4 3 2 2 4 3 3 2" xfId="33216" xr:uid="{00000000-0005-0000-0000-00001B820000}"/>
    <cellStyle name="40% - Accent4 3 2 2 4 3 4" xfId="33217" xr:uid="{00000000-0005-0000-0000-00001C820000}"/>
    <cellStyle name="40% - Accent4 3 2 2 4 4" xfId="33218" xr:uid="{00000000-0005-0000-0000-00001D820000}"/>
    <cellStyle name="40% - Accent4 3 2 2 4 4 2" xfId="33219" xr:uid="{00000000-0005-0000-0000-00001E820000}"/>
    <cellStyle name="40% - Accent4 3 2 2 4 5" xfId="33220" xr:uid="{00000000-0005-0000-0000-00001F820000}"/>
    <cellStyle name="40% - Accent4 3 2 2 4 5 2" xfId="33221" xr:uid="{00000000-0005-0000-0000-000020820000}"/>
    <cellStyle name="40% - Accent4 3 2 2 4 6" xfId="33222" xr:uid="{00000000-0005-0000-0000-000021820000}"/>
    <cellStyle name="40% - Accent4 3 2 2 4 7" xfId="33223" xr:uid="{00000000-0005-0000-0000-000022820000}"/>
    <cellStyle name="40% - Accent4 3 2 2 4 8" xfId="33224" xr:uid="{00000000-0005-0000-0000-000023820000}"/>
    <cellStyle name="40% - Accent4 3 2 2 5" xfId="33225" xr:uid="{00000000-0005-0000-0000-000024820000}"/>
    <cellStyle name="40% - Accent4 3 2 2 5 2" xfId="33226" xr:uid="{00000000-0005-0000-0000-000025820000}"/>
    <cellStyle name="40% - Accent4 3 2 2 5 2 2" xfId="33227" xr:uid="{00000000-0005-0000-0000-000026820000}"/>
    <cellStyle name="40% - Accent4 3 2 2 5 2 2 2" xfId="33228" xr:uid="{00000000-0005-0000-0000-000027820000}"/>
    <cellStyle name="40% - Accent4 3 2 2 5 2 3" xfId="33229" xr:uid="{00000000-0005-0000-0000-000028820000}"/>
    <cellStyle name="40% - Accent4 3 2 2 5 2 3 2" xfId="33230" xr:uid="{00000000-0005-0000-0000-000029820000}"/>
    <cellStyle name="40% - Accent4 3 2 2 5 2 4" xfId="33231" xr:uid="{00000000-0005-0000-0000-00002A820000}"/>
    <cellStyle name="40% - Accent4 3 2 2 5 3" xfId="33232" xr:uid="{00000000-0005-0000-0000-00002B820000}"/>
    <cellStyle name="40% - Accent4 3 2 2 5 3 2" xfId="33233" xr:uid="{00000000-0005-0000-0000-00002C820000}"/>
    <cellStyle name="40% - Accent4 3 2 2 5 4" xfId="33234" xr:uid="{00000000-0005-0000-0000-00002D820000}"/>
    <cellStyle name="40% - Accent4 3 2 2 5 4 2" xfId="33235" xr:uid="{00000000-0005-0000-0000-00002E820000}"/>
    <cellStyle name="40% - Accent4 3 2 2 5 5" xfId="33236" xr:uid="{00000000-0005-0000-0000-00002F820000}"/>
    <cellStyle name="40% - Accent4 3 2 2 5 6" xfId="33237" xr:uid="{00000000-0005-0000-0000-000030820000}"/>
    <cellStyle name="40% - Accent4 3 2 2 5 7" xfId="33238" xr:uid="{00000000-0005-0000-0000-000031820000}"/>
    <cellStyle name="40% - Accent4 3 2 2 6" xfId="33239" xr:uid="{00000000-0005-0000-0000-000032820000}"/>
    <cellStyle name="40% - Accent4 3 2 2 6 2" xfId="33240" xr:uid="{00000000-0005-0000-0000-000033820000}"/>
    <cellStyle name="40% - Accent4 3 2 2 6 2 2" xfId="33241" xr:uid="{00000000-0005-0000-0000-000034820000}"/>
    <cellStyle name="40% - Accent4 3 2 2 6 2 2 2" xfId="33242" xr:uid="{00000000-0005-0000-0000-000035820000}"/>
    <cellStyle name="40% - Accent4 3 2 2 6 2 3" xfId="33243" xr:uid="{00000000-0005-0000-0000-000036820000}"/>
    <cellStyle name="40% - Accent4 3 2 2 6 2 3 2" xfId="33244" xr:uid="{00000000-0005-0000-0000-000037820000}"/>
    <cellStyle name="40% - Accent4 3 2 2 6 2 4" xfId="33245" xr:uid="{00000000-0005-0000-0000-000038820000}"/>
    <cellStyle name="40% - Accent4 3 2 2 6 3" xfId="33246" xr:uid="{00000000-0005-0000-0000-000039820000}"/>
    <cellStyle name="40% - Accent4 3 2 2 6 3 2" xfId="33247" xr:uid="{00000000-0005-0000-0000-00003A820000}"/>
    <cellStyle name="40% - Accent4 3 2 2 6 4" xfId="33248" xr:uid="{00000000-0005-0000-0000-00003B820000}"/>
    <cellStyle name="40% - Accent4 3 2 2 6 4 2" xfId="33249" xr:uid="{00000000-0005-0000-0000-00003C820000}"/>
    <cellStyle name="40% - Accent4 3 2 2 6 5" xfId="33250" xr:uid="{00000000-0005-0000-0000-00003D820000}"/>
    <cellStyle name="40% - Accent4 3 2 2 6 6" xfId="33251" xr:uid="{00000000-0005-0000-0000-00003E820000}"/>
    <cellStyle name="40% - Accent4 3 2 2 7" xfId="33252" xr:uid="{00000000-0005-0000-0000-00003F820000}"/>
    <cellStyle name="40% - Accent4 3 2 2 7 2" xfId="33253" xr:uid="{00000000-0005-0000-0000-000040820000}"/>
    <cellStyle name="40% - Accent4 3 2 2 7 2 2" xfId="33254" xr:uid="{00000000-0005-0000-0000-000041820000}"/>
    <cellStyle name="40% - Accent4 3 2 2 7 3" xfId="33255" xr:uid="{00000000-0005-0000-0000-000042820000}"/>
    <cellStyle name="40% - Accent4 3 2 2 7 3 2" xfId="33256" xr:uid="{00000000-0005-0000-0000-000043820000}"/>
    <cellStyle name="40% - Accent4 3 2 2 7 4" xfId="33257" xr:uid="{00000000-0005-0000-0000-000044820000}"/>
    <cellStyle name="40% - Accent4 3 2 2 7 4 2" xfId="33258" xr:uid="{00000000-0005-0000-0000-000045820000}"/>
    <cellStyle name="40% - Accent4 3 2 2 7 5" xfId="33259" xr:uid="{00000000-0005-0000-0000-000046820000}"/>
    <cellStyle name="40% - Accent4 3 2 2 8" xfId="33260" xr:uid="{00000000-0005-0000-0000-000047820000}"/>
    <cellStyle name="40% - Accent4 3 2 2 8 2" xfId="33261" xr:uid="{00000000-0005-0000-0000-000048820000}"/>
    <cellStyle name="40% - Accent4 3 2 2 8 2 2" xfId="33262" xr:uid="{00000000-0005-0000-0000-000049820000}"/>
    <cellStyle name="40% - Accent4 3 2 2 8 3" xfId="33263" xr:uid="{00000000-0005-0000-0000-00004A820000}"/>
    <cellStyle name="40% - Accent4 3 2 2 8 3 2" xfId="33264" xr:uid="{00000000-0005-0000-0000-00004B820000}"/>
    <cellStyle name="40% - Accent4 3 2 2 8 4" xfId="33265" xr:uid="{00000000-0005-0000-0000-00004C820000}"/>
    <cellStyle name="40% - Accent4 3 2 2 8 4 2" xfId="33266" xr:uid="{00000000-0005-0000-0000-00004D820000}"/>
    <cellStyle name="40% - Accent4 3 2 2 8 5" xfId="33267" xr:uid="{00000000-0005-0000-0000-00004E820000}"/>
    <cellStyle name="40% - Accent4 3 2 2 9" xfId="33268" xr:uid="{00000000-0005-0000-0000-00004F820000}"/>
    <cellStyle name="40% - Accent4 3 2 2 9 2" xfId="33269" xr:uid="{00000000-0005-0000-0000-000050820000}"/>
    <cellStyle name="40% - Accent4 3 2 2 9 2 2" xfId="33270" xr:uid="{00000000-0005-0000-0000-000051820000}"/>
    <cellStyle name="40% - Accent4 3 2 2 9 3" xfId="33271" xr:uid="{00000000-0005-0000-0000-000052820000}"/>
    <cellStyle name="40% - Accent4 3 2 2 9 3 2" xfId="33272" xr:uid="{00000000-0005-0000-0000-000053820000}"/>
    <cellStyle name="40% - Accent4 3 2 2 9 4" xfId="33273" xr:uid="{00000000-0005-0000-0000-000054820000}"/>
    <cellStyle name="40% - Accent4 3 2 2 9 4 2" xfId="33274" xr:uid="{00000000-0005-0000-0000-000055820000}"/>
    <cellStyle name="40% - Accent4 3 2 2 9 5" xfId="33275" xr:uid="{00000000-0005-0000-0000-000056820000}"/>
    <cellStyle name="40% - Accent4 3 2 3" xfId="33276" xr:uid="{00000000-0005-0000-0000-000057820000}"/>
    <cellStyle name="40% - Accent4 3 2 3 2" xfId="33277" xr:uid="{00000000-0005-0000-0000-000058820000}"/>
    <cellStyle name="40% - Accent4 3 2 3 2 2" xfId="33278" xr:uid="{00000000-0005-0000-0000-000059820000}"/>
    <cellStyle name="40% - Accent4 3 2 3 2 2 2" xfId="33279" xr:uid="{00000000-0005-0000-0000-00005A820000}"/>
    <cellStyle name="40% - Accent4 3 2 3 2 3" xfId="33280" xr:uid="{00000000-0005-0000-0000-00005B820000}"/>
    <cellStyle name="40% - Accent4 3 2 3 2 3 2" xfId="33281" xr:uid="{00000000-0005-0000-0000-00005C820000}"/>
    <cellStyle name="40% - Accent4 3 2 3 2 4" xfId="33282" xr:uid="{00000000-0005-0000-0000-00005D820000}"/>
    <cellStyle name="40% - Accent4 3 2 3 2 4 2" xfId="33283" xr:uid="{00000000-0005-0000-0000-00005E820000}"/>
    <cellStyle name="40% - Accent4 3 2 3 2 5" xfId="33284" xr:uid="{00000000-0005-0000-0000-00005F820000}"/>
    <cellStyle name="40% - Accent4 3 2 3 2 6" xfId="33285" xr:uid="{00000000-0005-0000-0000-000060820000}"/>
    <cellStyle name="40% - Accent4 3 2 3 3" xfId="33286" xr:uid="{00000000-0005-0000-0000-000061820000}"/>
    <cellStyle name="40% - Accent4 3 2 3 3 2" xfId="33287" xr:uid="{00000000-0005-0000-0000-000062820000}"/>
    <cellStyle name="40% - Accent4 3 2 3 3 2 2" xfId="33288" xr:uid="{00000000-0005-0000-0000-000063820000}"/>
    <cellStyle name="40% - Accent4 3 2 3 3 3" xfId="33289" xr:uid="{00000000-0005-0000-0000-000064820000}"/>
    <cellStyle name="40% - Accent4 3 2 3 3 3 2" xfId="33290" xr:uid="{00000000-0005-0000-0000-000065820000}"/>
    <cellStyle name="40% - Accent4 3 2 3 3 4" xfId="33291" xr:uid="{00000000-0005-0000-0000-000066820000}"/>
    <cellStyle name="40% - Accent4 3 2 3 4" xfId="33292" xr:uid="{00000000-0005-0000-0000-000067820000}"/>
    <cellStyle name="40% - Accent4 3 2 3 4 2" xfId="33293" xr:uid="{00000000-0005-0000-0000-000068820000}"/>
    <cellStyle name="40% - Accent4 3 2 3 5" xfId="33294" xr:uid="{00000000-0005-0000-0000-000069820000}"/>
    <cellStyle name="40% - Accent4 3 2 3 5 2" xfId="33295" xr:uid="{00000000-0005-0000-0000-00006A820000}"/>
    <cellStyle name="40% - Accent4 3 2 3 6" xfId="33296" xr:uid="{00000000-0005-0000-0000-00006B820000}"/>
    <cellStyle name="40% - Accent4 3 2 3 7" xfId="33297" xr:uid="{00000000-0005-0000-0000-00006C820000}"/>
    <cellStyle name="40% - Accent4 3 2 3 8" xfId="33298" xr:uid="{00000000-0005-0000-0000-00006D820000}"/>
    <cellStyle name="40% - Accent4 3 2 4" xfId="33299" xr:uid="{00000000-0005-0000-0000-00006E820000}"/>
    <cellStyle name="40% - Accent4 3 2 4 2" xfId="33300" xr:uid="{00000000-0005-0000-0000-00006F820000}"/>
    <cellStyle name="40% - Accent4 3 2 4 2 2" xfId="33301" xr:uid="{00000000-0005-0000-0000-000070820000}"/>
    <cellStyle name="40% - Accent4 3 2 4 2 2 2" xfId="33302" xr:uid="{00000000-0005-0000-0000-000071820000}"/>
    <cellStyle name="40% - Accent4 3 2 4 2 3" xfId="33303" xr:uid="{00000000-0005-0000-0000-000072820000}"/>
    <cellStyle name="40% - Accent4 3 2 4 2 3 2" xfId="33304" xr:uid="{00000000-0005-0000-0000-000073820000}"/>
    <cellStyle name="40% - Accent4 3 2 4 2 4" xfId="33305" xr:uid="{00000000-0005-0000-0000-000074820000}"/>
    <cellStyle name="40% - Accent4 3 2 4 2 4 2" xfId="33306" xr:uid="{00000000-0005-0000-0000-000075820000}"/>
    <cellStyle name="40% - Accent4 3 2 4 2 5" xfId="33307" xr:uid="{00000000-0005-0000-0000-000076820000}"/>
    <cellStyle name="40% - Accent4 3 2 4 2 6" xfId="33308" xr:uid="{00000000-0005-0000-0000-000077820000}"/>
    <cellStyle name="40% - Accent4 3 2 4 3" xfId="33309" xr:uid="{00000000-0005-0000-0000-000078820000}"/>
    <cellStyle name="40% - Accent4 3 2 4 3 2" xfId="33310" xr:uid="{00000000-0005-0000-0000-000079820000}"/>
    <cellStyle name="40% - Accent4 3 2 4 3 2 2" xfId="33311" xr:uid="{00000000-0005-0000-0000-00007A820000}"/>
    <cellStyle name="40% - Accent4 3 2 4 3 3" xfId="33312" xr:uid="{00000000-0005-0000-0000-00007B820000}"/>
    <cellStyle name="40% - Accent4 3 2 4 3 3 2" xfId="33313" xr:uid="{00000000-0005-0000-0000-00007C820000}"/>
    <cellStyle name="40% - Accent4 3 2 4 3 4" xfId="33314" xr:uid="{00000000-0005-0000-0000-00007D820000}"/>
    <cellStyle name="40% - Accent4 3 2 4 4" xfId="33315" xr:uid="{00000000-0005-0000-0000-00007E820000}"/>
    <cellStyle name="40% - Accent4 3 2 4 4 2" xfId="33316" xr:uid="{00000000-0005-0000-0000-00007F820000}"/>
    <cellStyle name="40% - Accent4 3 2 4 5" xfId="33317" xr:uid="{00000000-0005-0000-0000-000080820000}"/>
    <cellStyle name="40% - Accent4 3 2 4 5 2" xfId="33318" xr:uid="{00000000-0005-0000-0000-000081820000}"/>
    <cellStyle name="40% - Accent4 3 2 4 6" xfId="33319" xr:uid="{00000000-0005-0000-0000-000082820000}"/>
    <cellStyle name="40% - Accent4 3 2 4 7" xfId="33320" xr:uid="{00000000-0005-0000-0000-000083820000}"/>
    <cellStyle name="40% - Accent4 3 2 4 8" xfId="33321" xr:uid="{00000000-0005-0000-0000-000084820000}"/>
    <cellStyle name="40% - Accent4 3 2 5" xfId="33322" xr:uid="{00000000-0005-0000-0000-000085820000}"/>
    <cellStyle name="40% - Accent4 3 2 5 2" xfId="33323" xr:uid="{00000000-0005-0000-0000-000086820000}"/>
    <cellStyle name="40% - Accent4 3 2 5 2 2" xfId="33324" xr:uid="{00000000-0005-0000-0000-000087820000}"/>
    <cellStyle name="40% - Accent4 3 2 5 2 2 2" xfId="33325" xr:uid="{00000000-0005-0000-0000-000088820000}"/>
    <cellStyle name="40% - Accent4 3 2 5 2 3" xfId="33326" xr:uid="{00000000-0005-0000-0000-000089820000}"/>
    <cellStyle name="40% - Accent4 3 2 5 2 3 2" xfId="33327" xr:uid="{00000000-0005-0000-0000-00008A820000}"/>
    <cellStyle name="40% - Accent4 3 2 5 2 4" xfId="33328" xr:uid="{00000000-0005-0000-0000-00008B820000}"/>
    <cellStyle name="40% - Accent4 3 2 5 2 4 2" xfId="33329" xr:uid="{00000000-0005-0000-0000-00008C820000}"/>
    <cellStyle name="40% - Accent4 3 2 5 2 5" xfId="33330" xr:uid="{00000000-0005-0000-0000-00008D820000}"/>
    <cellStyle name="40% - Accent4 3 2 5 2 6" xfId="33331" xr:uid="{00000000-0005-0000-0000-00008E820000}"/>
    <cellStyle name="40% - Accent4 3 2 5 3" xfId="33332" xr:uid="{00000000-0005-0000-0000-00008F820000}"/>
    <cellStyle name="40% - Accent4 3 2 5 3 2" xfId="33333" xr:uid="{00000000-0005-0000-0000-000090820000}"/>
    <cellStyle name="40% - Accent4 3 2 5 3 2 2" xfId="33334" xr:uid="{00000000-0005-0000-0000-000091820000}"/>
    <cellStyle name="40% - Accent4 3 2 5 3 3" xfId="33335" xr:uid="{00000000-0005-0000-0000-000092820000}"/>
    <cellStyle name="40% - Accent4 3 2 5 3 3 2" xfId="33336" xr:uid="{00000000-0005-0000-0000-000093820000}"/>
    <cellStyle name="40% - Accent4 3 2 5 3 4" xfId="33337" xr:uid="{00000000-0005-0000-0000-000094820000}"/>
    <cellStyle name="40% - Accent4 3 2 5 4" xfId="33338" xr:uid="{00000000-0005-0000-0000-000095820000}"/>
    <cellStyle name="40% - Accent4 3 2 5 4 2" xfId="33339" xr:uid="{00000000-0005-0000-0000-000096820000}"/>
    <cellStyle name="40% - Accent4 3 2 5 5" xfId="33340" xr:uid="{00000000-0005-0000-0000-000097820000}"/>
    <cellStyle name="40% - Accent4 3 2 5 5 2" xfId="33341" xr:uid="{00000000-0005-0000-0000-000098820000}"/>
    <cellStyle name="40% - Accent4 3 2 5 6" xfId="33342" xr:uid="{00000000-0005-0000-0000-000099820000}"/>
    <cellStyle name="40% - Accent4 3 2 5 7" xfId="33343" xr:uid="{00000000-0005-0000-0000-00009A820000}"/>
    <cellStyle name="40% - Accent4 3 2 5 8" xfId="33344" xr:uid="{00000000-0005-0000-0000-00009B820000}"/>
    <cellStyle name="40% - Accent4 3 2 6" xfId="33345" xr:uid="{00000000-0005-0000-0000-00009C820000}"/>
    <cellStyle name="40% - Accent4 3 2 6 2" xfId="33346" xr:uid="{00000000-0005-0000-0000-00009D820000}"/>
    <cellStyle name="40% - Accent4 3 2 6 2 2" xfId="33347" xr:uid="{00000000-0005-0000-0000-00009E820000}"/>
    <cellStyle name="40% - Accent4 3 2 6 2 2 2" xfId="33348" xr:uid="{00000000-0005-0000-0000-00009F820000}"/>
    <cellStyle name="40% - Accent4 3 2 6 2 3" xfId="33349" xr:uid="{00000000-0005-0000-0000-0000A0820000}"/>
    <cellStyle name="40% - Accent4 3 2 6 2 3 2" xfId="33350" xr:uid="{00000000-0005-0000-0000-0000A1820000}"/>
    <cellStyle name="40% - Accent4 3 2 6 2 4" xfId="33351" xr:uid="{00000000-0005-0000-0000-0000A2820000}"/>
    <cellStyle name="40% - Accent4 3 2 6 3" xfId="33352" xr:uid="{00000000-0005-0000-0000-0000A3820000}"/>
    <cellStyle name="40% - Accent4 3 2 6 3 2" xfId="33353" xr:uid="{00000000-0005-0000-0000-0000A4820000}"/>
    <cellStyle name="40% - Accent4 3 2 6 4" xfId="33354" xr:uid="{00000000-0005-0000-0000-0000A5820000}"/>
    <cellStyle name="40% - Accent4 3 2 6 4 2" xfId="33355" xr:uid="{00000000-0005-0000-0000-0000A6820000}"/>
    <cellStyle name="40% - Accent4 3 2 6 5" xfId="33356" xr:uid="{00000000-0005-0000-0000-0000A7820000}"/>
    <cellStyle name="40% - Accent4 3 2 6 6" xfId="33357" xr:uid="{00000000-0005-0000-0000-0000A8820000}"/>
    <cellStyle name="40% - Accent4 3 2 6 7" xfId="33358" xr:uid="{00000000-0005-0000-0000-0000A9820000}"/>
    <cellStyle name="40% - Accent4 3 2 7" xfId="33359" xr:uid="{00000000-0005-0000-0000-0000AA820000}"/>
    <cellStyle name="40% - Accent4 3 2 7 2" xfId="33360" xr:uid="{00000000-0005-0000-0000-0000AB820000}"/>
    <cellStyle name="40% - Accent4 3 2 7 2 2" xfId="33361" xr:uid="{00000000-0005-0000-0000-0000AC820000}"/>
    <cellStyle name="40% - Accent4 3 2 7 2 2 2" xfId="33362" xr:uid="{00000000-0005-0000-0000-0000AD820000}"/>
    <cellStyle name="40% - Accent4 3 2 7 2 3" xfId="33363" xr:uid="{00000000-0005-0000-0000-0000AE820000}"/>
    <cellStyle name="40% - Accent4 3 2 7 2 3 2" xfId="33364" xr:uid="{00000000-0005-0000-0000-0000AF820000}"/>
    <cellStyle name="40% - Accent4 3 2 7 2 4" xfId="33365" xr:uid="{00000000-0005-0000-0000-0000B0820000}"/>
    <cellStyle name="40% - Accent4 3 2 7 3" xfId="33366" xr:uid="{00000000-0005-0000-0000-0000B1820000}"/>
    <cellStyle name="40% - Accent4 3 2 7 3 2" xfId="33367" xr:uid="{00000000-0005-0000-0000-0000B2820000}"/>
    <cellStyle name="40% - Accent4 3 2 7 4" xfId="33368" xr:uid="{00000000-0005-0000-0000-0000B3820000}"/>
    <cellStyle name="40% - Accent4 3 2 7 4 2" xfId="33369" xr:uid="{00000000-0005-0000-0000-0000B4820000}"/>
    <cellStyle name="40% - Accent4 3 2 7 5" xfId="33370" xr:uid="{00000000-0005-0000-0000-0000B5820000}"/>
    <cellStyle name="40% - Accent4 3 2 7 6" xfId="33371" xr:uid="{00000000-0005-0000-0000-0000B6820000}"/>
    <cellStyle name="40% - Accent4 3 2 8" xfId="33372" xr:uid="{00000000-0005-0000-0000-0000B7820000}"/>
    <cellStyle name="40% - Accent4 3 2 8 2" xfId="33373" xr:uid="{00000000-0005-0000-0000-0000B8820000}"/>
    <cellStyle name="40% - Accent4 3 2 8 2 2" xfId="33374" xr:uid="{00000000-0005-0000-0000-0000B9820000}"/>
    <cellStyle name="40% - Accent4 3 2 8 3" xfId="33375" xr:uid="{00000000-0005-0000-0000-0000BA820000}"/>
    <cellStyle name="40% - Accent4 3 2 8 3 2" xfId="33376" xr:uid="{00000000-0005-0000-0000-0000BB820000}"/>
    <cellStyle name="40% - Accent4 3 2 8 4" xfId="33377" xr:uid="{00000000-0005-0000-0000-0000BC820000}"/>
    <cellStyle name="40% - Accent4 3 2 8 4 2" xfId="33378" xr:uid="{00000000-0005-0000-0000-0000BD820000}"/>
    <cellStyle name="40% - Accent4 3 2 8 5" xfId="33379" xr:uid="{00000000-0005-0000-0000-0000BE820000}"/>
    <cellStyle name="40% - Accent4 3 2 9" xfId="33380" xr:uid="{00000000-0005-0000-0000-0000BF820000}"/>
    <cellStyle name="40% - Accent4 3 2 9 2" xfId="33381" xr:uid="{00000000-0005-0000-0000-0000C0820000}"/>
    <cellStyle name="40% - Accent4 3 2 9 2 2" xfId="33382" xr:uid="{00000000-0005-0000-0000-0000C1820000}"/>
    <cellStyle name="40% - Accent4 3 2 9 3" xfId="33383" xr:uid="{00000000-0005-0000-0000-0000C2820000}"/>
    <cellStyle name="40% - Accent4 3 2 9 3 2" xfId="33384" xr:uid="{00000000-0005-0000-0000-0000C3820000}"/>
    <cellStyle name="40% - Accent4 3 2 9 4" xfId="33385" xr:uid="{00000000-0005-0000-0000-0000C4820000}"/>
    <cellStyle name="40% - Accent4 3 2 9 4 2" xfId="33386" xr:uid="{00000000-0005-0000-0000-0000C5820000}"/>
    <cellStyle name="40% - Accent4 3 2 9 5" xfId="33387" xr:uid="{00000000-0005-0000-0000-0000C6820000}"/>
    <cellStyle name="40% - Accent4 3 20" xfId="33388" xr:uid="{00000000-0005-0000-0000-0000C7820000}"/>
    <cellStyle name="40% - Accent4 3 21" xfId="33389" xr:uid="{00000000-0005-0000-0000-0000C8820000}"/>
    <cellStyle name="40% - Accent4 3 3" xfId="33390" xr:uid="{00000000-0005-0000-0000-0000C9820000}"/>
    <cellStyle name="40% - Accent4 3 3 10" xfId="33391" xr:uid="{00000000-0005-0000-0000-0000CA820000}"/>
    <cellStyle name="40% - Accent4 3 3 10 2" xfId="33392" xr:uid="{00000000-0005-0000-0000-0000CB820000}"/>
    <cellStyle name="40% - Accent4 3 3 10 2 2" xfId="33393" xr:uid="{00000000-0005-0000-0000-0000CC820000}"/>
    <cellStyle name="40% - Accent4 3 3 10 3" xfId="33394" xr:uid="{00000000-0005-0000-0000-0000CD820000}"/>
    <cellStyle name="40% - Accent4 3 3 10 3 2" xfId="33395" xr:uid="{00000000-0005-0000-0000-0000CE820000}"/>
    <cellStyle name="40% - Accent4 3 3 10 4" xfId="33396" xr:uid="{00000000-0005-0000-0000-0000CF820000}"/>
    <cellStyle name="40% - Accent4 3 3 10 4 2" xfId="33397" xr:uid="{00000000-0005-0000-0000-0000D0820000}"/>
    <cellStyle name="40% - Accent4 3 3 10 5" xfId="33398" xr:uid="{00000000-0005-0000-0000-0000D1820000}"/>
    <cellStyle name="40% - Accent4 3 3 11" xfId="33399" xr:uid="{00000000-0005-0000-0000-0000D2820000}"/>
    <cellStyle name="40% - Accent4 3 3 11 2" xfId="33400" xr:uid="{00000000-0005-0000-0000-0000D3820000}"/>
    <cellStyle name="40% - Accent4 3 3 11 2 2" xfId="33401" xr:uid="{00000000-0005-0000-0000-0000D4820000}"/>
    <cellStyle name="40% - Accent4 3 3 11 3" xfId="33402" xr:uid="{00000000-0005-0000-0000-0000D5820000}"/>
    <cellStyle name="40% - Accent4 3 3 11 3 2" xfId="33403" xr:uid="{00000000-0005-0000-0000-0000D6820000}"/>
    <cellStyle name="40% - Accent4 3 3 11 4" xfId="33404" xr:uid="{00000000-0005-0000-0000-0000D7820000}"/>
    <cellStyle name="40% - Accent4 3 3 12" xfId="33405" xr:uid="{00000000-0005-0000-0000-0000D8820000}"/>
    <cellStyle name="40% - Accent4 3 3 12 2" xfId="33406" xr:uid="{00000000-0005-0000-0000-0000D9820000}"/>
    <cellStyle name="40% - Accent4 3 3 13" xfId="33407" xr:uid="{00000000-0005-0000-0000-0000DA820000}"/>
    <cellStyle name="40% - Accent4 3 3 13 2" xfId="33408" xr:uid="{00000000-0005-0000-0000-0000DB820000}"/>
    <cellStyle name="40% - Accent4 3 3 14" xfId="33409" xr:uid="{00000000-0005-0000-0000-0000DC820000}"/>
    <cellStyle name="40% - Accent4 3 3 14 2" xfId="33410" xr:uid="{00000000-0005-0000-0000-0000DD820000}"/>
    <cellStyle name="40% - Accent4 3 3 15" xfId="33411" xr:uid="{00000000-0005-0000-0000-0000DE820000}"/>
    <cellStyle name="40% - Accent4 3 3 16" xfId="33412" xr:uid="{00000000-0005-0000-0000-0000DF820000}"/>
    <cellStyle name="40% - Accent4 3 3 17" xfId="33413" xr:uid="{00000000-0005-0000-0000-0000E0820000}"/>
    <cellStyle name="40% - Accent4 3 3 18" xfId="33414" xr:uid="{00000000-0005-0000-0000-0000E1820000}"/>
    <cellStyle name="40% - Accent4 3 3 19" xfId="33415" xr:uid="{00000000-0005-0000-0000-0000E2820000}"/>
    <cellStyle name="40% - Accent4 3 3 2" xfId="33416" xr:uid="{00000000-0005-0000-0000-0000E3820000}"/>
    <cellStyle name="40% - Accent4 3 3 2 10" xfId="33417" xr:uid="{00000000-0005-0000-0000-0000E4820000}"/>
    <cellStyle name="40% - Accent4 3 3 2 10 2" xfId="33418" xr:uid="{00000000-0005-0000-0000-0000E5820000}"/>
    <cellStyle name="40% - Accent4 3 3 2 10 2 2" xfId="33419" xr:uid="{00000000-0005-0000-0000-0000E6820000}"/>
    <cellStyle name="40% - Accent4 3 3 2 10 3" xfId="33420" xr:uid="{00000000-0005-0000-0000-0000E7820000}"/>
    <cellStyle name="40% - Accent4 3 3 2 10 3 2" xfId="33421" xr:uid="{00000000-0005-0000-0000-0000E8820000}"/>
    <cellStyle name="40% - Accent4 3 3 2 10 4" xfId="33422" xr:uid="{00000000-0005-0000-0000-0000E9820000}"/>
    <cellStyle name="40% - Accent4 3 3 2 11" xfId="33423" xr:uid="{00000000-0005-0000-0000-0000EA820000}"/>
    <cellStyle name="40% - Accent4 3 3 2 11 2" xfId="33424" xr:uid="{00000000-0005-0000-0000-0000EB820000}"/>
    <cellStyle name="40% - Accent4 3 3 2 12" xfId="33425" xr:uid="{00000000-0005-0000-0000-0000EC820000}"/>
    <cellStyle name="40% - Accent4 3 3 2 12 2" xfId="33426" xr:uid="{00000000-0005-0000-0000-0000ED820000}"/>
    <cellStyle name="40% - Accent4 3 3 2 13" xfId="33427" xr:uid="{00000000-0005-0000-0000-0000EE820000}"/>
    <cellStyle name="40% - Accent4 3 3 2 13 2" xfId="33428" xr:uid="{00000000-0005-0000-0000-0000EF820000}"/>
    <cellStyle name="40% - Accent4 3 3 2 14" xfId="33429" xr:uid="{00000000-0005-0000-0000-0000F0820000}"/>
    <cellStyle name="40% - Accent4 3 3 2 15" xfId="33430" xr:uid="{00000000-0005-0000-0000-0000F1820000}"/>
    <cellStyle name="40% - Accent4 3 3 2 16" xfId="33431" xr:uid="{00000000-0005-0000-0000-0000F2820000}"/>
    <cellStyle name="40% - Accent4 3 3 2 17" xfId="33432" xr:uid="{00000000-0005-0000-0000-0000F3820000}"/>
    <cellStyle name="40% - Accent4 3 3 2 2" xfId="33433" xr:uid="{00000000-0005-0000-0000-0000F4820000}"/>
    <cellStyle name="40% - Accent4 3 3 2 2 2" xfId="33434" xr:uid="{00000000-0005-0000-0000-0000F5820000}"/>
    <cellStyle name="40% - Accent4 3 3 2 2 2 2" xfId="33435" xr:uid="{00000000-0005-0000-0000-0000F6820000}"/>
    <cellStyle name="40% - Accent4 3 3 2 2 2 2 2" xfId="33436" xr:uid="{00000000-0005-0000-0000-0000F7820000}"/>
    <cellStyle name="40% - Accent4 3 3 2 2 2 3" xfId="33437" xr:uid="{00000000-0005-0000-0000-0000F8820000}"/>
    <cellStyle name="40% - Accent4 3 3 2 2 2 3 2" xfId="33438" xr:uid="{00000000-0005-0000-0000-0000F9820000}"/>
    <cellStyle name="40% - Accent4 3 3 2 2 2 4" xfId="33439" xr:uid="{00000000-0005-0000-0000-0000FA820000}"/>
    <cellStyle name="40% - Accent4 3 3 2 2 2 4 2" xfId="33440" xr:uid="{00000000-0005-0000-0000-0000FB820000}"/>
    <cellStyle name="40% - Accent4 3 3 2 2 2 5" xfId="33441" xr:uid="{00000000-0005-0000-0000-0000FC820000}"/>
    <cellStyle name="40% - Accent4 3 3 2 2 2 6" xfId="33442" xr:uid="{00000000-0005-0000-0000-0000FD820000}"/>
    <cellStyle name="40% - Accent4 3 3 2 2 3" xfId="33443" xr:uid="{00000000-0005-0000-0000-0000FE820000}"/>
    <cellStyle name="40% - Accent4 3 3 2 2 3 2" xfId="33444" xr:uid="{00000000-0005-0000-0000-0000FF820000}"/>
    <cellStyle name="40% - Accent4 3 3 2 2 3 2 2" xfId="33445" xr:uid="{00000000-0005-0000-0000-000000830000}"/>
    <cellStyle name="40% - Accent4 3 3 2 2 3 3" xfId="33446" xr:uid="{00000000-0005-0000-0000-000001830000}"/>
    <cellStyle name="40% - Accent4 3 3 2 2 3 3 2" xfId="33447" xr:uid="{00000000-0005-0000-0000-000002830000}"/>
    <cellStyle name="40% - Accent4 3 3 2 2 3 4" xfId="33448" xr:uid="{00000000-0005-0000-0000-000003830000}"/>
    <cellStyle name="40% - Accent4 3 3 2 2 4" xfId="33449" xr:uid="{00000000-0005-0000-0000-000004830000}"/>
    <cellStyle name="40% - Accent4 3 3 2 2 4 2" xfId="33450" xr:uid="{00000000-0005-0000-0000-000005830000}"/>
    <cellStyle name="40% - Accent4 3 3 2 2 5" xfId="33451" xr:uid="{00000000-0005-0000-0000-000006830000}"/>
    <cellStyle name="40% - Accent4 3 3 2 2 5 2" xfId="33452" xr:uid="{00000000-0005-0000-0000-000007830000}"/>
    <cellStyle name="40% - Accent4 3 3 2 2 6" xfId="33453" xr:uid="{00000000-0005-0000-0000-000008830000}"/>
    <cellStyle name="40% - Accent4 3 3 2 2 7" xfId="33454" xr:uid="{00000000-0005-0000-0000-000009830000}"/>
    <cellStyle name="40% - Accent4 3 3 2 2 8" xfId="33455" xr:uid="{00000000-0005-0000-0000-00000A830000}"/>
    <cellStyle name="40% - Accent4 3 3 2 3" xfId="33456" xr:uid="{00000000-0005-0000-0000-00000B830000}"/>
    <cellStyle name="40% - Accent4 3 3 2 3 2" xfId="33457" xr:uid="{00000000-0005-0000-0000-00000C830000}"/>
    <cellStyle name="40% - Accent4 3 3 2 3 2 2" xfId="33458" xr:uid="{00000000-0005-0000-0000-00000D830000}"/>
    <cellStyle name="40% - Accent4 3 3 2 3 2 2 2" xfId="33459" xr:uid="{00000000-0005-0000-0000-00000E830000}"/>
    <cellStyle name="40% - Accent4 3 3 2 3 2 3" xfId="33460" xr:uid="{00000000-0005-0000-0000-00000F830000}"/>
    <cellStyle name="40% - Accent4 3 3 2 3 2 3 2" xfId="33461" xr:uid="{00000000-0005-0000-0000-000010830000}"/>
    <cellStyle name="40% - Accent4 3 3 2 3 2 4" xfId="33462" xr:uid="{00000000-0005-0000-0000-000011830000}"/>
    <cellStyle name="40% - Accent4 3 3 2 3 2 4 2" xfId="33463" xr:uid="{00000000-0005-0000-0000-000012830000}"/>
    <cellStyle name="40% - Accent4 3 3 2 3 2 5" xfId="33464" xr:uid="{00000000-0005-0000-0000-000013830000}"/>
    <cellStyle name="40% - Accent4 3 3 2 3 2 6" xfId="33465" xr:uid="{00000000-0005-0000-0000-000014830000}"/>
    <cellStyle name="40% - Accent4 3 3 2 3 3" xfId="33466" xr:uid="{00000000-0005-0000-0000-000015830000}"/>
    <cellStyle name="40% - Accent4 3 3 2 3 3 2" xfId="33467" xr:uid="{00000000-0005-0000-0000-000016830000}"/>
    <cellStyle name="40% - Accent4 3 3 2 3 3 2 2" xfId="33468" xr:uid="{00000000-0005-0000-0000-000017830000}"/>
    <cellStyle name="40% - Accent4 3 3 2 3 3 3" xfId="33469" xr:uid="{00000000-0005-0000-0000-000018830000}"/>
    <cellStyle name="40% - Accent4 3 3 2 3 3 3 2" xfId="33470" xr:uid="{00000000-0005-0000-0000-000019830000}"/>
    <cellStyle name="40% - Accent4 3 3 2 3 3 4" xfId="33471" xr:uid="{00000000-0005-0000-0000-00001A830000}"/>
    <cellStyle name="40% - Accent4 3 3 2 3 4" xfId="33472" xr:uid="{00000000-0005-0000-0000-00001B830000}"/>
    <cellStyle name="40% - Accent4 3 3 2 3 4 2" xfId="33473" xr:uid="{00000000-0005-0000-0000-00001C830000}"/>
    <cellStyle name="40% - Accent4 3 3 2 3 5" xfId="33474" xr:uid="{00000000-0005-0000-0000-00001D830000}"/>
    <cellStyle name="40% - Accent4 3 3 2 3 5 2" xfId="33475" xr:uid="{00000000-0005-0000-0000-00001E830000}"/>
    <cellStyle name="40% - Accent4 3 3 2 3 6" xfId="33476" xr:uid="{00000000-0005-0000-0000-00001F830000}"/>
    <cellStyle name="40% - Accent4 3 3 2 3 7" xfId="33477" xr:uid="{00000000-0005-0000-0000-000020830000}"/>
    <cellStyle name="40% - Accent4 3 3 2 3 8" xfId="33478" xr:uid="{00000000-0005-0000-0000-000021830000}"/>
    <cellStyle name="40% - Accent4 3 3 2 4" xfId="33479" xr:uid="{00000000-0005-0000-0000-000022830000}"/>
    <cellStyle name="40% - Accent4 3 3 2 4 2" xfId="33480" xr:uid="{00000000-0005-0000-0000-000023830000}"/>
    <cellStyle name="40% - Accent4 3 3 2 4 2 2" xfId="33481" xr:uid="{00000000-0005-0000-0000-000024830000}"/>
    <cellStyle name="40% - Accent4 3 3 2 4 2 2 2" xfId="33482" xr:uid="{00000000-0005-0000-0000-000025830000}"/>
    <cellStyle name="40% - Accent4 3 3 2 4 2 3" xfId="33483" xr:uid="{00000000-0005-0000-0000-000026830000}"/>
    <cellStyle name="40% - Accent4 3 3 2 4 2 3 2" xfId="33484" xr:uid="{00000000-0005-0000-0000-000027830000}"/>
    <cellStyle name="40% - Accent4 3 3 2 4 2 4" xfId="33485" xr:uid="{00000000-0005-0000-0000-000028830000}"/>
    <cellStyle name="40% - Accent4 3 3 2 4 2 4 2" xfId="33486" xr:uid="{00000000-0005-0000-0000-000029830000}"/>
    <cellStyle name="40% - Accent4 3 3 2 4 2 5" xfId="33487" xr:uid="{00000000-0005-0000-0000-00002A830000}"/>
    <cellStyle name="40% - Accent4 3 3 2 4 2 6" xfId="33488" xr:uid="{00000000-0005-0000-0000-00002B830000}"/>
    <cellStyle name="40% - Accent4 3 3 2 4 3" xfId="33489" xr:uid="{00000000-0005-0000-0000-00002C830000}"/>
    <cellStyle name="40% - Accent4 3 3 2 4 3 2" xfId="33490" xr:uid="{00000000-0005-0000-0000-00002D830000}"/>
    <cellStyle name="40% - Accent4 3 3 2 4 3 2 2" xfId="33491" xr:uid="{00000000-0005-0000-0000-00002E830000}"/>
    <cellStyle name="40% - Accent4 3 3 2 4 3 3" xfId="33492" xr:uid="{00000000-0005-0000-0000-00002F830000}"/>
    <cellStyle name="40% - Accent4 3 3 2 4 3 3 2" xfId="33493" xr:uid="{00000000-0005-0000-0000-000030830000}"/>
    <cellStyle name="40% - Accent4 3 3 2 4 3 4" xfId="33494" xr:uid="{00000000-0005-0000-0000-000031830000}"/>
    <cellStyle name="40% - Accent4 3 3 2 4 4" xfId="33495" xr:uid="{00000000-0005-0000-0000-000032830000}"/>
    <cellStyle name="40% - Accent4 3 3 2 4 4 2" xfId="33496" xr:uid="{00000000-0005-0000-0000-000033830000}"/>
    <cellStyle name="40% - Accent4 3 3 2 4 5" xfId="33497" xr:uid="{00000000-0005-0000-0000-000034830000}"/>
    <cellStyle name="40% - Accent4 3 3 2 4 5 2" xfId="33498" xr:uid="{00000000-0005-0000-0000-000035830000}"/>
    <cellStyle name="40% - Accent4 3 3 2 4 6" xfId="33499" xr:uid="{00000000-0005-0000-0000-000036830000}"/>
    <cellStyle name="40% - Accent4 3 3 2 4 7" xfId="33500" xr:uid="{00000000-0005-0000-0000-000037830000}"/>
    <cellStyle name="40% - Accent4 3 3 2 4 8" xfId="33501" xr:uid="{00000000-0005-0000-0000-000038830000}"/>
    <cellStyle name="40% - Accent4 3 3 2 5" xfId="33502" xr:uid="{00000000-0005-0000-0000-000039830000}"/>
    <cellStyle name="40% - Accent4 3 3 2 5 2" xfId="33503" xr:uid="{00000000-0005-0000-0000-00003A830000}"/>
    <cellStyle name="40% - Accent4 3 3 2 5 2 2" xfId="33504" xr:uid="{00000000-0005-0000-0000-00003B830000}"/>
    <cellStyle name="40% - Accent4 3 3 2 5 2 2 2" xfId="33505" xr:uid="{00000000-0005-0000-0000-00003C830000}"/>
    <cellStyle name="40% - Accent4 3 3 2 5 2 3" xfId="33506" xr:uid="{00000000-0005-0000-0000-00003D830000}"/>
    <cellStyle name="40% - Accent4 3 3 2 5 2 3 2" xfId="33507" xr:uid="{00000000-0005-0000-0000-00003E830000}"/>
    <cellStyle name="40% - Accent4 3 3 2 5 2 4" xfId="33508" xr:uid="{00000000-0005-0000-0000-00003F830000}"/>
    <cellStyle name="40% - Accent4 3 3 2 5 3" xfId="33509" xr:uid="{00000000-0005-0000-0000-000040830000}"/>
    <cellStyle name="40% - Accent4 3 3 2 5 3 2" xfId="33510" xr:uid="{00000000-0005-0000-0000-000041830000}"/>
    <cellStyle name="40% - Accent4 3 3 2 5 4" xfId="33511" xr:uid="{00000000-0005-0000-0000-000042830000}"/>
    <cellStyle name="40% - Accent4 3 3 2 5 4 2" xfId="33512" xr:uid="{00000000-0005-0000-0000-000043830000}"/>
    <cellStyle name="40% - Accent4 3 3 2 5 5" xfId="33513" xr:uid="{00000000-0005-0000-0000-000044830000}"/>
    <cellStyle name="40% - Accent4 3 3 2 5 6" xfId="33514" xr:uid="{00000000-0005-0000-0000-000045830000}"/>
    <cellStyle name="40% - Accent4 3 3 2 5 7" xfId="33515" xr:uid="{00000000-0005-0000-0000-000046830000}"/>
    <cellStyle name="40% - Accent4 3 3 2 6" xfId="33516" xr:uid="{00000000-0005-0000-0000-000047830000}"/>
    <cellStyle name="40% - Accent4 3 3 2 6 2" xfId="33517" xr:uid="{00000000-0005-0000-0000-000048830000}"/>
    <cellStyle name="40% - Accent4 3 3 2 6 2 2" xfId="33518" xr:uid="{00000000-0005-0000-0000-000049830000}"/>
    <cellStyle name="40% - Accent4 3 3 2 6 2 2 2" xfId="33519" xr:uid="{00000000-0005-0000-0000-00004A830000}"/>
    <cellStyle name="40% - Accent4 3 3 2 6 2 3" xfId="33520" xr:uid="{00000000-0005-0000-0000-00004B830000}"/>
    <cellStyle name="40% - Accent4 3 3 2 6 2 3 2" xfId="33521" xr:uid="{00000000-0005-0000-0000-00004C830000}"/>
    <cellStyle name="40% - Accent4 3 3 2 6 2 4" xfId="33522" xr:uid="{00000000-0005-0000-0000-00004D830000}"/>
    <cellStyle name="40% - Accent4 3 3 2 6 3" xfId="33523" xr:uid="{00000000-0005-0000-0000-00004E830000}"/>
    <cellStyle name="40% - Accent4 3 3 2 6 3 2" xfId="33524" xr:uid="{00000000-0005-0000-0000-00004F830000}"/>
    <cellStyle name="40% - Accent4 3 3 2 6 4" xfId="33525" xr:uid="{00000000-0005-0000-0000-000050830000}"/>
    <cellStyle name="40% - Accent4 3 3 2 6 4 2" xfId="33526" xr:uid="{00000000-0005-0000-0000-000051830000}"/>
    <cellStyle name="40% - Accent4 3 3 2 6 5" xfId="33527" xr:uid="{00000000-0005-0000-0000-000052830000}"/>
    <cellStyle name="40% - Accent4 3 3 2 6 6" xfId="33528" xr:uid="{00000000-0005-0000-0000-000053830000}"/>
    <cellStyle name="40% - Accent4 3 3 2 7" xfId="33529" xr:uid="{00000000-0005-0000-0000-000054830000}"/>
    <cellStyle name="40% - Accent4 3 3 2 7 2" xfId="33530" xr:uid="{00000000-0005-0000-0000-000055830000}"/>
    <cellStyle name="40% - Accent4 3 3 2 7 2 2" xfId="33531" xr:uid="{00000000-0005-0000-0000-000056830000}"/>
    <cellStyle name="40% - Accent4 3 3 2 7 3" xfId="33532" xr:uid="{00000000-0005-0000-0000-000057830000}"/>
    <cellStyle name="40% - Accent4 3 3 2 7 3 2" xfId="33533" xr:uid="{00000000-0005-0000-0000-000058830000}"/>
    <cellStyle name="40% - Accent4 3 3 2 7 4" xfId="33534" xr:uid="{00000000-0005-0000-0000-000059830000}"/>
    <cellStyle name="40% - Accent4 3 3 2 7 4 2" xfId="33535" xr:uid="{00000000-0005-0000-0000-00005A830000}"/>
    <cellStyle name="40% - Accent4 3 3 2 7 5" xfId="33536" xr:uid="{00000000-0005-0000-0000-00005B830000}"/>
    <cellStyle name="40% - Accent4 3 3 2 8" xfId="33537" xr:uid="{00000000-0005-0000-0000-00005C830000}"/>
    <cellStyle name="40% - Accent4 3 3 2 8 2" xfId="33538" xr:uid="{00000000-0005-0000-0000-00005D830000}"/>
    <cellStyle name="40% - Accent4 3 3 2 8 2 2" xfId="33539" xr:uid="{00000000-0005-0000-0000-00005E830000}"/>
    <cellStyle name="40% - Accent4 3 3 2 8 3" xfId="33540" xr:uid="{00000000-0005-0000-0000-00005F830000}"/>
    <cellStyle name="40% - Accent4 3 3 2 8 3 2" xfId="33541" xr:uid="{00000000-0005-0000-0000-000060830000}"/>
    <cellStyle name="40% - Accent4 3 3 2 8 4" xfId="33542" xr:uid="{00000000-0005-0000-0000-000061830000}"/>
    <cellStyle name="40% - Accent4 3 3 2 8 4 2" xfId="33543" xr:uid="{00000000-0005-0000-0000-000062830000}"/>
    <cellStyle name="40% - Accent4 3 3 2 8 5" xfId="33544" xr:uid="{00000000-0005-0000-0000-000063830000}"/>
    <cellStyle name="40% - Accent4 3 3 2 9" xfId="33545" xr:uid="{00000000-0005-0000-0000-000064830000}"/>
    <cellStyle name="40% - Accent4 3 3 2 9 2" xfId="33546" xr:uid="{00000000-0005-0000-0000-000065830000}"/>
    <cellStyle name="40% - Accent4 3 3 2 9 2 2" xfId="33547" xr:uid="{00000000-0005-0000-0000-000066830000}"/>
    <cellStyle name="40% - Accent4 3 3 2 9 3" xfId="33548" xr:uid="{00000000-0005-0000-0000-000067830000}"/>
    <cellStyle name="40% - Accent4 3 3 2 9 3 2" xfId="33549" xr:uid="{00000000-0005-0000-0000-000068830000}"/>
    <cellStyle name="40% - Accent4 3 3 2 9 4" xfId="33550" xr:uid="{00000000-0005-0000-0000-000069830000}"/>
    <cellStyle name="40% - Accent4 3 3 2 9 4 2" xfId="33551" xr:uid="{00000000-0005-0000-0000-00006A830000}"/>
    <cellStyle name="40% - Accent4 3 3 2 9 5" xfId="33552" xr:uid="{00000000-0005-0000-0000-00006B830000}"/>
    <cellStyle name="40% - Accent4 3 3 3" xfId="33553" xr:uid="{00000000-0005-0000-0000-00006C830000}"/>
    <cellStyle name="40% - Accent4 3 3 3 2" xfId="33554" xr:uid="{00000000-0005-0000-0000-00006D830000}"/>
    <cellStyle name="40% - Accent4 3 3 3 2 2" xfId="33555" xr:uid="{00000000-0005-0000-0000-00006E830000}"/>
    <cellStyle name="40% - Accent4 3 3 3 2 2 2" xfId="33556" xr:uid="{00000000-0005-0000-0000-00006F830000}"/>
    <cellStyle name="40% - Accent4 3 3 3 2 3" xfId="33557" xr:uid="{00000000-0005-0000-0000-000070830000}"/>
    <cellStyle name="40% - Accent4 3 3 3 2 3 2" xfId="33558" xr:uid="{00000000-0005-0000-0000-000071830000}"/>
    <cellStyle name="40% - Accent4 3 3 3 2 4" xfId="33559" xr:uid="{00000000-0005-0000-0000-000072830000}"/>
    <cellStyle name="40% - Accent4 3 3 3 2 4 2" xfId="33560" xr:uid="{00000000-0005-0000-0000-000073830000}"/>
    <cellStyle name="40% - Accent4 3 3 3 2 5" xfId="33561" xr:uid="{00000000-0005-0000-0000-000074830000}"/>
    <cellStyle name="40% - Accent4 3 3 3 2 6" xfId="33562" xr:uid="{00000000-0005-0000-0000-000075830000}"/>
    <cellStyle name="40% - Accent4 3 3 3 3" xfId="33563" xr:uid="{00000000-0005-0000-0000-000076830000}"/>
    <cellStyle name="40% - Accent4 3 3 3 3 2" xfId="33564" xr:uid="{00000000-0005-0000-0000-000077830000}"/>
    <cellStyle name="40% - Accent4 3 3 3 3 2 2" xfId="33565" xr:uid="{00000000-0005-0000-0000-000078830000}"/>
    <cellStyle name="40% - Accent4 3 3 3 3 3" xfId="33566" xr:uid="{00000000-0005-0000-0000-000079830000}"/>
    <cellStyle name="40% - Accent4 3 3 3 3 3 2" xfId="33567" xr:uid="{00000000-0005-0000-0000-00007A830000}"/>
    <cellStyle name="40% - Accent4 3 3 3 3 4" xfId="33568" xr:uid="{00000000-0005-0000-0000-00007B830000}"/>
    <cellStyle name="40% - Accent4 3 3 3 4" xfId="33569" xr:uid="{00000000-0005-0000-0000-00007C830000}"/>
    <cellStyle name="40% - Accent4 3 3 3 4 2" xfId="33570" xr:uid="{00000000-0005-0000-0000-00007D830000}"/>
    <cellStyle name="40% - Accent4 3 3 3 5" xfId="33571" xr:uid="{00000000-0005-0000-0000-00007E830000}"/>
    <cellStyle name="40% - Accent4 3 3 3 5 2" xfId="33572" xr:uid="{00000000-0005-0000-0000-00007F830000}"/>
    <cellStyle name="40% - Accent4 3 3 3 6" xfId="33573" xr:uid="{00000000-0005-0000-0000-000080830000}"/>
    <cellStyle name="40% - Accent4 3 3 3 7" xfId="33574" xr:uid="{00000000-0005-0000-0000-000081830000}"/>
    <cellStyle name="40% - Accent4 3 3 3 8" xfId="33575" xr:uid="{00000000-0005-0000-0000-000082830000}"/>
    <cellStyle name="40% - Accent4 3 3 4" xfId="33576" xr:uid="{00000000-0005-0000-0000-000083830000}"/>
    <cellStyle name="40% - Accent4 3 3 4 2" xfId="33577" xr:uid="{00000000-0005-0000-0000-000084830000}"/>
    <cellStyle name="40% - Accent4 3 3 4 2 2" xfId="33578" xr:uid="{00000000-0005-0000-0000-000085830000}"/>
    <cellStyle name="40% - Accent4 3 3 4 2 2 2" xfId="33579" xr:uid="{00000000-0005-0000-0000-000086830000}"/>
    <cellStyle name="40% - Accent4 3 3 4 2 3" xfId="33580" xr:uid="{00000000-0005-0000-0000-000087830000}"/>
    <cellStyle name="40% - Accent4 3 3 4 2 3 2" xfId="33581" xr:uid="{00000000-0005-0000-0000-000088830000}"/>
    <cellStyle name="40% - Accent4 3 3 4 2 4" xfId="33582" xr:uid="{00000000-0005-0000-0000-000089830000}"/>
    <cellStyle name="40% - Accent4 3 3 4 2 4 2" xfId="33583" xr:uid="{00000000-0005-0000-0000-00008A830000}"/>
    <cellStyle name="40% - Accent4 3 3 4 2 5" xfId="33584" xr:uid="{00000000-0005-0000-0000-00008B830000}"/>
    <cellStyle name="40% - Accent4 3 3 4 2 6" xfId="33585" xr:uid="{00000000-0005-0000-0000-00008C830000}"/>
    <cellStyle name="40% - Accent4 3 3 4 3" xfId="33586" xr:uid="{00000000-0005-0000-0000-00008D830000}"/>
    <cellStyle name="40% - Accent4 3 3 4 3 2" xfId="33587" xr:uid="{00000000-0005-0000-0000-00008E830000}"/>
    <cellStyle name="40% - Accent4 3 3 4 3 2 2" xfId="33588" xr:uid="{00000000-0005-0000-0000-00008F830000}"/>
    <cellStyle name="40% - Accent4 3 3 4 3 3" xfId="33589" xr:uid="{00000000-0005-0000-0000-000090830000}"/>
    <cellStyle name="40% - Accent4 3 3 4 3 3 2" xfId="33590" xr:uid="{00000000-0005-0000-0000-000091830000}"/>
    <cellStyle name="40% - Accent4 3 3 4 3 4" xfId="33591" xr:uid="{00000000-0005-0000-0000-000092830000}"/>
    <cellStyle name="40% - Accent4 3 3 4 4" xfId="33592" xr:uid="{00000000-0005-0000-0000-000093830000}"/>
    <cellStyle name="40% - Accent4 3 3 4 4 2" xfId="33593" xr:uid="{00000000-0005-0000-0000-000094830000}"/>
    <cellStyle name="40% - Accent4 3 3 4 5" xfId="33594" xr:uid="{00000000-0005-0000-0000-000095830000}"/>
    <cellStyle name="40% - Accent4 3 3 4 5 2" xfId="33595" xr:uid="{00000000-0005-0000-0000-000096830000}"/>
    <cellStyle name="40% - Accent4 3 3 4 6" xfId="33596" xr:uid="{00000000-0005-0000-0000-000097830000}"/>
    <cellStyle name="40% - Accent4 3 3 4 7" xfId="33597" xr:uid="{00000000-0005-0000-0000-000098830000}"/>
    <cellStyle name="40% - Accent4 3 3 4 8" xfId="33598" xr:uid="{00000000-0005-0000-0000-000099830000}"/>
    <cellStyle name="40% - Accent4 3 3 5" xfId="33599" xr:uid="{00000000-0005-0000-0000-00009A830000}"/>
    <cellStyle name="40% - Accent4 3 3 5 2" xfId="33600" xr:uid="{00000000-0005-0000-0000-00009B830000}"/>
    <cellStyle name="40% - Accent4 3 3 5 2 2" xfId="33601" xr:uid="{00000000-0005-0000-0000-00009C830000}"/>
    <cellStyle name="40% - Accent4 3 3 5 2 2 2" xfId="33602" xr:uid="{00000000-0005-0000-0000-00009D830000}"/>
    <cellStyle name="40% - Accent4 3 3 5 2 3" xfId="33603" xr:uid="{00000000-0005-0000-0000-00009E830000}"/>
    <cellStyle name="40% - Accent4 3 3 5 2 3 2" xfId="33604" xr:uid="{00000000-0005-0000-0000-00009F830000}"/>
    <cellStyle name="40% - Accent4 3 3 5 2 4" xfId="33605" xr:uid="{00000000-0005-0000-0000-0000A0830000}"/>
    <cellStyle name="40% - Accent4 3 3 5 2 4 2" xfId="33606" xr:uid="{00000000-0005-0000-0000-0000A1830000}"/>
    <cellStyle name="40% - Accent4 3 3 5 2 5" xfId="33607" xr:uid="{00000000-0005-0000-0000-0000A2830000}"/>
    <cellStyle name="40% - Accent4 3 3 5 2 6" xfId="33608" xr:uid="{00000000-0005-0000-0000-0000A3830000}"/>
    <cellStyle name="40% - Accent4 3 3 5 3" xfId="33609" xr:uid="{00000000-0005-0000-0000-0000A4830000}"/>
    <cellStyle name="40% - Accent4 3 3 5 3 2" xfId="33610" xr:uid="{00000000-0005-0000-0000-0000A5830000}"/>
    <cellStyle name="40% - Accent4 3 3 5 3 2 2" xfId="33611" xr:uid="{00000000-0005-0000-0000-0000A6830000}"/>
    <cellStyle name="40% - Accent4 3 3 5 3 3" xfId="33612" xr:uid="{00000000-0005-0000-0000-0000A7830000}"/>
    <cellStyle name="40% - Accent4 3 3 5 3 3 2" xfId="33613" xr:uid="{00000000-0005-0000-0000-0000A8830000}"/>
    <cellStyle name="40% - Accent4 3 3 5 3 4" xfId="33614" xr:uid="{00000000-0005-0000-0000-0000A9830000}"/>
    <cellStyle name="40% - Accent4 3 3 5 4" xfId="33615" xr:uid="{00000000-0005-0000-0000-0000AA830000}"/>
    <cellStyle name="40% - Accent4 3 3 5 4 2" xfId="33616" xr:uid="{00000000-0005-0000-0000-0000AB830000}"/>
    <cellStyle name="40% - Accent4 3 3 5 5" xfId="33617" xr:uid="{00000000-0005-0000-0000-0000AC830000}"/>
    <cellStyle name="40% - Accent4 3 3 5 5 2" xfId="33618" xr:uid="{00000000-0005-0000-0000-0000AD830000}"/>
    <cellStyle name="40% - Accent4 3 3 5 6" xfId="33619" xr:uid="{00000000-0005-0000-0000-0000AE830000}"/>
    <cellStyle name="40% - Accent4 3 3 5 7" xfId="33620" xr:uid="{00000000-0005-0000-0000-0000AF830000}"/>
    <cellStyle name="40% - Accent4 3 3 5 8" xfId="33621" xr:uid="{00000000-0005-0000-0000-0000B0830000}"/>
    <cellStyle name="40% - Accent4 3 3 6" xfId="33622" xr:uid="{00000000-0005-0000-0000-0000B1830000}"/>
    <cellStyle name="40% - Accent4 3 3 6 2" xfId="33623" xr:uid="{00000000-0005-0000-0000-0000B2830000}"/>
    <cellStyle name="40% - Accent4 3 3 6 2 2" xfId="33624" xr:uid="{00000000-0005-0000-0000-0000B3830000}"/>
    <cellStyle name="40% - Accent4 3 3 6 2 2 2" xfId="33625" xr:uid="{00000000-0005-0000-0000-0000B4830000}"/>
    <cellStyle name="40% - Accent4 3 3 6 2 3" xfId="33626" xr:uid="{00000000-0005-0000-0000-0000B5830000}"/>
    <cellStyle name="40% - Accent4 3 3 6 2 3 2" xfId="33627" xr:uid="{00000000-0005-0000-0000-0000B6830000}"/>
    <cellStyle name="40% - Accent4 3 3 6 2 4" xfId="33628" xr:uid="{00000000-0005-0000-0000-0000B7830000}"/>
    <cellStyle name="40% - Accent4 3 3 6 3" xfId="33629" xr:uid="{00000000-0005-0000-0000-0000B8830000}"/>
    <cellStyle name="40% - Accent4 3 3 6 3 2" xfId="33630" xr:uid="{00000000-0005-0000-0000-0000B9830000}"/>
    <cellStyle name="40% - Accent4 3 3 6 4" xfId="33631" xr:uid="{00000000-0005-0000-0000-0000BA830000}"/>
    <cellStyle name="40% - Accent4 3 3 6 4 2" xfId="33632" xr:uid="{00000000-0005-0000-0000-0000BB830000}"/>
    <cellStyle name="40% - Accent4 3 3 6 5" xfId="33633" xr:uid="{00000000-0005-0000-0000-0000BC830000}"/>
    <cellStyle name="40% - Accent4 3 3 6 6" xfId="33634" xr:uid="{00000000-0005-0000-0000-0000BD830000}"/>
    <cellStyle name="40% - Accent4 3 3 6 7" xfId="33635" xr:uid="{00000000-0005-0000-0000-0000BE830000}"/>
    <cellStyle name="40% - Accent4 3 3 7" xfId="33636" xr:uid="{00000000-0005-0000-0000-0000BF830000}"/>
    <cellStyle name="40% - Accent4 3 3 7 2" xfId="33637" xr:uid="{00000000-0005-0000-0000-0000C0830000}"/>
    <cellStyle name="40% - Accent4 3 3 7 2 2" xfId="33638" xr:uid="{00000000-0005-0000-0000-0000C1830000}"/>
    <cellStyle name="40% - Accent4 3 3 7 2 2 2" xfId="33639" xr:uid="{00000000-0005-0000-0000-0000C2830000}"/>
    <cellStyle name="40% - Accent4 3 3 7 2 3" xfId="33640" xr:uid="{00000000-0005-0000-0000-0000C3830000}"/>
    <cellStyle name="40% - Accent4 3 3 7 2 3 2" xfId="33641" xr:uid="{00000000-0005-0000-0000-0000C4830000}"/>
    <cellStyle name="40% - Accent4 3 3 7 2 4" xfId="33642" xr:uid="{00000000-0005-0000-0000-0000C5830000}"/>
    <cellStyle name="40% - Accent4 3 3 7 3" xfId="33643" xr:uid="{00000000-0005-0000-0000-0000C6830000}"/>
    <cellStyle name="40% - Accent4 3 3 7 3 2" xfId="33644" xr:uid="{00000000-0005-0000-0000-0000C7830000}"/>
    <cellStyle name="40% - Accent4 3 3 7 4" xfId="33645" xr:uid="{00000000-0005-0000-0000-0000C8830000}"/>
    <cellStyle name="40% - Accent4 3 3 7 4 2" xfId="33646" xr:uid="{00000000-0005-0000-0000-0000C9830000}"/>
    <cellStyle name="40% - Accent4 3 3 7 5" xfId="33647" xr:uid="{00000000-0005-0000-0000-0000CA830000}"/>
    <cellStyle name="40% - Accent4 3 3 7 6" xfId="33648" xr:uid="{00000000-0005-0000-0000-0000CB830000}"/>
    <cellStyle name="40% - Accent4 3 3 8" xfId="33649" xr:uid="{00000000-0005-0000-0000-0000CC830000}"/>
    <cellStyle name="40% - Accent4 3 3 8 2" xfId="33650" xr:uid="{00000000-0005-0000-0000-0000CD830000}"/>
    <cellStyle name="40% - Accent4 3 3 8 2 2" xfId="33651" xr:uid="{00000000-0005-0000-0000-0000CE830000}"/>
    <cellStyle name="40% - Accent4 3 3 8 3" xfId="33652" xr:uid="{00000000-0005-0000-0000-0000CF830000}"/>
    <cellStyle name="40% - Accent4 3 3 8 3 2" xfId="33653" xr:uid="{00000000-0005-0000-0000-0000D0830000}"/>
    <cellStyle name="40% - Accent4 3 3 8 4" xfId="33654" xr:uid="{00000000-0005-0000-0000-0000D1830000}"/>
    <cellStyle name="40% - Accent4 3 3 8 4 2" xfId="33655" xr:uid="{00000000-0005-0000-0000-0000D2830000}"/>
    <cellStyle name="40% - Accent4 3 3 8 5" xfId="33656" xr:uid="{00000000-0005-0000-0000-0000D3830000}"/>
    <cellStyle name="40% - Accent4 3 3 9" xfId="33657" xr:uid="{00000000-0005-0000-0000-0000D4830000}"/>
    <cellStyle name="40% - Accent4 3 3 9 2" xfId="33658" xr:uid="{00000000-0005-0000-0000-0000D5830000}"/>
    <cellStyle name="40% - Accent4 3 3 9 2 2" xfId="33659" xr:uid="{00000000-0005-0000-0000-0000D6830000}"/>
    <cellStyle name="40% - Accent4 3 3 9 3" xfId="33660" xr:uid="{00000000-0005-0000-0000-0000D7830000}"/>
    <cellStyle name="40% - Accent4 3 3 9 3 2" xfId="33661" xr:uid="{00000000-0005-0000-0000-0000D8830000}"/>
    <cellStyle name="40% - Accent4 3 3 9 4" xfId="33662" xr:uid="{00000000-0005-0000-0000-0000D9830000}"/>
    <cellStyle name="40% - Accent4 3 3 9 4 2" xfId="33663" xr:uid="{00000000-0005-0000-0000-0000DA830000}"/>
    <cellStyle name="40% - Accent4 3 3 9 5" xfId="33664" xr:uid="{00000000-0005-0000-0000-0000DB830000}"/>
    <cellStyle name="40% - Accent4 3 4" xfId="33665" xr:uid="{00000000-0005-0000-0000-0000DC830000}"/>
    <cellStyle name="40% - Accent4 3 4 10" xfId="33666" xr:uid="{00000000-0005-0000-0000-0000DD830000}"/>
    <cellStyle name="40% - Accent4 3 4 10 2" xfId="33667" xr:uid="{00000000-0005-0000-0000-0000DE830000}"/>
    <cellStyle name="40% - Accent4 3 4 10 2 2" xfId="33668" xr:uid="{00000000-0005-0000-0000-0000DF830000}"/>
    <cellStyle name="40% - Accent4 3 4 10 3" xfId="33669" xr:uid="{00000000-0005-0000-0000-0000E0830000}"/>
    <cellStyle name="40% - Accent4 3 4 10 3 2" xfId="33670" xr:uid="{00000000-0005-0000-0000-0000E1830000}"/>
    <cellStyle name="40% - Accent4 3 4 10 4" xfId="33671" xr:uid="{00000000-0005-0000-0000-0000E2830000}"/>
    <cellStyle name="40% - Accent4 3 4 11" xfId="33672" xr:uid="{00000000-0005-0000-0000-0000E3830000}"/>
    <cellStyle name="40% - Accent4 3 4 11 2" xfId="33673" xr:uid="{00000000-0005-0000-0000-0000E4830000}"/>
    <cellStyle name="40% - Accent4 3 4 12" xfId="33674" xr:uid="{00000000-0005-0000-0000-0000E5830000}"/>
    <cellStyle name="40% - Accent4 3 4 12 2" xfId="33675" xr:uid="{00000000-0005-0000-0000-0000E6830000}"/>
    <cellStyle name="40% - Accent4 3 4 13" xfId="33676" xr:uid="{00000000-0005-0000-0000-0000E7830000}"/>
    <cellStyle name="40% - Accent4 3 4 13 2" xfId="33677" xr:uid="{00000000-0005-0000-0000-0000E8830000}"/>
    <cellStyle name="40% - Accent4 3 4 14" xfId="33678" xr:uid="{00000000-0005-0000-0000-0000E9830000}"/>
    <cellStyle name="40% - Accent4 3 4 15" xfId="33679" xr:uid="{00000000-0005-0000-0000-0000EA830000}"/>
    <cellStyle name="40% - Accent4 3 4 16" xfId="33680" xr:uid="{00000000-0005-0000-0000-0000EB830000}"/>
    <cellStyle name="40% - Accent4 3 4 17" xfId="33681" xr:uid="{00000000-0005-0000-0000-0000EC830000}"/>
    <cellStyle name="40% - Accent4 3 4 2" xfId="33682" xr:uid="{00000000-0005-0000-0000-0000ED830000}"/>
    <cellStyle name="40% - Accent4 3 4 2 2" xfId="33683" xr:uid="{00000000-0005-0000-0000-0000EE830000}"/>
    <cellStyle name="40% - Accent4 3 4 2 2 2" xfId="33684" xr:uid="{00000000-0005-0000-0000-0000EF830000}"/>
    <cellStyle name="40% - Accent4 3 4 2 2 2 2" xfId="33685" xr:uid="{00000000-0005-0000-0000-0000F0830000}"/>
    <cellStyle name="40% - Accent4 3 4 2 2 3" xfId="33686" xr:uid="{00000000-0005-0000-0000-0000F1830000}"/>
    <cellStyle name="40% - Accent4 3 4 2 2 3 2" xfId="33687" xr:uid="{00000000-0005-0000-0000-0000F2830000}"/>
    <cellStyle name="40% - Accent4 3 4 2 2 4" xfId="33688" xr:uid="{00000000-0005-0000-0000-0000F3830000}"/>
    <cellStyle name="40% - Accent4 3 4 2 2 4 2" xfId="33689" xr:uid="{00000000-0005-0000-0000-0000F4830000}"/>
    <cellStyle name="40% - Accent4 3 4 2 2 5" xfId="33690" xr:uid="{00000000-0005-0000-0000-0000F5830000}"/>
    <cellStyle name="40% - Accent4 3 4 2 2 6" xfId="33691" xr:uid="{00000000-0005-0000-0000-0000F6830000}"/>
    <cellStyle name="40% - Accent4 3 4 2 3" xfId="33692" xr:uid="{00000000-0005-0000-0000-0000F7830000}"/>
    <cellStyle name="40% - Accent4 3 4 2 3 2" xfId="33693" xr:uid="{00000000-0005-0000-0000-0000F8830000}"/>
    <cellStyle name="40% - Accent4 3 4 2 3 2 2" xfId="33694" xr:uid="{00000000-0005-0000-0000-0000F9830000}"/>
    <cellStyle name="40% - Accent4 3 4 2 3 3" xfId="33695" xr:uid="{00000000-0005-0000-0000-0000FA830000}"/>
    <cellStyle name="40% - Accent4 3 4 2 3 3 2" xfId="33696" xr:uid="{00000000-0005-0000-0000-0000FB830000}"/>
    <cellStyle name="40% - Accent4 3 4 2 3 4" xfId="33697" xr:uid="{00000000-0005-0000-0000-0000FC830000}"/>
    <cellStyle name="40% - Accent4 3 4 2 4" xfId="33698" xr:uid="{00000000-0005-0000-0000-0000FD830000}"/>
    <cellStyle name="40% - Accent4 3 4 2 4 2" xfId="33699" xr:uid="{00000000-0005-0000-0000-0000FE830000}"/>
    <cellStyle name="40% - Accent4 3 4 2 5" xfId="33700" xr:uid="{00000000-0005-0000-0000-0000FF830000}"/>
    <cellStyle name="40% - Accent4 3 4 2 5 2" xfId="33701" xr:uid="{00000000-0005-0000-0000-000000840000}"/>
    <cellStyle name="40% - Accent4 3 4 2 6" xfId="33702" xr:uid="{00000000-0005-0000-0000-000001840000}"/>
    <cellStyle name="40% - Accent4 3 4 2 7" xfId="33703" xr:uid="{00000000-0005-0000-0000-000002840000}"/>
    <cellStyle name="40% - Accent4 3 4 2 8" xfId="33704" xr:uid="{00000000-0005-0000-0000-000003840000}"/>
    <cellStyle name="40% - Accent4 3 4 3" xfId="33705" xr:uid="{00000000-0005-0000-0000-000004840000}"/>
    <cellStyle name="40% - Accent4 3 4 3 2" xfId="33706" xr:uid="{00000000-0005-0000-0000-000005840000}"/>
    <cellStyle name="40% - Accent4 3 4 3 2 2" xfId="33707" xr:uid="{00000000-0005-0000-0000-000006840000}"/>
    <cellStyle name="40% - Accent4 3 4 3 2 2 2" xfId="33708" xr:uid="{00000000-0005-0000-0000-000007840000}"/>
    <cellStyle name="40% - Accent4 3 4 3 2 3" xfId="33709" xr:uid="{00000000-0005-0000-0000-000008840000}"/>
    <cellStyle name="40% - Accent4 3 4 3 2 3 2" xfId="33710" xr:uid="{00000000-0005-0000-0000-000009840000}"/>
    <cellStyle name="40% - Accent4 3 4 3 2 4" xfId="33711" xr:uid="{00000000-0005-0000-0000-00000A840000}"/>
    <cellStyle name="40% - Accent4 3 4 3 2 4 2" xfId="33712" xr:uid="{00000000-0005-0000-0000-00000B840000}"/>
    <cellStyle name="40% - Accent4 3 4 3 2 5" xfId="33713" xr:uid="{00000000-0005-0000-0000-00000C840000}"/>
    <cellStyle name="40% - Accent4 3 4 3 2 6" xfId="33714" xr:uid="{00000000-0005-0000-0000-00000D840000}"/>
    <cellStyle name="40% - Accent4 3 4 3 3" xfId="33715" xr:uid="{00000000-0005-0000-0000-00000E840000}"/>
    <cellStyle name="40% - Accent4 3 4 3 3 2" xfId="33716" xr:uid="{00000000-0005-0000-0000-00000F840000}"/>
    <cellStyle name="40% - Accent4 3 4 3 3 2 2" xfId="33717" xr:uid="{00000000-0005-0000-0000-000010840000}"/>
    <cellStyle name="40% - Accent4 3 4 3 3 3" xfId="33718" xr:uid="{00000000-0005-0000-0000-000011840000}"/>
    <cellStyle name="40% - Accent4 3 4 3 3 3 2" xfId="33719" xr:uid="{00000000-0005-0000-0000-000012840000}"/>
    <cellStyle name="40% - Accent4 3 4 3 3 4" xfId="33720" xr:uid="{00000000-0005-0000-0000-000013840000}"/>
    <cellStyle name="40% - Accent4 3 4 3 4" xfId="33721" xr:uid="{00000000-0005-0000-0000-000014840000}"/>
    <cellStyle name="40% - Accent4 3 4 3 4 2" xfId="33722" xr:uid="{00000000-0005-0000-0000-000015840000}"/>
    <cellStyle name="40% - Accent4 3 4 3 5" xfId="33723" xr:uid="{00000000-0005-0000-0000-000016840000}"/>
    <cellStyle name="40% - Accent4 3 4 3 5 2" xfId="33724" xr:uid="{00000000-0005-0000-0000-000017840000}"/>
    <cellStyle name="40% - Accent4 3 4 3 6" xfId="33725" xr:uid="{00000000-0005-0000-0000-000018840000}"/>
    <cellStyle name="40% - Accent4 3 4 3 7" xfId="33726" xr:uid="{00000000-0005-0000-0000-000019840000}"/>
    <cellStyle name="40% - Accent4 3 4 3 8" xfId="33727" xr:uid="{00000000-0005-0000-0000-00001A840000}"/>
    <cellStyle name="40% - Accent4 3 4 4" xfId="33728" xr:uid="{00000000-0005-0000-0000-00001B840000}"/>
    <cellStyle name="40% - Accent4 3 4 4 2" xfId="33729" xr:uid="{00000000-0005-0000-0000-00001C840000}"/>
    <cellStyle name="40% - Accent4 3 4 4 2 2" xfId="33730" xr:uid="{00000000-0005-0000-0000-00001D840000}"/>
    <cellStyle name="40% - Accent4 3 4 4 2 2 2" xfId="33731" xr:uid="{00000000-0005-0000-0000-00001E840000}"/>
    <cellStyle name="40% - Accent4 3 4 4 2 3" xfId="33732" xr:uid="{00000000-0005-0000-0000-00001F840000}"/>
    <cellStyle name="40% - Accent4 3 4 4 2 3 2" xfId="33733" xr:uid="{00000000-0005-0000-0000-000020840000}"/>
    <cellStyle name="40% - Accent4 3 4 4 2 4" xfId="33734" xr:uid="{00000000-0005-0000-0000-000021840000}"/>
    <cellStyle name="40% - Accent4 3 4 4 2 4 2" xfId="33735" xr:uid="{00000000-0005-0000-0000-000022840000}"/>
    <cellStyle name="40% - Accent4 3 4 4 2 5" xfId="33736" xr:uid="{00000000-0005-0000-0000-000023840000}"/>
    <cellStyle name="40% - Accent4 3 4 4 2 6" xfId="33737" xr:uid="{00000000-0005-0000-0000-000024840000}"/>
    <cellStyle name="40% - Accent4 3 4 4 3" xfId="33738" xr:uid="{00000000-0005-0000-0000-000025840000}"/>
    <cellStyle name="40% - Accent4 3 4 4 3 2" xfId="33739" xr:uid="{00000000-0005-0000-0000-000026840000}"/>
    <cellStyle name="40% - Accent4 3 4 4 3 2 2" xfId="33740" xr:uid="{00000000-0005-0000-0000-000027840000}"/>
    <cellStyle name="40% - Accent4 3 4 4 3 3" xfId="33741" xr:uid="{00000000-0005-0000-0000-000028840000}"/>
    <cellStyle name="40% - Accent4 3 4 4 3 3 2" xfId="33742" xr:uid="{00000000-0005-0000-0000-000029840000}"/>
    <cellStyle name="40% - Accent4 3 4 4 3 4" xfId="33743" xr:uid="{00000000-0005-0000-0000-00002A840000}"/>
    <cellStyle name="40% - Accent4 3 4 4 4" xfId="33744" xr:uid="{00000000-0005-0000-0000-00002B840000}"/>
    <cellStyle name="40% - Accent4 3 4 4 4 2" xfId="33745" xr:uid="{00000000-0005-0000-0000-00002C840000}"/>
    <cellStyle name="40% - Accent4 3 4 4 5" xfId="33746" xr:uid="{00000000-0005-0000-0000-00002D840000}"/>
    <cellStyle name="40% - Accent4 3 4 4 5 2" xfId="33747" xr:uid="{00000000-0005-0000-0000-00002E840000}"/>
    <cellStyle name="40% - Accent4 3 4 4 6" xfId="33748" xr:uid="{00000000-0005-0000-0000-00002F840000}"/>
    <cellStyle name="40% - Accent4 3 4 4 7" xfId="33749" xr:uid="{00000000-0005-0000-0000-000030840000}"/>
    <cellStyle name="40% - Accent4 3 4 4 8" xfId="33750" xr:uid="{00000000-0005-0000-0000-000031840000}"/>
    <cellStyle name="40% - Accent4 3 4 5" xfId="33751" xr:uid="{00000000-0005-0000-0000-000032840000}"/>
    <cellStyle name="40% - Accent4 3 4 5 2" xfId="33752" xr:uid="{00000000-0005-0000-0000-000033840000}"/>
    <cellStyle name="40% - Accent4 3 4 5 2 2" xfId="33753" xr:uid="{00000000-0005-0000-0000-000034840000}"/>
    <cellStyle name="40% - Accent4 3 4 5 2 2 2" xfId="33754" xr:uid="{00000000-0005-0000-0000-000035840000}"/>
    <cellStyle name="40% - Accent4 3 4 5 2 3" xfId="33755" xr:uid="{00000000-0005-0000-0000-000036840000}"/>
    <cellStyle name="40% - Accent4 3 4 5 2 3 2" xfId="33756" xr:uid="{00000000-0005-0000-0000-000037840000}"/>
    <cellStyle name="40% - Accent4 3 4 5 2 4" xfId="33757" xr:uid="{00000000-0005-0000-0000-000038840000}"/>
    <cellStyle name="40% - Accent4 3 4 5 3" xfId="33758" xr:uid="{00000000-0005-0000-0000-000039840000}"/>
    <cellStyle name="40% - Accent4 3 4 5 3 2" xfId="33759" xr:uid="{00000000-0005-0000-0000-00003A840000}"/>
    <cellStyle name="40% - Accent4 3 4 5 4" xfId="33760" xr:uid="{00000000-0005-0000-0000-00003B840000}"/>
    <cellStyle name="40% - Accent4 3 4 5 4 2" xfId="33761" xr:uid="{00000000-0005-0000-0000-00003C840000}"/>
    <cellStyle name="40% - Accent4 3 4 5 5" xfId="33762" xr:uid="{00000000-0005-0000-0000-00003D840000}"/>
    <cellStyle name="40% - Accent4 3 4 5 6" xfId="33763" xr:uid="{00000000-0005-0000-0000-00003E840000}"/>
    <cellStyle name="40% - Accent4 3 4 5 7" xfId="33764" xr:uid="{00000000-0005-0000-0000-00003F840000}"/>
    <cellStyle name="40% - Accent4 3 4 6" xfId="33765" xr:uid="{00000000-0005-0000-0000-000040840000}"/>
    <cellStyle name="40% - Accent4 3 4 6 2" xfId="33766" xr:uid="{00000000-0005-0000-0000-000041840000}"/>
    <cellStyle name="40% - Accent4 3 4 6 2 2" xfId="33767" xr:uid="{00000000-0005-0000-0000-000042840000}"/>
    <cellStyle name="40% - Accent4 3 4 6 2 2 2" xfId="33768" xr:uid="{00000000-0005-0000-0000-000043840000}"/>
    <cellStyle name="40% - Accent4 3 4 6 2 3" xfId="33769" xr:uid="{00000000-0005-0000-0000-000044840000}"/>
    <cellStyle name="40% - Accent4 3 4 6 2 3 2" xfId="33770" xr:uid="{00000000-0005-0000-0000-000045840000}"/>
    <cellStyle name="40% - Accent4 3 4 6 2 4" xfId="33771" xr:uid="{00000000-0005-0000-0000-000046840000}"/>
    <cellStyle name="40% - Accent4 3 4 6 3" xfId="33772" xr:uid="{00000000-0005-0000-0000-000047840000}"/>
    <cellStyle name="40% - Accent4 3 4 6 3 2" xfId="33773" xr:uid="{00000000-0005-0000-0000-000048840000}"/>
    <cellStyle name="40% - Accent4 3 4 6 4" xfId="33774" xr:uid="{00000000-0005-0000-0000-000049840000}"/>
    <cellStyle name="40% - Accent4 3 4 6 4 2" xfId="33775" xr:uid="{00000000-0005-0000-0000-00004A840000}"/>
    <cellStyle name="40% - Accent4 3 4 6 5" xfId="33776" xr:uid="{00000000-0005-0000-0000-00004B840000}"/>
    <cellStyle name="40% - Accent4 3 4 6 6" xfId="33777" xr:uid="{00000000-0005-0000-0000-00004C840000}"/>
    <cellStyle name="40% - Accent4 3 4 7" xfId="33778" xr:uid="{00000000-0005-0000-0000-00004D840000}"/>
    <cellStyle name="40% - Accent4 3 4 7 2" xfId="33779" xr:uid="{00000000-0005-0000-0000-00004E840000}"/>
    <cellStyle name="40% - Accent4 3 4 7 2 2" xfId="33780" xr:uid="{00000000-0005-0000-0000-00004F840000}"/>
    <cellStyle name="40% - Accent4 3 4 7 3" xfId="33781" xr:uid="{00000000-0005-0000-0000-000050840000}"/>
    <cellStyle name="40% - Accent4 3 4 7 3 2" xfId="33782" xr:uid="{00000000-0005-0000-0000-000051840000}"/>
    <cellStyle name="40% - Accent4 3 4 7 4" xfId="33783" xr:uid="{00000000-0005-0000-0000-000052840000}"/>
    <cellStyle name="40% - Accent4 3 4 7 4 2" xfId="33784" xr:uid="{00000000-0005-0000-0000-000053840000}"/>
    <cellStyle name="40% - Accent4 3 4 7 5" xfId="33785" xr:uid="{00000000-0005-0000-0000-000054840000}"/>
    <cellStyle name="40% - Accent4 3 4 8" xfId="33786" xr:uid="{00000000-0005-0000-0000-000055840000}"/>
    <cellStyle name="40% - Accent4 3 4 8 2" xfId="33787" xr:uid="{00000000-0005-0000-0000-000056840000}"/>
    <cellStyle name="40% - Accent4 3 4 8 2 2" xfId="33788" xr:uid="{00000000-0005-0000-0000-000057840000}"/>
    <cellStyle name="40% - Accent4 3 4 8 3" xfId="33789" xr:uid="{00000000-0005-0000-0000-000058840000}"/>
    <cellStyle name="40% - Accent4 3 4 8 3 2" xfId="33790" xr:uid="{00000000-0005-0000-0000-000059840000}"/>
    <cellStyle name="40% - Accent4 3 4 8 4" xfId="33791" xr:uid="{00000000-0005-0000-0000-00005A840000}"/>
    <cellStyle name="40% - Accent4 3 4 8 4 2" xfId="33792" xr:uid="{00000000-0005-0000-0000-00005B840000}"/>
    <cellStyle name="40% - Accent4 3 4 8 5" xfId="33793" xr:uid="{00000000-0005-0000-0000-00005C840000}"/>
    <cellStyle name="40% - Accent4 3 4 9" xfId="33794" xr:uid="{00000000-0005-0000-0000-00005D840000}"/>
    <cellStyle name="40% - Accent4 3 4 9 2" xfId="33795" xr:uid="{00000000-0005-0000-0000-00005E840000}"/>
    <cellStyle name="40% - Accent4 3 4 9 2 2" xfId="33796" xr:uid="{00000000-0005-0000-0000-00005F840000}"/>
    <cellStyle name="40% - Accent4 3 4 9 3" xfId="33797" xr:uid="{00000000-0005-0000-0000-000060840000}"/>
    <cellStyle name="40% - Accent4 3 4 9 3 2" xfId="33798" xr:uid="{00000000-0005-0000-0000-000061840000}"/>
    <cellStyle name="40% - Accent4 3 4 9 4" xfId="33799" xr:uid="{00000000-0005-0000-0000-000062840000}"/>
    <cellStyle name="40% - Accent4 3 4 9 4 2" xfId="33800" xr:uid="{00000000-0005-0000-0000-000063840000}"/>
    <cellStyle name="40% - Accent4 3 4 9 5" xfId="33801" xr:uid="{00000000-0005-0000-0000-000064840000}"/>
    <cellStyle name="40% - Accent4 3 5" xfId="33802" xr:uid="{00000000-0005-0000-0000-000065840000}"/>
    <cellStyle name="40% - Accent4 3 5 10" xfId="33803" xr:uid="{00000000-0005-0000-0000-000066840000}"/>
    <cellStyle name="40% - Accent4 3 5 2" xfId="33804" xr:uid="{00000000-0005-0000-0000-000067840000}"/>
    <cellStyle name="40% - Accent4 3 5 2 2" xfId="33805" xr:uid="{00000000-0005-0000-0000-000068840000}"/>
    <cellStyle name="40% - Accent4 3 5 2 2 2" xfId="33806" xr:uid="{00000000-0005-0000-0000-000069840000}"/>
    <cellStyle name="40% - Accent4 3 5 2 2 2 2" xfId="33807" xr:uid="{00000000-0005-0000-0000-00006A840000}"/>
    <cellStyle name="40% - Accent4 3 5 2 2 3" xfId="33808" xr:uid="{00000000-0005-0000-0000-00006B840000}"/>
    <cellStyle name="40% - Accent4 3 5 2 2 3 2" xfId="33809" xr:uid="{00000000-0005-0000-0000-00006C840000}"/>
    <cellStyle name="40% - Accent4 3 5 2 2 4" xfId="33810" xr:uid="{00000000-0005-0000-0000-00006D840000}"/>
    <cellStyle name="40% - Accent4 3 5 2 3" xfId="33811" xr:uid="{00000000-0005-0000-0000-00006E840000}"/>
    <cellStyle name="40% - Accent4 3 5 2 3 2" xfId="33812" xr:uid="{00000000-0005-0000-0000-00006F840000}"/>
    <cellStyle name="40% - Accent4 3 5 2 4" xfId="33813" xr:uid="{00000000-0005-0000-0000-000070840000}"/>
    <cellStyle name="40% - Accent4 3 5 2 4 2" xfId="33814" xr:uid="{00000000-0005-0000-0000-000071840000}"/>
    <cellStyle name="40% - Accent4 3 5 2 5" xfId="33815" xr:uid="{00000000-0005-0000-0000-000072840000}"/>
    <cellStyle name="40% - Accent4 3 5 2 6" xfId="33816" xr:uid="{00000000-0005-0000-0000-000073840000}"/>
    <cellStyle name="40% - Accent4 3 5 2 7" xfId="33817" xr:uid="{00000000-0005-0000-0000-000074840000}"/>
    <cellStyle name="40% - Accent4 3 5 3" xfId="33818" xr:uid="{00000000-0005-0000-0000-000075840000}"/>
    <cellStyle name="40% - Accent4 3 5 3 2" xfId="33819" xr:uid="{00000000-0005-0000-0000-000076840000}"/>
    <cellStyle name="40% - Accent4 3 5 3 2 2" xfId="33820" xr:uid="{00000000-0005-0000-0000-000077840000}"/>
    <cellStyle name="40% - Accent4 3 5 3 2 2 2" xfId="33821" xr:uid="{00000000-0005-0000-0000-000078840000}"/>
    <cellStyle name="40% - Accent4 3 5 3 2 3" xfId="33822" xr:uid="{00000000-0005-0000-0000-000079840000}"/>
    <cellStyle name="40% - Accent4 3 5 3 2 3 2" xfId="33823" xr:uid="{00000000-0005-0000-0000-00007A840000}"/>
    <cellStyle name="40% - Accent4 3 5 3 2 4" xfId="33824" xr:uid="{00000000-0005-0000-0000-00007B840000}"/>
    <cellStyle name="40% - Accent4 3 5 3 3" xfId="33825" xr:uid="{00000000-0005-0000-0000-00007C840000}"/>
    <cellStyle name="40% - Accent4 3 5 3 3 2" xfId="33826" xr:uid="{00000000-0005-0000-0000-00007D840000}"/>
    <cellStyle name="40% - Accent4 3 5 3 4" xfId="33827" xr:uid="{00000000-0005-0000-0000-00007E840000}"/>
    <cellStyle name="40% - Accent4 3 5 3 4 2" xfId="33828" xr:uid="{00000000-0005-0000-0000-00007F840000}"/>
    <cellStyle name="40% - Accent4 3 5 3 5" xfId="33829" xr:uid="{00000000-0005-0000-0000-000080840000}"/>
    <cellStyle name="40% - Accent4 3 5 3 6" xfId="33830" xr:uid="{00000000-0005-0000-0000-000081840000}"/>
    <cellStyle name="40% - Accent4 3 5 4" xfId="33831" xr:uid="{00000000-0005-0000-0000-000082840000}"/>
    <cellStyle name="40% - Accent4 3 5 4 2" xfId="33832" xr:uid="{00000000-0005-0000-0000-000083840000}"/>
    <cellStyle name="40% - Accent4 3 5 4 2 2" xfId="33833" xr:uid="{00000000-0005-0000-0000-000084840000}"/>
    <cellStyle name="40% - Accent4 3 5 4 3" xfId="33834" xr:uid="{00000000-0005-0000-0000-000085840000}"/>
    <cellStyle name="40% - Accent4 3 5 4 3 2" xfId="33835" xr:uid="{00000000-0005-0000-0000-000086840000}"/>
    <cellStyle name="40% - Accent4 3 5 4 4" xfId="33836" xr:uid="{00000000-0005-0000-0000-000087840000}"/>
    <cellStyle name="40% - Accent4 3 5 4 4 2" xfId="33837" xr:uid="{00000000-0005-0000-0000-000088840000}"/>
    <cellStyle name="40% - Accent4 3 5 4 5" xfId="33838" xr:uid="{00000000-0005-0000-0000-000089840000}"/>
    <cellStyle name="40% - Accent4 3 5 5" xfId="33839" xr:uid="{00000000-0005-0000-0000-00008A840000}"/>
    <cellStyle name="40% - Accent4 3 5 5 2" xfId="33840" xr:uid="{00000000-0005-0000-0000-00008B840000}"/>
    <cellStyle name="40% - Accent4 3 5 5 2 2" xfId="33841" xr:uid="{00000000-0005-0000-0000-00008C840000}"/>
    <cellStyle name="40% - Accent4 3 5 5 3" xfId="33842" xr:uid="{00000000-0005-0000-0000-00008D840000}"/>
    <cellStyle name="40% - Accent4 3 5 5 3 2" xfId="33843" xr:uid="{00000000-0005-0000-0000-00008E840000}"/>
    <cellStyle name="40% - Accent4 3 5 5 4" xfId="33844" xr:uid="{00000000-0005-0000-0000-00008F840000}"/>
    <cellStyle name="40% - Accent4 3 5 6" xfId="33845" xr:uid="{00000000-0005-0000-0000-000090840000}"/>
    <cellStyle name="40% - Accent4 3 5 6 2" xfId="33846" xr:uid="{00000000-0005-0000-0000-000091840000}"/>
    <cellStyle name="40% - Accent4 3 5 7" xfId="33847" xr:uid="{00000000-0005-0000-0000-000092840000}"/>
    <cellStyle name="40% - Accent4 3 5 7 2" xfId="33848" xr:uid="{00000000-0005-0000-0000-000093840000}"/>
    <cellStyle name="40% - Accent4 3 5 8" xfId="33849" xr:uid="{00000000-0005-0000-0000-000094840000}"/>
    <cellStyle name="40% - Accent4 3 5 9" xfId="33850" xr:uid="{00000000-0005-0000-0000-000095840000}"/>
    <cellStyle name="40% - Accent4 3 6" xfId="33851" xr:uid="{00000000-0005-0000-0000-000096840000}"/>
    <cellStyle name="40% - Accent4 3 6 2" xfId="33852" xr:uid="{00000000-0005-0000-0000-000097840000}"/>
    <cellStyle name="40% - Accent4 3 6 2 2" xfId="33853" xr:uid="{00000000-0005-0000-0000-000098840000}"/>
    <cellStyle name="40% - Accent4 3 6 2 2 2" xfId="33854" xr:uid="{00000000-0005-0000-0000-000099840000}"/>
    <cellStyle name="40% - Accent4 3 6 2 3" xfId="33855" xr:uid="{00000000-0005-0000-0000-00009A840000}"/>
    <cellStyle name="40% - Accent4 3 6 2 3 2" xfId="33856" xr:uid="{00000000-0005-0000-0000-00009B840000}"/>
    <cellStyle name="40% - Accent4 3 6 2 4" xfId="33857" xr:uid="{00000000-0005-0000-0000-00009C840000}"/>
    <cellStyle name="40% - Accent4 3 6 2 4 2" xfId="33858" xr:uid="{00000000-0005-0000-0000-00009D840000}"/>
    <cellStyle name="40% - Accent4 3 6 2 5" xfId="33859" xr:uid="{00000000-0005-0000-0000-00009E840000}"/>
    <cellStyle name="40% - Accent4 3 6 2 6" xfId="33860" xr:uid="{00000000-0005-0000-0000-00009F840000}"/>
    <cellStyle name="40% - Accent4 3 6 3" xfId="33861" xr:uid="{00000000-0005-0000-0000-0000A0840000}"/>
    <cellStyle name="40% - Accent4 3 6 3 2" xfId="33862" xr:uid="{00000000-0005-0000-0000-0000A1840000}"/>
    <cellStyle name="40% - Accent4 3 6 3 2 2" xfId="33863" xr:uid="{00000000-0005-0000-0000-0000A2840000}"/>
    <cellStyle name="40% - Accent4 3 6 3 3" xfId="33864" xr:uid="{00000000-0005-0000-0000-0000A3840000}"/>
    <cellStyle name="40% - Accent4 3 6 3 3 2" xfId="33865" xr:uid="{00000000-0005-0000-0000-0000A4840000}"/>
    <cellStyle name="40% - Accent4 3 6 3 4" xfId="33866" xr:uid="{00000000-0005-0000-0000-0000A5840000}"/>
    <cellStyle name="40% - Accent4 3 6 4" xfId="33867" xr:uid="{00000000-0005-0000-0000-0000A6840000}"/>
    <cellStyle name="40% - Accent4 3 6 4 2" xfId="33868" xr:uid="{00000000-0005-0000-0000-0000A7840000}"/>
    <cellStyle name="40% - Accent4 3 6 5" xfId="33869" xr:uid="{00000000-0005-0000-0000-0000A8840000}"/>
    <cellStyle name="40% - Accent4 3 6 5 2" xfId="33870" xr:uid="{00000000-0005-0000-0000-0000A9840000}"/>
    <cellStyle name="40% - Accent4 3 6 6" xfId="33871" xr:uid="{00000000-0005-0000-0000-0000AA840000}"/>
    <cellStyle name="40% - Accent4 3 6 7" xfId="33872" xr:uid="{00000000-0005-0000-0000-0000AB840000}"/>
    <cellStyle name="40% - Accent4 3 6 8" xfId="33873" xr:uid="{00000000-0005-0000-0000-0000AC840000}"/>
    <cellStyle name="40% - Accent4 3 7" xfId="33874" xr:uid="{00000000-0005-0000-0000-0000AD840000}"/>
    <cellStyle name="40% - Accent4 3 7 2" xfId="33875" xr:uid="{00000000-0005-0000-0000-0000AE840000}"/>
    <cellStyle name="40% - Accent4 3 7 2 2" xfId="33876" xr:uid="{00000000-0005-0000-0000-0000AF840000}"/>
    <cellStyle name="40% - Accent4 3 7 2 2 2" xfId="33877" xr:uid="{00000000-0005-0000-0000-0000B0840000}"/>
    <cellStyle name="40% - Accent4 3 7 2 3" xfId="33878" xr:uid="{00000000-0005-0000-0000-0000B1840000}"/>
    <cellStyle name="40% - Accent4 3 7 2 3 2" xfId="33879" xr:uid="{00000000-0005-0000-0000-0000B2840000}"/>
    <cellStyle name="40% - Accent4 3 7 2 4" xfId="33880" xr:uid="{00000000-0005-0000-0000-0000B3840000}"/>
    <cellStyle name="40% - Accent4 3 7 2 4 2" xfId="33881" xr:uid="{00000000-0005-0000-0000-0000B4840000}"/>
    <cellStyle name="40% - Accent4 3 7 2 5" xfId="33882" xr:uid="{00000000-0005-0000-0000-0000B5840000}"/>
    <cellStyle name="40% - Accent4 3 7 2 6" xfId="33883" xr:uid="{00000000-0005-0000-0000-0000B6840000}"/>
    <cellStyle name="40% - Accent4 3 7 3" xfId="33884" xr:uid="{00000000-0005-0000-0000-0000B7840000}"/>
    <cellStyle name="40% - Accent4 3 7 3 2" xfId="33885" xr:uid="{00000000-0005-0000-0000-0000B8840000}"/>
    <cellStyle name="40% - Accent4 3 7 3 2 2" xfId="33886" xr:uid="{00000000-0005-0000-0000-0000B9840000}"/>
    <cellStyle name="40% - Accent4 3 7 3 3" xfId="33887" xr:uid="{00000000-0005-0000-0000-0000BA840000}"/>
    <cellStyle name="40% - Accent4 3 7 3 3 2" xfId="33888" xr:uid="{00000000-0005-0000-0000-0000BB840000}"/>
    <cellStyle name="40% - Accent4 3 7 3 4" xfId="33889" xr:uid="{00000000-0005-0000-0000-0000BC840000}"/>
    <cellStyle name="40% - Accent4 3 7 4" xfId="33890" xr:uid="{00000000-0005-0000-0000-0000BD840000}"/>
    <cellStyle name="40% - Accent4 3 7 4 2" xfId="33891" xr:uid="{00000000-0005-0000-0000-0000BE840000}"/>
    <cellStyle name="40% - Accent4 3 7 5" xfId="33892" xr:uid="{00000000-0005-0000-0000-0000BF840000}"/>
    <cellStyle name="40% - Accent4 3 7 5 2" xfId="33893" xr:uid="{00000000-0005-0000-0000-0000C0840000}"/>
    <cellStyle name="40% - Accent4 3 7 6" xfId="33894" xr:uid="{00000000-0005-0000-0000-0000C1840000}"/>
    <cellStyle name="40% - Accent4 3 7 7" xfId="33895" xr:uid="{00000000-0005-0000-0000-0000C2840000}"/>
    <cellStyle name="40% - Accent4 3 7 8" xfId="33896" xr:uid="{00000000-0005-0000-0000-0000C3840000}"/>
    <cellStyle name="40% - Accent4 3 8" xfId="33897" xr:uid="{00000000-0005-0000-0000-0000C4840000}"/>
    <cellStyle name="40% - Accent4 3 8 2" xfId="33898" xr:uid="{00000000-0005-0000-0000-0000C5840000}"/>
    <cellStyle name="40% - Accent4 3 8 2 2" xfId="33899" xr:uid="{00000000-0005-0000-0000-0000C6840000}"/>
    <cellStyle name="40% - Accent4 3 8 2 2 2" xfId="33900" xr:uid="{00000000-0005-0000-0000-0000C7840000}"/>
    <cellStyle name="40% - Accent4 3 8 2 3" xfId="33901" xr:uid="{00000000-0005-0000-0000-0000C8840000}"/>
    <cellStyle name="40% - Accent4 3 8 2 3 2" xfId="33902" xr:uid="{00000000-0005-0000-0000-0000C9840000}"/>
    <cellStyle name="40% - Accent4 3 8 2 4" xfId="33903" xr:uid="{00000000-0005-0000-0000-0000CA840000}"/>
    <cellStyle name="40% - Accent4 3 8 2 4 2" xfId="33904" xr:uid="{00000000-0005-0000-0000-0000CB840000}"/>
    <cellStyle name="40% - Accent4 3 8 2 5" xfId="33905" xr:uid="{00000000-0005-0000-0000-0000CC840000}"/>
    <cellStyle name="40% - Accent4 3 8 2 6" xfId="33906" xr:uid="{00000000-0005-0000-0000-0000CD840000}"/>
    <cellStyle name="40% - Accent4 3 8 3" xfId="33907" xr:uid="{00000000-0005-0000-0000-0000CE840000}"/>
    <cellStyle name="40% - Accent4 3 8 3 2" xfId="33908" xr:uid="{00000000-0005-0000-0000-0000CF840000}"/>
    <cellStyle name="40% - Accent4 3 8 3 2 2" xfId="33909" xr:uid="{00000000-0005-0000-0000-0000D0840000}"/>
    <cellStyle name="40% - Accent4 3 8 3 3" xfId="33910" xr:uid="{00000000-0005-0000-0000-0000D1840000}"/>
    <cellStyle name="40% - Accent4 3 8 3 3 2" xfId="33911" xr:uid="{00000000-0005-0000-0000-0000D2840000}"/>
    <cellStyle name="40% - Accent4 3 8 3 4" xfId="33912" xr:uid="{00000000-0005-0000-0000-0000D3840000}"/>
    <cellStyle name="40% - Accent4 3 8 4" xfId="33913" xr:uid="{00000000-0005-0000-0000-0000D4840000}"/>
    <cellStyle name="40% - Accent4 3 8 4 2" xfId="33914" xr:uid="{00000000-0005-0000-0000-0000D5840000}"/>
    <cellStyle name="40% - Accent4 3 8 5" xfId="33915" xr:uid="{00000000-0005-0000-0000-0000D6840000}"/>
    <cellStyle name="40% - Accent4 3 8 5 2" xfId="33916" xr:uid="{00000000-0005-0000-0000-0000D7840000}"/>
    <cellStyle name="40% - Accent4 3 8 6" xfId="33917" xr:uid="{00000000-0005-0000-0000-0000D8840000}"/>
    <cellStyle name="40% - Accent4 3 8 7" xfId="33918" xr:uid="{00000000-0005-0000-0000-0000D9840000}"/>
    <cellStyle name="40% - Accent4 3 8 8" xfId="33919" xr:uid="{00000000-0005-0000-0000-0000DA840000}"/>
    <cellStyle name="40% - Accent4 3 9" xfId="33920" xr:uid="{00000000-0005-0000-0000-0000DB840000}"/>
    <cellStyle name="40% - Accent4 3 9 2" xfId="33921" xr:uid="{00000000-0005-0000-0000-0000DC840000}"/>
    <cellStyle name="40% - Accent4 3 9 2 2" xfId="33922" xr:uid="{00000000-0005-0000-0000-0000DD840000}"/>
    <cellStyle name="40% - Accent4 3 9 2 2 2" xfId="33923" xr:uid="{00000000-0005-0000-0000-0000DE840000}"/>
    <cellStyle name="40% - Accent4 3 9 2 3" xfId="33924" xr:uid="{00000000-0005-0000-0000-0000DF840000}"/>
    <cellStyle name="40% - Accent4 3 9 2 3 2" xfId="33925" xr:uid="{00000000-0005-0000-0000-0000E0840000}"/>
    <cellStyle name="40% - Accent4 3 9 2 4" xfId="33926" xr:uid="{00000000-0005-0000-0000-0000E1840000}"/>
    <cellStyle name="40% - Accent4 3 9 3" xfId="33927" xr:uid="{00000000-0005-0000-0000-0000E2840000}"/>
    <cellStyle name="40% - Accent4 3 9 3 2" xfId="33928" xr:uid="{00000000-0005-0000-0000-0000E3840000}"/>
    <cellStyle name="40% - Accent4 3 9 4" xfId="33929" xr:uid="{00000000-0005-0000-0000-0000E4840000}"/>
    <cellStyle name="40% - Accent4 3 9 4 2" xfId="33930" xr:uid="{00000000-0005-0000-0000-0000E5840000}"/>
    <cellStyle name="40% - Accent4 3 9 5" xfId="33931" xr:uid="{00000000-0005-0000-0000-0000E6840000}"/>
    <cellStyle name="40% - Accent4 3 9 6" xfId="33932" xr:uid="{00000000-0005-0000-0000-0000E7840000}"/>
    <cellStyle name="40% - Accent4 3 9 7" xfId="33933" xr:uid="{00000000-0005-0000-0000-0000E8840000}"/>
    <cellStyle name="40% - Accent4 3_Table 14A.9" xfId="33934" xr:uid="{00000000-0005-0000-0000-0000E9840000}"/>
    <cellStyle name="40% - Accent4 30" xfId="33935" xr:uid="{00000000-0005-0000-0000-0000EA840000}"/>
    <cellStyle name="40% - Accent4 31" xfId="33936" xr:uid="{00000000-0005-0000-0000-0000EB840000}"/>
    <cellStyle name="40% - Accent4 32" xfId="33937" xr:uid="{00000000-0005-0000-0000-0000EC840000}"/>
    <cellStyle name="40% - Accent4 33" xfId="33938" xr:uid="{00000000-0005-0000-0000-0000ED840000}"/>
    <cellStyle name="40% - Accent4 34" xfId="33939" xr:uid="{00000000-0005-0000-0000-0000EE840000}"/>
    <cellStyle name="40% - Accent4 35" xfId="33940" xr:uid="{00000000-0005-0000-0000-0000EF840000}"/>
    <cellStyle name="40% - Accent4 36" xfId="33941" xr:uid="{00000000-0005-0000-0000-0000F0840000}"/>
    <cellStyle name="40% - Accent4 37" xfId="33942" xr:uid="{00000000-0005-0000-0000-0000F1840000}"/>
    <cellStyle name="40% - Accent4 38" xfId="33943" xr:uid="{00000000-0005-0000-0000-0000F2840000}"/>
    <cellStyle name="40% - Accent4 39" xfId="33944" xr:uid="{00000000-0005-0000-0000-0000F3840000}"/>
    <cellStyle name="40% - Accent4 4" xfId="33945" xr:uid="{00000000-0005-0000-0000-0000F4840000}"/>
    <cellStyle name="40% - Accent4 4 10" xfId="33946" xr:uid="{00000000-0005-0000-0000-0000F5840000}"/>
    <cellStyle name="40% - Accent4 4 10 2" xfId="33947" xr:uid="{00000000-0005-0000-0000-0000F6840000}"/>
    <cellStyle name="40% - Accent4 4 10 2 2" xfId="33948" xr:uid="{00000000-0005-0000-0000-0000F7840000}"/>
    <cellStyle name="40% - Accent4 4 10 3" xfId="33949" xr:uid="{00000000-0005-0000-0000-0000F8840000}"/>
    <cellStyle name="40% - Accent4 4 10 3 2" xfId="33950" xr:uid="{00000000-0005-0000-0000-0000F9840000}"/>
    <cellStyle name="40% - Accent4 4 10 4" xfId="33951" xr:uid="{00000000-0005-0000-0000-0000FA840000}"/>
    <cellStyle name="40% - Accent4 4 10 4 2" xfId="33952" xr:uid="{00000000-0005-0000-0000-0000FB840000}"/>
    <cellStyle name="40% - Accent4 4 10 5" xfId="33953" xr:uid="{00000000-0005-0000-0000-0000FC840000}"/>
    <cellStyle name="40% - Accent4 4 11" xfId="33954" xr:uid="{00000000-0005-0000-0000-0000FD840000}"/>
    <cellStyle name="40% - Accent4 4 11 2" xfId="33955" xr:uid="{00000000-0005-0000-0000-0000FE840000}"/>
    <cellStyle name="40% - Accent4 4 11 2 2" xfId="33956" xr:uid="{00000000-0005-0000-0000-0000FF840000}"/>
    <cellStyle name="40% - Accent4 4 11 3" xfId="33957" xr:uid="{00000000-0005-0000-0000-000000850000}"/>
    <cellStyle name="40% - Accent4 4 11 3 2" xfId="33958" xr:uid="{00000000-0005-0000-0000-000001850000}"/>
    <cellStyle name="40% - Accent4 4 11 4" xfId="33959" xr:uid="{00000000-0005-0000-0000-000002850000}"/>
    <cellStyle name="40% - Accent4 4 11 4 2" xfId="33960" xr:uid="{00000000-0005-0000-0000-000003850000}"/>
    <cellStyle name="40% - Accent4 4 11 5" xfId="33961" xr:uid="{00000000-0005-0000-0000-000004850000}"/>
    <cellStyle name="40% - Accent4 4 12" xfId="33962" xr:uid="{00000000-0005-0000-0000-000005850000}"/>
    <cellStyle name="40% - Accent4 4 12 2" xfId="33963" xr:uid="{00000000-0005-0000-0000-000006850000}"/>
    <cellStyle name="40% - Accent4 4 12 2 2" xfId="33964" xr:uid="{00000000-0005-0000-0000-000007850000}"/>
    <cellStyle name="40% - Accent4 4 12 3" xfId="33965" xr:uid="{00000000-0005-0000-0000-000008850000}"/>
    <cellStyle name="40% - Accent4 4 12 3 2" xfId="33966" xr:uid="{00000000-0005-0000-0000-000009850000}"/>
    <cellStyle name="40% - Accent4 4 12 4" xfId="33967" xr:uid="{00000000-0005-0000-0000-00000A850000}"/>
    <cellStyle name="40% - Accent4 4 12 4 2" xfId="33968" xr:uid="{00000000-0005-0000-0000-00000B850000}"/>
    <cellStyle name="40% - Accent4 4 12 5" xfId="33969" xr:uid="{00000000-0005-0000-0000-00000C850000}"/>
    <cellStyle name="40% - Accent4 4 13" xfId="33970" xr:uid="{00000000-0005-0000-0000-00000D850000}"/>
    <cellStyle name="40% - Accent4 4 13 2" xfId="33971" xr:uid="{00000000-0005-0000-0000-00000E850000}"/>
    <cellStyle name="40% - Accent4 4 13 2 2" xfId="33972" xr:uid="{00000000-0005-0000-0000-00000F850000}"/>
    <cellStyle name="40% - Accent4 4 13 3" xfId="33973" xr:uid="{00000000-0005-0000-0000-000010850000}"/>
    <cellStyle name="40% - Accent4 4 14" xfId="33974" xr:uid="{00000000-0005-0000-0000-000011850000}"/>
    <cellStyle name="40% - Accent4 4 15" xfId="33975" xr:uid="{00000000-0005-0000-0000-000012850000}"/>
    <cellStyle name="40% - Accent4 4 16" xfId="33976" xr:uid="{00000000-0005-0000-0000-000013850000}"/>
    <cellStyle name="40% - Accent4 4 17" xfId="33977" xr:uid="{00000000-0005-0000-0000-000014850000}"/>
    <cellStyle name="40% - Accent4 4 18" xfId="33978" xr:uid="{00000000-0005-0000-0000-000015850000}"/>
    <cellStyle name="40% - Accent4 4 2" xfId="33979" xr:uid="{00000000-0005-0000-0000-000016850000}"/>
    <cellStyle name="40% - Accent4 4 2 10" xfId="33980" xr:uid="{00000000-0005-0000-0000-000017850000}"/>
    <cellStyle name="40% - Accent4 4 2 10 2" xfId="33981" xr:uid="{00000000-0005-0000-0000-000018850000}"/>
    <cellStyle name="40% - Accent4 4 2 10 2 2" xfId="33982" xr:uid="{00000000-0005-0000-0000-000019850000}"/>
    <cellStyle name="40% - Accent4 4 2 10 3" xfId="33983" xr:uid="{00000000-0005-0000-0000-00001A850000}"/>
    <cellStyle name="40% - Accent4 4 2 10 3 2" xfId="33984" xr:uid="{00000000-0005-0000-0000-00001B850000}"/>
    <cellStyle name="40% - Accent4 4 2 10 4" xfId="33985" xr:uid="{00000000-0005-0000-0000-00001C850000}"/>
    <cellStyle name="40% - Accent4 4 2 11" xfId="33986" xr:uid="{00000000-0005-0000-0000-00001D850000}"/>
    <cellStyle name="40% - Accent4 4 2 11 2" xfId="33987" xr:uid="{00000000-0005-0000-0000-00001E850000}"/>
    <cellStyle name="40% - Accent4 4 2 12" xfId="33988" xr:uid="{00000000-0005-0000-0000-00001F850000}"/>
    <cellStyle name="40% - Accent4 4 2 12 2" xfId="33989" xr:uid="{00000000-0005-0000-0000-000020850000}"/>
    <cellStyle name="40% - Accent4 4 2 13" xfId="33990" xr:uid="{00000000-0005-0000-0000-000021850000}"/>
    <cellStyle name="40% - Accent4 4 2 13 2" xfId="33991" xr:uid="{00000000-0005-0000-0000-000022850000}"/>
    <cellStyle name="40% - Accent4 4 2 14" xfId="33992" xr:uid="{00000000-0005-0000-0000-000023850000}"/>
    <cellStyle name="40% - Accent4 4 2 15" xfId="33993" xr:uid="{00000000-0005-0000-0000-000024850000}"/>
    <cellStyle name="40% - Accent4 4 2 16" xfId="33994" xr:uid="{00000000-0005-0000-0000-000025850000}"/>
    <cellStyle name="40% - Accent4 4 2 17" xfId="33995" xr:uid="{00000000-0005-0000-0000-000026850000}"/>
    <cellStyle name="40% - Accent4 4 2 2" xfId="33996" xr:uid="{00000000-0005-0000-0000-000027850000}"/>
    <cellStyle name="40% - Accent4 4 2 2 2" xfId="33997" xr:uid="{00000000-0005-0000-0000-000028850000}"/>
    <cellStyle name="40% - Accent4 4 2 2 2 2" xfId="33998" xr:uid="{00000000-0005-0000-0000-000029850000}"/>
    <cellStyle name="40% - Accent4 4 2 2 2 2 2" xfId="33999" xr:uid="{00000000-0005-0000-0000-00002A850000}"/>
    <cellStyle name="40% - Accent4 4 2 2 2 3" xfId="34000" xr:uid="{00000000-0005-0000-0000-00002B850000}"/>
    <cellStyle name="40% - Accent4 4 2 2 2 3 2" xfId="34001" xr:uid="{00000000-0005-0000-0000-00002C850000}"/>
    <cellStyle name="40% - Accent4 4 2 2 2 4" xfId="34002" xr:uid="{00000000-0005-0000-0000-00002D850000}"/>
    <cellStyle name="40% - Accent4 4 2 2 2 4 2" xfId="34003" xr:uid="{00000000-0005-0000-0000-00002E850000}"/>
    <cellStyle name="40% - Accent4 4 2 2 2 5" xfId="34004" xr:uid="{00000000-0005-0000-0000-00002F850000}"/>
    <cellStyle name="40% - Accent4 4 2 2 2 6" xfId="34005" xr:uid="{00000000-0005-0000-0000-000030850000}"/>
    <cellStyle name="40% - Accent4 4 2 2 3" xfId="34006" xr:uid="{00000000-0005-0000-0000-000031850000}"/>
    <cellStyle name="40% - Accent4 4 2 2 3 2" xfId="34007" xr:uid="{00000000-0005-0000-0000-000032850000}"/>
    <cellStyle name="40% - Accent4 4 2 2 3 2 2" xfId="34008" xr:uid="{00000000-0005-0000-0000-000033850000}"/>
    <cellStyle name="40% - Accent4 4 2 2 3 3" xfId="34009" xr:uid="{00000000-0005-0000-0000-000034850000}"/>
    <cellStyle name="40% - Accent4 4 2 2 3 3 2" xfId="34010" xr:uid="{00000000-0005-0000-0000-000035850000}"/>
    <cellStyle name="40% - Accent4 4 2 2 3 4" xfId="34011" xr:uid="{00000000-0005-0000-0000-000036850000}"/>
    <cellStyle name="40% - Accent4 4 2 2 4" xfId="34012" xr:uid="{00000000-0005-0000-0000-000037850000}"/>
    <cellStyle name="40% - Accent4 4 2 2 4 2" xfId="34013" xr:uid="{00000000-0005-0000-0000-000038850000}"/>
    <cellStyle name="40% - Accent4 4 2 2 5" xfId="34014" xr:uid="{00000000-0005-0000-0000-000039850000}"/>
    <cellStyle name="40% - Accent4 4 2 2 5 2" xfId="34015" xr:uid="{00000000-0005-0000-0000-00003A850000}"/>
    <cellStyle name="40% - Accent4 4 2 2 6" xfId="34016" xr:uid="{00000000-0005-0000-0000-00003B850000}"/>
    <cellStyle name="40% - Accent4 4 2 2 7" xfId="34017" xr:uid="{00000000-0005-0000-0000-00003C850000}"/>
    <cellStyle name="40% - Accent4 4 2 2 8" xfId="34018" xr:uid="{00000000-0005-0000-0000-00003D850000}"/>
    <cellStyle name="40% - Accent4 4 2 3" xfId="34019" xr:uid="{00000000-0005-0000-0000-00003E850000}"/>
    <cellStyle name="40% - Accent4 4 2 3 2" xfId="34020" xr:uid="{00000000-0005-0000-0000-00003F850000}"/>
    <cellStyle name="40% - Accent4 4 2 3 2 2" xfId="34021" xr:uid="{00000000-0005-0000-0000-000040850000}"/>
    <cellStyle name="40% - Accent4 4 2 3 2 2 2" xfId="34022" xr:uid="{00000000-0005-0000-0000-000041850000}"/>
    <cellStyle name="40% - Accent4 4 2 3 2 3" xfId="34023" xr:uid="{00000000-0005-0000-0000-000042850000}"/>
    <cellStyle name="40% - Accent4 4 2 3 2 3 2" xfId="34024" xr:uid="{00000000-0005-0000-0000-000043850000}"/>
    <cellStyle name="40% - Accent4 4 2 3 2 4" xfId="34025" xr:uid="{00000000-0005-0000-0000-000044850000}"/>
    <cellStyle name="40% - Accent4 4 2 3 2 4 2" xfId="34026" xr:uid="{00000000-0005-0000-0000-000045850000}"/>
    <cellStyle name="40% - Accent4 4 2 3 2 5" xfId="34027" xr:uid="{00000000-0005-0000-0000-000046850000}"/>
    <cellStyle name="40% - Accent4 4 2 3 2 6" xfId="34028" xr:uid="{00000000-0005-0000-0000-000047850000}"/>
    <cellStyle name="40% - Accent4 4 2 3 3" xfId="34029" xr:uid="{00000000-0005-0000-0000-000048850000}"/>
    <cellStyle name="40% - Accent4 4 2 3 3 2" xfId="34030" xr:uid="{00000000-0005-0000-0000-000049850000}"/>
    <cellStyle name="40% - Accent4 4 2 3 3 2 2" xfId="34031" xr:uid="{00000000-0005-0000-0000-00004A850000}"/>
    <cellStyle name="40% - Accent4 4 2 3 3 3" xfId="34032" xr:uid="{00000000-0005-0000-0000-00004B850000}"/>
    <cellStyle name="40% - Accent4 4 2 3 3 3 2" xfId="34033" xr:uid="{00000000-0005-0000-0000-00004C850000}"/>
    <cellStyle name="40% - Accent4 4 2 3 3 4" xfId="34034" xr:uid="{00000000-0005-0000-0000-00004D850000}"/>
    <cellStyle name="40% - Accent4 4 2 3 4" xfId="34035" xr:uid="{00000000-0005-0000-0000-00004E850000}"/>
    <cellStyle name="40% - Accent4 4 2 3 4 2" xfId="34036" xr:uid="{00000000-0005-0000-0000-00004F850000}"/>
    <cellStyle name="40% - Accent4 4 2 3 5" xfId="34037" xr:uid="{00000000-0005-0000-0000-000050850000}"/>
    <cellStyle name="40% - Accent4 4 2 3 5 2" xfId="34038" xr:uid="{00000000-0005-0000-0000-000051850000}"/>
    <cellStyle name="40% - Accent4 4 2 3 6" xfId="34039" xr:uid="{00000000-0005-0000-0000-000052850000}"/>
    <cellStyle name="40% - Accent4 4 2 3 7" xfId="34040" xr:uid="{00000000-0005-0000-0000-000053850000}"/>
    <cellStyle name="40% - Accent4 4 2 3 8" xfId="34041" xr:uid="{00000000-0005-0000-0000-000054850000}"/>
    <cellStyle name="40% - Accent4 4 2 4" xfId="34042" xr:uid="{00000000-0005-0000-0000-000055850000}"/>
    <cellStyle name="40% - Accent4 4 2 4 2" xfId="34043" xr:uid="{00000000-0005-0000-0000-000056850000}"/>
    <cellStyle name="40% - Accent4 4 2 4 2 2" xfId="34044" xr:uid="{00000000-0005-0000-0000-000057850000}"/>
    <cellStyle name="40% - Accent4 4 2 4 2 2 2" xfId="34045" xr:uid="{00000000-0005-0000-0000-000058850000}"/>
    <cellStyle name="40% - Accent4 4 2 4 2 3" xfId="34046" xr:uid="{00000000-0005-0000-0000-000059850000}"/>
    <cellStyle name="40% - Accent4 4 2 4 2 3 2" xfId="34047" xr:uid="{00000000-0005-0000-0000-00005A850000}"/>
    <cellStyle name="40% - Accent4 4 2 4 2 4" xfId="34048" xr:uid="{00000000-0005-0000-0000-00005B850000}"/>
    <cellStyle name="40% - Accent4 4 2 4 2 4 2" xfId="34049" xr:uid="{00000000-0005-0000-0000-00005C850000}"/>
    <cellStyle name="40% - Accent4 4 2 4 2 5" xfId="34050" xr:uid="{00000000-0005-0000-0000-00005D850000}"/>
    <cellStyle name="40% - Accent4 4 2 4 2 6" xfId="34051" xr:uid="{00000000-0005-0000-0000-00005E850000}"/>
    <cellStyle name="40% - Accent4 4 2 4 3" xfId="34052" xr:uid="{00000000-0005-0000-0000-00005F850000}"/>
    <cellStyle name="40% - Accent4 4 2 4 3 2" xfId="34053" xr:uid="{00000000-0005-0000-0000-000060850000}"/>
    <cellStyle name="40% - Accent4 4 2 4 3 2 2" xfId="34054" xr:uid="{00000000-0005-0000-0000-000061850000}"/>
    <cellStyle name="40% - Accent4 4 2 4 3 3" xfId="34055" xr:uid="{00000000-0005-0000-0000-000062850000}"/>
    <cellStyle name="40% - Accent4 4 2 4 3 3 2" xfId="34056" xr:uid="{00000000-0005-0000-0000-000063850000}"/>
    <cellStyle name="40% - Accent4 4 2 4 3 4" xfId="34057" xr:uid="{00000000-0005-0000-0000-000064850000}"/>
    <cellStyle name="40% - Accent4 4 2 4 4" xfId="34058" xr:uid="{00000000-0005-0000-0000-000065850000}"/>
    <cellStyle name="40% - Accent4 4 2 4 4 2" xfId="34059" xr:uid="{00000000-0005-0000-0000-000066850000}"/>
    <cellStyle name="40% - Accent4 4 2 4 5" xfId="34060" xr:uid="{00000000-0005-0000-0000-000067850000}"/>
    <cellStyle name="40% - Accent4 4 2 4 5 2" xfId="34061" xr:uid="{00000000-0005-0000-0000-000068850000}"/>
    <cellStyle name="40% - Accent4 4 2 4 6" xfId="34062" xr:uid="{00000000-0005-0000-0000-000069850000}"/>
    <cellStyle name="40% - Accent4 4 2 4 7" xfId="34063" xr:uid="{00000000-0005-0000-0000-00006A850000}"/>
    <cellStyle name="40% - Accent4 4 2 4 8" xfId="34064" xr:uid="{00000000-0005-0000-0000-00006B850000}"/>
    <cellStyle name="40% - Accent4 4 2 5" xfId="34065" xr:uid="{00000000-0005-0000-0000-00006C850000}"/>
    <cellStyle name="40% - Accent4 4 2 5 2" xfId="34066" xr:uid="{00000000-0005-0000-0000-00006D850000}"/>
    <cellStyle name="40% - Accent4 4 2 5 2 2" xfId="34067" xr:uid="{00000000-0005-0000-0000-00006E850000}"/>
    <cellStyle name="40% - Accent4 4 2 5 2 2 2" xfId="34068" xr:uid="{00000000-0005-0000-0000-00006F850000}"/>
    <cellStyle name="40% - Accent4 4 2 5 2 3" xfId="34069" xr:uid="{00000000-0005-0000-0000-000070850000}"/>
    <cellStyle name="40% - Accent4 4 2 5 2 3 2" xfId="34070" xr:uid="{00000000-0005-0000-0000-000071850000}"/>
    <cellStyle name="40% - Accent4 4 2 5 2 4" xfId="34071" xr:uid="{00000000-0005-0000-0000-000072850000}"/>
    <cellStyle name="40% - Accent4 4 2 5 3" xfId="34072" xr:uid="{00000000-0005-0000-0000-000073850000}"/>
    <cellStyle name="40% - Accent4 4 2 5 3 2" xfId="34073" xr:uid="{00000000-0005-0000-0000-000074850000}"/>
    <cellStyle name="40% - Accent4 4 2 5 4" xfId="34074" xr:uid="{00000000-0005-0000-0000-000075850000}"/>
    <cellStyle name="40% - Accent4 4 2 5 4 2" xfId="34075" xr:uid="{00000000-0005-0000-0000-000076850000}"/>
    <cellStyle name="40% - Accent4 4 2 5 5" xfId="34076" xr:uid="{00000000-0005-0000-0000-000077850000}"/>
    <cellStyle name="40% - Accent4 4 2 5 6" xfId="34077" xr:uid="{00000000-0005-0000-0000-000078850000}"/>
    <cellStyle name="40% - Accent4 4 2 5 7" xfId="34078" xr:uid="{00000000-0005-0000-0000-000079850000}"/>
    <cellStyle name="40% - Accent4 4 2 6" xfId="34079" xr:uid="{00000000-0005-0000-0000-00007A850000}"/>
    <cellStyle name="40% - Accent4 4 2 6 2" xfId="34080" xr:uid="{00000000-0005-0000-0000-00007B850000}"/>
    <cellStyle name="40% - Accent4 4 2 6 2 2" xfId="34081" xr:uid="{00000000-0005-0000-0000-00007C850000}"/>
    <cellStyle name="40% - Accent4 4 2 6 2 2 2" xfId="34082" xr:uid="{00000000-0005-0000-0000-00007D850000}"/>
    <cellStyle name="40% - Accent4 4 2 6 2 3" xfId="34083" xr:uid="{00000000-0005-0000-0000-00007E850000}"/>
    <cellStyle name="40% - Accent4 4 2 6 2 3 2" xfId="34084" xr:uid="{00000000-0005-0000-0000-00007F850000}"/>
    <cellStyle name="40% - Accent4 4 2 6 2 4" xfId="34085" xr:uid="{00000000-0005-0000-0000-000080850000}"/>
    <cellStyle name="40% - Accent4 4 2 6 3" xfId="34086" xr:uid="{00000000-0005-0000-0000-000081850000}"/>
    <cellStyle name="40% - Accent4 4 2 6 3 2" xfId="34087" xr:uid="{00000000-0005-0000-0000-000082850000}"/>
    <cellStyle name="40% - Accent4 4 2 6 4" xfId="34088" xr:uid="{00000000-0005-0000-0000-000083850000}"/>
    <cellStyle name="40% - Accent4 4 2 6 4 2" xfId="34089" xr:uid="{00000000-0005-0000-0000-000084850000}"/>
    <cellStyle name="40% - Accent4 4 2 6 5" xfId="34090" xr:uid="{00000000-0005-0000-0000-000085850000}"/>
    <cellStyle name="40% - Accent4 4 2 6 6" xfId="34091" xr:uid="{00000000-0005-0000-0000-000086850000}"/>
    <cellStyle name="40% - Accent4 4 2 7" xfId="34092" xr:uid="{00000000-0005-0000-0000-000087850000}"/>
    <cellStyle name="40% - Accent4 4 2 7 2" xfId="34093" xr:uid="{00000000-0005-0000-0000-000088850000}"/>
    <cellStyle name="40% - Accent4 4 2 7 2 2" xfId="34094" xr:uid="{00000000-0005-0000-0000-000089850000}"/>
    <cellStyle name="40% - Accent4 4 2 7 3" xfId="34095" xr:uid="{00000000-0005-0000-0000-00008A850000}"/>
    <cellStyle name="40% - Accent4 4 2 7 3 2" xfId="34096" xr:uid="{00000000-0005-0000-0000-00008B850000}"/>
    <cellStyle name="40% - Accent4 4 2 7 4" xfId="34097" xr:uid="{00000000-0005-0000-0000-00008C850000}"/>
    <cellStyle name="40% - Accent4 4 2 7 4 2" xfId="34098" xr:uid="{00000000-0005-0000-0000-00008D850000}"/>
    <cellStyle name="40% - Accent4 4 2 7 5" xfId="34099" xr:uid="{00000000-0005-0000-0000-00008E850000}"/>
    <cellStyle name="40% - Accent4 4 2 8" xfId="34100" xr:uid="{00000000-0005-0000-0000-00008F850000}"/>
    <cellStyle name="40% - Accent4 4 2 8 2" xfId="34101" xr:uid="{00000000-0005-0000-0000-000090850000}"/>
    <cellStyle name="40% - Accent4 4 2 8 2 2" xfId="34102" xr:uid="{00000000-0005-0000-0000-000091850000}"/>
    <cellStyle name="40% - Accent4 4 2 8 3" xfId="34103" xr:uid="{00000000-0005-0000-0000-000092850000}"/>
    <cellStyle name="40% - Accent4 4 2 8 3 2" xfId="34104" xr:uid="{00000000-0005-0000-0000-000093850000}"/>
    <cellStyle name="40% - Accent4 4 2 8 4" xfId="34105" xr:uid="{00000000-0005-0000-0000-000094850000}"/>
    <cellStyle name="40% - Accent4 4 2 8 4 2" xfId="34106" xr:uid="{00000000-0005-0000-0000-000095850000}"/>
    <cellStyle name="40% - Accent4 4 2 8 5" xfId="34107" xr:uid="{00000000-0005-0000-0000-000096850000}"/>
    <cellStyle name="40% - Accent4 4 2 9" xfId="34108" xr:uid="{00000000-0005-0000-0000-000097850000}"/>
    <cellStyle name="40% - Accent4 4 2 9 2" xfId="34109" xr:uid="{00000000-0005-0000-0000-000098850000}"/>
    <cellStyle name="40% - Accent4 4 2 9 2 2" xfId="34110" xr:uid="{00000000-0005-0000-0000-000099850000}"/>
    <cellStyle name="40% - Accent4 4 2 9 3" xfId="34111" xr:uid="{00000000-0005-0000-0000-00009A850000}"/>
    <cellStyle name="40% - Accent4 4 2 9 3 2" xfId="34112" xr:uid="{00000000-0005-0000-0000-00009B850000}"/>
    <cellStyle name="40% - Accent4 4 2 9 4" xfId="34113" xr:uid="{00000000-0005-0000-0000-00009C850000}"/>
    <cellStyle name="40% - Accent4 4 2 9 4 2" xfId="34114" xr:uid="{00000000-0005-0000-0000-00009D850000}"/>
    <cellStyle name="40% - Accent4 4 2 9 5" xfId="34115" xr:uid="{00000000-0005-0000-0000-00009E850000}"/>
    <cellStyle name="40% - Accent4 4 3" xfId="34116" xr:uid="{00000000-0005-0000-0000-00009F850000}"/>
    <cellStyle name="40% - Accent4 4 3 2" xfId="34117" xr:uid="{00000000-0005-0000-0000-0000A0850000}"/>
    <cellStyle name="40% - Accent4 4 3 2 2" xfId="34118" xr:uid="{00000000-0005-0000-0000-0000A1850000}"/>
    <cellStyle name="40% - Accent4 4 3 2 2 2" xfId="34119" xr:uid="{00000000-0005-0000-0000-0000A2850000}"/>
    <cellStyle name="40% - Accent4 4 3 2 3" xfId="34120" xr:uid="{00000000-0005-0000-0000-0000A3850000}"/>
    <cellStyle name="40% - Accent4 4 3 2 3 2" xfId="34121" xr:uid="{00000000-0005-0000-0000-0000A4850000}"/>
    <cellStyle name="40% - Accent4 4 3 2 4" xfId="34122" xr:uid="{00000000-0005-0000-0000-0000A5850000}"/>
    <cellStyle name="40% - Accent4 4 3 2 4 2" xfId="34123" xr:uid="{00000000-0005-0000-0000-0000A6850000}"/>
    <cellStyle name="40% - Accent4 4 3 2 5" xfId="34124" xr:uid="{00000000-0005-0000-0000-0000A7850000}"/>
    <cellStyle name="40% - Accent4 4 3 2 6" xfId="34125" xr:uid="{00000000-0005-0000-0000-0000A8850000}"/>
    <cellStyle name="40% - Accent4 4 3 3" xfId="34126" xr:uid="{00000000-0005-0000-0000-0000A9850000}"/>
    <cellStyle name="40% - Accent4 4 3 3 2" xfId="34127" xr:uid="{00000000-0005-0000-0000-0000AA850000}"/>
    <cellStyle name="40% - Accent4 4 3 3 2 2" xfId="34128" xr:uid="{00000000-0005-0000-0000-0000AB850000}"/>
    <cellStyle name="40% - Accent4 4 3 3 3" xfId="34129" xr:uid="{00000000-0005-0000-0000-0000AC850000}"/>
    <cellStyle name="40% - Accent4 4 3 3 3 2" xfId="34130" xr:uid="{00000000-0005-0000-0000-0000AD850000}"/>
    <cellStyle name="40% - Accent4 4 3 3 4" xfId="34131" xr:uid="{00000000-0005-0000-0000-0000AE850000}"/>
    <cellStyle name="40% - Accent4 4 3 4" xfId="34132" xr:uid="{00000000-0005-0000-0000-0000AF850000}"/>
    <cellStyle name="40% - Accent4 4 3 4 2" xfId="34133" xr:uid="{00000000-0005-0000-0000-0000B0850000}"/>
    <cellStyle name="40% - Accent4 4 3 5" xfId="34134" xr:uid="{00000000-0005-0000-0000-0000B1850000}"/>
    <cellStyle name="40% - Accent4 4 3 5 2" xfId="34135" xr:uid="{00000000-0005-0000-0000-0000B2850000}"/>
    <cellStyle name="40% - Accent4 4 3 6" xfId="34136" xr:uid="{00000000-0005-0000-0000-0000B3850000}"/>
    <cellStyle name="40% - Accent4 4 3 7" xfId="34137" xr:uid="{00000000-0005-0000-0000-0000B4850000}"/>
    <cellStyle name="40% - Accent4 4 3 8" xfId="34138" xr:uid="{00000000-0005-0000-0000-0000B5850000}"/>
    <cellStyle name="40% - Accent4 4 3 9" xfId="34139" xr:uid="{00000000-0005-0000-0000-0000B6850000}"/>
    <cellStyle name="40% - Accent4 4 4" xfId="34140" xr:uid="{00000000-0005-0000-0000-0000B7850000}"/>
    <cellStyle name="40% - Accent4 4 4 2" xfId="34141" xr:uid="{00000000-0005-0000-0000-0000B8850000}"/>
    <cellStyle name="40% - Accent4 4 4 2 2" xfId="34142" xr:uid="{00000000-0005-0000-0000-0000B9850000}"/>
    <cellStyle name="40% - Accent4 4 4 2 2 2" xfId="34143" xr:uid="{00000000-0005-0000-0000-0000BA850000}"/>
    <cellStyle name="40% - Accent4 4 4 2 3" xfId="34144" xr:uid="{00000000-0005-0000-0000-0000BB850000}"/>
    <cellStyle name="40% - Accent4 4 4 2 3 2" xfId="34145" xr:uid="{00000000-0005-0000-0000-0000BC850000}"/>
    <cellStyle name="40% - Accent4 4 4 2 4" xfId="34146" xr:uid="{00000000-0005-0000-0000-0000BD850000}"/>
    <cellStyle name="40% - Accent4 4 4 2 4 2" xfId="34147" xr:uid="{00000000-0005-0000-0000-0000BE850000}"/>
    <cellStyle name="40% - Accent4 4 4 2 5" xfId="34148" xr:uid="{00000000-0005-0000-0000-0000BF850000}"/>
    <cellStyle name="40% - Accent4 4 4 2 6" xfId="34149" xr:uid="{00000000-0005-0000-0000-0000C0850000}"/>
    <cellStyle name="40% - Accent4 4 4 3" xfId="34150" xr:uid="{00000000-0005-0000-0000-0000C1850000}"/>
    <cellStyle name="40% - Accent4 4 4 3 2" xfId="34151" xr:uid="{00000000-0005-0000-0000-0000C2850000}"/>
    <cellStyle name="40% - Accent4 4 4 3 2 2" xfId="34152" xr:uid="{00000000-0005-0000-0000-0000C3850000}"/>
    <cellStyle name="40% - Accent4 4 4 3 3" xfId="34153" xr:uid="{00000000-0005-0000-0000-0000C4850000}"/>
    <cellStyle name="40% - Accent4 4 4 3 3 2" xfId="34154" xr:uid="{00000000-0005-0000-0000-0000C5850000}"/>
    <cellStyle name="40% - Accent4 4 4 3 4" xfId="34155" xr:uid="{00000000-0005-0000-0000-0000C6850000}"/>
    <cellStyle name="40% - Accent4 4 4 4" xfId="34156" xr:uid="{00000000-0005-0000-0000-0000C7850000}"/>
    <cellStyle name="40% - Accent4 4 4 4 2" xfId="34157" xr:uid="{00000000-0005-0000-0000-0000C8850000}"/>
    <cellStyle name="40% - Accent4 4 4 5" xfId="34158" xr:uid="{00000000-0005-0000-0000-0000C9850000}"/>
    <cellStyle name="40% - Accent4 4 4 5 2" xfId="34159" xr:uid="{00000000-0005-0000-0000-0000CA850000}"/>
    <cellStyle name="40% - Accent4 4 4 6" xfId="34160" xr:uid="{00000000-0005-0000-0000-0000CB850000}"/>
    <cellStyle name="40% - Accent4 4 4 7" xfId="34161" xr:uid="{00000000-0005-0000-0000-0000CC850000}"/>
    <cellStyle name="40% - Accent4 4 4 8" xfId="34162" xr:uid="{00000000-0005-0000-0000-0000CD850000}"/>
    <cellStyle name="40% - Accent4 4 5" xfId="34163" xr:uid="{00000000-0005-0000-0000-0000CE850000}"/>
    <cellStyle name="40% - Accent4 4 5 2" xfId="34164" xr:uid="{00000000-0005-0000-0000-0000CF850000}"/>
    <cellStyle name="40% - Accent4 4 5 2 2" xfId="34165" xr:uid="{00000000-0005-0000-0000-0000D0850000}"/>
    <cellStyle name="40% - Accent4 4 5 2 2 2" xfId="34166" xr:uid="{00000000-0005-0000-0000-0000D1850000}"/>
    <cellStyle name="40% - Accent4 4 5 2 3" xfId="34167" xr:uid="{00000000-0005-0000-0000-0000D2850000}"/>
    <cellStyle name="40% - Accent4 4 5 2 3 2" xfId="34168" xr:uid="{00000000-0005-0000-0000-0000D3850000}"/>
    <cellStyle name="40% - Accent4 4 5 2 4" xfId="34169" xr:uid="{00000000-0005-0000-0000-0000D4850000}"/>
    <cellStyle name="40% - Accent4 4 5 2 4 2" xfId="34170" xr:uid="{00000000-0005-0000-0000-0000D5850000}"/>
    <cellStyle name="40% - Accent4 4 5 2 5" xfId="34171" xr:uid="{00000000-0005-0000-0000-0000D6850000}"/>
    <cellStyle name="40% - Accent4 4 5 2 6" xfId="34172" xr:uid="{00000000-0005-0000-0000-0000D7850000}"/>
    <cellStyle name="40% - Accent4 4 5 3" xfId="34173" xr:uid="{00000000-0005-0000-0000-0000D8850000}"/>
    <cellStyle name="40% - Accent4 4 5 3 2" xfId="34174" xr:uid="{00000000-0005-0000-0000-0000D9850000}"/>
    <cellStyle name="40% - Accent4 4 5 3 2 2" xfId="34175" xr:uid="{00000000-0005-0000-0000-0000DA850000}"/>
    <cellStyle name="40% - Accent4 4 5 3 3" xfId="34176" xr:uid="{00000000-0005-0000-0000-0000DB850000}"/>
    <cellStyle name="40% - Accent4 4 5 3 3 2" xfId="34177" xr:uid="{00000000-0005-0000-0000-0000DC850000}"/>
    <cellStyle name="40% - Accent4 4 5 3 4" xfId="34178" xr:uid="{00000000-0005-0000-0000-0000DD850000}"/>
    <cellStyle name="40% - Accent4 4 5 4" xfId="34179" xr:uid="{00000000-0005-0000-0000-0000DE850000}"/>
    <cellStyle name="40% - Accent4 4 5 4 2" xfId="34180" xr:uid="{00000000-0005-0000-0000-0000DF850000}"/>
    <cellStyle name="40% - Accent4 4 5 5" xfId="34181" xr:uid="{00000000-0005-0000-0000-0000E0850000}"/>
    <cellStyle name="40% - Accent4 4 5 5 2" xfId="34182" xr:uid="{00000000-0005-0000-0000-0000E1850000}"/>
    <cellStyle name="40% - Accent4 4 5 6" xfId="34183" xr:uid="{00000000-0005-0000-0000-0000E2850000}"/>
    <cellStyle name="40% - Accent4 4 5 7" xfId="34184" xr:uid="{00000000-0005-0000-0000-0000E3850000}"/>
    <cellStyle name="40% - Accent4 4 5 8" xfId="34185" xr:uid="{00000000-0005-0000-0000-0000E4850000}"/>
    <cellStyle name="40% - Accent4 4 6" xfId="34186" xr:uid="{00000000-0005-0000-0000-0000E5850000}"/>
    <cellStyle name="40% - Accent4 4 6 2" xfId="34187" xr:uid="{00000000-0005-0000-0000-0000E6850000}"/>
    <cellStyle name="40% - Accent4 4 6 2 2" xfId="34188" xr:uid="{00000000-0005-0000-0000-0000E7850000}"/>
    <cellStyle name="40% - Accent4 4 6 2 2 2" xfId="34189" xr:uid="{00000000-0005-0000-0000-0000E8850000}"/>
    <cellStyle name="40% - Accent4 4 6 2 3" xfId="34190" xr:uid="{00000000-0005-0000-0000-0000E9850000}"/>
    <cellStyle name="40% - Accent4 4 6 2 3 2" xfId="34191" xr:uid="{00000000-0005-0000-0000-0000EA850000}"/>
    <cellStyle name="40% - Accent4 4 6 2 4" xfId="34192" xr:uid="{00000000-0005-0000-0000-0000EB850000}"/>
    <cellStyle name="40% - Accent4 4 6 2 4 2" xfId="34193" xr:uid="{00000000-0005-0000-0000-0000EC850000}"/>
    <cellStyle name="40% - Accent4 4 6 2 5" xfId="34194" xr:uid="{00000000-0005-0000-0000-0000ED850000}"/>
    <cellStyle name="40% - Accent4 4 6 2 6" xfId="34195" xr:uid="{00000000-0005-0000-0000-0000EE850000}"/>
    <cellStyle name="40% - Accent4 4 6 3" xfId="34196" xr:uid="{00000000-0005-0000-0000-0000EF850000}"/>
    <cellStyle name="40% - Accent4 4 6 3 2" xfId="34197" xr:uid="{00000000-0005-0000-0000-0000F0850000}"/>
    <cellStyle name="40% - Accent4 4 6 3 2 2" xfId="34198" xr:uid="{00000000-0005-0000-0000-0000F1850000}"/>
    <cellStyle name="40% - Accent4 4 6 3 3" xfId="34199" xr:uid="{00000000-0005-0000-0000-0000F2850000}"/>
    <cellStyle name="40% - Accent4 4 6 3 3 2" xfId="34200" xr:uid="{00000000-0005-0000-0000-0000F3850000}"/>
    <cellStyle name="40% - Accent4 4 6 3 4" xfId="34201" xr:uid="{00000000-0005-0000-0000-0000F4850000}"/>
    <cellStyle name="40% - Accent4 4 6 4" xfId="34202" xr:uid="{00000000-0005-0000-0000-0000F5850000}"/>
    <cellStyle name="40% - Accent4 4 6 4 2" xfId="34203" xr:uid="{00000000-0005-0000-0000-0000F6850000}"/>
    <cellStyle name="40% - Accent4 4 6 5" xfId="34204" xr:uid="{00000000-0005-0000-0000-0000F7850000}"/>
    <cellStyle name="40% - Accent4 4 6 5 2" xfId="34205" xr:uid="{00000000-0005-0000-0000-0000F8850000}"/>
    <cellStyle name="40% - Accent4 4 6 6" xfId="34206" xr:uid="{00000000-0005-0000-0000-0000F9850000}"/>
    <cellStyle name="40% - Accent4 4 6 7" xfId="34207" xr:uid="{00000000-0005-0000-0000-0000FA850000}"/>
    <cellStyle name="40% - Accent4 4 6 8" xfId="34208" xr:uid="{00000000-0005-0000-0000-0000FB850000}"/>
    <cellStyle name="40% - Accent4 4 7" xfId="34209" xr:uid="{00000000-0005-0000-0000-0000FC850000}"/>
    <cellStyle name="40% - Accent4 4 7 2" xfId="34210" xr:uid="{00000000-0005-0000-0000-0000FD850000}"/>
    <cellStyle name="40% - Accent4 4 7 2 2" xfId="34211" xr:uid="{00000000-0005-0000-0000-0000FE850000}"/>
    <cellStyle name="40% - Accent4 4 7 2 2 2" xfId="34212" xr:uid="{00000000-0005-0000-0000-0000FF850000}"/>
    <cellStyle name="40% - Accent4 4 7 2 3" xfId="34213" xr:uid="{00000000-0005-0000-0000-000000860000}"/>
    <cellStyle name="40% - Accent4 4 7 2 3 2" xfId="34214" xr:uid="{00000000-0005-0000-0000-000001860000}"/>
    <cellStyle name="40% - Accent4 4 7 2 4" xfId="34215" xr:uid="{00000000-0005-0000-0000-000002860000}"/>
    <cellStyle name="40% - Accent4 4 7 3" xfId="34216" xr:uid="{00000000-0005-0000-0000-000003860000}"/>
    <cellStyle name="40% - Accent4 4 7 3 2" xfId="34217" xr:uid="{00000000-0005-0000-0000-000004860000}"/>
    <cellStyle name="40% - Accent4 4 7 4" xfId="34218" xr:uid="{00000000-0005-0000-0000-000005860000}"/>
    <cellStyle name="40% - Accent4 4 7 4 2" xfId="34219" xr:uid="{00000000-0005-0000-0000-000006860000}"/>
    <cellStyle name="40% - Accent4 4 7 5" xfId="34220" xr:uid="{00000000-0005-0000-0000-000007860000}"/>
    <cellStyle name="40% - Accent4 4 7 6" xfId="34221" xr:uid="{00000000-0005-0000-0000-000008860000}"/>
    <cellStyle name="40% - Accent4 4 7 7" xfId="34222" xr:uid="{00000000-0005-0000-0000-000009860000}"/>
    <cellStyle name="40% - Accent4 4 8" xfId="34223" xr:uid="{00000000-0005-0000-0000-00000A860000}"/>
    <cellStyle name="40% - Accent4 4 8 2" xfId="53451" xr:uid="{00000000-0005-0000-0000-00000B860000}"/>
    <cellStyle name="40% - Accent4 4 9" xfId="34224" xr:uid="{00000000-0005-0000-0000-00000C860000}"/>
    <cellStyle name="40% - Accent4 4 9 2" xfId="34225" xr:uid="{00000000-0005-0000-0000-00000D860000}"/>
    <cellStyle name="40% - Accent4 4 9 2 2" xfId="34226" xr:uid="{00000000-0005-0000-0000-00000E860000}"/>
    <cellStyle name="40% - Accent4 4 9 3" xfId="34227" xr:uid="{00000000-0005-0000-0000-00000F860000}"/>
    <cellStyle name="40% - Accent4 4 9 3 2" xfId="34228" xr:uid="{00000000-0005-0000-0000-000010860000}"/>
    <cellStyle name="40% - Accent4 4 9 4" xfId="34229" xr:uid="{00000000-0005-0000-0000-000011860000}"/>
    <cellStyle name="40% - Accent4 4 9 4 2" xfId="34230" xr:uid="{00000000-0005-0000-0000-000012860000}"/>
    <cellStyle name="40% - Accent4 4 9 5" xfId="34231" xr:uid="{00000000-0005-0000-0000-000013860000}"/>
    <cellStyle name="40% - Accent4 4_Table 14A.9" xfId="34232" xr:uid="{00000000-0005-0000-0000-000014860000}"/>
    <cellStyle name="40% - Accent4 40" xfId="34233" xr:uid="{00000000-0005-0000-0000-000015860000}"/>
    <cellStyle name="40% - Accent4 41" xfId="34234" xr:uid="{00000000-0005-0000-0000-000016860000}"/>
    <cellStyle name="40% - Accent4 42" xfId="34235" xr:uid="{00000000-0005-0000-0000-000017860000}"/>
    <cellStyle name="40% - Accent4 43" xfId="34236" xr:uid="{00000000-0005-0000-0000-000018860000}"/>
    <cellStyle name="40% - Accent4 44" xfId="34237" xr:uid="{00000000-0005-0000-0000-000019860000}"/>
    <cellStyle name="40% - Accent4 45" xfId="34238" xr:uid="{00000000-0005-0000-0000-00001A860000}"/>
    <cellStyle name="40% - Accent4 46" xfId="34239" xr:uid="{00000000-0005-0000-0000-00001B860000}"/>
    <cellStyle name="40% - Accent4 47" xfId="34240" xr:uid="{00000000-0005-0000-0000-00001C860000}"/>
    <cellStyle name="40% - Accent4 48" xfId="34241" xr:uid="{00000000-0005-0000-0000-00001D860000}"/>
    <cellStyle name="40% - Accent4 49" xfId="34242" xr:uid="{00000000-0005-0000-0000-00001E860000}"/>
    <cellStyle name="40% - Accent4 5" xfId="34243" xr:uid="{00000000-0005-0000-0000-00001F860000}"/>
    <cellStyle name="40% - Accent4 5 10" xfId="34244" xr:uid="{00000000-0005-0000-0000-000020860000}"/>
    <cellStyle name="40% - Accent4 5 10 2" xfId="34245" xr:uid="{00000000-0005-0000-0000-000021860000}"/>
    <cellStyle name="40% - Accent4 5 10 2 2" xfId="34246" xr:uid="{00000000-0005-0000-0000-000022860000}"/>
    <cellStyle name="40% - Accent4 5 10 3" xfId="34247" xr:uid="{00000000-0005-0000-0000-000023860000}"/>
    <cellStyle name="40% - Accent4 5 10 3 2" xfId="34248" xr:uid="{00000000-0005-0000-0000-000024860000}"/>
    <cellStyle name="40% - Accent4 5 10 4" xfId="34249" xr:uid="{00000000-0005-0000-0000-000025860000}"/>
    <cellStyle name="40% - Accent4 5 10 4 2" xfId="34250" xr:uid="{00000000-0005-0000-0000-000026860000}"/>
    <cellStyle name="40% - Accent4 5 10 5" xfId="34251" xr:uid="{00000000-0005-0000-0000-000027860000}"/>
    <cellStyle name="40% - Accent4 5 11" xfId="34252" xr:uid="{00000000-0005-0000-0000-000028860000}"/>
    <cellStyle name="40% - Accent4 5 11 2" xfId="34253" xr:uid="{00000000-0005-0000-0000-000029860000}"/>
    <cellStyle name="40% - Accent4 5 11 2 2" xfId="34254" xr:uid="{00000000-0005-0000-0000-00002A860000}"/>
    <cellStyle name="40% - Accent4 5 11 3" xfId="34255" xr:uid="{00000000-0005-0000-0000-00002B860000}"/>
    <cellStyle name="40% - Accent4 5 11 3 2" xfId="34256" xr:uid="{00000000-0005-0000-0000-00002C860000}"/>
    <cellStyle name="40% - Accent4 5 11 4" xfId="34257" xr:uid="{00000000-0005-0000-0000-00002D860000}"/>
    <cellStyle name="40% - Accent4 5 12" xfId="34258" xr:uid="{00000000-0005-0000-0000-00002E860000}"/>
    <cellStyle name="40% - Accent4 5 12 2" xfId="34259" xr:uid="{00000000-0005-0000-0000-00002F860000}"/>
    <cellStyle name="40% - Accent4 5 13" xfId="34260" xr:uid="{00000000-0005-0000-0000-000030860000}"/>
    <cellStyle name="40% - Accent4 5 13 2" xfId="34261" xr:uid="{00000000-0005-0000-0000-000031860000}"/>
    <cellStyle name="40% - Accent4 5 14" xfId="34262" xr:uid="{00000000-0005-0000-0000-000032860000}"/>
    <cellStyle name="40% - Accent4 5 14 2" xfId="34263" xr:uid="{00000000-0005-0000-0000-000033860000}"/>
    <cellStyle name="40% - Accent4 5 15" xfId="34264" xr:uid="{00000000-0005-0000-0000-000034860000}"/>
    <cellStyle name="40% - Accent4 5 16" xfId="34265" xr:uid="{00000000-0005-0000-0000-000035860000}"/>
    <cellStyle name="40% - Accent4 5 17" xfId="34266" xr:uid="{00000000-0005-0000-0000-000036860000}"/>
    <cellStyle name="40% - Accent4 5 18" xfId="34267" xr:uid="{00000000-0005-0000-0000-000037860000}"/>
    <cellStyle name="40% - Accent4 5 19" xfId="34268" xr:uid="{00000000-0005-0000-0000-000038860000}"/>
    <cellStyle name="40% - Accent4 5 2" xfId="34269" xr:uid="{00000000-0005-0000-0000-000039860000}"/>
    <cellStyle name="40% - Accent4 5 2 10" xfId="34270" xr:uid="{00000000-0005-0000-0000-00003A860000}"/>
    <cellStyle name="40% - Accent4 5 2 10 2" xfId="34271" xr:uid="{00000000-0005-0000-0000-00003B860000}"/>
    <cellStyle name="40% - Accent4 5 2 10 2 2" xfId="34272" xr:uid="{00000000-0005-0000-0000-00003C860000}"/>
    <cellStyle name="40% - Accent4 5 2 10 3" xfId="34273" xr:uid="{00000000-0005-0000-0000-00003D860000}"/>
    <cellStyle name="40% - Accent4 5 2 10 3 2" xfId="34274" xr:uid="{00000000-0005-0000-0000-00003E860000}"/>
    <cellStyle name="40% - Accent4 5 2 10 4" xfId="34275" xr:uid="{00000000-0005-0000-0000-00003F860000}"/>
    <cellStyle name="40% - Accent4 5 2 11" xfId="34276" xr:uid="{00000000-0005-0000-0000-000040860000}"/>
    <cellStyle name="40% - Accent4 5 2 11 2" xfId="34277" xr:uid="{00000000-0005-0000-0000-000041860000}"/>
    <cellStyle name="40% - Accent4 5 2 12" xfId="34278" xr:uid="{00000000-0005-0000-0000-000042860000}"/>
    <cellStyle name="40% - Accent4 5 2 12 2" xfId="34279" xr:uid="{00000000-0005-0000-0000-000043860000}"/>
    <cellStyle name="40% - Accent4 5 2 13" xfId="34280" xr:uid="{00000000-0005-0000-0000-000044860000}"/>
    <cellStyle name="40% - Accent4 5 2 13 2" xfId="34281" xr:uid="{00000000-0005-0000-0000-000045860000}"/>
    <cellStyle name="40% - Accent4 5 2 14" xfId="34282" xr:uid="{00000000-0005-0000-0000-000046860000}"/>
    <cellStyle name="40% - Accent4 5 2 15" xfId="34283" xr:uid="{00000000-0005-0000-0000-000047860000}"/>
    <cellStyle name="40% - Accent4 5 2 16" xfId="34284" xr:uid="{00000000-0005-0000-0000-000048860000}"/>
    <cellStyle name="40% - Accent4 5 2 17" xfId="34285" xr:uid="{00000000-0005-0000-0000-000049860000}"/>
    <cellStyle name="40% - Accent4 5 2 18" xfId="34286" xr:uid="{00000000-0005-0000-0000-00004A860000}"/>
    <cellStyle name="40% - Accent4 5 2 2" xfId="34287" xr:uid="{00000000-0005-0000-0000-00004B860000}"/>
    <cellStyle name="40% - Accent4 5 2 2 2" xfId="34288" xr:uid="{00000000-0005-0000-0000-00004C860000}"/>
    <cellStyle name="40% - Accent4 5 2 2 2 2" xfId="34289" xr:uid="{00000000-0005-0000-0000-00004D860000}"/>
    <cellStyle name="40% - Accent4 5 2 2 2 2 2" xfId="34290" xr:uid="{00000000-0005-0000-0000-00004E860000}"/>
    <cellStyle name="40% - Accent4 5 2 2 2 3" xfId="34291" xr:uid="{00000000-0005-0000-0000-00004F860000}"/>
    <cellStyle name="40% - Accent4 5 2 2 2 3 2" xfId="34292" xr:uid="{00000000-0005-0000-0000-000050860000}"/>
    <cellStyle name="40% - Accent4 5 2 2 2 4" xfId="34293" xr:uid="{00000000-0005-0000-0000-000051860000}"/>
    <cellStyle name="40% - Accent4 5 2 2 2 4 2" xfId="34294" xr:uid="{00000000-0005-0000-0000-000052860000}"/>
    <cellStyle name="40% - Accent4 5 2 2 2 5" xfId="34295" xr:uid="{00000000-0005-0000-0000-000053860000}"/>
    <cellStyle name="40% - Accent4 5 2 2 2 6" xfId="34296" xr:uid="{00000000-0005-0000-0000-000054860000}"/>
    <cellStyle name="40% - Accent4 5 2 2 3" xfId="34297" xr:uid="{00000000-0005-0000-0000-000055860000}"/>
    <cellStyle name="40% - Accent4 5 2 2 3 2" xfId="34298" xr:uid="{00000000-0005-0000-0000-000056860000}"/>
    <cellStyle name="40% - Accent4 5 2 2 3 2 2" xfId="34299" xr:uid="{00000000-0005-0000-0000-000057860000}"/>
    <cellStyle name="40% - Accent4 5 2 2 3 3" xfId="34300" xr:uid="{00000000-0005-0000-0000-000058860000}"/>
    <cellStyle name="40% - Accent4 5 2 2 3 3 2" xfId="34301" xr:uid="{00000000-0005-0000-0000-000059860000}"/>
    <cellStyle name="40% - Accent4 5 2 2 3 4" xfId="34302" xr:uid="{00000000-0005-0000-0000-00005A860000}"/>
    <cellStyle name="40% - Accent4 5 2 2 4" xfId="34303" xr:uid="{00000000-0005-0000-0000-00005B860000}"/>
    <cellStyle name="40% - Accent4 5 2 2 4 2" xfId="34304" xr:uid="{00000000-0005-0000-0000-00005C860000}"/>
    <cellStyle name="40% - Accent4 5 2 2 5" xfId="34305" xr:uid="{00000000-0005-0000-0000-00005D860000}"/>
    <cellStyle name="40% - Accent4 5 2 2 5 2" xfId="34306" xr:uid="{00000000-0005-0000-0000-00005E860000}"/>
    <cellStyle name="40% - Accent4 5 2 2 6" xfId="34307" xr:uid="{00000000-0005-0000-0000-00005F860000}"/>
    <cellStyle name="40% - Accent4 5 2 2 7" xfId="34308" xr:uid="{00000000-0005-0000-0000-000060860000}"/>
    <cellStyle name="40% - Accent4 5 2 2 8" xfId="34309" xr:uid="{00000000-0005-0000-0000-000061860000}"/>
    <cellStyle name="40% - Accent4 5 2 3" xfId="34310" xr:uid="{00000000-0005-0000-0000-000062860000}"/>
    <cellStyle name="40% - Accent4 5 2 3 2" xfId="34311" xr:uid="{00000000-0005-0000-0000-000063860000}"/>
    <cellStyle name="40% - Accent4 5 2 3 2 2" xfId="34312" xr:uid="{00000000-0005-0000-0000-000064860000}"/>
    <cellStyle name="40% - Accent4 5 2 3 2 2 2" xfId="34313" xr:uid="{00000000-0005-0000-0000-000065860000}"/>
    <cellStyle name="40% - Accent4 5 2 3 2 3" xfId="34314" xr:uid="{00000000-0005-0000-0000-000066860000}"/>
    <cellStyle name="40% - Accent4 5 2 3 2 3 2" xfId="34315" xr:uid="{00000000-0005-0000-0000-000067860000}"/>
    <cellStyle name="40% - Accent4 5 2 3 2 4" xfId="34316" xr:uid="{00000000-0005-0000-0000-000068860000}"/>
    <cellStyle name="40% - Accent4 5 2 3 2 4 2" xfId="34317" xr:uid="{00000000-0005-0000-0000-000069860000}"/>
    <cellStyle name="40% - Accent4 5 2 3 2 5" xfId="34318" xr:uid="{00000000-0005-0000-0000-00006A860000}"/>
    <cellStyle name="40% - Accent4 5 2 3 2 6" xfId="34319" xr:uid="{00000000-0005-0000-0000-00006B860000}"/>
    <cellStyle name="40% - Accent4 5 2 3 3" xfId="34320" xr:uid="{00000000-0005-0000-0000-00006C860000}"/>
    <cellStyle name="40% - Accent4 5 2 3 3 2" xfId="34321" xr:uid="{00000000-0005-0000-0000-00006D860000}"/>
    <cellStyle name="40% - Accent4 5 2 3 3 2 2" xfId="34322" xr:uid="{00000000-0005-0000-0000-00006E860000}"/>
    <cellStyle name="40% - Accent4 5 2 3 3 3" xfId="34323" xr:uid="{00000000-0005-0000-0000-00006F860000}"/>
    <cellStyle name="40% - Accent4 5 2 3 3 3 2" xfId="34324" xr:uid="{00000000-0005-0000-0000-000070860000}"/>
    <cellStyle name="40% - Accent4 5 2 3 3 4" xfId="34325" xr:uid="{00000000-0005-0000-0000-000071860000}"/>
    <cellStyle name="40% - Accent4 5 2 3 4" xfId="34326" xr:uid="{00000000-0005-0000-0000-000072860000}"/>
    <cellStyle name="40% - Accent4 5 2 3 4 2" xfId="34327" xr:uid="{00000000-0005-0000-0000-000073860000}"/>
    <cellStyle name="40% - Accent4 5 2 3 5" xfId="34328" xr:uid="{00000000-0005-0000-0000-000074860000}"/>
    <cellStyle name="40% - Accent4 5 2 3 5 2" xfId="34329" xr:uid="{00000000-0005-0000-0000-000075860000}"/>
    <cellStyle name="40% - Accent4 5 2 3 6" xfId="34330" xr:uid="{00000000-0005-0000-0000-000076860000}"/>
    <cellStyle name="40% - Accent4 5 2 3 7" xfId="34331" xr:uid="{00000000-0005-0000-0000-000077860000}"/>
    <cellStyle name="40% - Accent4 5 2 3 8" xfId="34332" xr:uid="{00000000-0005-0000-0000-000078860000}"/>
    <cellStyle name="40% - Accent4 5 2 4" xfId="34333" xr:uid="{00000000-0005-0000-0000-000079860000}"/>
    <cellStyle name="40% - Accent4 5 2 4 2" xfId="34334" xr:uid="{00000000-0005-0000-0000-00007A860000}"/>
    <cellStyle name="40% - Accent4 5 2 4 2 2" xfId="34335" xr:uid="{00000000-0005-0000-0000-00007B860000}"/>
    <cellStyle name="40% - Accent4 5 2 4 2 2 2" xfId="34336" xr:uid="{00000000-0005-0000-0000-00007C860000}"/>
    <cellStyle name="40% - Accent4 5 2 4 2 3" xfId="34337" xr:uid="{00000000-0005-0000-0000-00007D860000}"/>
    <cellStyle name="40% - Accent4 5 2 4 2 3 2" xfId="34338" xr:uid="{00000000-0005-0000-0000-00007E860000}"/>
    <cellStyle name="40% - Accent4 5 2 4 2 4" xfId="34339" xr:uid="{00000000-0005-0000-0000-00007F860000}"/>
    <cellStyle name="40% - Accent4 5 2 4 2 4 2" xfId="34340" xr:uid="{00000000-0005-0000-0000-000080860000}"/>
    <cellStyle name="40% - Accent4 5 2 4 2 5" xfId="34341" xr:uid="{00000000-0005-0000-0000-000081860000}"/>
    <cellStyle name="40% - Accent4 5 2 4 2 6" xfId="34342" xr:uid="{00000000-0005-0000-0000-000082860000}"/>
    <cellStyle name="40% - Accent4 5 2 4 3" xfId="34343" xr:uid="{00000000-0005-0000-0000-000083860000}"/>
    <cellStyle name="40% - Accent4 5 2 4 3 2" xfId="34344" xr:uid="{00000000-0005-0000-0000-000084860000}"/>
    <cellStyle name="40% - Accent4 5 2 4 3 2 2" xfId="34345" xr:uid="{00000000-0005-0000-0000-000085860000}"/>
    <cellStyle name="40% - Accent4 5 2 4 3 3" xfId="34346" xr:uid="{00000000-0005-0000-0000-000086860000}"/>
    <cellStyle name="40% - Accent4 5 2 4 3 3 2" xfId="34347" xr:uid="{00000000-0005-0000-0000-000087860000}"/>
    <cellStyle name="40% - Accent4 5 2 4 3 4" xfId="34348" xr:uid="{00000000-0005-0000-0000-000088860000}"/>
    <cellStyle name="40% - Accent4 5 2 4 4" xfId="34349" xr:uid="{00000000-0005-0000-0000-000089860000}"/>
    <cellStyle name="40% - Accent4 5 2 4 4 2" xfId="34350" xr:uid="{00000000-0005-0000-0000-00008A860000}"/>
    <cellStyle name="40% - Accent4 5 2 4 5" xfId="34351" xr:uid="{00000000-0005-0000-0000-00008B860000}"/>
    <cellStyle name="40% - Accent4 5 2 4 5 2" xfId="34352" xr:uid="{00000000-0005-0000-0000-00008C860000}"/>
    <cellStyle name="40% - Accent4 5 2 4 6" xfId="34353" xr:uid="{00000000-0005-0000-0000-00008D860000}"/>
    <cellStyle name="40% - Accent4 5 2 4 7" xfId="34354" xr:uid="{00000000-0005-0000-0000-00008E860000}"/>
    <cellStyle name="40% - Accent4 5 2 4 8" xfId="34355" xr:uid="{00000000-0005-0000-0000-00008F860000}"/>
    <cellStyle name="40% - Accent4 5 2 5" xfId="34356" xr:uid="{00000000-0005-0000-0000-000090860000}"/>
    <cellStyle name="40% - Accent4 5 2 5 2" xfId="34357" xr:uid="{00000000-0005-0000-0000-000091860000}"/>
    <cellStyle name="40% - Accent4 5 2 5 2 2" xfId="34358" xr:uid="{00000000-0005-0000-0000-000092860000}"/>
    <cellStyle name="40% - Accent4 5 2 5 2 2 2" xfId="34359" xr:uid="{00000000-0005-0000-0000-000093860000}"/>
    <cellStyle name="40% - Accent4 5 2 5 2 3" xfId="34360" xr:uid="{00000000-0005-0000-0000-000094860000}"/>
    <cellStyle name="40% - Accent4 5 2 5 2 3 2" xfId="34361" xr:uid="{00000000-0005-0000-0000-000095860000}"/>
    <cellStyle name="40% - Accent4 5 2 5 2 4" xfId="34362" xr:uid="{00000000-0005-0000-0000-000096860000}"/>
    <cellStyle name="40% - Accent4 5 2 5 3" xfId="34363" xr:uid="{00000000-0005-0000-0000-000097860000}"/>
    <cellStyle name="40% - Accent4 5 2 5 3 2" xfId="34364" xr:uid="{00000000-0005-0000-0000-000098860000}"/>
    <cellStyle name="40% - Accent4 5 2 5 4" xfId="34365" xr:uid="{00000000-0005-0000-0000-000099860000}"/>
    <cellStyle name="40% - Accent4 5 2 5 4 2" xfId="34366" xr:uid="{00000000-0005-0000-0000-00009A860000}"/>
    <cellStyle name="40% - Accent4 5 2 5 5" xfId="34367" xr:uid="{00000000-0005-0000-0000-00009B860000}"/>
    <cellStyle name="40% - Accent4 5 2 5 6" xfId="34368" xr:uid="{00000000-0005-0000-0000-00009C860000}"/>
    <cellStyle name="40% - Accent4 5 2 5 7" xfId="34369" xr:uid="{00000000-0005-0000-0000-00009D860000}"/>
    <cellStyle name="40% - Accent4 5 2 6" xfId="34370" xr:uid="{00000000-0005-0000-0000-00009E860000}"/>
    <cellStyle name="40% - Accent4 5 2 6 2" xfId="34371" xr:uid="{00000000-0005-0000-0000-00009F860000}"/>
    <cellStyle name="40% - Accent4 5 2 6 2 2" xfId="34372" xr:uid="{00000000-0005-0000-0000-0000A0860000}"/>
    <cellStyle name="40% - Accent4 5 2 6 2 2 2" xfId="34373" xr:uid="{00000000-0005-0000-0000-0000A1860000}"/>
    <cellStyle name="40% - Accent4 5 2 6 2 3" xfId="34374" xr:uid="{00000000-0005-0000-0000-0000A2860000}"/>
    <cellStyle name="40% - Accent4 5 2 6 2 3 2" xfId="34375" xr:uid="{00000000-0005-0000-0000-0000A3860000}"/>
    <cellStyle name="40% - Accent4 5 2 6 2 4" xfId="34376" xr:uid="{00000000-0005-0000-0000-0000A4860000}"/>
    <cellStyle name="40% - Accent4 5 2 6 3" xfId="34377" xr:uid="{00000000-0005-0000-0000-0000A5860000}"/>
    <cellStyle name="40% - Accent4 5 2 6 3 2" xfId="34378" xr:uid="{00000000-0005-0000-0000-0000A6860000}"/>
    <cellStyle name="40% - Accent4 5 2 6 4" xfId="34379" xr:uid="{00000000-0005-0000-0000-0000A7860000}"/>
    <cellStyle name="40% - Accent4 5 2 6 4 2" xfId="34380" xr:uid="{00000000-0005-0000-0000-0000A8860000}"/>
    <cellStyle name="40% - Accent4 5 2 6 5" xfId="34381" xr:uid="{00000000-0005-0000-0000-0000A9860000}"/>
    <cellStyle name="40% - Accent4 5 2 6 6" xfId="34382" xr:uid="{00000000-0005-0000-0000-0000AA860000}"/>
    <cellStyle name="40% - Accent4 5 2 7" xfId="34383" xr:uid="{00000000-0005-0000-0000-0000AB860000}"/>
    <cellStyle name="40% - Accent4 5 2 7 2" xfId="34384" xr:uid="{00000000-0005-0000-0000-0000AC860000}"/>
    <cellStyle name="40% - Accent4 5 2 7 2 2" xfId="34385" xr:uid="{00000000-0005-0000-0000-0000AD860000}"/>
    <cellStyle name="40% - Accent4 5 2 7 3" xfId="34386" xr:uid="{00000000-0005-0000-0000-0000AE860000}"/>
    <cellStyle name="40% - Accent4 5 2 7 3 2" xfId="34387" xr:uid="{00000000-0005-0000-0000-0000AF860000}"/>
    <cellStyle name="40% - Accent4 5 2 7 4" xfId="34388" xr:uid="{00000000-0005-0000-0000-0000B0860000}"/>
    <cellStyle name="40% - Accent4 5 2 7 4 2" xfId="34389" xr:uid="{00000000-0005-0000-0000-0000B1860000}"/>
    <cellStyle name="40% - Accent4 5 2 7 5" xfId="34390" xr:uid="{00000000-0005-0000-0000-0000B2860000}"/>
    <cellStyle name="40% - Accent4 5 2 8" xfId="34391" xr:uid="{00000000-0005-0000-0000-0000B3860000}"/>
    <cellStyle name="40% - Accent4 5 2 8 2" xfId="34392" xr:uid="{00000000-0005-0000-0000-0000B4860000}"/>
    <cellStyle name="40% - Accent4 5 2 8 2 2" xfId="34393" xr:uid="{00000000-0005-0000-0000-0000B5860000}"/>
    <cellStyle name="40% - Accent4 5 2 8 3" xfId="34394" xr:uid="{00000000-0005-0000-0000-0000B6860000}"/>
    <cellStyle name="40% - Accent4 5 2 8 3 2" xfId="34395" xr:uid="{00000000-0005-0000-0000-0000B7860000}"/>
    <cellStyle name="40% - Accent4 5 2 8 4" xfId="34396" xr:uid="{00000000-0005-0000-0000-0000B8860000}"/>
    <cellStyle name="40% - Accent4 5 2 8 4 2" xfId="34397" xr:uid="{00000000-0005-0000-0000-0000B9860000}"/>
    <cellStyle name="40% - Accent4 5 2 8 5" xfId="34398" xr:uid="{00000000-0005-0000-0000-0000BA860000}"/>
    <cellStyle name="40% - Accent4 5 2 9" xfId="34399" xr:uid="{00000000-0005-0000-0000-0000BB860000}"/>
    <cellStyle name="40% - Accent4 5 2 9 2" xfId="34400" xr:uid="{00000000-0005-0000-0000-0000BC860000}"/>
    <cellStyle name="40% - Accent4 5 2 9 2 2" xfId="34401" xr:uid="{00000000-0005-0000-0000-0000BD860000}"/>
    <cellStyle name="40% - Accent4 5 2 9 3" xfId="34402" xr:uid="{00000000-0005-0000-0000-0000BE860000}"/>
    <cellStyle name="40% - Accent4 5 2 9 3 2" xfId="34403" xr:uid="{00000000-0005-0000-0000-0000BF860000}"/>
    <cellStyle name="40% - Accent4 5 2 9 4" xfId="34404" xr:uid="{00000000-0005-0000-0000-0000C0860000}"/>
    <cellStyle name="40% - Accent4 5 2 9 4 2" xfId="34405" xr:uid="{00000000-0005-0000-0000-0000C1860000}"/>
    <cellStyle name="40% - Accent4 5 2 9 5" xfId="34406" xr:uid="{00000000-0005-0000-0000-0000C2860000}"/>
    <cellStyle name="40% - Accent4 5 20" xfId="34407" xr:uid="{00000000-0005-0000-0000-0000C3860000}"/>
    <cellStyle name="40% - Accent4 5 3" xfId="34408" xr:uid="{00000000-0005-0000-0000-0000C4860000}"/>
    <cellStyle name="40% - Accent4 5 3 2" xfId="34409" xr:uid="{00000000-0005-0000-0000-0000C5860000}"/>
    <cellStyle name="40% - Accent4 5 3 2 2" xfId="34410" xr:uid="{00000000-0005-0000-0000-0000C6860000}"/>
    <cellStyle name="40% - Accent4 5 3 2 2 2" xfId="34411" xr:uid="{00000000-0005-0000-0000-0000C7860000}"/>
    <cellStyle name="40% - Accent4 5 3 2 3" xfId="34412" xr:uid="{00000000-0005-0000-0000-0000C8860000}"/>
    <cellStyle name="40% - Accent4 5 3 2 3 2" xfId="34413" xr:uid="{00000000-0005-0000-0000-0000C9860000}"/>
    <cellStyle name="40% - Accent4 5 3 2 4" xfId="34414" xr:uid="{00000000-0005-0000-0000-0000CA860000}"/>
    <cellStyle name="40% - Accent4 5 3 2 4 2" xfId="34415" xr:uid="{00000000-0005-0000-0000-0000CB860000}"/>
    <cellStyle name="40% - Accent4 5 3 2 5" xfId="34416" xr:uid="{00000000-0005-0000-0000-0000CC860000}"/>
    <cellStyle name="40% - Accent4 5 3 2 6" xfId="34417" xr:uid="{00000000-0005-0000-0000-0000CD860000}"/>
    <cellStyle name="40% - Accent4 5 3 3" xfId="34418" xr:uid="{00000000-0005-0000-0000-0000CE860000}"/>
    <cellStyle name="40% - Accent4 5 3 3 2" xfId="34419" xr:uid="{00000000-0005-0000-0000-0000CF860000}"/>
    <cellStyle name="40% - Accent4 5 3 3 2 2" xfId="34420" xr:uid="{00000000-0005-0000-0000-0000D0860000}"/>
    <cellStyle name="40% - Accent4 5 3 3 3" xfId="34421" xr:uid="{00000000-0005-0000-0000-0000D1860000}"/>
    <cellStyle name="40% - Accent4 5 3 3 3 2" xfId="34422" xr:uid="{00000000-0005-0000-0000-0000D2860000}"/>
    <cellStyle name="40% - Accent4 5 3 3 4" xfId="34423" xr:uid="{00000000-0005-0000-0000-0000D3860000}"/>
    <cellStyle name="40% - Accent4 5 3 4" xfId="34424" xr:uid="{00000000-0005-0000-0000-0000D4860000}"/>
    <cellStyle name="40% - Accent4 5 3 4 2" xfId="34425" xr:uid="{00000000-0005-0000-0000-0000D5860000}"/>
    <cellStyle name="40% - Accent4 5 3 5" xfId="34426" xr:uid="{00000000-0005-0000-0000-0000D6860000}"/>
    <cellStyle name="40% - Accent4 5 3 5 2" xfId="34427" xr:uid="{00000000-0005-0000-0000-0000D7860000}"/>
    <cellStyle name="40% - Accent4 5 3 6" xfId="34428" xr:uid="{00000000-0005-0000-0000-0000D8860000}"/>
    <cellStyle name="40% - Accent4 5 3 7" xfId="34429" xr:uid="{00000000-0005-0000-0000-0000D9860000}"/>
    <cellStyle name="40% - Accent4 5 3 8" xfId="34430" xr:uid="{00000000-0005-0000-0000-0000DA860000}"/>
    <cellStyle name="40% - Accent4 5 4" xfId="34431" xr:uid="{00000000-0005-0000-0000-0000DB860000}"/>
    <cellStyle name="40% - Accent4 5 4 2" xfId="34432" xr:uid="{00000000-0005-0000-0000-0000DC860000}"/>
    <cellStyle name="40% - Accent4 5 4 2 2" xfId="34433" xr:uid="{00000000-0005-0000-0000-0000DD860000}"/>
    <cellStyle name="40% - Accent4 5 4 2 2 2" xfId="34434" xr:uid="{00000000-0005-0000-0000-0000DE860000}"/>
    <cellStyle name="40% - Accent4 5 4 2 3" xfId="34435" xr:uid="{00000000-0005-0000-0000-0000DF860000}"/>
    <cellStyle name="40% - Accent4 5 4 2 3 2" xfId="34436" xr:uid="{00000000-0005-0000-0000-0000E0860000}"/>
    <cellStyle name="40% - Accent4 5 4 2 4" xfId="34437" xr:uid="{00000000-0005-0000-0000-0000E1860000}"/>
    <cellStyle name="40% - Accent4 5 4 2 4 2" xfId="34438" xr:uid="{00000000-0005-0000-0000-0000E2860000}"/>
    <cellStyle name="40% - Accent4 5 4 2 5" xfId="34439" xr:uid="{00000000-0005-0000-0000-0000E3860000}"/>
    <cellStyle name="40% - Accent4 5 4 2 6" xfId="34440" xr:uid="{00000000-0005-0000-0000-0000E4860000}"/>
    <cellStyle name="40% - Accent4 5 4 3" xfId="34441" xr:uid="{00000000-0005-0000-0000-0000E5860000}"/>
    <cellStyle name="40% - Accent4 5 4 3 2" xfId="34442" xr:uid="{00000000-0005-0000-0000-0000E6860000}"/>
    <cellStyle name="40% - Accent4 5 4 3 2 2" xfId="34443" xr:uid="{00000000-0005-0000-0000-0000E7860000}"/>
    <cellStyle name="40% - Accent4 5 4 3 3" xfId="34444" xr:uid="{00000000-0005-0000-0000-0000E8860000}"/>
    <cellStyle name="40% - Accent4 5 4 3 3 2" xfId="34445" xr:uid="{00000000-0005-0000-0000-0000E9860000}"/>
    <cellStyle name="40% - Accent4 5 4 3 4" xfId="34446" xr:uid="{00000000-0005-0000-0000-0000EA860000}"/>
    <cellStyle name="40% - Accent4 5 4 4" xfId="34447" xr:uid="{00000000-0005-0000-0000-0000EB860000}"/>
    <cellStyle name="40% - Accent4 5 4 4 2" xfId="34448" xr:uid="{00000000-0005-0000-0000-0000EC860000}"/>
    <cellStyle name="40% - Accent4 5 4 5" xfId="34449" xr:uid="{00000000-0005-0000-0000-0000ED860000}"/>
    <cellStyle name="40% - Accent4 5 4 5 2" xfId="34450" xr:uid="{00000000-0005-0000-0000-0000EE860000}"/>
    <cellStyle name="40% - Accent4 5 4 6" xfId="34451" xr:uid="{00000000-0005-0000-0000-0000EF860000}"/>
    <cellStyle name="40% - Accent4 5 4 7" xfId="34452" xr:uid="{00000000-0005-0000-0000-0000F0860000}"/>
    <cellStyle name="40% - Accent4 5 4 8" xfId="34453" xr:uid="{00000000-0005-0000-0000-0000F1860000}"/>
    <cellStyle name="40% - Accent4 5 5" xfId="34454" xr:uid="{00000000-0005-0000-0000-0000F2860000}"/>
    <cellStyle name="40% - Accent4 5 5 2" xfId="34455" xr:uid="{00000000-0005-0000-0000-0000F3860000}"/>
    <cellStyle name="40% - Accent4 5 5 2 2" xfId="34456" xr:uid="{00000000-0005-0000-0000-0000F4860000}"/>
    <cellStyle name="40% - Accent4 5 5 2 2 2" xfId="34457" xr:uid="{00000000-0005-0000-0000-0000F5860000}"/>
    <cellStyle name="40% - Accent4 5 5 2 3" xfId="34458" xr:uid="{00000000-0005-0000-0000-0000F6860000}"/>
    <cellStyle name="40% - Accent4 5 5 2 3 2" xfId="34459" xr:uid="{00000000-0005-0000-0000-0000F7860000}"/>
    <cellStyle name="40% - Accent4 5 5 2 4" xfId="34460" xr:uid="{00000000-0005-0000-0000-0000F8860000}"/>
    <cellStyle name="40% - Accent4 5 5 2 4 2" xfId="34461" xr:uid="{00000000-0005-0000-0000-0000F9860000}"/>
    <cellStyle name="40% - Accent4 5 5 2 5" xfId="34462" xr:uid="{00000000-0005-0000-0000-0000FA860000}"/>
    <cellStyle name="40% - Accent4 5 5 2 6" xfId="34463" xr:uid="{00000000-0005-0000-0000-0000FB860000}"/>
    <cellStyle name="40% - Accent4 5 5 3" xfId="34464" xr:uid="{00000000-0005-0000-0000-0000FC860000}"/>
    <cellStyle name="40% - Accent4 5 5 3 2" xfId="34465" xr:uid="{00000000-0005-0000-0000-0000FD860000}"/>
    <cellStyle name="40% - Accent4 5 5 3 2 2" xfId="34466" xr:uid="{00000000-0005-0000-0000-0000FE860000}"/>
    <cellStyle name="40% - Accent4 5 5 3 3" xfId="34467" xr:uid="{00000000-0005-0000-0000-0000FF860000}"/>
    <cellStyle name="40% - Accent4 5 5 3 3 2" xfId="34468" xr:uid="{00000000-0005-0000-0000-000000870000}"/>
    <cellStyle name="40% - Accent4 5 5 3 4" xfId="34469" xr:uid="{00000000-0005-0000-0000-000001870000}"/>
    <cellStyle name="40% - Accent4 5 5 4" xfId="34470" xr:uid="{00000000-0005-0000-0000-000002870000}"/>
    <cellStyle name="40% - Accent4 5 5 4 2" xfId="34471" xr:uid="{00000000-0005-0000-0000-000003870000}"/>
    <cellStyle name="40% - Accent4 5 5 5" xfId="34472" xr:uid="{00000000-0005-0000-0000-000004870000}"/>
    <cellStyle name="40% - Accent4 5 5 5 2" xfId="34473" xr:uid="{00000000-0005-0000-0000-000005870000}"/>
    <cellStyle name="40% - Accent4 5 5 6" xfId="34474" xr:uid="{00000000-0005-0000-0000-000006870000}"/>
    <cellStyle name="40% - Accent4 5 5 7" xfId="34475" xr:uid="{00000000-0005-0000-0000-000007870000}"/>
    <cellStyle name="40% - Accent4 5 5 8" xfId="34476" xr:uid="{00000000-0005-0000-0000-000008870000}"/>
    <cellStyle name="40% - Accent4 5 6" xfId="34477" xr:uid="{00000000-0005-0000-0000-000009870000}"/>
    <cellStyle name="40% - Accent4 5 6 2" xfId="34478" xr:uid="{00000000-0005-0000-0000-00000A870000}"/>
    <cellStyle name="40% - Accent4 5 6 2 2" xfId="34479" xr:uid="{00000000-0005-0000-0000-00000B870000}"/>
    <cellStyle name="40% - Accent4 5 6 2 2 2" xfId="34480" xr:uid="{00000000-0005-0000-0000-00000C870000}"/>
    <cellStyle name="40% - Accent4 5 6 2 3" xfId="34481" xr:uid="{00000000-0005-0000-0000-00000D870000}"/>
    <cellStyle name="40% - Accent4 5 6 2 3 2" xfId="34482" xr:uid="{00000000-0005-0000-0000-00000E870000}"/>
    <cellStyle name="40% - Accent4 5 6 2 4" xfId="34483" xr:uid="{00000000-0005-0000-0000-00000F870000}"/>
    <cellStyle name="40% - Accent4 5 6 3" xfId="34484" xr:uid="{00000000-0005-0000-0000-000010870000}"/>
    <cellStyle name="40% - Accent4 5 6 3 2" xfId="34485" xr:uid="{00000000-0005-0000-0000-000011870000}"/>
    <cellStyle name="40% - Accent4 5 6 4" xfId="34486" xr:uid="{00000000-0005-0000-0000-000012870000}"/>
    <cellStyle name="40% - Accent4 5 6 4 2" xfId="34487" xr:uid="{00000000-0005-0000-0000-000013870000}"/>
    <cellStyle name="40% - Accent4 5 6 5" xfId="34488" xr:uid="{00000000-0005-0000-0000-000014870000}"/>
    <cellStyle name="40% - Accent4 5 6 6" xfId="34489" xr:uid="{00000000-0005-0000-0000-000015870000}"/>
    <cellStyle name="40% - Accent4 5 6 7" xfId="34490" xr:uid="{00000000-0005-0000-0000-000016870000}"/>
    <cellStyle name="40% - Accent4 5 7" xfId="34491" xr:uid="{00000000-0005-0000-0000-000017870000}"/>
    <cellStyle name="40% - Accent4 5 7 2" xfId="34492" xr:uid="{00000000-0005-0000-0000-000018870000}"/>
    <cellStyle name="40% - Accent4 5 7 2 2" xfId="34493" xr:uid="{00000000-0005-0000-0000-000019870000}"/>
    <cellStyle name="40% - Accent4 5 7 2 2 2" xfId="34494" xr:uid="{00000000-0005-0000-0000-00001A870000}"/>
    <cellStyle name="40% - Accent4 5 7 2 3" xfId="34495" xr:uid="{00000000-0005-0000-0000-00001B870000}"/>
    <cellStyle name="40% - Accent4 5 7 2 3 2" xfId="34496" xr:uid="{00000000-0005-0000-0000-00001C870000}"/>
    <cellStyle name="40% - Accent4 5 7 2 4" xfId="34497" xr:uid="{00000000-0005-0000-0000-00001D870000}"/>
    <cellStyle name="40% - Accent4 5 7 3" xfId="34498" xr:uid="{00000000-0005-0000-0000-00001E870000}"/>
    <cellStyle name="40% - Accent4 5 7 3 2" xfId="34499" xr:uid="{00000000-0005-0000-0000-00001F870000}"/>
    <cellStyle name="40% - Accent4 5 7 4" xfId="34500" xr:uid="{00000000-0005-0000-0000-000020870000}"/>
    <cellStyle name="40% - Accent4 5 7 4 2" xfId="34501" xr:uid="{00000000-0005-0000-0000-000021870000}"/>
    <cellStyle name="40% - Accent4 5 7 5" xfId="34502" xr:uid="{00000000-0005-0000-0000-000022870000}"/>
    <cellStyle name="40% - Accent4 5 7 6" xfId="34503" xr:uid="{00000000-0005-0000-0000-000023870000}"/>
    <cellStyle name="40% - Accent4 5 8" xfId="34504" xr:uid="{00000000-0005-0000-0000-000024870000}"/>
    <cellStyle name="40% - Accent4 5 8 2" xfId="34505" xr:uid="{00000000-0005-0000-0000-000025870000}"/>
    <cellStyle name="40% - Accent4 5 8 2 2" xfId="34506" xr:uid="{00000000-0005-0000-0000-000026870000}"/>
    <cellStyle name="40% - Accent4 5 8 3" xfId="34507" xr:uid="{00000000-0005-0000-0000-000027870000}"/>
    <cellStyle name="40% - Accent4 5 8 3 2" xfId="34508" xr:uid="{00000000-0005-0000-0000-000028870000}"/>
    <cellStyle name="40% - Accent4 5 8 4" xfId="34509" xr:uid="{00000000-0005-0000-0000-000029870000}"/>
    <cellStyle name="40% - Accent4 5 8 4 2" xfId="34510" xr:uid="{00000000-0005-0000-0000-00002A870000}"/>
    <cellStyle name="40% - Accent4 5 8 5" xfId="34511" xr:uid="{00000000-0005-0000-0000-00002B870000}"/>
    <cellStyle name="40% - Accent4 5 9" xfId="34512" xr:uid="{00000000-0005-0000-0000-00002C870000}"/>
    <cellStyle name="40% - Accent4 5 9 2" xfId="34513" xr:uid="{00000000-0005-0000-0000-00002D870000}"/>
    <cellStyle name="40% - Accent4 5 9 2 2" xfId="34514" xr:uid="{00000000-0005-0000-0000-00002E870000}"/>
    <cellStyle name="40% - Accent4 5 9 3" xfId="34515" xr:uid="{00000000-0005-0000-0000-00002F870000}"/>
    <cellStyle name="40% - Accent4 5 9 3 2" xfId="34516" xr:uid="{00000000-0005-0000-0000-000030870000}"/>
    <cellStyle name="40% - Accent4 5 9 4" xfId="34517" xr:uid="{00000000-0005-0000-0000-000031870000}"/>
    <cellStyle name="40% - Accent4 5 9 4 2" xfId="34518" xr:uid="{00000000-0005-0000-0000-000032870000}"/>
    <cellStyle name="40% - Accent4 5 9 5" xfId="34519" xr:uid="{00000000-0005-0000-0000-000033870000}"/>
    <cellStyle name="40% - Accent4 5_Table 14A.9" xfId="34520" xr:uid="{00000000-0005-0000-0000-000034870000}"/>
    <cellStyle name="40% - Accent4 50" xfId="34521" xr:uid="{00000000-0005-0000-0000-000035870000}"/>
    <cellStyle name="40% - Accent4 51" xfId="34522" xr:uid="{00000000-0005-0000-0000-000036870000}"/>
    <cellStyle name="40% - Accent4 52" xfId="34523" xr:uid="{00000000-0005-0000-0000-000037870000}"/>
    <cellStyle name="40% - Accent4 53" xfId="34524" xr:uid="{00000000-0005-0000-0000-000038870000}"/>
    <cellStyle name="40% - Accent4 54" xfId="34525" xr:uid="{00000000-0005-0000-0000-000039870000}"/>
    <cellStyle name="40% - Accent4 55" xfId="34526" xr:uid="{00000000-0005-0000-0000-00003A870000}"/>
    <cellStyle name="40% - Accent4 56" xfId="34527" xr:uid="{00000000-0005-0000-0000-00003B870000}"/>
    <cellStyle name="40% - Accent4 57" xfId="34528" xr:uid="{00000000-0005-0000-0000-00003C870000}"/>
    <cellStyle name="40% - Accent4 58" xfId="34529" xr:uid="{00000000-0005-0000-0000-00003D870000}"/>
    <cellStyle name="40% - Accent4 59" xfId="34530" xr:uid="{00000000-0005-0000-0000-00003E870000}"/>
    <cellStyle name="40% - Accent4 6" xfId="34531" xr:uid="{00000000-0005-0000-0000-00003F870000}"/>
    <cellStyle name="40% - Accent4 6 10" xfId="34532" xr:uid="{00000000-0005-0000-0000-000040870000}"/>
    <cellStyle name="40% - Accent4 6 10 2" xfId="34533" xr:uid="{00000000-0005-0000-0000-000041870000}"/>
    <cellStyle name="40% - Accent4 6 10 2 2" xfId="34534" xr:uid="{00000000-0005-0000-0000-000042870000}"/>
    <cellStyle name="40% - Accent4 6 10 3" xfId="34535" xr:uid="{00000000-0005-0000-0000-000043870000}"/>
    <cellStyle name="40% - Accent4 6 10 3 2" xfId="34536" xr:uid="{00000000-0005-0000-0000-000044870000}"/>
    <cellStyle name="40% - Accent4 6 10 4" xfId="34537" xr:uid="{00000000-0005-0000-0000-000045870000}"/>
    <cellStyle name="40% - Accent4 6 11" xfId="34538" xr:uid="{00000000-0005-0000-0000-000046870000}"/>
    <cellStyle name="40% - Accent4 6 11 2" xfId="34539" xr:uid="{00000000-0005-0000-0000-000047870000}"/>
    <cellStyle name="40% - Accent4 6 12" xfId="34540" xr:uid="{00000000-0005-0000-0000-000048870000}"/>
    <cellStyle name="40% - Accent4 6 12 2" xfId="34541" xr:uid="{00000000-0005-0000-0000-000049870000}"/>
    <cellStyle name="40% - Accent4 6 13" xfId="34542" xr:uid="{00000000-0005-0000-0000-00004A870000}"/>
    <cellStyle name="40% - Accent4 6 13 2" xfId="34543" xr:uid="{00000000-0005-0000-0000-00004B870000}"/>
    <cellStyle name="40% - Accent4 6 14" xfId="34544" xr:uid="{00000000-0005-0000-0000-00004C870000}"/>
    <cellStyle name="40% - Accent4 6 15" xfId="34545" xr:uid="{00000000-0005-0000-0000-00004D870000}"/>
    <cellStyle name="40% - Accent4 6 16" xfId="34546" xr:uid="{00000000-0005-0000-0000-00004E870000}"/>
    <cellStyle name="40% - Accent4 6 17" xfId="34547" xr:uid="{00000000-0005-0000-0000-00004F870000}"/>
    <cellStyle name="40% - Accent4 6 18" xfId="34548" xr:uid="{00000000-0005-0000-0000-000050870000}"/>
    <cellStyle name="40% - Accent4 6 19" xfId="34549" xr:uid="{00000000-0005-0000-0000-000051870000}"/>
    <cellStyle name="40% - Accent4 6 2" xfId="34550" xr:uid="{00000000-0005-0000-0000-000052870000}"/>
    <cellStyle name="40% - Accent4 6 2 2" xfId="34551" xr:uid="{00000000-0005-0000-0000-000053870000}"/>
    <cellStyle name="40% - Accent4 6 2 2 2" xfId="34552" xr:uid="{00000000-0005-0000-0000-000054870000}"/>
    <cellStyle name="40% - Accent4 6 2 2 2 2" xfId="34553" xr:uid="{00000000-0005-0000-0000-000055870000}"/>
    <cellStyle name="40% - Accent4 6 2 2 3" xfId="34554" xr:uid="{00000000-0005-0000-0000-000056870000}"/>
    <cellStyle name="40% - Accent4 6 2 2 3 2" xfId="34555" xr:uid="{00000000-0005-0000-0000-000057870000}"/>
    <cellStyle name="40% - Accent4 6 2 2 4" xfId="34556" xr:uid="{00000000-0005-0000-0000-000058870000}"/>
    <cellStyle name="40% - Accent4 6 2 2 4 2" xfId="34557" xr:uid="{00000000-0005-0000-0000-000059870000}"/>
    <cellStyle name="40% - Accent4 6 2 2 5" xfId="34558" xr:uid="{00000000-0005-0000-0000-00005A870000}"/>
    <cellStyle name="40% - Accent4 6 2 2 6" xfId="34559" xr:uid="{00000000-0005-0000-0000-00005B870000}"/>
    <cellStyle name="40% - Accent4 6 2 3" xfId="34560" xr:uid="{00000000-0005-0000-0000-00005C870000}"/>
    <cellStyle name="40% - Accent4 6 2 3 2" xfId="34561" xr:uid="{00000000-0005-0000-0000-00005D870000}"/>
    <cellStyle name="40% - Accent4 6 2 3 2 2" xfId="34562" xr:uid="{00000000-0005-0000-0000-00005E870000}"/>
    <cellStyle name="40% - Accent4 6 2 3 3" xfId="34563" xr:uid="{00000000-0005-0000-0000-00005F870000}"/>
    <cellStyle name="40% - Accent4 6 2 3 3 2" xfId="34564" xr:uid="{00000000-0005-0000-0000-000060870000}"/>
    <cellStyle name="40% - Accent4 6 2 3 4" xfId="34565" xr:uid="{00000000-0005-0000-0000-000061870000}"/>
    <cellStyle name="40% - Accent4 6 2 4" xfId="34566" xr:uid="{00000000-0005-0000-0000-000062870000}"/>
    <cellStyle name="40% - Accent4 6 2 4 2" xfId="34567" xr:uid="{00000000-0005-0000-0000-000063870000}"/>
    <cellStyle name="40% - Accent4 6 2 5" xfId="34568" xr:uid="{00000000-0005-0000-0000-000064870000}"/>
    <cellStyle name="40% - Accent4 6 2 5 2" xfId="34569" xr:uid="{00000000-0005-0000-0000-000065870000}"/>
    <cellStyle name="40% - Accent4 6 2 6" xfId="34570" xr:uid="{00000000-0005-0000-0000-000066870000}"/>
    <cellStyle name="40% - Accent4 6 2 7" xfId="34571" xr:uid="{00000000-0005-0000-0000-000067870000}"/>
    <cellStyle name="40% - Accent4 6 2 8" xfId="34572" xr:uid="{00000000-0005-0000-0000-000068870000}"/>
    <cellStyle name="40% - Accent4 6 2 9" xfId="34573" xr:uid="{00000000-0005-0000-0000-000069870000}"/>
    <cellStyle name="40% - Accent4 6 3" xfId="34574" xr:uid="{00000000-0005-0000-0000-00006A870000}"/>
    <cellStyle name="40% - Accent4 6 3 2" xfId="34575" xr:uid="{00000000-0005-0000-0000-00006B870000}"/>
    <cellStyle name="40% - Accent4 6 3 2 2" xfId="34576" xr:uid="{00000000-0005-0000-0000-00006C870000}"/>
    <cellStyle name="40% - Accent4 6 3 2 2 2" xfId="34577" xr:uid="{00000000-0005-0000-0000-00006D870000}"/>
    <cellStyle name="40% - Accent4 6 3 2 3" xfId="34578" xr:uid="{00000000-0005-0000-0000-00006E870000}"/>
    <cellStyle name="40% - Accent4 6 3 2 3 2" xfId="34579" xr:uid="{00000000-0005-0000-0000-00006F870000}"/>
    <cellStyle name="40% - Accent4 6 3 2 4" xfId="34580" xr:uid="{00000000-0005-0000-0000-000070870000}"/>
    <cellStyle name="40% - Accent4 6 3 2 4 2" xfId="34581" xr:uid="{00000000-0005-0000-0000-000071870000}"/>
    <cellStyle name="40% - Accent4 6 3 2 5" xfId="34582" xr:uid="{00000000-0005-0000-0000-000072870000}"/>
    <cellStyle name="40% - Accent4 6 3 2 6" xfId="34583" xr:uid="{00000000-0005-0000-0000-000073870000}"/>
    <cellStyle name="40% - Accent4 6 3 3" xfId="34584" xr:uid="{00000000-0005-0000-0000-000074870000}"/>
    <cellStyle name="40% - Accent4 6 3 3 2" xfId="34585" xr:uid="{00000000-0005-0000-0000-000075870000}"/>
    <cellStyle name="40% - Accent4 6 3 3 2 2" xfId="34586" xr:uid="{00000000-0005-0000-0000-000076870000}"/>
    <cellStyle name="40% - Accent4 6 3 3 3" xfId="34587" xr:uid="{00000000-0005-0000-0000-000077870000}"/>
    <cellStyle name="40% - Accent4 6 3 3 3 2" xfId="34588" xr:uid="{00000000-0005-0000-0000-000078870000}"/>
    <cellStyle name="40% - Accent4 6 3 3 4" xfId="34589" xr:uid="{00000000-0005-0000-0000-000079870000}"/>
    <cellStyle name="40% - Accent4 6 3 4" xfId="34590" xr:uid="{00000000-0005-0000-0000-00007A870000}"/>
    <cellStyle name="40% - Accent4 6 3 4 2" xfId="34591" xr:uid="{00000000-0005-0000-0000-00007B870000}"/>
    <cellStyle name="40% - Accent4 6 3 5" xfId="34592" xr:uid="{00000000-0005-0000-0000-00007C870000}"/>
    <cellStyle name="40% - Accent4 6 3 5 2" xfId="34593" xr:uid="{00000000-0005-0000-0000-00007D870000}"/>
    <cellStyle name="40% - Accent4 6 3 6" xfId="34594" xr:uid="{00000000-0005-0000-0000-00007E870000}"/>
    <cellStyle name="40% - Accent4 6 3 7" xfId="34595" xr:uid="{00000000-0005-0000-0000-00007F870000}"/>
    <cellStyle name="40% - Accent4 6 3 8" xfId="34596" xr:uid="{00000000-0005-0000-0000-000080870000}"/>
    <cellStyle name="40% - Accent4 6 4" xfId="34597" xr:uid="{00000000-0005-0000-0000-000081870000}"/>
    <cellStyle name="40% - Accent4 6 4 2" xfId="34598" xr:uid="{00000000-0005-0000-0000-000082870000}"/>
    <cellStyle name="40% - Accent4 6 4 2 2" xfId="34599" xr:uid="{00000000-0005-0000-0000-000083870000}"/>
    <cellStyle name="40% - Accent4 6 4 2 2 2" xfId="34600" xr:uid="{00000000-0005-0000-0000-000084870000}"/>
    <cellStyle name="40% - Accent4 6 4 2 3" xfId="34601" xr:uid="{00000000-0005-0000-0000-000085870000}"/>
    <cellStyle name="40% - Accent4 6 4 2 3 2" xfId="34602" xr:uid="{00000000-0005-0000-0000-000086870000}"/>
    <cellStyle name="40% - Accent4 6 4 2 4" xfId="34603" xr:uid="{00000000-0005-0000-0000-000087870000}"/>
    <cellStyle name="40% - Accent4 6 4 2 4 2" xfId="34604" xr:uid="{00000000-0005-0000-0000-000088870000}"/>
    <cellStyle name="40% - Accent4 6 4 2 5" xfId="34605" xr:uid="{00000000-0005-0000-0000-000089870000}"/>
    <cellStyle name="40% - Accent4 6 4 2 6" xfId="34606" xr:uid="{00000000-0005-0000-0000-00008A870000}"/>
    <cellStyle name="40% - Accent4 6 4 3" xfId="34607" xr:uid="{00000000-0005-0000-0000-00008B870000}"/>
    <cellStyle name="40% - Accent4 6 4 3 2" xfId="34608" xr:uid="{00000000-0005-0000-0000-00008C870000}"/>
    <cellStyle name="40% - Accent4 6 4 3 2 2" xfId="34609" xr:uid="{00000000-0005-0000-0000-00008D870000}"/>
    <cellStyle name="40% - Accent4 6 4 3 3" xfId="34610" xr:uid="{00000000-0005-0000-0000-00008E870000}"/>
    <cellStyle name="40% - Accent4 6 4 3 3 2" xfId="34611" xr:uid="{00000000-0005-0000-0000-00008F870000}"/>
    <cellStyle name="40% - Accent4 6 4 3 4" xfId="34612" xr:uid="{00000000-0005-0000-0000-000090870000}"/>
    <cellStyle name="40% - Accent4 6 4 4" xfId="34613" xr:uid="{00000000-0005-0000-0000-000091870000}"/>
    <cellStyle name="40% - Accent4 6 4 4 2" xfId="34614" xr:uid="{00000000-0005-0000-0000-000092870000}"/>
    <cellStyle name="40% - Accent4 6 4 5" xfId="34615" xr:uid="{00000000-0005-0000-0000-000093870000}"/>
    <cellStyle name="40% - Accent4 6 4 5 2" xfId="34616" xr:uid="{00000000-0005-0000-0000-000094870000}"/>
    <cellStyle name="40% - Accent4 6 4 6" xfId="34617" xr:uid="{00000000-0005-0000-0000-000095870000}"/>
    <cellStyle name="40% - Accent4 6 4 7" xfId="34618" xr:uid="{00000000-0005-0000-0000-000096870000}"/>
    <cellStyle name="40% - Accent4 6 4 8" xfId="34619" xr:uid="{00000000-0005-0000-0000-000097870000}"/>
    <cellStyle name="40% - Accent4 6 5" xfId="34620" xr:uid="{00000000-0005-0000-0000-000098870000}"/>
    <cellStyle name="40% - Accent4 6 5 2" xfId="34621" xr:uid="{00000000-0005-0000-0000-000099870000}"/>
    <cellStyle name="40% - Accent4 6 5 2 2" xfId="34622" xr:uid="{00000000-0005-0000-0000-00009A870000}"/>
    <cellStyle name="40% - Accent4 6 5 2 2 2" xfId="34623" xr:uid="{00000000-0005-0000-0000-00009B870000}"/>
    <cellStyle name="40% - Accent4 6 5 2 3" xfId="34624" xr:uid="{00000000-0005-0000-0000-00009C870000}"/>
    <cellStyle name="40% - Accent4 6 5 2 3 2" xfId="34625" xr:uid="{00000000-0005-0000-0000-00009D870000}"/>
    <cellStyle name="40% - Accent4 6 5 2 4" xfId="34626" xr:uid="{00000000-0005-0000-0000-00009E870000}"/>
    <cellStyle name="40% - Accent4 6 5 3" xfId="34627" xr:uid="{00000000-0005-0000-0000-00009F870000}"/>
    <cellStyle name="40% - Accent4 6 5 3 2" xfId="34628" xr:uid="{00000000-0005-0000-0000-0000A0870000}"/>
    <cellStyle name="40% - Accent4 6 5 4" xfId="34629" xr:uid="{00000000-0005-0000-0000-0000A1870000}"/>
    <cellStyle name="40% - Accent4 6 5 4 2" xfId="34630" xr:uid="{00000000-0005-0000-0000-0000A2870000}"/>
    <cellStyle name="40% - Accent4 6 5 5" xfId="34631" xr:uid="{00000000-0005-0000-0000-0000A3870000}"/>
    <cellStyle name="40% - Accent4 6 5 6" xfId="34632" xr:uid="{00000000-0005-0000-0000-0000A4870000}"/>
    <cellStyle name="40% - Accent4 6 5 7" xfId="34633" xr:uid="{00000000-0005-0000-0000-0000A5870000}"/>
    <cellStyle name="40% - Accent4 6 6" xfId="34634" xr:uid="{00000000-0005-0000-0000-0000A6870000}"/>
    <cellStyle name="40% - Accent4 6 6 2" xfId="34635" xr:uid="{00000000-0005-0000-0000-0000A7870000}"/>
    <cellStyle name="40% - Accent4 6 6 2 2" xfId="34636" xr:uid="{00000000-0005-0000-0000-0000A8870000}"/>
    <cellStyle name="40% - Accent4 6 6 2 2 2" xfId="34637" xr:uid="{00000000-0005-0000-0000-0000A9870000}"/>
    <cellStyle name="40% - Accent4 6 6 2 3" xfId="34638" xr:uid="{00000000-0005-0000-0000-0000AA870000}"/>
    <cellStyle name="40% - Accent4 6 6 2 3 2" xfId="34639" xr:uid="{00000000-0005-0000-0000-0000AB870000}"/>
    <cellStyle name="40% - Accent4 6 6 2 4" xfId="34640" xr:uid="{00000000-0005-0000-0000-0000AC870000}"/>
    <cellStyle name="40% - Accent4 6 6 3" xfId="34641" xr:uid="{00000000-0005-0000-0000-0000AD870000}"/>
    <cellStyle name="40% - Accent4 6 6 3 2" xfId="34642" xr:uid="{00000000-0005-0000-0000-0000AE870000}"/>
    <cellStyle name="40% - Accent4 6 6 4" xfId="34643" xr:uid="{00000000-0005-0000-0000-0000AF870000}"/>
    <cellStyle name="40% - Accent4 6 6 4 2" xfId="34644" xr:uid="{00000000-0005-0000-0000-0000B0870000}"/>
    <cellStyle name="40% - Accent4 6 6 5" xfId="34645" xr:uid="{00000000-0005-0000-0000-0000B1870000}"/>
    <cellStyle name="40% - Accent4 6 6 6" xfId="34646" xr:uid="{00000000-0005-0000-0000-0000B2870000}"/>
    <cellStyle name="40% - Accent4 6 7" xfId="34647" xr:uid="{00000000-0005-0000-0000-0000B3870000}"/>
    <cellStyle name="40% - Accent4 6 7 2" xfId="34648" xr:uid="{00000000-0005-0000-0000-0000B4870000}"/>
    <cellStyle name="40% - Accent4 6 7 2 2" xfId="34649" xr:uid="{00000000-0005-0000-0000-0000B5870000}"/>
    <cellStyle name="40% - Accent4 6 7 3" xfId="34650" xr:uid="{00000000-0005-0000-0000-0000B6870000}"/>
    <cellStyle name="40% - Accent4 6 7 3 2" xfId="34651" xr:uid="{00000000-0005-0000-0000-0000B7870000}"/>
    <cellStyle name="40% - Accent4 6 7 4" xfId="34652" xr:uid="{00000000-0005-0000-0000-0000B8870000}"/>
    <cellStyle name="40% - Accent4 6 7 4 2" xfId="34653" xr:uid="{00000000-0005-0000-0000-0000B9870000}"/>
    <cellStyle name="40% - Accent4 6 7 5" xfId="34654" xr:uid="{00000000-0005-0000-0000-0000BA870000}"/>
    <cellStyle name="40% - Accent4 6 8" xfId="34655" xr:uid="{00000000-0005-0000-0000-0000BB870000}"/>
    <cellStyle name="40% - Accent4 6 8 2" xfId="34656" xr:uid="{00000000-0005-0000-0000-0000BC870000}"/>
    <cellStyle name="40% - Accent4 6 8 2 2" xfId="34657" xr:uid="{00000000-0005-0000-0000-0000BD870000}"/>
    <cellStyle name="40% - Accent4 6 8 3" xfId="34658" xr:uid="{00000000-0005-0000-0000-0000BE870000}"/>
    <cellStyle name="40% - Accent4 6 8 3 2" xfId="34659" xr:uid="{00000000-0005-0000-0000-0000BF870000}"/>
    <cellStyle name="40% - Accent4 6 8 4" xfId="34660" xr:uid="{00000000-0005-0000-0000-0000C0870000}"/>
    <cellStyle name="40% - Accent4 6 8 4 2" xfId="34661" xr:uid="{00000000-0005-0000-0000-0000C1870000}"/>
    <cellStyle name="40% - Accent4 6 8 5" xfId="34662" xr:uid="{00000000-0005-0000-0000-0000C2870000}"/>
    <cellStyle name="40% - Accent4 6 9" xfId="34663" xr:uid="{00000000-0005-0000-0000-0000C3870000}"/>
    <cellStyle name="40% - Accent4 6 9 2" xfId="34664" xr:uid="{00000000-0005-0000-0000-0000C4870000}"/>
    <cellStyle name="40% - Accent4 6 9 2 2" xfId="34665" xr:uid="{00000000-0005-0000-0000-0000C5870000}"/>
    <cellStyle name="40% - Accent4 6 9 3" xfId="34666" xr:uid="{00000000-0005-0000-0000-0000C6870000}"/>
    <cellStyle name="40% - Accent4 6 9 3 2" xfId="34667" xr:uid="{00000000-0005-0000-0000-0000C7870000}"/>
    <cellStyle name="40% - Accent4 6 9 4" xfId="34668" xr:uid="{00000000-0005-0000-0000-0000C8870000}"/>
    <cellStyle name="40% - Accent4 6 9 4 2" xfId="34669" xr:uid="{00000000-0005-0000-0000-0000C9870000}"/>
    <cellStyle name="40% - Accent4 6 9 5" xfId="34670" xr:uid="{00000000-0005-0000-0000-0000CA870000}"/>
    <cellStyle name="40% - Accent4 6_Table 14A.9" xfId="34671" xr:uid="{00000000-0005-0000-0000-0000CB870000}"/>
    <cellStyle name="40% - Accent4 60" xfId="34672" xr:uid="{00000000-0005-0000-0000-0000CC870000}"/>
    <cellStyle name="40% - Accent4 61" xfId="34673" xr:uid="{00000000-0005-0000-0000-0000CD870000}"/>
    <cellStyle name="40% - Accent4 62" xfId="34674" xr:uid="{00000000-0005-0000-0000-0000CE870000}"/>
    <cellStyle name="40% - Accent4 63" xfId="34675" xr:uid="{00000000-0005-0000-0000-0000CF870000}"/>
    <cellStyle name="40% - Accent4 64" xfId="34676" xr:uid="{00000000-0005-0000-0000-0000D0870000}"/>
    <cellStyle name="40% - Accent4 65" xfId="34677" xr:uid="{00000000-0005-0000-0000-0000D1870000}"/>
    <cellStyle name="40% - Accent4 66" xfId="53392" xr:uid="{00000000-0005-0000-0000-0000D2870000}"/>
    <cellStyle name="40% - Accent4 67" xfId="53393" xr:uid="{00000000-0005-0000-0000-0000D3870000}"/>
    <cellStyle name="40% - Accent4 68" xfId="53394" xr:uid="{00000000-0005-0000-0000-0000D4870000}"/>
    <cellStyle name="40% - Accent4 69" xfId="53395" xr:uid="{00000000-0005-0000-0000-0000D5870000}"/>
    <cellStyle name="40% - Accent4 7" xfId="34678" xr:uid="{00000000-0005-0000-0000-0000D6870000}"/>
    <cellStyle name="40% - Accent4 7 10" xfId="34679" xr:uid="{00000000-0005-0000-0000-0000D7870000}"/>
    <cellStyle name="40% - Accent4 7 11" xfId="34680" xr:uid="{00000000-0005-0000-0000-0000D8870000}"/>
    <cellStyle name="40% - Accent4 7 2" xfId="34681" xr:uid="{00000000-0005-0000-0000-0000D9870000}"/>
    <cellStyle name="40% - Accent4 7 2 2" xfId="34682" xr:uid="{00000000-0005-0000-0000-0000DA870000}"/>
    <cellStyle name="40% - Accent4 7 2 2 2" xfId="34683" xr:uid="{00000000-0005-0000-0000-0000DB870000}"/>
    <cellStyle name="40% - Accent4 7 2 2 2 2" xfId="34684" xr:uid="{00000000-0005-0000-0000-0000DC870000}"/>
    <cellStyle name="40% - Accent4 7 2 2 3" xfId="34685" xr:uid="{00000000-0005-0000-0000-0000DD870000}"/>
    <cellStyle name="40% - Accent4 7 2 2 3 2" xfId="34686" xr:uid="{00000000-0005-0000-0000-0000DE870000}"/>
    <cellStyle name="40% - Accent4 7 2 2 4" xfId="34687" xr:uid="{00000000-0005-0000-0000-0000DF870000}"/>
    <cellStyle name="40% - Accent4 7 2 3" xfId="34688" xr:uid="{00000000-0005-0000-0000-0000E0870000}"/>
    <cellStyle name="40% - Accent4 7 2 3 2" xfId="34689" xr:uid="{00000000-0005-0000-0000-0000E1870000}"/>
    <cellStyle name="40% - Accent4 7 2 4" xfId="34690" xr:uid="{00000000-0005-0000-0000-0000E2870000}"/>
    <cellStyle name="40% - Accent4 7 2 4 2" xfId="34691" xr:uid="{00000000-0005-0000-0000-0000E3870000}"/>
    <cellStyle name="40% - Accent4 7 2 5" xfId="34692" xr:uid="{00000000-0005-0000-0000-0000E4870000}"/>
    <cellStyle name="40% - Accent4 7 2 6" xfId="34693" xr:uid="{00000000-0005-0000-0000-0000E5870000}"/>
    <cellStyle name="40% - Accent4 7 2 7" xfId="34694" xr:uid="{00000000-0005-0000-0000-0000E6870000}"/>
    <cellStyle name="40% - Accent4 7 2 8" xfId="34695" xr:uid="{00000000-0005-0000-0000-0000E7870000}"/>
    <cellStyle name="40% - Accent4 7 3" xfId="34696" xr:uid="{00000000-0005-0000-0000-0000E8870000}"/>
    <cellStyle name="40% - Accent4 7 3 2" xfId="34697" xr:uid="{00000000-0005-0000-0000-0000E9870000}"/>
    <cellStyle name="40% - Accent4 7 3 2 2" xfId="34698" xr:uid="{00000000-0005-0000-0000-0000EA870000}"/>
    <cellStyle name="40% - Accent4 7 3 2 2 2" xfId="34699" xr:uid="{00000000-0005-0000-0000-0000EB870000}"/>
    <cellStyle name="40% - Accent4 7 3 2 3" xfId="34700" xr:uid="{00000000-0005-0000-0000-0000EC870000}"/>
    <cellStyle name="40% - Accent4 7 3 2 3 2" xfId="34701" xr:uid="{00000000-0005-0000-0000-0000ED870000}"/>
    <cellStyle name="40% - Accent4 7 3 2 4" xfId="34702" xr:uid="{00000000-0005-0000-0000-0000EE870000}"/>
    <cellStyle name="40% - Accent4 7 3 3" xfId="34703" xr:uid="{00000000-0005-0000-0000-0000EF870000}"/>
    <cellStyle name="40% - Accent4 7 3 3 2" xfId="34704" xr:uid="{00000000-0005-0000-0000-0000F0870000}"/>
    <cellStyle name="40% - Accent4 7 3 4" xfId="34705" xr:uid="{00000000-0005-0000-0000-0000F1870000}"/>
    <cellStyle name="40% - Accent4 7 3 4 2" xfId="34706" xr:uid="{00000000-0005-0000-0000-0000F2870000}"/>
    <cellStyle name="40% - Accent4 7 3 5" xfId="34707" xr:uid="{00000000-0005-0000-0000-0000F3870000}"/>
    <cellStyle name="40% - Accent4 7 3 6" xfId="34708" xr:uid="{00000000-0005-0000-0000-0000F4870000}"/>
    <cellStyle name="40% - Accent4 7 4" xfId="34709" xr:uid="{00000000-0005-0000-0000-0000F5870000}"/>
    <cellStyle name="40% - Accent4 7 4 2" xfId="34710" xr:uid="{00000000-0005-0000-0000-0000F6870000}"/>
    <cellStyle name="40% - Accent4 7 4 2 2" xfId="34711" xr:uid="{00000000-0005-0000-0000-0000F7870000}"/>
    <cellStyle name="40% - Accent4 7 4 3" xfId="34712" xr:uid="{00000000-0005-0000-0000-0000F8870000}"/>
    <cellStyle name="40% - Accent4 7 4 3 2" xfId="34713" xr:uid="{00000000-0005-0000-0000-0000F9870000}"/>
    <cellStyle name="40% - Accent4 7 4 4" xfId="34714" xr:uid="{00000000-0005-0000-0000-0000FA870000}"/>
    <cellStyle name="40% - Accent4 7 4 4 2" xfId="34715" xr:uid="{00000000-0005-0000-0000-0000FB870000}"/>
    <cellStyle name="40% - Accent4 7 4 5" xfId="34716" xr:uid="{00000000-0005-0000-0000-0000FC870000}"/>
    <cellStyle name="40% - Accent4 7 5" xfId="34717" xr:uid="{00000000-0005-0000-0000-0000FD870000}"/>
    <cellStyle name="40% - Accent4 7 5 2" xfId="34718" xr:uid="{00000000-0005-0000-0000-0000FE870000}"/>
    <cellStyle name="40% - Accent4 7 5 2 2" xfId="34719" xr:uid="{00000000-0005-0000-0000-0000FF870000}"/>
    <cellStyle name="40% - Accent4 7 5 3" xfId="34720" xr:uid="{00000000-0005-0000-0000-000000880000}"/>
    <cellStyle name="40% - Accent4 7 5 3 2" xfId="34721" xr:uid="{00000000-0005-0000-0000-000001880000}"/>
    <cellStyle name="40% - Accent4 7 5 4" xfId="34722" xr:uid="{00000000-0005-0000-0000-000002880000}"/>
    <cellStyle name="40% - Accent4 7 6" xfId="34723" xr:uid="{00000000-0005-0000-0000-000003880000}"/>
    <cellStyle name="40% - Accent4 7 6 2" xfId="34724" xr:uid="{00000000-0005-0000-0000-000004880000}"/>
    <cellStyle name="40% - Accent4 7 7" xfId="34725" xr:uid="{00000000-0005-0000-0000-000005880000}"/>
    <cellStyle name="40% - Accent4 7 7 2" xfId="34726" xr:uid="{00000000-0005-0000-0000-000006880000}"/>
    <cellStyle name="40% - Accent4 7 8" xfId="34727" xr:uid="{00000000-0005-0000-0000-000007880000}"/>
    <cellStyle name="40% - Accent4 7 9" xfId="34728" xr:uid="{00000000-0005-0000-0000-000008880000}"/>
    <cellStyle name="40% - Accent4 7_Table 14A.9" xfId="34729" xr:uid="{00000000-0005-0000-0000-000009880000}"/>
    <cellStyle name="40% - Accent4 70" xfId="53396" xr:uid="{00000000-0005-0000-0000-00000A880000}"/>
    <cellStyle name="40% - Accent4 71" xfId="53397" xr:uid="{00000000-0005-0000-0000-00000B880000}"/>
    <cellStyle name="40% - Accent4 72" xfId="53398" xr:uid="{00000000-0005-0000-0000-00000C880000}"/>
    <cellStyle name="40% - Accent4 8" xfId="34730" xr:uid="{00000000-0005-0000-0000-00000D880000}"/>
    <cellStyle name="40% - Accent4 8 2" xfId="34731" xr:uid="{00000000-0005-0000-0000-00000E880000}"/>
    <cellStyle name="40% - Accent4 8 2 2" xfId="34732" xr:uid="{00000000-0005-0000-0000-00000F880000}"/>
    <cellStyle name="40% - Accent4 8 2 2 2" xfId="34733" xr:uid="{00000000-0005-0000-0000-000010880000}"/>
    <cellStyle name="40% - Accent4 8 2 3" xfId="34734" xr:uid="{00000000-0005-0000-0000-000011880000}"/>
    <cellStyle name="40% - Accent4 8 2 3 2" xfId="34735" xr:uid="{00000000-0005-0000-0000-000012880000}"/>
    <cellStyle name="40% - Accent4 8 2 4" xfId="34736" xr:uid="{00000000-0005-0000-0000-000013880000}"/>
    <cellStyle name="40% - Accent4 8 2 4 2" xfId="34737" xr:uid="{00000000-0005-0000-0000-000014880000}"/>
    <cellStyle name="40% - Accent4 8 2 5" xfId="34738" xr:uid="{00000000-0005-0000-0000-000015880000}"/>
    <cellStyle name="40% - Accent4 8 2 6" xfId="34739" xr:uid="{00000000-0005-0000-0000-000016880000}"/>
    <cellStyle name="40% - Accent4 8 3" xfId="34740" xr:uid="{00000000-0005-0000-0000-000017880000}"/>
    <cellStyle name="40% - Accent4 8 3 2" xfId="34741" xr:uid="{00000000-0005-0000-0000-000018880000}"/>
    <cellStyle name="40% - Accent4 8 3 2 2" xfId="34742" xr:uid="{00000000-0005-0000-0000-000019880000}"/>
    <cellStyle name="40% - Accent4 8 3 3" xfId="34743" xr:uid="{00000000-0005-0000-0000-00001A880000}"/>
    <cellStyle name="40% - Accent4 8 3 3 2" xfId="34744" xr:uid="{00000000-0005-0000-0000-00001B880000}"/>
    <cellStyle name="40% - Accent4 8 3 4" xfId="34745" xr:uid="{00000000-0005-0000-0000-00001C880000}"/>
    <cellStyle name="40% - Accent4 8 4" xfId="34746" xr:uid="{00000000-0005-0000-0000-00001D880000}"/>
    <cellStyle name="40% - Accent4 8 4 2" xfId="34747" xr:uid="{00000000-0005-0000-0000-00001E880000}"/>
    <cellStyle name="40% - Accent4 8 5" xfId="34748" xr:uid="{00000000-0005-0000-0000-00001F880000}"/>
    <cellStyle name="40% - Accent4 8 5 2" xfId="34749" xr:uid="{00000000-0005-0000-0000-000020880000}"/>
    <cellStyle name="40% - Accent4 8 6" xfId="34750" xr:uid="{00000000-0005-0000-0000-000021880000}"/>
    <cellStyle name="40% - Accent4 8 7" xfId="34751" xr:uid="{00000000-0005-0000-0000-000022880000}"/>
    <cellStyle name="40% - Accent4 8 8" xfId="34752" xr:uid="{00000000-0005-0000-0000-000023880000}"/>
    <cellStyle name="40% - Accent4 8 9" xfId="34753" xr:uid="{00000000-0005-0000-0000-000024880000}"/>
    <cellStyle name="40% - Accent4 9" xfId="34754" xr:uid="{00000000-0005-0000-0000-000025880000}"/>
    <cellStyle name="40% - Accent4 9 2" xfId="34755" xr:uid="{00000000-0005-0000-0000-000026880000}"/>
    <cellStyle name="40% - Accent4 9 2 2" xfId="34756" xr:uid="{00000000-0005-0000-0000-000027880000}"/>
    <cellStyle name="40% - Accent4 9 2 2 2" xfId="34757" xr:uid="{00000000-0005-0000-0000-000028880000}"/>
    <cellStyle name="40% - Accent4 9 2 3" xfId="34758" xr:uid="{00000000-0005-0000-0000-000029880000}"/>
    <cellStyle name="40% - Accent4 9 2 3 2" xfId="34759" xr:uid="{00000000-0005-0000-0000-00002A880000}"/>
    <cellStyle name="40% - Accent4 9 2 4" xfId="34760" xr:uid="{00000000-0005-0000-0000-00002B880000}"/>
    <cellStyle name="40% - Accent4 9 2 4 2" xfId="34761" xr:uid="{00000000-0005-0000-0000-00002C880000}"/>
    <cellStyle name="40% - Accent4 9 2 5" xfId="34762" xr:uid="{00000000-0005-0000-0000-00002D880000}"/>
    <cellStyle name="40% - Accent4 9 2 6" xfId="34763" xr:uid="{00000000-0005-0000-0000-00002E880000}"/>
    <cellStyle name="40% - Accent4 9 3" xfId="34764" xr:uid="{00000000-0005-0000-0000-00002F880000}"/>
    <cellStyle name="40% - Accent4 9 3 2" xfId="34765" xr:uid="{00000000-0005-0000-0000-000030880000}"/>
    <cellStyle name="40% - Accent4 9 3 2 2" xfId="34766" xr:uid="{00000000-0005-0000-0000-000031880000}"/>
    <cellStyle name="40% - Accent4 9 3 3" xfId="34767" xr:uid="{00000000-0005-0000-0000-000032880000}"/>
    <cellStyle name="40% - Accent4 9 3 3 2" xfId="34768" xr:uid="{00000000-0005-0000-0000-000033880000}"/>
    <cellStyle name="40% - Accent4 9 3 4" xfId="34769" xr:uid="{00000000-0005-0000-0000-000034880000}"/>
    <cellStyle name="40% - Accent4 9 4" xfId="34770" xr:uid="{00000000-0005-0000-0000-000035880000}"/>
    <cellStyle name="40% - Accent4 9 4 2" xfId="34771" xr:uid="{00000000-0005-0000-0000-000036880000}"/>
    <cellStyle name="40% - Accent4 9 5" xfId="34772" xr:uid="{00000000-0005-0000-0000-000037880000}"/>
    <cellStyle name="40% - Accent4 9 5 2" xfId="34773" xr:uid="{00000000-0005-0000-0000-000038880000}"/>
    <cellStyle name="40% - Accent4 9 6" xfId="34774" xr:uid="{00000000-0005-0000-0000-000039880000}"/>
    <cellStyle name="40% - Accent4 9 7" xfId="34775" xr:uid="{00000000-0005-0000-0000-00003A880000}"/>
    <cellStyle name="40% - Accent4 9 8" xfId="34776" xr:uid="{00000000-0005-0000-0000-00003B880000}"/>
    <cellStyle name="40% - Accent4 9 9" xfId="34777" xr:uid="{00000000-0005-0000-0000-00003C880000}"/>
    <cellStyle name="40% - Accent5 10" xfId="34778" xr:uid="{00000000-0005-0000-0000-00003D880000}"/>
    <cellStyle name="40% - Accent5 10 2" xfId="34779" xr:uid="{00000000-0005-0000-0000-00003E880000}"/>
    <cellStyle name="40% - Accent5 10 2 2" xfId="34780" xr:uid="{00000000-0005-0000-0000-00003F880000}"/>
    <cellStyle name="40% - Accent5 10 2 2 2" xfId="34781" xr:uid="{00000000-0005-0000-0000-000040880000}"/>
    <cellStyle name="40% - Accent5 10 2 3" xfId="34782" xr:uid="{00000000-0005-0000-0000-000041880000}"/>
    <cellStyle name="40% - Accent5 10 2 3 2" xfId="34783" xr:uid="{00000000-0005-0000-0000-000042880000}"/>
    <cellStyle name="40% - Accent5 10 2 4" xfId="34784" xr:uid="{00000000-0005-0000-0000-000043880000}"/>
    <cellStyle name="40% - Accent5 10 3" xfId="34785" xr:uid="{00000000-0005-0000-0000-000044880000}"/>
    <cellStyle name="40% - Accent5 10 3 2" xfId="34786" xr:uid="{00000000-0005-0000-0000-000045880000}"/>
    <cellStyle name="40% - Accent5 10 4" xfId="34787" xr:uid="{00000000-0005-0000-0000-000046880000}"/>
    <cellStyle name="40% - Accent5 10 4 2" xfId="34788" xr:uid="{00000000-0005-0000-0000-000047880000}"/>
    <cellStyle name="40% - Accent5 10 5" xfId="34789" xr:uid="{00000000-0005-0000-0000-000048880000}"/>
    <cellStyle name="40% - Accent5 10 6" xfId="34790" xr:uid="{00000000-0005-0000-0000-000049880000}"/>
    <cellStyle name="40% - Accent5 10 7" xfId="34791" xr:uid="{00000000-0005-0000-0000-00004A880000}"/>
    <cellStyle name="40% - Accent5 11" xfId="34792" xr:uid="{00000000-0005-0000-0000-00004B880000}"/>
    <cellStyle name="40% - Accent5 11 2" xfId="34793" xr:uid="{00000000-0005-0000-0000-00004C880000}"/>
    <cellStyle name="40% - Accent5 11 2 2" xfId="34794" xr:uid="{00000000-0005-0000-0000-00004D880000}"/>
    <cellStyle name="40% - Accent5 11 2 2 2" xfId="34795" xr:uid="{00000000-0005-0000-0000-00004E880000}"/>
    <cellStyle name="40% - Accent5 11 2 3" xfId="34796" xr:uid="{00000000-0005-0000-0000-00004F880000}"/>
    <cellStyle name="40% - Accent5 11 2 3 2" xfId="34797" xr:uid="{00000000-0005-0000-0000-000050880000}"/>
    <cellStyle name="40% - Accent5 11 2 4" xfId="34798" xr:uid="{00000000-0005-0000-0000-000051880000}"/>
    <cellStyle name="40% - Accent5 11 3" xfId="34799" xr:uid="{00000000-0005-0000-0000-000052880000}"/>
    <cellStyle name="40% - Accent5 11 3 2" xfId="34800" xr:uid="{00000000-0005-0000-0000-000053880000}"/>
    <cellStyle name="40% - Accent5 11 4" xfId="34801" xr:uid="{00000000-0005-0000-0000-000054880000}"/>
    <cellStyle name="40% - Accent5 11 4 2" xfId="34802" xr:uid="{00000000-0005-0000-0000-000055880000}"/>
    <cellStyle name="40% - Accent5 11 5" xfId="34803" xr:uid="{00000000-0005-0000-0000-000056880000}"/>
    <cellStyle name="40% - Accent5 11 6" xfId="34804" xr:uid="{00000000-0005-0000-0000-000057880000}"/>
    <cellStyle name="40% - Accent5 12" xfId="34805" xr:uid="{00000000-0005-0000-0000-000058880000}"/>
    <cellStyle name="40% - Accent5 12 2" xfId="34806" xr:uid="{00000000-0005-0000-0000-000059880000}"/>
    <cellStyle name="40% - Accent5 12 2 2" xfId="34807" xr:uid="{00000000-0005-0000-0000-00005A880000}"/>
    <cellStyle name="40% - Accent5 12 3" xfId="34808" xr:uid="{00000000-0005-0000-0000-00005B880000}"/>
    <cellStyle name="40% - Accent5 12 3 2" xfId="34809" xr:uid="{00000000-0005-0000-0000-00005C880000}"/>
    <cellStyle name="40% - Accent5 12 4" xfId="34810" xr:uid="{00000000-0005-0000-0000-00005D880000}"/>
    <cellStyle name="40% - Accent5 12 4 2" xfId="34811" xr:uid="{00000000-0005-0000-0000-00005E880000}"/>
    <cellStyle name="40% - Accent5 12 5" xfId="34812" xr:uid="{00000000-0005-0000-0000-00005F880000}"/>
    <cellStyle name="40% - Accent5 13" xfId="34813" xr:uid="{00000000-0005-0000-0000-000060880000}"/>
    <cellStyle name="40% - Accent5 13 2" xfId="34814" xr:uid="{00000000-0005-0000-0000-000061880000}"/>
    <cellStyle name="40% - Accent5 13 2 2" xfId="34815" xr:uid="{00000000-0005-0000-0000-000062880000}"/>
    <cellStyle name="40% - Accent5 13 3" xfId="34816" xr:uid="{00000000-0005-0000-0000-000063880000}"/>
    <cellStyle name="40% - Accent5 13 3 2" xfId="34817" xr:uid="{00000000-0005-0000-0000-000064880000}"/>
    <cellStyle name="40% - Accent5 13 4" xfId="34818" xr:uid="{00000000-0005-0000-0000-000065880000}"/>
    <cellStyle name="40% - Accent5 13 4 2" xfId="34819" xr:uid="{00000000-0005-0000-0000-000066880000}"/>
    <cellStyle name="40% - Accent5 13 5" xfId="34820" xr:uid="{00000000-0005-0000-0000-000067880000}"/>
    <cellStyle name="40% - Accent5 14" xfId="34821" xr:uid="{00000000-0005-0000-0000-000068880000}"/>
    <cellStyle name="40% - Accent5 14 2" xfId="34822" xr:uid="{00000000-0005-0000-0000-000069880000}"/>
    <cellStyle name="40% - Accent5 14 2 2" xfId="34823" xr:uid="{00000000-0005-0000-0000-00006A880000}"/>
    <cellStyle name="40% - Accent5 14 3" xfId="34824" xr:uid="{00000000-0005-0000-0000-00006B880000}"/>
    <cellStyle name="40% - Accent5 14 3 2" xfId="34825" xr:uid="{00000000-0005-0000-0000-00006C880000}"/>
    <cellStyle name="40% - Accent5 14 4" xfId="34826" xr:uid="{00000000-0005-0000-0000-00006D880000}"/>
    <cellStyle name="40% - Accent5 14 4 2" xfId="34827" xr:uid="{00000000-0005-0000-0000-00006E880000}"/>
    <cellStyle name="40% - Accent5 14 5" xfId="34828" xr:uid="{00000000-0005-0000-0000-00006F880000}"/>
    <cellStyle name="40% - Accent5 15" xfId="34829" xr:uid="{00000000-0005-0000-0000-000070880000}"/>
    <cellStyle name="40% - Accent5 15 2" xfId="34830" xr:uid="{00000000-0005-0000-0000-000071880000}"/>
    <cellStyle name="40% - Accent5 15 2 2" xfId="34831" xr:uid="{00000000-0005-0000-0000-000072880000}"/>
    <cellStyle name="40% - Accent5 15 3" xfId="34832" xr:uid="{00000000-0005-0000-0000-000073880000}"/>
    <cellStyle name="40% - Accent5 15 3 2" xfId="34833" xr:uid="{00000000-0005-0000-0000-000074880000}"/>
    <cellStyle name="40% - Accent5 15 4" xfId="34834" xr:uid="{00000000-0005-0000-0000-000075880000}"/>
    <cellStyle name="40% - Accent5 16" xfId="34835" xr:uid="{00000000-0005-0000-0000-000076880000}"/>
    <cellStyle name="40% - Accent5 16 2" xfId="34836" xr:uid="{00000000-0005-0000-0000-000077880000}"/>
    <cellStyle name="40% - Accent5 17" xfId="34837" xr:uid="{00000000-0005-0000-0000-000078880000}"/>
    <cellStyle name="40% - Accent5 17 2" xfId="34838" xr:uid="{00000000-0005-0000-0000-000079880000}"/>
    <cellStyle name="40% - Accent5 18" xfId="34839" xr:uid="{00000000-0005-0000-0000-00007A880000}"/>
    <cellStyle name="40% - Accent5 18 2" xfId="34840" xr:uid="{00000000-0005-0000-0000-00007B880000}"/>
    <cellStyle name="40% - Accent5 19" xfId="34841" xr:uid="{00000000-0005-0000-0000-00007C880000}"/>
    <cellStyle name="40% - Accent5 2" xfId="34842" xr:uid="{00000000-0005-0000-0000-00007D880000}"/>
    <cellStyle name="40% - Accent5 2 10" xfId="34843" xr:uid="{00000000-0005-0000-0000-00007E880000}"/>
    <cellStyle name="40% - Accent5 2 10 2" xfId="34844" xr:uid="{00000000-0005-0000-0000-00007F880000}"/>
    <cellStyle name="40% - Accent5 2 10 2 2" xfId="34845" xr:uid="{00000000-0005-0000-0000-000080880000}"/>
    <cellStyle name="40% - Accent5 2 10 2 2 2" xfId="34846" xr:uid="{00000000-0005-0000-0000-000081880000}"/>
    <cellStyle name="40% - Accent5 2 10 2 3" xfId="34847" xr:uid="{00000000-0005-0000-0000-000082880000}"/>
    <cellStyle name="40% - Accent5 2 10 2 3 2" xfId="34848" xr:uid="{00000000-0005-0000-0000-000083880000}"/>
    <cellStyle name="40% - Accent5 2 10 2 4" xfId="34849" xr:uid="{00000000-0005-0000-0000-000084880000}"/>
    <cellStyle name="40% - Accent5 2 10 3" xfId="34850" xr:uid="{00000000-0005-0000-0000-000085880000}"/>
    <cellStyle name="40% - Accent5 2 10 3 2" xfId="34851" xr:uid="{00000000-0005-0000-0000-000086880000}"/>
    <cellStyle name="40% - Accent5 2 10 4" xfId="34852" xr:uid="{00000000-0005-0000-0000-000087880000}"/>
    <cellStyle name="40% - Accent5 2 10 4 2" xfId="34853" xr:uid="{00000000-0005-0000-0000-000088880000}"/>
    <cellStyle name="40% - Accent5 2 10 5" xfId="34854" xr:uid="{00000000-0005-0000-0000-000089880000}"/>
    <cellStyle name="40% - Accent5 2 10 6" xfId="34855" xr:uid="{00000000-0005-0000-0000-00008A880000}"/>
    <cellStyle name="40% - Accent5 2 10 7" xfId="34856" xr:uid="{00000000-0005-0000-0000-00008B880000}"/>
    <cellStyle name="40% - Accent5 2 11" xfId="34857" xr:uid="{00000000-0005-0000-0000-00008C880000}"/>
    <cellStyle name="40% - Accent5 2 11 2" xfId="53452" xr:uid="{00000000-0005-0000-0000-00008D880000}"/>
    <cellStyle name="40% - Accent5 2 12" xfId="34858" xr:uid="{00000000-0005-0000-0000-00008E880000}"/>
    <cellStyle name="40% - Accent5 2 12 2" xfId="34859" xr:uid="{00000000-0005-0000-0000-00008F880000}"/>
    <cellStyle name="40% - Accent5 2 12 2 2" xfId="34860" xr:uid="{00000000-0005-0000-0000-000090880000}"/>
    <cellStyle name="40% - Accent5 2 12 3" xfId="34861" xr:uid="{00000000-0005-0000-0000-000091880000}"/>
    <cellStyle name="40% - Accent5 2 12 3 2" xfId="34862" xr:uid="{00000000-0005-0000-0000-000092880000}"/>
    <cellStyle name="40% - Accent5 2 12 4" xfId="34863" xr:uid="{00000000-0005-0000-0000-000093880000}"/>
    <cellStyle name="40% - Accent5 2 12 4 2" xfId="34864" xr:uid="{00000000-0005-0000-0000-000094880000}"/>
    <cellStyle name="40% - Accent5 2 12 5" xfId="34865" xr:uid="{00000000-0005-0000-0000-000095880000}"/>
    <cellStyle name="40% - Accent5 2 13" xfId="34866" xr:uid="{00000000-0005-0000-0000-000096880000}"/>
    <cellStyle name="40% - Accent5 2 13 2" xfId="34867" xr:uid="{00000000-0005-0000-0000-000097880000}"/>
    <cellStyle name="40% - Accent5 2 13 2 2" xfId="34868" xr:uid="{00000000-0005-0000-0000-000098880000}"/>
    <cellStyle name="40% - Accent5 2 13 3" xfId="34869" xr:uid="{00000000-0005-0000-0000-000099880000}"/>
    <cellStyle name="40% - Accent5 2 13 3 2" xfId="34870" xr:uid="{00000000-0005-0000-0000-00009A880000}"/>
    <cellStyle name="40% - Accent5 2 13 4" xfId="34871" xr:uid="{00000000-0005-0000-0000-00009B880000}"/>
    <cellStyle name="40% - Accent5 2 13 4 2" xfId="34872" xr:uid="{00000000-0005-0000-0000-00009C880000}"/>
    <cellStyle name="40% - Accent5 2 13 5" xfId="34873" xr:uid="{00000000-0005-0000-0000-00009D880000}"/>
    <cellStyle name="40% - Accent5 2 14" xfId="34874" xr:uid="{00000000-0005-0000-0000-00009E880000}"/>
    <cellStyle name="40% - Accent5 2 14 2" xfId="34875" xr:uid="{00000000-0005-0000-0000-00009F880000}"/>
    <cellStyle name="40% - Accent5 2 14 2 2" xfId="34876" xr:uid="{00000000-0005-0000-0000-0000A0880000}"/>
    <cellStyle name="40% - Accent5 2 14 3" xfId="34877" xr:uid="{00000000-0005-0000-0000-0000A1880000}"/>
    <cellStyle name="40% - Accent5 2 14 3 2" xfId="34878" xr:uid="{00000000-0005-0000-0000-0000A2880000}"/>
    <cellStyle name="40% - Accent5 2 14 4" xfId="34879" xr:uid="{00000000-0005-0000-0000-0000A3880000}"/>
    <cellStyle name="40% - Accent5 2 14 4 2" xfId="34880" xr:uid="{00000000-0005-0000-0000-0000A4880000}"/>
    <cellStyle name="40% - Accent5 2 14 5" xfId="34881" xr:uid="{00000000-0005-0000-0000-0000A5880000}"/>
    <cellStyle name="40% - Accent5 2 15" xfId="34882" xr:uid="{00000000-0005-0000-0000-0000A6880000}"/>
    <cellStyle name="40% - Accent5 2 15 2" xfId="34883" xr:uid="{00000000-0005-0000-0000-0000A7880000}"/>
    <cellStyle name="40% - Accent5 2 15 2 2" xfId="34884" xr:uid="{00000000-0005-0000-0000-0000A8880000}"/>
    <cellStyle name="40% - Accent5 2 15 3" xfId="34885" xr:uid="{00000000-0005-0000-0000-0000A9880000}"/>
    <cellStyle name="40% - Accent5 2 15 3 2" xfId="34886" xr:uid="{00000000-0005-0000-0000-0000AA880000}"/>
    <cellStyle name="40% - Accent5 2 15 4" xfId="34887" xr:uid="{00000000-0005-0000-0000-0000AB880000}"/>
    <cellStyle name="40% - Accent5 2 15 4 2" xfId="34888" xr:uid="{00000000-0005-0000-0000-0000AC880000}"/>
    <cellStyle name="40% - Accent5 2 15 5" xfId="34889" xr:uid="{00000000-0005-0000-0000-0000AD880000}"/>
    <cellStyle name="40% - Accent5 2 16" xfId="34890" xr:uid="{00000000-0005-0000-0000-0000AE880000}"/>
    <cellStyle name="40% - Accent5 2 16 2" xfId="34891" xr:uid="{00000000-0005-0000-0000-0000AF880000}"/>
    <cellStyle name="40% - Accent5 2 16 2 2" xfId="34892" xr:uid="{00000000-0005-0000-0000-0000B0880000}"/>
    <cellStyle name="40% - Accent5 2 16 3" xfId="34893" xr:uid="{00000000-0005-0000-0000-0000B1880000}"/>
    <cellStyle name="40% - Accent5 2 16 3 2" xfId="34894" xr:uid="{00000000-0005-0000-0000-0000B2880000}"/>
    <cellStyle name="40% - Accent5 2 16 4" xfId="34895" xr:uid="{00000000-0005-0000-0000-0000B3880000}"/>
    <cellStyle name="40% - Accent5 2 16 5" xfId="34896" xr:uid="{00000000-0005-0000-0000-0000B4880000}"/>
    <cellStyle name="40% - Accent5 2 17" xfId="34897" xr:uid="{00000000-0005-0000-0000-0000B5880000}"/>
    <cellStyle name="40% - Accent5 2 18" xfId="34898" xr:uid="{00000000-0005-0000-0000-0000B6880000}"/>
    <cellStyle name="40% - Accent5 2 19" xfId="34899" xr:uid="{00000000-0005-0000-0000-0000B7880000}"/>
    <cellStyle name="40% - Accent5 2 2" xfId="34900" xr:uid="{00000000-0005-0000-0000-0000B8880000}"/>
    <cellStyle name="40% - Accent5 2 2 10" xfId="34901" xr:uid="{00000000-0005-0000-0000-0000B9880000}"/>
    <cellStyle name="40% - Accent5 2 2 10 2" xfId="34902" xr:uid="{00000000-0005-0000-0000-0000BA880000}"/>
    <cellStyle name="40% - Accent5 2 2 10 2 2" xfId="34903" xr:uid="{00000000-0005-0000-0000-0000BB880000}"/>
    <cellStyle name="40% - Accent5 2 2 10 3" xfId="34904" xr:uid="{00000000-0005-0000-0000-0000BC880000}"/>
    <cellStyle name="40% - Accent5 2 2 10 3 2" xfId="34905" xr:uid="{00000000-0005-0000-0000-0000BD880000}"/>
    <cellStyle name="40% - Accent5 2 2 10 4" xfId="34906" xr:uid="{00000000-0005-0000-0000-0000BE880000}"/>
    <cellStyle name="40% - Accent5 2 2 10 4 2" xfId="34907" xr:uid="{00000000-0005-0000-0000-0000BF880000}"/>
    <cellStyle name="40% - Accent5 2 2 10 5" xfId="34908" xr:uid="{00000000-0005-0000-0000-0000C0880000}"/>
    <cellStyle name="40% - Accent5 2 2 11" xfId="34909" xr:uid="{00000000-0005-0000-0000-0000C1880000}"/>
    <cellStyle name="40% - Accent5 2 2 11 2" xfId="34910" xr:uid="{00000000-0005-0000-0000-0000C2880000}"/>
    <cellStyle name="40% - Accent5 2 2 11 2 2" xfId="34911" xr:uid="{00000000-0005-0000-0000-0000C3880000}"/>
    <cellStyle name="40% - Accent5 2 2 11 3" xfId="34912" xr:uid="{00000000-0005-0000-0000-0000C4880000}"/>
    <cellStyle name="40% - Accent5 2 2 11 3 2" xfId="34913" xr:uid="{00000000-0005-0000-0000-0000C5880000}"/>
    <cellStyle name="40% - Accent5 2 2 11 4" xfId="34914" xr:uid="{00000000-0005-0000-0000-0000C6880000}"/>
    <cellStyle name="40% - Accent5 2 2 11 4 2" xfId="34915" xr:uid="{00000000-0005-0000-0000-0000C7880000}"/>
    <cellStyle name="40% - Accent5 2 2 11 5" xfId="34916" xr:uid="{00000000-0005-0000-0000-0000C8880000}"/>
    <cellStyle name="40% - Accent5 2 2 12" xfId="34917" xr:uid="{00000000-0005-0000-0000-0000C9880000}"/>
    <cellStyle name="40% - Accent5 2 2 12 2" xfId="34918" xr:uid="{00000000-0005-0000-0000-0000CA880000}"/>
    <cellStyle name="40% - Accent5 2 2 12 2 2" xfId="34919" xr:uid="{00000000-0005-0000-0000-0000CB880000}"/>
    <cellStyle name="40% - Accent5 2 2 12 3" xfId="34920" xr:uid="{00000000-0005-0000-0000-0000CC880000}"/>
    <cellStyle name="40% - Accent5 2 2 12 3 2" xfId="34921" xr:uid="{00000000-0005-0000-0000-0000CD880000}"/>
    <cellStyle name="40% - Accent5 2 2 12 4" xfId="34922" xr:uid="{00000000-0005-0000-0000-0000CE880000}"/>
    <cellStyle name="40% - Accent5 2 2 12 4 2" xfId="34923" xr:uid="{00000000-0005-0000-0000-0000CF880000}"/>
    <cellStyle name="40% - Accent5 2 2 12 5" xfId="34924" xr:uid="{00000000-0005-0000-0000-0000D0880000}"/>
    <cellStyle name="40% - Accent5 2 2 13" xfId="34925" xr:uid="{00000000-0005-0000-0000-0000D1880000}"/>
    <cellStyle name="40% - Accent5 2 2 13 2" xfId="34926" xr:uid="{00000000-0005-0000-0000-0000D2880000}"/>
    <cellStyle name="40% - Accent5 2 2 13 2 2" xfId="34927" xr:uid="{00000000-0005-0000-0000-0000D3880000}"/>
    <cellStyle name="40% - Accent5 2 2 13 3" xfId="34928" xr:uid="{00000000-0005-0000-0000-0000D4880000}"/>
    <cellStyle name="40% - Accent5 2 2 13 3 2" xfId="34929" xr:uid="{00000000-0005-0000-0000-0000D5880000}"/>
    <cellStyle name="40% - Accent5 2 2 13 4" xfId="34930" xr:uid="{00000000-0005-0000-0000-0000D6880000}"/>
    <cellStyle name="40% - Accent5 2 2 14" xfId="34931" xr:uid="{00000000-0005-0000-0000-0000D7880000}"/>
    <cellStyle name="40% - Accent5 2 2 14 2" xfId="34932" xr:uid="{00000000-0005-0000-0000-0000D8880000}"/>
    <cellStyle name="40% - Accent5 2 2 15" xfId="34933" xr:uid="{00000000-0005-0000-0000-0000D9880000}"/>
    <cellStyle name="40% - Accent5 2 2 15 2" xfId="34934" xr:uid="{00000000-0005-0000-0000-0000DA880000}"/>
    <cellStyle name="40% - Accent5 2 2 16" xfId="34935" xr:uid="{00000000-0005-0000-0000-0000DB880000}"/>
    <cellStyle name="40% - Accent5 2 2 16 2" xfId="34936" xr:uid="{00000000-0005-0000-0000-0000DC880000}"/>
    <cellStyle name="40% - Accent5 2 2 17" xfId="34937" xr:uid="{00000000-0005-0000-0000-0000DD880000}"/>
    <cellStyle name="40% - Accent5 2 2 18" xfId="34938" xr:uid="{00000000-0005-0000-0000-0000DE880000}"/>
    <cellStyle name="40% - Accent5 2 2 19" xfId="34939" xr:uid="{00000000-0005-0000-0000-0000DF880000}"/>
    <cellStyle name="40% - Accent5 2 2 2" xfId="34940" xr:uid="{00000000-0005-0000-0000-0000E0880000}"/>
    <cellStyle name="40% - Accent5 2 2 2 10" xfId="34941" xr:uid="{00000000-0005-0000-0000-0000E1880000}"/>
    <cellStyle name="40% - Accent5 2 2 2 10 2" xfId="34942" xr:uid="{00000000-0005-0000-0000-0000E2880000}"/>
    <cellStyle name="40% - Accent5 2 2 2 10 2 2" xfId="34943" xr:uid="{00000000-0005-0000-0000-0000E3880000}"/>
    <cellStyle name="40% - Accent5 2 2 2 10 3" xfId="34944" xr:uid="{00000000-0005-0000-0000-0000E4880000}"/>
    <cellStyle name="40% - Accent5 2 2 2 10 3 2" xfId="34945" xr:uid="{00000000-0005-0000-0000-0000E5880000}"/>
    <cellStyle name="40% - Accent5 2 2 2 10 4" xfId="34946" xr:uid="{00000000-0005-0000-0000-0000E6880000}"/>
    <cellStyle name="40% - Accent5 2 2 2 10 4 2" xfId="34947" xr:uid="{00000000-0005-0000-0000-0000E7880000}"/>
    <cellStyle name="40% - Accent5 2 2 2 10 5" xfId="34948" xr:uid="{00000000-0005-0000-0000-0000E8880000}"/>
    <cellStyle name="40% - Accent5 2 2 2 11" xfId="34949" xr:uid="{00000000-0005-0000-0000-0000E9880000}"/>
    <cellStyle name="40% - Accent5 2 2 2 11 2" xfId="34950" xr:uid="{00000000-0005-0000-0000-0000EA880000}"/>
    <cellStyle name="40% - Accent5 2 2 2 11 2 2" xfId="34951" xr:uid="{00000000-0005-0000-0000-0000EB880000}"/>
    <cellStyle name="40% - Accent5 2 2 2 11 3" xfId="34952" xr:uid="{00000000-0005-0000-0000-0000EC880000}"/>
    <cellStyle name="40% - Accent5 2 2 2 11 3 2" xfId="34953" xr:uid="{00000000-0005-0000-0000-0000ED880000}"/>
    <cellStyle name="40% - Accent5 2 2 2 11 4" xfId="34954" xr:uid="{00000000-0005-0000-0000-0000EE880000}"/>
    <cellStyle name="40% - Accent5 2 2 2 12" xfId="34955" xr:uid="{00000000-0005-0000-0000-0000EF880000}"/>
    <cellStyle name="40% - Accent5 2 2 2 12 2" xfId="34956" xr:uid="{00000000-0005-0000-0000-0000F0880000}"/>
    <cellStyle name="40% - Accent5 2 2 2 13" xfId="34957" xr:uid="{00000000-0005-0000-0000-0000F1880000}"/>
    <cellStyle name="40% - Accent5 2 2 2 13 2" xfId="34958" xr:uid="{00000000-0005-0000-0000-0000F2880000}"/>
    <cellStyle name="40% - Accent5 2 2 2 14" xfId="34959" xr:uid="{00000000-0005-0000-0000-0000F3880000}"/>
    <cellStyle name="40% - Accent5 2 2 2 14 2" xfId="34960" xr:uid="{00000000-0005-0000-0000-0000F4880000}"/>
    <cellStyle name="40% - Accent5 2 2 2 15" xfId="34961" xr:uid="{00000000-0005-0000-0000-0000F5880000}"/>
    <cellStyle name="40% - Accent5 2 2 2 16" xfId="34962" xr:uid="{00000000-0005-0000-0000-0000F6880000}"/>
    <cellStyle name="40% - Accent5 2 2 2 17" xfId="34963" xr:uid="{00000000-0005-0000-0000-0000F7880000}"/>
    <cellStyle name="40% - Accent5 2 2 2 18" xfId="34964" xr:uid="{00000000-0005-0000-0000-0000F8880000}"/>
    <cellStyle name="40% - Accent5 2 2 2 2" xfId="34965" xr:uid="{00000000-0005-0000-0000-0000F9880000}"/>
    <cellStyle name="40% - Accent5 2 2 2 2 10" xfId="34966" xr:uid="{00000000-0005-0000-0000-0000FA880000}"/>
    <cellStyle name="40% - Accent5 2 2 2 2 10 2" xfId="34967" xr:uid="{00000000-0005-0000-0000-0000FB880000}"/>
    <cellStyle name="40% - Accent5 2 2 2 2 10 2 2" xfId="34968" xr:uid="{00000000-0005-0000-0000-0000FC880000}"/>
    <cellStyle name="40% - Accent5 2 2 2 2 10 3" xfId="34969" xr:uid="{00000000-0005-0000-0000-0000FD880000}"/>
    <cellStyle name="40% - Accent5 2 2 2 2 10 3 2" xfId="34970" xr:uid="{00000000-0005-0000-0000-0000FE880000}"/>
    <cellStyle name="40% - Accent5 2 2 2 2 10 4" xfId="34971" xr:uid="{00000000-0005-0000-0000-0000FF880000}"/>
    <cellStyle name="40% - Accent5 2 2 2 2 11" xfId="34972" xr:uid="{00000000-0005-0000-0000-000000890000}"/>
    <cellStyle name="40% - Accent5 2 2 2 2 11 2" xfId="34973" xr:uid="{00000000-0005-0000-0000-000001890000}"/>
    <cellStyle name="40% - Accent5 2 2 2 2 12" xfId="34974" xr:uid="{00000000-0005-0000-0000-000002890000}"/>
    <cellStyle name="40% - Accent5 2 2 2 2 12 2" xfId="34975" xr:uid="{00000000-0005-0000-0000-000003890000}"/>
    <cellStyle name="40% - Accent5 2 2 2 2 13" xfId="34976" xr:uid="{00000000-0005-0000-0000-000004890000}"/>
    <cellStyle name="40% - Accent5 2 2 2 2 13 2" xfId="34977" xr:uid="{00000000-0005-0000-0000-000005890000}"/>
    <cellStyle name="40% - Accent5 2 2 2 2 14" xfId="34978" xr:uid="{00000000-0005-0000-0000-000006890000}"/>
    <cellStyle name="40% - Accent5 2 2 2 2 15" xfId="34979" xr:uid="{00000000-0005-0000-0000-000007890000}"/>
    <cellStyle name="40% - Accent5 2 2 2 2 16" xfId="34980" xr:uid="{00000000-0005-0000-0000-000008890000}"/>
    <cellStyle name="40% - Accent5 2 2 2 2 17" xfId="34981" xr:uid="{00000000-0005-0000-0000-000009890000}"/>
    <cellStyle name="40% - Accent5 2 2 2 2 2" xfId="34982" xr:uid="{00000000-0005-0000-0000-00000A890000}"/>
    <cellStyle name="40% - Accent5 2 2 2 2 2 2" xfId="34983" xr:uid="{00000000-0005-0000-0000-00000B890000}"/>
    <cellStyle name="40% - Accent5 2 2 2 2 2 2 2" xfId="34984" xr:uid="{00000000-0005-0000-0000-00000C890000}"/>
    <cellStyle name="40% - Accent5 2 2 2 2 2 2 2 2" xfId="34985" xr:uid="{00000000-0005-0000-0000-00000D890000}"/>
    <cellStyle name="40% - Accent5 2 2 2 2 2 2 3" xfId="34986" xr:uid="{00000000-0005-0000-0000-00000E890000}"/>
    <cellStyle name="40% - Accent5 2 2 2 2 2 2 3 2" xfId="34987" xr:uid="{00000000-0005-0000-0000-00000F890000}"/>
    <cellStyle name="40% - Accent5 2 2 2 2 2 2 4" xfId="34988" xr:uid="{00000000-0005-0000-0000-000010890000}"/>
    <cellStyle name="40% - Accent5 2 2 2 2 2 2 4 2" xfId="34989" xr:uid="{00000000-0005-0000-0000-000011890000}"/>
    <cellStyle name="40% - Accent5 2 2 2 2 2 2 5" xfId="34990" xr:uid="{00000000-0005-0000-0000-000012890000}"/>
    <cellStyle name="40% - Accent5 2 2 2 2 2 2 6" xfId="34991" xr:uid="{00000000-0005-0000-0000-000013890000}"/>
    <cellStyle name="40% - Accent5 2 2 2 2 2 3" xfId="34992" xr:uid="{00000000-0005-0000-0000-000014890000}"/>
    <cellStyle name="40% - Accent5 2 2 2 2 2 3 2" xfId="34993" xr:uid="{00000000-0005-0000-0000-000015890000}"/>
    <cellStyle name="40% - Accent5 2 2 2 2 2 3 2 2" xfId="34994" xr:uid="{00000000-0005-0000-0000-000016890000}"/>
    <cellStyle name="40% - Accent5 2 2 2 2 2 3 3" xfId="34995" xr:uid="{00000000-0005-0000-0000-000017890000}"/>
    <cellStyle name="40% - Accent5 2 2 2 2 2 3 3 2" xfId="34996" xr:uid="{00000000-0005-0000-0000-000018890000}"/>
    <cellStyle name="40% - Accent5 2 2 2 2 2 3 4" xfId="34997" xr:uid="{00000000-0005-0000-0000-000019890000}"/>
    <cellStyle name="40% - Accent5 2 2 2 2 2 4" xfId="34998" xr:uid="{00000000-0005-0000-0000-00001A890000}"/>
    <cellStyle name="40% - Accent5 2 2 2 2 2 4 2" xfId="34999" xr:uid="{00000000-0005-0000-0000-00001B890000}"/>
    <cellStyle name="40% - Accent5 2 2 2 2 2 5" xfId="35000" xr:uid="{00000000-0005-0000-0000-00001C890000}"/>
    <cellStyle name="40% - Accent5 2 2 2 2 2 5 2" xfId="35001" xr:uid="{00000000-0005-0000-0000-00001D890000}"/>
    <cellStyle name="40% - Accent5 2 2 2 2 2 6" xfId="35002" xr:uid="{00000000-0005-0000-0000-00001E890000}"/>
    <cellStyle name="40% - Accent5 2 2 2 2 2 7" xfId="35003" xr:uid="{00000000-0005-0000-0000-00001F890000}"/>
    <cellStyle name="40% - Accent5 2 2 2 2 2 8" xfId="35004" xr:uid="{00000000-0005-0000-0000-000020890000}"/>
    <cellStyle name="40% - Accent5 2 2 2 2 3" xfId="35005" xr:uid="{00000000-0005-0000-0000-000021890000}"/>
    <cellStyle name="40% - Accent5 2 2 2 2 3 2" xfId="35006" xr:uid="{00000000-0005-0000-0000-000022890000}"/>
    <cellStyle name="40% - Accent5 2 2 2 2 3 2 2" xfId="35007" xr:uid="{00000000-0005-0000-0000-000023890000}"/>
    <cellStyle name="40% - Accent5 2 2 2 2 3 2 2 2" xfId="35008" xr:uid="{00000000-0005-0000-0000-000024890000}"/>
    <cellStyle name="40% - Accent5 2 2 2 2 3 2 3" xfId="35009" xr:uid="{00000000-0005-0000-0000-000025890000}"/>
    <cellStyle name="40% - Accent5 2 2 2 2 3 2 3 2" xfId="35010" xr:uid="{00000000-0005-0000-0000-000026890000}"/>
    <cellStyle name="40% - Accent5 2 2 2 2 3 2 4" xfId="35011" xr:uid="{00000000-0005-0000-0000-000027890000}"/>
    <cellStyle name="40% - Accent5 2 2 2 2 3 2 4 2" xfId="35012" xr:uid="{00000000-0005-0000-0000-000028890000}"/>
    <cellStyle name="40% - Accent5 2 2 2 2 3 2 5" xfId="35013" xr:uid="{00000000-0005-0000-0000-000029890000}"/>
    <cellStyle name="40% - Accent5 2 2 2 2 3 2 6" xfId="35014" xr:uid="{00000000-0005-0000-0000-00002A890000}"/>
    <cellStyle name="40% - Accent5 2 2 2 2 3 3" xfId="35015" xr:uid="{00000000-0005-0000-0000-00002B890000}"/>
    <cellStyle name="40% - Accent5 2 2 2 2 3 3 2" xfId="35016" xr:uid="{00000000-0005-0000-0000-00002C890000}"/>
    <cellStyle name="40% - Accent5 2 2 2 2 3 3 2 2" xfId="35017" xr:uid="{00000000-0005-0000-0000-00002D890000}"/>
    <cellStyle name="40% - Accent5 2 2 2 2 3 3 3" xfId="35018" xr:uid="{00000000-0005-0000-0000-00002E890000}"/>
    <cellStyle name="40% - Accent5 2 2 2 2 3 3 3 2" xfId="35019" xr:uid="{00000000-0005-0000-0000-00002F890000}"/>
    <cellStyle name="40% - Accent5 2 2 2 2 3 3 4" xfId="35020" xr:uid="{00000000-0005-0000-0000-000030890000}"/>
    <cellStyle name="40% - Accent5 2 2 2 2 3 4" xfId="35021" xr:uid="{00000000-0005-0000-0000-000031890000}"/>
    <cellStyle name="40% - Accent5 2 2 2 2 3 4 2" xfId="35022" xr:uid="{00000000-0005-0000-0000-000032890000}"/>
    <cellStyle name="40% - Accent5 2 2 2 2 3 5" xfId="35023" xr:uid="{00000000-0005-0000-0000-000033890000}"/>
    <cellStyle name="40% - Accent5 2 2 2 2 3 5 2" xfId="35024" xr:uid="{00000000-0005-0000-0000-000034890000}"/>
    <cellStyle name="40% - Accent5 2 2 2 2 3 6" xfId="35025" xr:uid="{00000000-0005-0000-0000-000035890000}"/>
    <cellStyle name="40% - Accent5 2 2 2 2 3 7" xfId="35026" xr:uid="{00000000-0005-0000-0000-000036890000}"/>
    <cellStyle name="40% - Accent5 2 2 2 2 3 8" xfId="35027" xr:uid="{00000000-0005-0000-0000-000037890000}"/>
    <cellStyle name="40% - Accent5 2 2 2 2 4" xfId="35028" xr:uid="{00000000-0005-0000-0000-000038890000}"/>
    <cellStyle name="40% - Accent5 2 2 2 2 4 2" xfId="35029" xr:uid="{00000000-0005-0000-0000-000039890000}"/>
    <cellStyle name="40% - Accent5 2 2 2 2 4 2 2" xfId="35030" xr:uid="{00000000-0005-0000-0000-00003A890000}"/>
    <cellStyle name="40% - Accent5 2 2 2 2 4 2 2 2" xfId="35031" xr:uid="{00000000-0005-0000-0000-00003B890000}"/>
    <cellStyle name="40% - Accent5 2 2 2 2 4 2 3" xfId="35032" xr:uid="{00000000-0005-0000-0000-00003C890000}"/>
    <cellStyle name="40% - Accent5 2 2 2 2 4 2 3 2" xfId="35033" xr:uid="{00000000-0005-0000-0000-00003D890000}"/>
    <cellStyle name="40% - Accent5 2 2 2 2 4 2 4" xfId="35034" xr:uid="{00000000-0005-0000-0000-00003E890000}"/>
    <cellStyle name="40% - Accent5 2 2 2 2 4 2 4 2" xfId="35035" xr:uid="{00000000-0005-0000-0000-00003F890000}"/>
    <cellStyle name="40% - Accent5 2 2 2 2 4 2 5" xfId="35036" xr:uid="{00000000-0005-0000-0000-000040890000}"/>
    <cellStyle name="40% - Accent5 2 2 2 2 4 2 6" xfId="35037" xr:uid="{00000000-0005-0000-0000-000041890000}"/>
    <cellStyle name="40% - Accent5 2 2 2 2 4 3" xfId="35038" xr:uid="{00000000-0005-0000-0000-000042890000}"/>
    <cellStyle name="40% - Accent5 2 2 2 2 4 3 2" xfId="35039" xr:uid="{00000000-0005-0000-0000-000043890000}"/>
    <cellStyle name="40% - Accent5 2 2 2 2 4 3 2 2" xfId="35040" xr:uid="{00000000-0005-0000-0000-000044890000}"/>
    <cellStyle name="40% - Accent5 2 2 2 2 4 3 3" xfId="35041" xr:uid="{00000000-0005-0000-0000-000045890000}"/>
    <cellStyle name="40% - Accent5 2 2 2 2 4 3 3 2" xfId="35042" xr:uid="{00000000-0005-0000-0000-000046890000}"/>
    <cellStyle name="40% - Accent5 2 2 2 2 4 3 4" xfId="35043" xr:uid="{00000000-0005-0000-0000-000047890000}"/>
    <cellStyle name="40% - Accent5 2 2 2 2 4 4" xfId="35044" xr:uid="{00000000-0005-0000-0000-000048890000}"/>
    <cellStyle name="40% - Accent5 2 2 2 2 4 4 2" xfId="35045" xr:uid="{00000000-0005-0000-0000-000049890000}"/>
    <cellStyle name="40% - Accent5 2 2 2 2 4 5" xfId="35046" xr:uid="{00000000-0005-0000-0000-00004A890000}"/>
    <cellStyle name="40% - Accent5 2 2 2 2 4 5 2" xfId="35047" xr:uid="{00000000-0005-0000-0000-00004B890000}"/>
    <cellStyle name="40% - Accent5 2 2 2 2 4 6" xfId="35048" xr:uid="{00000000-0005-0000-0000-00004C890000}"/>
    <cellStyle name="40% - Accent5 2 2 2 2 4 7" xfId="35049" xr:uid="{00000000-0005-0000-0000-00004D890000}"/>
    <cellStyle name="40% - Accent5 2 2 2 2 4 8" xfId="35050" xr:uid="{00000000-0005-0000-0000-00004E890000}"/>
    <cellStyle name="40% - Accent5 2 2 2 2 5" xfId="35051" xr:uid="{00000000-0005-0000-0000-00004F890000}"/>
    <cellStyle name="40% - Accent5 2 2 2 2 5 2" xfId="35052" xr:uid="{00000000-0005-0000-0000-000050890000}"/>
    <cellStyle name="40% - Accent5 2 2 2 2 5 2 2" xfId="35053" xr:uid="{00000000-0005-0000-0000-000051890000}"/>
    <cellStyle name="40% - Accent5 2 2 2 2 5 2 2 2" xfId="35054" xr:uid="{00000000-0005-0000-0000-000052890000}"/>
    <cellStyle name="40% - Accent5 2 2 2 2 5 2 3" xfId="35055" xr:uid="{00000000-0005-0000-0000-000053890000}"/>
    <cellStyle name="40% - Accent5 2 2 2 2 5 2 3 2" xfId="35056" xr:uid="{00000000-0005-0000-0000-000054890000}"/>
    <cellStyle name="40% - Accent5 2 2 2 2 5 2 4" xfId="35057" xr:uid="{00000000-0005-0000-0000-000055890000}"/>
    <cellStyle name="40% - Accent5 2 2 2 2 5 3" xfId="35058" xr:uid="{00000000-0005-0000-0000-000056890000}"/>
    <cellStyle name="40% - Accent5 2 2 2 2 5 3 2" xfId="35059" xr:uid="{00000000-0005-0000-0000-000057890000}"/>
    <cellStyle name="40% - Accent5 2 2 2 2 5 4" xfId="35060" xr:uid="{00000000-0005-0000-0000-000058890000}"/>
    <cellStyle name="40% - Accent5 2 2 2 2 5 4 2" xfId="35061" xr:uid="{00000000-0005-0000-0000-000059890000}"/>
    <cellStyle name="40% - Accent5 2 2 2 2 5 5" xfId="35062" xr:uid="{00000000-0005-0000-0000-00005A890000}"/>
    <cellStyle name="40% - Accent5 2 2 2 2 5 6" xfId="35063" xr:uid="{00000000-0005-0000-0000-00005B890000}"/>
    <cellStyle name="40% - Accent5 2 2 2 2 5 7" xfId="35064" xr:uid="{00000000-0005-0000-0000-00005C890000}"/>
    <cellStyle name="40% - Accent5 2 2 2 2 6" xfId="35065" xr:uid="{00000000-0005-0000-0000-00005D890000}"/>
    <cellStyle name="40% - Accent5 2 2 2 2 6 2" xfId="35066" xr:uid="{00000000-0005-0000-0000-00005E890000}"/>
    <cellStyle name="40% - Accent5 2 2 2 2 6 2 2" xfId="35067" xr:uid="{00000000-0005-0000-0000-00005F890000}"/>
    <cellStyle name="40% - Accent5 2 2 2 2 6 2 2 2" xfId="35068" xr:uid="{00000000-0005-0000-0000-000060890000}"/>
    <cellStyle name="40% - Accent5 2 2 2 2 6 2 3" xfId="35069" xr:uid="{00000000-0005-0000-0000-000061890000}"/>
    <cellStyle name="40% - Accent5 2 2 2 2 6 2 3 2" xfId="35070" xr:uid="{00000000-0005-0000-0000-000062890000}"/>
    <cellStyle name="40% - Accent5 2 2 2 2 6 2 4" xfId="35071" xr:uid="{00000000-0005-0000-0000-000063890000}"/>
    <cellStyle name="40% - Accent5 2 2 2 2 6 3" xfId="35072" xr:uid="{00000000-0005-0000-0000-000064890000}"/>
    <cellStyle name="40% - Accent5 2 2 2 2 6 3 2" xfId="35073" xr:uid="{00000000-0005-0000-0000-000065890000}"/>
    <cellStyle name="40% - Accent5 2 2 2 2 6 4" xfId="35074" xr:uid="{00000000-0005-0000-0000-000066890000}"/>
    <cellStyle name="40% - Accent5 2 2 2 2 6 4 2" xfId="35075" xr:uid="{00000000-0005-0000-0000-000067890000}"/>
    <cellStyle name="40% - Accent5 2 2 2 2 6 5" xfId="35076" xr:uid="{00000000-0005-0000-0000-000068890000}"/>
    <cellStyle name="40% - Accent5 2 2 2 2 6 6" xfId="35077" xr:uid="{00000000-0005-0000-0000-000069890000}"/>
    <cellStyle name="40% - Accent5 2 2 2 2 7" xfId="35078" xr:uid="{00000000-0005-0000-0000-00006A890000}"/>
    <cellStyle name="40% - Accent5 2 2 2 2 7 2" xfId="35079" xr:uid="{00000000-0005-0000-0000-00006B890000}"/>
    <cellStyle name="40% - Accent5 2 2 2 2 7 2 2" xfId="35080" xr:uid="{00000000-0005-0000-0000-00006C890000}"/>
    <cellStyle name="40% - Accent5 2 2 2 2 7 3" xfId="35081" xr:uid="{00000000-0005-0000-0000-00006D890000}"/>
    <cellStyle name="40% - Accent5 2 2 2 2 7 3 2" xfId="35082" xr:uid="{00000000-0005-0000-0000-00006E890000}"/>
    <cellStyle name="40% - Accent5 2 2 2 2 7 4" xfId="35083" xr:uid="{00000000-0005-0000-0000-00006F890000}"/>
    <cellStyle name="40% - Accent5 2 2 2 2 7 4 2" xfId="35084" xr:uid="{00000000-0005-0000-0000-000070890000}"/>
    <cellStyle name="40% - Accent5 2 2 2 2 7 5" xfId="35085" xr:uid="{00000000-0005-0000-0000-000071890000}"/>
    <cellStyle name="40% - Accent5 2 2 2 2 8" xfId="35086" xr:uid="{00000000-0005-0000-0000-000072890000}"/>
    <cellStyle name="40% - Accent5 2 2 2 2 8 2" xfId="35087" xr:uid="{00000000-0005-0000-0000-000073890000}"/>
    <cellStyle name="40% - Accent5 2 2 2 2 8 2 2" xfId="35088" xr:uid="{00000000-0005-0000-0000-000074890000}"/>
    <cellStyle name="40% - Accent5 2 2 2 2 8 3" xfId="35089" xr:uid="{00000000-0005-0000-0000-000075890000}"/>
    <cellStyle name="40% - Accent5 2 2 2 2 8 3 2" xfId="35090" xr:uid="{00000000-0005-0000-0000-000076890000}"/>
    <cellStyle name="40% - Accent5 2 2 2 2 8 4" xfId="35091" xr:uid="{00000000-0005-0000-0000-000077890000}"/>
    <cellStyle name="40% - Accent5 2 2 2 2 8 4 2" xfId="35092" xr:uid="{00000000-0005-0000-0000-000078890000}"/>
    <cellStyle name="40% - Accent5 2 2 2 2 8 5" xfId="35093" xr:uid="{00000000-0005-0000-0000-000079890000}"/>
    <cellStyle name="40% - Accent5 2 2 2 2 9" xfId="35094" xr:uid="{00000000-0005-0000-0000-00007A890000}"/>
    <cellStyle name="40% - Accent5 2 2 2 2 9 2" xfId="35095" xr:uid="{00000000-0005-0000-0000-00007B890000}"/>
    <cellStyle name="40% - Accent5 2 2 2 2 9 2 2" xfId="35096" xr:uid="{00000000-0005-0000-0000-00007C890000}"/>
    <cellStyle name="40% - Accent5 2 2 2 2 9 3" xfId="35097" xr:uid="{00000000-0005-0000-0000-00007D890000}"/>
    <cellStyle name="40% - Accent5 2 2 2 2 9 3 2" xfId="35098" xr:uid="{00000000-0005-0000-0000-00007E890000}"/>
    <cellStyle name="40% - Accent5 2 2 2 2 9 4" xfId="35099" xr:uid="{00000000-0005-0000-0000-00007F890000}"/>
    <cellStyle name="40% - Accent5 2 2 2 2 9 4 2" xfId="35100" xr:uid="{00000000-0005-0000-0000-000080890000}"/>
    <cellStyle name="40% - Accent5 2 2 2 2 9 5" xfId="35101" xr:uid="{00000000-0005-0000-0000-000081890000}"/>
    <cellStyle name="40% - Accent5 2 2 2 3" xfId="35102" xr:uid="{00000000-0005-0000-0000-000082890000}"/>
    <cellStyle name="40% - Accent5 2 2 2 3 2" xfId="35103" xr:uid="{00000000-0005-0000-0000-000083890000}"/>
    <cellStyle name="40% - Accent5 2 2 2 3 2 2" xfId="35104" xr:uid="{00000000-0005-0000-0000-000084890000}"/>
    <cellStyle name="40% - Accent5 2 2 2 3 2 2 2" xfId="35105" xr:uid="{00000000-0005-0000-0000-000085890000}"/>
    <cellStyle name="40% - Accent5 2 2 2 3 2 3" xfId="35106" xr:uid="{00000000-0005-0000-0000-000086890000}"/>
    <cellStyle name="40% - Accent5 2 2 2 3 2 3 2" xfId="35107" xr:uid="{00000000-0005-0000-0000-000087890000}"/>
    <cellStyle name="40% - Accent5 2 2 2 3 2 4" xfId="35108" xr:uid="{00000000-0005-0000-0000-000088890000}"/>
    <cellStyle name="40% - Accent5 2 2 2 3 2 4 2" xfId="35109" xr:uid="{00000000-0005-0000-0000-000089890000}"/>
    <cellStyle name="40% - Accent5 2 2 2 3 2 5" xfId="35110" xr:uid="{00000000-0005-0000-0000-00008A890000}"/>
    <cellStyle name="40% - Accent5 2 2 2 3 2 6" xfId="35111" xr:uid="{00000000-0005-0000-0000-00008B890000}"/>
    <cellStyle name="40% - Accent5 2 2 2 3 3" xfId="35112" xr:uid="{00000000-0005-0000-0000-00008C890000}"/>
    <cellStyle name="40% - Accent5 2 2 2 3 3 2" xfId="35113" xr:uid="{00000000-0005-0000-0000-00008D890000}"/>
    <cellStyle name="40% - Accent5 2 2 2 3 3 2 2" xfId="35114" xr:uid="{00000000-0005-0000-0000-00008E890000}"/>
    <cellStyle name="40% - Accent5 2 2 2 3 3 3" xfId="35115" xr:uid="{00000000-0005-0000-0000-00008F890000}"/>
    <cellStyle name="40% - Accent5 2 2 2 3 3 3 2" xfId="35116" xr:uid="{00000000-0005-0000-0000-000090890000}"/>
    <cellStyle name="40% - Accent5 2 2 2 3 3 4" xfId="35117" xr:uid="{00000000-0005-0000-0000-000091890000}"/>
    <cellStyle name="40% - Accent5 2 2 2 3 4" xfId="35118" xr:uid="{00000000-0005-0000-0000-000092890000}"/>
    <cellStyle name="40% - Accent5 2 2 2 3 4 2" xfId="35119" xr:uid="{00000000-0005-0000-0000-000093890000}"/>
    <cellStyle name="40% - Accent5 2 2 2 3 5" xfId="35120" xr:uid="{00000000-0005-0000-0000-000094890000}"/>
    <cellStyle name="40% - Accent5 2 2 2 3 5 2" xfId="35121" xr:uid="{00000000-0005-0000-0000-000095890000}"/>
    <cellStyle name="40% - Accent5 2 2 2 3 6" xfId="35122" xr:uid="{00000000-0005-0000-0000-000096890000}"/>
    <cellStyle name="40% - Accent5 2 2 2 3 7" xfId="35123" xr:uid="{00000000-0005-0000-0000-000097890000}"/>
    <cellStyle name="40% - Accent5 2 2 2 3 8" xfId="35124" xr:uid="{00000000-0005-0000-0000-000098890000}"/>
    <cellStyle name="40% - Accent5 2 2 2 4" xfId="35125" xr:uid="{00000000-0005-0000-0000-000099890000}"/>
    <cellStyle name="40% - Accent5 2 2 2 4 2" xfId="35126" xr:uid="{00000000-0005-0000-0000-00009A890000}"/>
    <cellStyle name="40% - Accent5 2 2 2 4 2 2" xfId="35127" xr:uid="{00000000-0005-0000-0000-00009B890000}"/>
    <cellStyle name="40% - Accent5 2 2 2 4 2 2 2" xfId="35128" xr:uid="{00000000-0005-0000-0000-00009C890000}"/>
    <cellStyle name="40% - Accent5 2 2 2 4 2 3" xfId="35129" xr:uid="{00000000-0005-0000-0000-00009D890000}"/>
    <cellStyle name="40% - Accent5 2 2 2 4 2 3 2" xfId="35130" xr:uid="{00000000-0005-0000-0000-00009E890000}"/>
    <cellStyle name="40% - Accent5 2 2 2 4 2 4" xfId="35131" xr:uid="{00000000-0005-0000-0000-00009F890000}"/>
    <cellStyle name="40% - Accent5 2 2 2 4 2 4 2" xfId="35132" xr:uid="{00000000-0005-0000-0000-0000A0890000}"/>
    <cellStyle name="40% - Accent5 2 2 2 4 2 5" xfId="35133" xr:uid="{00000000-0005-0000-0000-0000A1890000}"/>
    <cellStyle name="40% - Accent5 2 2 2 4 2 6" xfId="35134" xr:uid="{00000000-0005-0000-0000-0000A2890000}"/>
    <cellStyle name="40% - Accent5 2 2 2 4 3" xfId="35135" xr:uid="{00000000-0005-0000-0000-0000A3890000}"/>
    <cellStyle name="40% - Accent5 2 2 2 4 3 2" xfId="35136" xr:uid="{00000000-0005-0000-0000-0000A4890000}"/>
    <cellStyle name="40% - Accent5 2 2 2 4 3 2 2" xfId="35137" xr:uid="{00000000-0005-0000-0000-0000A5890000}"/>
    <cellStyle name="40% - Accent5 2 2 2 4 3 3" xfId="35138" xr:uid="{00000000-0005-0000-0000-0000A6890000}"/>
    <cellStyle name="40% - Accent5 2 2 2 4 3 3 2" xfId="35139" xr:uid="{00000000-0005-0000-0000-0000A7890000}"/>
    <cellStyle name="40% - Accent5 2 2 2 4 3 4" xfId="35140" xr:uid="{00000000-0005-0000-0000-0000A8890000}"/>
    <cellStyle name="40% - Accent5 2 2 2 4 4" xfId="35141" xr:uid="{00000000-0005-0000-0000-0000A9890000}"/>
    <cellStyle name="40% - Accent5 2 2 2 4 4 2" xfId="35142" xr:uid="{00000000-0005-0000-0000-0000AA890000}"/>
    <cellStyle name="40% - Accent5 2 2 2 4 5" xfId="35143" xr:uid="{00000000-0005-0000-0000-0000AB890000}"/>
    <cellStyle name="40% - Accent5 2 2 2 4 5 2" xfId="35144" xr:uid="{00000000-0005-0000-0000-0000AC890000}"/>
    <cellStyle name="40% - Accent5 2 2 2 4 6" xfId="35145" xr:uid="{00000000-0005-0000-0000-0000AD890000}"/>
    <cellStyle name="40% - Accent5 2 2 2 4 7" xfId="35146" xr:uid="{00000000-0005-0000-0000-0000AE890000}"/>
    <cellStyle name="40% - Accent5 2 2 2 4 8" xfId="35147" xr:uid="{00000000-0005-0000-0000-0000AF890000}"/>
    <cellStyle name="40% - Accent5 2 2 2 5" xfId="35148" xr:uid="{00000000-0005-0000-0000-0000B0890000}"/>
    <cellStyle name="40% - Accent5 2 2 2 5 2" xfId="35149" xr:uid="{00000000-0005-0000-0000-0000B1890000}"/>
    <cellStyle name="40% - Accent5 2 2 2 5 2 2" xfId="35150" xr:uid="{00000000-0005-0000-0000-0000B2890000}"/>
    <cellStyle name="40% - Accent5 2 2 2 5 2 2 2" xfId="35151" xr:uid="{00000000-0005-0000-0000-0000B3890000}"/>
    <cellStyle name="40% - Accent5 2 2 2 5 2 3" xfId="35152" xr:uid="{00000000-0005-0000-0000-0000B4890000}"/>
    <cellStyle name="40% - Accent5 2 2 2 5 2 3 2" xfId="35153" xr:uid="{00000000-0005-0000-0000-0000B5890000}"/>
    <cellStyle name="40% - Accent5 2 2 2 5 2 4" xfId="35154" xr:uid="{00000000-0005-0000-0000-0000B6890000}"/>
    <cellStyle name="40% - Accent5 2 2 2 5 2 4 2" xfId="35155" xr:uid="{00000000-0005-0000-0000-0000B7890000}"/>
    <cellStyle name="40% - Accent5 2 2 2 5 2 5" xfId="35156" xr:uid="{00000000-0005-0000-0000-0000B8890000}"/>
    <cellStyle name="40% - Accent5 2 2 2 5 2 6" xfId="35157" xr:uid="{00000000-0005-0000-0000-0000B9890000}"/>
    <cellStyle name="40% - Accent5 2 2 2 5 3" xfId="35158" xr:uid="{00000000-0005-0000-0000-0000BA890000}"/>
    <cellStyle name="40% - Accent5 2 2 2 5 3 2" xfId="35159" xr:uid="{00000000-0005-0000-0000-0000BB890000}"/>
    <cellStyle name="40% - Accent5 2 2 2 5 3 2 2" xfId="35160" xr:uid="{00000000-0005-0000-0000-0000BC890000}"/>
    <cellStyle name="40% - Accent5 2 2 2 5 3 3" xfId="35161" xr:uid="{00000000-0005-0000-0000-0000BD890000}"/>
    <cellStyle name="40% - Accent5 2 2 2 5 3 3 2" xfId="35162" xr:uid="{00000000-0005-0000-0000-0000BE890000}"/>
    <cellStyle name="40% - Accent5 2 2 2 5 3 4" xfId="35163" xr:uid="{00000000-0005-0000-0000-0000BF890000}"/>
    <cellStyle name="40% - Accent5 2 2 2 5 4" xfId="35164" xr:uid="{00000000-0005-0000-0000-0000C0890000}"/>
    <cellStyle name="40% - Accent5 2 2 2 5 4 2" xfId="35165" xr:uid="{00000000-0005-0000-0000-0000C1890000}"/>
    <cellStyle name="40% - Accent5 2 2 2 5 5" xfId="35166" xr:uid="{00000000-0005-0000-0000-0000C2890000}"/>
    <cellStyle name="40% - Accent5 2 2 2 5 5 2" xfId="35167" xr:uid="{00000000-0005-0000-0000-0000C3890000}"/>
    <cellStyle name="40% - Accent5 2 2 2 5 6" xfId="35168" xr:uid="{00000000-0005-0000-0000-0000C4890000}"/>
    <cellStyle name="40% - Accent5 2 2 2 5 7" xfId="35169" xr:uid="{00000000-0005-0000-0000-0000C5890000}"/>
    <cellStyle name="40% - Accent5 2 2 2 5 8" xfId="35170" xr:uid="{00000000-0005-0000-0000-0000C6890000}"/>
    <cellStyle name="40% - Accent5 2 2 2 6" xfId="35171" xr:uid="{00000000-0005-0000-0000-0000C7890000}"/>
    <cellStyle name="40% - Accent5 2 2 2 6 2" xfId="35172" xr:uid="{00000000-0005-0000-0000-0000C8890000}"/>
    <cellStyle name="40% - Accent5 2 2 2 6 2 2" xfId="35173" xr:uid="{00000000-0005-0000-0000-0000C9890000}"/>
    <cellStyle name="40% - Accent5 2 2 2 6 2 2 2" xfId="35174" xr:uid="{00000000-0005-0000-0000-0000CA890000}"/>
    <cellStyle name="40% - Accent5 2 2 2 6 2 3" xfId="35175" xr:uid="{00000000-0005-0000-0000-0000CB890000}"/>
    <cellStyle name="40% - Accent5 2 2 2 6 2 3 2" xfId="35176" xr:uid="{00000000-0005-0000-0000-0000CC890000}"/>
    <cellStyle name="40% - Accent5 2 2 2 6 2 4" xfId="35177" xr:uid="{00000000-0005-0000-0000-0000CD890000}"/>
    <cellStyle name="40% - Accent5 2 2 2 6 3" xfId="35178" xr:uid="{00000000-0005-0000-0000-0000CE890000}"/>
    <cellStyle name="40% - Accent5 2 2 2 6 3 2" xfId="35179" xr:uid="{00000000-0005-0000-0000-0000CF890000}"/>
    <cellStyle name="40% - Accent5 2 2 2 6 4" xfId="35180" xr:uid="{00000000-0005-0000-0000-0000D0890000}"/>
    <cellStyle name="40% - Accent5 2 2 2 6 4 2" xfId="35181" xr:uid="{00000000-0005-0000-0000-0000D1890000}"/>
    <cellStyle name="40% - Accent5 2 2 2 6 5" xfId="35182" xr:uid="{00000000-0005-0000-0000-0000D2890000}"/>
    <cellStyle name="40% - Accent5 2 2 2 6 6" xfId="35183" xr:uid="{00000000-0005-0000-0000-0000D3890000}"/>
    <cellStyle name="40% - Accent5 2 2 2 6 7" xfId="35184" xr:uid="{00000000-0005-0000-0000-0000D4890000}"/>
    <cellStyle name="40% - Accent5 2 2 2 7" xfId="35185" xr:uid="{00000000-0005-0000-0000-0000D5890000}"/>
    <cellStyle name="40% - Accent5 2 2 2 7 2" xfId="35186" xr:uid="{00000000-0005-0000-0000-0000D6890000}"/>
    <cellStyle name="40% - Accent5 2 2 2 7 2 2" xfId="35187" xr:uid="{00000000-0005-0000-0000-0000D7890000}"/>
    <cellStyle name="40% - Accent5 2 2 2 7 2 2 2" xfId="35188" xr:uid="{00000000-0005-0000-0000-0000D8890000}"/>
    <cellStyle name="40% - Accent5 2 2 2 7 2 3" xfId="35189" xr:uid="{00000000-0005-0000-0000-0000D9890000}"/>
    <cellStyle name="40% - Accent5 2 2 2 7 2 3 2" xfId="35190" xr:uid="{00000000-0005-0000-0000-0000DA890000}"/>
    <cellStyle name="40% - Accent5 2 2 2 7 2 4" xfId="35191" xr:uid="{00000000-0005-0000-0000-0000DB890000}"/>
    <cellStyle name="40% - Accent5 2 2 2 7 3" xfId="35192" xr:uid="{00000000-0005-0000-0000-0000DC890000}"/>
    <cellStyle name="40% - Accent5 2 2 2 7 3 2" xfId="35193" xr:uid="{00000000-0005-0000-0000-0000DD890000}"/>
    <cellStyle name="40% - Accent5 2 2 2 7 4" xfId="35194" xr:uid="{00000000-0005-0000-0000-0000DE890000}"/>
    <cellStyle name="40% - Accent5 2 2 2 7 4 2" xfId="35195" xr:uid="{00000000-0005-0000-0000-0000DF890000}"/>
    <cellStyle name="40% - Accent5 2 2 2 7 5" xfId="35196" xr:uid="{00000000-0005-0000-0000-0000E0890000}"/>
    <cellStyle name="40% - Accent5 2 2 2 7 6" xfId="35197" xr:uid="{00000000-0005-0000-0000-0000E1890000}"/>
    <cellStyle name="40% - Accent5 2 2 2 8" xfId="35198" xr:uid="{00000000-0005-0000-0000-0000E2890000}"/>
    <cellStyle name="40% - Accent5 2 2 2 8 2" xfId="35199" xr:uid="{00000000-0005-0000-0000-0000E3890000}"/>
    <cellStyle name="40% - Accent5 2 2 2 8 2 2" xfId="35200" xr:uid="{00000000-0005-0000-0000-0000E4890000}"/>
    <cellStyle name="40% - Accent5 2 2 2 8 3" xfId="35201" xr:uid="{00000000-0005-0000-0000-0000E5890000}"/>
    <cellStyle name="40% - Accent5 2 2 2 8 3 2" xfId="35202" xr:uid="{00000000-0005-0000-0000-0000E6890000}"/>
    <cellStyle name="40% - Accent5 2 2 2 8 4" xfId="35203" xr:uid="{00000000-0005-0000-0000-0000E7890000}"/>
    <cellStyle name="40% - Accent5 2 2 2 8 4 2" xfId="35204" xr:uid="{00000000-0005-0000-0000-0000E8890000}"/>
    <cellStyle name="40% - Accent5 2 2 2 8 5" xfId="35205" xr:uid="{00000000-0005-0000-0000-0000E9890000}"/>
    <cellStyle name="40% - Accent5 2 2 2 9" xfId="35206" xr:uid="{00000000-0005-0000-0000-0000EA890000}"/>
    <cellStyle name="40% - Accent5 2 2 2 9 2" xfId="35207" xr:uid="{00000000-0005-0000-0000-0000EB890000}"/>
    <cellStyle name="40% - Accent5 2 2 2 9 2 2" xfId="35208" xr:uid="{00000000-0005-0000-0000-0000EC890000}"/>
    <cellStyle name="40% - Accent5 2 2 2 9 3" xfId="35209" xr:uid="{00000000-0005-0000-0000-0000ED890000}"/>
    <cellStyle name="40% - Accent5 2 2 2 9 3 2" xfId="35210" xr:uid="{00000000-0005-0000-0000-0000EE890000}"/>
    <cellStyle name="40% - Accent5 2 2 2 9 4" xfId="35211" xr:uid="{00000000-0005-0000-0000-0000EF890000}"/>
    <cellStyle name="40% - Accent5 2 2 2 9 4 2" xfId="35212" xr:uid="{00000000-0005-0000-0000-0000F0890000}"/>
    <cellStyle name="40% - Accent5 2 2 2 9 5" xfId="35213" xr:uid="{00000000-0005-0000-0000-0000F1890000}"/>
    <cellStyle name="40% - Accent5 2 2 20" xfId="35214" xr:uid="{00000000-0005-0000-0000-0000F2890000}"/>
    <cellStyle name="40% - Accent5 2 2 21" xfId="35215" xr:uid="{00000000-0005-0000-0000-0000F3890000}"/>
    <cellStyle name="40% - Accent5 2 2 3" xfId="35216" xr:uid="{00000000-0005-0000-0000-0000F4890000}"/>
    <cellStyle name="40% - Accent5 2 2 3 10" xfId="35217" xr:uid="{00000000-0005-0000-0000-0000F5890000}"/>
    <cellStyle name="40% - Accent5 2 2 3 10 2" xfId="35218" xr:uid="{00000000-0005-0000-0000-0000F6890000}"/>
    <cellStyle name="40% - Accent5 2 2 3 10 2 2" xfId="35219" xr:uid="{00000000-0005-0000-0000-0000F7890000}"/>
    <cellStyle name="40% - Accent5 2 2 3 10 3" xfId="35220" xr:uid="{00000000-0005-0000-0000-0000F8890000}"/>
    <cellStyle name="40% - Accent5 2 2 3 10 3 2" xfId="35221" xr:uid="{00000000-0005-0000-0000-0000F9890000}"/>
    <cellStyle name="40% - Accent5 2 2 3 10 4" xfId="35222" xr:uid="{00000000-0005-0000-0000-0000FA890000}"/>
    <cellStyle name="40% - Accent5 2 2 3 10 4 2" xfId="35223" xr:uid="{00000000-0005-0000-0000-0000FB890000}"/>
    <cellStyle name="40% - Accent5 2 2 3 10 5" xfId="35224" xr:uid="{00000000-0005-0000-0000-0000FC890000}"/>
    <cellStyle name="40% - Accent5 2 2 3 11" xfId="35225" xr:uid="{00000000-0005-0000-0000-0000FD890000}"/>
    <cellStyle name="40% - Accent5 2 2 3 11 2" xfId="35226" xr:uid="{00000000-0005-0000-0000-0000FE890000}"/>
    <cellStyle name="40% - Accent5 2 2 3 11 2 2" xfId="35227" xr:uid="{00000000-0005-0000-0000-0000FF890000}"/>
    <cellStyle name="40% - Accent5 2 2 3 11 3" xfId="35228" xr:uid="{00000000-0005-0000-0000-0000008A0000}"/>
    <cellStyle name="40% - Accent5 2 2 3 11 3 2" xfId="35229" xr:uid="{00000000-0005-0000-0000-0000018A0000}"/>
    <cellStyle name="40% - Accent5 2 2 3 11 4" xfId="35230" xr:uid="{00000000-0005-0000-0000-0000028A0000}"/>
    <cellStyle name="40% - Accent5 2 2 3 12" xfId="35231" xr:uid="{00000000-0005-0000-0000-0000038A0000}"/>
    <cellStyle name="40% - Accent5 2 2 3 12 2" xfId="35232" xr:uid="{00000000-0005-0000-0000-0000048A0000}"/>
    <cellStyle name="40% - Accent5 2 2 3 13" xfId="35233" xr:uid="{00000000-0005-0000-0000-0000058A0000}"/>
    <cellStyle name="40% - Accent5 2 2 3 13 2" xfId="35234" xr:uid="{00000000-0005-0000-0000-0000068A0000}"/>
    <cellStyle name="40% - Accent5 2 2 3 14" xfId="35235" xr:uid="{00000000-0005-0000-0000-0000078A0000}"/>
    <cellStyle name="40% - Accent5 2 2 3 14 2" xfId="35236" xr:uid="{00000000-0005-0000-0000-0000088A0000}"/>
    <cellStyle name="40% - Accent5 2 2 3 15" xfId="35237" xr:uid="{00000000-0005-0000-0000-0000098A0000}"/>
    <cellStyle name="40% - Accent5 2 2 3 16" xfId="35238" xr:uid="{00000000-0005-0000-0000-00000A8A0000}"/>
    <cellStyle name="40% - Accent5 2 2 3 17" xfId="35239" xr:uid="{00000000-0005-0000-0000-00000B8A0000}"/>
    <cellStyle name="40% - Accent5 2 2 3 18" xfId="35240" xr:uid="{00000000-0005-0000-0000-00000C8A0000}"/>
    <cellStyle name="40% - Accent5 2 2 3 2" xfId="35241" xr:uid="{00000000-0005-0000-0000-00000D8A0000}"/>
    <cellStyle name="40% - Accent5 2 2 3 2 10" xfId="35242" xr:uid="{00000000-0005-0000-0000-00000E8A0000}"/>
    <cellStyle name="40% - Accent5 2 2 3 2 10 2" xfId="35243" xr:uid="{00000000-0005-0000-0000-00000F8A0000}"/>
    <cellStyle name="40% - Accent5 2 2 3 2 10 2 2" xfId="35244" xr:uid="{00000000-0005-0000-0000-0000108A0000}"/>
    <cellStyle name="40% - Accent5 2 2 3 2 10 3" xfId="35245" xr:uid="{00000000-0005-0000-0000-0000118A0000}"/>
    <cellStyle name="40% - Accent5 2 2 3 2 10 3 2" xfId="35246" xr:uid="{00000000-0005-0000-0000-0000128A0000}"/>
    <cellStyle name="40% - Accent5 2 2 3 2 10 4" xfId="35247" xr:uid="{00000000-0005-0000-0000-0000138A0000}"/>
    <cellStyle name="40% - Accent5 2 2 3 2 11" xfId="35248" xr:uid="{00000000-0005-0000-0000-0000148A0000}"/>
    <cellStyle name="40% - Accent5 2 2 3 2 11 2" xfId="35249" xr:uid="{00000000-0005-0000-0000-0000158A0000}"/>
    <cellStyle name="40% - Accent5 2 2 3 2 12" xfId="35250" xr:uid="{00000000-0005-0000-0000-0000168A0000}"/>
    <cellStyle name="40% - Accent5 2 2 3 2 12 2" xfId="35251" xr:uid="{00000000-0005-0000-0000-0000178A0000}"/>
    <cellStyle name="40% - Accent5 2 2 3 2 13" xfId="35252" xr:uid="{00000000-0005-0000-0000-0000188A0000}"/>
    <cellStyle name="40% - Accent5 2 2 3 2 13 2" xfId="35253" xr:uid="{00000000-0005-0000-0000-0000198A0000}"/>
    <cellStyle name="40% - Accent5 2 2 3 2 14" xfId="35254" xr:uid="{00000000-0005-0000-0000-00001A8A0000}"/>
    <cellStyle name="40% - Accent5 2 2 3 2 15" xfId="35255" xr:uid="{00000000-0005-0000-0000-00001B8A0000}"/>
    <cellStyle name="40% - Accent5 2 2 3 2 16" xfId="35256" xr:uid="{00000000-0005-0000-0000-00001C8A0000}"/>
    <cellStyle name="40% - Accent5 2 2 3 2 17" xfId="35257" xr:uid="{00000000-0005-0000-0000-00001D8A0000}"/>
    <cellStyle name="40% - Accent5 2 2 3 2 2" xfId="35258" xr:uid="{00000000-0005-0000-0000-00001E8A0000}"/>
    <cellStyle name="40% - Accent5 2 2 3 2 2 2" xfId="35259" xr:uid="{00000000-0005-0000-0000-00001F8A0000}"/>
    <cellStyle name="40% - Accent5 2 2 3 2 2 2 2" xfId="35260" xr:uid="{00000000-0005-0000-0000-0000208A0000}"/>
    <cellStyle name="40% - Accent5 2 2 3 2 2 2 2 2" xfId="35261" xr:uid="{00000000-0005-0000-0000-0000218A0000}"/>
    <cellStyle name="40% - Accent5 2 2 3 2 2 2 3" xfId="35262" xr:uid="{00000000-0005-0000-0000-0000228A0000}"/>
    <cellStyle name="40% - Accent5 2 2 3 2 2 2 3 2" xfId="35263" xr:uid="{00000000-0005-0000-0000-0000238A0000}"/>
    <cellStyle name="40% - Accent5 2 2 3 2 2 2 4" xfId="35264" xr:uid="{00000000-0005-0000-0000-0000248A0000}"/>
    <cellStyle name="40% - Accent5 2 2 3 2 2 2 4 2" xfId="35265" xr:uid="{00000000-0005-0000-0000-0000258A0000}"/>
    <cellStyle name="40% - Accent5 2 2 3 2 2 2 5" xfId="35266" xr:uid="{00000000-0005-0000-0000-0000268A0000}"/>
    <cellStyle name="40% - Accent5 2 2 3 2 2 2 6" xfId="35267" xr:uid="{00000000-0005-0000-0000-0000278A0000}"/>
    <cellStyle name="40% - Accent5 2 2 3 2 2 3" xfId="35268" xr:uid="{00000000-0005-0000-0000-0000288A0000}"/>
    <cellStyle name="40% - Accent5 2 2 3 2 2 3 2" xfId="35269" xr:uid="{00000000-0005-0000-0000-0000298A0000}"/>
    <cellStyle name="40% - Accent5 2 2 3 2 2 3 2 2" xfId="35270" xr:uid="{00000000-0005-0000-0000-00002A8A0000}"/>
    <cellStyle name="40% - Accent5 2 2 3 2 2 3 3" xfId="35271" xr:uid="{00000000-0005-0000-0000-00002B8A0000}"/>
    <cellStyle name="40% - Accent5 2 2 3 2 2 3 3 2" xfId="35272" xr:uid="{00000000-0005-0000-0000-00002C8A0000}"/>
    <cellStyle name="40% - Accent5 2 2 3 2 2 3 4" xfId="35273" xr:uid="{00000000-0005-0000-0000-00002D8A0000}"/>
    <cellStyle name="40% - Accent5 2 2 3 2 2 4" xfId="35274" xr:uid="{00000000-0005-0000-0000-00002E8A0000}"/>
    <cellStyle name="40% - Accent5 2 2 3 2 2 4 2" xfId="35275" xr:uid="{00000000-0005-0000-0000-00002F8A0000}"/>
    <cellStyle name="40% - Accent5 2 2 3 2 2 5" xfId="35276" xr:uid="{00000000-0005-0000-0000-0000308A0000}"/>
    <cellStyle name="40% - Accent5 2 2 3 2 2 5 2" xfId="35277" xr:uid="{00000000-0005-0000-0000-0000318A0000}"/>
    <cellStyle name="40% - Accent5 2 2 3 2 2 6" xfId="35278" xr:uid="{00000000-0005-0000-0000-0000328A0000}"/>
    <cellStyle name="40% - Accent5 2 2 3 2 2 7" xfId="35279" xr:uid="{00000000-0005-0000-0000-0000338A0000}"/>
    <cellStyle name="40% - Accent5 2 2 3 2 2 8" xfId="35280" xr:uid="{00000000-0005-0000-0000-0000348A0000}"/>
    <cellStyle name="40% - Accent5 2 2 3 2 3" xfId="35281" xr:uid="{00000000-0005-0000-0000-0000358A0000}"/>
    <cellStyle name="40% - Accent5 2 2 3 2 3 2" xfId="35282" xr:uid="{00000000-0005-0000-0000-0000368A0000}"/>
    <cellStyle name="40% - Accent5 2 2 3 2 3 2 2" xfId="35283" xr:uid="{00000000-0005-0000-0000-0000378A0000}"/>
    <cellStyle name="40% - Accent5 2 2 3 2 3 2 2 2" xfId="35284" xr:uid="{00000000-0005-0000-0000-0000388A0000}"/>
    <cellStyle name="40% - Accent5 2 2 3 2 3 2 3" xfId="35285" xr:uid="{00000000-0005-0000-0000-0000398A0000}"/>
    <cellStyle name="40% - Accent5 2 2 3 2 3 2 3 2" xfId="35286" xr:uid="{00000000-0005-0000-0000-00003A8A0000}"/>
    <cellStyle name="40% - Accent5 2 2 3 2 3 2 4" xfId="35287" xr:uid="{00000000-0005-0000-0000-00003B8A0000}"/>
    <cellStyle name="40% - Accent5 2 2 3 2 3 2 4 2" xfId="35288" xr:uid="{00000000-0005-0000-0000-00003C8A0000}"/>
    <cellStyle name="40% - Accent5 2 2 3 2 3 2 5" xfId="35289" xr:uid="{00000000-0005-0000-0000-00003D8A0000}"/>
    <cellStyle name="40% - Accent5 2 2 3 2 3 2 6" xfId="35290" xr:uid="{00000000-0005-0000-0000-00003E8A0000}"/>
    <cellStyle name="40% - Accent5 2 2 3 2 3 3" xfId="35291" xr:uid="{00000000-0005-0000-0000-00003F8A0000}"/>
    <cellStyle name="40% - Accent5 2 2 3 2 3 3 2" xfId="35292" xr:uid="{00000000-0005-0000-0000-0000408A0000}"/>
    <cellStyle name="40% - Accent5 2 2 3 2 3 3 2 2" xfId="35293" xr:uid="{00000000-0005-0000-0000-0000418A0000}"/>
    <cellStyle name="40% - Accent5 2 2 3 2 3 3 3" xfId="35294" xr:uid="{00000000-0005-0000-0000-0000428A0000}"/>
    <cellStyle name="40% - Accent5 2 2 3 2 3 3 3 2" xfId="35295" xr:uid="{00000000-0005-0000-0000-0000438A0000}"/>
    <cellStyle name="40% - Accent5 2 2 3 2 3 3 4" xfId="35296" xr:uid="{00000000-0005-0000-0000-0000448A0000}"/>
    <cellStyle name="40% - Accent5 2 2 3 2 3 4" xfId="35297" xr:uid="{00000000-0005-0000-0000-0000458A0000}"/>
    <cellStyle name="40% - Accent5 2 2 3 2 3 4 2" xfId="35298" xr:uid="{00000000-0005-0000-0000-0000468A0000}"/>
    <cellStyle name="40% - Accent5 2 2 3 2 3 5" xfId="35299" xr:uid="{00000000-0005-0000-0000-0000478A0000}"/>
    <cellStyle name="40% - Accent5 2 2 3 2 3 5 2" xfId="35300" xr:uid="{00000000-0005-0000-0000-0000488A0000}"/>
    <cellStyle name="40% - Accent5 2 2 3 2 3 6" xfId="35301" xr:uid="{00000000-0005-0000-0000-0000498A0000}"/>
    <cellStyle name="40% - Accent5 2 2 3 2 3 7" xfId="35302" xr:uid="{00000000-0005-0000-0000-00004A8A0000}"/>
    <cellStyle name="40% - Accent5 2 2 3 2 3 8" xfId="35303" xr:uid="{00000000-0005-0000-0000-00004B8A0000}"/>
    <cellStyle name="40% - Accent5 2 2 3 2 4" xfId="35304" xr:uid="{00000000-0005-0000-0000-00004C8A0000}"/>
    <cellStyle name="40% - Accent5 2 2 3 2 4 2" xfId="35305" xr:uid="{00000000-0005-0000-0000-00004D8A0000}"/>
    <cellStyle name="40% - Accent5 2 2 3 2 4 2 2" xfId="35306" xr:uid="{00000000-0005-0000-0000-00004E8A0000}"/>
    <cellStyle name="40% - Accent5 2 2 3 2 4 2 2 2" xfId="35307" xr:uid="{00000000-0005-0000-0000-00004F8A0000}"/>
    <cellStyle name="40% - Accent5 2 2 3 2 4 2 3" xfId="35308" xr:uid="{00000000-0005-0000-0000-0000508A0000}"/>
    <cellStyle name="40% - Accent5 2 2 3 2 4 2 3 2" xfId="35309" xr:uid="{00000000-0005-0000-0000-0000518A0000}"/>
    <cellStyle name="40% - Accent5 2 2 3 2 4 2 4" xfId="35310" xr:uid="{00000000-0005-0000-0000-0000528A0000}"/>
    <cellStyle name="40% - Accent5 2 2 3 2 4 2 4 2" xfId="35311" xr:uid="{00000000-0005-0000-0000-0000538A0000}"/>
    <cellStyle name="40% - Accent5 2 2 3 2 4 2 5" xfId="35312" xr:uid="{00000000-0005-0000-0000-0000548A0000}"/>
    <cellStyle name="40% - Accent5 2 2 3 2 4 2 6" xfId="35313" xr:uid="{00000000-0005-0000-0000-0000558A0000}"/>
    <cellStyle name="40% - Accent5 2 2 3 2 4 3" xfId="35314" xr:uid="{00000000-0005-0000-0000-0000568A0000}"/>
    <cellStyle name="40% - Accent5 2 2 3 2 4 3 2" xfId="35315" xr:uid="{00000000-0005-0000-0000-0000578A0000}"/>
    <cellStyle name="40% - Accent5 2 2 3 2 4 3 2 2" xfId="35316" xr:uid="{00000000-0005-0000-0000-0000588A0000}"/>
    <cellStyle name="40% - Accent5 2 2 3 2 4 3 3" xfId="35317" xr:uid="{00000000-0005-0000-0000-0000598A0000}"/>
    <cellStyle name="40% - Accent5 2 2 3 2 4 3 3 2" xfId="35318" xr:uid="{00000000-0005-0000-0000-00005A8A0000}"/>
    <cellStyle name="40% - Accent5 2 2 3 2 4 3 4" xfId="35319" xr:uid="{00000000-0005-0000-0000-00005B8A0000}"/>
    <cellStyle name="40% - Accent5 2 2 3 2 4 4" xfId="35320" xr:uid="{00000000-0005-0000-0000-00005C8A0000}"/>
    <cellStyle name="40% - Accent5 2 2 3 2 4 4 2" xfId="35321" xr:uid="{00000000-0005-0000-0000-00005D8A0000}"/>
    <cellStyle name="40% - Accent5 2 2 3 2 4 5" xfId="35322" xr:uid="{00000000-0005-0000-0000-00005E8A0000}"/>
    <cellStyle name="40% - Accent5 2 2 3 2 4 5 2" xfId="35323" xr:uid="{00000000-0005-0000-0000-00005F8A0000}"/>
    <cellStyle name="40% - Accent5 2 2 3 2 4 6" xfId="35324" xr:uid="{00000000-0005-0000-0000-0000608A0000}"/>
    <cellStyle name="40% - Accent5 2 2 3 2 4 7" xfId="35325" xr:uid="{00000000-0005-0000-0000-0000618A0000}"/>
    <cellStyle name="40% - Accent5 2 2 3 2 4 8" xfId="35326" xr:uid="{00000000-0005-0000-0000-0000628A0000}"/>
    <cellStyle name="40% - Accent5 2 2 3 2 5" xfId="35327" xr:uid="{00000000-0005-0000-0000-0000638A0000}"/>
    <cellStyle name="40% - Accent5 2 2 3 2 5 2" xfId="35328" xr:uid="{00000000-0005-0000-0000-0000648A0000}"/>
    <cellStyle name="40% - Accent5 2 2 3 2 5 2 2" xfId="35329" xr:uid="{00000000-0005-0000-0000-0000658A0000}"/>
    <cellStyle name="40% - Accent5 2 2 3 2 5 2 2 2" xfId="35330" xr:uid="{00000000-0005-0000-0000-0000668A0000}"/>
    <cellStyle name="40% - Accent5 2 2 3 2 5 2 3" xfId="35331" xr:uid="{00000000-0005-0000-0000-0000678A0000}"/>
    <cellStyle name="40% - Accent5 2 2 3 2 5 2 3 2" xfId="35332" xr:uid="{00000000-0005-0000-0000-0000688A0000}"/>
    <cellStyle name="40% - Accent5 2 2 3 2 5 2 4" xfId="35333" xr:uid="{00000000-0005-0000-0000-0000698A0000}"/>
    <cellStyle name="40% - Accent5 2 2 3 2 5 3" xfId="35334" xr:uid="{00000000-0005-0000-0000-00006A8A0000}"/>
    <cellStyle name="40% - Accent5 2 2 3 2 5 3 2" xfId="35335" xr:uid="{00000000-0005-0000-0000-00006B8A0000}"/>
    <cellStyle name="40% - Accent5 2 2 3 2 5 4" xfId="35336" xr:uid="{00000000-0005-0000-0000-00006C8A0000}"/>
    <cellStyle name="40% - Accent5 2 2 3 2 5 4 2" xfId="35337" xr:uid="{00000000-0005-0000-0000-00006D8A0000}"/>
    <cellStyle name="40% - Accent5 2 2 3 2 5 5" xfId="35338" xr:uid="{00000000-0005-0000-0000-00006E8A0000}"/>
    <cellStyle name="40% - Accent5 2 2 3 2 5 6" xfId="35339" xr:uid="{00000000-0005-0000-0000-00006F8A0000}"/>
    <cellStyle name="40% - Accent5 2 2 3 2 5 7" xfId="35340" xr:uid="{00000000-0005-0000-0000-0000708A0000}"/>
    <cellStyle name="40% - Accent5 2 2 3 2 6" xfId="35341" xr:uid="{00000000-0005-0000-0000-0000718A0000}"/>
    <cellStyle name="40% - Accent5 2 2 3 2 6 2" xfId="35342" xr:uid="{00000000-0005-0000-0000-0000728A0000}"/>
    <cellStyle name="40% - Accent5 2 2 3 2 6 2 2" xfId="35343" xr:uid="{00000000-0005-0000-0000-0000738A0000}"/>
    <cellStyle name="40% - Accent5 2 2 3 2 6 2 2 2" xfId="35344" xr:uid="{00000000-0005-0000-0000-0000748A0000}"/>
    <cellStyle name="40% - Accent5 2 2 3 2 6 2 3" xfId="35345" xr:uid="{00000000-0005-0000-0000-0000758A0000}"/>
    <cellStyle name="40% - Accent5 2 2 3 2 6 2 3 2" xfId="35346" xr:uid="{00000000-0005-0000-0000-0000768A0000}"/>
    <cellStyle name="40% - Accent5 2 2 3 2 6 2 4" xfId="35347" xr:uid="{00000000-0005-0000-0000-0000778A0000}"/>
    <cellStyle name="40% - Accent5 2 2 3 2 6 3" xfId="35348" xr:uid="{00000000-0005-0000-0000-0000788A0000}"/>
    <cellStyle name="40% - Accent5 2 2 3 2 6 3 2" xfId="35349" xr:uid="{00000000-0005-0000-0000-0000798A0000}"/>
    <cellStyle name="40% - Accent5 2 2 3 2 6 4" xfId="35350" xr:uid="{00000000-0005-0000-0000-00007A8A0000}"/>
    <cellStyle name="40% - Accent5 2 2 3 2 6 4 2" xfId="35351" xr:uid="{00000000-0005-0000-0000-00007B8A0000}"/>
    <cellStyle name="40% - Accent5 2 2 3 2 6 5" xfId="35352" xr:uid="{00000000-0005-0000-0000-00007C8A0000}"/>
    <cellStyle name="40% - Accent5 2 2 3 2 6 6" xfId="35353" xr:uid="{00000000-0005-0000-0000-00007D8A0000}"/>
    <cellStyle name="40% - Accent5 2 2 3 2 7" xfId="35354" xr:uid="{00000000-0005-0000-0000-00007E8A0000}"/>
    <cellStyle name="40% - Accent5 2 2 3 2 7 2" xfId="35355" xr:uid="{00000000-0005-0000-0000-00007F8A0000}"/>
    <cellStyle name="40% - Accent5 2 2 3 2 7 2 2" xfId="35356" xr:uid="{00000000-0005-0000-0000-0000808A0000}"/>
    <cellStyle name="40% - Accent5 2 2 3 2 7 3" xfId="35357" xr:uid="{00000000-0005-0000-0000-0000818A0000}"/>
    <cellStyle name="40% - Accent5 2 2 3 2 7 3 2" xfId="35358" xr:uid="{00000000-0005-0000-0000-0000828A0000}"/>
    <cellStyle name="40% - Accent5 2 2 3 2 7 4" xfId="35359" xr:uid="{00000000-0005-0000-0000-0000838A0000}"/>
    <cellStyle name="40% - Accent5 2 2 3 2 7 4 2" xfId="35360" xr:uid="{00000000-0005-0000-0000-0000848A0000}"/>
    <cellStyle name="40% - Accent5 2 2 3 2 7 5" xfId="35361" xr:uid="{00000000-0005-0000-0000-0000858A0000}"/>
    <cellStyle name="40% - Accent5 2 2 3 2 8" xfId="35362" xr:uid="{00000000-0005-0000-0000-0000868A0000}"/>
    <cellStyle name="40% - Accent5 2 2 3 2 8 2" xfId="35363" xr:uid="{00000000-0005-0000-0000-0000878A0000}"/>
    <cellStyle name="40% - Accent5 2 2 3 2 8 2 2" xfId="35364" xr:uid="{00000000-0005-0000-0000-0000888A0000}"/>
    <cellStyle name="40% - Accent5 2 2 3 2 8 3" xfId="35365" xr:uid="{00000000-0005-0000-0000-0000898A0000}"/>
    <cellStyle name="40% - Accent5 2 2 3 2 8 3 2" xfId="35366" xr:uid="{00000000-0005-0000-0000-00008A8A0000}"/>
    <cellStyle name="40% - Accent5 2 2 3 2 8 4" xfId="35367" xr:uid="{00000000-0005-0000-0000-00008B8A0000}"/>
    <cellStyle name="40% - Accent5 2 2 3 2 8 4 2" xfId="35368" xr:uid="{00000000-0005-0000-0000-00008C8A0000}"/>
    <cellStyle name="40% - Accent5 2 2 3 2 8 5" xfId="35369" xr:uid="{00000000-0005-0000-0000-00008D8A0000}"/>
    <cellStyle name="40% - Accent5 2 2 3 2 9" xfId="35370" xr:uid="{00000000-0005-0000-0000-00008E8A0000}"/>
    <cellStyle name="40% - Accent5 2 2 3 2 9 2" xfId="35371" xr:uid="{00000000-0005-0000-0000-00008F8A0000}"/>
    <cellStyle name="40% - Accent5 2 2 3 2 9 2 2" xfId="35372" xr:uid="{00000000-0005-0000-0000-0000908A0000}"/>
    <cellStyle name="40% - Accent5 2 2 3 2 9 3" xfId="35373" xr:uid="{00000000-0005-0000-0000-0000918A0000}"/>
    <cellStyle name="40% - Accent5 2 2 3 2 9 3 2" xfId="35374" xr:uid="{00000000-0005-0000-0000-0000928A0000}"/>
    <cellStyle name="40% - Accent5 2 2 3 2 9 4" xfId="35375" xr:uid="{00000000-0005-0000-0000-0000938A0000}"/>
    <cellStyle name="40% - Accent5 2 2 3 2 9 4 2" xfId="35376" xr:uid="{00000000-0005-0000-0000-0000948A0000}"/>
    <cellStyle name="40% - Accent5 2 2 3 2 9 5" xfId="35377" xr:uid="{00000000-0005-0000-0000-0000958A0000}"/>
    <cellStyle name="40% - Accent5 2 2 3 3" xfId="35378" xr:uid="{00000000-0005-0000-0000-0000968A0000}"/>
    <cellStyle name="40% - Accent5 2 2 3 3 2" xfId="35379" xr:uid="{00000000-0005-0000-0000-0000978A0000}"/>
    <cellStyle name="40% - Accent5 2 2 3 3 2 2" xfId="35380" xr:uid="{00000000-0005-0000-0000-0000988A0000}"/>
    <cellStyle name="40% - Accent5 2 2 3 3 2 2 2" xfId="35381" xr:uid="{00000000-0005-0000-0000-0000998A0000}"/>
    <cellStyle name="40% - Accent5 2 2 3 3 2 3" xfId="35382" xr:uid="{00000000-0005-0000-0000-00009A8A0000}"/>
    <cellStyle name="40% - Accent5 2 2 3 3 2 3 2" xfId="35383" xr:uid="{00000000-0005-0000-0000-00009B8A0000}"/>
    <cellStyle name="40% - Accent5 2 2 3 3 2 4" xfId="35384" xr:uid="{00000000-0005-0000-0000-00009C8A0000}"/>
    <cellStyle name="40% - Accent5 2 2 3 3 2 4 2" xfId="35385" xr:uid="{00000000-0005-0000-0000-00009D8A0000}"/>
    <cellStyle name="40% - Accent5 2 2 3 3 2 5" xfId="35386" xr:uid="{00000000-0005-0000-0000-00009E8A0000}"/>
    <cellStyle name="40% - Accent5 2 2 3 3 2 6" xfId="35387" xr:uid="{00000000-0005-0000-0000-00009F8A0000}"/>
    <cellStyle name="40% - Accent5 2 2 3 3 3" xfId="35388" xr:uid="{00000000-0005-0000-0000-0000A08A0000}"/>
    <cellStyle name="40% - Accent5 2 2 3 3 3 2" xfId="35389" xr:uid="{00000000-0005-0000-0000-0000A18A0000}"/>
    <cellStyle name="40% - Accent5 2 2 3 3 3 2 2" xfId="35390" xr:uid="{00000000-0005-0000-0000-0000A28A0000}"/>
    <cellStyle name="40% - Accent5 2 2 3 3 3 3" xfId="35391" xr:uid="{00000000-0005-0000-0000-0000A38A0000}"/>
    <cellStyle name="40% - Accent5 2 2 3 3 3 3 2" xfId="35392" xr:uid="{00000000-0005-0000-0000-0000A48A0000}"/>
    <cellStyle name="40% - Accent5 2 2 3 3 3 4" xfId="35393" xr:uid="{00000000-0005-0000-0000-0000A58A0000}"/>
    <cellStyle name="40% - Accent5 2 2 3 3 4" xfId="35394" xr:uid="{00000000-0005-0000-0000-0000A68A0000}"/>
    <cellStyle name="40% - Accent5 2 2 3 3 4 2" xfId="35395" xr:uid="{00000000-0005-0000-0000-0000A78A0000}"/>
    <cellStyle name="40% - Accent5 2 2 3 3 5" xfId="35396" xr:uid="{00000000-0005-0000-0000-0000A88A0000}"/>
    <cellStyle name="40% - Accent5 2 2 3 3 5 2" xfId="35397" xr:uid="{00000000-0005-0000-0000-0000A98A0000}"/>
    <cellStyle name="40% - Accent5 2 2 3 3 6" xfId="35398" xr:uid="{00000000-0005-0000-0000-0000AA8A0000}"/>
    <cellStyle name="40% - Accent5 2 2 3 3 7" xfId="35399" xr:uid="{00000000-0005-0000-0000-0000AB8A0000}"/>
    <cellStyle name="40% - Accent5 2 2 3 3 8" xfId="35400" xr:uid="{00000000-0005-0000-0000-0000AC8A0000}"/>
    <cellStyle name="40% - Accent5 2 2 3 4" xfId="35401" xr:uid="{00000000-0005-0000-0000-0000AD8A0000}"/>
    <cellStyle name="40% - Accent5 2 2 3 4 2" xfId="35402" xr:uid="{00000000-0005-0000-0000-0000AE8A0000}"/>
    <cellStyle name="40% - Accent5 2 2 3 4 2 2" xfId="35403" xr:uid="{00000000-0005-0000-0000-0000AF8A0000}"/>
    <cellStyle name="40% - Accent5 2 2 3 4 2 2 2" xfId="35404" xr:uid="{00000000-0005-0000-0000-0000B08A0000}"/>
    <cellStyle name="40% - Accent5 2 2 3 4 2 3" xfId="35405" xr:uid="{00000000-0005-0000-0000-0000B18A0000}"/>
    <cellStyle name="40% - Accent5 2 2 3 4 2 3 2" xfId="35406" xr:uid="{00000000-0005-0000-0000-0000B28A0000}"/>
    <cellStyle name="40% - Accent5 2 2 3 4 2 4" xfId="35407" xr:uid="{00000000-0005-0000-0000-0000B38A0000}"/>
    <cellStyle name="40% - Accent5 2 2 3 4 2 4 2" xfId="35408" xr:uid="{00000000-0005-0000-0000-0000B48A0000}"/>
    <cellStyle name="40% - Accent5 2 2 3 4 2 5" xfId="35409" xr:uid="{00000000-0005-0000-0000-0000B58A0000}"/>
    <cellStyle name="40% - Accent5 2 2 3 4 2 6" xfId="35410" xr:uid="{00000000-0005-0000-0000-0000B68A0000}"/>
    <cellStyle name="40% - Accent5 2 2 3 4 3" xfId="35411" xr:uid="{00000000-0005-0000-0000-0000B78A0000}"/>
    <cellStyle name="40% - Accent5 2 2 3 4 3 2" xfId="35412" xr:uid="{00000000-0005-0000-0000-0000B88A0000}"/>
    <cellStyle name="40% - Accent5 2 2 3 4 3 2 2" xfId="35413" xr:uid="{00000000-0005-0000-0000-0000B98A0000}"/>
    <cellStyle name="40% - Accent5 2 2 3 4 3 3" xfId="35414" xr:uid="{00000000-0005-0000-0000-0000BA8A0000}"/>
    <cellStyle name="40% - Accent5 2 2 3 4 3 3 2" xfId="35415" xr:uid="{00000000-0005-0000-0000-0000BB8A0000}"/>
    <cellStyle name="40% - Accent5 2 2 3 4 3 4" xfId="35416" xr:uid="{00000000-0005-0000-0000-0000BC8A0000}"/>
    <cellStyle name="40% - Accent5 2 2 3 4 4" xfId="35417" xr:uid="{00000000-0005-0000-0000-0000BD8A0000}"/>
    <cellStyle name="40% - Accent5 2 2 3 4 4 2" xfId="35418" xr:uid="{00000000-0005-0000-0000-0000BE8A0000}"/>
    <cellStyle name="40% - Accent5 2 2 3 4 5" xfId="35419" xr:uid="{00000000-0005-0000-0000-0000BF8A0000}"/>
    <cellStyle name="40% - Accent5 2 2 3 4 5 2" xfId="35420" xr:uid="{00000000-0005-0000-0000-0000C08A0000}"/>
    <cellStyle name="40% - Accent5 2 2 3 4 6" xfId="35421" xr:uid="{00000000-0005-0000-0000-0000C18A0000}"/>
    <cellStyle name="40% - Accent5 2 2 3 4 7" xfId="35422" xr:uid="{00000000-0005-0000-0000-0000C28A0000}"/>
    <cellStyle name="40% - Accent5 2 2 3 4 8" xfId="35423" xr:uid="{00000000-0005-0000-0000-0000C38A0000}"/>
    <cellStyle name="40% - Accent5 2 2 3 5" xfId="35424" xr:uid="{00000000-0005-0000-0000-0000C48A0000}"/>
    <cellStyle name="40% - Accent5 2 2 3 5 2" xfId="35425" xr:uid="{00000000-0005-0000-0000-0000C58A0000}"/>
    <cellStyle name="40% - Accent5 2 2 3 5 2 2" xfId="35426" xr:uid="{00000000-0005-0000-0000-0000C68A0000}"/>
    <cellStyle name="40% - Accent5 2 2 3 5 2 2 2" xfId="35427" xr:uid="{00000000-0005-0000-0000-0000C78A0000}"/>
    <cellStyle name="40% - Accent5 2 2 3 5 2 3" xfId="35428" xr:uid="{00000000-0005-0000-0000-0000C88A0000}"/>
    <cellStyle name="40% - Accent5 2 2 3 5 2 3 2" xfId="35429" xr:uid="{00000000-0005-0000-0000-0000C98A0000}"/>
    <cellStyle name="40% - Accent5 2 2 3 5 2 4" xfId="35430" xr:uid="{00000000-0005-0000-0000-0000CA8A0000}"/>
    <cellStyle name="40% - Accent5 2 2 3 5 2 4 2" xfId="35431" xr:uid="{00000000-0005-0000-0000-0000CB8A0000}"/>
    <cellStyle name="40% - Accent5 2 2 3 5 2 5" xfId="35432" xr:uid="{00000000-0005-0000-0000-0000CC8A0000}"/>
    <cellStyle name="40% - Accent5 2 2 3 5 2 6" xfId="35433" xr:uid="{00000000-0005-0000-0000-0000CD8A0000}"/>
    <cellStyle name="40% - Accent5 2 2 3 5 3" xfId="35434" xr:uid="{00000000-0005-0000-0000-0000CE8A0000}"/>
    <cellStyle name="40% - Accent5 2 2 3 5 3 2" xfId="35435" xr:uid="{00000000-0005-0000-0000-0000CF8A0000}"/>
    <cellStyle name="40% - Accent5 2 2 3 5 3 2 2" xfId="35436" xr:uid="{00000000-0005-0000-0000-0000D08A0000}"/>
    <cellStyle name="40% - Accent5 2 2 3 5 3 3" xfId="35437" xr:uid="{00000000-0005-0000-0000-0000D18A0000}"/>
    <cellStyle name="40% - Accent5 2 2 3 5 3 3 2" xfId="35438" xr:uid="{00000000-0005-0000-0000-0000D28A0000}"/>
    <cellStyle name="40% - Accent5 2 2 3 5 3 4" xfId="35439" xr:uid="{00000000-0005-0000-0000-0000D38A0000}"/>
    <cellStyle name="40% - Accent5 2 2 3 5 4" xfId="35440" xr:uid="{00000000-0005-0000-0000-0000D48A0000}"/>
    <cellStyle name="40% - Accent5 2 2 3 5 4 2" xfId="35441" xr:uid="{00000000-0005-0000-0000-0000D58A0000}"/>
    <cellStyle name="40% - Accent5 2 2 3 5 5" xfId="35442" xr:uid="{00000000-0005-0000-0000-0000D68A0000}"/>
    <cellStyle name="40% - Accent5 2 2 3 5 5 2" xfId="35443" xr:uid="{00000000-0005-0000-0000-0000D78A0000}"/>
    <cellStyle name="40% - Accent5 2 2 3 5 6" xfId="35444" xr:uid="{00000000-0005-0000-0000-0000D88A0000}"/>
    <cellStyle name="40% - Accent5 2 2 3 5 7" xfId="35445" xr:uid="{00000000-0005-0000-0000-0000D98A0000}"/>
    <cellStyle name="40% - Accent5 2 2 3 5 8" xfId="35446" xr:uid="{00000000-0005-0000-0000-0000DA8A0000}"/>
    <cellStyle name="40% - Accent5 2 2 3 6" xfId="35447" xr:uid="{00000000-0005-0000-0000-0000DB8A0000}"/>
    <cellStyle name="40% - Accent5 2 2 3 6 2" xfId="35448" xr:uid="{00000000-0005-0000-0000-0000DC8A0000}"/>
    <cellStyle name="40% - Accent5 2 2 3 6 2 2" xfId="35449" xr:uid="{00000000-0005-0000-0000-0000DD8A0000}"/>
    <cellStyle name="40% - Accent5 2 2 3 6 2 2 2" xfId="35450" xr:uid="{00000000-0005-0000-0000-0000DE8A0000}"/>
    <cellStyle name="40% - Accent5 2 2 3 6 2 3" xfId="35451" xr:uid="{00000000-0005-0000-0000-0000DF8A0000}"/>
    <cellStyle name="40% - Accent5 2 2 3 6 2 3 2" xfId="35452" xr:uid="{00000000-0005-0000-0000-0000E08A0000}"/>
    <cellStyle name="40% - Accent5 2 2 3 6 2 4" xfId="35453" xr:uid="{00000000-0005-0000-0000-0000E18A0000}"/>
    <cellStyle name="40% - Accent5 2 2 3 6 3" xfId="35454" xr:uid="{00000000-0005-0000-0000-0000E28A0000}"/>
    <cellStyle name="40% - Accent5 2 2 3 6 3 2" xfId="35455" xr:uid="{00000000-0005-0000-0000-0000E38A0000}"/>
    <cellStyle name="40% - Accent5 2 2 3 6 4" xfId="35456" xr:uid="{00000000-0005-0000-0000-0000E48A0000}"/>
    <cellStyle name="40% - Accent5 2 2 3 6 4 2" xfId="35457" xr:uid="{00000000-0005-0000-0000-0000E58A0000}"/>
    <cellStyle name="40% - Accent5 2 2 3 6 5" xfId="35458" xr:uid="{00000000-0005-0000-0000-0000E68A0000}"/>
    <cellStyle name="40% - Accent5 2 2 3 6 6" xfId="35459" xr:uid="{00000000-0005-0000-0000-0000E78A0000}"/>
    <cellStyle name="40% - Accent5 2 2 3 6 7" xfId="35460" xr:uid="{00000000-0005-0000-0000-0000E88A0000}"/>
    <cellStyle name="40% - Accent5 2 2 3 7" xfId="35461" xr:uid="{00000000-0005-0000-0000-0000E98A0000}"/>
    <cellStyle name="40% - Accent5 2 2 3 7 2" xfId="35462" xr:uid="{00000000-0005-0000-0000-0000EA8A0000}"/>
    <cellStyle name="40% - Accent5 2 2 3 7 2 2" xfId="35463" xr:uid="{00000000-0005-0000-0000-0000EB8A0000}"/>
    <cellStyle name="40% - Accent5 2 2 3 7 2 2 2" xfId="35464" xr:uid="{00000000-0005-0000-0000-0000EC8A0000}"/>
    <cellStyle name="40% - Accent5 2 2 3 7 2 3" xfId="35465" xr:uid="{00000000-0005-0000-0000-0000ED8A0000}"/>
    <cellStyle name="40% - Accent5 2 2 3 7 2 3 2" xfId="35466" xr:uid="{00000000-0005-0000-0000-0000EE8A0000}"/>
    <cellStyle name="40% - Accent5 2 2 3 7 2 4" xfId="35467" xr:uid="{00000000-0005-0000-0000-0000EF8A0000}"/>
    <cellStyle name="40% - Accent5 2 2 3 7 3" xfId="35468" xr:uid="{00000000-0005-0000-0000-0000F08A0000}"/>
    <cellStyle name="40% - Accent5 2 2 3 7 3 2" xfId="35469" xr:uid="{00000000-0005-0000-0000-0000F18A0000}"/>
    <cellStyle name="40% - Accent5 2 2 3 7 4" xfId="35470" xr:uid="{00000000-0005-0000-0000-0000F28A0000}"/>
    <cellStyle name="40% - Accent5 2 2 3 7 4 2" xfId="35471" xr:uid="{00000000-0005-0000-0000-0000F38A0000}"/>
    <cellStyle name="40% - Accent5 2 2 3 7 5" xfId="35472" xr:uid="{00000000-0005-0000-0000-0000F48A0000}"/>
    <cellStyle name="40% - Accent5 2 2 3 7 6" xfId="35473" xr:uid="{00000000-0005-0000-0000-0000F58A0000}"/>
    <cellStyle name="40% - Accent5 2 2 3 8" xfId="35474" xr:uid="{00000000-0005-0000-0000-0000F68A0000}"/>
    <cellStyle name="40% - Accent5 2 2 3 8 2" xfId="35475" xr:uid="{00000000-0005-0000-0000-0000F78A0000}"/>
    <cellStyle name="40% - Accent5 2 2 3 8 2 2" xfId="35476" xr:uid="{00000000-0005-0000-0000-0000F88A0000}"/>
    <cellStyle name="40% - Accent5 2 2 3 8 3" xfId="35477" xr:uid="{00000000-0005-0000-0000-0000F98A0000}"/>
    <cellStyle name="40% - Accent5 2 2 3 8 3 2" xfId="35478" xr:uid="{00000000-0005-0000-0000-0000FA8A0000}"/>
    <cellStyle name="40% - Accent5 2 2 3 8 4" xfId="35479" xr:uid="{00000000-0005-0000-0000-0000FB8A0000}"/>
    <cellStyle name="40% - Accent5 2 2 3 8 4 2" xfId="35480" xr:uid="{00000000-0005-0000-0000-0000FC8A0000}"/>
    <cellStyle name="40% - Accent5 2 2 3 8 5" xfId="35481" xr:uid="{00000000-0005-0000-0000-0000FD8A0000}"/>
    <cellStyle name="40% - Accent5 2 2 3 9" xfId="35482" xr:uid="{00000000-0005-0000-0000-0000FE8A0000}"/>
    <cellStyle name="40% - Accent5 2 2 3 9 2" xfId="35483" xr:uid="{00000000-0005-0000-0000-0000FF8A0000}"/>
    <cellStyle name="40% - Accent5 2 2 3 9 2 2" xfId="35484" xr:uid="{00000000-0005-0000-0000-0000008B0000}"/>
    <cellStyle name="40% - Accent5 2 2 3 9 3" xfId="35485" xr:uid="{00000000-0005-0000-0000-0000018B0000}"/>
    <cellStyle name="40% - Accent5 2 2 3 9 3 2" xfId="35486" xr:uid="{00000000-0005-0000-0000-0000028B0000}"/>
    <cellStyle name="40% - Accent5 2 2 3 9 4" xfId="35487" xr:uid="{00000000-0005-0000-0000-0000038B0000}"/>
    <cellStyle name="40% - Accent5 2 2 3 9 4 2" xfId="35488" xr:uid="{00000000-0005-0000-0000-0000048B0000}"/>
    <cellStyle name="40% - Accent5 2 2 3 9 5" xfId="35489" xr:uid="{00000000-0005-0000-0000-0000058B0000}"/>
    <cellStyle name="40% - Accent5 2 2 4" xfId="35490" xr:uid="{00000000-0005-0000-0000-0000068B0000}"/>
    <cellStyle name="40% - Accent5 2 2 4 10" xfId="35491" xr:uid="{00000000-0005-0000-0000-0000078B0000}"/>
    <cellStyle name="40% - Accent5 2 2 4 10 2" xfId="35492" xr:uid="{00000000-0005-0000-0000-0000088B0000}"/>
    <cellStyle name="40% - Accent5 2 2 4 10 2 2" xfId="35493" xr:uid="{00000000-0005-0000-0000-0000098B0000}"/>
    <cellStyle name="40% - Accent5 2 2 4 10 3" xfId="35494" xr:uid="{00000000-0005-0000-0000-00000A8B0000}"/>
    <cellStyle name="40% - Accent5 2 2 4 10 3 2" xfId="35495" xr:uid="{00000000-0005-0000-0000-00000B8B0000}"/>
    <cellStyle name="40% - Accent5 2 2 4 10 4" xfId="35496" xr:uid="{00000000-0005-0000-0000-00000C8B0000}"/>
    <cellStyle name="40% - Accent5 2 2 4 11" xfId="35497" xr:uid="{00000000-0005-0000-0000-00000D8B0000}"/>
    <cellStyle name="40% - Accent5 2 2 4 11 2" xfId="35498" xr:uid="{00000000-0005-0000-0000-00000E8B0000}"/>
    <cellStyle name="40% - Accent5 2 2 4 12" xfId="35499" xr:uid="{00000000-0005-0000-0000-00000F8B0000}"/>
    <cellStyle name="40% - Accent5 2 2 4 12 2" xfId="35500" xr:uid="{00000000-0005-0000-0000-0000108B0000}"/>
    <cellStyle name="40% - Accent5 2 2 4 13" xfId="35501" xr:uid="{00000000-0005-0000-0000-0000118B0000}"/>
    <cellStyle name="40% - Accent5 2 2 4 13 2" xfId="35502" xr:uid="{00000000-0005-0000-0000-0000128B0000}"/>
    <cellStyle name="40% - Accent5 2 2 4 14" xfId="35503" xr:uid="{00000000-0005-0000-0000-0000138B0000}"/>
    <cellStyle name="40% - Accent5 2 2 4 15" xfId="35504" xr:uid="{00000000-0005-0000-0000-0000148B0000}"/>
    <cellStyle name="40% - Accent5 2 2 4 16" xfId="35505" xr:uid="{00000000-0005-0000-0000-0000158B0000}"/>
    <cellStyle name="40% - Accent5 2 2 4 17" xfId="35506" xr:uid="{00000000-0005-0000-0000-0000168B0000}"/>
    <cellStyle name="40% - Accent5 2 2 4 2" xfId="35507" xr:uid="{00000000-0005-0000-0000-0000178B0000}"/>
    <cellStyle name="40% - Accent5 2 2 4 2 2" xfId="35508" xr:uid="{00000000-0005-0000-0000-0000188B0000}"/>
    <cellStyle name="40% - Accent5 2 2 4 2 2 2" xfId="35509" xr:uid="{00000000-0005-0000-0000-0000198B0000}"/>
    <cellStyle name="40% - Accent5 2 2 4 2 2 2 2" xfId="35510" xr:uid="{00000000-0005-0000-0000-00001A8B0000}"/>
    <cellStyle name="40% - Accent5 2 2 4 2 2 3" xfId="35511" xr:uid="{00000000-0005-0000-0000-00001B8B0000}"/>
    <cellStyle name="40% - Accent5 2 2 4 2 2 3 2" xfId="35512" xr:uid="{00000000-0005-0000-0000-00001C8B0000}"/>
    <cellStyle name="40% - Accent5 2 2 4 2 2 4" xfId="35513" xr:uid="{00000000-0005-0000-0000-00001D8B0000}"/>
    <cellStyle name="40% - Accent5 2 2 4 2 2 4 2" xfId="35514" xr:uid="{00000000-0005-0000-0000-00001E8B0000}"/>
    <cellStyle name="40% - Accent5 2 2 4 2 2 5" xfId="35515" xr:uid="{00000000-0005-0000-0000-00001F8B0000}"/>
    <cellStyle name="40% - Accent5 2 2 4 2 2 6" xfId="35516" xr:uid="{00000000-0005-0000-0000-0000208B0000}"/>
    <cellStyle name="40% - Accent5 2 2 4 2 3" xfId="35517" xr:uid="{00000000-0005-0000-0000-0000218B0000}"/>
    <cellStyle name="40% - Accent5 2 2 4 2 3 2" xfId="35518" xr:uid="{00000000-0005-0000-0000-0000228B0000}"/>
    <cellStyle name="40% - Accent5 2 2 4 2 3 2 2" xfId="35519" xr:uid="{00000000-0005-0000-0000-0000238B0000}"/>
    <cellStyle name="40% - Accent5 2 2 4 2 3 3" xfId="35520" xr:uid="{00000000-0005-0000-0000-0000248B0000}"/>
    <cellStyle name="40% - Accent5 2 2 4 2 3 3 2" xfId="35521" xr:uid="{00000000-0005-0000-0000-0000258B0000}"/>
    <cellStyle name="40% - Accent5 2 2 4 2 3 4" xfId="35522" xr:uid="{00000000-0005-0000-0000-0000268B0000}"/>
    <cellStyle name="40% - Accent5 2 2 4 2 4" xfId="35523" xr:uid="{00000000-0005-0000-0000-0000278B0000}"/>
    <cellStyle name="40% - Accent5 2 2 4 2 4 2" xfId="35524" xr:uid="{00000000-0005-0000-0000-0000288B0000}"/>
    <cellStyle name="40% - Accent5 2 2 4 2 5" xfId="35525" xr:uid="{00000000-0005-0000-0000-0000298B0000}"/>
    <cellStyle name="40% - Accent5 2 2 4 2 5 2" xfId="35526" xr:uid="{00000000-0005-0000-0000-00002A8B0000}"/>
    <cellStyle name="40% - Accent5 2 2 4 2 6" xfId="35527" xr:uid="{00000000-0005-0000-0000-00002B8B0000}"/>
    <cellStyle name="40% - Accent5 2 2 4 2 7" xfId="35528" xr:uid="{00000000-0005-0000-0000-00002C8B0000}"/>
    <cellStyle name="40% - Accent5 2 2 4 2 8" xfId="35529" xr:uid="{00000000-0005-0000-0000-00002D8B0000}"/>
    <cellStyle name="40% - Accent5 2 2 4 3" xfId="35530" xr:uid="{00000000-0005-0000-0000-00002E8B0000}"/>
    <cellStyle name="40% - Accent5 2 2 4 3 2" xfId="35531" xr:uid="{00000000-0005-0000-0000-00002F8B0000}"/>
    <cellStyle name="40% - Accent5 2 2 4 3 2 2" xfId="35532" xr:uid="{00000000-0005-0000-0000-0000308B0000}"/>
    <cellStyle name="40% - Accent5 2 2 4 3 2 2 2" xfId="35533" xr:uid="{00000000-0005-0000-0000-0000318B0000}"/>
    <cellStyle name="40% - Accent5 2 2 4 3 2 3" xfId="35534" xr:uid="{00000000-0005-0000-0000-0000328B0000}"/>
    <cellStyle name="40% - Accent5 2 2 4 3 2 3 2" xfId="35535" xr:uid="{00000000-0005-0000-0000-0000338B0000}"/>
    <cellStyle name="40% - Accent5 2 2 4 3 2 4" xfId="35536" xr:uid="{00000000-0005-0000-0000-0000348B0000}"/>
    <cellStyle name="40% - Accent5 2 2 4 3 2 4 2" xfId="35537" xr:uid="{00000000-0005-0000-0000-0000358B0000}"/>
    <cellStyle name="40% - Accent5 2 2 4 3 2 5" xfId="35538" xr:uid="{00000000-0005-0000-0000-0000368B0000}"/>
    <cellStyle name="40% - Accent5 2 2 4 3 2 6" xfId="35539" xr:uid="{00000000-0005-0000-0000-0000378B0000}"/>
    <cellStyle name="40% - Accent5 2 2 4 3 3" xfId="35540" xr:uid="{00000000-0005-0000-0000-0000388B0000}"/>
    <cellStyle name="40% - Accent5 2 2 4 3 3 2" xfId="35541" xr:uid="{00000000-0005-0000-0000-0000398B0000}"/>
    <cellStyle name="40% - Accent5 2 2 4 3 3 2 2" xfId="35542" xr:uid="{00000000-0005-0000-0000-00003A8B0000}"/>
    <cellStyle name="40% - Accent5 2 2 4 3 3 3" xfId="35543" xr:uid="{00000000-0005-0000-0000-00003B8B0000}"/>
    <cellStyle name="40% - Accent5 2 2 4 3 3 3 2" xfId="35544" xr:uid="{00000000-0005-0000-0000-00003C8B0000}"/>
    <cellStyle name="40% - Accent5 2 2 4 3 3 4" xfId="35545" xr:uid="{00000000-0005-0000-0000-00003D8B0000}"/>
    <cellStyle name="40% - Accent5 2 2 4 3 4" xfId="35546" xr:uid="{00000000-0005-0000-0000-00003E8B0000}"/>
    <cellStyle name="40% - Accent5 2 2 4 3 4 2" xfId="35547" xr:uid="{00000000-0005-0000-0000-00003F8B0000}"/>
    <cellStyle name="40% - Accent5 2 2 4 3 5" xfId="35548" xr:uid="{00000000-0005-0000-0000-0000408B0000}"/>
    <cellStyle name="40% - Accent5 2 2 4 3 5 2" xfId="35549" xr:uid="{00000000-0005-0000-0000-0000418B0000}"/>
    <cellStyle name="40% - Accent5 2 2 4 3 6" xfId="35550" xr:uid="{00000000-0005-0000-0000-0000428B0000}"/>
    <cellStyle name="40% - Accent5 2 2 4 3 7" xfId="35551" xr:uid="{00000000-0005-0000-0000-0000438B0000}"/>
    <cellStyle name="40% - Accent5 2 2 4 3 8" xfId="35552" xr:uid="{00000000-0005-0000-0000-0000448B0000}"/>
    <cellStyle name="40% - Accent5 2 2 4 4" xfId="35553" xr:uid="{00000000-0005-0000-0000-0000458B0000}"/>
    <cellStyle name="40% - Accent5 2 2 4 4 2" xfId="35554" xr:uid="{00000000-0005-0000-0000-0000468B0000}"/>
    <cellStyle name="40% - Accent5 2 2 4 4 2 2" xfId="35555" xr:uid="{00000000-0005-0000-0000-0000478B0000}"/>
    <cellStyle name="40% - Accent5 2 2 4 4 2 2 2" xfId="35556" xr:uid="{00000000-0005-0000-0000-0000488B0000}"/>
    <cellStyle name="40% - Accent5 2 2 4 4 2 3" xfId="35557" xr:uid="{00000000-0005-0000-0000-0000498B0000}"/>
    <cellStyle name="40% - Accent5 2 2 4 4 2 3 2" xfId="35558" xr:uid="{00000000-0005-0000-0000-00004A8B0000}"/>
    <cellStyle name="40% - Accent5 2 2 4 4 2 4" xfId="35559" xr:uid="{00000000-0005-0000-0000-00004B8B0000}"/>
    <cellStyle name="40% - Accent5 2 2 4 4 2 4 2" xfId="35560" xr:uid="{00000000-0005-0000-0000-00004C8B0000}"/>
    <cellStyle name="40% - Accent5 2 2 4 4 2 5" xfId="35561" xr:uid="{00000000-0005-0000-0000-00004D8B0000}"/>
    <cellStyle name="40% - Accent5 2 2 4 4 2 6" xfId="35562" xr:uid="{00000000-0005-0000-0000-00004E8B0000}"/>
    <cellStyle name="40% - Accent5 2 2 4 4 3" xfId="35563" xr:uid="{00000000-0005-0000-0000-00004F8B0000}"/>
    <cellStyle name="40% - Accent5 2 2 4 4 3 2" xfId="35564" xr:uid="{00000000-0005-0000-0000-0000508B0000}"/>
    <cellStyle name="40% - Accent5 2 2 4 4 3 2 2" xfId="35565" xr:uid="{00000000-0005-0000-0000-0000518B0000}"/>
    <cellStyle name="40% - Accent5 2 2 4 4 3 3" xfId="35566" xr:uid="{00000000-0005-0000-0000-0000528B0000}"/>
    <cellStyle name="40% - Accent5 2 2 4 4 3 3 2" xfId="35567" xr:uid="{00000000-0005-0000-0000-0000538B0000}"/>
    <cellStyle name="40% - Accent5 2 2 4 4 3 4" xfId="35568" xr:uid="{00000000-0005-0000-0000-0000548B0000}"/>
    <cellStyle name="40% - Accent5 2 2 4 4 4" xfId="35569" xr:uid="{00000000-0005-0000-0000-0000558B0000}"/>
    <cellStyle name="40% - Accent5 2 2 4 4 4 2" xfId="35570" xr:uid="{00000000-0005-0000-0000-0000568B0000}"/>
    <cellStyle name="40% - Accent5 2 2 4 4 5" xfId="35571" xr:uid="{00000000-0005-0000-0000-0000578B0000}"/>
    <cellStyle name="40% - Accent5 2 2 4 4 5 2" xfId="35572" xr:uid="{00000000-0005-0000-0000-0000588B0000}"/>
    <cellStyle name="40% - Accent5 2 2 4 4 6" xfId="35573" xr:uid="{00000000-0005-0000-0000-0000598B0000}"/>
    <cellStyle name="40% - Accent5 2 2 4 4 7" xfId="35574" xr:uid="{00000000-0005-0000-0000-00005A8B0000}"/>
    <cellStyle name="40% - Accent5 2 2 4 4 8" xfId="35575" xr:uid="{00000000-0005-0000-0000-00005B8B0000}"/>
    <cellStyle name="40% - Accent5 2 2 4 5" xfId="35576" xr:uid="{00000000-0005-0000-0000-00005C8B0000}"/>
    <cellStyle name="40% - Accent5 2 2 4 5 2" xfId="35577" xr:uid="{00000000-0005-0000-0000-00005D8B0000}"/>
    <cellStyle name="40% - Accent5 2 2 4 5 2 2" xfId="35578" xr:uid="{00000000-0005-0000-0000-00005E8B0000}"/>
    <cellStyle name="40% - Accent5 2 2 4 5 2 2 2" xfId="35579" xr:uid="{00000000-0005-0000-0000-00005F8B0000}"/>
    <cellStyle name="40% - Accent5 2 2 4 5 2 3" xfId="35580" xr:uid="{00000000-0005-0000-0000-0000608B0000}"/>
    <cellStyle name="40% - Accent5 2 2 4 5 2 3 2" xfId="35581" xr:uid="{00000000-0005-0000-0000-0000618B0000}"/>
    <cellStyle name="40% - Accent5 2 2 4 5 2 4" xfId="35582" xr:uid="{00000000-0005-0000-0000-0000628B0000}"/>
    <cellStyle name="40% - Accent5 2 2 4 5 3" xfId="35583" xr:uid="{00000000-0005-0000-0000-0000638B0000}"/>
    <cellStyle name="40% - Accent5 2 2 4 5 3 2" xfId="35584" xr:uid="{00000000-0005-0000-0000-0000648B0000}"/>
    <cellStyle name="40% - Accent5 2 2 4 5 4" xfId="35585" xr:uid="{00000000-0005-0000-0000-0000658B0000}"/>
    <cellStyle name="40% - Accent5 2 2 4 5 4 2" xfId="35586" xr:uid="{00000000-0005-0000-0000-0000668B0000}"/>
    <cellStyle name="40% - Accent5 2 2 4 5 5" xfId="35587" xr:uid="{00000000-0005-0000-0000-0000678B0000}"/>
    <cellStyle name="40% - Accent5 2 2 4 5 6" xfId="35588" xr:uid="{00000000-0005-0000-0000-0000688B0000}"/>
    <cellStyle name="40% - Accent5 2 2 4 5 7" xfId="35589" xr:uid="{00000000-0005-0000-0000-0000698B0000}"/>
    <cellStyle name="40% - Accent5 2 2 4 6" xfId="35590" xr:uid="{00000000-0005-0000-0000-00006A8B0000}"/>
    <cellStyle name="40% - Accent5 2 2 4 6 2" xfId="35591" xr:uid="{00000000-0005-0000-0000-00006B8B0000}"/>
    <cellStyle name="40% - Accent5 2 2 4 6 2 2" xfId="35592" xr:uid="{00000000-0005-0000-0000-00006C8B0000}"/>
    <cellStyle name="40% - Accent5 2 2 4 6 2 2 2" xfId="35593" xr:uid="{00000000-0005-0000-0000-00006D8B0000}"/>
    <cellStyle name="40% - Accent5 2 2 4 6 2 3" xfId="35594" xr:uid="{00000000-0005-0000-0000-00006E8B0000}"/>
    <cellStyle name="40% - Accent5 2 2 4 6 2 3 2" xfId="35595" xr:uid="{00000000-0005-0000-0000-00006F8B0000}"/>
    <cellStyle name="40% - Accent5 2 2 4 6 2 4" xfId="35596" xr:uid="{00000000-0005-0000-0000-0000708B0000}"/>
    <cellStyle name="40% - Accent5 2 2 4 6 3" xfId="35597" xr:uid="{00000000-0005-0000-0000-0000718B0000}"/>
    <cellStyle name="40% - Accent5 2 2 4 6 3 2" xfId="35598" xr:uid="{00000000-0005-0000-0000-0000728B0000}"/>
    <cellStyle name="40% - Accent5 2 2 4 6 4" xfId="35599" xr:uid="{00000000-0005-0000-0000-0000738B0000}"/>
    <cellStyle name="40% - Accent5 2 2 4 6 4 2" xfId="35600" xr:uid="{00000000-0005-0000-0000-0000748B0000}"/>
    <cellStyle name="40% - Accent5 2 2 4 6 5" xfId="35601" xr:uid="{00000000-0005-0000-0000-0000758B0000}"/>
    <cellStyle name="40% - Accent5 2 2 4 6 6" xfId="35602" xr:uid="{00000000-0005-0000-0000-0000768B0000}"/>
    <cellStyle name="40% - Accent5 2 2 4 7" xfId="35603" xr:uid="{00000000-0005-0000-0000-0000778B0000}"/>
    <cellStyle name="40% - Accent5 2 2 4 7 2" xfId="35604" xr:uid="{00000000-0005-0000-0000-0000788B0000}"/>
    <cellStyle name="40% - Accent5 2 2 4 7 2 2" xfId="35605" xr:uid="{00000000-0005-0000-0000-0000798B0000}"/>
    <cellStyle name="40% - Accent5 2 2 4 7 3" xfId="35606" xr:uid="{00000000-0005-0000-0000-00007A8B0000}"/>
    <cellStyle name="40% - Accent5 2 2 4 7 3 2" xfId="35607" xr:uid="{00000000-0005-0000-0000-00007B8B0000}"/>
    <cellStyle name="40% - Accent5 2 2 4 7 4" xfId="35608" xr:uid="{00000000-0005-0000-0000-00007C8B0000}"/>
    <cellStyle name="40% - Accent5 2 2 4 7 4 2" xfId="35609" xr:uid="{00000000-0005-0000-0000-00007D8B0000}"/>
    <cellStyle name="40% - Accent5 2 2 4 7 5" xfId="35610" xr:uid="{00000000-0005-0000-0000-00007E8B0000}"/>
    <cellStyle name="40% - Accent5 2 2 4 8" xfId="35611" xr:uid="{00000000-0005-0000-0000-00007F8B0000}"/>
    <cellStyle name="40% - Accent5 2 2 4 8 2" xfId="35612" xr:uid="{00000000-0005-0000-0000-0000808B0000}"/>
    <cellStyle name="40% - Accent5 2 2 4 8 2 2" xfId="35613" xr:uid="{00000000-0005-0000-0000-0000818B0000}"/>
    <cellStyle name="40% - Accent5 2 2 4 8 3" xfId="35614" xr:uid="{00000000-0005-0000-0000-0000828B0000}"/>
    <cellStyle name="40% - Accent5 2 2 4 8 3 2" xfId="35615" xr:uid="{00000000-0005-0000-0000-0000838B0000}"/>
    <cellStyle name="40% - Accent5 2 2 4 8 4" xfId="35616" xr:uid="{00000000-0005-0000-0000-0000848B0000}"/>
    <cellStyle name="40% - Accent5 2 2 4 8 4 2" xfId="35617" xr:uid="{00000000-0005-0000-0000-0000858B0000}"/>
    <cellStyle name="40% - Accent5 2 2 4 8 5" xfId="35618" xr:uid="{00000000-0005-0000-0000-0000868B0000}"/>
    <cellStyle name="40% - Accent5 2 2 4 9" xfId="35619" xr:uid="{00000000-0005-0000-0000-0000878B0000}"/>
    <cellStyle name="40% - Accent5 2 2 4 9 2" xfId="35620" xr:uid="{00000000-0005-0000-0000-0000888B0000}"/>
    <cellStyle name="40% - Accent5 2 2 4 9 2 2" xfId="35621" xr:uid="{00000000-0005-0000-0000-0000898B0000}"/>
    <cellStyle name="40% - Accent5 2 2 4 9 3" xfId="35622" xr:uid="{00000000-0005-0000-0000-00008A8B0000}"/>
    <cellStyle name="40% - Accent5 2 2 4 9 3 2" xfId="35623" xr:uid="{00000000-0005-0000-0000-00008B8B0000}"/>
    <cellStyle name="40% - Accent5 2 2 4 9 4" xfId="35624" xr:uid="{00000000-0005-0000-0000-00008C8B0000}"/>
    <cellStyle name="40% - Accent5 2 2 4 9 4 2" xfId="35625" xr:uid="{00000000-0005-0000-0000-00008D8B0000}"/>
    <cellStyle name="40% - Accent5 2 2 4 9 5" xfId="35626" xr:uid="{00000000-0005-0000-0000-00008E8B0000}"/>
    <cellStyle name="40% - Accent5 2 2 5" xfId="35627" xr:uid="{00000000-0005-0000-0000-00008F8B0000}"/>
    <cellStyle name="40% - Accent5 2 2 5 2" xfId="35628" xr:uid="{00000000-0005-0000-0000-0000908B0000}"/>
    <cellStyle name="40% - Accent5 2 2 5 2 2" xfId="35629" xr:uid="{00000000-0005-0000-0000-0000918B0000}"/>
    <cellStyle name="40% - Accent5 2 2 5 2 2 2" xfId="35630" xr:uid="{00000000-0005-0000-0000-0000928B0000}"/>
    <cellStyle name="40% - Accent5 2 2 5 2 3" xfId="35631" xr:uid="{00000000-0005-0000-0000-0000938B0000}"/>
    <cellStyle name="40% - Accent5 2 2 5 2 3 2" xfId="35632" xr:uid="{00000000-0005-0000-0000-0000948B0000}"/>
    <cellStyle name="40% - Accent5 2 2 5 2 4" xfId="35633" xr:uid="{00000000-0005-0000-0000-0000958B0000}"/>
    <cellStyle name="40% - Accent5 2 2 5 2 4 2" xfId="35634" xr:uid="{00000000-0005-0000-0000-0000968B0000}"/>
    <cellStyle name="40% - Accent5 2 2 5 2 5" xfId="35635" xr:uid="{00000000-0005-0000-0000-0000978B0000}"/>
    <cellStyle name="40% - Accent5 2 2 5 2 6" xfId="35636" xr:uid="{00000000-0005-0000-0000-0000988B0000}"/>
    <cellStyle name="40% - Accent5 2 2 5 3" xfId="35637" xr:uid="{00000000-0005-0000-0000-0000998B0000}"/>
    <cellStyle name="40% - Accent5 2 2 5 3 2" xfId="35638" xr:uid="{00000000-0005-0000-0000-00009A8B0000}"/>
    <cellStyle name="40% - Accent5 2 2 5 3 2 2" xfId="35639" xr:uid="{00000000-0005-0000-0000-00009B8B0000}"/>
    <cellStyle name="40% - Accent5 2 2 5 3 3" xfId="35640" xr:uid="{00000000-0005-0000-0000-00009C8B0000}"/>
    <cellStyle name="40% - Accent5 2 2 5 3 3 2" xfId="35641" xr:uid="{00000000-0005-0000-0000-00009D8B0000}"/>
    <cellStyle name="40% - Accent5 2 2 5 3 4" xfId="35642" xr:uid="{00000000-0005-0000-0000-00009E8B0000}"/>
    <cellStyle name="40% - Accent5 2 2 5 4" xfId="35643" xr:uid="{00000000-0005-0000-0000-00009F8B0000}"/>
    <cellStyle name="40% - Accent5 2 2 5 4 2" xfId="35644" xr:uid="{00000000-0005-0000-0000-0000A08B0000}"/>
    <cellStyle name="40% - Accent5 2 2 5 5" xfId="35645" xr:uid="{00000000-0005-0000-0000-0000A18B0000}"/>
    <cellStyle name="40% - Accent5 2 2 5 5 2" xfId="35646" xr:uid="{00000000-0005-0000-0000-0000A28B0000}"/>
    <cellStyle name="40% - Accent5 2 2 5 6" xfId="35647" xr:uid="{00000000-0005-0000-0000-0000A38B0000}"/>
    <cellStyle name="40% - Accent5 2 2 5 7" xfId="35648" xr:uid="{00000000-0005-0000-0000-0000A48B0000}"/>
    <cellStyle name="40% - Accent5 2 2 5 8" xfId="35649" xr:uid="{00000000-0005-0000-0000-0000A58B0000}"/>
    <cellStyle name="40% - Accent5 2 2 6" xfId="35650" xr:uid="{00000000-0005-0000-0000-0000A68B0000}"/>
    <cellStyle name="40% - Accent5 2 2 6 2" xfId="35651" xr:uid="{00000000-0005-0000-0000-0000A78B0000}"/>
    <cellStyle name="40% - Accent5 2 2 6 2 2" xfId="35652" xr:uid="{00000000-0005-0000-0000-0000A88B0000}"/>
    <cellStyle name="40% - Accent5 2 2 6 2 2 2" xfId="35653" xr:uid="{00000000-0005-0000-0000-0000A98B0000}"/>
    <cellStyle name="40% - Accent5 2 2 6 2 3" xfId="35654" xr:uid="{00000000-0005-0000-0000-0000AA8B0000}"/>
    <cellStyle name="40% - Accent5 2 2 6 2 3 2" xfId="35655" xr:uid="{00000000-0005-0000-0000-0000AB8B0000}"/>
    <cellStyle name="40% - Accent5 2 2 6 2 4" xfId="35656" xr:uid="{00000000-0005-0000-0000-0000AC8B0000}"/>
    <cellStyle name="40% - Accent5 2 2 6 2 4 2" xfId="35657" xr:uid="{00000000-0005-0000-0000-0000AD8B0000}"/>
    <cellStyle name="40% - Accent5 2 2 6 2 5" xfId="35658" xr:uid="{00000000-0005-0000-0000-0000AE8B0000}"/>
    <cellStyle name="40% - Accent5 2 2 6 2 6" xfId="35659" xr:uid="{00000000-0005-0000-0000-0000AF8B0000}"/>
    <cellStyle name="40% - Accent5 2 2 6 3" xfId="35660" xr:uid="{00000000-0005-0000-0000-0000B08B0000}"/>
    <cellStyle name="40% - Accent5 2 2 6 3 2" xfId="35661" xr:uid="{00000000-0005-0000-0000-0000B18B0000}"/>
    <cellStyle name="40% - Accent5 2 2 6 3 2 2" xfId="35662" xr:uid="{00000000-0005-0000-0000-0000B28B0000}"/>
    <cellStyle name="40% - Accent5 2 2 6 3 3" xfId="35663" xr:uid="{00000000-0005-0000-0000-0000B38B0000}"/>
    <cellStyle name="40% - Accent5 2 2 6 3 3 2" xfId="35664" xr:uid="{00000000-0005-0000-0000-0000B48B0000}"/>
    <cellStyle name="40% - Accent5 2 2 6 3 4" xfId="35665" xr:uid="{00000000-0005-0000-0000-0000B58B0000}"/>
    <cellStyle name="40% - Accent5 2 2 6 4" xfId="35666" xr:uid="{00000000-0005-0000-0000-0000B68B0000}"/>
    <cellStyle name="40% - Accent5 2 2 6 4 2" xfId="35667" xr:uid="{00000000-0005-0000-0000-0000B78B0000}"/>
    <cellStyle name="40% - Accent5 2 2 6 5" xfId="35668" xr:uid="{00000000-0005-0000-0000-0000B88B0000}"/>
    <cellStyle name="40% - Accent5 2 2 6 5 2" xfId="35669" xr:uid="{00000000-0005-0000-0000-0000B98B0000}"/>
    <cellStyle name="40% - Accent5 2 2 6 6" xfId="35670" xr:uid="{00000000-0005-0000-0000-0000BA8B0000}"/>
    <cellStyle name="40% - Accent5 2 2 6 7" xfId="35671" xr:uid="{00000000-0005-0000-0000-0000BB8B0000}"/>
    <cellStyle name="40% - Accent5 2 2 6 8" xfId="35672" xr:uid="{00000000-0005-0000-0000-0000BC8B0000}"/>
    <cellStyle name="40% - Accent5 2 2 7" xfId="35673" xr:uid="{00000000-0005-0000-0000-0000BD8B0000}"/>
    <cellStyle name="40% - Accent5 2 2 7 2" xfId="35674" xr:uid="{00000000-0005-0000-0000-0000BE8B0000}"/>
    <cellStyle name="40% - Accent5 2 2 7 2 2" xfId="35675" xr:uid="{00000000-0005-0000-0000-0000BF8B0000}"/>
    <cellStyle name="40% - Accent5 2 2 7 2 2 2" xfId="35676" xr:uid="{00000000-0005-0000-0000-0000C08B0000}"/>
    <cellStyle name="40% - Accent5 2 2 7 2 3" xfId="35677" xr:uid="{00000000-0005-0000-0000-0000C18B0000}"/>
    <cellStyle name="40% - Accent5 2 2 7 2 3 2" xfId="35678" xr:uid="{00000000-0005-0000-0000-0000C28B0000}"/>
    <cellStyle name="40% - Accent5 2 2 7 2 4" xfId="35679" xr:uid="{00000000-0005-0000-0000-0000C38B0000}"/>
    <cellStyle name="40% - Accent5 2 2 7 2 4 2" xfId="35680" xr:uid="{00000000-0005-0000-0000-0000C48B0000}"/>
    <cellStyle name="40% - Accent5 2 2 7 2 5" xfId="35681" xr:uid="{00000000-0005-0000-0000-0000C58B0000}"/>
    <cellStyle name="40% - Accent5 2 2 7 2 6" xfId="35682" xr:uid="{00000000-0005-0000-0000-0000C68B0000}"/>
    <cellStyle name="40% - Accent5 2 2 7 3" xfId="35683" xr:uid="{00000000-0005-0000-0000-0000C78B0000}"/>
    <cellStyle name="40% - Accent5 2 2 7 3 2" xfId="35684" xr:uid="{00000000-0005-0000-0000-0000C88B0000}"/>
    <cellStyle name="40% - Accent5 2 2 7 3 2 2" xfId="35685" xr:uid="{00000000-0005-0000-0000-0000C98B0000}"/>
    <cellStyle name="40% - Accent5 2 2 7 3 3" xfId="35686" xr:uid="{00000000-0005-0000-0000-0000CA8B0000}"/>
    <cellStyle name="40% - Accent5 2 2 7 3 3 2" xfId="35687" xr:uid="{00000000-0005-0000-0000-0000CB8B0000}"/>
    <cellStyle name="40% - Accent5 2 2 7 3 4" xfId="35688" xr:uid="{00000000-0005-0000-0000-0000CC8B0000}"/>
    <cellStyle name="40% - Accent5 2 2 7 4" xfId="35689" xr:uid="{00000000-0005-0000-0000-0000CD8B0000}"/>
    <cellStyle name="40% - Accent5 2 2 7 4 2" xfId="35690" xr:uid="{00000000-0005-0000-0000-0000CE8B0000}"/>
    <cellStyle name="40% - Accent5 2 2 7 5" xfId="35691" xr:uid="{00000000-0005-0000-0000-0000CF8B0000}"/>
    <cellStyle name="40% - Accent5 2 2 7 5 2" xfId="35692" xr:uid="{00000000-0005-0000-0000-0000D08B0000}"/>
    <cellStyle name="40% - Accent5 2 2 7 6" xfId="35693" xr:uid="{00000000-0005-0000-0000-0000D18B0000}"/>
    <cellStyle name="40% - Accent5 2 2 7 7" xfId="35694" xr:uid="{00000000-0005-0000-0000-0000D28B0000}"/>
    <cellStyle name="40% - Accent5 2 2 7 8" xfId="35695" xr:uid="{00000000-0005-0000-0000-0000D38B0000}"/>
    <cellStyle name="40% - Accent5 2 2 8" xfId="35696" xr:uid="{00000000-0005-0000-0000-0000D48B0000}"/>
    <cellStyle name="40% - Accent5 2 2 8 2" xfId="35697" xr:uid="{00000000-0005-0000-0000-0000D58B0000}"/>
    <cellStyle name="40% - Accent5 2 2 8 2 2" xfId="35698" xr:uid="{00000000-0005-0000-0000-0000D68B0000}"/>
    <cellStyle name="40% - Accent5 2 2 8 2 2 2" xfId="35699" xr:uid="{00000000-0005-0000-0000-0000D78B0000}"/>
    <cellStyle name="40% - Accent5 2 2 8 2 3" xfId="35700" xr:uid="{00000000-0005-0000-0000-0000D88B0000}"/>
    <cellStyle name="40% - Accent5 2 2 8 2 3 2" xfId="35701" xr:uid="{00000000-0005-0000-0000-0000D98B0000}"/>
    <cellStyle name="40% - Accent5 2 2 8 2 4" xfId="35702" xr:uid="{00000000-0005-0000-0000-0000DA8B0000}"/>
    <cellStyle name="40% - Accent5 2 2 8 3" xfId="35703" xr:uid="{00000000-0005-0000-0000-0000DB8B0000}"/>
    <cellStyle name="40% - Accent5 2 2 8 3 2" xfId="35704" xr:uid="{00000000-0005-0000-0000-0000DC8B0000}"/>
    <cellStyle name="40% - Accent5 2 2 8 4" xfId="35705" xr:uid="{00000000-0005-0000-0000-0000DD8B0000}"/>
    <cellStyle name="40% - Accent5 2 2 8 4 2" xfId="35706" xr:uid="{00000000-0005-0000-0000-0000DE8B0000}"/>
    <cellStyle name="40% - Accent5 2 2 8 5" xfId="35707" xr:uid="{00000000-0005-0000-0000-0000DF8B0000}"/>
    <cellStyle name="40% - Accent5 2 2 8 6" xfId="35708" xr:uid="{00000000-0005-0000-0000-0000E08B0000}"/>
    <cellStyle name="40% - Accent5 2 2 8 7" xfId="35709" xr:uid="{00000000-0005-0000-0000-0000E18B0000}"/>
    <cellStyle name="40% - Accent5 2 2 9" xfId="35710" xr:uid="{00000000-0005-0000-0000-0000E28B0000}"/>
    <cellStyle name="40% - Accent5 2 2 9 2" xfId="35711" xr:uid="{00000000-0005-0000-0000-0000E38B0000}"/>
    <cellStyle name="40% - Accent5 2 2 9 2 2" xfId="35712" xr:uid="{00000000-0005-0000-0000-0000E48B0000}"/>
    <cellStyle name="40% - Accent5 2 2 9 2 2 2" xfId="35713" xr:uid="{00000000-0005-0000-0000-0000E58B0000}"/>
    <cellStyle name="40% - Accent5 2 2 9 2 3" xfId="35714" xr:uid="{00000000-0005-0000-0000-0000E68B0000}"/>
    <cellStyle name="40% - Accent5 2 2 9 2 3 2" xfId="35715" xr:uid="{00000000-0005-0000-0000-0000E78B0000}"/>
    <cellStyle name="40% - Accent5 2 2 9 2 4" xfId="35716" xr:uid="{00000000-0005-0000-0000-0000E88B0000}"/>
    <cellStyle name="40% - Accent5 2 2 9 3" xfId="35717" xr:uid="{00000000-0005-0000-0000-0000E98B0000}"/>
    <cellStyle name="40% - Accent5 2 2 9 3 2" xfId="35718" xr:uid="{00000000-0005-0000-0000-0000EA8B0000}"/>
    <cellStyle name="40% - Accent5 2 2 9 4" xfId="35719" xr:uid="{00000000-0005-0000-0000-0000EB8B0000}"/>
    <cellStyle name="40% - Accent5 2 2 9 4 2" xfId="35720" xr:uid="{00000000-0005-0000-0000-0000EC8B0000}"/>
    <cellStyle name="40% - Accent5 2 2 9 5" xfId="35721" xr:uid="{00000000-0005-0000-0000-0000ED8B0000}"/>
    <cellStyle name="40% - Accent5 2 2 9 6" xfId="35722" xr:uid="{00000000-0005-0000-0000-0000EE8B0000}"/>
    <cellStyle name="40% - Accent5 2 20" xfId="35723" xr:uid="{00000000-0005-0000-0000-0000EF8B0000}"/>
    <cellStyle name="40% - Accent5 2 21" xfId="35724" xr:uid="{00000000-0005-0000-0000-0000F08B0000}"/>
    <cellStyle name="40% - Accent5 2 22" xfId="35725" xr:uid="{00000000-0005-0000-0000-0000F18B0000}"/>
    <cellStyle name="40% - Accent5 2 23" xfId="35726" xr:uid="{00000000-0005-0000-0000-0000F28B0000}"/>
    <cellStyle name="40% - Accent5 2 3" xfId="35727" xr:uid="{00000000-0005-0000-0000-0000F38B0000}"/>
    <cellStyle name="40% - Accent5 2 3 10" xfId="35728" xr:uid="{00000000-0005-0000-0000-0000F48B0000}"/>
    <cellStyle name="40% - Accent5 2 3 10 2" xfId="35729" xr:uid="{00000000-0005-0000-0000-0000F58B0000}"/>
    <cellStyle name="40% - Accent5 2 3 10 2 2" xfId="35730" xr:uid="{00000000-0005-0000-0000-0000F68B0000}"/>
    <cellStyle name="40% - Accent5 2 3 10 3" xfId="35731" xr:uid="{00000000-0005-0000-0000-0000F78B0000}"/>
    <cellStyle name="40% - Accent5 2 3 10 3 2" xfId="35732" xr:uid="{00000000-0005-0000-0000-0000F88B0000}"/>
    <cellStyle name="40% - Accent5 2 3 10 4" xfId="35733" xr:uid="{00000000-0005-0000-0000-0000F98B0000}"/>
    <cellStyle name="40% - Accent5 2 3 10 4 2" xfId="35734" xr:uid="{00000000-0005-0000-0000-0000FA8B0000}"/>
    <cellStyle name="40% - Accent5 2 3 10 5" xfId="35735" xr:uid="{00000000-0005-0000-0000-0000FB8B0000}"/>
    <cellStyle name="40% - Accent5 2 3 11" xfId="35736" xr:uid="{00000000-0005-0000-0000-0000FC8B0000}"/>
    <cellStyle name="40% - Accent5 2 3 11 2" xfId="35737" xr:uid="{00000000-0005-0000-0000-0000FD8B0000}"/>
    <cellStyle name="40% - Accent5 2 3 11 2 2" xfId="35738" xr:uid="{00000000-0005-0000-0000-0000FE8B0000}"/>
    <cellStyle name="40% - Accent5 2 3 11 3" xfId="35739" xr:uid="{00000000-0005-0000-0000-0000FF8B0000}"/>
    <cellStyle name="40% - Accent5 2 3 11 3 2" xfId="35740" xr:uid="{00000000-0005-0000-0000-0000008C0000}"/>
    <cellStyle name="40% - Accent5 2 3 11 4" xfId="35741" xr:uid="{00000000-0005-0000-0000-0000018C0000}"/>
    <cellStyle name="40% - Accent5 2 3 12" xfId="35742" xr:uid="{00000000-0005-0000-0000-0000028C0000}"/>
    <cellStyle name="40% - Accent5 2 3 12 2" xfId="35743" xr:uid="{00000000-0005-0000-0000-0000038C0000}"/>
    <cellStyle name="40% - Accent5 2 3 13" xfId="35744" xr:uid="{00000000-0005-0000-0000-0000048C0000}"/>
    <cellStyle name="40% - Accent5 2 3 13 2" xfId="35745" xr:uid="{00000000-0005-0000-0000-0000058C0000}"/>
    <cellStyle name="40% - Accent5 2 3 14" xfId="35746" xr:uid="{00000000-0005-0000-0000-0000068C0000}"/>
    <cellStyle name="40% - Accent5 2 3 14 2" xfId="35747" xr:uid="{00000000-0005-0000-0000-0000078C0000}"/>
    <cellStyle name="40% - Accent5 2 3 15" xfId="35748" xr:uid="{00000000-0005-0000-0000-0000088C0000}"/>
    <cellStyle name="40% - Accent5 2 3 16" xfId="35749" xr:uid="{00000000-0005-0000-0000-0000098C0000}"/>
    <cellStyle name="40% - Accent5 2 3 17" xfId="35750" xr:uid="{00000000-0005-0000-0000-00000A8C0000}"/>
    <cellStyle name="40% - Accent5 2 3 18" xfId="35751" xr:uid="{00000000-0005-0000-0000-00000B8C0000}"/>
    <cellStyle name="40% - Accent5 2 3 19" xfId="35752" xr:uid="{00000000-0005-0000-0000-00000C8C0000}"/>
    <cellStyle name="40% - Accent5 2 3 2" xfId="35753" xr:uid="{00000000-0005-0000-0000-00000D8C0000}"/>
    <cellStyle name="40% - Accent5 2 3 2 10" xfId="35754" xr:uid="{00000000-0005-0000-0000-00000E8C0000}"/>
    <cellStyle name="40% - Accent5 2 3 2 10 2" xfId="35755" xr:uid="{00000000-0005-0000-0000-00000F8C0000}"/>
    <cellStyle name="40% - Accent5 2 3 2 10 2 2" xfId="35756" xr:uid="{00000000-0005-0000-0000-0000108C0000}"/>
    <cellStyle name="40% - Accent5 2 3 2 10 3" xfId="35757" xr:uid="{00000000-0005-0000-0000-0000118C0000}"/>
    <cellStyle name="40% - Accent5 2 3 2 10 3 2" xfId="35758" xr:uid="{00000000-0005-0000-0000-0000128C0000}"/>
    <cellStyle name="40% - Accent5 2 3 2 10 4" xfId="35759" xr:uid="{00000000-0005-0000-0000-0000138C0000}"/>
    <cellStyle name="40% - Accent5 2 3 2 11" xfId="35760" xr:uid="{00000000-0005-0000-0000-0000148C0000}"/>
    <cellStyle name="40% - Accent5 2 3 2 11 2" xfId="35761" xr:uid="{00000000-0005-0000-0000-0000158C0000}"/>
    <cellStyle name="40% - Accent5 2 3 2 12" xfId="35762" xr:uid="{00000000-0005-0000-0000-0000168C0000}"/>
    <cellStyle name="40% - Accent5 2 3 2 12 2" xfId="35763" xr:uid="{00000000-0005-0000-0000-0000178C0000}"/>
    <cellStyle name="40% - Accent5 2 3 2 13" xfId="35764" xr:uid="{00000000-0005-0000-0000-0000188C0000}"/>
    <cellStyle name="40% - Accent5 2 3 2 13 2" xfId="35765" xr:uid="{00000000-0005-0000-0000-0000198C0000}"/>
    <cellStyle name="40% - Accent5 2 3 2 14" xfId="35766" xr:uid="{00000000-0005-0000-0000-00001A8C0000}"/>
    <cellStyle name="40% - Accent5 2 3 2 15" xfId="35767" xr:uid="{00000000-0005-0000-0000-00001B8C0000}"/>
    <cellStyle name="40% - Accent5 2 3 2 16" xfId="35768" xr:uid="{00000000-0005-0000-0000-00001C8C0000}"/>
    <cellStyle name="40% - Accent5 2 3 2 17" xfId="35769" xr:uid="{00000000-0005-0000-0000-00001D8C0000}"/>
    <cellStyle name="40% - Accent5 2 3 2 2" xfId="35770" xr:uid="{00000000-0005-0000-0000-00001E8C0000}"/>
    <cellStyle name="40% - Accent5 2 3 2 2 2" xfId="35771" xr:uid="{00000000-0005-0000-0000-00001F8C0000}"/>
    <cellStyle name="40% - Accent5 2 3 2 2 2 2" xfId="35772" xr:uid="{00000000-0005-0000-0000-0000208C0000}"/>
    <cellStyle name="40% - Accent5 2 3 2 2 2 2 2" xfId="35773" xr:uid="{00000000-0005-0000-0000-0000218C0000}"/>
    <cellStyle name="40% - Accent5 2 3 2 2 2 3" xfId="35774" xr:uid="{00000000-0005-0000-0000-0000228C0000}"/>
    <cellStyle name="40% - Accent5 2 3 2 2 2 3 2" xfId="35775" xr:uid="{00000000-0005-0000-0000-0000238C0000}"/>
    <cellStyle name="40% - Accent5 2 3 2 2 2 4" xfId="35776" xr:uid="{00000000-0005-0000-0000-0000248C0000}"/>
    <cellStyle name="40% - Accent5 2 3 2 2 2 4 2" xfId="35777" xr:uid="{00000000-0005-0000-0000-0000258C0000}"/>
    <cellStyle name="40% - Accent5 2 3 2 2 2 5" xfId="35778" xr:uid="{00000000-0005-0000-0000-0000268C0000}"/>
    <cellStyle name="40% - Accent5 2 3 2 2 2 6" xfId="35779" xr:uid="{00000000-0005-0000-0000-0000278C0000}"/>
    <cellStyle name="40% - Accent5 2 3 2 2 3" xfId="35780" xr:uid="{00000000-0005-0000-0000-0000288C0000}"/>
    <cellStyle name="40% - Accent5 2 3 2 2 3 2" xfId="35781" xr:uid="{00000000-0005-0000-0000-0000298C0000}"/>
    <cellStyle name="40% - Accent5 2 3 2 2 3 2 2" xfId="35782" xr:uid="{00000000-0005-0000-0000-00002A8C0000}"/>
    <cellStyle name="40% - Accent5 2 3 2 2 3 3" xfId="35783" xr:uid="{00000000-0005-0000-0000-00002B8C0000}"/>
    <cellStyle name="40% - Accent5 2 3 2 2 3 3 2" xfId="35784" xr:uid="{00000000-0005-0000-0000-00002C8C0000}"/>
    <cellStyle name="40% - Accent5 2 3 2 2 3 4" xfId="35785" xr:uid="{00000000-0005-0000-0000-00002D8C0000}"/>
    <cellStyle name="40% - Accent5 2 3 2 2 4" xfId="35786" xr:uid="{00000000-0005-0000-0000-00002E8C0000}"/>
    <cellStyle name="40% - Accent5 2 3 2 2 4 2" xfId="35787" xr:uid="{00000000-0005-0000-0000-00002F8C0000}"/>
    <cellStyle name="40% - Accent5 2 3 2 2 5" xfId="35788" xr:uid="{00000000-0005-0000-0000-0000308C0000}"/>
    <cellStyle name="40% - Accent5 2 3 2 2 5 2" xfId="35789" xr:uid="{00000000-0005-0000-0000-0000318C0000}"/>
    <cellStyle name="40% - Accent5 2 3 2 2 6" xfId="35790" xr:uid="{00000000-0005-0000-0000-0000328C0000}"/>
    <cellStyle name="40% - Accent5 2 3 2 2 7" xfId="35791" xr:uid="{00000000-0005-0000-0000-0000338C0000}"/>
    <cellStyle name="40% - Accent5 2 3 2 2 8" xfId="35792" xr:uid="{00000000-0005-0000-0000-0000348C0000}"/>
    <cellStyle name="40% - Accent5 2 3 2 3" xfId="35793" xr:uid="{00000000-0005-0000-0000-0000358C0000}"/>
    <cellStyle name="40% - Accent5 2 3 2 3 2" xfId="35794" xr:uid="{00000000-0005-0000-0000-0000368C0000}"/>
    <cellStyle name="40% - Accent5 2 3 2 3 2 2" xfId="35795" xr:uid="{00000000-0005-0000-0000-0000378C0000}"/>
    <cellStyle name="40% - Accent5 2 3 2 3 2 2 2" xfId="35796" xr:uid="{00000000-0005-0000-0000-0000388C0000}"/>
    <cellStyle name="40% - Accent5 2 3 2 3 2 3" xfId="35797" xr:uid="{00000000-0005-0000-0000-0000398C0000}"/>
    <cellStyle name="40% - Accent5 2 3 2 3 2 3 2" xfId="35798" xr:uid="{00000000-0005-0000-0000-00003A8C0000}"/>
    <cellStyle name="40% - Accent5 2 3 2 3 2 4" xfId="35799" xr:uid="{00000000-0005-0000-0000-00003B8C0000}"/>
    <cellStyle name="40% - Accent5 2 3 2 3 2 4 2" xfId="35800" xr:uid="{00000000-0005-0000-0000-00003C8C0000}"/>
    <cellStyle name="40% - Accent5 2 3 2 3 2 5" xfId="35801" xr:uid="{00000000-0005-0000-0000-00003D8C0000}"/>
    <cellStyle name="40% - Accent5 2 3 2 3 2 6" xfId="35802" xr:uid="{00000000-0005-0000-0000-00003E8C0000}"/>
    <cellStyle name="40% - Accent5 2 3 2 3 3" xfId="35803" xr:uid="{00000000-0005-0000-0000-00003F8C0000}"/>
    <cellStyle name="40% - Accent5 2 3 2 3 3 2" xfId="35804" xr:uid="{00000000-0005-0000-0000-0000408C0000}"/>
    <cellStyle name="40% - Accent5 2 3 2 3 3 2 2" xfId="35805" xr:uid="{00000000-0005-0000-0000-0000418C0000}"/>
    <cellStyle name="40% - Accent5 2 3 2 3 3 3" xfId="35806" xr:uid="{00000000-0005-0000-0000-0000428C0000}"/>
    <cellStyle name="40% - Accent5 2 3 2 3 3 3 2" xfId="35807" xr:uid="{00000000-0005-0000-0000-0000438C0000}"/>
    <cellStyle name="40% - Accent5 2 3 2 3 3 4" xfId="35808" xr:uid="{00000000-0005-0000-0000-0000448C0000}"/>
    <cellStyle name="40% - Accent5 2 3 2 3 4" xfId="35809" xr:uid="{00000000-0005-0000-0000-0000458C0000}"/>
    <cellStyle name="40% - Accent5 2 3 2 3 4 2" xfId="35810" xr:uid="{00000000-0005-0000-0000-0000468C0000}"/>
    <cellStyle name="40% - Accent5 2 3 2 3 5" xfId="35811" xr:uid="{00000000-0005-0000-0000-0000478C0000}"/>
    <cellStyle name="40% - Accent5 2 3 2 3 5 2" xfId="35812" xr:uid="{00000000-0005-0000-0000-0000488C0000}"/>
    <cellStyle name="40% - Accent5 2 3 2 3 6" xfId="35813" xr:uid="{00000000-0005-0000-0000-0000498C0000}"/>
    <cellStyle name="40% - Accent5 2 3 2 3 7" xfId="35814" xr:uid="{00000000-0005-0000-0000-00004A8C0000}"/>
    <cellStyle name="40% - Accent5 2 3 2 3 8" xfId="35815" xr:uid="{00000000-0005-0000-0000-00004B8C0000}"/>
    <cellStyle name="40% - Accent5 2 3 2 4" xfId="35816" xr:uid="{00000000-0005-0000-0000-00004C8C0000}"/>
    <cellStyle name="40% - Accent5 2 3 2 4 2" xfId="35817" xr:uid="{00000000-0005-0000-0000-00004D8C0000}"/>
    <cellStyle name="40% - Accent5 2 3 2 4 2 2" xfId="35818" xr:uid="{00000000-0005-0000-0000-00004E8C0000}"/>
    <cellStyle name="40% - Accent5 2 3 2 4 2 2 2" xfId="35819" xr:uid="{00000000-0005-0000-0000-00004F8C0000}"/>
    <cellStyle name="40% - Accent5 2 3 2 4 2 3" xfId="35820" xr:uid="{00000000-0005-0000-0000-0000508C0000}"/>
    <cellStyle name="40% - Accent5 2 3 2 4 2 3 2" xfId="35821" xr:uid="{00000000-0005-0000-0000-0000518C0000}"/>
    <cellStyle name="40% - Accent5 2 3 2 4 2 4" xfId="35822" xr:uid="{00000000-0005-0000-0000-0000528C0000}"/>
    <cellStyle name="40% - Accent5 2 3 2 4 2 4 2" xfId="35823" xr:uid="{00000000-0005-0000-0000-0000538C0000}"/>
    <cellStyle name="40% - Accent5 2 3 2 4 2 5" xfId="35824" xr:uid="{00000000-0005-0000-0000-0000548C0000}"/>
    <cellStyle name="40% - Accent5 2 3 2 4 2 6" xfId="35825" xr:uid="{00000000-0005-0000-0000-0000558C0000}"/>
    <cellStyle name="40% - Accent5 2 3 2 4 3" xfId="35826" xr:uid="{00000000-0005-0000-0000-0000568C0000}"/>
    <cellStyle name="40% - Accent5 2 3 2 4 3 2" xfId="35827" xr:uid="{00000000-0005-0000-0000-0000578C0000}"/>
    <cellStyle name="40% - Accent5 2 3 2 4 3 2 2" xfId="35828" xr:uid="{00000000-0005-0000-0000-0000588C0000}"/>
    <cellStyle name="40% - Accent5 2 3 2 4 3 3" xfId="35829" xr:uid="{00000000-0005-0000-0000-0000598C0000}"/>
    <cellStyle name="40% - Accent5 2 3 2 4 3 3 2" xfId="35830" xr:uid="{00000000-0005-0000-0000-00005A8C0000}"/>
    <cellStyle name="40% - Accent5 2 3 2 4 3 4" xfId="35831" xr:uid="{00000000-0005-0000-0000-00005B8C0000}"/>
    <cellStyle name="40% - Accent5 2 3 2 4 4" xfId="35832" xr:uid="{00000000-0005-0000-0000-00005C8C0000}"/>
    <cellStyle name="40% - Accent5 2 3 2 4 4 2" xfId="35833" xr:uid="{00000000-0005-0000-0000-00005D8C0000}"/>
    <cellStyle name="40% - Accent5 2 3 2 4 5" xfId="35834" xr:uid="{00000000-0005-0000-0000-00005E8C0000}"/>
    <cellStyle name="40% - Accent5 2 3 2 4 5 2" xfId="35835" xr:uid="{00000000-0005-0000-0000-00005F8C0000}"/>
    <cellStyle name="40% - Accent5 2 3 2 4 6" xfId="35836" xr:uid="{00000000-0005-0000-0000-0000608C0000}"/>
    <cellStyle name="40% - Accent5 2 3 2 4 7" xfId="35837" xr:uid="{00000000-0005-0000-0000-0000618C0000}"/>
    <cellStyle name="40% - Accent5 2 3 2 4 8" xfId="35838" xr:uid="{00000000-0005-0000-0000-0000628C0000}"/>
    <cellStyle name="40% - Accent5 2 3 2 5" xfId="35839" xr:uid="{00000000-0005-0000-0000-0000638C0000}"/>
    <cellStyle name="40% - Accent5 2 3 2 5 2" xfId="35840" xr:uid="{00000000-0005-0000-0000-0000648C0000}"/>
    <cellStyle name="40% - Accent5 2 3 2 5 2 2" xfId="35841" xr:uid="{00000000-0005-0000-0000-0000658C0000}"/>
    <cellStyle name="40% - Accent5 2 3 2 5 2 2 2" xfId="35842" xr:uid="{00000000-0005-0000-0000-0000668C0000}"/>
    <cellStyle name="40% - Accent5 2 3 2 5 2 3" xfId="35843" xr:uid="{00000000-0005-0000-0000-0000678C0000}"/>
    <cellStyle name="40% - Accent5 2 3 2 5 2 3 2" xfId="35844" xr:uid="{00000000-0005-0000-0000-0000688C0000}"/>
    <cellStyle name="40% - Accent5 2 3 2 5 2 4" xfId="35845" xr:uid="{00000000-0005-0000-0000-0000698C0000}"/>
    <cellStyle name="40% - Accent5 2 3 2 5 3" xfId="35846" xr:uid="{00000000-0005-0000-0000-00006A8C0000}"/>
    <cellStyle name="40% - Accent5 2 3 2 5 3 2" xfId="35847" xr:uid="{00000000-0005-0000-0000-00006B8C0000}"/>
    <cellStyle name="40% - Accent5 2 3 2 5 4" xfId="35848" xr:uid="{00000000-0005-0000-0000-00006C8C0000}"/>
    <cellStyle name="40% - Accent5 2 3 2 5 4 2" xfId="35849" xr:uid="{00000000-0005-0000-0000-00006D8C0000}"/>
    <cellStyle name="40% - Accent5 2 3 2 5 5" xfId="35850" xr:uid="{00000000-0005-0000-0000-00006E8C0000}"/>
    <cellStyle name="40% - Accent5 2 3 2 5 6" xfId="35851" xr:uid="{00000000-0005-0000-0000-00006F8C0000}"/>
    <cellStyle name="40% - Accent5 2 3 2 5 7" xfId="35852" xr:uid="{00000000-0005-0000-0000-0000708C0000}"/>
    <cellStyle name="40% - Accent5 2 3 2 6" xfId="35853" xr:uid="{00000000-0005-0000-0000-0000718C0000}"/>
    <cellStyle name="40% - Accent5 2 3 2 6 2" xfId="35854" xr:uid="{00000000-0005-0000-0000-0000728C0000}"/>
    <cellStyle name="40% - Accent5 2 3 2 6 2 2" xfId="35855" xr:uid="{00000000-0005-0000-0000-0000738C0000}"/>
    <cellStyle name="40% - Accent5 2 3 2 6 2 2 2" xfId="35856" xr:uid="{00000000-0005-0000-0000-0000748C0000}"/>
    <cellStyle name="40% - Accent5 2 3 2 6 2 3" xfId="35857" xr:uid="{00000000-0005-0000-0000-0000758C0000}"/>
    <cellStyle name="40% - Accent5 2 3 2 6 2 3 2" xfId="35858" xr:uid="{00000000-0005-0000-0000-0000768C0000}"/>
    <cellStyle name="40% - Accent5 2 3 2 6 2 4" xfId="35859" xr:uid="{00000000-0005-0000-0000-0000778C0000}"/>
    <cellStyle name="40% - Accent5 2 3 2 6 3" xfId="35860" xr:uid="{00000000-0005-0000-0000-0000788C0000}"/>
    <cellStyle name="40% - Accent5 2 3 2 6 3 2" xfId="35861" xr:uid="{00000000-0005-0000-0000-0000798C0000}"/>
    <cellStyle name="40% - Accent5 2 3 2 6 4" xfId="35862" xr:uid="{00000000-0005-0000-0000-00007A8C0000}"/>
    <cellStyle name="40% - Accent5 2 3 2 6 4 2" xfId="35863" xr:uid="{00000000-0005-0000-0000-00007B8C0000}"/>
    <cellStyle name="40% - Accent5 2 3 2 6 5" xfId="35864" xr:uid="{00000000-0005-0000-0000-00007C8C0000}"/>
    <cellStyle name="40% - Accent5 2 3 2 6 6" xfId="35865" xr:uid="{00000000-0005-0000-0000-00007D8C0000}"/>
    <cellStyle name="40% - Accent5 2 3 2 7" xfId="35866" xr:uid="{00000000-0005-0000-0000-00007E8C0000}"/>
    <cellStyle name="40% - Accent5 2 3 2 7 2" xfId="35867" xr:uid="{00000000-0005-0000-0000-00007F8C0000}"/>
    <cellStyle name="40% - Accent5 2 3 2 7 2 2" xfId="35868" xr:uid="{00000000-0005-0000-0000-0000808C0000}"/>
    <cellStyle name="40% - Accent5 2 3 2 7 3" xfId="35869" xr:uid="{00000000-0005-0000-0000-0000818C0000}"/>
    <cellStyle name="40% - Accent5 2 3 2 7 3 2" xfId="35870" xr:uid="{00000000-0005-0000-0000-0000828C0000}"/>
    <cellStyle name="40% - Accent5 2 3 2 7 4" xfId="35871" xr:uid="{00000000-0005-0000-0000-0000838C0000}"/>
    <cellStyle name="40% - Accent5 2 3 2 7 4 2" xfId="35872" xr:uid="{00000000-0005-0000-0000-0000848C0000}"/>
    <cellStyle name="40% - Accent5 2 3 2 7 5" xfId="35873" xr:uid="{00000000-0005-0000-0000-0000858C0000}"/>
    <cellStyle name="40% - Accent5 2 3 2 8" xfId="35874" xr:uid="{00000000-0005-0000-0000-0000868C0000}"/>
    <cellStyle name="40% - Accent5 2 3 2 8 2" xfId="35875" xr:uid="{00000000-0005-0000-0000-0000878C0000}"/>
    <cellStyle name="40% - Accent5 2 3 2 8 2 2" xfId="35876" xr:uid="{00000000-0005-0000-0000-0000888C0000}"/>
    <cellStyle name="40% - Accent5 2 3 2 8 3" xfId="35877" xr:uid="{00000000-0005-0000-0000-0000898C0000}"/>
    <cellStyle name="40% - Accent5 2 3 2 8 3 2" xfId="35878" xr:uid="{00000000-0005-0000-0000-00008A8C0000}"/>
    <cellStyle name="40% - Accent5 2 3 2 8 4" xfId="35879" xr:uid="{00000000-0005-0000-0000-00008B8C0000}"/>
    <cellStyle name="40% - Accent5 2 3 2 8 4 2" xfId="35880" xr:uid="{00000000-0005-0000-0000-00008C8C0000}"/>
    <cellStyle name="40% - Accent5 2 3 2 8 5" xfId="35881" xr:uid="{00000000-0005-0000-0000-00008D8C0000}"/>
    <cellStyle name="40% - Accent5 2 3 2 9" xfId="35882" xr:uid="{00000000-0005-0000-0000-00008E8C0000}"/>
    <cellStyle name="40% - Accent5 2 3 2 9 2" xfId="35883" xr:uid="{00000000-0005-0000-0000-00008F8C0000}"/>
    <cellStyle name="40% - Accent5 2 3 2 9 2 2" xfId="35884" xr:uid="{00000000-0005-0000-0000-0000908C0000}"/>
    <cellStyle name="40% - Accent5 2 3 2 9 3" xfId="35885" xr:uid="{00000000-0005-0000-0000-0000918C0000}"/>
    <cellStyle name="40% - Accent5 2 3 2 9 3 2" xfId="35886" xr:uid="{00000000-0005-0000-0000-0000928C0000}"/>
    <cellStyle name="40% - Accent5 2 3 2 9 4" xfId="35887" xr:uid="{00000000-0005-0000-0000-0000938C0000}"/>
    <cellStyle name="40% - Accent5 2 3 2 9 4 2" xfId="35888" xr:uid="{00000000-0005-0000-0000-0000948C0000}"/>
    <cellStyle name="40% - Accent5 2 3 2 9 5" xfId="35889" xr:uid="{00000000-0005-0000-0000-0000958C0000}"/>
    <cellStyle name="40% - Accent5 2 3 20" xfId="35890" xr:uid="{00000000-0005-0000-0000-0000968C0000}"/>
    <cellStyle name="40% - Accent5 2 3 3" xfId="35891" xr:uid="{00000000-0005-0000-0000-0000978C0000}"/>
    <cellStyle name="40% - Accent5 2 3 3 2" xfId="35892" xr:uid="{00000000-0005-0000-0000-0000988C0000}"/>
    <cellStyle name="40% - Accent5 2 3 3 2 2" xfId="35893" xr:uid="{00000000-0005-0000-0000-0000998C0000}"/>
    <cellStyle name="40% - Accent5 2 3 3 2 2 2" xfId="35894" xr:uid="{00000000-0005-0000-0000-00009A8C0000}"/>
    <cellStyle name="40% - Accent5 2 3 3 2 3" xfId="35895" xr:uid="{00000000-0005-0000-0000-00009B8C0000}"/>
    <cellStyle name="40% - Accent5 2 3 3 2 3 2" xfId="35896" xr:uid="{00000000-0005-0000-0000-00009C8C0000}"/>
    <cellStyle name="40% - Accent5 2 3 3 2 4" xfId="35897" xr:uid="{00000000-0005-0000-0000-00009D8C0000}"/>
    <cellStyle name="40% - Accent5 2 3 3 2 4 2" xfId="35898" xr:uid="{00000000-0005-0000-0000-00009E8C0000}"/>
    <cellStyle name="40% - Accent5 2 3 3 2 5" xfId="35899" xr:uid="{00000000-0005-0000-0000-00009F8C0000}"/>
    <cellStyle name="40% - Accent5 2 3 3 2 6" xfId="35900" xr:uid="{00000000-0005-0000-0000-0000A08C0000}"/>
    <cellStyle name="40% - Accent5 2 3 3 3" xfId="35901" xr:uid="{00000000-0005-0000-0000-0000A18C0000}"/>
    <cellStyle name="40% - Accent5 2 3 3 3 2" xfId="35902" xr:uid="{00000000-0005-0000-0000-0000A28C0000}"/>
    <cellStyle name="40% - Accent5 2 3 3 3 2 2" xfId="35903" xr:uid="{00000000-0005-0000-0000-0000A38C0000}"/>
    <cellStyle name="40% - Accent5 2 3 3 3 3" xfId="35904" xr:uid="{00000000-0005-0000-0000-0000A48C0000}"/>
    <cellStyle name="40% - Accent5 2 3 3 3 3 2" xfId="35905" xr:uid="{00000000-0005-0000-0000-0000A58C0000}"/>
    <cellStyle name="40% - Accent5 2 3 3 3 4" xfId="35906" xr:uid="{00000000-0005-0000-0000-0000A68C0000}"/>
    <cellStyle name="40% - Accent5 2 3 3 4" xfId="35907" xr:uid="{00000000-0005-0000-0000-0000A78C0000}"/>
    <cellStyle name="40% - Accent5 2 3 3 4 2" xfId="35908" xr:uid="{00000000-0005-0000-0000-0000A88C0000}"/>
    <cellStyle name="40% - Accent5 2 3 3 5" xfId="35909" xr:uid="{00000000-0005-0000-0000-0000A98C0000}"/>
    <cellStyle name="40% - Accent5 2 3 3 5 2" xfId="35910" xr:uid="{00000000-0005-0000-0000-0000AA8C0000}"/>
    <cellStyle name="40% - Accent5 2 3 3 6" xfId="35911" xr:uid="{00000000-0005-0000-0000-0000AB8C0000}"/>
    <cellStyle name="40% - Accent5 2 3 3 7" xfId="35912" xr:uid="{00000000-0005-0000-0000-0000AC8C0000}"/>
    <cellStyle name="40% - Accent5 2 3 3 8" xfId="35913" xr:uid="{00000000-0005-0000-0000-0000AD8C0000}"/>
    <cellStyle name="40% - Accent5 2 3 4" xfId="35914" xr:uid="{00000000-0005-0000-0000-0000AE8C0000}"/>
    <cellStyle name="40% - Accent5 2 3 4 2" xfId="35915" xr:uid="{00000000-0005-0000-0000-0000AF8C0000}"/>
    <cellStyle name="40% - Accent5 2 3 4 2 2" xfId="35916" xr:uid="{00000000-0005-0000-0000-0000B08C0000}"/>
    <cellStyle name="40% - Accent5 2 3 4 2 2 2" xfId="35917" xr:uid="{00000000-0005-0000-0000-0000B18C0000}"/>
    <cellStyle name="40% - Accent5 2 3 4 2 3" xfId="35918" xr:uid="{00000000-0005-0000-0000-0000B28C0000}"/>
    <cellStyle name="40% - Accent5 2 3 4 2 3 2" xfId="35919" xr:uid="{00000000-0005-0000-0000-0000B38C0000}"/>
    <cellStyle name="40% - Accent5 2 3 4 2 4" xfId="35920" xr:uid="{00000000-0005-0000-0000-0000B48C0000}"/>
    <cellStyle name="40% - Accent5 2 3 4 2 4 2" xfId="35921" xr:uid="{00000000-0005-0000-0000-0000B58C0000}"/>
    <cellStyle name="40% - Accent5 2 3 4 2 5" xfId="35922" xr:uid="{00000000-0005-0000-0000-0000B68C0000}"/>
    <cellStyle name="40% - Accent5 2 3 4 2 6" xfId="35923" xr:uid="{00000000-0005-0000-0000-0000B78C0000}"/>
    <cellStyle name="40% - Accent5 2 3 4 3" xfId="35924" xr:uid="{00000000-0005-0000-0000-0000B88C0000}"/>
    <cellStyle name="40% - Accent5 2 3 4 3 2" xfId="35925" xr:uid="{00000000-0005-0000-0000-0000B98C0000}"/>
    <cellStyle name="40% - Accent5 2 3 4 3 2 2" xfId="35926" xr:uid="{00000000-0005-0000-0000-0000BA8C0000}"/>
    <cellStyle name="40% - Accent5 2 3 4 3 3" xfId="35927" xr:uid="{00000000-0005-0000-0000-0000BB8C0000}"/>
    <cellStyle name="40% - Accent5 2 3 4 3 3 2" xfId="35928" xr:uid="{00000000-0005-0000-0000-0000BC8C0000}"/>
    <cellStyle name="40% - Accent5 2 3 4 3 4" xfId="35929" xr:uid="{00000000-0005-0000-0000-0000BD8C0000}"/>
    <cellStyle name="40% - Accent5 2 3 4 4" xfId="35930" xr:uid="{00000000-0005-0000-0000-0000BE8C0000}"/>
    <cellStyle name="40% - Accent5 2 3 4 4 2" xfId="35931" xr:uid="{00000000-0005-0000-0000-0000BF8C0000}"/>
    <cellStyle name="40% - Accent5 2 3 4 5" xfId="35932" xr:uid="{00000000-0005-0000-0000-0000C08C0000}"/>
    <cellStyle name="40% - Accent5 2 3 4 5 2" xfId="35933" xr:uid="{00000000-0005-0000-0000-0000C18C0000}"/>
    <cellStyle name="40% - Accent5 2 3 4 6" xfId="35934" xr:uid="{00000000-0005-0000-0000-0000C28C0000}"/>
    <cellStyle name="40% - Accent5 2 3 4 7" xfId="35935" xr:uid="{00000000-0005-0000-0000-0000C38C0000}"/>
    <cellStyle name="40% - Accent5 2 3 4 8" xfId="35936" xr:uid="{00000000-0005-0000-0000-0000C48C0000}"/>
    <cellStyle name="40% - Accent5 2 3 5" xfId="35937" xr:uid="{00000000-0005-0000-0000-0000C58C0000}"/>
    <cellStyle name="40% - Accent5 2 3 5 2" xfId="35938" xr:uid="{00000000-0005-0000-0000-0000C68C0000}"/>
    <cellStyle name="40% - Accent5 2 3 5 2 2" xfId="35939" xr:uid="{00000000-0005-0000-0000-0000C78C0000}"/>
    <cellStyle name="40% - Accent5 2 3 5 2 2 2" xfId="35940" xr:uid="{00000000-0005-0000-0000-0000C88C0000}"/>
    <cellStyle name="40% - Accent5 2 3 5 2 3" xfId="35941" xr:uid="{00000000-0005-0000-0000-0000C98C0000}"/>
    <cellStyle name="40% - Accent5 2 3 5 2 3 2" xfId="35942" xr:uid="{00000000-0005-0000-0000-0000CA8C0000}"/>
    <cellStyle name="40% - Accent5 2 3 5 2 4" xfId="35943" xr:uid="{00000000-0005-0000-0000-0000CB8C0000}"/>
    <cellStyle name="40% - Accent5 2 3 5 2 4 2" xfId="35944" xr:uid="{00000000-0005-0000-0000-0000CC8C0000}"/>
    <cellStyle name="40% - Accent5 2 3 5 2 5" xfId="35945" xr:uid="{00000000-0005-0000-0000-0000CD8C0000}"/>
    <cellStyle name="40% - Accent5 2 3 5 2 6" xfId="35946" xr:uid="{00000000-0005-0000-0000-0000CE8C0000}"/>
    <cellStyle name="40% - Accent5 2 3 5 3" xfId="35947" xr:uid="{00000000-0005-0000-0000-0000CF8C0000}"/>
    <cellStyle name="40% - Accent5 2 3 5 3 2" xfId="35948" xr:uid="{00000000-0005-0000-0000-0000D08C0000}"/>
    <cellStyle name="40% - Accent5 2 3 5 3 2 2" xfId="35949" xr:uid="{00000000-0005-0000-0000-0000D18C0000}"/>
    <cellStyle name="40% - Accent5 2 3 5 3 3" xfId="35950" xr:uid="{00000000-0005-0000-0000-0000D28C0000}"/>
    <cellStyle name="40% - Accent5 2 3 5 3 3 2" xfId="35951" xr:uid="{00000000-0005-0000-0000-0000D38C0000}"/>
    <cellStyle name="40% - Accent5 2 3 5 3 4" xfId="35952" xr:uid="{00000000-0005-0000-0000-0000D48C0000}"/>
    <cellStyle name="40% - Accent5 2 3 5 4" xfId="35953" xr:uid="{00000000-0005-0000-0000-0000D58C0000}"/>
    <cellStyle name="40% - Accent5 2 3 5 4 2" xfId="35954" xr:uid="{00000000-0005-0000-0000-0000D68C0000}"/>
    <cellStyle name="40% - Accent5 2 3 5 5" xfId="35955" xr:uid="{00000000-0005-0000-0000-0000D78C0000}"/>
    <cellStyle name="40% - Accent5 2 3 5 5 2" xfId="35956" xr:uid="{00000000-0005-0000-0000-0000D88C0000}"/>
    <cellStyle name="40% - Accent5 2 3 5 6" xfId="35957" xr:uid="{00000000-0005-0000-0000-0000D98C0000}"/>
    <cellStyle name="40% - Accent5 2 3 5 7" xfId="35958" xr:uid="{00000000-0005-0000-0000-0000DA8C0000}"/>
    <cellStyle name="40% - Accent5 2 3 5 8" xfId="35959" xr:uid="{00000000-0005-0000-0000-0000DB8C0000}"/>
    <cellStyle name="40% - Accent5 2 3 6" xfId="35960" xr:uid="{00000000-0005-0000-0000-0000DC8C0000}"/>
    <cellStyle name="40% - Accent5 2 3 6 2" xfId="35961" xr:uid="{00000000-0005-0000-0000-0000DD8C0000}"/>
    <cellStyle name="40% - Accent5 2 3 6 2 2" xfId="35962" xr:uid="{00000000-0005-0000-0000-0000DE8C0000}"/>
    <cellStyle name="40% - Accent5 2 3 6 2 2 2" xfId="35963" xr:uid="{00000000-0005-0000-0000-0000DF8C0000}"/>
    <cellStyle name="40% - Accent5 2 3 6 2 3" xfId="35964" xr:uid="{00000000-0005-0000-0000-0000E08C0000}"/>
    <cellStyle name="40% - Accent5 2 3 6 2 3 2" xfId="35965" xr:uid="{00000000-0005-0000-0000-0000E18C0000}"/>
    <cellStyle name="40% - Accent5 2 3 6 2 4" xfId="35966" xr:uid="{00000000-0005-0000-0000-0000E28C0000}"/>
    <cellStyle name="40% - Accent5 2 3 6 3" xfId="35967" xr:uid="{00000000-0005-0000-0000-0000E38C0000}"/>
    <cellStyle name="40% - Accent5 2 3 6 3 2" xfId="35968" xr:uid="{00000000-0005-0000-0000-0000E48C0000}"/>
    <cellStyle name="40% - Accent5 2 3 6 4" xfId="35969" xr:uid="{00000000-0005-0000-0000-0000E58C0000}"/>
    <cellStyle name="40% - Accent5 2 3 6 4 2" xfId="35970" xr:uid="{00000000-0005-0000-0000-0000E68C0000}"/>
    <cellStyle name="40% - Accent5 2 3 6 5" xfId="35971" xr:uid="{00000000-0005-0000-0000-0000E78C0000}"/>
    <cellStyle name="40% - Accent5 2 3 6 6" xfId="35972" xr:uid="{00000000-0005-0000-0000-0000E88C0000}"/>
    <cellStyle name="40% - Accent5 2 3 6 7" xfId="35973" xr:uid="{00000000-0005-0000-0000-0000E98C0000}"/>
    <cellStyle name="40% - Accent5 2 3 7" xfId="35974" xr:uid="{00000000-0005-0000-0000-0000EA8C0000}"/>
    <cellStyle name="40% - Accent5 2 3 7 2" xfId="35975" xr:uid="{00000000-0005-0000-0000-0000EB8C0000}"/>
    <cellStyle name="40% - Accent5 2 3 7 2 2" xfId="35976" xr:uid="{00000000-0005-0000-0000-0000EC8C0000}"/>
    <cellStyle name="40% - Accent5 2 3 7 2 2 2" xfId="35977" xr:uid="{00000000-0005-0000-0000-0000ED8C0000}"/>
    <cellStyle name="40% - Accent5 2 3 7 2 3" xfId="35978" xr:uid="{00000000-0005-0000-0000-0000EE8C0000}"/>
    <cellStyle name="40% - Accent5 2 3 7 2 3 2" xfId="35979" xr:uid="{00000000-0005-0000-0000-0000EF8C0000}"/>
    <cellStyle name="40% - Accent5 2 3 7 2 4" xfId="35980" xr:uid="{00000000-0005-0000-0000-0000F08C0000}"/>
    <cellStyle name="40% - Accent5 2 3 7 3" xfId="35981" xr:uid="{00000000-0005-0000-0000-0000F18C0000}"/>
    <cellStyle name="40% - Accent5 2 3 7 3 2" xfId="35982" xr:uid="{00000000-0005-0000-0000-0000F28C0000}"/>
    <cellStyle name="40% - Accent5 2 3 7 4" xfId="35983" xr:uid="{00000000-0005-0000-0000-0000F38C0000}"/>
    <cellStyle name="40% - Accent5 2 3 7 4 2" xfId="35984" xr:uid="{00000000-0005-0000-0000-0000F48C0000}"/>
    <cellStyle name="40% - Accent5 2 3 7 5" xfId="35985" xr:uid="{00000000-0005-0000-0000-0000F58C0000}"/>
    <cellStyle name="40% - Accent5 2 3 7 6" xfId="35986" xr:uid="{00000000-0005-0000-0000-0000F68C0000}"/>
    <cellStyle name="40% - Accent5 2 3 8" xfId="35987" xr:uid="{00000000-0005-0000-0000-0000F78C0000}"/>
    <cellStyle name="40% - Accent5 2 3 8 2" xfId="35988" xr:uid="{00000000-0005-0000-0000-0000F88C0000}"/>
    <cellStyle name="40% - Accent5 2 3 8 2 2" xfId="35989" xr:uid="{00000000-0005-0000-0000-0000F98C0000}"/>
    <cellStyle name="40% - Accent5 2 3 8 3" xfId="35990" xr:uid="{00000000-0005-0000-0000-0000FA8C0000}"/>
    <cellStyle name="40% - Accent5 2 3 8 3 2" xfId="35991" xr:uid="{00000000-0005-0000-0000-0000FB8C0000}"/>
    <cellStyle name="40% - Accent5 2 3 8 4" xfId="35992" xr:uid="{00000000-0005-0000-0000-0000FC8C0000}"/>
    <cellStyle name="40% - Accent5 2 3 8 4 2" xfId="35993" xr:uid="{00000000-0005-0000-0000-0000FD8C0000}"/>
    <cellStyle name="40% - Accent5 2 3 8 5" xfId="35994" xr:uid="{00000000-0005-0000-0000-0000FE8C0000}"/>
    <cellStyle name="40% - Accent5 2 3 9" xfId="35995" xr:uid="{00000000-0005-0000-0000-0000FF8C0000}"/>
    <cellStyle name="40% - Accent5 2 3 9 2" xfId="35996" xr:uid="{00000000-0005-0000-0000-0000008D0000}"/>
    <cellStyle name="40% - Accent5 2 3 9 2 2" xfId="35997" xr:uid="{00000000-0005-0000-0000-0000018D0000}"/>
    <cellStyle name="40% - Accent5 2 3 9 3" xfId="35998" xr:uid="{00000000-0005-0000-0000-0000028D0000}"/>
    <cellStyle name="40% - Accent5 2 3 9 3 2" xfId="35999" xr:uid="{00000000-0005-0000-0000-0000038D0000}"/>
    <cellStyle name="40% - Accent5 2 3 9 4" xfId="36000" xr:uid="{00000000-0005-0000-0000-0000048D0000}"/>
    <cellStyle name="40% - Accent5 2 3 9 4 2" xfId="36001" xr:uid="{00000000-0005-0000-0000-0000058D0000}"/>
    <cellStyle name="40% - Accent5 2 3 9 5" xfId="36002" xr:uid="{00000000-0005-0000-0000-0000068D0000}"/>
    <cellStyle name="40% - Accent5 2 4" xfId="36003" xr:uid="{00000000-0005-0000-0000-0000078D0000}"/>
    <cellStyle name="40% - Accent5 2 4 10" xfId="36004" xr:uid="{00000000-0005-0000-0000-0000088D0000}"/>
    <cellStyle name="40% - Accent5 2 4 10 2" xfId="36005" xr:uid="{00000000-0005-0000-0000-0000098D0000}"/>
    <cellStyle name="40% - Accent5 2 4 10 2 2" xfId="36006" xr:uid="{00000000-0005-0000-0000-00000A8D0000}"/>
    <cellStyle name="40% - Accent5 2 4 10 3" xfId="36007" xr:uid="{00000000-0005-0000-0000-00000B8D0000}"/>
    <cellStyle name="40% - Accent5 2 4 10 3 2" xfId="36008" xr:uid="{00000000-0005-0000-0000-00000C8D0000}"/>
    <cellStyle name="40% - Accent5 2 4 10 4" xfId="36009" xr:uid="{00000000-0005-0000-0000-00000D8D0000}"/>
    <cellStyle name="40% - Accent5 2 4 10 4 2" xfId="36010" xr:uid="{00000000-0005-0000-0000-00000E8D0000}"/>
    <cellStyle name="40% - Accent5 2 4 10 5" xfId="36011" xr:uid="{00000000-0005-0000-0000-00000F8D0000}"/>
    <cellStyle name="40% - Accent5 2 4 11" xfId="36012" xr:uid="{00000000-0005-0000-0000-0000108D0000}"/>
    <cellStyle name="40% - Accent5 2 4 11 2" xfId="36013" xr:uid="{00000000-0005-0000-0000-0000118D0000}"/>
    <cellStyle name="40% - Accent5 2 4 11 2 2" xfId="36014" xr:uid="{00000000-0005-0000-0000-0000128D0000}"/>
    <cellStyle name="40% - Accent5 2 4 11 3" xfId="36015" xr:uid="{00000000-0005-0000-0000-0000138D0000}"/>
    <cellStyle name="40% - Accent5 2 4 11 3 2" xfId="36016" xr:uid="{00000000-0005-0000-0000-0000148D0000}"/>
    <cellStyle name="40% - Accent5 2 4 11 4" xfId="36017" xr:uid="{00000000-0005-0000-0000-0000158D0000}"/>
    <cellStyle name="40% - Accent5 2 4 12" xfId="36018" xr:uid="{00000000-0005-0000-0000-0000168D0000}"/>
    <cellStyle name="40% - Accent5 2 4 12 2" xfId="36019" xr:uid="{00000000-0005-0000-0000-0000178D0000}"/>
    <cellStyle name="40% - Accent5 2 4 13" xfId="36020" xr:uid="{00000000-0005-0000-0000-0000188D0000}"/>
    <cellStyle name="40% - Accent5 2 4 13 2" xfId="36021" xr:uid="{00000000-0005-0000-0000-0000198D0000}"/>
    <cellStyle name="40% - Accent5 2 4 14" xfId="36022" xr:uid="{00000000-0005-0000-0000-00001A8D0000}"/>
    <cellStyle name="40% - Accent5 2 4 14 2" xfId="36023" xr:uid="{00000000-0005-0000-0000-00001B8D0000}"/>
    <cellStyle name="40% - Accent5 2 4 15" xfId="36024" xr:uid="{00000000-0005-0000-0000-00001C8D0000}"/>
    <cellStyle name="40% - Accent5 2 4 16" xfId="36025" xr:uid="{00000000-0005-0000-0000-00001D8D0000}"/>
    <cellStyle name="40% - Accent5 2 4 17" xfId="36026" xr:uid="{00000000-0005-0000-0000-00001E8D0000}"/>
    <cellStyle name="40% - Accent5 2 4 18" xfId="36027" xr:uid="{00000000-0005-0000-0000-00001F8D0000}"/>
    <cellStyle name="40% - Accent5 2 4 19" xfId="36028" xr:uid="{00000000-0005-0000-0000-0000208D0000}"/>
    <cellStyle name="40% - Accent5 2 4 2" xfId="36029" xr:uid="{00000000-0005-0000-0000-0000218D0000}"/>
    <cellStyle name="40% - Accent5 2 4 2 10" xfId="36030" xr:uid="{00000000-0005-0000-0000-0000228D0000}"/>
    <cellStyle name="40% - Accent5 2 4 2 10 2" xfId="36031" xr:uid="{00000000-0005-0000-0000-0000238D0000}"/>
    <cellStyle name="40% - Accent5 2 4 2 10 2 2" xfId="36032" xr:uid="{00000000-0005-0000-0000-0000248D0000}"/>
    <cellStyle name="40% - Accent5 2 4 2 10 3" xfId="36033" xr:uid="{00000000-0005-0000-0000-0000258D0000}"/>
    <cellStyle name="40% - Accent5 2 4 2 10 3 2" xfId="36034" xr:uid="{00000000-0005-0000-0000-0000268D0000}"/>
    <cellStyle name="40% - Accent5 2 4 2 10 4" xfId="36035" xr:uid="{00000000-0005-0000-0000-0000278D0000}"/>
    <cellStyle name="40% - Accent5 2 4 2 11" xfId="36036" xr:uid="{00000000-0005-0000-0000-0000288D0000}"/>
    <cellStyle name="40% - Accent5 2 4 2 11 2" xfId="36037" xr:uid="{00000000-0005-0000-0000-0000298D0000}"/>
    <cellStyle name="40% - Accent5 2 4 2 12" xfId="36038" xr:uid="{00000000-0005-0000-0000-00002A8D0000}"/>
    <cellStyle name="40% - Accent5 2 4 2 12 2" xfId="36039" xr:uid="{00000000-0005-0000-0000-00002B8D0000}"/>
    <cellStyle name="40% - Accent5 2 4 2 13" xfId="36040" xr:uid="{00000000-0005-0000-0000-00002C8D0000}"/>
    <cellStyle name="40% - Accent5 2 4 2 13 2" xfId="36041" xr:uid="{00000000-0005-0000-0000-00002D8D0000}"/>
    <cellStyle name="40% - Accent5 2 4 2 14" xfId="36042" xr:uid="{00000000-0005-0000-0000-00002E8D0000}"/>
    <cellStyle name="40% - Accent5 2 4 2 15" xfId="36043" xr:uid="{00000000-0005-0000-0000-00002F8D0000}"/>
    <cellStyle name="40% - Accent5 2 4 2 16" xfId="36044" xr:uid="{00000000-0005-0000-0000-0000308D0000}"/>
    <cellStyle name="40% - Accent5 2 4 2 17" xfId="36045" xr:uid="{00000000-0005-0000-0000-0000318D0000}"/>
    <cellStyle name="40% - Accent5 2 4 2 2" xfId="36046" xr:uid="{00000000-0005-0000-0000-0000328D0000}"/>
    <cellStyle name="40% - Accent5 2 4 2 2 2" xfId="36047" xr:uid="{00000000-0005-0000-0000-0000338D0000}"/>
    <cellStyle name="40% - Accent5 2 4 2 2 2 2" xfId="36048" xr:uid="{00000000-0005-0000-0000-0000348D0000}"/>
    <cellStyle name="40% - Accent5 2 4 2 2 2 2 2" xfId="36049" xr:uid="{00000000-0005-0000-0000-0000358D0000}"/>
    <cellStyle name="40% - Accent5 2 4 2 2 2 3" xfId="36050" xr:uid="{00000000-0005-0000-0000-0000368D0000}"/>
    <cellStyle name="40% - Accent5 2 4 2 2 2 3 2" xfId="36051" xr:uid="{00000000-0005-0000-0000-0000378D0000}"/>
    <cellStyle name="40% - Accent5 2 4 2 2 2 4" xfId="36052" xr:uid="{00000000-0005-0000-0000-0000388D0000}"/>
    <cellStyle name="40% - Accent5 2 4 2 2 2 4 2" xfId="36053" xr:uid="{00000000-0005-0000-0000-0000398D0000}"/>
    <cellStyle name="40% - Accent5 2 4 2 2 2 5" xfId="36054" xr:uid="{00000000-0005-0000-0000-00003A8D0000}"/>
    <cellStyle name="40% - Accent5 2 4 2 2 2 6" xfId="36055" xr:uid="{00000000-0005-0000-0000-00003B8D0000}"/>
    <cellStyle name="40% - Accent5 2 4 2 2 3" xfId="36056" xr:uid="{00000000-0005-0000-0000-00003C8D0000}"/>
    <cellStyle name="40% - Accent5 2 4 2 2 3 2" xfId="36057" xr:uid="{00000000-0005-0000-0000-00003D8D0000}"/>
    <cellStyle name="40% - Accent5 2 4 2 2 3 2 2" xfId="36058" xr:uid="{00000000-0005-0000-0000-00003E8D0000}"/>
    <cellStyle name="40% - Accent5 2 4 2 2 3 3" xfId="36059" xr:uid="{00000000-0005-0000-0000-00003F8D0000}"/>
    <cellStyle name="40% - Accent5 2 4 2 2 3 3 2" xfId="36060" xr:uid="{00000000-0005-0000-0000-0000408D0000}"/>
    <cellStyle name="40% - Accent5 2 4 2 2 3 4" xfId="36061" xr:uid="{00000000-0005-0000-0000-0000418D0000}"/>
    <cellStyle name="40% - Accent5 2 4 2 2 4" xfId="36062" xr:uid="{00000000-0005-0000-0000-0000428D0000}"/>
    <cellStyle name="40% - Accent5 2 4 2 2 4 2" xfId="36063" xr:uid="{00000000-0005-0000-0000-0000438D0000}"/>
    <cellStyle name="40% - Accent5 2 4 2 2 5" xfId="36064" xr:uid="{00000000-0005-0000-0000-0000448D0000}"/>
    <cellStyle name="40% - Accent5 2 4 2 2 5 2" xfId="36065" xr:uid="{00000000-0005-0000-0000-0000458D0000}"/>
    <cellStyle name="40% - Accent5 2 4 2 2 6" xfId="36066" xr:uid="{00000000-0005-0000-0000-0000468D0000}"/>
    <cellStyle name="40% - Accent5 2 4 2 2 7" xfId="36067" xr:uid="{00000000-0005-0000-0000-0000478D0000}"/>
    <cellStyle name="40% - Accent5 2 4 2 2 8" xfId="36068" xr:uid="{00000000-0005-0000-0000-0000488D0000}"/>
    <cellStyle name="40% - Accent5 2 4 2 3" xfId="36069" xr:uid="{00000000-0005-0000-0000-0000498D0000}"/>
    <cellStyle name="40% - Accent5 2 4 2 3 2" xfId="36070" xr:uid="{00000000-0005-0000-0000-00004A8D0000}"/>
    <cellStyle name="40% - Accent5 2 4 2 3 2 2" xfId="36071" xr:uid="{00000000-0005-0000-0000-00004B8D0000}"/>
    <cellStyle name="40% - Accent5 2 4 2 3 2 2 2" xfId="36072" xr:uid="{00000000-0005-0000-0000-00004C8D0000}"/>
    <cellStyle name="40% - Accent5 2 4 2 3 2 3" xfId="36073" xr:uid="{00000000-0005-0000-0000-00004D8D0000}"/>
    <cellStyle name="40% - Accent5 2 4 2 3 2 3 2" xfId="36074" xr:uid="{00000000-0005-0000-0000-00004E8D0000}"/>
    <cellStyle name="40% - Accent5 2 4 2 3 2 4" xfId="36075" xr:uid="{00000000-0005-0000-0000-00004F8D0000}"/>
    <cellStyle name="40% - Accent5 2 4 2 3 2 4 2" xfId="36076" xr:uid="{00000000-0005-0000-0000-0000508D0000}"/>
    <cellStyle name="40% - Accent5 2 4 2 3 2 5" xfId="36077" xr:uid="{00000000-0005-0000-0000-0000518D0000}"/>
    <cellStyle name="40% - Accent5 2 4 2 3 2 6" xfId="36078" xr:uid="{00000000-0005-0000-0000-0000528D0000}"/>
    <cellStyle name="40% - Accent5 2 4 2 3 3" xfId="36079" xr:uid="{00000000-0005-0000-0000-0000538D0000}"/>
    <cellStyle name="40% - Accent5 2 4 2 3 3 2" xfId="36080" xr:uid="{00000000-0005-0000-0000-0000548D0000}"/>
    <cellStyle name="40% - Accent5 2 4 2 3 3 2 2" xfId="36081" xr:uid="{00000000-0005-0000-0000-0000558D0000}"/>
    <cellStyle name="40% - Accent5 2 4 2 3 3 3" xfId="36082" xr:uid="{00000000-0005-0000-0000-0000568D0000}"/>
    <cellStyle name="40% - Accent5 2 4 2 3 3 3 2" xfId="36083" xr:uid="{00000000-0005-0000-0000-0000578D0000}"/>
    <cellStyle name="40% - Accent5 2 4 2 3 3 4" xfId="36084" xr:uid="{00000000-0005-0000-0000-0000588D0000}"/>
    <cellStyle name="40% - Accent5 2 4 2 3 4" xfId="36085" xr:uid="{00000000-0005-0000-0000-0000598D0000}"/>
    <cellStyle name="40% - Accent5 2 4 2 3 4 2" xfId="36086" xr:uid="{00000000-0005-0000-0000-00005A8D0000}"/>
    <cellStyle name="40% - Accent5 2 4 2 3 5" xfId="36087" xr:uid="{00000000-0005-0000-0000-00005B8D0000}"/>
    <cellStyle name="40% - Accent5 2 4 2 3 5 2" xfId="36088" xr:uid="{00000000-0005-0000-0000-00005C8D0000}"/>
    <cellStyle name="40% - Accent5 2 4 2 3 6" xfId="36089" xr:uid="{00000000-0005-0000-0000-00005D8D0000}"/>
    <cellStyle name="40% - Accent5 2 4 2 3 7" xfId="36090" xr:uid="{00000000-0005-0000-0000-00005E8D0000}"/>
    <cellStyle name="40% - Accent5 2 4 2 3 8" xfId="36091" xr:uid="{00000000-0005-0000-0000-00005F8D0000}"/>
    <cellStyle name="40% - Accent5 2 4 2 4" xfId="36092" xr:uid="{00000000-0005-0000-0000-0000608D0000}"/>
    <cellStyle name="40% - Accent5 2 4 2 4 2" xfId="36093" xr:uid="{00000000-0005-0000-0000-0000618D0000}"/>
    <cellStyle name="40% - Accent5 2 4 2 4 2 2" xfId="36094" xr:uid="{00000000-0005-0000-0000-0000628D0000}"/>
    <cellStyle name="40% - Accent5 2 4 2 4 2 2 2" xfId="36095" xr:uid="{00000000-0005-0000-0000-0000638D0000}"/>
    <cellStyle name="40% - Accent5 2 4 2 4 2 3" xfId="36096" xr:uid="{00000000-0005-0000-0000-0000648D0000}"/>
    <cellStyle name="40% - Accent5 2 4 2 4 2 3 2" xfId="36097" xr:uid="{00000000-0005-0000-0000-0000658D0000}"/>
    <cellStyle name="40% - Accent5 2 4 2 4 2 4" xfId="36098" xr:uid="{00000000-0005-0000-0000-0000668D0000}"/>
    <cellStyle name="40% - Accent5 2 4 2 4 2 4 2" xfId="36099" xr:uid="{00000000-0005-0000-0000-0000678D0000}"/>
    <cellStyle name="40% - Accent5 2 4 2 4 2 5" xfId="36100" xr:uid="{00000000-0005-0000-0000-0000688D0000}"/>
    <cellStyle name="40% - Accent5 2 4 2 4 2 6" xfId="36101" xr:uid="{00000000-0005-0000-0000-0000698D0000}"/>
    <cellStyle name="40% - Accent5 2 4 2 4 3" xfId="36102" xr:uid="{00000000-0005-0000-0000-00006A8D0000}"/>
    <cellStyle name="40% - Accent5 2 4 2 4 3 2" xfId="36103" xr:uid="{00000000-0005-0000-0000-00006B8D0000}"/>
    <cellStyle name="40% - Accent5 2 4 2 4 3 2 2" xfId="36104" xr:uid="{00000000-0005-0000-0000-00006C8D0000}"/>
    <cellStyle name="40% - Accent5 2 4 2 4 3 3" xfId="36105" xr:uid="{00000000-0005-0000-0000-00006D8D0000}"/>
    <cellStyle name="40% - Accent5 2 4 2 4 3 3 2" xfId="36106" xr:uid="{00000000-0005-0000-0000-00006E8D0000}"/>
    <cellStyle name="40% - Accent5 2 4 2 4 3 4" xfId="36107" xr:uid="{00000000-0005-0000-0000-00006F8D0000}"/>
    <cellStyle name="40% - Accent5 2 4 2 4 4" xfId="36108" xr:uid="{00000000-0005-0000-0000-0000708D0000}"/>
    <cellStyle name="40% - Accent5 2 4 2 4 4 2" xfId="36109" xr:uid="{00000000-0005-0000-0000-0000718D0000}"/>
    <cellStyle name="40% - Accent5 2 4 2 4 5" xfId="36110" xr:uid="{00000000-0005-0000-0000-0000728D0000}"/>
    <cellStyle name="40% - Accent5 2 4 2 4 5 2" xfId="36111" xr:uid="{00000000-0005-0000-0000-0000738D0000}"/>
    <cellStyle name="40% - Accent5 2 4 2 4 6" xfId="36112" xr:uid="{00000000-0005-0000-0000-0000748D0000}"/>
    <cellStyle name="40% - Accent5 2 4 2 4 7" xfId="36113" xr:uid="{00000000-0005-0000-0000-0000758D0000}"/>
    <cellStyle name="40% - Accent5 2 4 2 4 8" xfId="36114" xr:uid="{00000000-0005-0000-0000-0000768D0000}"/>
    <cellStyle name="40% - Accent5 2 4 2 5" xfId="36115" xr:uid="{00000000-0005-0000-0000-0000778D0000}"/>
    <cellStyle name="40% - Accent5 2 4 2 5 2" xfId="36116" xr:uid="{00000000-0005-0000-0000-0000788D0000}"/>
    <cellStyle name="40% - Accent5 2 4 2 5 2 2" xfId="36117" xr:uid="{00000000-0005-0000-0000-0000798D0000}"/>
    <cellStyle name="40% - Accent5 2 4 2 5 2 2 2" xfId="36118" xr:uid="{00000000-0005-0000-0000-00007A8D0000}"/>
    <cellStyle name="40% - Accent5 2 4 2 5 2 3" xfId="36119" xr:uid="{00000000-0005-0000-0000-00007B8D0000}"/>
    <cellStyle name="40% - Accent5 2 4 2 5 2 3 2" xfId="36120" xr:uid="{00000000-0005-0000-0000-00007C8D0000}"/>
    <cellStyle name="40% - Accent5 2 4 2 5 2 4" xfId="36121" xr:uid="{00000000-0005-0000-0000-00007D8D0000}"/>
    <cellStyle name="40% - Accent5 2 4 2 5 3" xfId="36122" xr:uid="{00000000-0005-0000-0000-00007E8D0000}"/>
    <cellStyle name="40% - Accent5 2 4 2 5 3 2" xfId="36123" xr:uid="{00000000-0005-0000-0000-00007F8D0000}"/>
    <cellStyle name="40% - Accent5 2 4 2 5 4" xfId="36124" xr:uid="{00000000-0005-0000-0000-0000808D0000}"/>
    <cellStyle name="40% - Accent5 2 4 2 5 4 2" xfId="36125" xr:uid="{00000000-0005-0000-0000-0000818D0000}"/>
    <cellStyle name="40% - Accent5 2 4 2 5 5" xfId="36126" xr:uid="{00000000-0005-0000-0000-0000828D0000}"/>
    <cellStyle name="40% - Accent5 2 4 2 5 6" xfId="36127" xr:uid="{00000000-0005-0000-0000-0000838D0000}"/>
    <cellStyle name="40% - Accent5 2 4 2 5 7" xfId="36128" xr:uid="{00000000-0005-0000-0000-0000848D0000}"/>
    <cellStyle name="40% - Accent5 2 4 2 6" xfId="36129" xr:uid="{00000000-0005-0000-0000-0000858D0000}"/>
    <cellStyle name="40% - Accent5 2 4 2 6 2" xfId="36130" xr:uid="{00000000-0005-0000-0000-0000868D0000}"/>
    <cellStyle name="40% - Accent5 2 4 2 6 2 2" xfId="36131" xr:uid="{00000000-0005-0000-0000-0000878D0000}"/>
    <cellStyle name="40% - Accent5 2 4 2 6 2 2 2" xfId="36132" xr:uid="{00000000-0005-0000-0000-0000888D0000}"/>
    <cellStyle name="40% - Accent5 2 4 2 6 2 3" xfId="36133" xr:uid="{00000000-0005-0000-0000-0000898D0000}"/>
    <cellStyle name="40% - Accent5 2 4 2 6 2 3 2" xfId="36134" xr:uid="{00000000-0005-0000-0000-00008A8D0000}"/>
    <cellStyle name="40% - Accent5 2 4 2 6 2 4" xfId="36135" xr:uid="{00000000-0005-0000-0000-00008B8D0000}"/>
    <cellStyle name="40% - Accent5 2 4 2 6 3" xfId="36136" xr:uid="{00000000-0005-0000-0000-00008C8D0000}"/>
    <cellStyle name="40% - Accent5 2 4 2 6 3 2" xfId="36137" xr:uid="{00000000-0005-0000-0000-00008D8D0000}"/>
    <cellStyle name="40% - Accent5 2 4 2 6 4" xfId="36138" xr:uid="{00000000-0005-0000-0000-00008E8D0000}"/>
    <cellStyle name="40% - Accent5 2 4 2 6 4 2" xfId="36139" xr:uid="{00000000-0005-0000-0000-00008F8D0000}"/>
    <cellStyle name="40% - Accent5 2 4 2 6 5" xfId="36140" xr:uid="{00000000-0005-0000-0000-0000908D0000}"/>
    <cellStyle name="40% - Accent5 2 4 2 6 6" xfId="36141" xr:uid="{00000000-0005-0000-0000-0000918D0000}"/>
    <cellStyle name="40% - Accent5 2 4 2 7" xfId="36142" xr:uid="{00000000-0005-0000-0000-0000928D0000}"/>
    <cellStyle name="40% - Accent5 2 4 2 7 2" xfId="36143" xr:uid="{00000000-0005-0000-0000-0000938D0000}"/>
    <cellStyle name="40% - Accent5 2 4 2 7 2 2" xfId="36144" xr:uid="{00000000-0005-0000-0000-0000948D0000}"/>
    <cellStyle name="40% - Accent5 2 4 2 7 3" xfId="36145" xr:uid="{00000000-0005-0000-0000-0000958D0000}"/>
    <cellStyle name="40% - Accent5 2 4 2 7 3 2" xfId="36146" xr:uid="{00000000-0005-0000-0000-0000968D0000}"/>
    <cellStyle name="40% - Accent5 2 4 2 7 4" xfId="36147" xr:uid="{00000000-0005-0000-0000-0000978D0000}"/>
    <cellStyle name="40% - Accent5 2 4 2 7 4 2" xfId="36148" xr:uid="{00000000-0005-0000-0000-0000988D0000}"/>
    <cellStyle name="40% - Accent5 2 4 2 7 5" xfId="36149" xr:uid="{00000000-0005-0000-0000-0000998D0000}"/>
    <cellStyle name="40% - Accent5 2 4 2 8" xfId="36150" xr:uid="{00000000-0005-0000-0000-00009A8D0000}"/>
    <cellStyle name="40% - Accent5 2 4 2 8 2" xfId="36151" xr:uid="{00000000-0005-0000-0000-00009B8D0000}"/>
    <cellStyle name="40% - Accent5 2 4 2 8 2 2" xfId="36152" xr:uid="{00000000-0005-0000-0000-00009C8D0000}"/>
    <cellStyle name="40% - Accent5 2 4 2 8 3" xfId="36153" xr:uid="{00000000-0005-0000-0000-00009D8D0000}"/>
    <cellStyle name="40% - Accent5 2 4 2 8 3 2" xfId="36154" xr:uid="{00000000-0005-0000-0000-00009E8D0000}"/>
    <cellStyle name="40% - Accent5 2 4 2 8 4" xfId="36155" xr:uid="{00000000-0005-0000-0000-00009F8D0000}"/>
    <cellStyle name="40% - Accent5 2 4 2 8 4 2" xfId="36156" xr:uid="{00000000-0005-0000-0000-0000A08D0000}"/>
    <cellStyle name="40% - Accent5 2 4 2 8 5" xfId="36157" xr:uid="{00000000-0005-0000-0000-0000A18D0000}"/>
    <cellStyle name="40% - Accent5 2 4 2 9" xfId="36158" xr:uid="{00000000-0005-0000-0000-0000A28D0000}"/>
    <cellStyle name="40% - Accent5 2 4 2 9 2" xfId="36159" xr:uid="{00000000-0005-0000-0000-0000A38D0000}"/>
    <cellStyle name="40% - Accent5 2 4 2 9 2 2" xfId="36160" xr:uid="{00000000-0005-0000-0000-0000A48D0000}"/>
    <cellStyle name="40% - Accent5 2 4 2 9 3" xfId="36161" xr:uid="{00000000-0005-0000-0000-0000A58D0000}"/>
    <cellStyle name="40% - Accent5 2 4 2 9 3 2" xfId="36162" xr:uid="{00000000-0005-0000-0000-0000A68D0000}"/>
    <cellStyle name="40% - Accent5 2 4 2 9 4" xfId="36163" xr:uid="{00000000-0005-0000-0000-0000A78D0000}"/>
    <cellStyle name="40% - Accent5 2 4 2 9 4 2" xfId="36164" xr:uid="{00000000-0005-0000-0000-0000A88D0000}"/>
    <cellStyle name="40% - Accent5 2 4 2 9 5" xfId="36165" xr:uid="{00000000-0005-0000-0000-0000A98D0000}"/>
    <cellStyle name="40% - Accent5 2 4 3" xfId="36166" xr:uid="{00000000-0005-0000-0000-0000AA8D0000}"/>
    <cellStyle name="40% - Accent5 2 4 3 2" xfId="36167" xr:uid="{00000000-0005-0000-0000-0000AB8D0000}"/>
    <cellStyle name="40% - Accent5 2 4 3 2 2" xfId="36168" xr:uid="{00000000-0005-0000-0000-0000AC8D0000}"/>
    <cellStyle name="40% - Accent5 2 4 3 2 2 2" xfId="36169" xr:uid="{00000000-0005-0000-0000-0000AD8D0000}"/>
    <cellStyle name="40% - Accent5 2 4 3 2 3" xfId="36170" xr:uid="{00000000-0005-0000-0000-0000AE8D0000}"/>
    <cellStyle name="40% - Accent5 2 4 3 2 3 2" xfId="36171" xr:uid="{00000000-0005-0000-0000-0000AF8D0000}"/>
    <cellStyle name="40% - Accent5 2 4 3 2 4" xfId="36172" xr:uid="{00000000-0005-0000-0000-0000B08D0000}"/>
    <cellStyle name="40% - Accent5 2 4 3 2 4 2" xfId="36173" xr:uid="{00000000-0005-0000-0000-0000B18D0000}"/>
    <cellStyle name="40% - Accent5 2 4 3 2 5" xfId="36174" xr:uid="{00000000-0005-0000-0000-0000B28D0000}"/>
    <cellStyle name="40% - Accent5 2 4 3 2 6" xfId="36175" xr:uid="{00000000-0005-0000-0000-0000B38D0000}"/>
    <cellStyle name="40% - Accent5 2 4 3 3" xfId="36176" xr:uid="{00000000-0005-0000-0000-0000B48D0000}"/>
    <cellStyle name="40% - Accent5 2 4 3 3 2" xfId="36177" xr:uid="{00000000-0005-0000-0000-0000B58D0000}"/>
    <cellStyle name="40% - Accent5 2 4 3 3 2 2" xfId="36178" xr:uid="{00000000-0005-0000-0000-0000B68D0000}"/>
    <cellStyle name="40% - Accent5 2 4 3 3 3" xfId="36179" xr:uid="{00000000-0005-0000-0000-0000B78D0000}"/>
    <cellStyle name="40% - Accent5 2 4 3 3 3 2" xfId="36180" xr:uid="{00000000-0005-0000-0000-0000B88D0000}"/>
    <cellStyle name="40% - Accent5 2 4 3 3 4" xfId="36181" xr:uid="{00000000-0005-0000-0000-0000B98D0000}"/>
    <cellStyle name="40% - Accent5 2 4 3 4" xfId="36182" xr:uid="{00000000-0005-0000-0000-0000BA8D0000}"/>
    <cellStyle name="40% - Accent5 2 4 3 4 2" xfId="36183" xr:uid="{00000000-0005-0000-0000-0000BB8D0000}"/>
    <cellStyle name="40% - Accent5 2 4 3 5" xfId="36184" xr:uid="{00000000-0005-0000-0000-0000BC8D0000}"/>
    <cellStyle name="40% - Accent5 2 4 3 5 2" xfId="36185" xr:uid="{00000000-0005-0000-0000-0000BD8D0000}"/>
    <cellStyle name="40% - Accent5 2 4 3 6" xfId="36186" xr:uid="{00000000-0005-0000-0000-0000BE8D0000}"/>
    <cellStyle name="40% - Accent5 2 4 3 7" xfId="36187" xr:uid="{00000000-0005-0000-0000-0000BF8D0000}"/>
    <cellStyle name="40% - Accent5 2 4 3 8" xfId="36188" xr:uid="{00000000-0005-0000-0000-0000C08D0000}"/>
    <cellStyle name="40% - Accent5 2 4 4" xfId="36189" xr:uid="{00000000-0005-0000-0000-0000C18D0000}"/>
    <cellStyle name="40% - Accent5 2 4 4 2" xfId="36190" xr:uid="{00000000-0005-0000-0000-0000C28D0000}"/>
    <cellStyle name="40% - Accent5 2 4 4 2 2" xfId="36191" xr:uid="{00000000-0005-0000-0000-0000C38D0000}"/>
    <cellStyle name="40% - Accent5 2 4 4 2 2 2" xfId="36192" xr:uid="{00000000-0005-0000-0000-0000C48D0000}"/>
    <cellStyle name="40% - Accent5 2 4 4 2 3" xfId="36193" xr:uid="{00000000-0005-0000-0000-0000C58D0000}"/>
    <cellStyle name="40% - Accent5 2 4 4 2 3 2" xfId="36194" xr:uid="{00000000-0005-0000-0000-0000C68D0000}"/>
    <cellStyle name="40% - Accent5 2 4 4 2 4" xfId="36195" xr:uid="{00000000-0005-0000-0000-0000C78D0000}"/>
    <cellStyle name="40% - Accent5 2 4 4 2 4 2" xfId="36196" xr:uid="{00000000-0005-0000-0000-0000C88D0000}"/>
    <cellStyle name="40% - Accent5 2 4 4 2 5" xfId="36197" xr:uid="{00000000-0005-0000-0000-0000C98D0000}"/>
    <cellStyle name="40% - Accent5 2 4 4 2 6" xfId="36198" xr:uid="{00000000-0005-0000-0000-0000CA8D0000}"/>
    <cellStyle name="40% - Accent5 2 4 4 3" xfId="36199" xr:uid="{00000000-0005-0000-0000-0000CB8D0000}"/>
    <cellStyle name="40% - Accent5 2 4 4 3 2" xfId="36200" xr:uid="{00000000-0005-0000-0000-0000CC8D0000}"/>
    <cellStyle name="40% - Accent5 2 4 4 3 2 2" xfId="36201" xr:uid="{00000000-0005-0000-0000-0000CD8D0000}"/>
    <cellStyle name="40% - Accent5 2 4 4 3 3" xfId="36202" xr:uid="{00000000-0005-0000-0000-0000CE8D0000}"/>
    <cellStyle name="40% - Accent5 2 4 4 3 3 2" xfId="36203" xr:uid="{00000000-0005-0000-0000-0000CF8D0000}"/>
    <cellStyle name="40% - Accent5 2 4 4 3 4" xfId="36204" xr:uid="{00000000-0005-0000-0000-0000D08D0000}"/>
    <cellStyle name="40% - Accent5 2 4 4 4" xfId="36205" xr:uid="{00000000-0005-0000-0000-0000D18D0000}"/>
    <cellStyle name="40% - Accent5 2 4 4 4 2" xfId="36206" xr:uid="{00000000-0005-0000-0000-0000D28D0000}"/>
    <cellStyle name="40% - Accent5 2 4 4 5" xfId="36207" xr:uid="{00000000-0005-0000-0000-0000D38D0000}"/>
    <cellStyle name="40% - Accent5 2 4 4 5 2" xfId="36208" xr:uid="{00000000-0005-0000-0000-0000D48D0000}"/>
    <cellStyle name="40% - Accent5 2 4 4 6" xfId="36209" xr:uid="{00000000-0005-0000-0000-0000D58D0000}"/>
    <cellStyle name="40% - Accent5 2 4 4 7" xfId="36210" xr:uid="{00000000-0005-0000-0000-0000D68D0000}"/>
    <cellStyle name="40% - Accent5 2 4 4 8" xfId="36211" xr:uid="{00000000-0005-0000-0000-0000D78D0000}"/>
    <cellStyle name="40% - Accent5 2 4 5" xfId="36212" xr:uid="{00000000-0005-0000-0000-0000D88D0000}"/>
    <cellStyle name="40% - Accent5 2 4 5 2" xfId="36213" xr:uid="{00000000-0005-0000-0000-0000D98D0000}"/>
    <cellStyle name="40% - Accent5 2 4 5 2 2" xfId="36214" xr:uid="{00000000-0005-0000-0000-0000DA8D0000}"/>
    <cellStyle name="40% - Accent5 2 4 5 2 2 2" xfId="36215" xr:uid="{00000000-0005-0000-0000-0000DB8D0000}"/>
    <cellStyle name="40% - Accent5 2 4 5 2 3" xfId="36216" xr:uid="{00000000-0005-0000-0000-0000DC8D0000}"/>
    <cellStyle name="40% - Accent5 2 4 5 2 3 2" xfId="36217" xr:uid="{00000000-0005-0000-0000-0000DD8D0000}"/>
    <cellStyle name="40% - Accent5 2 4 5 2 4" xfId="36218" xr:uid="{00000000-0005-0000-0000-0000DE8D0000}"/>
    <cellStyle name="40% - Accent5 2 4 5 2 4 2" xfId="36219" xr:uid="{00000000-0005-0000-0000-0000DF8D0000}"/>
    <cellStyle name="40% - Accent5 2 4 5 2 5" xfId="36220" xr:uid="{00000000-0005-0000-0000-0000E08D0000}"/>
    <cellStyle name="40% - Accent5 2 4 5 2 6" xfId="36221" xr:uid="{00000000-0005-0000-0000-0000E18D0000}"/>
    <cellStyle name="40% - Accent5 2 4 5 3" xfId="36222" xr:uid="{00000000-0005-0000-0000-0000E28D0000}"/>
    <cellStyle name="40% - Accent5 2 4 5 3 2" xfId="36223" xr:uid="{00000000-0005-0000-0000-0000E38D0000}"/>
    <cellStyle name="40% - Accent5 2 4 5 3 2 2" xfId="36224" xr:uid="{00000000-0005-0000-0000-0000E48D0000}"/>
    <cellStyle name="40% - Accent5 2 4 5 3 3" xfId="36225" xr:uid="{00000000-0005-0000-0000-0000E58D0000}"/>
    <cellStyle name="40% - Accent5 2 4 5 3 3 2" xfId="36226" xr:uid="{00000000-0005-0000-0000-0000E68D0000}"/>
    <cellStyle name="40% - Accent5 2 4 5 3 4" xfId="36227" xr:uid="{00000000-0005-0000-0000-0000E78D0000}"/>
    <cellStyle name="40% - Accent5 2 4 5 4" xfId="36228" xr:uid="{00000000-0005-0000-0000-0000E88D0000}"/>
    <cellStyle name="40% - Accent5 2 4 5 4 2" xfId="36229" xr:uid="{00000000-0005-0000-0000-0000E98D0000}"/>
    <cellStyle name="40% - Accent5 2 4 5 5" xfId="36230" xr:uid="{00000000-0005-0000-0000-0000EA8D0000}"/>
    <cellStyle name="40% - Accent5 2 4 5 5 2" xfId="36231" xr:uid="{00000000-0005-0000-0000-0000EB8D0000}"/>
    <cellStyle name="40% - Accent5 2 4 5 6" xfId="36232" xr:uid="{00000000-0005-0000-0000-0000EC8D0000}"/>
    <cellStyle name="40% - Accent5 2 4 5 7" xfId="36233" xr:uid="{00000000-0005-0000-0000-0000ED8D0000}"/>
    <cellStyle name="40% - Accent5 2 4 5 8" xfId="36234" xr:uid="{00000000-0005-0000-0000-0000EE8D0000}"/>
    <cellStyle name="40% - Accent5 2 4 6" xfId="36235" xr:uid="{00000000-0005-0000-0000-0000EF8D0000}"/>
    <cellStyle name="40% - Accent5 2 4 6 2" xfId="36236" xr:uid="{00000000-0005-0000-0000-0000F08D0000}"/>
    <cellStyle name="40% - Accent5 2 4 6 2 2" xfId="36237" xr:uid="{00000000-0005-0000-0000-0000F18D0000}"/>
    <cellStyle name="40% - Accent5 2 4 6 2 2 2" xfId="36238" xr:uid="{00000000-0005-0000-0000-0000F28D0000}"/>
    <cellStyle name="40% - Accent5 2 4 6 2 3" xfId="36239" xr:uid="{00000000-0005-0000-0000-0000F38D0000}"/>
    <cellStyle name="40% - Accent5 2 4 6 2 3 2" xfId="36240" xr:uid="{00000000-0005-0000-0000-0000F48D0000}"/>
    <cellStyle name="40% - Accent5 2 4 6 2 4" xfId="36241" xr:uid="{00000000-0005-0000-0000-0000F58D0000}"/>
    <cellStyle name="40% - Accent5 2 4 6 3" xfId="36242" xr:uid="{00000000-0005-0000-0000-0000F68D0000}"/>
    <cellStyle name="40% - Accent5 2 4 6 3 2" xfId="36243" xr:uid="{00000000-0005-0000-0000-0000F78D0000}"/>
    <cellStyle name="40% - Accent5 2 4 6 4" xfId="36244" xr:uid="{00000000-0005-0000-0000-0000F88D0000}"/>
    <cellStyle name="40% - Accent5 2 4 6 4 2" xfId="36245" xr:uid="{00000000-0005-0000-0000-0000F98D0000}"/>
    <cellStyle name="40% - Accent5 2 4 6 5" xfId="36246" xr:uid="{00000000-0005-0000-0000-0000FA8D0000}"/>
    <cellStyle name="40% - Accent5 2 4 6 6" xfId="36247" xr:uid="{00000000-0005-0000-0000-0000FB8D0000}"/>
    <cellStyle name="40% - Accent5 2 4 6 7" xfId="36248" xr:uid="{00000000-0005-0000-0000-0000FC8D0000}"/>
    <cellStyle name="40% - Accent5 2 4 7" xfId="36249" xr:uid="{00000000-0005-0000-0000-0000FD8D0000}"/>
    <cellStyle name="40% - Accent5 2 4 7 2" xfId="36250" xr:uid="{00000000-0005-0000-0000-0000FE8D0000}"/>
    <cellStyle name="40% - Accent5 2 4 7 2 2" xfId="36251" xr:uid="{00000000-0005-0000-0000-0000FF8D0000}"/>
    <cellStyle name="40% - Accent5 2 4 7 2 2 2" xfId="36252" xr:uid="{00000000-0005-0000-0000-0000008E0000}"/>
    <cellStyle name="40% - Accent5 2 4 7 2 3" xfId="36253" xr:uid="{00000000-0005-0000-0000-0000018E0000}"/>
    <cellStyle name="40% - Accent5 2 4 7 2 3 2" xfId="36254" xr:uid="{00000000-0005-0000-0000-0000028E0000}"/>
    <cellStyle name="40% - Accent5 2 4 7 2 4" xfId="36255" xr:uid="{00000000-0005-0000-0000-0000038E0000}"/>
    <cellStyle name="40% - Accent5 2 4 7 3" xfId="36256" xr:uid="{00000000-0005-0000-0000-0000048E0000}"/>
    <cellStyle name="40% - Accent5 2 4 7 3 2" xfId="36257" xr:uid="{00000000-0005-0000-0000-0000058E0000}"/>
    <cellStyle name="40% - Accent5 2 4 7 4" xfId="36258" xr:uid="{00000000-0005-0000-0000-0000068E0000}"/>
    <cellStyle name="40% - Accent5 2 4 7 4 2" xfId="36259" xr:uid="{00000000-0005-0000-0000-0000078E0000}"/>
    <cellStyle name="40% - Accent5 2 4 7 5" xfId="36260" xr:uid="{00000000-0005-0000-0000-0000088E0000}"/>
    <cellStyle name="40% - Accent5 2 4 7 6" xfId="36261" xr:uid="{00000000-0005-0000-0000-0000098E0000}"/>
    <cellStyle name="40% - Accent5 2 4 8" xfId="36262" xr:uid="{00000000-0005-0000-0000-00000A8E0000}"/>
    <cellStyle name="40% - Accent5 2 4 8 2" xfId="36263" xr:uid="{00000000-0005-0000-0000-00000B8E0000}"/>
    <cellStyle name="40% - Accent5 2 4 8 2 2" xfId="36264" xr:uid="{00000000-0005-0000-0000-00000C8E0000}"/>
    <cellStyle name="40% - Accent5 2 4 8 3" xfId="36265" xr:uid="{00000000-0005-0000-0000-00000D8E0000}"/>
    <cellStyle name="40% - Accent5 2 4 8 3 2" xfId="36266" xr:uid="{00000000-0005-0000-0000-00000E8E0000}"/>
    <cellStyle name="40% - Accent5 2 4 8 4" xfId="36267" xr:uid="{00000000-0005-0000-0000-00000F8E0000}"/>
    <cellStyle name="40% - Accent5 2 4 8 4 2" xfId="36268" xr:uid="{00000000-0005-0000-0000-0000108E0000}"/>
    <cellStyle name="40% - Accent5 2 4 8 5" xfId="36269" xr:uid="{00000000-0005-0000-0000-0000118E0000}"/>
    <cellStyle name="40% - Accent5 2 4 9" xfId="36270" xr:uid="{00000000-0005-0000-0000-0000128E0000}"/>
    <cellStyle name="40% - Accent5 2 4 9 2" xfId="36271" xr:uid="{00000000-0005-0000-0000-0000138E0000}"/>
    <cellStyle name="40% - Accent5 2 4 9 2 2" xfId="36272" xr:uid="{00000000-0005-0000-0000-0000148E0000}"/>
    <cellStyle name="40% - Accent5 2 4 9 3" xfId="36273" xr:uid="{00000000-0005-0000-0000-0000158E0000}"/>
    <cellStyle name="40% - Accent5 2 4 9 3 2" xfId="36274" xr:uid="{00000000-0005-0000-0000-0000168E0000}"/>
    <cellStyle name="40% - Accent5 2 4 9 4" xfId="36275" xr:uid="{00000000-0005-0000-0000-0000178E0000}"/>
    <cellStyle name="40% - Accent5 2 4 9 4 2" xfId="36276" xr:uid="{00000000-0005-0000-0000-0000188E0000}"/>
    <cellStyle name="40% - Accent5 2 4 9 5" xfId="36277" xr:uid="{00000000-0005-0000-0000-0000198E0000}"/>
    <cellStyle name="40% - Accent5 2 5" xfId="36278" xr:uid="{00000000-0005-0000-0000-00001A8E0000}"/>
    <cellStyle name="40% - Accent5 2 5 10" xfId="36279" xr:uid="{00000000-0005-0000-0000-00001B8E0000}"/>
    <cellStyle name="40% - Accent5 2 5 10 2" xfId="36280" xr:uid="{00000000-0005-0000-0000-00001C8E0000}"/>
    <cellStyle name="40% - Accent5 2 5 10 2 2" xfId="36281" xr:uid="{00000000-0005-0000-0000-00001D8E0000}"/>
    <cellStyle name="40% - Accent5 2 5 10 3" xfId="36282" xr:uid="{00000000-0005-0000-0000-00001E8E0000}"/>
    <cellStyle name="40% - Accent5 2 5 10 3 2" xfId="36283" xr:uid="{00000000-0005-0000-0000-00001F8E0000}"/>
    <cellStyle name="40% - Accent5 2 5 10 4" xfId="36284" xr:uid="{00000000-0005-0000-0000-0000208E0000}"/>
    <cellStyle name="40% - Accent5 2 5 11" xfId="36285" xr:uid="{00000000-0005-0000-0000-0000218E0000}"/>
    <cellStyle name="40% - Accent5 2 5 11 2" xfId="36286" xr:uid="{00000000-0005-0000-0000-0000228E0000}"/>
    <cellStyle name="40% - Accent5 2 5 12" xfId="36287" xr:uid="{00000000-0005-0000-0000-0000238E0000}"/>
    <cellStyle name="40% - Accent5 2 5 12 2" xfId="36288" xr:uid="{00000000-0005-0000-0000-0000248E0000}"/>
    <cellStyle name="40% - Accent5 2 5 13" xfId="36289" xr:uid="{00000000-0005-0000-0000-0000258E0000}"/>
    <cellStyle name="40% - Accent5 2 5 13 2" xfId="36290" xr:uid="{00000000-0005-0000-0000-0000268E0000}"/>
    <cellStyle name="40% - Accent5 2 5 14" xfId="36291" xr:uid="{00000000-0005-0000-0000-0000278E0000}"/>
    <cellStyle name="40% - Accent5 2 5 15" xfId="36292" xr:uid="{00000000-0005-0000-0000-0000288E0000}"/>
    <cellStyle name="40% - Accent5 2 5 16" xfId="36293" xr:uid="{00000000-0005-0000-0000-0000298E0000}"/>
    <cellStyle name="40% - Accent5 2 5 17" xfId="36294" xr:uid="{00000000-0005-0000-0000-00002A8E0000}"/>
    <cellStyle name="40% - Accent5 2 5 2" xfId="36295" xr:uid="{00000000-0005-0000-0000-00002B8E0000}"/>
    <cellStyle name="40% - Accent5 2 5 2 2" xfId="36296" xr:uid="{00000000-0005-0000-0000-00002C8E0000}"/>
    <cellStyle name="40% - Accent5 2 5 2 2 2" xfId="36297" xr:uid="{00000000-0005-0000-0000-00002D8E0000}"/>
    <cellStyle name="40% - Accent5 2 5 2 2 2 2" xfId="36298" xr:uid="{00000000-0005-0000-0000-00002E8E0000}"/>
    <cellStyle name="40% - Accent5 2 5 2 2 3" xfId="36299" xr:uid="{00000000-0005-0000-0000-00002F8E0000}"/>
    <cellStyle name="40% - Accent5 2 5 2 2 3 2" xfId="36300" xr:uid="{00000000-0005-0000-0000-0000308E0000}"/>
    <cellStyle name="40% - Accent5 2 5 2 2 4" xfId="36301" xr:uid="{00000000-0005-0000-0000-0000318E0000}"/>
    <cellStyle name="40% - Accent5 2 5 2 2 4 2" xfId="36302" xr:uid="{00000000-0005-0000-0000-0000328E0000}"/>
    <cellStyle name="40% - Accent5 2 5 2 2 5" xfId="36303" xr:uid="{00000000-0005-0000-0000-0000338E0000}"/>
    <cellStyle name="40% - Accent5 2 5 2 2 6" xfId="36304" xr:uid="{00000000-0005-0000-0000-0000348E0000}"/>
    <cellStyle name="40% - Accent5 2 5 2 3" xfId="36305" xr:uid="{00000000-0005-0000-0000-0000358E0000}"/>
    <cellStyle name="40% - Accent5 2 5 2 3 2" xfId="36306" xr:uid="{00000000-0005-0000-0000-0000368E0000}"/>
    <cellStyle name="40% - Accent5 2 5 2 3 2 2" xfId="36307" xr:uid="{00000000-0005-0000-0000-0000378E0000}"/>
    <cellStyle name="40% - Accent5 2 5 2 3 3" xfId="36308" xr:uid="{00000000-0005-0000-0000-0000388E0000}"/>
    <cellStyle name="40% - Accent5 2 5 2 3 3 2" xfId="36309" xr:uid="{00000000-0005-0000-0000-0000398E0000}"/>
    <cellStyle name="40% - Accent5 2 5 2 3 4" xfId="36310" xr:uid="{00000000-0005-0000-0000-00003A8E0000}"/>
    <cellStyle name="40% - Accent5 2 5 2 4" xfId="36311" xr:uid="{00000000-0005-0000-0000-00003B8E0000}"/>
    <cellStyle name="40% - Accent5 2 5 2 4 2" xfId="36312" xr:uid="{00000000-0005-0000-0000-00003C8E0000}"/>
    <cellStyle name="40% - Accent5 2 5 2 5" xfId="36313" xr:uid="{00000000-0005-0000-0000-00003D8E0000}"/>
    <cellStyle name="40% - Accent5 2 5 2 5 2" xfId="36314" xr:uid="{00000000-0005-0000-0000-00003E8E0000}"/>
    <cellStyle name="40% - Accent5 2 5 2 6" xfId="36315" xr:uid="{00000000-0005-0000-0000-00003F8E0000}"/>
    <cellStyle name="40% - Accent5 2 5 2 7" xfId="36316" xr:uid="{00000000-0005-0000-0000-0000408E0000}"/>
    <cellStyle name="40% - Accent5 2 5 2 8" xfId="36317" xr:uid="{00000000-0005-0000-0000-0000418E0000}"/>
    <cellStyle name="40% - Accent5 2 5 3" xfId="36318" xr:uid="{00000000-0005-0000-0000-0000428E0000}"/>
    <cellStyle name="40% - Accent5 2 5 3 2" xfId="36319" xr:uid="{00000000-0005-0000-0000-0000438E0000}"/>
    <cellStyle name="40% - Accent5 2 5 3 2 2" xfId="36320" xr:uid="{00000000-0005-0000-0000-0000448E0000}"/>
    <cellStyle name="40% - Accent5 2 5 3 2 2 2" xfId="36321" xr:uid="{00000000-0005-0000-0000-0000458E0000}"/>
    <cellStyle name="40% - Accent5 2 5 3 2 3" xfId="36322" xr:uid="{00000000-0005-0000-0000-0000468E0000}"/>
    <cellStyle name="40% - Accent5 2 5 3 2 3 2" xfId="36323" xr:uid="{00000000-0005-0000-0000-0000478E0000}"/>
    <cellStyle name="40% - Accent5 2 5 3 2 4" xfId="36324" xr:uid="{00000000-0005-0000-0000-0000488E0000}"/>
    <cellStyle name="40% - Accent5 2 5 3 2 4 2" xfId="36325" xr:uid="{00000000-0005-0000-0000-0000498E0000}"/>
    <cellStyle name="40% - Accent5 2 5 3 2 5" xfId="36326" xr:uid="{00000000-0005-0000-0000-00004A8E0000}"/>
    <cellStyle name="40% - Accent5 2 5 3 2 6" xfId="36327" xr:uid="{00000000-0005-0000-0000-00004B8E0000}"/>
    <cellStyle name="40% - Accent5 2 5 3 3" xfId="36328" xr:uid="{00000000-0005-0000-0000-00004C8E0000}"/>
    <cellStyle name="40% - Accent5 2 5 3 3 2" xfId="36329" xr:uid="{00000000-0005-0000-0000-00004D8E0000}"/>
    <cellStyle name="40% - Accent5 2 5 3 3 2 2" xfId="36330" xr:uid="{00000000-0005-0000-0000-00004E8E0000}"/>
    <cellStyle name="40% - Accent5 2 5 3 3 3" xfId="36331" xr:uid="{00000000-0005-0000-0000-00004F8E0000}"/>
    <cellStyle name="40% - Accent5 2 5 3 3 3 2" xfId="36332" xr:uid="{00000000-0005-0000-0000-0000508E0000}"/>
    <cellStyle name="40% - Accent5 2 5 3 3 4" xfId="36333" xr:uid="{00000000-0005-0000-0000-0000518E0000}"/>
    <cellStyle name="40% - Accent5 2 5 3 4" xfId="36334" xr:uid="{00000000-0005-0000-0000-0000528E0000}"/>
    <cellStyle name="40% - Accent5 2 5 3 4 2" xfId="36335" xr:uid="{00000000-0005-0000-0000-0000538E0000}"/>
    <cellStyle name="40% - Accent5 2 5 3 5" xfId="36336" xr:uid="{00000000-0005-0000-0000-0000548E0000}"/>
    <cellStyle name="40% - Accent5 2 5 3 5 2" xfId="36337" xr:uid="{00000000-0005-0000-0000-0000558E0000}"/>
    <cellStyle name="40% - Accent5 2 5 3 6" xfId="36338" xr:uid="{00000000-0005-0000-0000-0000568E0000}"/>
    <cellStyle name="40% - Accent5 2 5 3 7" xfId="36339" xr:uid="{00000000-0005-0000-0000-0000578E0000}"/>
    <cellStyle name="40% - Accent5 2 5 3 8" xfId="36340" xr:uid="{00000000-0005-0000-0000-0000588E0000}"/>
    <cellStyle name="40% - Accent5 2 5 4" xfId="36341" xr:uid="{00000000-0005-0000-0000-0000598E0000}"/>
    <cellStyle name="40% - Accent5 2 5 4 2" xfId="36342" xr:uid="{00000000-0005-0000-0000-00005A8E0000}"/>
    <cellStyle name="40% - Accent5 2 5 4 2 2" xfId="36343" xr:uid="{00000000-0005-0000-0000-00005B8E0000}"/>
    <cellStyle name="40% - Accent5 2 5 4 2 2 2" xfId="36344" xr:uid="{00000000-0005-0000-0000-00005C8E0000}"/>
    <cellStyle name="40% - Accent5 2 5 4 2 3" xfId="36345" xr:uid="{00000000-0005-0000-0000-00005D8E0000}"/>
    <cellStyle name="40% - Accent5 2 5 4 2 3 2" xfId="36346" xr:uid="{00000000-0005-0000-0000-00005E8E0000}"/>
    <cellStyle name="40% - Accent5 2 5 4 2 4" xfId="36347" xr:uid="{00000000-0005-0000-0000-00005F8E0000}"/>
    <cellStyle name="40% - Accent5 2 5 4 2 4 2" xfId="36348" xr:uid="{00000000-0005-0000-0000-0000608E0000}"/>
    <cellStyle name="40% - Accent5 2 5 4 2 5" xfId="36349" xr:uid="{00000000-0005-0000-0000-0000618E0000}"/>
    <cellStyle name="40% - Accent5 2 5 4 2 6" xfId="36350" xr:uid="{00000000-0005-0000-0000-0000628E0000}"/>
    <cellStyle name="40% - Accent5 2 5 4 3" xfId="36351" xr:uid="{00000000-0005-0000-0000-0000638E0000}"/>
    <cellStyle name="40% - Accent5 2 5 4 3 2" xfId="36352" xr:uid="{00000000-0005-0000-0000-0000648E0000}"/>
    <cellStyle name="40% - Accent5 2 5 4 3 2 2" xfId="36353" xr:uid="{00000000-0005-0000-0000-0000658E0000}"/>
    <cellStyle name="40% - Accent5 2 5 4 3 3" xfId="36354" xr:uid="{00000000-0005-0000-0000-0000668E0000}"/>
    <cellStyle name="40% - Accent5 2 5 4 3 3 2" xfId="36355" xr:uid="{00000000-0005-0000-0000-0000678E0000}"/>
    <cellStyle name="40% - Accent5 2 5 4 3 4" xfId="36356" xr:uid="{00000000-0005-0000-0000-0000688E0000}"/>
    <cellStyle name="40% - Accent5 2 5 4 4" xfId="36357" xr:uid="{00000000-0005-0000-0000-0000698E0000}"/>
    <cellStyle name="40% - Accent5 2 5 4 4 2" xfId="36358" xr:uid="{00000000-0005-0000-0000-00006A8E0000}"/>
    <cellStyle name="40% - Accent5 2 5 4 5" xfId="36359" xr:uid="{00000000-0005-0000-0000-00006B8E0000}"/>
    <cellStyle name="40% - Accent5 2 5 4 5 2" xfId="36360" xr:uid="{00000000-0005-0000-0000-00006C8E0000}"/>
    <cellStyle name="40% - Accent5 2 5 4 6" xfId="36361" xr:uid="{00000000-0005-0000-0000-00006D8E0000}"/>
    <cellStyle name="40% - Accent5 2 5 4 7" xfId="36362" xr:uid="{00000000-0005-0000-0000-00006E8E0000}"/>
    <cellStyle name="40% - Accent5 2 5 4 8" xfId="36363" xr:uid="{00000000-0005-0000-0000-00006F8E0000}"/>
    <cellStyle name="40% - Accent5 2 5 5" xfId="36364" xr:uid="{00000000-0005-0000-0000-0000708E0000}"/>
    <cellStyle name="40% - Accent5 2 5 5 2" xfId="36365" xr:uid="{00000000-0005-0000-0000-0000718E0000}"/>
    <cellStyle name="40% - Accent5 2 5 5 2 2" xfId="36366" xr:uid="{00000000-0005-0000-0000-0000728E0000}"/>
    <cellStyle name="40% - Accent5 2 5 5 2 2 2" xfId="36367" xr:uid="{00000000-0005-0000-0000-0000738E0000}"/>
    <cellStyle name="40% - Accent5 2 5 5 2 3" xfId="36368" xr:uid="{00000000-0005-0000-0000-0000748E0000}"/>
    <cellStyle name="40% - Accent5 2 5 5 2 3 2" xfId="36369" xr:uid="{00000000-0005-0000-0000-0000758E0000}"/>
    <cellStyle name="40% - Accent5 2 5 5 2 4" xfId="36370" xr:uid="{00000000-0005-0000-0000-0000768E0000}"/>
    <cellStyle name="40% - Accent5 2 5 5 3" xfId="36371" xr:uid="{00000000-0005-0000-0000-0000778E0000}"/>
    <cellStyle name="40% - Accent5 2 5 5 3 2" xfId="36372" xr:uid="{00000000-0005-0000-0000-0000788E0000}"/>
    <cellStyle name="40% - Accent5 2 5 5 4" xfId="36373" xr:uid="{00000000-0005-0000-0000-0000798E0000}"/>
    <cellStyle name="40% - Accent5 2 5 5 4 2" xfId="36374" xr:uid="{00000000-0005-0000-0000-00007A8E0000}"/>
    <cellStyle name="40% - Accent5 2 5 5 5" xfId="36375" xr:uid="{00000000-0005-0000-0000-00007B8E0000}"/>
    <cellStyle name="40% - Accent5 2 5 5 6" xfId="36376" xr:uid="{00000000-0005-0000-0000-00007C8E0000}"/>
    <cellStyle name="40% - Accent5 2 5 5 7" xfId="36377" xr:uid="{00000000-0005-0000-0000-00007D8E0000}"/>
    <cellStyle name="40% - Accent5 2 5 6" xfId="36378" xr:uid="{00000000-0005-0000-0000-00007E8E0000}"/>
    <cellStyle name="40% - Accent5 2 5 6 2" xfId="36379" xr:uid="{00000000-0005-0000-0000-00007F8E0000}"/>
    <cellStyle name="40% - Accent5 2 5 6 2 2" xfId="36380" xr:uid="{00000000-0005-0000-0000-0000808E0000}"/>
    <cellStyle name="40% - Accent5 2 5 6 2 2 2" xfId="36381" xr:uid="{00000000-0005-0000-0000-0000818E0000}"/>
    <cellStyle name="40% - Accent5 2 5 6 2 3" xfId="36382" xr:uid="{00000000-0005-0000-0000-0000828E0000}"/>
    <cellStyle name="40% - Accent5 2 5 6 2 3 2" xfId="36383" xr:uid="{00000000-0005-0000-0000-0000838E0000}"/>
    <cellStyle name="40% - Accent5 2 5 6 2 4" xfId="36384" xr:uid="{00000000-0005-0000-0000-0000848E0000}"/>
    <cellStyle name="40% - Accent5 2 5 6 3" xfId="36385" xr:uid="{00000000-0005-0000-0000-0000858E0000}"/>
    <cellStyle name="40% - Accent5 2 5 6 3 2" xfId="36386" xr:uid="{00000000-0005-0000-0000-0000868E0000}"/>
    <cellStyle name="40% - Accent5 2 5 6 4" xfId="36387" xr:uid="{00000000-0005-0000-0000-0000878E0000}"/>
    <cellStyle name="40% - Accent5 2 5 6 4 2" xfId="36388" xr:uid="{00000000-0005-0000-0000-0000888E0000}"/>
    <cellStyle name="40% - Accent5 2 5 6 5" xfId="36389" xr:uid="{00000000-0005-0000-0000-0000898E0000}"/>
    <cellStyle name="40% - Accent5 2 5 6 6" xfId="36390" xr:uid="{00000000-0005-0000-0000-00008A8E0000}"/>
    <cellStyle name="40% - Accent5 2 5 7" xfId="36391" xr:uid="{00000000-0005-0000-0000-00008B8E0000}"/>
    <cellStyle name="40% - Accent5 2 5 7 2" xfId="36392" xr:uid="{00000000-0005-0000-0000-00008C8E0000}"/>
    <cellStyle name="40% - Accent5 2 5 7 2 2" xfId="36393" xr:uid="{00000000-0005-0000-0000-00008D8E0000}"/>
    <cellStyle name="40% - Accent5 2 5 7 3" xfId="36394" xr:uid="{00000000-0005-0000-0000-00008E8E0000}"/>
    <cellStyle name="40% - Accent5 2 5 7 3 2" xfId="36395" xr:uid="{00000000-0005-0000-0000-00008F8E0000}"/>
    <cellStyle name="40% - Accent5 2 5 7 4" xfId="36396" xr:uid="{00000000-0005-0000-0000-0000908E0000}"/>
    <cellStyle name="40% - Accent5 2 5 7 4 2" xfId="36397" xr:uid="{00000000-0005-0000-0000-0000918E0000}"/>
    <cellStyle name="40% - Accent5 2 5 7 5" xfId="36398" xr:uid="{00000000-0005-0000-0000-0000928E0000}"/>
    <cellStyle name="40% - Accent5 2 5 8" xfId="36399" xr:uid="{00000000-0005-0000-0000-0000938E0000}"/>
    <cellStyle name="40% - Accent5 2 5 8 2" xfId="36400" xr:uid="{00000000-0005-0000-0000-0000948E0000}"/>
    <cellStyle name="40% - Accent5 2 5 8 2 2" xfId="36401" xr:uid="{00000000-0005-0000-0000-0000958E0000}"/>
    <cellStyle name="40% - Accent5 2 5 8 3" xfId="36402" xr:uid="{00000000-0005-0000-0000-0000968E0000}"/>
    <cellStyle name="40% - Accent5 2 5 8 3 2" xfId="36403" xr:uid="{00000000-0005-0000-0000-0000978E0000}"/>
    <cellStyle name="40% - Accent5 2 5 8 4" xfId="36404" xr:uid="{00000000-0005-0000-0000-0000988E0000}"/>
    <cellStyle name="40% - Accent5 2 5 8 4 2" xfId="36405" xr:uid="{00000000-0005-0000-0000-0000998E0000}"/>
    <cellStyle name="40% - Accent5 2 5 8 5" xfId="36406" xr:uid="{00000000-0005-0000-0000-00009A8E0000}"/>
    <cellStyle name="40% - Accent5 2 5 9" xfId="36407" xr:uid="{00000000-0005-0000-0000-00009B8E0000}"/>
    <cellStyle name="40% - Accent5 2 5 9 2" xfId="36408" xr:uid="{00000000-0005-0000-0000-00009C8E0000}"/>
    <cellStyle name="40% - Accent5 2 5 9 2 2" xfId="36409" xr:uid="{00000000-0005-0000-0000-00009D8E0000}"/>
    <cellStyle name="40% - Accent5 2 5 9 3" xfId="36410" xr:uid="{00000000-0005-0000-0000-00009E8E0000}"/>
    <cellStyle name="40% - Accent5 2 5 9 3 2" xfId="36411" xr:uid="{00000000-0005-0000-0000-00009F8E0000}"/>
    <cellStyle name="40% - Accent5 2 5 9 4" xfId="36412" xr:uid="{00000000-0005-0000-0000-0000A08E0000}"/>
    <cellStyle name="40% - Accent5 2 5 9 4 2" xfId="36413" xr:uid="{00000000-0005-0000-0000-0000A18E0000}"/>
    <cellStyle name="40% - Accent5 2 5 9 5" xfId="36414" xr:uid="{00000000-0005-0000-0000-0000A28E0000}"/>
    <cellStyle name="40% - Accent5 2 6" xfId="36415" xr:uid="{00000000-0005-0000-0000-0000A38E0000}"/>
    <cellStyle name="40% - Accent5 2 6 10" xfId="36416" xr:uid="{00000000-0005-0000-0000-0000A48E0000}"/>
    <cellStyle name="40% - Accent5 2 6 2" xfId="36417" xr:uid="{00000000-0005-0000-0000-0000A58E0000}"/>
    <cellStyle name="40% - Accent5 2 6 2 2" xfId="36418" xr:uid="{00000000-0005-0000-0000-0000A68E0000}"/>
    <cellStyle name="40% - Accent5 2 6 2 2 2" xfId="36419" xr:uid="{00000000-0005-0000-0000-0000A78E0000}"/>
    <cellStyle name="40% - Accent5 2 6 2 2 2 2" xfId="36420" xr:uid="{00000000-0005-0000-0000-0000A88E0000}"/>
    <cellStyle name="40% - Accent5 2 6 2 2 3" xfId="36421" xr:uid="{00000000-0005-0000-0000-0000A98E0000}"/>
    <cellStyle name="40% - Accent5 2 6 2 2 3 2" xfId="36422" xr:uid="{00000000-0005-0000-0000-0000AA8E0000}"/>
    <cellStyle name="40% - Accent5 2 6 2 2 4" xfId="36423" xr:uid="{00000000-0005-0000-0000-0000AB8E0000}"/>
    <cellStyle name="40% - Accent5 2 6 2 3" xfId="36424" xr:uid="{00000000-0005-0000-0000-0000AC8E0000}"/>
    <cellStyle name="40% - Accent5 2 6 2 3 2" xfId="36425" xr:uid="{00000000-0005-0000-0000-0000AD8E0000}"/>
    <cellStyle name="40% - Accent5 2 6 2 4" xfId="36426" xr:uid="{00000000-0005-0000-0000-0000AE8E0000}"/>
    <cellStyle name="40% - Accent5 2 6 2 4 2" xfId="36427" xr:uid="{00000000-0005-0000-0000-0000AF8E0000}"/>
    <cellStyle name="40% - Accent5 2 6 2 5" xfId="36428" xr:uid="{00000000-0005-0000-0000-0000B08E0000}"/>
    <cellStyle name="40% - Accent5 2 6 2 6" xfId="36429" xr:uid="{00000000-0005-0000-0000-0000B18E0000}"/>
    <cellStyle name="40% - Accent5 2 6 2 7" xfId="36430" xr:uid="{00000000-0005-0000-0000-0000B28E0000}"/>
    <cellStyle name="40% - Accent5 2 6 3" xfId="36431" xr:uid="{00000000-0005-0000-0000-0000B38E0000}"/>
    <cellStyle name="40% - Accent5 2 6 3 2" xfId="36432" xr:uid="{00000000-0005-0000-0000-0000B48E0000}"/>
    <cellStyle name="40% - Accent5 2 6 3 2 2" xfId="36433" xr:uid="{00000000-0005-0000-0000-0000B58E0000}"/>
    <cellStyle name="40% - Accent5 2 6 3 2 2 2" xfId="36434" xr:uid="{00000000-0005-0000-0000-0000B68E0000}"/>
    <cellStyle name="40% - Accent5 2 6 3 2 3" xfId="36435" xr:uid="{00000000-0005-0000-0000-0000B78E0000}"/>
    <cellStyle name="40% - Accent5 2 6 3 2 3 2" xfId="36436" xr:uid="{00000000-0005-0000-0000-0000B88E0000}"/>
    <cellStyle name="40% - Accent5 2 6 3 2 4" xfId="36437" xr:uid="{00000000-0005-0000-0000-0000B98E0000}"/>
    <cellStyle name="40% - Accent5 2 6 3 3" xfId="36438" xr:uid="{00000000-0005-0000-0000-0000BA8E0000}"/>
    <cellStyle name="40% - Accent5 2 6 3 3 2" xfId="36439" xr:uid="{00000000-0005-0000-0000-0000BB8E0000}"/>
    <cellStyle name="40% - Accent5 2 6 3 4" xfId="36440" xr:uid="{00000000-0005-0000-0000-0000BC8E0000}"/>
    <cellStyle name="40% - Accent5 2 6 3 4 2" xfId="36441" xr:uid="{00000000-0005-0000-0000-0000BD8E0000}"/>
    <cellStyle name="40% - Accent5 2 6 3 5" xfId="36442" xr:uid="{00000000-0005-0000-0000-0000BE8E0000}"/>
    <cellStyle name="40% - Accent5 2 6 3 6" xfId="36443" xr:uid="{00000000-0005-0000-0000-0000BF8E0000}"/>
    <cellStyle name="40% - Accent5 2 6 4" xfId="36444" xr:uid="{00000000-0005-0000-0000-0000C08E0000}"/>
    <cellStyle name="40% - Accent5 2 6 4 2" xfId="36445" xr:uid="{00000000-0005-0000-0000-0000C18E0000}"/>
    <cellStyle name="40% - Accent5 2 6 4 2 2" xfId="36446" xr:uid="{00000000-0005-0000-0000-0000C28E0000}"/>
    <cellStyle name="40% - Accent5 2 6 4 3" xfId="36447" xr:uid="{00000000-0005-0000-0000-0000C38E0000}"/>
    <cellStyle name="40% - Accent5 2 6 4 3 2" xfId="36448" xr:uid="{00000000-0005-0000-0000-0000C48E0000}"/>
    <cellStyle name="40% - Accent5 2 6 4 4" xfId="36449" xr:uid="{00000000-0005-0000-0000-0000C58E0000}"/>
    <cellStyle name="40% - Accent5 2 6 4 4 2" xfId="36450" xr:uid="{00000000-0005-0000-0000-0000C68E0000}"/>
    <cellStyle name="40% - Accent5 2 6 4 5" xfId="36451" xr:uid="{00000000-0005-0000-0000-0000C78E0000}"/>
    <cellStyle name="40% - Accent5 2 6 5" xfId="36452" xr:uid="{00000000-0005-0000-0000-0000C88E0000}"/>
    <cellStyle name="40% - Accent5 2 6 5 2" xfId="36453" xr:uid="{00000000-0005-0000-0000-0000C98E0000}"/>
    <cellStyle name="40% - Accent5 2 6 5 2 2" xfId="36454" xr:uid="{00000000-0005-0000-0000-0000CA8E0000}"/>
    <cellStyle name="40% - Accent5 2 6 5 3" xfId="36455" xr:uid="{00000000-0005-0000-0000-0000CB8E0000}"/>
    <cellStyle name="40% - Accent5 2 6 5 3 2" xfId="36456" xr:uid="{00000000-0005-0000-0000-0000CC8E0000}"/>
    <cellStyle name="40% - Accent5 2 6 5 4" xfId="36457" xr:uid="{00000000-0005-0000-0000-0000CD8E0000}"/>
    <cellStyle name="40% - Accent5 2 6 6" xfId="36458" xr:uid="{00000000-0005-0000-0000-0000CE8E0000}"/>
    <cellStyle name="40% - Accent5 2 6 6 2" xfId="36459" xr:uid="{00000000-0005-0000-0000-0000CF8E0000}"/>
    <cellStyle name="40% - Accent5 2 6 7" xfId="36460" xr:uid="{00000000-0005-0000-0000-0000D08E0000}"/>
    <cellStyle name="40% - Accent5 2 6 7 2" xfId="36461" xr:uid="{00000000-0005-0000-0000-0000D18E0000}"/>
    <cellStyle name="40% - Accent5 2 6 8" xfId="36462" xr:uid="{00000000-0005-0000-0000-0000D28E0000}"/>
    <cellStyle name="40% - Accent5 2 6 9" xfId="36463" xr:uid="{00000000-0005-0000-0000-0000D38E0000}"/>
    <cellStyle name="40% - Accent5 2 7" xfId="36464" xr:uid="{00000000-0005-0000-0000-0000D48E0000}"/>
    <cellStyle name="40% - Accent5 2 7 2" xfId="36465" xr:uid="{00000000-0005-0000-0000-0000D58E0000}"/>
    <cellStyle name="40% - Accent5 2 7 2 2" xfId="36466" xr:uid="{00000000-0005-0000-0000-0000D68E0000}"/>
    <cellStyle name="40% - Accent5 2 7 2 2 2" xfId="36467" xr:uid="{00000000-0005-0000-0000-0000D78E0000}"/>
    <cellStyle name="40% - Accent5 2 7 2 3" xfId="36468" xr:uid="{00000000-0005-0000-0000-0000D88E0000}"/>
    <cellStyle name="40% - Accent5 2 7 2 3 2" xfId="36469" xr:uid="{00000000-0005-0000-0000-0000D98E0000}"/>
    <cellStyle name="40% - Accent5 2 7 2 4" xfId="36470" xr:uid="{00000000-0005-0000-0000-0000DA8E0000}"/>
    <cellStyle name="40% - Accent5 2 7 2 4 2" xfId="36471" xr:uid="{00000000-0005-0000-0000-0000DB8E0000}"/>
    <cellStyle name="40% - Accent5 2 7 2 5" xfId="36472" xr:uid="{00000000-0005-0000-0000-0000DC8E0000}"/>
    <cellStyle name="40% - Accent5 2 7 2 6" xfId="36473" xr:uid="{00000000-0005-0000-0000-0000DD8E0000}"/>
    <cellStyle name="40% - Accent5 2 7 3" xfId="36474" xr:uid="{00000000-0005-0000-0000-0000DE8E0000}"/>
    <cellStyle name="40% - Accent5 2 7 3 2" xfId="36475" xr:uid="{00000000-0005-0000-0000-0000DF8E0000}"/>
    <cellStyle name="40% - Accent5 2 7 3 2 2" xfId="36476" xr:uid="{00000000-0005-0000-0000-0000E08E0000}"/>
    <cellStyle name="40% - Accent5 2 7 3 3" xfId="36477" xr:uid="{00000000-0005-0000-0000-0000E18E0000}"/>
    <cellStyle name="40% - Accent5 2 7 3 3 2" xfId="36478" xr:uid="{00000000-0005-0000-0000-0000E28E0000}"/>
    <cellStyle name="40% - Accent5 2 7 3 4" xfId="36479" xr:uid="{00000000-0005-0000-0000-0000E38E0000}"/>
    <cellStyle name="40% - Accent5 2 7 4" xfId="36480" xr:uid="{00000000-0005-0000-0000-0000E48E0000}"/>
    <cellStyle name="40% - Accent5 2 7 4 2" xfId="36481" xr:uid="{00000000-0005-0000-0000-0000E58E0000}"/>
    <cellStyle name="40% - Accent5 2 7 5" xfId="36482" xr:uid="{00000000-0005-0000-0000-0000E68E0000}"/>
    <cellStyle name="40% - Accent5 2 7 5 2" xfId="36483" xr:uid="{00000000-0005-0000-0000-0000E78E0000}"/>
    <cellStyle name="40% - Accent5 2 7 6" xfId="36484" xr:uid="{00000000-0005-0000-0000-0000E88E0000}"/>
    <cellStyle name="40% - Accent5 2 7 7" xfId="36485" xr:uid="{00000000-0005-0000-0000-0000E98E0000}"/>
    <cellStyle name="40% - Accent5 2 7 8" xfId="36486" xr:uid="{00000000-0005-0000-0000-0000EA8E0000}"/>
    <cellStyle name="40% - Accent5 2 8" xfId="36487" xr:uid="{00000000-0005-0000-0000-0000EB8E0000}"/>
    <cellStyle name="40% - Accent5 2 8 2" xfId="36488" xr:uid="{00000000-0005-0000-0000-0000EC8E0000}"/>
    <cellStyle name="40% - Accent5 2 8 2 2" xfId="36489" xr:uid="{00000000-0005-0000-0000-0000ED8E0000}"/>
    <cellStyle name="40% - Accent5 2 8 2 2 2" xfId="36490" xr:uid="{00000000-0005-0000-0000-0000EE8E0000}"/>
    <cellStyle name="40% - Accent5 2 8 2 3" xfId="36491" xr:uid="{00000000-0005-0000-0000-0000EF8E0000}"/>
    <cellStyle name="40% - Accent5 2 8 2 3 2" xfId="36492" xr:uid="{00000000-0005-0000-0000-0000F08E0000}"/>
    <cellStyle name="40% - Accent5 2 8 2 4" xfId="36493" xr:uid="{00000000-0005-0000-0000-0000F18E0000}"/>
    <cellStyle name="40% - Accent5 2 8 2 4 2" xfId="36494" xr:uid="{00000000-0005-0000-0000-0000F28E0000}"/>
    <cellStyle name="40% - Accent5 2 8 2 5" xfId="36495" xr:uid="{00000000-0005-0000-0000-0000F38E0000}"/>
    <cellStyle name="40% - Accent5 2 8 2 6" xfId="36496" xr:uid="{00000000-0005-0000-0000-0000F48E0000}"/>
    <cellStyle name="40% - Accent5 2 8 3" xfId="36497" xr:uid="{00000000-0005-0000-0000-0000F58E0000}"/>
    <cellStyle name="40% - Accent5 2 8 3 2" xfId="36498" xr:uid="{00000000-0005-0000-0000-0000F68E0000}"/>
    <cellStyle name="40% - Accent5 2 8 3 2 2" xfId="36499" xr:uid="{00000000-0005-0000-0000-0000F78E0000}"/>
    <cellStyle name="40% - Accent5 2 8 3 3" xfId="36500" xr:uid="{00000000-0005-0000-0000-0000F88E0000}"/>
    <cellStyle name="40% - Accent5 2 8 3 3 2" xfId="36501" xr:uid="{00000000-0005-0000-0000-0000F98E0000}"/>
    <cellStyle name="40% - Accent5 2 8 3 4" xfId="36502" xr:uid="{00000000-0005-0000-0000-0000FA8E0000}"/>
    <cellStyle name="40% - Accent5 2 8 4" xfId="36503" xr:uid="{00000000-0005-0000-0000-0000FB8E0000}"/>
    <cellStyle name="40% - Accent5 2 8 4 2" xfId="36504" xr:uid="{00000000-0005-0000-0000-0000FC8E0000}"/>
    <cellStyle name="40% - Accent5 2 8 5" xfId="36505" xr:uid="{00000000-0005-0000-0000-0000FD8E0000}"/>
    <cellStyle name="40% - Accent5 2 8 5 2" xfId="36506" xr:uid="{00000000-0005-0000-0000-0000FE8E0000}"/>
    <cellStyle name="40% - Accent5 2 8 6" xfId="36507" xr:uid="{00000000-0005-0000-0000-0000FF8E0000}"/>
    <cellStyle name="40% - Accent5 2 8 7" xfId="36508" xr:uid="{00000000-0005-0000-0000-0000008F0000}"/>
    <cellStyle name="40% - Accent5 2 8 8" xfId="36509" xr:uid="{00000000-0005-0000-0000-0000018F0000}"/>
    <cellStyle name="40% - Accent5 2 9" xfId="36510" xr:uid="{00000000-0005-0000-0000-0000028F0000}"/>
    <cellStyle name="40% - Accent5 2 9 2" xfId="36511" xr:uid="{00000000-0005-0000-0000-0000038F0000}"/>
    <cellStyle name="40% - Accent5 2 9 2 2" xfId="36512" xr:uid="{00000000-0005-0000-0000-0000048F0000}"/>
    <cellStyle name="40% - Accent5 2 9 2 2 2" xfId="36513" xr:uid="{00000000-0005-0000-0000-0000058F0000}"/>
    <cellStyle name="40% - Accent5 2 9 2 3" xfId="36514" xr:uid="{00000000-0005-0000-0000-0000068F0000}"/>
    <cellStyle name="40% - Accent5 2 9 2 3 2" xfId="36515" xr:uid="{00000000-0005-0000-0000-0000078F0000}"/>
    <cellStyle name="40% - Accent5 2 9 2 4" xfId="36516" xr:uid="{00000000-0005-0000-0000-0000088F0000}"/>
    <cellStyle name="40% - Accent5 2 9 2 4 2" xfId="36517" xr:uid="{00000000-0005-0000-0000-0000098F0000}"/>
    <cellStyle name="40% - Accent5 2 9 2 5" xfId="36518" xr:uid="{00000000-0005-0000-0000-00000A8F0000}"/>
    <cellStyle name="40% - Accent5 2 9 2 6" xfId="36519" xr:uid="{00000000-0005-0000-0000-00000B8F0000}"/>
    <cellStyle name="40% - Accent5 2 9 3" xfId="36520" xr:uid="{00000000-0005-0000-0000-00000C8F0000}"/>
    <cellStyle name="40% - Accent5 2 9 3 2" xfId="36521" xr:uid="{00000000-0005-0000-0000-00000D8F0000}"/>
    <cellStyle name="40% - Accent5 2 9 3 2 2" xfId="36522" xr:uid="{00000000-0005-0000-0000-00000E8F0000}"/>
    <cellStyle name="40% - Accent5 2 9 3 3" xfId="36523" xr:uid="{00000000-0005-0000-0000-00000F8F0000}"/>
    <cellStyle name="40% - Accent5 2 9 3 3 2" xfId="36524" xr:uid="{00000000-0005-0000-0000-0000108F0000}"/>
    <cellStyle name="40% - Accent5 2 9 3 4" xfId="36525" xr:uid="{00000000-0005-0000-0000-0000118F0000}"/>
    <cellStyle name="40% - Accent5 2 9 4" xfId="36526" xr:uid="{00000000-0005-0000-0000-0000128F0000}"/>
    <cellStyle name="40% - Accent5 2 9 4 2" xfId="36527" xr:uid="{00000000-0005-0000-0000-0000138F0000}"/>
    <cellStyle name="40% - Accent5 2 9 5" xfId="36528" xr:uid="{00000000-0005-0000-0000-0000148F0000}"/>
    <cellStyle name="40% - Accent5 2 9 5 2" xfId="36529" xr:uid="{00000000-0005-0000-0000-0000158F0000}"/>
    <cellStyle name="40% - Accent5 2 9 6" xfId="36530" xr:uid="{00000000-0005-0000-0000-0000168F0000}"/>
    <cellStyle name="40% - Accent5 2 9 7" xfId="36531" xr:uid="{00000000-0005-0000-0000-0000178F0000}"/>
    <cellStyle name="40% - Accent5 2 9 8" xfId="36532" xr:uid="{00000000-0005-0000-0000-0000188F0000}"/>
    <cellStyle name="40% - Accent5 2_Table 14A.9" xfId="36533" xr:uid="{00000000-0005-0000-0000-0000198F0000}"/>
    <cellStyle name="40% - Accent5 20" xfId="36534" xr:uid="{00000000-0005-0000-0000-00001A8F0000}"/>
    <cellStyle name="40% - Accent5 21" xfId="36535" xr:uid="{00000000-0005-0000-0000-00001B8F0000}"/>
    <cellStyle name="40% - Accent5 22" xfId="36536" xr:uid="{00000000-0005-0000-0000-00001C8F0000}"/>
    <cellStyle name="40% - Accent5 23" xfId="36537" xr:uid="{00000000-0005-0000-0000-00001D8F0000}"/>
    <cellStyle name="40% - Accent5 24" xfId="36538" xr:uid="{00000000-0005-0000-0000-00001E8F0000}"/>
    <cellStyle name="40% - Accent5 25" xfId="36539" xr:uid="{00000000-0005-0000-0000-00001F8F0000}"/>
    <cellStyle name="40% - Accent5 26" xfId="36540" xr:uid="{00000000-0005-0000-0000-0000208F0000}"/>
    <cellStyle name="40% - Accent5 27" xfId="36541" xr:uid="{00000000-0005-0000-0000-0000218F0000}"/>
    <cellStyle name="40% - Accent5 28" xfId="36542" xr:uid="{00000000-0005-0000-0000-0000228F0000}"/>
    <cellStyle name="40% - Accent5 29" xfId="36543" xr:uid="{00000000-0005-0000-0000-0000238F0000}"/>
    <cellStyle name="40% - Accent5 3" xfId="36544" xr:uid="{00000000-0005-0000-0000-0000248F0000}"/>
    <cellStyle name="40% - Accent5 3 10" xfId="36545" xr:uid="{00000000-0005-0000-0000-0000258F0000}"/>
    <cellStyle name="40% - Accent5 3 10 2" xfId="53453" xr:uid="{00000000-0005-0000-0000-0000268F0000}"/>
    <cellStyle name="40% - Accent5 3 11" xfId="36546" xr:uid="{00000000-0005-0000-0000-0000278F0000}"/>
    <cellStyle name="40% - Accent5 3 11 2" xfId="36547" xr:uid="{00000000-0005-0000-0000-0000288F0000}"/>
    <cellStyle name="40% - Accent5 3 11 2 2" xfId="36548" xr:uid="{00000000-0005-0000-0000-0000298F0000}"/>
    <cellStyle name="40% - Accent5 3 11 3" xfId="36549" xr:uid="{00000000-0005-0000-0000-00002A8F0000}"/>
    <cellStyle name="40% - Accent5 3 11 3 2" xfId="36550" xr:uid="{00000000-0005-0000-0000-00002B8F0000}"/>
    <cellStyle name="40% - Accent5 3 11 4" xfId="36551" xr:uid="{00000000-0005-0000-0000-00002C8F0000}"/>
    <cellStyle name="40% - Accent5 3 11 4 2" xfId="36552" xr:uid="{00000000-0005-0000-0000-00002D8F0000}"/>
    <cellStyle name="40% - Accent5 3 11 5" xfId="36553" xr:uid="{00000000-0005-0000-0000-00002E8F0000}"/>
    <cellStyle name="40% - Accent5 3 12" xfId="36554" xr:uid="{00000000-0005-0000-0000-00002F8F0000}"/>
    <cellStyle name="40% - Accent5 3 12 2" xfId="36555" xr:uid="{00000000-0005-0000-0000-0000308F0000}"/>
    <cellStyle name="40% - Accent5 3 12 2 2" xfId="36556" xr:uid="{00000000-0005-0000-0000-0000318F0000}"/>
    <cellStyle name="40% - Accent5 3 12 3" xfId="36557" xr:uid="{00000000-0005-0000-0000-0000328F0000}"/>
    <cellStyle name="40% - Accent5 3 12 3 2" xfId="36558" xr:uid="{00000000-0005-0000-0000-0000338F0000}"/>
    <cellStyle name="40% - Accent5 3 12 4" xfId="36559" xr:uid="{00000000-0005-0000-0000-0000348F0000}"/>
    <cellStyle name="40% - Accent5 3 12 4 2" xfId="36560" xr:uid="{00000000-0005-0000-0000-0000358F0000}"/>
    <cellStyle name="40% - Accent5 3 12 5" xfId="36561" xr:uid="{00000000-0005-0000-0000-0000368F0000}"/>
    <cellStyle name="40% - Accent5 3 13" xfId="36562" xr:uid="{00000000-0005-0000-0000-0000378F0000}"/>
    <cellStyle name="40% - Accent5 3 13 2" xfId="36563" xr:uid="{00000000-0005-0000-0000-0000388F0000}"/>
    <cellStyle name="40% - Accent5 3 13 2 2" xfId="36564" xr:uid="{00000000-0005-0000-0000-0000398F0000}"/>
    <cellStyle name="40% - Accent5 3 13 3" xfId="36565" xr:uid="{00000000-0005-0000-0000-00003A8F0000}"/>
    <cellStyle name="40% - Accent5 3 13 3 2" xfId="36566" xr:uid="{00000000-0005-0000-0000-00003B8F0000}"/>
    <cellStyle name="40% - Accent5 3 13 4" xfId="36567" xr:uid="{00000000-0005-0000-0000-00003C8F0000}"/>
    <cellStyle name="40% - Accent5 3 13 4 2" xfId="36568" xr:uid="{00000000-0005-0000-0000-00003D8F0000}"/>
    <cellStyle name="40% - Accent5 3 13 5" xfId="36569" xr:uid="{00000000-0005-0000-0000-00003E8F0000}"/>
    <cellStyle name="40% - Accent5 3 14" xfId="36570" xr:uid="{00000000-0005-0000-0000-00003F8F0000}"/>
    <cellStyle name="40% - Accent5 3 14 2" xfId="36571" xr:uid="{00000000-0005-0000-0000-0000408F0000}"/>
    <cellStyle name="40% - Accent5 3 14 2 2" xfId="36572" xr:uid="{00000000-0005-0000-0000-0000418F0000}"/>
    <cellStyle name="40% - Accent5 3 14 3" xfId="36573" xr:uid="{00000000-0005-0000-0000-0000428F0000}"/>
    <cellStyle name="40% - Accent5 3 14 3 2" xfId="36574" xr:uid="{00000000-0005-0000-0000-0000438F0000}"/>
    <cellStyle name="40% - Accent5 3 14 4" xfId="36575" xr:uid="{00000000-0005-0000-0000-0000448F0000}"/>
    <cellStyle name="40% - Accent5 3 14 4 2" xfId="36576" xr:uid="{00000000-0005-0000-0000-0000458F0000}"/>
    <cellStyle name="40% - Accent5 3 14 5" xfId="36577" xr:uid="{00000000-0005-0000-0000-0000468F0000}"/>
    <cellStyle name="40% - Accent5 3 15" xfId="36578" xr:uid="{00000000-0005-0000-0000-0000478F0000}"/>
    <cellStyle name="40% - Accent5 3 15 2" xfId="36579" xr:uid="{00000000-0005-0000-0000-0000488F0000}"/>
    <cellStyle name="40% - Accent5 3 15 2 2" xfId="36580" xr:uid="{00000000-0005-0000-0000-0000498F0000}"/>
    <cellStyle name="40% - Accent5 3 15 3" xfId="36581" xr:uid="{00000000-0005-0000-0000-00004A8F0000}"/>
    <cellStyle name="40% - Accent5 3 15 3 2" xfId="36582" xr:uid="{00000000-0005-0000-0000-00004B8F0000}"/>
    <cellStyle name="40% - Accent5 3 15 4" xfId="36583" xr:uid="{00000000-0005-0000-0000-00004C8F0000}"/>
    <cellStyle name="40% - Accent5 3 15 5" xfId="36584" xr:uid="{00000000-0005-0000-0000-00004D8F0000}"/>
    <cellStyle name="40% - Accent5 3 16" xfId="36585" xr:uid="{00000000-0005-0000-0000-00004E8F0000}"/>
    <cellStyle name="40% - Accent5 3 17" xfId="36586" xr:uid="{00000000-0005-0000-0000-00004F8F0000}"/>
    <cellStyle name="40% - Accent5 3 18" xfId="36587" xr:uid="{00000000-0005-0000-0000-0000508F0000}"/>
    <cellStyle name="40% - Accent5 3 19" xfId="36588" xr:uid="{00000000-0005-0000-0000-0000518F0000}"/>
    <cellStyle name="40% - Accent5 3 2" xfId="36589" xr:uid="{00000000-0005-0000-0000-0000528F0000}"/>
    <cellStyle name="40% - Accent5 3 2 10" xfId="36590" xr:uid="{00000000-0005-0000-0000-0000538F0000}"/>
    <cellStyle name="40% - Accent5 3 2 10 2" xfId="36591" xr:uid="{00000000-0005-0000-0000-0000548F0000}"/>
    <cellStyle name="40% - Accent5 3 2 10 2 2" xfId="36592" xr:uid="{00000000-0005-0000-0000-0000558F0000}"/>
    <cellStyle name="40% - Accent5 3 2 10 3" xfId="36593" xr:uid="{00000000-0005-0000-0000-0000568F0000}"/>
    <cellStyle name="40% - Accent5 3 2 10 3 2" xfId="36594" xr:uid="{00000000-0005-0000-0000-0000578F0000}"/>
    <cellStyle name="40% - Accent5 3 2 10 4" xfId="36595" xr:uid="{00000000-0005-0000-0000-0000588F0000}"/>
    <cellStyle name="40% - Accent5 3 2 10 4 2" xfId="36596" xr:uid="{00000000-0005-0000-0000-0000598F0000}"/>
    <cellStyle name="40% - Accent5 3 2 10 5" xfId="36597" xr:uid="{00000000-0005-0000-0000-00005A8F0000}"/>
    <cellStyle name="40% - Accent5 3 2 11" xfId="36598" xr:uid="{00000000-0005-0000-0000-00005B8F0000}"/>
    <cellStyle name="40% - Accent5 3 2 11 2" xfId="36599" xr:uid="{00000000-0005-0000-0000-00005C8F0000}"/>
    <cellStyle name="40% - Accent5 3 2 11 2 2" xfId="36600" xr:uid="{00000000-0005-0000-0000-00005D8F0000}"/>
    <cellStyle name="40% - Accent5 3 2 11 3" xfId="36601" xr:uid="{00000000-0005-0000-0000-00005E8F0000}"/>
    <cellStyle name="40% - Accent5 3 2 11 3 2" xfId="36602" xr:uid="{00000000-0005-0000-0000-00005F8F0000}"/>
    <cellStyle name="40% - Accent5 3 2 11 4" xfId="36603" xr:uid="{00000000-0005-0000-0000-0000608F0000}"/>
    <cellStyle name="40% - Accent5 3 2 12" xfId="36604" xr:uid="{00000000-0005-0000-0000-0000618F0000}"/>
    <cellStyle name="40% - Accent5 3 2 12 2" xfId="36605" xr:uid="{00000000-0005-0000-0000-0000628F0000}"/>
    <cellStyle name="40% - Accent5 3 2 13" xfId="36606" xr:uid="{00000000-0005-0000-0000-0000638F0000}"/>
    <cellStyle name="40% - Accent5 3 2 13 2" xfId="36607" xr:uid="{00000000-0005-0000-0000-0000648F0000}"/>
    <cellStyle name="40% - Accent5 3 2 14" xfId="36608" xr:uid="{00000000-0005-0000-0000-0000658F0000}"/>
    <cellStyle name="40% - Accent5 3 2 14 2" xfId="36609" xr:uid="{00000000-0005-0000-0000-0000668F0000}"/>
    <cellStyle name="40% - Accent5 3 2 15" xfId="36610" xr:uid="{00000000-0005-0000-0000-0000678F0000}"/>
    <cellStyle name="40% - Accent5 3 2 16" xfId="36611" xr:uid="{00000000-0005-0000-0000-0000688F0000}"/>
    <cellStyle name="40% - Accent5 3 2 17" xfId="36612" xr:uid="{00000000-0005-0000-0000-0000698F0000}"/>
    <cellStyle name="40% - Accent5 3 2 18" xfId="36613" xr:uid="{00000000-0005-0000-0000-00006A8F0000}"/>
    <cellStyle name="40% - Accent5 3 2 19" xfId="36614" xr:uid="{00000000-0005-0000-0000-00006B8F0000}"/>
    <cellStyle name="40% - Accent5 3 2 2" xfId="36615" xr:uid="{00000000-0005-0000-0000-00006C8F0000}"/>
    <cellStyle name="40% - Accent5 3 2 2 10" xfId="36616" xr:uid="{00000000-0005-0000-0000-00006D8F0000}"/>
    <cellStyle name="40% - Accent5 3 2 2 10 2" xfId="36617" xr:uid="{00000000-0005-0000-0000-00006E8F0000}"/>
    <cellStyle name="40% - Accent5 3 2 2 10 2 2" xfId="36618" xr:uid="{00000000-0005-0000-0000-00006F8F0000}"/>
    <cellStyle name="40% - Accent5 3 2 2 10 3" xfId="36619" xr:uid="{00000000-0005-0000-0000-0000708F0000}"/>
    <cellStyle name="40% - Accent5 3 2 2 10 3 2" xfId="36620" xr:uid="{00000000-0005-0000-0000-0000718F0000}"/>
    <cellStyle name="40% - Accent5 3 2 2 10 4" xfId="36621" xr:uid="{00000000-0005-0000-0000-0000728F0000}"/>
    <cellStyle name="40% - Accent5 3 2 2 11" xfId="36622" xr:uid="{00000000-0005-0000-0000-0000738F0000}"/>
    <cellStyle name="40% - Accent5 3 2 2 11 2" xfId="36623" xr:uid="{00000000-0005-0000-0000-0000748F0000}"/>
    <cellStyle name="40% - Accent5 3 2 2 12" xfId="36624" xr:uid="{00000000-0005-0000-0000-0000758F0000}"/>
    <cellStyle name="40% - Accent5 3 2 2 12 2" xfId="36625" xr:uid="{00000000-0005-0000-0000-0000768F0000}"/>
    <cellStyle name="40% - Accent5 3 2 2 13" xfId="36626" xr:uid="{00000000-0005-0000-0000-0000778F0000}"/>
    <cellStyle name="40% - Accent5 3 2 2 13 2" xfId="36627" xr:uid="{00000000-0005-0000-0000-0000788F0000}"/>
    <cellStyle name="40% - Accent5 3 2 2 14" xfId="36628" xr:uid="{00000000-0005-0000-0000-0000798F0000}"/>
    <cellStyle name="40% - Accent5 3 2 2 15" xfId="36629" xr:uid="{00000000-0005-0000-0000-00007A8F0000}"/>
    <cellStyle name="40% - Accent5 3 2 2 16" xfId="36630" xr:uid="{00000000-0005-0000-0000-00007B8F0000}"/>
    <cellStyle name="40% - Accent5 3 2 2 17" xfId="36631" xr:uid="{00000000-0005-0000-0000-00007C8F0000}"/>
    <cellStyle name="40% - Accent5 3 2 2 2" xfId="36632" xr:uid="{00000000-0005-0000-0000-00007D8F0000}"/>
    <cellStyle name="40% - Accent5 3 2 2 2 2" xfId="36633" xr:uid="{00000000-0005-0000-0000-00007E8F0000}"/>
    <cellStyle name="40% - Accent5 3 2 2 2 2 2" xfId="36634" xr:uid="{00000000-0005-0000-0000-00007F8F0000}"/>
    <cellStyle name="40% - Accent5 3 2 2 2 2 2 2" xfId="36635" xr:uid="{00000000-0005-0000-0000-0000808F0000}"/>
    <cellStyle name="40% - Accent5 3 2 2 2 2 3" xfId="36636" xr:uid="{00000000-0005-0000-0000-0000818F0000}"/>
    <cellStyle name="40% - Accent5 3 2 2 2 2 3 2" xfId="36637" xr:uid="{00000000-0005-0000-0000-0000828F0000}"/>
    <cellStyle name="40% - Accent5 3 2 2 2 2 4" xfId="36638" xr:uid="{00000000-0005-0000-0000-0000838F0000}"/>
    <cellStyle name="40% - Accent5 3 2 2 2 2 4 2" xfId="36639" xr:uid="{00000000-0005-0000-0000-0000848F0000}"/>
    <cellStyle name="40% - Accent5 3 2 2 2 2 5" xfId="36640" xr:uid="{00000000-0005-0000-0000-0000858F0000}"/>
    <cellStyle name="40% - Accent5 3 2 2 2 2 6" xfId="36641" xr:uid="{00000000-0005-0000-0000-0000868F0000}"/>
    <cellStyle name="40% - Accent5 3 2 2 2 3" xfId="36642" xr:uid="{00000000-0005-0000-0000-0000878F0000}"/>
    <cellStyle name="40% - Accent5 3 2 2 2 3 2" xfId="36643" xr:uid="{00000000-0005-0000-0000-0000888F0000}"/>
    <cellStyle name="40% - Accent5 3 2 2 2 3 2 2" xfId="36644" xr:uid="{00000000-0005-0000-0000-0000898F0000}"/>
    <cellStyle name="40% - Accent5 3 2 2 2 3 3" xfId="36645" xr:uid="{00000000-0005-0000-0000-00008A8F0000}"/>
    <cellStyle name="40% - Accent5 3 2 2 2 3 3 2" xfId="36646" xr:uid="{00000000-0005-0000-0000-00008B8F0000}"/>
    <cellStyle name="40% - Accent5 3 2 2 2 3 4" xfId="36647" xr:uid="{00000000-0005-0000-0000-00008C8F0000}"/>
    <cellStyle name="40% - Accent5 3 2 2 2 4" xfId="36648" xr:uid="{00000000-0005-0000-0000-00008D8F0000}"/>
    <cellStyle name="40% - Accent5 3 2 2 2 4 2" xfId="36649" xr:uid="{00000000-0005-0000-0000-00008E8F0000}"/>
    <cellStyle name="40% - Accent5 3 2 2 2 5" xfId="36650" xr:uid="{00000000-0005-0000-0000-00008F8F0000}"/>
    <cellStyle name="40% - Accent5 3 2 2 2 5 2" xfId="36651" xr:uid="{00000000-0005-0000-0000-0000908F0000}"/>
    <cellStyle name="40% - Accent5 3 2 2 2 6" xfId="36652" xr:uid="{00000000-0005-0000-0000-0000918F0000}"/>
    <cellStyle name="40% - Accent5 3 2 2 2 7" xfId="36653" xr:uid="{00000000-0005-0000-0000-0000928F0000}"/>
    <cellStyle name="40% - Accent5 3 2 2 2 8" xfId="36654" xr:uid="{00000000-0005-0000-0000-0000938F0000}"/>
    <cellStyle name="40% - Accent5 3 2 2 3" xfId="36655" xr:uid="{00000000-0005-0000-0000-0000948F0000}"/>
    <cellStyle name="40% - Accent5 3 2 2 3 2" xfId="36656" xr:uid="{00000000-0005-0000-0000-0000958F0000}"/>
    <cellStyle name="40% - Accent5 3 2 2 3 2 2" xfId="36657" xr:uid="{00000000-0005-0000-0000-0000968F0000}"/>
    <cellStyle name="40% - Accent5 3 2 2 3 2 2 2" xfId="36658" xr:uid="{00000000-0005-0000-0000-0000978F0000}"/>
    <cellStyle name="40% - Accent5 3 2 2 3 2 3" xfId="36659" xr:uid="{00000000-0005-0000-0000-0000988F0000}"/>
    <cellStyle name="40% - Accent5 3 2 2 3 2 3 2" xfId="36660" xr:uid="{00000000-0005-0000-0000-0000998F0000}"/>
    <cellStyle name="40% - Accent5 3 2 2 3 2 4" xfId="36661" xr:uid="{00000000-0005-0000-0000-00009A8F0000}"/>
    <cellStyle name="40% - Accent5 3 2 2 3 2 4 2" xfId="36662" xr:uid="{00000000-0005-0000-0000-00009B8F0000}"/>
    <cellStyle name="40% - Accent5 3 2 2 3 2 5" xfId="36663" xr:uid="{00000000-0005-0000-0000-00009C8F0000}"/>
    <cellStyle name="40% - Accent5 3 2 2 3 2 6" xfId="36664" xr:uid="{00000000-0005-0000-0000-00009D8F0000}"/>
    <cellStyle name="40% - Accent5 3 2 2 3 3" xfId="36665" xr:uid="{00000000-0005-0000-0000-00009E8F0000}"/>
    <cellStyle name="40% - Accent5 3 2 2 3 3 2" xfId="36666" xr:uid="{00000000-0005-0000-0000-00009F8F0000}"/>
    <cellStyle name="40% - Accent5 3 2 2 3 3 2 2" xfId="36667" xr:uid="{00000000-0005-0000-0000-0000A08F0000}"/>
    <cellStyle name="40% - Accent5 3 2 2 3 3 3" xfId="36668" xr:uid="{00000000-0005-0000-0000-0000A18F0000}"/>
    <cellStyle name="40% - Accent5 3 2 2 3 3 3 2" xfId="36669" xr:uid="{00000000-0005-0000-0000-0000A28F0000}"/>
    <cellStyle name="40% - Accent5 3 2 2 3 3 4" xfId="36670" xr:uid="{00000000-0005-0000-0000-0000A38F0000}"/>
    <cellStyle name="40% - Accent5 3 2 2 3 4" xfId="36671" xr:uid="{00000000-0005-0000-0000-0000A48F0000}"/>
    <cellStyle name="40% - Accent5 3 2 2 3 4 2" xfId="36672" xr:uid="{00000000-0005-0000-0000-0000A58F0000}"/>
    <cellStyle name="40% - Accent5 3 2 2 3 5" xfId="36673" xr:uid="{00000000-0005-0000-0000-0000A68F0000}"/>
    <cellStyle name="40% - Accent5 3 2 2 3 5 2" xfId="36674" xr:uid="{00000000-0005-0000-0000-0000A78F0000}"/>
    <cellStyle name="40% - Accent5 3 2 2 3 6" xfId="36675" xr:uid="{00000000-0005-0000-0000-0000A88F0000}"/>
    <cellStyle name="40% - Accent5 3 2 2 3 7" xfId="36676" xr:uid="{00000000-0005-0000-0000-0000A98F0000}"/>
    <cellStyle name="40% - Accent5 3 2 2 3 8" xfId="36677" xr:uid="{00000000-0005-0000-0000-0000AA8F0000}"/>
    <cellStyle name="40% - Accent5 3 2 2 4" xfId="36678" xr:uid="{00000000-0005-0000-0000-0000AB8F0000}"/>
    <cellStyle name="40% - Accent5 3 2 2 4 2" xfId="36679" xr:uid="{00000000-0005-0000-0000-0000AC8F0000}"/>
    <cellStyle name="40% - Accent5 3 2 2 4 2 2" xfId="36680" xr:uid="{00000000-0005-0000-0000-0000AD8F0000}"/>
    <cellStyle name="40% - Accent5 3 2 2 4 2 2 2" xfId="36681" xr:uid="{00000000-0005-0000-0000-0000AE8F0000}"/>
    <cellStyle name="40% - Accent5 3 2 2 4 2 3" xfId="36682" xr:uid="{00000000-0005-0000-0000-0000AF8F0000}"/>
    <cellStyle name="40% - Accent5 3 2 2 4 2 3 2" xfId="36683" xr:uid="{00000000-0005-0000-0000-0000B08F0000}"/>
    <cellStyle name="40% - Accent5 3 2 2 4 2 4" xfId="36684" xr:uid="{00000000-0005-0000-0000-0000B18F0000}"/>
    <cellStyle name="40% - Accent5 3 2 2 4 2 4 2" xfId="36685" xr:uid="{00000000-0005-0000-0000-0000B28F0000}"/>
    <cellStyle name="40% - Accent5 3 2 2 4 2 5" xfId="36686" xr:uid="{00000000-0005-0000-0000-0000B38F0000}"/>
    <cellStyle name="40% - Accent5 3 2 2 4 2 6" xfId="36687" xr:uid="{00000000-0005-0000-0000-0000B48F0000}"/>
    <cellStyle name="40% - Accent5 3 2 2 4 3" xfId="36688" xr:uid="{00000000-0005-0000-0000-0000B58F0000}"/>
    <cellStyle name="40% - Accent5 3 2 2 4 3 2" xfId="36689" xr:uid="{00000000-0005-0000-0000-0000B68F0000}"/>
    <cellStyle name="40% - Accent5 3 2 2 4 3 2 2" xfId="36690" xr:uid="{00000000-0005-0000-0000-0000B78F0000}"/>
    <cellStyle name="40% - Accent5 3 2 2 4 3 3" xfId="36691" xr:uid="{00000000-0005-0000-0000-0000B88F0000}"/>
    <cellStyle name="40% - Accent5 3 2 2 4 3 3 2" xfId="36692" xr:uid="{00000000-0005-0000-0000-0000B98F0000}"/>
    <cellStyle name="40% - Accent5 3 2 2 4 3 4" xfId="36693" xr:uid="{00000000-0005-0000-0000-0000BA8F0000}"/>
    <cellStyle name="40% - Accent5 3 2 2 4 4" xfId="36694" xr:uid="{00000000-0005-0000-0000-0000BB8F0000}"/>
    <cellStyle name="40% - Accent5 3 2 2 4 4 2" xfId="36695" xr:uid="{00000000-0005-0000-0000-0000BC8F0000}"/>
    <cellStyle name="40% - Accent5 3 2 2 4 5" xfId="36696" xr:uid="{00000000-0005-0000-0000-0000BD8F0000}"/>
    <cellStyle name="40% - Accent5 3 2 2 4 5 2" xfId="36697" xr:uid="{00000000-0005-0000-0000-0000BE8F0000}"/>
    <cellStyle name="40% - Accent5 3 2 2 4 6" xfId="36698" xr:uid="{00000000-0005-0000-0000-0000BF8F0000}"/>
    <cellStyle name="40% - Accent5 3 2 2 4 7" xfId="36699" xr:uid="{00000000-0005-0000-0000-0000C08F0000}"/>
    <cellStyle name="40% - Accent5 3 2 2 4 8" xfId="36700" xr:uid="{00000000-0005-0000-0000-0000C18F0000}"/>
    <cellStyle name="40% - Accent5 3 2 2 5" xfId="36701" xr:uid="{00000000-0005-0000-0000-0000C28F0000}"/>
    <cellStyle name="40% - Accent5 3 2 2 5 2" xfId="36702" xr:uid="{00000000-0005-0000-0000-0000C38F0000}"/>
    <cellStyle name="40% - Accent5 3 2 2 5 2 2" xfId="36703" xr:uid="{00000000-0005-0000-0000-0000C48F0000}"/>
    <cellStyle name="40% - Accent5 3 2 2 5 2 2 2" xfId="36704" xr:uid="{00000000-0005-0000-0000-0000C58F0000}"/>
    <cellStyle name="40% - Accent5 3 2 2 5 2 3" xfId="36705" xr:uid="{00000000-0005-0000-0000-0000C68F0000}"/>
    <cellStyle name="40% - Accent5 3 2 2 5 2 3 2" xfId="36706" xr:uid="{00000000-0005-0000-0000-0000C78F0000}"/>
    <cellStyle name="40% - Accent5 3 2 2 5 2 4" xfId="36707" xr:uid="{00000000-0005-0000-0000-0000C88F0000}"/>
    <cellStyle name="40% - Accent5 3 2 2 5 3" xfId="36708" xr:uid="{00000000-0005-0000-0000-0000C98F0000}"/>
    <cellStyle name="40% - Accent5 3 2 2 5 3 2" xfId="36709" xr:uid="{00000000-0005-0000-0000-0000CA8F0000}"/>
    <cellStyle name="40% - Accent5 3 2 2 5 4" xfId="36710" xr:uid="{00000000-0005-0000-0000-0000CB8F0000}"/>
    <cellStyle name="40% - Accent5 3 2 2 5 4 2" xfId="36711" xr:uid="{00000000-0005-0000-0000-0000CC8F0000}"/>
    <cellStyle name="40% - Accent5 3 2 2 5 5" xfId="36712" xr:uid="{00000000-0005-0000-0000-0000CD8F0000}"/>
    <cellStyle name="40% - Accent5 3 2 2 5 6" xfId="36713" xr:uid="{00000000-0005-0000-0000-0000CE8F0000}"/>
    <cellStyle name="40% - Accent5 3 2 2 5 7" xfId="36714" xr:uid="{00000000-0005-0000-0000-0000CF8F0000}"/>
    <cellStyle name="40% - Accent5 3 2 2 6" xfId="36715" xr:uid="{00000000-0005-0000-0000-0000D08F0000}"/>
    <cellStyle name="40% - Accent5 3 2 2 6 2" xfId="36716" xr:uid="{00000000-0005-0000-0000-0000D18F0000}"/>
    <cellStyle name="40% - Accent5 3 2 2 6 2 2" xfId="36717" xr:uid="{00000000-0005-0000-0000-0000D28F0000}"/>
    <cellStyle name="40% - Accent5 3 2 2 6 2 2 2" xfId="36718" xr:uid="{00000000-0005-0000-0000-0000D38F0000}"/>
    <cellStyle name="40% - Accent5 3 2 2 6 2 3" xfId="36719" xr:uid="{00000000-0005-0000-0000-0000D48F0000}"/>
    <cellStyle name="40% - Accent5 3 2 2 6 2 3 2" xfId="36720" xr:uid="{00000000-0005-0000-0000-0000D58F0000}"/>
    <cellStyle name="40% - Accent5 3 2 2 6 2 4" xfId="36721" xr:uid="{00000000-0005-0000-0000-0000D68F0000}"/>
    <cellStyle name="40% - Accent5 3 2 2 6 3" xfId="36722" xr:uid="{00000000-0005-0000-0000-0000D78F0000}"/>
    <cellStyle name="40% - Accent5 3 2 2 6 3 2" xfId="36723" xr:uid="{00000000-0005-0000-0000-0000D88F0000}"/>
    <cellStyle name="40% - Accent5 3 2 2 6 4" xfId="36724" xr:uid="{00000000-0005-0000-0000-0000D98F0000}"/>
    <cellStyle name="40% - Accent5 3 2 2 6 4 2" xfId="36725" xr:uid="{00000000-0005-0000-0000-0000DA8F0000}"/>
    <cellStyle name="40% - Accent5 3 2 2 6 5" xfId="36726" xr:uid="{00000000-0005-0000-0000-0000DB8F0000}"/>
    <cellStyle name="40% - Accent5 3 2 2 6 6" xfId="36727" xr:uid="{00000000-0005-0000-0000-0000DC8F0000}"/>
    <cellStyle name="40% - Accent5 3 2 2 7" xfId="36728" xr:uid="{00000000-0005-0000-0000-0000DD8F0000}"/>
    <cellStyle name="40% - Accent5 3 2 2 7 2" xfId="36729" xr:uid="{00000000-0005-0000-0000-0000DE8F0000}"/>
    <cellStyle name="40% - Accent5 3 2 2 7 2 2" xfId="36730" xr:uid="{00000000-0005-0000-0000-0000DF8F0000}"/>
    <cellStyle name="40% - Accent5 3 2 2 7 3" xfId="36731" xr:uid="{00000000-0005-0000-0000-0000E08F0000}"/>
    <cellStyle name="40% - Accent5 3 2 2 7 3 2" xfId="36732" xr:uid="{00000000-0005-0000-0000-0000E18F0000}"/>
    <cellStyle name="40% - Accent5 3 2 2 7 4" xfId="36733" xr:uid="{00000000-0005-0000-0000-0000E28F0000}"/>
    <cellStyle name="40% - Accent5 3 2 2 7 4 2" xfId="36734" xr:uid="{00000000-0005-0000-0000-0000E38F0000}"/>
    <cellStyle name="40% - Accent5 3 2 2 7 5" xfId="36735" xr:uid="{00000000-0005-0000-0000-0000E48F0000}"/>
    <cellStyle name="40% - Accent5 3 2 2 8" xfId="36736" xr:uid="{00000000-0005-0000-0000-0000E58F0000}"/>
    <cellStyle name="40% - Accent5 3 2 2 8 2" xfId="36737" xr:uid="{00000000-0005-0000-0000-0000E68F0000}"/>
    <cellStyle name="40% - Accent5 3 2 2 8 2 2" xfId="36738" xr:uid="{00000000-0005-0000-0000-0000E78F0000}"/>
    <cellStyle name="40% - Accent5 3 2 2 8 3" xfId="36739" xr:uid="{00000000-0005-0000-0000-0000E88F0000}"/>
    <cellStyle name="40% - Accent5 3 2 2 8 3 2" xfId="36740" xr:uid="{00000000-0005-0000-0000-0000E98F0000}"/>
    <cellStyle name="40% - Accent5 3 2 2 8 4" xfId="36741" xr:uid="{00000000-0005-0000-0000-0000EA8F0000}"/>
    <cellStyle name="40% - Accent5 3 2 2 8 4 2" xfId="36742" xr:uid="{00000000-0005-0000-0000-0000EB8F0000}"/>
    <cellStyle name="40% - Accent5 3 2 2 8 5" xfId="36743" xr:uid="{00000000-0005-0000-0000-0000EC8F0000}"/>
    <cellStyle name="40% - Accent5 3 2 2 9" xfId="36744" xr:uid="{00000000-0005-0000-0000-0000ED8F0000}"/>
    <cellStyle name="40% - Accent5 3 2 2 9 2" xfId="36745" xr:uid="{00000000-0005-0000-0000-0000EE8F0000}"/>
    <cellStyle name="40% - Accent5 3 2 2 9 2 2" xfId="36746" xr:uid="{00000000-0005-0000-0000-0000EF8F0000}"/>
    <cellStyle name="40% - Accent5 3 2 2 9 3" xfId="36747" xr:uid="{00000000-0005-0000-0000-0000F08F0000}"/>
    <cellStyle name="40% - Accent5 3 2 2 9 3 2" xfId="36748" xr:uid="{00000000-0005-0000-0000-0000F18F0000}"/>
    <cellStyle name="40% - Accent5 3 2 2 9 4" xfId="36749" xr:uid="{00000000-0005-0000-0000-0000F28F0000}"/>
    <cellStyle name="40% - Accent5 3 2 2 9 4 2" xfId="36750" xr:uid="{00000000-0005-0000-0000-0000F38F0000}"/>
    <cellStyle name="40% - Accent5 3 2 2 9 5" xfId="36751" xr:uid="{00000000-0005-0000-0000-0000F48F0000}"/>
    <cellStyle name="40% - Accent5 3 2 3" xfId="36752" xr:uid="{00000000-0005-0000-0000-0000F58F0000}"/>
    <cellStyle name="40% - Accent5 3 2 3 2" xfId="36753" xr:uid="{00000000-0005-0000-0000-0000F68F0000}"/>
    <cellStyle name="40% - Accent5 3 2 3 2 2" xfId="36754" xr:uid="{00000000-0005-0000-0000-0000F78F0000}"/>
    <cellStyle name="40% - Accent5 3 2 3 2 2 2" xfId="36755" xr:uid="{00000000-0005-0000-0000-0000F88F0000}"/>
    <cellStyle name="40% - Accent5 3 2 3 2 3" xfId="36756" xr:uid="{00000000-0005-0000-0000-0000F98F0000}"/>
    <cellStyle name="40% - Accent5 3 2 3 2 3 2" xfId="36757" xr:uid="{00000000-0005-0000-0000-0000FA8F0000}"/>
    <cellStyle name="40% - Accent5 3 2 3 2 4" xfId="36758" xr:uid="{00000000-0005-0000-0000-0000FB8F0000}"/>
    <cellStyle name="40% - Accent5 3 2 3 2 4 2" xfId="36759" xr:uid="{00000000-0005-0000-0000-0000FC8F0000}"/>
    <cellStyle name="40% - Accent5 3 2 3 2 5" xfId="36760" xr:uid="{00000000-0005-0000-0000-0000FD8F0000}"/>
    <cellStyle name="40% - Accent5 3 2 3 2 6" xfId="36761" xr:uid="{00000000-0005-0000-0000-0000FE8F0000}"/>
    <cellStyle name="40% - Accent5 3 2 3 3" xfId="36762" xr:uid="{00000000-0005-0000-0000-0000FF8F0000}"/>
    <cellStyle name="40% - Accent5 3 2 3 3 2" xfId="36763" xr:uid="{00000000-0005-0000-0000-000000900000}"/>
    <cellStyle name="40% - Accent5 3 2 3 3 2 2" xfId="36764" xr:uid="{00000000-0005-0000-0000-000001900000}"/>
    <cellStyle name="40% - Accent5 3 2 3 3 3" xfId="36765" xr:uid="{00000000-0005-0000-0000-000002900000}"/>
    <cellStyle name="40% - Accent5 3 2 3 3 3 2" xfId="36766" xr:uid="{00000000-0005-0000-0000-000003900000}"/>
    <cellStyle name="40% - Accent5 3 2 3 3 4" xfId="36767" xr:uid="{00000000-0005-0000-0000-000004900000}"/>
    <cellStyle name="40% - Accent5 3 2 3 4" xfId="36768" xr:uid="{00000000-0005-0000-0000-000005900000}"/>
    <cellStyle name="40% - Accent5 3 2 3 4 2" xfId="36769" xr:uid="{00000000-0005-0000-0000-000006900000}"/>
    <cellStyle name="40% - Accent5 3 2 3 5" xfId="36770" xr:uid="{00000000-0005-0000-0000-000007900000}"/>
    <cellStyle name="40% - Accent5 3 2 3 5 2" xfId="36771" xr:uid="{00000000-0005-0000-0000-000008900000}"/>
    <cellStyle name="40% - Accent5 3 2 3 6" xfId="36772" xr:uid="{00000000-0005-0000-0000-000009900000}"/>
    <cellStyle name="40% - Accent5 3 2 3 7" xfId="36773" xr:uid="{00000000-0005-0000-0000-00000A900000}"/>
    <cellStyle name="40% - Accent5 3 2 3 8" xfId="36774" xr:uid="{00000000-0005-0000-0000-00000B900000}"/>
    <cellStyle name="40% - Accent5 3 2 4" xfId="36775" xr:uid="{00000000-0005-0000-0000-00000C900000}"/>
    <cellStyle name="40% - Accent5 3 2 4 2" xfId="36776" xr:uid="{00000000-0005-0000-0000-00000D900000}"/>
    <cellStyle name="40% - Accent5 3 2 4 2 2" xfId="36777" xr:uid="{00000000-0005-0000-0000-00000E900000}"/>
    <cellStyle name="40% - Accent5 3 2 4 2 2 2" xfId="36778" xr:uid="{00000000-0005-0000-0000-00000F900000}"/>
    <cellStyle name="40% - Accent5 3 2 4 2 3" xfId="36779" xr:uid="{00000000-0005-0000-0000-000010900000}"/>
    <cellStyle name="40% - Accent5 3 2 4 2 3 2" xfId="36780" xr:uid="{00000000-0005-0000-0000-000011900000}"/>
    <cellStyle name="40% - Accent5 3 2 4 2 4" xfId="36781" xr:uid="{00000000-0005-0000-0000-000012900000}"/>
    <cellStyle name="40% - Accent5 3 2 4 2 4 2" xfId="36782" xr:uid="{00000000-0005-0000-0000-000013900000}"/>
    <cellStyle name="40% - Accent5 3 2 4 2 5" xfId="36783" xr:uid="{00000000-0005-0000-0000-000014900000}"/>
    <cellStyle name="40% - Accent5 3 2 4 2 6" xfId="36784" xr:uid="{00000000-0005-0000-0000-000015900000}"/>
    <cellStyle name="40% - Accent5 3 2 4 3" xfId="36785" xr:uid="{00000000-0005-0000-0000-000016900000}"/>
    <cellStyle name="40% - Accent5 3 2 4 3 2" xfId="36786" xr:uid="{00000000-0005-0000-0000-000017900000}"/>
    <cellStyle name="40% - Accent5 3 2 4 3 2 2" xfId="36787" xr:uid="{00000000-0005-0000-0000-000018900000}"/>
    <cellStyle name="40% - Accent5 3 2 4 3 3" xfId="36788" xr:uid="{00000000-0005-0000-0000-000019900000}"/>
    <cellStyle name="40% - Accent5 3 2 4 3 3 2" xfId="36789" xr:uid="{00000000-0005-0000-0000-00001A900000}"/>
    <cellStyle name="40% - Accent5 3 2 4 3 4" xfId="36790" xr:uid="{00000000-0005-0000-0000-00001B900000}"/>
    <cellStyle name="40% - Accent5 3 2 4 4" xfId="36791" xr:uid="{00000000-0005-0000-0000-00001C900000}"/>
    <cellStyle name="40% - Accent5 3 2 4 4 2" xfId="36792" xr:uid="{00000000-0005-0000-0000-00001D900000}"/>
    <cellStyle name="40% - Accent5 3 2 4 5" xfId="36793" xr:uid="{00000000-0005-0000-0000-00001E900000}"/>
    <cellStyle name="40% - Accent5 3 2 4 5 2" xfId="36794" xr:uid="{00000000-0005-0000-0000-00001F900000}"/>
    <cellStyle name="40% - Accent5 3 2 4 6" xfId="36795" xr:uid="{00000000-0005-0000-0000-000020900000}"/>
    <cellStyle name="40% - Accent5 3 2 4 7" xfId="36796" xr:uid="{00000000-0005-0000-0000-000021900000}"/>
    <cellStyle name="40% - Accent5 3 2 4 8" xfId="36797" xr:uid="{00000000-0005-0000-0000-000022900000}"/>
    <cellStyle name="40% - Accent5 3 2 5" xfId="36798" xr:uid="{00000000-0005-0000-0000-000023900000}"/>
    <cellStyle name="40% - Accent5 3 2 5 2" xfId="36799" xr:uid="{00000000-0005-0000-0000-000024900000}"/>
    <cellStyle name="40% - Accent5 3 2 5 2 2" xfId="36800" xr:uid="{00000000-0005-0000-0000-000025900000}"/>
    <cellStyle name="40% - Accent5 3 2 5 2 2 2" xfId="36801" xr:uid="{00000000-0005-0000-0000-000026900000}"/>
    <cellStyle name="40% - Accent5 3 2 5 2 3" xfId="36802" xr:uid="{00000000-0005-0000-0000-000027900000}"/>
    <cellStyle name="40% - Accent5 3 2 5 2 3 2" xfId="36803" xr:uid="{00000000-0005-0000-0000-000028900000}"/>
    <cellStyle name="40% - Accent5 3 2 5 2 4" xfId="36804" xr:uid="{00000000-0005-0000-0000-000029900000}"/>
    <cellStyle name="40% - Accent5 3 2 5 2 4 2" xfId="36805" xr:uid="{00000000-0005-0000-0000-00002A900000}"/>
    <cellStyle name="40% - Accent5 3 2 5 2 5" xfId="36806" xr:uid="{00000000-0005-0000-0000-00002B900000}"/>
    <cellStyle name="40% - Accent5 3 2 5 2 6" xfId="36807" xr:uid="{00000000-0005-0000-0000-00002C900000}"/>
    <cellStyle name="40% - Accent5 3 2 5 3" xfId="36808" xr:uid="{00000000-0005-0000-0000-00002D900000}"/>
    <cellStyle name="40% - Accent5 3 2 5 3 2" xfId="36809" xr:uid="{00000000-0005-0000-0000-00002E900000}"/>
    <cellStyle name="40% - Accent5 3 2 5 3 2 2" xfId="36810" xr:uid="{00000000-0005-0000-0000-00002F900000}"/>
    <cellStyle name="40% - Accent5 3 2 5 3 3" xfId="36811" xr:uid="{00000000-0005-0000-0000-000030900000}"/>
    <cellStyle name="40% - Accent5 3 2 5 3 3 2" xfId="36812" xr:uid="{00000000-0005-0000-0000-000031900000}"/>
    <cellStyle name="40% - Accent5 3 2 5 3 4" xfId="36813" xr:uid="{00000000-0005-0000-0000-000032900000}"/>
    <cellStyle name="40% - Accent5 3 2 5 4" xfId="36814" xr:uid="{00000000-0005-0000-0000-000033900000}"/>
    <cellStyle name="40% - Accent5 3 2 5 4 2" xfId="36815" xr:uid="{00000000-0005-0000-0000-000034900000}"/>
    <cellStyle name="40% - Accent5 3 2 5 5" xfId="36816" xr:uid="{00000000-0005-0000-0000-000035900000}"/>
    <cellStyle name="40% - Accent5 3 2 5 5 2" xfId="36817" xr:uid="{00000000-0005-0000-0000-000036900000}"/>
    <cellStyle name="40% - Accent5 3 2 5 6" xfId="36818" xr:uid="{00000000-0005-0000-0000-000037900000}"/>
    <cellStyle name="40% - Accent5 3 2 5 7" xfId="36819" xr:uid="{00000000-0005-0000-0000-000038900000}"/>
    <cellStyle name="40% - Accent5 3 2 5 8" xfId="36820" xr:uid="{00000000-0005-0000-0000-000039900000}"/>
    <cellStyle name="40% - Accent5 3 2 6" xfId="36821" xr:uid="{00000000-0005-0000-0000-00003A900000}"/>
    <cellStyle name="40% - Accent5 3 2 6 2" xfId="36822" xr:uid="{00000000-0005-0000-0000-00003B900000}"/>
    <cellStyle name="40% - Accent5 3 2 6 2 2" xfId="36823" xr:uid="{00000000-0005-0000-0000-00003C900000}"/>
    <cellStyle name="40% - Accent5 3 2 6 2 2 2" xfId="36824" xr:uid="{00000000-0005-0000-0000-00003D900000}"/>
    <cellStyle name="40% - Accent5 3 2 6 2 3" xfId="36825" xr:uid="{00000000-0005-0000-0000-00003E900000}"/>
    <cellStyle name="40% - Accent5 3 2 6 2 3 2" xfId="36826" xr:uid="{00000000-0005-0000-0000-00003F900000}"/>
    <cellStyle name="40% - Accent5 3 2 6 2 4" xfId="36827" xr:uid="{00000000-0005-0000-0000-000040900000}"/>
    <cellStyle name="40% - Accent5 3 2 6 3" xfId="36828" xr:uid="{00000000-0005-0000-0000-000041900000}"/>
    <cellStyle name="40% - Accent5 3 2 6 3 2" xfId="36829" xr:uid="{00000000-0005-0000-0000-000042900000}"/>
    <cellStyle name="40% - Accent5 3 2 6 4" xfId="36830" xr:uid="{00000000-0005-0000-0000-000043900000}"/>
    <cellStyle name="40% - Accent5 3 2 6 4 2" xfId="36831" xr:uid="{00000000-0005-0000-0000-000044900000}"/>
    <cellStyle name="40% - Accent5 3 2 6 5" xfId="36832" xr:uid="{00000000-0005-0000-0000-000045900000}"/>
    <cellStyle name="40% - Accent5 3 2 6 6" xfId="36833" xr:uid="{00000000-0005-0000-0000-000046900000}"/>
    <cellStyle name="40% - Accent5 3 2 6 7" xfId="36834" xr:uid="{00000000-0005-0000-0000-000047900000}"/>
    <cellStyle name="40% - Accent5 3 2 7" xfId="36835" xr:uid="{00000000-0005-0000-0000-000048900000}"/>
    <cellStyle name="40% - Accent5 3 2 7 2" xfId="36836" xr:uid="{00000000-0005-0000-0000-000049900000}"/>
    <cellStyle name="40% - Accent5 3 2 7 2 2" xfId="36837" xr:uid="{00000000-0005-0000-0000-00004A900000}"/>
    <cellStyle name="40% - Accent5 3 2 7 2 2 2" xfId="36838" xr:uid="{00000000-0005-0000-0000-00004B900000}"/>
    <cellStyle name="40% - Accent5 3 2 7 2 3" xfId="36839" xr:uid="{00000000-0005-0000-0000-00004C900000}"/>
    <cellStyle name="40% - Accent5 3 2 7 2 3 2" xfId="36840" xr:uid="{00000000-0005-0000-0000-00004D900000}"/>
    <cellStyle name="40% - Accent5 3 2 7 2 4" xfId="36841" xr:uid="{00000000-0005-0000-0000-00004E900000}"/>
    <cellStyle name="40% - Accent5 3 2 7 3" xfId="36842" xr:uid="{00000000-0005-0000-0000-00004F900000}"/>
    <cellStyle name="40% - Accent5 3 2 7 3 2" xfId="36843" xr:uid="{00000000-0005-0000-0000-000050900000}"/>
    <cellStyle name="40% - Accent5 3 2 7 4" xfId="36844" xr:uid="{00000000-0005-0000-0000-000051900000}"/>
    <cellStyle name="40% - Accent5 3 2 7 4 2" xfId="36845" xr:uid="{00000000-0005-0000-0000-000052900000}"/>
    <cellStyle name="40% - Accent5 3 2 7 5" xfId="36846" xr:uid="{00000000-0005-0000-0000-000053900000}"/>
    <cellStyle name="40% - Accent5 3 2 7 6" xfId="36847" xr:uid="{00000000-0005-0000-0000-000054900000}"/>
    <cellStyle name="40% - Accent5 3 2 8" xfId="36848" xr:uid="{00000000-0005-0000-0000-000055900000}"/>
    <cellStyle name="40% - Accent5 3 2 8 2" xfId="36849" xr:uid="{00000000-0005-0000-0000-000056900000}"/>
    <cellStyle name="40% - Accent5 3 2 8 2 2" xfId="36850" xr:uid="{00000000-0005-0000-0000-000057900000}"/>
    <cellStyle name="40% - Accent5 3 2 8 3" xfId="36851" xr:uid="{00000000-0005-0000-0000-000058900000}"/>
    <cellStyle name="40% - Accent5 3 2 8 3 2" xfId="36852" xr:uid="{00000000-0005-0000-0000-000059900000}"/>
    <cellStyle name="40% - Accent5 3 2 8 4" xfId="36853" xr:uid="{00000000-0005-0000-0000-00005A900000}"/>
    <cellStyle name="40% - Accent5 3 2 8 4 2" xfId="36854" xr:uid="{00000000-0005-0000-0000-00005B900000}"/>
    <cellStyle name="40% - Accent5 3 2 8 5" xfId="36855" xr:uid="{00000000-0005-0000-0000-00005C900000}"/>
    <cellStyle name="40% - Accent5 3 2 9" xfId="36856" xr:uid="{00000000-0005-0000-0000-00005D900000}"/>
    <cellStyle name="40% - Accent5 3 2 9 2" xfId="36857" xr:uid="{00000000-0005-0000-0000-00005E900000}"/>
    <cellStyle name="40% - Accent5 3 2 9 2 2" xfId="36858" xr:uid="{00000000-0005-0000-0000-00005F900000}"/>
    <cellStyle name="40% - Accent5 3 2 9 3" xfId="36859" xr:uid="{00000000-0005-0000-0000-000060900000}"/>
    <cellStyle name="40% - Accent5 3 2 9 3 2" xfId="36860" xr:uid="{00000000-0005-0000-0000-000061900000}"/>
    <cellStyle name="40% - Accent5 3 2 9 4" xfId="36861" xr:uid="{00000000-0005-0000-0000-000062900000}"/>
    <cellStyle name="40% - Accent5 3 2 9 4 2" xfId="36862" xr:uid="{00000000-0005-0000-0000-000063900000}"/>
    <cellStyle name="40% - Accent5 3 2 9 5" xfId="36863" xr:uid="{00000000-0005-0000-0000-000064900000}"/>
    <cellStyle name="40% - Accent5 3 20" xfId="36864" xr:uid="{00000000-0005-0000-0000-000065900000}"/>
    <cellStyle name="40% - Accent5 3 21" xfId="36865" xr:uid="{00000000-0005-0000-0000-000066900000}"/>
    <cellStyle name="40% - Accent5 3 3" xfId="36866" xr:uid="{00000000-0005-0000-0000-000067900000}"/>
    <cellStyle name="40% - Accent5 3 3 10" xfId="36867" xr:uid="{00000000-0005-0000-0000-000068900000}"/>
    <cellStyle name="40% - Accent5 3 3 10 2" xfId="36868" xr:uid="{00000000-0005-0000-0000-000069900000}"/>
    <cellStyle name="40% - Accent5 3 3 10 2 2" xfId="36869" xr:uid="{00000000-0005-0000-0000-00006A900000}"/>
    <cellStyle name="40% - Accent5 3 3 10 3" xfId="36870" xr:uid="{00000000-0005-0000-0000-00006B900000}"/>
    <cellStyle name="40% - Accent5 3 3 10 3 2" xfId="36871" xr:uid="{00000000-0005-0000-0000-00006C900000}"/>
    <cellStyle name="40% - Accent5 3 3 10 4" xfId="36872" xr:uid="{00000000-0005-0000-0000-00006D900000}"/>
    <cellStyle name="40% - Accent5 3 3 10 4 2" xfId="36873" xr:uid="{00000000-0005-0000-0000-00006E900000}"/>
    <cellStyle name="40% - Accent5 3 3 10 5" xfId="36874" xr:uid="{00000000-0005-0000-0000-00006F900000}"/>
    <cellStyle name="40% - Accent5 3 3 11" xfId="36875" xr:uid="{00000000-0005-0000-0000-000070900000}"/>
    <cellStyle name="40% - Accent5 3 3 11 2" xfId="36876" xr:uid="{00000000-0005-0000-0000-000071900000}"/>
    <cellStyle name="40% - Accent5 3 3 11 2 2" xfId="36877" xr:uid="{00000000-0005-0000-0000-000072900000}"/>
    <cellStyle name="40% - Accent5 3 3 11 3" xfId="36878" xr:uid="{00000000-0005-0000-0000-000073900000}"/>
    <cellStyle name="40% - Accent5 3 3 11 3 2" xfId="36879" xr:uid="{00000000-0005-0000-0000-000074900000}"/>
    <cellStyle name="40% - Accent5 3 3 11 4" xfId="36880" xr:uid="{00000000-0005-0000-0000-000075900000}"/>
    <cellStyle name="40% - Accent5 3 3 12" xfId="36881" xr:uid="{00000000-0005-0000-0000-000076900000}"/>
    <cellStyle name="40% - Accent5 3 3 12 2" xfId="36882" xr:uid="{00000000-0005-0000-0000-000077900000}"/>
    <cellStyle name="40% - Accent5 3 3 13" xfId="36883" xr:uid="{00000000-0005-0000-0000-000078900000}"/>
    <cellStyle name="40% - Accent5 3 3 13 2" xfId="36884" xr:uid="{00000000-0005-0000-0000-000079900000}"/>
    <cellStyle name="40% - Accent5 3 3 14" xfId="36885" xr:uid="{00000000-0005-0000-0000-00007A900000}"/>
    <cellStyle name="40% - Accent5 3 3 14 2" xfId="36886" xr:uid="{00000000-0005-0000-0000-00007B900000}"/>
    <cellStyle name="40% - Accent5 3 3 15" xfId="36887" xr:uid="{00000000-0005-0000-0000-00007C900000}"/>
    <cellStyle name="40% - Accent5 3 3 16" xfId="36888" xr:uid="{00000000-0005-0000-0000-00007D900000}"/>
    <cellStyle name="40% - Accent5 3 3 17" xfId="36889" xr:uid="{00000000-0005-0000-0000-00007E900000}"/>
    <cellStyle name="40% - Accent5 3 3 18" xfId="36890" xr:uid="{00000000-0005-0000-0000-00007F900000}"/>
    <cellStyle name="40% - Accent5 3 3 19" xfId="36891" xr:uid="{00000000-0005-0000-0000-000080900000}"/>
    <cellStyle name="40% - Accent5 3 3 2" xfId="36892" xr:uid="{00000000-0005-0000-0000-000081900000}"/>
    <cellStyle name="40% - Accent5 3 3 2 10" xfId="36893" xr:uid="{00000000-0005-0000-0000-000082900000}"/>
    <cellStyle name="40% - Accent5 3 3 2 10 2" xfId="36894" xr:uid="{00000000-0005-0000-0000-000083900000}"/>
    <cellStyle name="40% - Accent5 3 3 2 10 2 2" xfId="36895" xr:uid="{00000000-0005-0000-0000-000084900000}"/>
    <cellStyle name="40% - Accent5 3 3 2 10 3" xfId="36896" xr:uid="{00000000-0005-0000-0000-000085900000}"/>
    <cellStyle name="40% - Accent5 3 3 2 10 3 2" xfId="36897" xr:uid="{00000000-0005-0000-0000-000086900000}"/>
    <cellStyle name="40% - Accent5 3 3 2 10 4" xfId="36898" xr:uid="{00000000-0005-0000-0000-000087900000}"/>
    <cellStyle name="40% - Accent5 3 3 2 11" xfId="36899" xr:uid="{00000000-0005-0000-0000-000088900000}"/>
    <cellStyle name="40% - Accent5 3 3 2 11 2" xfId="36900" xr:uid="{00000000-0005-0000-0000-000089900000}"/>
    <cellStyle name="40% - Accent5 3 3 2 12" xfId="36901" xr:uid="{00000000-0005-0000-0000-00008A900000}"/>
    <cellStyle name="40% - Accent5 3 3 2 12 2" xfId="36902" xr:uid="{00000000-0005-0000-0000-00008B900000}"/>
    <cellStyle name="40% - Accent5 3 3 2 13" xfId="36903" xr:uid="{00000000-0005-0000-0000-00008C900000}"/>
    <cellStyle name="40% - Accent5 3 3 2 13 2" xfId="36904" xr:uid="{00000000-0005-0000-0000-00008D900000}"/>
    <cellStyle name="40% - Accent5 3 3 2 14" xfId="36905" xr:uid="{00000000-0005-0000-0000-00008E900000}"/>
    <cellStyle name="40% - Accent5 3 3 2 15" xfId="36906" xr:uid="{00000000-0005-0000-0000-00008F900000}"/>
    <cellStyle name="40% - Accent5 3 3 2 16" xfId="36907" xr:uid="{00000000-0005-0000-0000-000090900000}"/>
    <cellStyle name="40% - Accent5 3 3 2 17" xfId="36908" xr:uid="{00000000-0005-0000-0000-000091900000}"/>
    <cellStyle name="40% - Accent5 3 3 2 2" xfId="36909" xr:uid="{00000000-0005-0000-0000-000092900000}"/>
    <cellStyle name="40% - Accent5 3 3 2 2 2" xfId="36910" xr:uid="{00000000-0005-0000-0000-000093900000}"/>
    <cellStyle name="40% - Accent5 3 3 2 2 2 2" xfId="36911" xr:uid="{00000000-0005-0000-0000-000094900000}"/>
    <cellStyle name="40% - Accent5 3 3 2 2 2 2 2" xfId="36912" xr:uid="{00000000-0005-0000-0000-000095900000}"/>
    <cellStyle name="40% - Accent5 3 3 2 2 2 3" xfId="36913" xr:uid="{00000000-0005-0000-0000-000096900000}"/>
    <cellStyle name="40% - Accent5 3 3 2 2 2 3 2" xfId="36914" xr:uid="{00000000-0005-0000-0000-000097900000}"/>
    <cellStyle name="40% - Accent5 3 3 2 2 2 4" xfId="36915" xr:uid="{00000000-0005-0000-0000-000098900000}"/>
    <cellStyle name="40% - Accent5 3 3 2 2 2 4 2" xfId="36916" xr:uid="{00000000-0005-0000-0000-000099900000}"/>
    <cellStyle name="40% - Accent5 3 3 2 2 2 5" xfId="36917" xr:uid="{00000000-0005-0000-0000-00009A900000}"/>
    <cellStyle name="40% - Accent5 3 3 2 2 2 6" xfId="36918" xr:uid="{00000000-0005-0000-0000-00009B900000}"/>
    <cellStyle name="40% - Accent5 3 3 2 2 3" xfId="36919" xr:uid="{00000000-0005-0000-0000-00009C900000}"/>
    <cellStyle name="40% - Accent5 3 3 2 2 3 2" xfId="36920" xr:uid="{00000000-0005-0000-0000-00009D900000}"/>
    <cellStyle name="40% - Accent5 3 3 2 2 3 2 2" xfId="36921" xr:uid="{00000000-0005-0000-0000-00009E900000}"/>
    <cellStyle name="40% - Accent5 3 3 2 2 3 3" xfId="36922" xr:uid="{00000000-0005-0000-0000-00009F900000}"/>
    <cellStyle name="40% - Accent5 3 3 2 2 3 3 2" xfId="36923" xr:uid="{00000000-0005-0000-0000-0000A0900000}"/>
    <cellStyle name="40% - Accent5 3 3 2 2 3 4" xfId="36924" xr:uid="{00000000-0005-0000-0000-0000A1900000}"/>
    <cellStyle name="40% - Accent5 3 3 2 2 4" xfId="36925" xr:uid="{00000000-0005-0000-0000-0000A2900000}"/>
    <cellStyle name="40% - Accent5 3 3 2 2 4 2" xfId="36926" xr:uid="{00000000-0005-0000-0000-0000A3900000}"/>
    <cellStyle name="40% - Accent5 3 3 2 2 5" xfId="36927" xr:uid="{00000000-0005-0000-0000-0000A4900000}"/>
    <cellStyle name="40% - Accent5 3 3 2 2 5 2" xfId="36928" xr:uid="{00000000-0005-0000-0000-0000A5900000}"/>
    <cellStyle name="40% - Accent5 3 3 2 2 6" xfId="36929" xr:uid="{00000000-0005-0000-0000-0000A6900000}"/>
    <cellStyle name="40% - Accent5 3 3 2 2 7" xfId="36930" xr:uid="{00000000-0005-0000-0000-0000A7900000}"/>
    <cellStyle name="40% - Accent5 3 3 2 2 8" xfId="36931" xr:uid="{00000000-0005-0000-0000-0000A8900000}"/>
    <cellStyle name="40% - Accent5 3 3 2 3" xfId="36932" xr:uid="{00000000-0005-0000-0000-0000A9900000}"/>
    <cellStyle name="40% - Accent5 3 3 2 3 2" xfId="36933" xr:uid="{00000000-0005-0000-0000-0000AA900000}"/>
    <cellStyle name="40% - Accent5 3 3 2 3 2 2" xfId="36934" xr:uid="{00000000-0005-0000-0000-0000AB900000}"/>
    <cellStyle name="40% - Accent5 3 3 2 3 2 2 2" xfId="36935" xr:uid="{00000000-0005-0000-0000-0000AC900000}"/>
    <cellStyle name="40% - Accent5 3 3 2 3 2 3" xfId="36936" xr:uid="{00000000-0005-0000-0000-0000AD900000}"/>
    <cellStyle name="40% - Accent5 3 3 2 3 2 3 2" xfId="36937" xr:uid="{00000000-0005-0000-0000-0000AE900000}"/>
    <cellStyle name="40% - Accent5 3 3 2 3 2 4" xfId="36938" xr:uid="{00000000-0005-0000-0000-0000AF900000}"/>
    <cellStyle name="40% - Accent5 3 3 2 3 2 4 2" xfId="36939" xr:uid="{00000000-0005-0000-0000-0000B0900000}"/>
    <cellStyle name="40% - Accent5 3 3 2 3 2 5" xfId="36940" xr:uid="{00000000-0005-0000-0000-0000B1900000}"/>
    <cellStyle name="40% - Accent5 3 3 2 3 2 6" xfId="36941" xr:uid="{00000000-0005-0000-0000-0000B2900000}"/>
    <cellStyle name="40% - Accent5 3 3 2 3 3" xfId="36942" xr:uid="{00000000-0005-0000-0000-0000B3900000}"/>
    <cellStyle name="40% - Accent5 3 3 2 3 3 2" xfId="36943" xr:uid="{00000000-0005-0000-0000-0000B4900000}"/>
    <cellStyle name="40% - Accent5 3 3 2 3 3 2 2" xfId="36944" xr:uid="{00000000-0005-0000-0000-0000B5900000}"/>
    <cellStyle name="40% - Accent5 3 3 2 3 3 3" xfId="36945" xr:uid="{00000000-0005-0000-0000-0000B6900000}"/>
    <cellStyle name="40% - Accent5 3 3 2 3 3 3 2" xfId="36946" xr:uid="{00000000-0005-0000-0000-0000B7900000}"/>
    <cellStyle name="40% - Accent5 3 3 2 3 3 4" xfId="36947" xr:uid="{00000000-0005-0000-0000-0000B8900000}"/>
    <cellStyle name="40% - Accent5 3 3 2 3 4" xfId="36948" xr:uid="{00000000-0005-0000-0000-0000B9900000}"/>
    <cellStyle name="40% - Accent5 3 3 2 3 4 2" xfId="36949" xr:uid="{00000000-0005-0000-0000-0000BA900000}"/>
    <cellStyle name="40% - Accent5 3 3 2 3 5" xfId="36950" xr:uid="{00000000-0005-0000-0000-0000BB900000}"/>
    <cellStyle name="40% - Accent5 3 3 2 3 5 2" xfId="36951" xr:uid="{00000000-0005-0000-0000-0000BC900000}"/>
    <cellStyle name="40% - Accent5 3 3 2 3 6" xfId="36952" xr:uid="{00000000-0005-0000-0000-0000BD900000}"/>
    <cellStyle name="40% - Accent5 3 3 2 3 7" xfId="36953" xr:uid="{00000000-0005-0000-0000-0000BE900000}"/>
    <cellStyle name="40% - Accent5 3 3 2 3 8" xfId="36954" xr:uid="{00000000-0005-0000-0000-0000BF900000}"/>
    <cellStyle name="40% - Accent5 3 3 2 4" xfId="36955" xr:uid="{00000000-0005-0000-0000-0000C0900000}"/>
    <cellStyle name="40% - Accent5 3 3 2 4 2" xfId="36956" xr:uid="{00000000-0005-0000-0000-0000C1900000}"/>
    <cellStyle name="40% - Accent5 3 3 2 4 2 2" xfId="36957" xr:uid="{00000000-0005-0000-0000-0000C2900000}"/>
    <cellStyle name="40% - Accent5 3 3 2 4 2 2 2" xfId="36958" xr:uid="{00000000-0005-0000-0000-0000C3900000}"/>
    <cellStyle name="40% - Accent5 3 3 2 4 2 3" xfId="36959" xr:uid="{00000000-0005-0000-0000-0000C4900000}"/>
    <cellStyle name="40% - Accent5 3 3 2 4 2 3 2" xfId="36960" xr:uid="{00000000-0005-0000-0000-0000C5900000}"/>
    <cellStyle name="40% - Accent5 3 3 2 4 2 4" xfId="36961" xr:uid="{00000000-0005-0000-0000-0000C6900000}"/>
    <cellStyle name="40% - Accent5 3 3 2 4 2 4 2" xfId="36962" xr:uid="{00000000-0005-0000-0000-0000C7900000}"/>
    <cellStyle name="40% - Accent5 3 3 2 4 2 5" xfId="36963" xr:uid="{00000000-0005-0000-0000-0000C8900000}"/>
    <cellStyle name="40% - Accent5 3 3 2 4 2 6" xfId="36964" xr:uid="{00000000-0005-0000-0000-0000C9900000}"/>
    <cellStyle name="40% - Accent5 3 3 2 4 3" xfId="36965" xr:uid="{00000000-0005-0000-0000-0000CA900000}"/>
    <cellStyle name="40% - Accent5 3 3 2 4 3 2" xfId="36966" xr:uid="{00000000-0005-0000-0000-0000CB900000}"/>
    <cellStyle name="40% - Accent5 3 3 2 4 3 2 2" xfId="36967" xr:uid="{00000000-0005-0000-0000-0000CC900000}"/>
    <cellStyle name="40% - Accent5 3 3 2 4 3 3" xfId="36968" xr:uid="{00000000-0005-0000-0000-0000CD900000}"/>
    <cellStyle name="40% - Accent5 3 3 2 4 3 3 2" xfId="36969" xr:uid="{00000000-0005-0000-0000-0000CE900000}"/>
    <cellStyle name="40% - Accent5 3 3 2 4 3 4" xfId="36970" xr:uid="{00000000-0005-0000-0000-0000CF900000}"/>
    <cellStyle name="40% - Accent5 3 3 2 4 4" xfId="36971" xr:uid="{00000000-0005-0000-0000-0000D0900000}"/>
    <cellStyle name="40% - Accent5 3 3 2 4 4 2" xfId="36972" xr:uid="{00000000-0005-0000-0000-0000D1900000}"/>
    <cellStyle name="40% - Accent5 3 3 2 4 5" xfId="36973" xr:uid="{00000000-0005-0000-0000-0000D2900000}"/>
    <cellStyle name="40% - Accent5 3 3 2 4 5 2" xfId="36974" xr:uid="{00000000-0005-0000-0000-0000D3900000}"/>
    <cellStyle name="40% - Accent5 3 3 2 4 6" xfId="36975" xr:uid="{00000000-0005-0000-0000-0000D4900000}"/>
    <cellStyle name="40% - Accent5 3 3 2 4 7" xfId="36976" xr:uid="{00000000-0005-0000-0000-0000D5900000}"/>
    <cellStyle name="40% - Accent5 3 3 2 4 8" xfId="36977" xr:uid="{00000000-0005-0000-0000-0000D6900000}"/>
    <cellStyle name="40% - Accent5 3 3 2 5" xfId="36978" xr:uid="{00000000-0005-0000-0000-0000D7900000}"/>
    <cellStyle name="40% - Accent5 3 3 2 5 2" xfId="36979" xr:uid="{00000000-0005-0000-0000-0000D8900000}"/>
    <cellStyle name="40% - Accent5 3 3 2 5 2 2" xfId="36980" xr:uid="{00000000-0005-0000-0000-0000D9900000}"/>
    <cellStyle name="40% - Accent5 3 3 2 5 2 2 2" xfId="36981" xr:uid="{00000000-0005-0000-0000-0000DA900000}"/>
    <cellStyle name="40% - Accent5 3 3 2 5 2 3" xfId="36982" xr:uid="{00000000-0005-0000-0000-0000DB900000}"/>
    <cellStyle name="40% - Accent5 3 3 2 5 2 3 2" xfId="36983" xr:uid="{00000000-0005-0000-0000-0000DC900000}"/>
    <cellStyle name="40% - Accent5 3 3 2 5 2 4" xfId="36984" xr:uid="{00000000-0005-0000-0000-0000DD900000}"/>
    <cellStyle name="40% - Accent5 3 3 2 5 3" xfId="36985" xr:uid="{00000000-0005-0000-0000-0000DE900000}"/>
    <cellStyle name="40% - Accent5 3 3 2 5 3 2" xfId="36986" xr:uid="{00000000-0005-0000-0000-0000DF900000}"/>
    <cellStyle name="40% - Accent5 3 3 2 5 4" xfId="36987" xr:uid="{00000000-0005-0000-0000-0000E0900000}"/>
    <cellStyle name="40% - Accent5 3 3 2 5 4 2" xfId="36988" xr:uid="{00000000-0005-0000-0000-0000E1900000}"/>
    <cellStyle name="40% - Accent5 3 3 2 5 5" xfId="36989" xr:uid="{00000000-0005-0000-0000-0000E2900000}"/>
    <cellStyle name="40% - Accent5 3 3 2 5 6" xfId="36990" xr:uid="{00000000-0005-0000-0000-0000E3900000}"/>
    <cellStyle name="40% - Accent5 3 3 2 5 7" xfId="36991" xr:uid="{00000000-0005-0000-0000-0000E4900000}"/>
    <cellStyle name="40% - Accent5 3 3 2 6" xfId="36992" xr:uid="{00000000-0005-0000-0000-0000E5900000}"/>
    <cellStyle name="40% - Accent5 3 3 2 6 2" xfId="36993" xr:uid="{00000000-0005-0000-0000-0000E6900000}"/>
    <cellStyle name="40% - Accent5 3 3 2 6 2 2" xfId="36994" xr:uid="{00000000-0005-0000-0000-0000E7900000}"/>
    <cellStyle name="40% - Accent5 3 3 2 6 2 2 2" xfId="36995" xr:uid="{00000000-0005-0000-0000-0000E8900000}"/>
    <cellStyle name="40% - Accent5 3 3 2 6 2 3" xfId="36996" xr:uid="{00000000-0005-0000-0000-0000E9900000}"/>
    <cellStyle name="40% - Accent5 3 3 2 6 2 3 2" xfId="36997" xr:uid="{00000000-0005-0000-0000-0000EA900000}"/>
    <cellStyle name="40% - Accent5 3 3 2 6 2 4" xfId="36998" xr:uid="{00000000-0005-0000-0000-0000EB900000}"/>
    <cellStyle name="40% - Accent5 3 3 2 6 3" xfId="36999" xr:uid="{00000000-0005-0000-0000-0000EC900000}"/>
    <cellStyle name="40% - Accent5 3 3 2 6 3 2" xfId="37000" xr:uid="{00000000-0005-0000-0000-0000ED900000}"/>
    <cellStyle name="40% - Accent5 3 3 2 6 4" xfId="37001" xr:uid="{00000000-0005-0000-0000-0000EE900000}"/>
    <cellStyle name="40% - Accent5 3 3 2 6 4 2" xfId="37002" xr:uid="{00000000-0005-0000-0000-0000EF900000}"/>
    <cellStyle name="40% - Accent5 3 3 2 6 5" xfId="37003" xr:uid="{00000000-0005-0000-0000-0000F0900000}"/>
    <cellStyle name="40% - Accent5 3 3 2 6 6" xfId="37004" xr:uid="{00000000-0005-0000-0000-0000F1900000}"/>
    <cellStyle name="40% - Accent5 3 3 2 7" xfId="37005" xr:uid="{00000000-0005-0000-0000-0000F2900000}"/>
    <cellStyle name="40% - Accent5 3 3 2 7 2" xfId="37006" xr:uid="{00000000-0005-0000-0000-0000F3900000}"/>
    <cellStyle name="40% - Accent5 3 3 2 7 2 2" xfId="37007" xr:uid="{00000000-0005-0000-0000-0000F4900000}"/>
    <cellStyle name="40% - Accent5 3 3 2 7 3" xfId="37008" xr:uid="{00000000-0005-0000-0000-0000F5900000}"/>
    <cellStyle name="40% - Accent5 3 3 2 7 3 2" xfId="37009" xr:uid="{00000000-0005-0000-0000-0000F6900000}"/>
    <cellStyle name="40% - Accent5 3 3 2 7 4" xfId="37010" xr:uid="{00000000-0005-0000-0000-0000F7900000}"/>
    <cellStyle name="40% - Accent5 3 3 2 7 4 2" xfId="37011" xr:uid="{00000000-0005-0000-0000-0000F8900000}"/>
    <cellStyle name="40% - Accent5 3 3 2 7 5" xfId="37012" xr:uid="{00000000-0005-0000-0000-0000F9900000}"/>
    <cellStyle name="40% - Accent5 3 3 2 8" xfId="37013" xr:uid="{00000000-0005-0000-0000-0000FA900000}"/>
    <cellStyle name="40% - Accent5 3 3 2 8 2" xfId="37014" xr:uid="{00000000-0005-0000-0000-0000FB900000}"/>
    <cellStyle name="40% - Accent5 3 3 2 8 2 2" xfId="37015" xr:uid="{00000000-0005-0000-0000-0000FC900000}"/>
    <cellStyle name="40% - Accent5 3 3 2 8 3" xfId="37016" xr:uid="{00000000-0005-0000-0000-0000FD900000}"/>
    <cellStyle name="40% - Accent5 3 3 2 8 3 2" xfId="37017" xr:uid="{00000000-0005-0000-0000-0000FE900000}"/>
    <cellStyle name="40% - Accent5 3 3 2 8 4" xfId="37018" xr:uid="{00000000-0005-0000-0000-0000FF900000}"/>
    <cellStyle name="40% - Accent5 3 3 2 8 4 2" xfId="37019" xr:uid="{00000000-0005-0000-0000-000000910000}"/>
    <cellStyle name="40% - Accent5 3 3 2 8 5" xfId="37020" xr:uid="{00000000-0005-0000-0000-000001910000}"/>
    <cellStyle name="40% - Accent5 3 3 2 9" xfId="37021" xr:uid="{00000000-0005-0000-0000-000002910000}"/>
    <cellStyle name="40% - Accent5 3 3 2 9 2" xfId="37022" xr:uid="{00000000-0005-0000-0000-000003910000}"/>
    <cellStyle name="40% - Accent5 3 3 2 9 2 2" xfId="37023" xr:uid="{00000000-0005-0000-0000-000004910000}"/>
    <cellStyle name="40% - Accent5 3 3 2 9 3" xfId="37024" xr:uid="{00000000-0005-0000-0000-000005910000}"/>
    <cellStyle name="40% - Accent5 3 3 2 9 3 2" xfId="37025" xr:uid="{00000000-0005-0000-0000-000006910000}"/>
    <cellStyle name="40% - Accent5 3 3 2 9 4" xfId="37026" xr:uid="{00000000-0005-0000-0000-000007910000}"/>
    <cellStyle name="40% - Accent5 3 3 2 9 4 2" xfId="37027" xr:uid="{00000000-0005-0000-0000-000008910000}"/>
    <cellStyle name="40% - Accent5 3 3 2 9 5" xfId="37028" xr:uid="{00000000-0005-0000-0000-000009910000}"/>
    <cellStyle name="40% - Accent5 3 3 3" xfId="37029" xr:uid="{00000000-0005-0000-0000-00000A910000}"/>
    <cellStyle name="40% - Accent5 3 3 3 2" xfId="37030" xr:uid="{00000000-0005-0000-0000-00000B910000}"/>
    <cellStyle name="40% - Accent5 3 3 3 2 2" xfId="37031" xr:uid="{00000000-0005-0000-0000-00000C910000}"/>
    <cellStyle name="40% - Accent5 3 3 3 2 2 2" xfId="37032" xr:uid="{00000000-0005-0000-0000-00000D910000}"/>
    <cellStyle name="40% - Accent5 3 3 3 2 3" xfId="37033" xr:uid="{00000000-0005-0000-0000-00000E910000}"/>
    <cellStyle name="40% - Accent5 3 3 3 2 3 2" xfId="37034" xr:uid="{00000000-0005-0000-0000-00000F910000}"/>
    <cellStyle name="40% - Accent5 3 3 3 2 4" xfId="37035" xr:uid="{00000000-0005-0000-0000-000010910000}"/>
    <cellStyle name="40% - Accent5 3 3 3 2 4 2" xfId="37036" xr:uid="{00000000-0005-0000-0000-000011910000}"/>
    <cellStyle name="40% - Accent5 3 3 3 2 5" xfId="37037" xr:uid="{00000000-0005-0000-0000-000012910000}"/>
    <cellStyle name="40% - Accent5 3 3 3 2 6" xfId="37038" xr:uid="{00000000-0005-0000-0000-000013910000}"/>
    <cellStyle name="40% - Accent5 3 3 3 3" xfId="37039" xr:uid="{00000000-0005-0000-0000-000014910000}"/>
    <cellStyle name="40% - Accent5 3 3 3 3 2" xfId="37040" xr:uid="{00000000-0005-0000-0000-000015910000}"/>
    <cellStyle name="40% - Accent5 3 3 3 3 2 2" xfId="37041" xr:uid="{00000000-0005-0000-0000-000016910000}"/>
    <cellStyle name="40% - Accent5 3 3 3 3 3" xfId="37042" xr:uid="{00000000-0005-0000-0000-000017910000}"/>
    <cellStyle name="40% - Accent5 3 3 3 3 3 2" xfId="37043" xr:uid="{00000000-0005-0000-0000-000018910000}"/>
    <cellStyle name="40% - Accent5 3 3 3 3 4" xfId="37044" xr:uid="{00000000-0005-0000-0000-000019910000}"/>
    <cellStyle name="40% - Accent5 3 3 3 4" xfId="37045" xr:uid="{00000000-0005-0000-0000-00001A910000}"/>
    <cellStyle name="40% - Accent5 3 3 3 4 2" xfId="37046" xr:uid="{00000000-0005-0000-0000-00001B910000}"/>
    <cellStyle name="40% - Accent5 3 3 3 5" xfId="37047" xr:uid="{00000000-0005-0000-0000-00001C910000}"/>
    <cellStyle name="40% - Accent5 3 3 3 5 2" xfId="37048" xr:uid="{00000000-0005-0000-0000-00001D910000}"/>
    <cellStyle name="40% - Accent5 3 3 3 6" xfId="37049" xr:uid="{00000000-0005-0000-0000-00001E910000}"/>
    <cellStyle name="40% - Accent5 3 3 3 7" xfId="37050" xr:uid="{00000000-0005-0000-0000-00001F910000}"/>
    <cellStyle name="40% - Accent5 3 3 3 8" xfId="37051" xr:uid="{00000000-0005-0000-0000-000020910000}"/>
    <cellStyle name="40% - Accent5 3 3 4" xfId="37052" xr:uid="{00000000-0005-0000-0000-000021910000}"/>
    <cellStyle name="40% - Accent5 3 3 4 2" xfId="37053" xr:uid="{00000000-0005-0000-0000-000022910000}"/>
    <cellStyle name="40% - Accent5 3 3 4 2 2" xfId="37054" xr:uid="{00000000-0005-0000-0000-000023910000}"/>
    <cellStyle name="40% - Accent5 3 3 4 2 2 2" xfId="37055" xr:uid="{00000000-0005-0000-0000-000024910000}"/>
    <cellStyle name="40% - Accent5 3 3 4 2 3" xfId="37056" xr:uid="{00000000-0005-0000-0000-000025910000}"/>
    <cellStyle name="40% - Accent5 3 3 4 2 3 2" xfId="37057" xr:uid="{00000000-0005-0000-0000-000026910000}"/>
    <cellStyle name="40% - Accent5 3 3 4 2 4" xfId="37058" xr:uid="{00000000-0005-0000-0000-000027910000}"/>
    <cellStyle name="40% - Accent5 3 3 4 2 4 2" xfId="37059" xr:uid="{00000000-0005-0000-0000-000028910000}"/>
    <cellStyle name="40% - Accent5 3 3 4 2 5" xfId="37060" xr:uid="{00000000-0005-0000-0000-000029910000}"/>
    <cellStyle name="40% - Accent5 3 3 4 2 6" xfId="37061" xr:uid="{00000000-0005-0000-0000-00002A910000}"/>
    <cellStyle name="40% - Accent5 3 3 4 3" xfId="37062" xr:uid="{00000000-0005-0000-0000-00002B910000}"/>
    <cellStyle name="40% - Accent5 3 3 4 3 2" xfId="37063" xr:uid="{00000000-0005-0000-0000-00002C910000}"/>
    <cellStyle name="40% - Accent5 3 3 4 3 2 2" xfId="37064" xr:uid="{00000000-0005-0000-0000-00002D910000}"/>
    <cellStyle name="40% - Accent5 3 3 4 3 3" xfId="37065" xr:uid="{00000000-0005-0000-0000-00002E910000}"/>
    <cellStyle name="40% - Accent5 3 3 4 3 3 2" xfId="37066" xr:uid="{00000000-0005-0000-0000-00002F910000}"/>
    <cellStyle name="40% - Accent5 3 3 4 3 4" xfId="37067" xr:uid="{00000000-0005-0000-0000-000030910000}"/>
    <cellStyle name="40% - Accent5 3 3 4 4" xfId="37068" xr:uid="{00000000-0005-0000-0000-000031910000}"/>
    <cellStyle name="40% - Accent5 3 3 4 4 2" xfId="37069" xr:uid="{00000000-0005-0000-0000-000032910000}"/>
    <cellStyle name="40% - Accent5 3 3 4 5" xfId="37070" xr:uid="{00000000-0005-0000-0000-000033910000}"/>
    <cellStyle name="40% - Accent5 3 3 4 5 2" xfId="37071" xr:uid="{00000000-0005-0000-0000-000034910000}"/>
    <cellStyle name="40% - Accent5 3 3 4 6" xfId="37072" xr:uid="{00000000-0005-0000-0000-000035910000}"/>
    <cellStyle name="40% - Accent5 3 3 4 7" xfId="37073" xr:uid="{00000000-0005-0000-0000-000036910000}"/>
    <cellStyle name="40% - Accent5 3 3 4 8" xfId="37074" xr:uid="{00000000-0005-0000-0000-000037910000}"/>
    <cellStyle name="40% - Accent5 3 3 5" xfId="37075" xr:uid="{00000000-0005-0000-0000-000038910000}"/>
    <cellStyle name="40% - Accent5 3 3 5 2" xfId="37076" xr:uid="{00000000-0005-0000-0000-000039910000}"/>
    <cellStyle name="40% - Accent5 3 3 5 2 2" xfId="37077" xr:uid="{00000000-0005-0000-0000-00003A910000}"/>
    <cellStyle name="40% - Accent5 3 3 5 2 2 2" xfId="37078" xr:uid="{00000000-0005-0000-0000-00003B910000}"/>
    <cellStyle name="40% - Accent5 3 3 5 2 3" xfId="37079" xr:uid="{00000000-0005-0000-0000-00003C910000}"/>
    <cellStyle name="40% - Accent5 3 3 5 2 3 2" xfId="37080" xr:uid="{00000000-0005-0000-0000-00003D910000}"/>
    <cellStyle name="40% - Accent5 3 3 5 2 4" xfId="37081" xr:uid="{00000000-0005-0000-0000-00003E910000}"/>
    <cellStyle name="40% - Accent5 3 3 5 2 4 2" xfId="37082" xr:uid="{00000000-0005-0000-0000-00003F910000}"/>
    <cellStyle name="40% - Accent5 3 3 5 2 5" xfId="37083" xr:uid="{00000000-0005-0000-0000-000040910000}"/>
    <cellStyle name="40% - Accent5 3 3 5 2 6" xfId="37084" xr:uid="{00000000-0005-0000-0000-000041910000}"/>
    <cellStyle name="40% - Accent5 3 3 5 3" xfId="37085" xr:uid="{00000000-0005-0000-0000-000042910000}"/>
    <cellStyle name="40% - Accent5 3 3 5 3 2" xfId="37086" xr:uid="{00000000-0005-0000-0000-000043910000}"/>
    <cellStyle name="40% - Accent5 3 3 5 3 2 2" xfId="37087" xr:uid="{00000000-0005-0000-0000-000044910000}"/>
    <cellStyle name="40% - Accent5 3 3 5 3 3" xfId="37088" xr:uid="{00000000-0005-0000-0000-000045910000}"/>
    <cellStyle name="40% - Accent5 3 3 5 3 3 2" xfId="37089" xr:uid="{00000000-0005-0000-0000-000046910000}"/>
    <cellStyle name="40% - Accent5 3 3 5 3 4" xfId="37090" xr:uid="{00000000-0005-0000-0000-000047910000}"/>
    <cellStyle name="40% - Accent5 3 3 5 4" xfId="37091" xr:uid="{00000000-0005-0000-0000-000048910000}"/>
    <cellStyle name="40% - Accent5 3 3 5 4 2" xfId="37092" xr:uid="{00000000-0005-0000-0000-000049910000}"/>
    <cellStyle name="40% - Accent5 3 3 5 5" xfId="37093" xr:uid="{00000000-0005-0000-0000-00004A910000}"/>
    <cellStyle name="40% - Accent5 3 3 5 5 2" xfId="37094" xr:uid="{00000000-0005-0000-0000-00004B910000}"/>
    <cellStyle name="40% - Accent5 3 3 5 6" xfId="37095" xr:uid="{00000000-0005-0000-0000-00004C910000}"/>
    <cellStyle name="40% - Accent5 3 3 5 7" xfId="37096" xr:uid="{00000000-0005-0000-0000-00004D910000}"/>
    <cellStyle name="40% - Accent5 3 3 5 8" xfId="37097" xr:uid="{00000000-0005-0000-0000-00004E910000}"/>
    <cellStyle name="40% - Accent5 3 3 6" xfId="37098" xr:uid="{00000000-0005-0000-0000-00004F910000}"/>
    <cellStyle name="40% - Accent5 3 3 6 2" xfId="37099" xr:uid="{00000000-0005-0000-0000-000050910000}"/>
    <cellStyle name="40% - Accent5 3 3 6 2 2" xfId="37100" xr:uid="{00000000-0005-0000-0000-000051910000}"/>
    <cellStyle name="40% - Accent5 3 3 6 2 2 2" xfId="37101" xr:uid="{00000000-0005-0000-0000-000052910000}"/>
    <cellStyle name="40% - Accent5 3 3 6 2 3" xfId="37102" xr:uid="{00000000-0005-0000-0000-000053910000}"/>
    <cellStyle name="40% - Accent5 3 3 6 2 3 2" xfId="37103" xr:uid="{00000000-0005-0000-0000-000054910000}"/>
    <cellStyle name="40% - Accent5 3 3 6 2 4" xfId="37104" xr:uid="{00000000-0005-0000-0000-000055910000}"/>
    <cellStyle name="40% - Accent5 3 3 6 3" xfId="37105" xr:uid="{00000000-0005-0000-0000-000056910000}"/>
    <cellStyle name="40% - Accent5 3 3 6 3 2" xfId="37106" xr:uid="{00000000-0005-0000-0000-000057910000}"/>
    <cellStyle name="40% - Accent5 3 3 6 4" xfId="37107" xr:uid="{00000000-0005-0000-0000-000058910000}"/>
    <cellStyle name="40% - Accent5 3 3 6 4 2" xfId="37108" xr:uid="{00000000-0005-0000-0000-000059910000}"/>
    <cellStyle name="40% - Accent5 3 3 6 5" xfId="37109" xr:uid="{00000000-0005-0000-0000-00005A910000}"/>
    <cellStyle name="40% - Accent5 3 3 6 6" xfId="37110" xr:uid="{00000000-0005-0000-0000-00005B910000}"/>
    <cellStyle name="40% - Accent5 3 3 6 7" xfId="37111" xr:uid="{00000000-0005-0000-0000-00005C910000}"/>
    <cellStyle name="40% - Accent5 3 3 7" xfId="37112" xr:uid="{00000000-0005-0000-0000-00005D910000}"/>
    <cellStyle name="40% - Accent5 3 3 7 2" xfId="37113" xr:uid="{00000000-0005-0000-0000-00005E910000}"/>
    <cellStyle name="40% - Accent5 3 3 7 2 2" xfId="37114" xr:uid="{00000000-0005-0000-0000-00005F910000}"/>
    <cellStyle name="40% - Accent5 3 3 7 2 2 2" xfId="37115" xr:uid="{00000000-0005-0000-0000-000060910000}"/>
    <cellStyle name="40% - Accent5 3 3 7 2 3" xfId="37116" xr:uid="{00000000-0005-0000-0000-000061910000}"/>
    <cellStyle name="40% - Accent5 3 3 7 2 3 2" xfId="37117" xr:uid="{00000000-0005-0000-0000-000062910000}"/>
    <cellStyle name="40% - Accent5 3 3 7 2 4" xfId="37118" xr:uid="{00000000-0005-0000-0000-000063910000}"/>
    <cellStyle name="40% - Accent5 3 3 7 3" xfId="37119" xr:uid="{00000000-0005-0000-0000-000064910000}"/>
    <cellStyle name="40% - Accent5 3 3 7 3 2" xfId="37120" xr:uid="{00000000-0005-0000-0000-000065910000}"/>
    <cellStyle name="40% - Accent5 3 3 7 4" xfId="37121" xr:uid="{00000000-0005-0000-0000-000066910000}"/>
    <cellStyle name="40% - Accent5 3 3 7 4 2" xfId="37122" xr:uid="{00000000-0005-0000-0000-000067910000}"/>
    <cellStyle name="40% - Accent5 3 3 7 5" xfId="37123" xr:uid="{00000000-0005-0000-0000-000068910000}"/>
    <cellStyle name="40% - Accent5 3 3 7 6" xfId="37124" xr:uid="{00000000-0005-0000-0000-000069910000}"/>
    <cellStyle name="40% - Accent5 3 3 8" xfId="37125" xr:uid="{00000000-0005-0000-0000-00006A910000}"/>
    <cellStyle name="40% - Accent5 3 3 8 2" xfId="37126" xr:uid="{00000000-0005-0000-0000-00006B910000}"/>
    <cellStyle name="40% - Accent5 3 3 8 2 2" xfId="37127" xr:uid="{00000000-0005-0000-0000-00006C910000}"/>
    <cellStyle name="40% - Accent5 3 3 8 3" xfId="37128" xr:uid="{00000000-0005-0000-0000-00006D910000}"/>
    <cellStyle name="40% - Accent5 3 3 8 3 2" xfId="37129" xr:uid="{00000000-0005-0000-0000-00006E910000}"/>
    <cellStyle name="40% - Accent5 3 3 8 4" xfId="37130" xr:uid="{00000000-0005-0000-0000-00006F910000}"/>
    <cellStyle name="40% - Accent5 3 3 8 4 2" xfId="37131" xr:uid="{00000000-0005-0000-0000-000070910000}"/>
    <cellStyle name="40% - Accent5 3 3 8 5" xfId="37132" xr:uid="{00000000-0005-0000-0000-000071910000}"/>
    <cellStyle name="40% - Accent5 3 3 9" xfId="37133" xr:uid="{00000000-0005-0000-0000-000072910000}"/>
    <cellStyle name="40% - Accent5 3 3 9 2" xfId="37134" xr:uid="{00000000-0005-0000-0000-000073910000}"/>
    <cellStyle name="40% - Accent5 3 3 9 2 2" xfId="37135" xr:uid="{00000000-0005-0000-0000-000074910000}"/>
    <cellStyle name="40% - Accent5 3 3 9 3" xfId="37136" xr:uid="{00000000-0005-0000-0000-000075910000}"/>
    <cellStyle name="40% - Accent5 3 3 9 3 2" xfId="37137" xr:uid="{00000000-0005-0000-0000-000076910000}"/>
    <cellStyle name="40% - Accent5 3 3 9 4" xfId="37138" xr:uid="{00000000-0005-0000-0000-000077910000}"/>
    <cellStyle name="40% - Accent5 3 3 9 4 2" xfId="37139" xr:uid="{00000000-0005-0000-0000-000078910000}"/>
    <cellStyle name="40% - Accent5 3 3 9 5" xfId="37140" xr:uid="{00000000-0005-0000-0000-000079910000}"/>
    <cellStyle name="40% - Accent5 3 4" xfId="37141" xr:uid="{00000000-0005-0000-0000-00007A910000}"/>
    <cellStyle name="40% - Accent5 3 4 10" xfId="37142" xr:uid="{00000000-0005-0000-0000-00007B910000}"/>
    <cellStyle name="40% - Accent5 3 4 10 2" xfId="37143" xr:uid="{00000000-0005-0000-0000-00007C910000}"/>
    <cellStyle name="40% - Accent5 3 4 10 2 2" xfId="37144" xr:uid="{00000000-0005-0000-0000-00007D910000}"/>
    <cellStyle name="40% - Accent5 3 4 10 3" xfId="37145" xr:uid="{00000000-0005-0000-0000-00007E910000}"/>
    <cellStyle name="40% - Accent5 3 4 10 3 2" xfId="37146" xr:uid="{00000000-0005-0000-0000-00007F910000}"/>
    <cellStyle name="40% - Accent5 3 4 10 4" xfId="37147" xr:uid="{00000000-0005-0000-0000-000080910000}"/>
    <cellStyle name="40% - Accent5 3 4 11" xfId="37148" xr:uid="{00000000-0005-0000-0000-000081910000}"/>
    <cellStyle name="40% - Accent5 3 4 11 2" xfId="37149" xr:uid="{00000000-0005-0000-0000-000082910000}"/>
    <cellStyle name="40% - Accent5 3 4 12" xfId="37150" xr:uid="{00000000-0005-0000-0000-000083910000}"/>
    <cellStyle name="40% - Accent5 3 4 12 2" xfId="37151" xr:uid="{00000000-0005-0000-0000-000084910000}"/>
    <cellStyle name="40% - Accent5 3 4 13" xfId="37152" xr:uid="{00000000-0005-0000-0000-000085910000}"/>
    <cellStyle name="40% - Accent5 3 4 13 2" xfId="37153" xr:uid="{00000000-0005-0000-0000-000086910000}"/>
    <cellStyle name="40% - Accent5 3 4 14" xfId="37154" xr:uid="{00000000-0005-0000-0000-000087910000}"/>
    <cellStyle name="40% - Accent5 3 4 15" xfId="37155" xr:uid="{00000000-0005-0000-0000-000088910000}"/>
    <cellStyle name="40% - Accent5 3 4 16" xfId="37156" xr:uid="{00000000-0005-0000-0000-000089910000}"/>
    <cellStyle name="40% - Accent5 3 4 17" xfId="37157" xr:uid="{00000000-0005-0000-0000-00008A910000}"/>
    <cellStyle name="40% - Accent5 3 4 2" xfId="37158" xr:uid="{00000000-0005-0000-0000-00008B910000}"/>
    <cellStyle name="40% - Accent5 3 4 2 2" xfId="37159" xr:uid="{00000000-0005-0000-0000-00008C910000}"/>
    <cellStyle name="40% - Accent5 3 4 2 2 2" xfId="37160" xr:uid="{00000000-0005-0000-0000-00008D910000}"/>
    <cellStyle name="40% - Accent5 3 4 2 2 2 2" xfId="37161" xr:uid="{00000000-0005-0000-0000-00008E910000}"/>
    <cellStyle name="40% - Accent5 3 4 2 2 3" xfId="37162" xr:uid="{00000000-0005-0000-0000-00008F910000}"/>
    <cellStyle name="40% - Accent5 3 4 2 2 3 2" xfId="37163" xr:uid="{00000000-0005-0000-0000-000090910000}"/>
    <cellStyle name="40% - Accent5 3 4 2 2 4" xfId="37164" xr:uid="{00000000-0005-0000-0000-000091910000}"/>
    <cellStyle name="40% - Accent5 3 4 2 2 4 2" xfId="37165" xr:uid="{00000000-0005-0000-0000-000092910000}"/>
    <cellStyle name="40% - Accent5 3 4 2 2 5" xfId="37166" xr:uid="{00000000-0005-0000-0000-000093910000}"/>
    <cellStyle name="40% - Accent5 3 4 2 2 6" xfId="37167" xr:uid="{00000000-0005-0000-0000-000094910000}"/>
    <cellStyle name="40% - Accent5 3 4 2 3" xfId="37168" xr:uid="{00000000-0005-0000-0000-000095910000}"/>
    <cellStyle name="40% - Accent5 3 4 2 3 2" xfId="37169" xr:uid="{00000000-0005-0000-0000-000096910000}"/>
    <cellStyle name="40% - Accent5 3 4 2 3 2 2" xfId="37170" xr:uid="{00000000-0005-0000-0000-000097910000}"/>
    <cellStyle name="40% - Accent5 3 4 2 3 3" xfId="37171" xr:uid="{00000000-0005-0000-0000-000098910000}"/>
    <cellStyle name="40% - Accent5 3 4 2 3 3 2" xfId="37172" xr:uid="{00000000-0005-0000-0000-000099910000}"/>
    <cellStyle name="40% - Accent5 3 4 2 3 4" xfId="37173" xr:uid="{00000000-0005-0000-0000-00009A910000}"/>
    <cellStyle name="40% - Accent5 3 4 2 4" xfId="37174" xr:uid="{00000000-0005-0000-0000-00009B910000}"/>
    <cellStyle name="40% - Accent5 3 4 2 4 2" xfId="37175" xr:uid="{00000000-0005-0000-0000-00009C910000}"/>
    <cellStyle name="40% - Accent5 3 4 2 5" xfId="37176" xr:uid="{00000000-0005-0000-0000-00009D910000}"/>
    <cellStyle name="40% - Accent5 3 4 2 5 2" xfId="37177" xr:uid="{00000000-0005-0000-0000-00009E910000}"/>
    <cellStyle name="40% - Accent5 3 4 2 6" xfId="37178" xr:uid="{00000000-0005-0000-0000-00009F910000}"/>
    <cellStyle name="40% - Accent5 3 4 2 7" xfId="37179" xr:uid="{00000000-0005-0000-0000-0000A0910000}"/>
    <cellStyle name="40% - Accent5 3 4 2 8" xfId="37180" xr:uid="{00000000-0005-0000-0000-0000A1910000}"/>
    <cellStyle name="40% - Accent5 3 4 3" xfId="37181" xr:uid="{00000000-0005-0000-0000-0000A2910000}"/>
    <cellStyle name="40% - Accent5 3 4 3 2" xfId="37182" xr:uid="{00000000-0005-0000-0000-0000A3910000}"/>
    <cellStyle name="40% - Accent5 3 4 3 2 2" xfId="37183" xr:uid="{00000000-0005-0000-0000-0000A4910000}"/>
    <cellStyle name="40% - Accent5 3 4 3 2 2 2" xfId="37184" xr:uid="{00000000-0005-0000-0000-0000A5910000}"/>
    <cellStyle name="40% - Accent5 3 4 3 2 3" xfId="37185" xr:uid="{00000000-0005-0000-0000-0000A6910000}"/>
    <cellStyle name="40% - Accent5 3 4 3 2 3 2" xfId="37186" xr:uid="{00000000-0005-0000-0000-0000A7910000}"/>
    <cellStyle name="40% - Accent5 3 4 3 2 4" xfId="37187" xr:uid="{00000000-0005-0000-0000-0000A8910000}"/>
    <cellStyle name="40% - Accent5 3 4 3 2 4 2" xfId="37188" xr:uid="{00000000-0005-0000-0000-0000A9910000}"/>
    <cellStyle name="40% - Accent5 3 4 3 2 5" xfId="37189" xr:uid="{00000000-0005-0000-0000-0000AA910000}"/>
    <cellStyle name="40% - Accent5 3 4 3 2 6" xfId="37190" xr:uid="{00000000-0005-0000-0000-0000AB910000}"/>
    <cellStyle name="40% - Accent5 3 4 3 3" xfId="37191" xr:uid="{00000000-0005-0000-0000-0000AC910000}"/>
    <cellStyle name="40% - Accent5 3 4 3 3 2" xfId="37192" xr:uid="{00000000-0005-0000-0000-0000AD910000}"/>
    <cellStyle name="40% - Accent5 3 4 3 3 2 2" xfId="37193" xr:uid="{00000000-0005-0000-0000-0000AE910000}"/>
    <cellStyle name="40% - Accent5 3 4 3 3 3" xfId="37194" xr:uid="{00000000-0005-0000-0000-0000AF910000}"/>
    <cellStyle name="40% - Accent5 3 4 3 3 3 2" xfId="37195" xr:uid="{00000000-0005-0000-0000-0000B0910000}"/>
    <cellStyle name="40% - Accent5 3 4 3 3 4" xfId="37196" xr:uid="{00000000-0005-0000-0000-0000B1910000}"/>
    <cellStyle name="40% - Accent5 3 4 3 4" xfId="37197" xr:uid="{00000000-0005-0000-0000-0000B2910000}"/>
    <cellStyle name="40% - Accent5 3 4 3 4 2" xfId="37198" xr:uid="{00000000-0005-0000-0000-0000B3910000}"/>
    <cellStyle name="40% - Accent5 3 4 3 5" xfId="37199" xr:uid="{00000000-0005-0000-0000-0000B4910000}"/>
    <cellStyle name="40% - Accent5 3 4 3 5 2" xfId="37200" xr:uid="{00000000-0005-0000-0000-0000B5910000}"/>
    <cellStyle name="40% - Accent5 3 4 3 6" xfId="37201" xr:uid="{00000000-0005-0000-0000-0000B6910000}"/>
    <cellStyle name="40% - Accent5 3 4 3 7" xfId="37202" xr:uid="{00000000-0005-0000-0000-0000B7910000}"/>
    <cellStyle name="40% - Accent5 3 4 3 8" xfId="37203" xr:uid="{00000000-0005-0000-0000-0000B8910000}"/>
    <cellStyle name="40% - Accent5 3 4 4" xfId="37204" xr:uid="{00000000-0005-0000-0000-0000B9910000}"/>
    <cellStyle name="40% - Accent5 3 4 4 2" xfId="37205" xr:uid="{00000000-0005-0000-0000-0000BA910000}"/>
    <cellStyle name="40% - Accent5 3 4 4 2 2" xfId="37206" xr:uid="{00000000-0005-0000-0000-0000BB910000}"/>
    <cellStyle name="40% - Accent5 3 4 4 2 2 2" xfId="37207" xr:uid="{00000000-0005-0000-0000-0000BC910000}"/>
    <cellStyle name="40% - Accent5 3 4 4 2 3" xfId="37208" xr:uid="{00000000-0005-0000-0000-0000BD910000}"/>
    <cellStyle name="40% - Accent5 3 4 4 2 3 2" xfId="37209" xr:uid="{00000000-0005-0000-0000-0000BE910000}"/>
    <cellStyle name="40% - Accent5 3 4 4 2 4" xfId="37210" xr:uid="{00000000-0005-0000-0000-0000BF910000}"/>
    <cellStyle name="40% - Accent5 3 4 4 2 4 2" xfId="37211" xr:uid="{00000000-0005-0000-0000-0000C0910000}"/>
    <cellStyle name="40% - Accent5 3 4 4 2 5" xfId="37212" xr:uid="{00000000-0005-0000-0000-0000C1910000}"/>
    <cellStyle name="40% - Accent5 3 4 4 2 6" xfId="37213" xr:uid="{00000000-0005-0000-0000-0000C2910000}"/>
    <cellStyle name="40% - Accent5 3 4 4 3" xfId="37214" xr:uid="{00000000-0005-0000-0000-0000C3910000}"/>
    <cellStyle name="40% - Accent5 3 4 4 3 2" xfId="37215" xr:uid="{00000000-0005-0000-0000-0000C4910000}"/>
    <cellStyle name="40% - Accent5 3 4 4 3 2 2" xfId="37216" xr:uid="{00000000-0005-0000-0000-0000C5910000}"/>
    <cellStyle name="40% - Accent5 3 4 4 3 3" xfId="37217" xr:uid="{00000000-0005-0000-0000-0000C6910000}"/>
    <cellStyle name="40% - Accent5 3 4 4 3 3 2" xfId="37218" xr:uid="{00000000-0005-0000-0000-0000C7910000}"/>
    <cellStyle name="40% - Accent5 3 4 4 3 4" xfId="37219" xr:uid="{00000000-0005-0000-0000-0000C8910000}"/>
    <cellStyle name="40% - Accent5 3 4 4 4" xfId="37220" xr:uid="{00000000-0005-0000-0000-0000C9910000}"/>
    <cellStyle name="40% - Accent5 3 4 4 4 2" xfId="37221" xr:uid="{00000000-0005-0000-0000-0000CA910000}"/>
    <cellStyle name="40% - Accent5 3 4 4 5" xfId="37222" xr:uid="{00000000-0005-0000-0000-0000CB910000}"/>
    <cellStyle name="40% - Accent5 3 4 4 5 2" xfId="37223" xr:uid="{00000000-0005-0000-0000-0000CC910000}"/>
    <cellStyle name="40% - Accent5 3 4 4 6" xfId="37224" xr:uid="{00000000-0005-0000-0000-0000CD910000}"/>
    <cellStyle name="40% - Accent5 3 4 4 7" xfId="37225" xr:uid="{00000000-0005-0000-0000-0000CE910000}"/>
    <cellStyle name="40% - Accent5 3 4 4 8" xfId="37226" xr:uid="{00000000-0005-0000-0000-0000CF910000}"/>
    <cellStyle name="40% - Accent5 3 4 5" xfId="37227" xr:uid="{00000000-0005-0000-0000-0000D0910000}"/>
    <cellStyle name="40% - Accent5 3 4 5 2" xfId="37228" xr:uid="{00000000-0005-0000-0000-0000D1910000}"/>
    <cellStyle name="40% - Accent5 3 4 5 2 2" xfId="37229" xr:uid="{00000000-0005-0000-0000-0000D2910000}"/>
    <cellStyle name="40% - Accent5 3 4 5 2 2 2" xfId="37230" xr:uid="{00000000-0005-0000-0000-0000D3910000}"/>
    <cellStyle name="40% - Accent5 3 4 5 2 3" xfId="37231" xr:uid="{00000000-0005-0000-0000-0000D4910000}"/>
    <cellStyle name="40% - Accent5 3 4 5 2 3 2" xfId="37232" xr:uid="{00000000-0005-0000-0000-0000D5910000}"/>
    <cellStyle name="40% - Accent5 3 4 5 2 4" xfId="37233" xr:uid="{00000000-0005-0000-0000-0000D6910000}"/>
    <cellStyle name="40% - Accent5 3 4 5 3" xfId="37234" xr:uid="{00000000-0005-0000-0000-0000D7910000}"/>
    <cellStyle name="40% - Accent5 3 4 5 3 2" xfId="37235" xr:uid="{00000000-0005-0000-0000-0000D8910000}"/>
    <cellStyle name="40% - Accent5 3 4 5 4" xfId="37236" xr:uid="{00000000-0005-0000-0000-0000D9910000}"/>
    <cellStyle name="40% - Accent5 3 4 5 4 2" xfId="37237" xr:uid="{00000000-0005-0000-0000-0000DA910000}"/>
    <cellStyle name="40% - Accent5 3 4 5 5" xfId="37238" xr:uid="{00000000-0005-0000-0000-0000DB910000}"/>
    <cellStyle name="40% - Accent5 3 4 5 6" xfId="37239" xr:uid="{00000000-0005-0000-0000-0000DC910000}"/>
    <cellStyle name="40% - Accent5 3 4 5 7" xfId="37240" xr:uid="{00000000-0005-0000-0000-0000DD910000}"/>
    <cellStyle name="40% - Accent5 3 4 6" xfId="37241" xr:uid="{00000000-0005-0000-0000-0000DE910000}"/>
    <cellStyle name="40% - Accent5 3 4 6 2" xfId="37242" xr:uid="{00000000-0005-0000-0000-0000DF910000}"/>
    <cellStyle name="40% - Accent5 3 4 6 2 2" xfId="37243" xr:uid="{00000000-0005-0000-0000-0000E0910000}"/>
    <cellStyle name="40% - Accent5 3 4 6 2 2 2" xfId="37244" xr:uid="{00000000-0005-0000-0000-0000E1910000}"/>
    <cellStyle name="40% - Accent5 3 4 6 2 3" xfId="37245" xr:uid="{00000000-0005-0000-0000-0000E2910000}"/>
    <cellStyle name="40% - Accent5 3 4 6 2 3 2" xfId="37246" xr:uid="{00000000-0005-0000-0000-0000E3910000}"/>
    <cellStyle name="40% - Accent5 3 4 6 2 4" xfId="37247" xr:uid="{00000000-0005-0000-0000-0000E4910000}"/>
    <cellStyle name="40% - Accent5 3 4 6 3" xfId="37248" xr:uid="{00000000-0005-0000-0000-0000E5910000}"/>
    <cellStyle name="40% - Accent5 3 4 6 3 2" xfId="37249" xr:uid="{00000000-0005-0000-0000-0000E6910000}"/>
    <cellStyle name="40% - Accent5 3 4 6 4" xfId="37250" xr:uid="{00000000-0005-0000-0000-0000E7910000}"/>
    <cellStyle name="40% - Accent5 3 4 6 4 2" xfId="37251" xr:uid="{00000000-0005-0000-0000-0000E8910000}"/>
    <cellStyle name="40% - Accent5 3 4 6 5" xfId="37252" xr:uid="{00000000-0005-0000-0000-0000E9910000}"/>
    <cellStyle name="40% - Accent5 3 4 6 6" xfId="37253" xr:uid="{00000000-0005-0000-0000-0000EA910000}"/>
    <cellStyle name="40% - Accent5 3 4 7" xfId="37254" xr:uid="{00000000-0005-0000-0000-0000EB910000}"/>
    <cellStyle name="40% - Accent5 3 4 7 2" xfId="37255" xr:uid="{00000000-0005-0000-0000-0000EC910000}"/>
    <cellStyle name="40% - Accent5 3 4 7 2 2" xfId="37256" xr:uid="{00000000-0005-0000-0000-0000ED910000}"/>
    <cellStyle name="40% - Accent5 3 4 7 3" xfId="37257" xr:uid="{00000000-0005-0000-0000-0000EE910000}"/>
    <cellStyle name="40% - Accent5 3 4 7 3 2" xfId="37258" xr:uid="{00000000-0005-0000-0000-0000EF910000}"/>
    <cellStyle name="40% - Accent5 3 4 7 4" xfId="37259" xr:uid="{00000000-0005-0000-0000-0000F0910000}"/>
    <cellStyle name="40% - Accent5 3 4 7 4 2" xfId="37260" xr:uid="{00000000-0005-0000-0000-0000F1910000}"/>
    <cellStyle name="40% - Accent5 3 4 7 5" xfId="37261" xr:uid="{00000000-0005-0000-0000-0000F2910000}"/>
    <cellStyle name="40% - Accent5 3 4 8" xfId="37262" xr:uid="{00000000-0005-0000-0000-0000F3910000}"/>
    <cellStyle name="40% - Accent5 3 4 8 2" xfId="37263" xr:uid="{00000000-0005-0000-0000-0000F4910000}"/>
    <cellStyle name="40% - Accent5 3 4 8 2 2" xfId="37264" xr:uid="{00000000-0005-0000-0000-0000F5910000}"/>
    <cellStyle name="40% - Accent5 3 4 8 3" xfId="37265" xr:uid="{00000000-0005-0000-0000-0000F6910000}"/>
    <cellStyle name="40% - Accent5 3 4 8 3 2" xfId="37266" xr:uid="{00000000-0005-0000-0000-0000F7910000}"/>
    <cellStyle name="40% - Accent5 3 4 8 4" xfId="37267" xr:uid="{00000000-0005-0000-0000-0000F8910000}"/>
    <cellStyle name="40% - Accent5 3 4 8 4 2" xfId="37268" xr:uid="{00000000-0005-0000-0000-0000F9910000}"/>
    <cellStyle name="40% - Accent5 3 4 8 5" xfId="37269" xr:uid="{00000000-0005-0000-0000-0000FA910000}"/>
    <cellStyle name="40% - Accent5 3 4 9" xfId="37270" xr:uid="{00000000-0005-0000-0000-0000FB910000}"/>
    <cellStyle name="40% - Accent5 3 4 9 2" xfId="37271" xr:uid="{00000000-0005-0000-0000-0000FC910000}"/>
    <cellStyle name="40% - Accent5 3 4 9 2 2" xfId="37272" xr:uid="{00000000-0005-0000-0000-0000FD910000}"/>
    <cellStyle name="40% - Accent5 3 4 9 3" xfId="37273" xr:uid="{00000000-0005-0000-0000-0000FE910000}"/>
    <cellStyle name="40% - Accent5 3 4 9 3 2" xfId="37274" xr:uid="{00000000-0005-0000-0000-0000FF910000}"/>
    <cellStyle name="40% - Accent5 3 4 9 4" xfId="37275" xr:uid="{00000000-0005-0000-0000-000000920000}"/>
    <cellStyle name="40% - Accent5 3 4 9 4 2" xfId="37276" xr:uid="{00000000-0005-0000-0000-000001920000}"/>
    <cellStyle name="40% - Accent5 3 4 9 5" xfId="37277" xr:uid="{00000000-0005-0000-0000-000002920000}"/>
    <cellStyle name="40% - Accent5 3 5" xfId="37278" xr:uid="{00000000-0005-0000-0000-000003920000}"/>
    <cellStyle name="40% - Accent5 3 5 10" xfId="37279" xr:uid="{00000000-0005-0000-0000-000004920000}"/>
    <cellStyle name="40% - Accent5 3 5 2" xfId="37280" xr:uid="{00000000-0005-0000-0000-000005920000}"/>
    <cellStyle name="40% - Accent5 3 5 2 2" xfId="37281" xr:uid="{00000000-0005-0000-0000-000006920000}"/>
    <cellStyle name="40% - Accent5 3 5 2 2 2" xfId="37282" xr:uid="{00000000-0005-0000-0000-000007920000}"/>
    <cellStyle name="40% - Accent5 3 5 2 2 2 2" xfId="37283" xr:uid="{00000000-0005-0000-0000-000008920000}"/>
    <cellStyle name="40% - Accent5 3 5 2 2 3" xfId="37284" xr:uid="{00000000-0005-0000-0000-000009920000}"/>
    <cellStyle name="40% - Accent5 3 5 2 2 3 2" xfId="37285" xr:uid="{00000000-0005-0000-0000-00000A920000}"/>
    <cellStyle name="40% - Accent5 3 5 2 2 4" xfId="37286" xr:uid="{00000000-0005-0000-0000-00000B920000}"/>
    <cellStyle name="40% - Accent5 3 5 2 3" xfId="37287" xr:uid="{00000000-0005-0000-0000-00000C920000}"/>
    <cellStyle name="40% - Accent5 3 5 2 3 2" xfId="37288" xr:uid="{00000000-0005-0000-0000-00000D920000}"/>
    <cellStyle name="40% - Accent5 3 5 2 4" xfId="37289" xr:uid="{00000000-0005-0000-0000-00000E920000}"/>
    <cellStyle name="40% - Accent5 3 5 2 4 2" xfId="37290" xr:uid="{00000000-0005-0000-0000-00000F920000}"/>
    <cellStyle name="40% - Accent5 3 5 2 5" xfId="37291" xr:uid="{00000000-0005-0000-0000-000010920000}"/>
    <cellStyle name="40% - Accent5 3 5 2 6" xfId="37292" xr:uid="{00000000-0005-0000-0000-000011920000}"/>
    <cellStyle name="40% - Accent5 3 5 2 7" xfId="37293" xr:uid="{00000000-0005-0000-0000-000012920000}"/>
    <cellStyle name="40% - Accent5 3 5 3" xfId="37294" xr:uid="{00000000-0005-0000-0000-000013920000}"/>
    <cellStyle name="40% - Accent5 3 5 3 2" xfId="37295" xr:uid="{00000000-0005-0000-0000-000014920000}"/>
    <cellStyle name="40% - Accent5 3 5 3 2 2" xfId="37296" xr:uid="{00000000-0005-0000-0000-000015920000}"/>
    <cellStyle name="40% - Accent5 3 5 3 2 2 2" xfId="37297" xr:uid="{00000000-0005-0000-0000-000016920000}"/>
    <cellStyle name="40% - Accent5 3 5 3 2 3" xfId="37298" xr:uid="{00000000-0005-0000-0000-000017920000}"/>
    <cellStyle name="40% - Accent5 3 5 3 2 3 2" xfId="37299" xr:uid="{00000000-0005-0000-0000-000018920000}"/>
    <cellStyle name="40% - Accent5 3 5 3 2 4" xfId="37300" xr:uid="{00000000-0005-0000-0000-000019920000}"/>
    <cellStyle name="40% - Accent5 3 5 3 3" xfId="37301" xr:uid="{00000000-0005-0000-0000-00001A920000}"/>
    <cellStyle name="40% - Accent5 3 5 3 3 2" xfId="37302" xr:uid="{00000000-0005-0000-0000-00001B920000}"/>
    <cellStyle name="40% - Accent5 3 5 3 4" xfId="37303" xr:uid="{00000000-0005-0000-0000-00001C920000}"/>
    <cellStyle name="40% - Accent5 3 5 3 4 2" xfId="37304" xr:uid="{00000000-0005-0000-0000-00001D920000}"/>
    <cellStyle name="40% - Accent5 3 5 3 5" xfId="37305" xr:uid="{00000000-0005-0000-0000-00001E920000}"/>
    <cellStyle name="40% - Accent5 3 5 3 6" xfId="37306" xr:uid="{00000000-0005-0000-0000-00001F920000}"/>
    <cellStyle name="40% - Accent5 3 5 4" xfId="37307" xr:uid="{00000000-0005-0000-0000-000020920000}"/>
    <cellStyle name="40% - Accent5 3 5 4 2" xfId="37308" xr:uid="{00000000-0005-0000-0000-000021920000}"/>
    <cellStyle name="40% - Accent5 3 5 4 2 2" xfId="37309" xr:uid="{00000000-0005-0000-0000-000022920000}"/>
    <cellStyle name="40% - Accent5 3 5 4 3" xfId="37310" xr:uid="{00000000-0005-0000-0000-000023920000}"/>
    <cellStyle name="40% - Accent5 3 5 4 3 2" xfId="37311" xr:uid="{00000000-0005-0000-0000-000024920000}"/>
    <cellStyle name="40% - Accent5 3 5 4 4" xfId="37312" xr:uid="{00000000-0005-0000-0000-000025920000}"/>
    <cellStyle name="40% - Accent5 3 5 4 4 2" xfId="37313" xr:uid="{00000000-0005-0000-0000-000026920000}"/>
    <cellStyle name="40% - Accent5 3 5 4 5" xfId="37314" xr:uid="{00000000-0005-0000-0000-000027920000}"/>
    <cellStyle name="40% - Accent5 3 5 5" xfId="37315" xr:uid="{00000000-0005-0000-0000-000028920000}"/>
    <cellStyle name="40% - Accent5 3 5 5 2" xfId="37316" xr:uid="{00000000-0005-0000-0000-000029920000}"/>
    <cellStyle name="40% - Accent5 3 5 5 2 2" xfId="37317" xr:uid="{00000000-0005-0000-0000-00002A920000}"/>
    <cellStyle name="40% - Accent5 3 5 5 3" xfId="37318" xr:uid="{00000000-0005-0000-0000-00002B920000}"/>
    <cellStyle name="40% - Accent5 3 5 5 3 2" xfId="37319" xr:uid="{00000000-0005-0000-0000-00002C920000}"/>
    <cellStyle name="40% - Accent5 3 5 5 4" xfId="37320" xr:uid="{00000000-0005-0000-0000-00002D920000}"/>
    <cellStyle name="40% - Accent5 3 5 6" xfId="37321" xr:uid="{00000000-0005-0000-0000-00002E920000}"/>
    <cellStyle name="40% - Accent5 3 5 6 2" xfId="37322" xr:uid="{00000000-0005-0000-0000-00002F920000}"/>
    <cellStyle name="40% - Accent5 3 5 7" xfId="37323" xr:uid="{00000000-0005-0000-0000-000030920000}"/>
    <cellStyle name="40% - Accent5 3 5 7 2" xfId="37324" xr:uid="{00000000-0005-0000-0000-000031920000}"/>
    <cellStyle name="40% - Accent5 3 5 8" xfId="37325" xr:uid="{00000000-0005-0000-0000-000032920000}"/>
    <cellStyle name="40% - Accent5 3 5 9" xfId="37326" xr:uid="{00000000-0005-0000-0000-000033920000}"/>
    <cellStyle name="40% - Accent5 3 6" xfId="37327" xr:uid="{00000000-0005-0000-0000-000034920000}"/>
    <cellStyle name="40% - Accent5 3 6 2" xfId="37328" xr:uid="{00000000-0005-0000-0000-000035920000}"/>
    <cellStyle name="40% - Accent5 3 6 2 2" xfId="37329" xr:uid="{00000000-0005-0000-0000-000036920000}"/>
    <cellStyle name="40% - Accent5 3 6 2 2 2" xfId="37330" xr:uid="{00000000-0005-0000-0000-000037920000}"/>
    <cellStyle name="40% - Accent5 3 6 2 3" xfId="37331" xr:uid="{00000000-0005-0000-0000-000038920000}"/>
    <cellStyle name="40% - Accent5 3 6 2 3 2" xfId="37332" xr:uid="{00000000-0005-0000-0000-000039920000}"/>
    <cellStyle name="40% - Accent5 3 6 2 4" xfId="37333" xr:uid="{00000000-0005-0000-0000-00003A920000}"/>
    <cellStyle name="40% - Accent5 3 6 2 4 2" xfId="37334" xr:uid="{00000000-0005-0000-0000-00003B920000}"/>
    <cellStyle name="40% - Accent5 3 6 2 5" xfId="37335" xr:uid="{00000000-0005-0000-0000-00003C920000}"/>
    <cellStyle name="40% - Accent5 3 6 2 6" xfId="37336" xr:uid="{00000000-0005-0000-0000-00003D920000}"/>
    <cellStyle name="40% - Accent5 3 6 3" xfId="37337" xr:uid="{00000000-0005-0000-0000-00003E920000}"/>
    <cellStyle name="40% - Accent5 3 6 3 2" xfId="37338" xr:uid="{00000000-0005-0000-0000-00003F920000}"/>
    <cellStyle name="40% - Accent5 3 6 3 2 2" xfId="37339" xr:uid="{00000000-0005-0000-0000-000040920000}"/>
    <cellStyle name="40% - Accent5 3 6 3 3" xfId="37340" xr:uid="{00000000-0005-0000-0000-000041920000}"/>
    <cellStyle name="40% - Accent5 3 6 3 3 2" xfId="37341" xr:uid="{00000000-0005-0000-0000-000042920000}"/>
    <cellStyle name="40% - Accent5 3 6 3 4" xfId="37342" xr:uid="{00000000-0005-0000-0000-000043920000}"/>
    <cellStyle name="40% - Accent5 3 6 4" xfId="37343" xr:uid="{00000000-0005-0000-0000-000044920000}"/>
    <cellStyle name="40% - Accent5 3 6 4 2" xfId="37344" xr:uid="{00000000-0005-0000-0000-000045920000}"/>
    <cellStyle name="40% - Accent5 3 6 5" xfId="37345" xr:uid="{00000000-0005-0000-0000-000046920000}"/>
    <cellStyle name="40% - Accent5 3 6 5 2" xfId="37346" xr:uid="{00000000-0005-0000-0000-000047920000}"/>
    <cellStyle name="40% - Accent5 3 6 6" xfId="37347" xr:uid="{00000000-0005-0000-0000-000048920000}"/>
    <cellStyle name="40% - Accent5 3 6 7" xfId="37348" xr:uid="{00000000-0005-0000-0000-000049920000}"/>
    <cellStyle name="40% - Accent5 3 6 8" xfId="37349" xr:uid="{00000000-0005-0000-0000-00004A920000}"/>
    <cellStyle name="40% - Accent5 3 7" xfId="37350" xr:uid="{00000000-0005-0000-0000-00004B920000}"/>
    <cellStyle name="40% - Accent5 3 7 2" xfId="37351" xr:uid="{00000000-0005-0000-0000-00004C920000}"/>
    <cellStyle name="40% - Accent5 3 7 2 2" xfId="37352" xr:uid="{00000000-0005-0000-0000-00004D920000}"/>
    <cellStyle name="40% - Accent5 3 7 2 2 2" xfId="37353" xr:uid="{00000000-0005-0000-0000-00004E920000}"/>
    <cellStyle name="40% - Accent5 3 7 2 3" xfId="37354" xr:uid="{00000000-0005-0000-0000-00004F920000}"/>
    <cellStyle name="40% - Accent5 3 7 2 3 2" xfId="37355" xr:uid="{00000000-0005-0000-0000-000050920000}"/>
    <cellStyle name="40% - Accent5 3 7 2 4" xfId="37356" xr:uid="{00000000-0005-0000-0000-000051920000}"/>
    <cellStyle name="40% - Accent5 3 7 2 4 2" xfId="37357" xr:uid="{00000000-0005-0000-0000-000052920000}"/>
    <cellStyle name="40% - Accent5 3 7 2 5" xfId="37358" xr:uid="{00000000-0005-0000-0000-000053920000}"/>
    <cellStyle name="40% - Accent5 3 7 2 6" xfId="37359" xr:uid="{00000000-0005-0000-0000-000054920000}"/>
    <cellStyle name="40% - Accent5 3 7 3" xfId="37360" xr:uid="{00000000-0005-0000-0000-000055920000}"/>
    <cellStyle name="40% - Accent5 3 7 3 2" xfId="37361" xr:uid="{00000000-0005-0000-0000-000056920000}"/>
    <cellStyle name="40% - Accent5 3 7 3 2 2" xfId="37362" xr:uid="{00000000-0005-0000-0000-000057920000}"/>
    <cellStyle name="40% - Accent5 3 7 3 3" xfId="37363" xr:uid="{00000000-0005-0000-0000-000058920000}"/>
    <cellStyle name="40% - Accent5 3 7 3 3 2" xfId="37364" xr:uid="{00000000-0005-0000-0000-000059920000}"/>
    <cellStyle name="40% - Accent5 3 7 3 4" xfId="37365" xr:uid="{00000000-0005-0000-0000-00005A920000}"/>
    <cellStyle name="40% - Accent5 3 7 4" xfId="37366" xr:uid="{00000000-0005-0000-0000-00005B920000}"/>
    <cellStyle name="40% - Accent5 3 7 4 2" xfId="37367" xr:uid="{00000000-0005-0000-0000-00005C920000}"/>
    <cellStyle name="40% - Accent5 3 7 5" xfId="37368" xr:uid="{00000000-0005-0000-0000-00005D920000}"/>
    <cellStyle name="40% - Accent5 3 7 5 2" xfId="37369" xr:uid="{00000000-0005-0000-0000-00005E920000}"/>
    <cellStyle name="40% - Accent5 3 7 6" xfId="37370" xr:uid="{00000000-0005-0000-0000-00005F920000}"/>
    <cellStyle name="40% - Accent5 3 7 7" xfId="37371" xr:uid="{00000000-0005-0000-0000-000060920000}"/>
    <cellStyle name="40% - Accent5 3 7 8" xfId="37372" xr:uid="{00000000-0005-0000-0000-000061920000}"/>
    <cellStyle name="40% - Accent5 3 8" xfId="37373" xr:uid="{00000000-0005-0000-0000-000062920000}"/>
    <cellStyle name="40% - Accent5 3 8 2" xfId="37374" xr:uid="{00000000-0005-0000-0000-000063920000}"/>
    <cellStyle name="40% - Accent5 3 8 2 2" xfId="37375" xr:uid="{00000000-0005-0000-0000-000064920000}"/>
    <cellStyle name="40% - Accent5 3 8 2 2 2" xfId="37376" xr:uid="{00000000-0005-0000-0000-000065920000}"/>
    <cellStyle name="40% - Accent5 3 8 2 3" xfId="37377" xr:uid="{00000000-0005-0000-0000-000066920000}"/>
    <cellStyle name="40% - Accent5 3 8 2 3 2" xfId="37378" xr:uid="{00000000-0005-0000-0000-000067920000}"/>
    <cellStyle name="40% - Accent5 3 8 2 4" xfId="37379" xr:uid="{00000000-0005-0000-0000-000068920000}"/>
    <cellStyle name="40% - Accent5 3 8 2 4 2" xfId="37380" xr:uid="{00000000-0005-0000-0000-000069920000}"/>
    <cellStyle name="40% - Accent5 3 8 2 5" xfId="37381" xr:uid="{00000000-0005-0000-0000-00006A920000}"/>
    <cellStyle name="40% - Accent5 3 8 2 6" xfId="37382" xr:uid="{00000000-0005-0000-0000-00006B920000}"/>
    <cellStyle name="40% - Accent5 3 8 3" xfId="37383" xr:uid="{00000000-0005-0000-0000-00006C920000}"/>
    <cellStyle name="40% - Accent5 3 8 3 2" xfId="37384" xr:uid="{00000000-0005-0000-0000-00006D920000}"/>
    <cellStyle name="40% - Accent5 3 8 3 2 2" xfId="37385" xr:uid="{00000000-0005-0000-0000-00006E920000}"/>
    <cellStyle name="40% - Accent5 3 8 3 3" xfId="37386" xr:uid="{00000000-0005-0000-0000-00006F920000}"/>
    <cellStyle name="40% - Accent5 3 8 3 3 2" xfId="37387" xr:uid="{00000000-0005-0000-0000-000070920000}"/>
    <cellStyle name="40% - Accent5 3 8 3 4" xfId="37388" xr:uid="{00000000-0005-0000-0000-000071920000}"/>
    <cellStyle name="40% - Accent5 3 8 4" xfId="37389" xr:uid="{00000000-0005-0000-0000-000072920000}"/>
    <cellStyle name="40% - Accent5 3 8 4 2" xfId="37390" xr:uid="{00000000-0005-0000-0000-000073920000}"/>
    <cellStyle name="40% - Accent5 3 8 5" xfId="37391" xr:uid="{00000000-0005-0000-0000-000074920000}"/>
    <cellStyle name="40% - Accent5 3 8 5 2" xfId="37392" xr:uid="{00000000-0005-0000-0000-000075920000}"/>
    <cellStyle name="40% - Accent5 3 8 6" xfId="37393" xr:uid="{00000000-0005-0000-0000-000076920000}"/>
    <cellStyle name="40% - Accent5 3 8 7" xfId="37394" xr:uid="{00000000-0005-0000-0000-000077920000}"/>
    <cellStyle name="40% - Accent5 3 8 8" xfId="37395" xr:uid="{00000000-0005-0000-0000-000078920000}"/>
    <cellStyle name="40% - Accent5 3 9" xfId="37396" xr:uid="{00000000-0005-0000-0000-000079920000}"/>
    <cellStyle name="40% - Accent5 3 9 2" xfId="37397" xr:uid="{00000000-0005-0000-0000-00007A920000}"/>
    <cellStyle name="40% - Accent5 3 9 2 2" xfId="37398" xr:uid="{00000000-0005-0000-0000-00007B920000}"/>
    <cellStyle name="40% - Accent5 3 9 2 2 2" xfId="37399" xr:uid="{00000000-0005-0000-0000-00007C920000}"/>
    <cellStyle name="40% - Accent5 3 9 2 3" xfId="37400" xr:uid="{00000000-0005-0000-0000-00007D920000}"/>
    <cellStyle name="40% - Accent5 3 9 2 3 2" xfId="37401" xr:uid="{00000000-0005-0000-0000-00007E920000}"/>
    <cellStyle name="40% - Accent5 3 9 2 4" xfId="37402" xr:uid="{00000000-0005-0000-0000-00007F920000}"/>
    <cellStyle name="40% - Accent5 3 9 3" xfId="37403" xr:uid="{00000000-0005-0000-0000-000080920000}"/>
    <cellStyle name="40% - Accent5 3 9 3 2" xfId="37404" xr:uid="{00000000-0005-0000-0000-000081920000}"/>
    <cellStyle name="40% - Accent5 3 9 4" xfId="37405" xr:uid="{00000000-0005-0000-0000-000082920000}"/>
    <cellStyle name="40% - Accent5 3 9 4 2" xfId="37406" xr:uid="{00000000-0005-0000-0000-000083920000}"/>
    <cellStyle name="40% - Accent5 3 9 5" xfId="37407" xr:uid="{00000000-0005-0000-0000-000084920000}"/>
    <cellStyle name="40% - Accent5 3 9 6" xfId="37408" xr:uid="{00000000-0005-0000-0000-000085920000}"/>
    <cellStyle name="40% - Accent5 3 9 7" xfId="37409" xr:uid="{00000000-0005-0000-0000-000086920000}"/>
    <cellStyle name="40% - Accent5 3_Table 14A.9" xfId="37410" xr:uid="{00000000-0005-0000-0000-000087920000}"/>
    <cellStyle name="40% - Accent5 30" xfId="37411" xr:uid="{00000000-0005-0000-0000-000088920000}"/>
    <cellStyle name="40% - Accent5 31" xfId="37412" xr:uid="{00000000-0005-0000-0000-000089920000}"/>
    <cellStyle name="40% - Accent5 32" xfId="37413" xr:uid="{00000000-0005-0000-0000-00008A920000}"/>
    <cellStyle name="40% - Accent5 33" xfId="37414" xr:uid="{00000000-0005-0000-0000-00008B920000}"/>
    <cellStyle name="40% - Accent5 34" xfId="37415" xr:uid="{00000000-0005-0000-0000-00008C920000}"/>
    <cellStyle name="40% - Accent5 35" xfId="37416" xr:uid="{00000000-0005-0000-0000-00008D920000}"/>
    <cellStyle name="40% - Accent5 36" xfId="37417" xr:uid="{00000000-0005-0000-0000-00008E920000}"/>
    <cellStyle name="40% - Accent5 37" xfId="37418" xr:uid="{00000000-0005-0000-0000-00008F920000}"/>
    <cellStyle name="40% - Accent5 38" xfId="37419" xr:uid="{00000000-0005-0000-0000-000090920000}"/>
    <cellStyle name="40% - Accent5 39" xfId="37420" xr:uid="{00000000-0005-0000-0000-000091920000}"/>
    <cellStyle name="40% - Accent5 4" xfId="37421" xr:uid="{00000000-0005-0000-0000-000092920000}"/>
    <cellStyle name="40% - Accent5 4 10" xfId="37422" xr:uid="{00000000-0005-0000-0000-000093920000}"/>
    <cellStyle name="40% - Accent5 4 10 2" xfId="37423" xr:uid="{00000000-0005-0000-0000-000094920000}"/>
    <cellStyle name="40% - Accent5 4 10 2 2" xfId="37424" xr:uid="{00000000-0005-0000-0000-000095920000}"/>
    <cellStyle name="40% - Accent5 4 10 3" xfId="37425" xr:uid="{00000000-0005-0000-0000-000096920000}"/>
    <cellStyle name="40% - Accent5 4 10 3 2" xfId="37426" xr:uid="{00000000-0005-0000-0000-000097920000}"/>
    <cellStyle name="40% - Accent5 4 10 4" xfId="37427" xr:uid="{00000000-0005-0000-0000-000098920000}"/>
    <cellStyle name="40% - Accent5 4 10 4 2" xfId="37428" xr:uid="{00000000-0005-0000-0000-000099920000}"/>
    <cellStyle name="40% - Accent5 4 10 5" xfId="37429" xr:uid="{00000000-0005-0000-0000-00009A920000}"/>
    <cellStyle name="40% - Accent5 4 11" xfId="37430" xr:uid="{00000000-0005-0000-0000-00009B920000}"/>
    <cellStyle name="40% - Accent5 4 11 2" xfId="37431" xr:uid="{00000000-0005-0000-0000-00009C920000}"/>
    <cellStyle name="40% - Accent5 4 11 2 2" xfId="37432" xr:uid="{00000000-0005-0000-0000-00009D920000}"/>
    <cellStyle name="40% - Accent5 4 11 3" xfId="37433" xr:uid="{00000000-0005-0000-0000-00009E920000}"/>
    <cellStyle name="40% - Accent5 4 11 3 2" xfId="37434" xr:uid="{00000000-0005-0000-0000-00009F920000}"/>
    <cellStyle name="40% - Accent5 4 11 4" xfId="37435" xr:uid="{00000000-0005-0000-0000-0000A0920000}"/>
    <cellStyle name="40% - Accent5 4 11 4 2" xfId="37436" xr:uid="{00000000-0005-0000-0000-0000A1920000}"/>
    <cellStyle name="40% - Accent5 4 11 5" xfId="37437" xr:uid="{00000000-0005-0000-0000-0000A2920000}"/>
    <cellStyle name="40% - Accent5 4 12" xfId="37438" xr:uid="{00000000-0005-0000-0000-0000A3920000}"/>
    <cellStyle name="40% - Accent5 4 12 2" xfId="37439" xr:uid="{00000000-0005-0000-0000-0000A4920000}"/>
    <cellStyle name="40% - Accent5 4 12 2 2" xfId="37440" xr:uid="{00000000-0005-0000-0000-0000A5920000}"/>
    <cellStyle name="40% - Accent5 4 12 3" xfId="37441" xr:uid="{00000000-0005-0000-0000-0000A6920000}"/>
    <cellStyle name="40% - Accent5 4 12 3 2" xfId="37442" xr:uid="{00000000-0005-0000-0000-0000A7920000}"/>
    <cellStyle name="40% - Accent5 4 12 4" xfId="37443" xr:uid="{00000000-0005-0000-0000-0000A8920000}"/>
    <cellStyle name="40% - Accent5 4 12 4 2" xfId="37444" xr:uid="{00000000-0005-0000-0000-0000A9920000}"/>
    <cellStyle name="40% - Accent5 4 12 5" xfId="37445" xr:uid="{00000000-0005-0000-0000-0000AA920000}"/>
    <cellStyle name="40% - Accent5 4 13" xfId="37446" xr:uid="{00000000-0005-0000-0000-0000AB920000}"/>
    <cellStyle name="40% - Accent5 4 13 2" xfId="37447" xr:uid="{00000000-0005-0000-0000-0000AC920000}"/>
    <cellStyle name="40% - Accent5 4 13 2 2" xfId="37448" xr:uid="{00000000-0005-0000-0000-0000AD920000}"/>
    <cellStyle name="40% - Accent5 4 13 3" xfId="37449" xr:uid="{00000000-0005-0000-0000-0000AE920000}"/>
    <cellStyle name="40% - Accent5 4 14" xfId="37450" xr:uid="{00000000-0005-0000-0000-0000AF920000}"/>
    <cellStyle name="40% - Accent5 4 15" xfId="37451" xr:uid="{00000000-0005-0000-0000-0000B0920000}"/>
    <cellStyle name="40% - Accent5 4 16" xfId="37452" xr:uid="{00000000-0005-0000-0000-0000B1920000}"/>
    <cellStyle name="40% - Accent5 4 17" xfId="37453" xr:uid="{00000000-0005-0000-0000-0000B2920000}"/>
    <cellStyle name="40% - Accent5 4 18" xfId="37454" xr:uid="{00000000-0005-0000-0000-0000B3920000}"/>
    <cellStyle name="40% - Accent5 4 2" xfId="37455" xr:uid="{00000000-0005-0000-0000-0000B4920000}"/>
    <cellStyle name="40% - Accent5 4 2 10" xfId="37456" xr:uid="{00000000-0005-0000-0000-0000B5920000}"/>
    <cellStyle name="40% - Accent5 4 2 10 2" xfId="37457" xr:uid="{00000000-0005-0000-0000-0000B6920000}"/>
    <cellStyle name="40% - Accent5 4 2 10 2 2" xfId="37458" xr:uid="{00000000-0005-0000-0000-0000B7920000}"/>
    <cellStyle name="40% - Accent5 4 2 10 3" xfId="37459" xr:uid="{00000000-0005-0000-0000-0000B8920000}"/>
    <cellStyle name="40% - Accent5 4 2 10 3 2" xfId="37460" xr:uid="{00000000-0005-0000-0000-0000B9920000}"/>
    <cellStyle name="40% - Accent5 4 2 10 4" xfId="37461" xr:uid="{00000000-0005-0000-0000-0000BA920000}"/>
    <cellStyle name="40% - Accent5 4 2 11" xfId="37462" xr:uid="{00000000-0005-0000-0000-0000BB920000}"/>
    <cellStyle name="40% - Accent5 4 2 11 2" xfId="37463" xr:uid="{00000000-0005-0000-0000-0000BC920000}"/>
    <cellStyle name="40% - Accent5 4 2 12" xfId="37464" xr:uid="{00000000-0005-0000-0000-0000BD920000}"/>
    <cellStyle name="40% - Accent5 4 2 12 2" xfId="37465" xr:uid="{00000000-0005-0000-0000-0000BE920000}"/>
    <cellStyle name="40% - Accent5 4 2 13" xfId="37466" xr:uid="{00000000-0005-0000-0000-0000BF920000}"/>
    <cellStyle name="40% - Accent5 4 2 13 2" xfId="37467" xr:uid="{00000000-0005-0000-0000-0000C0920000}"/>
    <cellStyle name="40% - Accent5 4 2 14" xfId="37468" xr:uid="{00000000-0005-0000-0000-0000C1920000}"/>
    <cellStyle name="40% - Accent5 4 2 15" xfId="37469" xr:uid="{00000000-0005-0000-0000-0000C2920000}"/>
    <cellStyle name="40% - Accent5 4 2 16" xfId="37470" xr:uid="{00000000-0005-0000-0000-0000C3920000}"/>
    <cellStyle name="40% - Accent5 4 2 17" xfId="37471" xr:uid="{00000000-0005-0000-0000-0000C4920000}"/>
    <cellStyle name="40% - Accent5 4 2 2" xfId="37472" xr:uid="{00000000-0005-0000-0000-0000C5920000}"/>
    <cellStyle name="40% - Accent5 4 2 2 2" xfId="37473" xr:uid="{00000000-0005-0000-0000-0000C6920000}"/>
    <cellStyle name="40% - Accent5 4 2 2 2 2" xfId="37474" xr:uid="{00000000-0005-0000-0000-0000C7920000}"/>
    <cellStyle name="40% - Accent5 4 2 2 2 2 2" xfId="37475" xr:uid="{00000000-0005-0000-0000-0000C8920000}"/>
    <cellStyle name="40% - Accent5 4 2 2 2 3" xfId="37476" xr:uid="{00000000-0005-0000-0000-0000C9920000}"/>
    <cellStyle name="40% - Accent5 4 2 2 2 3 2" xfId="37477" xr:uid="{00000000-0005-0000-0000-0000CA920000}"/>
    <cellStyle name="40% - Accent5 4 2 2 2 4" xfId="37478" xr:uid="{00000000-0005-0000-0000-0000CB920000}"/>
    <cellStyle name="40% - Accent5 4 2 2 2 4 2" xfId="37479" xr:uid="{00000000-0005-0000-0000-0000CC920000}"/>
    <cellStyle name="40% - Accent5 4 2 2 2 5" xfId="37480" xr:uid="{00000000-0005-0000-0000-0000CD920000}"/>
    <cellStyle name="40% - Accent5 4 2 2 2 6" xfId="37481" xr:uid="{00000000-0005-0000-0000-0000CE920000}"/>
    <cellStyle name="40% - Accent5 4 2 2 3" xfId="37482" xr:uid="{00000000-0005-0000-0000-0000CF920000}"/>
    <cellStyle name="40% - Accent5 4 2 2 3 2" xfId="37483" xr:uid="{00000000-0005-0000-0000-0000D0920000}"/>
    <cellStyle name="40% - Accent5 4 2 2 3 2 2" xfId="37484" xr:uid="{00000000-0005-0000-0000-0000D1920000}"/>
    <cellStyle name="40% - Accent5 4 2 2 3 3" xfId="37485" xr:uid="{00000000-0005-0000-0000-0000D2920000}"/>
    <cellStyle name="40% - Accent5 4 2 2 3 3 2" xfId="37486" xr:uid="{00000000-0005-0000-0000-0000D3920000}"/>
    <cellStyle name="40% - Accent5 4 2 2 3 4" xfId="37487" xr:uid="{00000000-0005-0000-0000-0000D4920000}"/>
    <cellStyle name="40% - Accent5 4 2 2 4" xfId="37488" xr:uid="{00000000-0005-0000-0000-0000D5920000}"/>
    <cellStyle name="40% - Accent5 4 2 2 4 2" xfId="37489" xr:uid="{00000000-0005-0000-0000-0000D6920000}"/>
    <cellStyle name="40% - Accent5 4 2 2 5" xfId="37490" xr:uid="{00000000-0005-0000-0000-0000D7920000}"/>
    <cellStyle name="40% - Accent5 4 2 2 5 2" xfId="37491" xr:uid="{00000000-0005-0000-0000-0000D8920000}"/>
    <cellStyle name="40% - Accent5 4 2 2 6" xfId="37492" xr:uid="{00000000-0005-0000-0000-0000D9920000}"/>
    <cellStyle name="40% - Accent5 4 2 2 7" xfId="37493" xr:uid="{00000000-0005-0000-0000-0000DA920000}"/>
    <cellStyle name="40% - Accent5 4 2 2 8" xfId="37494" xr:uid="{00000000-0005-0000-0000-0000DB920000}"/>
    <cellStyle name="40% - Accent5 4 2 3" xfId="37495" xr:uid="{00000000-0005-0000-0000-0000DC920000}"/>
    <cellStyle name="40% - Accent5 4 2 3 2" xfId="37496" xr:uid="{00000000-0005-0000-0000-0000DD920000}"/>
    <cellStyle name="40% - Accent5 4 2 3 2 2" xfId="37497" xr:uid="{00000000-0005-0000-0000-0000DE920000}"/>
    <cellStyle name="40% - Accent5 4 2 3 2 2 2" xfId="37498" xr:uid="{00000000-0005-0000-0000-0000DF920000}"/>
    <cellStyle name="40% - Accent5 4 2 3 2 3" xfId="37499" xr:uid="{00000000-0005-0000-0000-0000E0920000}"/>
    <cellStyle name="40% - Accent5 4 2 3 2 3 2" xfId="37500" xr:uid="{00000000-0005-0000-0000-0000E1920000}"/>
    <cellStyle name="40% - Accent5 4 2 3 2 4" xfId="37501" xr:uid="{00000000-0005-0000-0000-0000E2920000}"/>
    <cellStyle name="40% - Accent5 4 2 3 2 4 2" xfId="37502" xr:uid="{00000000-0005-0000-0000-0000E3920000}"/>
    <cellStyle name="40% - Accent5 4 2 3 2 5" xfId="37503" xr:uid="{00000000-0005-0000-0000-0000E4920000}"/>
    <cellStyle name="40% - Accent5 4 2 3 2 6" xfId="37504" xr:uid="{00000000-0005-0000-0000-0000E5920000}"/>
    <cellStyle name="40% - Accent5 4 2 3 3" xfId="37505" xr:uid="{00000000-0005-0000-0000-0000E6920000}"/>
    <cellStyle name="40% - Accent5 4 2 3 3 2" xfId="37506" xr:uid="{00000000-0005-0000-0000-0000E7920000}"/>
    <cellStyle name="40% - Accent5 4 2 3 3 2 2" xfId="37507" xr:uid="{00000000-0005-0000-0000-0000E8920000}"/>
    <cellStyle name="40% - Accent5 4 2 3 3 3" xfId="37508" xr:uid="{00000000-0005-0000-0000-0000E9920000}"/>
    <cellStyle name="40% - Accent5 4 2 3 3 3 2" xfId="37509" xr:uid="{00000000-0005-0000-0000-0000EA920000}"/>
    <cellStyle name="40% - Accent5 4 2 3 3 4" xfId="37510" xr:uid="{00000000-0005-0000-0000-0000EB920000}"/>
    <cellStyle name="40% - Accent5 4 2 3 4" xfId="37511" xr:uid="{00000000-0005-0000-0000-0000EC920000}"/>
    <cellStyle name="40% - Accent5 4 2 3 4 2" xfId="37512" xr:uid="{00000000-0005-0000-0000-0000ED920000}"/>
    <cellStyle name="40% - Accent5 4 2 3 5" xfId="37513" xr:uid="{00000000-0005-0000-0000-0000EE920000}"/>
    <cellStyle name="40% - Accent5 4 2 3 5 2" xfId="37514" xr:uid="{00000000-0005-0000-0000-0000EF920000}"/>
    <cellStyle name="40% - Accent5 4 2 3 6" xfId="37515" xr:uid="{00000000-0005-0000-0000-0000F0920000}"/>
    <cellStyle name="40% - Accent5 4 2 3 7" xfId="37516" xr:uid="{00000000-0005-0000-0000-0000F1920000}"/>
    <cellStyle name="40% - Accent5 4 2 3 8" xfId="37517" xr:uid="{00000000-0005-0000-0000-0000F2920000}"/>
    <cellStyle name="40% - Accent5 4 2 4" xfId="37518" xr:uid="{00000000-0005-0000-0000-0000F3920000}"/>
    <cellStyle name="40% - Accent5 4 2 4 2" xfId="37519" xr:uid="{00000000-0005-0000-0000-0000F4920000}"/>
    <cellStyle name="40% - Accent5 4 2 4 2 2" xfId="37520" xr:uid="{00000000-0005-0000-0000-0000F5920000}"/>
    <cellStyle name="40% - Accent5 4 2 4 2 2 2" xfId="37521" xr:uid="{00000000-0005-0000-0000-0000F6920000}"/>
    <cellStyle name="40% - Accent5 4 2 4 2 3" xfId="37522" xr:uid="{00000000-0005-0000-0000-0000F7920000}"/>
    <cellStyle name="40% - Accent5 4 2 4 2 3 2" xfId="37523" xr:uid="{00000000-0005-0000-0000-0000F8920000}"/>
    <cellStyle name="40% - Accent5 4 2 4 2 4" xfId="37524" xr:uid="{00000000-0005-0000-0000-0000F9920000}"/>
    <cellStyle name="40% - Accent5 4 2 4 2 4 2" xfId="37525" xr:uid="{00000000-0005-0000-0000-0000FA920000}"/>
    <cellStyle name="40% - Accent5 4 2 4 2 5" xfId="37526" xr:uid="{00000000-0005-0000-0000-0000FB920000}"/>
    <cellStyle name="40% - Accent5 4 2 4 2 6" xfId="37527" xr:uid="{00000000-0005-0000-0000-0000FC920000}"/>
    <cellStyle name="40% - Accent5 4 2 4 3" xfId="37528" xr:uid="{00000000-0005-0000-0000-0000FD920000}"/>
    <cellStyle name="40% - Accent5 4 2 4 3 2" xfId="37529" xr:uid="{00000000-0005-0000-0000-0000FE920000}"/>
    <cellStyle name="40% - Accent5 4 2 4 3 2 2" xfId="37530" xr:uid="{00000000-0005-0000-0000-0000FF920000}"/>
    <cellStyle name="40% - Accent5 4 2 4 3 3" xfId="37531" xr:uid="{00000000-0005-0000-0000-000000930000}"/>
    <cellStyle name="40% - Accent5 4 2 4 3 3 2" xfId="37532" xr:uid="{00000000-0005-0000-0000-000001930000}"/>
    <cellStyle name="40% - Accent5 4 2 4 3 4" xfId="37533" xr:uid="{00000000-0005-0000-0000-000002930000}"/>
    <cellStyle name="40% - Accent5 4 2 4 4" xfId="37534" xr:uid="{00000000-0005-0000-0000-000003930000}"/>
    <cellStyle name="40% - Accent5 4 2 4 4 2" xfId="37535" xr:uid="{00000000-0005-0000-0000-000004930000}"/>
    <cellStyle name="40% - Accent5 4 2 4 5" xfId="37536" xr:uid="{00000000-0005-0000-0000-000005930000}"/>
    <cellStyle name="40% - Accent5 4 2 4 5 2" xfId="37537" xr:uid="{00000000-0005-0000-0000-000006930000}"/>
    <cellStyle name="40% - Accent5 4 2 4 6" xfId="37538" xr:uid="{00000000-0005-0000-0000-000007930000}"/>
    <cellStyle name="40% - Accent5 4 2 4 7" xfId="37539" xr:uid="{00000000-0005-0000-0000-000008930000}"/>
    <cellStyle name="40% - Accent5 4 2 4 8" xfId="37540" xr:uid="{00000000-0005-0000-0000-000009930000}"/>
    <cellStyle name="40% - Accent5 4 2 5" xfId="37541" xr:uid="{00000000-0005-0000-0000-00000A930000}"/>
    <cellStyle name="40% - Accent5 4 2 5 2" xfId="37542" xr:uid="{00000000-0005-0000-0000-00000B930000}"/>
    <cellStyle name="40% - Accent5 4 2 5 2 2" xfId="37543" xr:uid="{00000000-0005-0000-0000-00000C930000}"/>
    <cellStyle name="40% - Accent5 4 2 5 2 2 2" xfId="37544" xr:uid="{00000000-0005-0000-0000-00000D930000}"/>
    <cellStyle name="40% - Accent5 4 2 5 2 3" xfId="37545" xr:uid="{00000000-0005-0000-0000-00000E930000}"/>
    <cellStyle name="40% - Accent5 4 2 5 2 3 2" xfId="37546" xr:uid="{00000000-0005-0000-0000-00000F930000}"/>
    <cellStyle name="40% - Accent5 4 2 5 2 4" xfId="37547" xr:uid="{00000000-0005-0000-0000-000010930000}"/>
    <cellStyle name="40% - Accent5 4 2 5 3" xfId="37548" xr:uid="{00000000-0005-0000-0000-000011930000}"/>
    <cellStyle name="40% - Accent5 4 2 5 3 2" xfId="37549" xr:uid="{00000000-0005-0000-0000-000012930000}"/>
    <cellStyle name="40% - Accent5 4 2 5 4" xfId="37550" xr:uid="{00000000-0005-0000-0000-000013930000}"/>
    <cellStyle name="40% - Accent5 4 2 5 4 2" xfId="37551" xr:uid="{00000000-0005-0000-0000-000014930000}"/>
    <cellStyle name="40% - Accent5 4 2 5 5" xfId="37552" xr:uid="{00000000-0005-0000-0000-000015930000}"/>
    <cellStyle name="40% - Accent5 4 2 5 6" xfId="37553" xr:uid="{00000000-0005-0000-0000-000016930000}"/>
    <cellStyle name="40% - Accent5 4 2 5 7" xfId="37554" xr:uid="{00000000-0005-0000-0000-000017930000}"/>
    <cellStyle name="40% - Accent5 4 2 6" xfId="37555" xr:uid="{00000000-0005-0000-0000-000018930000}"/>
    <cellStyle name="40% - Accent5 4 2 6 2" xfId="37556" xr:uid="{00000000-0005-0000-0000-000019930000}"/>
    <cellStyle name="40% - Accent5 4 2 6 2 2" xfId="37557" xr:uid="{00000000-0005-0000-0000-00001A930000}"/>
    <cellStyle name="40% - Accent5 4 2 6 2 2 2" xfId="37558" xr:uid="{00000000-0005-0000-0000-00001B930000}"/>
    <cellStyle name="40% - Accent5 4 2 6 2 3" xfId="37559" xr:uid="{00000000-0005-0000-0000-00001C930000}"/>
    <cellStyle name="40% - Accent5 4 2 6 2 3 2" xfId="37560" xr:uid="{00000000-0005-0000-0000-00001D930000}"/>
    <cellStyle name="40% - Accent5 4 2 6 2 4" xfId="37561" xr:uid="{00000000-0005-0000-0000-00001E930000}"/>
    <cellStyle name="40% - Accent5 4 2 6 3" xfId="37562" xr:uid="{00000000-0005-0000-0000-00001F930000}"/>
    <cellStyle name="40% - Accent5 4 2 6 3 2" xfId="37563" xr:uid="{00000000-0005-0000-0000-000020930000}"/>
    <cellStyle name="40% - Accent5 4 2 6 4" xfId="37564" xr:uid="{00000000-0005-0000-0000-000021930000}"/>
    <cellStyle name="40% - Accent5 4 2 6 4 2" xfId="37565" xr:uid="{00000000-0005-0000-0000-000022930000}"/>
    <cellStyle name="40% - Accent5 4 2 6 5" xfId="37566" xr:uid="{00000000-0005-0000-0000-000023930000}"/>
    <cellStyle name="40% - Accent5 4 2 6 6" xfId="37567" xr:uid="{00000000-0005-0000-0000-000024930000}"/>
    <cellStyle name="40% - Accent5 4 2 7" xfId="37568" xr:uid="{00000000-0005-0000-0000-000025930000}"/>
    <cellStyle name="40% - Accent5 4 2 7 2" xfId="37569" xr:uid="{00000000-0005-0000-0000-000026930000}"/>
    <cellStyle name="40% - Accent5 4 2 7 2 2" xfId="37570" xr:uid="{00000000-0005-0000-0000-000027930000}"/>
    <cellStyle name="40% - Accent5 4 2 7 3" xfId="37571" xr:uid="{00000000-0005-0000-0000-000028930000}"/>
    <cellStyle name="40% - Accent5 4 2 7 3 2" xfId="37572" xr:uid="{00000000-0005-0000-0000-000029930000}"/>
    <cellStyle name="40% - Accent5 4 2 7 4" xfId="37573" xr:uid="{00000000-0005-0000-0000-00002A930000}"/>
    <cellStyle name="40% - Accent5 4 2 7 4 2" xfId="37574" xr:uid="{00000000-0005-0000-0000-00002B930000}"/>
    <cellStyle name="40% - Accent5 4 2 7 5" xfId="37575" xr:uid="{00000000-0005-0000-0000-00002C930000}"/>
    <cellStyle name="40% - Accent5 4 2 8" xfId="37576" xr:uid="{00000000-0005-0000-0000-00002D930000}"/>
    <cellStyle name="40% - Accent5 4 2 8 2" xfId="37577" xr:uid="{00000000-0005-0000-0000-00002E930000}"/>
    <cellStyle name="40% - Accent5 4 2 8 2 2" xfId="37578" xr:uid="{00000000-0005-0000-0000-00002F930000}"/>
    <cellStyle name="40% - Accent5 4 2 8 3" xfId="37579" xr:uid="{00000000-0005-0000-0000-000030930000}"/>
    <cellStyle name="40% - Accent5 4 2 8 3 2" xfId="37580" xr:uid="{00000000-0005-0000-0000-000031930000}"/>
    <cellStyle name="40% - Accent5 4 2 8 4" xfId="37581" xr:uid="{00000000-0005-0000-0000-000032930000}"/>
    <cellStyle name="40% - Accent5 4 2 8 4 2" xfId="37582" xr:uid="{00000000-0005-0000-0000-000033930000}"/>
    <cellStyle name="40% - Accent5 4 2 8 5" xfId="37583" xr:uid="{00000000-0005-0000-0000-000034930000}"/>
    <cellStyle name="40% - Accent5 4 2 9" xfId="37584" xr:uid="{00000000-0005-0000-0000-000035930000}"/>
    <cellStyle name="40% - Accent5 4 2 9 2" xfId="37585" xr:uid="{00000000-0005-0000-0000-000036930000}"/>
    <cellStyle name="40% - Accent5 4 2 9 2 2" xfId="37586" xr:uid="{00000000-0005-0000-0000-000037930000}"/>
    <cellStyle name="40% - Accent5 4 2 9 3" xfId="37587" xr:uid="{00000000-0005-0000-0000-000038930000}"/>
    <cellStyle name="40% - Accent5 4 2 9 3 2" xfId="37588" xr:uid="{00000000-0005-0000-0000-000039930000}"/>
    <cellStyle name="40% - Accent5 4 2 9 4" xfId="37589" xr:uid="{00000000-0005-0000-0000-00003A930000}"/>
    <cellStyle name="40% - Accent5 4 2 9 4 2" xfId="37590" xr:uid="{00000000-0005-0000-0000-00003B930000}"/>
    <cellStyle name="40% - Accent5 4 2 9 5" xfId="37591" xr:uid="{00000000-0005-0000-0000-00003C930000}"/>
    <cellStyle name="40% - Accent5 4 3" xfId="37592" xr:uid="{00000000-0005-0000-0000-00003D930000}"/>
    <cellStyle name="40% - Accent5 4 3 2" xfId="37593" xr:uid="{00000000-0005-0000-0000-00003E930000}"/>
    <cellStyle name="40% - Accent5 4 3 2 2" xfId="37594" xr:uid="{00000000-0005-0000-0000-00003F930000}"/>
    <cellStyle name="40% - Accent5 4 3 2 2 2" xfId="37595" xr:uid="{00000000-0005-0000-0000-000040930000}"/>
    <cellStyle name="40% - Accent5 4 3 2 3" xfId="37596" xr:uid="{00000000-0005-0000-0000-000041930000}"/>
    <cellStyle name="40% - Accent5 4 3 2 3 2" xfId="37597" xr:uid="{00000000-0005-0000-0000-000042930000}"/>
    <cellStyle name="40% - Accent5 4 3 2 4" xfId="37598" xr:uid="{00000000-0005-0000-0000-000043930000}"/>
    <cellStyle name="40% - Accent5 4 3 2 4 2" xfId="37599" xr:uid="{00000000-0005-0000-0000-000044930000}"/>
    <cellStyle name="40% - Accent5 4 3 2 5" xfId="37600" xr:uid="{00000000-0005-0000-0000-000045930000}"/>
    <cellStyle name="40% - Accent5 4 3 2 6" xfId="37601" xr:uid="{00000000-0005-0000-0000-000046930000}"/>
    <cellStyle name="40% - Accent5 4 3 3" xfId="37602" xr:uid="{00000000-0005-0000-0000-000047930000}"/>
    <cellStyle name="40% - Accent5 4 3 3 2" xfId="37603" xr:uid="{00000000-0005-0000-0000-000048930000}"/>
    <cellStyle name="40% - Accent5 4 3 3 2 2" xfId="37604" xr:uid="{00000000-0005-0000-0000-000049930000}"/>
    <cellStyle name="40% - Accent5 4 3 3 3" xfId="37605" xr:uid="{00000000-0005-0000-0000-00004A930000}"/>
    <cellStyle name="40% - Accent5 4 3 3 3 2" xfId="37606" xr:uid="{00000000-0005-0000-0000-00004B930000}"/>
    <cellStyle name="40% - Accent5 4 3 3 4" xfId="37607" xr:uid="{00000000-0005-0000-0000-00004C930000}"/>
    <cellStyle name="40% - Accent5 4 3 4" xfId="37608" xr:uid="{00000000-0005-0000-0000-00004D930000}"/>
    <cellStyle name="40% - Accent5 4 3 4 2" xfId="37609" xr:uid="{00000000-0005-0000-0000-00004E930000}"/>
    <cellStyle name="40% - Accent5 4 3 5" xfId="37610" xr:uid="{00000000-0005-0000-0000-00004F930000}"/>
    <cellStyle name="40% - Accent5 4 3 5 2" xfId="37611" xr:uid="{00000000-0005-0000-0000-000050930000}"/>
    <cellStyle name="40% - Accent5 4 3 6" xfId="37612" xr:uid="{00000000-0005-0000-0000-000051930000}"/>
    <cellStyle name="40% - Accent5 4 3 7" xfId="37613" xr:uid="{00000000-0005-0000-0000-000052930000}"/>
    <cellStyle name="40% - Accent5 4 3 8" xfId="37614" xr:uid="{00000000-0005-0000-0000-000053930000}"/>
    <cellStyle name="40% - Accent5 4 3 9" xfId="37615" xr:uid="{00000000-0005-0000-0000-000054930000}"/>
    <cellStyle name="40% - Accent5 4 4" xfId="37616" xr:uid="{00000000-0005-0000-0000-000055930000}"/>
    <cellStyle name="40% - Accent5 4 4 2" xfId="37617" xr:uid="{00000000-0005-0000-0000-000056930000}"/>
    <cellStyle name="40% - Accent5 4 4 2 2" xfId="37618" xr:uid="{00000000-0005-0000-0000-000057930000}"/>
    <cellStyle name="40% - Accent5 4 4 2 2 2" xfId="37619" xr:uid="{00000000-0005-0000-0000-000058930000}"/>
    <cellStyle name="40% - Accent5 4 4 2 3" xfId="37620" xr:uid="{00000000-0005-0000-0000-000059930000}"/>
    <cellStyle name="40% - Accent5 4 4 2 3 2" xfId="37621" xr:uid="{00000000-0005-0000-0000-00005A930000}"/>
    <cellStyle name="40% - Accent5 4 4 2 4" xfId="37622" xr:uid="{00000000-0005-0000-0000-00005B930000}"/>
    <cellStyle name="40% - Accent5 4 4 2 4 2" xfId="37623" xr:uid="{00000000-0005-0000-0000-00005C930000}"/>
    <cellStyle name="40% - Accent5 4 4 2 5" xfId="37624" xr:uid="{00000000-0005-0000-0000-00005D930000}"/>
    <cellStyle name="40% - Accent5 4 4 2 6" xfId="37625" xr:uid="{00000000-0005-0000-0000-00005E930000}"/>
    <cellStyle name="40% - Accent5 4 4 3" xfId="37626" xr:uid="{00000000-0005-0000-0000-00005F930000}"/>
    <cellStyle name="40% - Accent5 4 4 3 2" xfId="37627" xr:uid="{00000000-0005-0000-0000-000060930000}"/>
    <cellStyle name="40% - Accent5 4 4 3 2 2" xfId="37628" xr:uid="{00000000-0005-0000-0000-000061930000}"/>
    <cellStyle name="40% - Accent5 4 4 3 3" xfId="37629" xr:uid="{00000000-0005-0000-0000-000062930000}"/>
    <cellStyle name="40% - Accent5 4 4 3 3 2" xfId="37630" xr:uid="{00000000-0005-0000-0000-000063930000}"/>
    <cellStyle name="40% - Accent5 4 4 3 4" xfId="37631" xr:uid="{00000000-0005-0000-0000-000064930000}"/>
    <cellStyle name="40% - Accent5 4 4 4" xfId="37632" xr:uid="{00000000-0005-0000-0000-000065930000}"/>
    <cellStyle name="40% - Accent5 4 4 4 2" xfId="37633" xr:uid="{00000000-0005-0000-0000-000066930000}"/>
    <cellStyle name="40% - Accent5 4 4 5" xfId="37634" xr:uid="{00000000-0005-0000-0000-000067930000}"/>
    <cellStyle name="40% - Accent5 4 4 5 2" xfId="37635" xr:uid="{00000000-0005-0000-0000-000068930000}"/>
    <cellStyle name="40% - Accent5 4 4 6" xfId="37636" xr:uid="{00000000-0005-0000-0000-000069930000}"/>
    <cellStyle name="40% - Accent5 4 4 7" xfId="37637" xr:uid="{00000000-0005-0000-0000-00006A930000}"/>
    <cellStyle name="40% - Accent5 4 4 8" xfId="37638" xr:uid="{00000000-0005-0000-0000-00006B930000}"/>
    <cellStyle name="40% - Accent5 4 5" xfId="37639" xr:uid="{00000000-0005-0000-0000-00006C930000}"/>
    <cellStyle name="40% - Accent5 4 5 2" xfId="37640" xr:uid="{00000000-0005-0000-0000-00006D930000}"/>
    <cellStyle name="40% - Accent5 4 5 2 2" xfId="37641" xr:uid="{00000000-0005-0000-0000-00006E930000}"/>
    <cellStyle name="40% - Accent5 4 5 2 2 2" xfId="37642" xr:uid="{00000000-0005-0000-0000-00006F930000}"/>
    <cellStyle name="40% - Accent5 4 5 2 3" xfId="37643" xr:uid="{00000000-0005-0000-0000-000070930000}"/>
    <cellStyle name="40% - Accent5 4 5 2 3 2" xfId="37644" xr:uid="{00000000-0005-0000-0000-000071930000}"/>
    <cellStyle name="40% - Accent5 4 5 2 4" xfId="37645" xr:uid="{00000000-0005-0000-0000-000072930000}"/>
    <cellStyle name="40% - Accent5 4 5 2 4 2" xfId="37646" xr:uid="{00000000-0005-0000-0000-000073930000}"/>
    <cellStyle name="40% - Accent5 4 5 2 5" xfId="37647" xr:uid="{00000000-0005-0000-0000-000074930000}"/>
    <cellStyle name="40% - Accent5 4 5 2 6" xfId="37648" xr:uid="{00000000-0005-0000-0000-000075930000}"/>
    <cellStyle name="40% - Accent5 4 5 3" xfId="37649" xr:uid="{00000000-0005-0000-0000-000076930000}"/>
    <cellStyle name="40% - Accent5 4 5 3 2" xfId="37650" xr:uid="{00000000-0005-0000-0000-000077930000}"/>
    <cellStyle name="40% - Accent5 4 5 3 2 2" xfId="37651" xr:uid="{00000000-0005-0000-0000-000078930000}"/>
    <cellStyle name="40% - Accent5 4 5 3 3" xfId="37652" xr:uid="{00000000-0005-0000-0000-000079930000}"/>
    <cellStyle name="40% - Accent5 4 5 3 3 2" xfId="37653" xr:uid="{00000000-0005-0000-0000-00007A930000}"/>
    <cellStyle name="40% - Accent5 4 5 3 4" xfId="37654" xr:uid="{00000000-0005-0000-0000-00007B930000}"/>
    <cellStyle name="40% - Accent5 4 5 4" xfId="37655" xr:uid="{00000000-0005-0000-0000-00007C930000}"/>
    <cellStyle name="40% - Accent5 4 5 4 2" xfId="37656" xr:uid="{00000000-0005-0000-0000-00007D930000}"/>
    <cellStyle name="40% - Accent5 4 5 5" xfId="37657" xr:uid="{00000000-0005-0000-0000-00007E930000}"/>
    <cellStyle name="40% - Accent5 4 5 5 2" xfId="37658" xr:uid="{00000000-0005-0000-0000-00007F930000}"/>
    <cellStyle name="40% - Accent5 4 5 6" xfId="37659" xr:uid="{00000000-0005-0000-0000-000080930000}"/>
    <cellStyle name="40% - Accent5 4 5 7" xfId="37660" xr:uid="{00000000-0005-0000-0000-000081930000}"/>
    <cellStyle name="40% - Accent5 4 5 8" xfId="37661" xr:uid="{00000000-0005-0000-0000-000082930000}"/>
    <cellStyle name="40% - Accent5 4 6" xfId="37662" xr:uid="{00000000-0005-0000-0000-000083930000}"/>
    <cellStyle name="40% - Accent5 4 6 2" xfId="37663" xr:uid="{00000000-0005-0000-0000-000084930000}"/>
    <cellStyle name="40% - Accent5 4 6 2 2" xfId="37664" xr:uid="{00000000-0005-0000-0000-000085930000}"/>
    <cellStyle name="40% - Accent5 4 6 2 2 2" xfId="37665" xr:uid="{00000000-0005-0000-0000-000086930000}"/>
    <cellStyle name="40% - Accent5 4 6 2 3" xfId="37666" xr:uid="{00000000-0005-0000-0000-000087930000}"/>
    <cellStyle name="40% - Accent5 4 6 2 3 2" xfId="37667" xr:uid="{00000000-0005-0000-0000-000088930000}"/>
    <cellStyle name="40% - Accent5 4 6 2 4" xfId="37668" xr:uid="{00000000-0005-0000-0000-000089930000}"/>
    <cellStyle name="40% - Accent5 4 6 2 4 2" xfId="37669" xr:uid="{00000000-0005-0000-0000-00008A930000}"/>
    <cellStyle name="40% - Accent5 4 6 2 5" xfId="37670" xr:uid="{00000000-0005-0000-0000-00008B930000}"/>
    <cellStyle name="40% - Accent5 4 6 2 6" xfId="37671" xr:uid="{00000000-0005-0000-0000-00008C930000}"/>
    <cellStyle name="40% - Accent5 4 6 3" xfId="37672" xr:uid="{00000000-0005-0000-0000-00008D930000}"/>
    <cellStyle name="40% - Accent5 4 6 3 2" xfId="37673" xr:uid="{00000000-0005-0000-0000-00008E930000}"/>
    <cellStyle name="40% - Accent5 4 6 3 2 2" xfId="37674" xr:uid="{00000000-0005-0000-0000-00008F930000}"/>
    <cellStyle name="40% - Accent5 4 6 3 3" xfId="37675" xr:uid="{00000000-0005-0000-0000-000090930000}"/>
    <cellStyle name="40% - Accent5 4 6 3 3 2" xfId="37676" xr:uid="{00000000-0005-0000-0000-000091930000}"/>
    <cellStyle name="40% - Accent5 4 6 3 4" xfId="37677" xr:uid="{00000000-0005-0000-0000-000092930000}"/>
    <cellStyle name="40% - Accent5 4 6 4" xfId="37678" xr:uid="{00000000-0005-0000-0000-000093930000}"/>
    <cellStyle name="40% - Accent5 4 6 4 2" xfId="37679" xr:uid="{00000000-0005-0000-0000-000094930000}"/>
    <cellStyle name="40% - Accent5 4 6 5" xfId="37680" xr:uid="{00000000-0005-0000-0000-000095930000}"/>
    <cellStyle name="40% - Accent5 4 6 5 2" xfId="37681" xr:uid="{00000000-0005-0000-0000-000096930000}"/>
    <cellStyle name="40% - Accent5 4 6 6" xfId="37682" xr:uid="{00000000-0005-0000-0000-000097930000}"/>
    <cellStyle name="40% - Accent5 4 6 7" xfId="37683" xr:uid="{00000000-0005-0000-0000-000098930000}"/>
    <cellStyle name="40% - Accent5 4 6 8" xfId="37684" xr:uid="{00000000-0005-0000-0000-000099930000}"/>
    <cellStyle name="40% - Accent5 4 7" xfId="37685" xr:uid="{00000000-0005-0000-0000-00009A930000}"/>
    <cellStyle name="40% - Accent5 4 7 2" xfId="37686" xr:uid="{00000000-0005-0000-0000-00009B930000}"/>
    <cellStyle name="40% - Accent5 4 7 2 2" xfId="37687" xr:uid="{00000000-0005-0000-0000-00009C930000}"/>
    <cellStyle name="40% - Accent5 4 7 2 2 2" xfId="37688" xr:uid="{00000000-0005-0000-0000-00009D930000}"/>
    <cellStyle name="40% - Accent5 4 7 2 3" xfId="37689" xr:uid="{00000000-0005-0000-0000-00009E930000}"/>
    <cellStyle name="40% - Accent5 4 7 2 3 2" xfId="37690" xr:uid="{00000000-0005-0000-0000-00009F930000}"/>
    <cellStyle name="40% - Accent5 4 7 2 4" xfId="37691" xr:uid="{00000000-0005-0000-0000-0000A0930000}"/>
    <cellStyle name="40% - Accent5 4 7 3" xfId="37692" xr:uid="{00000000-0005-0000-0000-0000A1930000}"/>
    <cellStyle name="40% - Accent5 4 7 3 2" xfId="37693" xr:uid="{00000000-0005-0000-0000-0000A2930000}"/>
    <cellStyle name="40% - Accent5 4 7 4" xfId="37694" xr:uid="{00000000-0005-0000-0000-0000A3930000}"/>
    <cellStyle name="40% - Accent5 4 7 4 2" xfId="37695" xr:uid="{00000000-0005-0000-0000-0000A4930000}"/>
    <cellStyle name="40% - Accent5 4 7 5" xfId="37696" xr:uid="{00000000-0005-0000-0000-0000A5930000}"/>
    <cellStyle name="40% - Accent5 4 7 6" xfId="37697" xr:uid="{00000000-0005-0000-0000-0000A6930000}"/>
    <cellStyle name="40% - Accent5 4 7 7" xfId="37698" xr:uid="{00000000-0005-0000-0000-0000A7930000}"/>
    <cellStyle name="40% - Accent5 4 8" xfId="37699" xr:uid="{00000000-0005-0000-0000-0000A8930000}"/>
    <cellStyle name="40% - Accent5 4 8 2" xfId="53454" xr:uid="{00000000-0005-0000-0000-0000A9930000}"/>
    <cellStyle name="40% - Accent5 4 9" xfId="37700" xr:uid="{00000000-0005-0000-0000-0000AA930000}"/>
    <cellStyle name="40% - Accent5 4 9 2" xfId="37701" xr:uid="{00000000-0005-0000-0000-0000AB930000}"/>
    <cellStyle name="40% - Accent5 4 9 2 2" xfId="37702" xr:uid="{00000000-0005-0000-0000-0000AC930000}"/>
    <cellStyle name="40% - Accent5 4 9 3" xfId="37703" xr:uid="{00000000-0005-0000-0000-0000AD930000}"/>
    <cellStyle name="40% - Accent5 4 9 3 2" xfId="37704" xr:uid="{00000000-0005-0000-0000-0000AE930000}"/>
    <cellStyle name="40% - Accent5 4 9 4" xfId="37705" xr:uid="{00000000-0005-0000-0000-0000AF930000}"/>
    <cellStyle name="40% - Accent5 4 9 4 2" xfId="37706" xr:uid="{00000000-0005-0000-0000-0000B0930000}"/>
    <cellStyle name="40% - Accent5 4 9 5" xfId="37707" xr:uid="{00000000-0005-0000-0000-0000B1930000}"/>
    <cellStyle name="40% - Accent5 4_Table 14A.9" xfId="37708" xr:uid="{00000000-0005-0000-0000-0000B2930000}"/>
    <cellStyle name="40% - Accent5 40" xfId="37709" xr:uid="{00000000-0005-0000-0000-0000B3930000}"/>
    <cellStyle name="40% - Accent5 41" xfId="37710" xr:uid="{00000000-0005-0000-0000-0000B4930000}"/>
    <cellStyle name="40% - Accent5 42" xfId="37711" xr:uid="{00000000-0005-0000-0000-0000B5930000}"/>
    <cellStyle name="40% - Accent5 43" xfId="37712" xr:uid="{00000000-0005-0000-0000-0000B6930000}"/>
    <cellStyle name="40% - Accent5 44" xfId="37713" xr:uid="{00000000-0005-0000-0000-0000B7930000}"/>
    <cellStyle name="40% - Accent5 45" xfId="37714" xr:uid="{00000000-0005-0000-0000-0000B8930000}"/>
    <cellStyle name="40% - Accent5 46" xfId="37715" xr:uid="{00000000-0005-0000-0000-0000B9930000}"/>
    <cellStyle name="40% - Accent5 47" xfId="37716" xr:uid="{00000000-0005-0000-0000-0000BA930000}"/>
    <cellStyle name="40% - Accent5 48" xfId="37717" xr:uid="{00000000-0005-0000-0000-0000BB930000}"/>
    <cellStyle name="40% - Accent5 49" xfId="37718" xr:uid="{00000000-0005-0000-0000-0000BC930000}"/>
    <cellStyle name="40% - Accent5 5" xfId="37719" xr:uid="{00000000-0005-0000-0000-0000BD930000}"/>
    <cellStyle name="40% - Accent5 5 10" xfId="37720" xr:uid="{00000000-0005-0000-0000-0000BE930000}"/>
    <cellStyle name="40% - Accent5 5 10 2" xfId="37721" xr:uid="{00000000-0005-0000-0000-0000BF930000}"/>
    <cellStyle name="40% - Accent5 5 10 2 2" xfId="37722" xr:uid="{00000000-0005-0000-0000-0000C0930000}"/>
    <cellStyle name="40% - Accent5 5 10 3" xfId="37723" xr:uid="{00000000-0005-0000-0000-0000C1930000}"/>
    <cellStyle name="40% - Accent5 5 10 3 2" xfId="37724" xr:uid="{00000000-0005-0000-0000-0000C2930000}"/>
    <cellStyle name="40% - Accent5 5 10 4" xfId="37725" xr:uid="{00000000-0005-0000-0000-0000C3930000}"/>
    <cellStyle name="40% - Accent5 5 10 4 2" xfId="37726" xr:uid="{00000000-0005-0000-0000-0000C4930000}"/>
    <cellStyle name="40% - Accent5 5 10 5" xfId="37727" xr:uid="{00000000-0005-0000-0000-0000C5930000}"/>
    <cellStyle name="40% - Accent5 5 11" xfId="37728" xr:uid="{00000000-0005-0000-0000-0000C6930000}"/>
    <cellStyle name="40% - Accent5 5 11 2" xfId="37729" xr:uid="{00000000-0005-0000-0000-0000C7930000}"/>
    <cellStyle name="40% - Accent5 5 11 2 2" xfId="37730" xr:uid="{00000000-0005-0000-0000-0000C8930000}"/>
    <cellStyle name="40% - Accent5 5 11 3" xfId="37731" xr:uid="{00000000-0005-0000-0000-0000C9930000}"/>
    <cellStyle name="40% - Accent5 5 11 3 2" xfId="37732" xr:uid="{00000000-0005-0000-0000-0000CA930000}"/>
    <cellStyle name="40% - Accent5 5 11 4" xfId="37733" xr:uid="{00000000-0005-0000-0000-0000CB930000}"/>
    <cellStyle name="40% - Accent5 5 12" xfId="37734" xr:uid="{00000000-0005-0000-0000-0000CC930000}"/>
    <cellStyle name="40% - Accent5 5 12 2" xfId="37735" xr:uid="{00000000-0005-0000-0000-0000CD930000}"/>
    <cellStyle name="40% - Accent5 5 13" xfId="37736" xr:uid="{00000000-0005-0000-0000-0000CE930000}"/>
    <cellStyle name="40% - Accent5 5 13 2" xfId="37737" xr:uid="{00000000-0005-0000-0000-0000CF930000}"/>
    <cellStyle name="40% - Accent5 5 14" xfId="37738" xr:uid="{00000000-0005-0000-0000-0000D0930000}"/>
    <cellStyle name="40% - Accent5 5 14 2" xfId="37739" xr:uid="{00000000-0005-0000-0000-0000D1930000}"/>
    <cellStyle name="40% - Accent5 5 15" xfId="37740" xr:uid="{00000000-0005-0000-0000-0000D2930000}"/>
    <cellStyle name="40% - Accent5 5 16" xfId="37741" xr:uid="{00000000-0005-0000-0000-0000D3930000}"/>
    <cellStyle name="40% - Accent5 5 17" xfId="37742" xr:uid="{00000000-0005-0000-0000-0000D4930000}"/>
    <cellStyle name="40% - Accent5 5 18" xfId="37743" xr:uid="{00000000-0005-0000-0000-0000D5930000}"/>
    <cellStyle name="40% - Accent5 5 19" xfId="37744" xr:uid="{00000000-0005-0000-0000-0000D6930000}"/>
    <cellStyle name="40% - Accent5 5 2" xfId="37745" xr:uid="{00000000-0005-0000-0000-0000D7930000}"/>
    <cellStyle name="40% - Accent5 5 2 10" xfId="37746" xr:uid="{00000000-0005-0000-0000-0000D8930000}"/>
    <cellStyle name="40% - Accent5 5 2 10 2" xfId="37747" xr:uid="{00000000-0005-0000-0000-0000D9930000}"/>
    <cellStyle name="40% - Accent5 5 2 10 2 2" xfId="37748" xr:uid="{00000000-0005-0000-0000-0000DA930000}"/>
    <cellStyle name="40% - Accent5 5 2 10 3" xfId="37749" xr:uid="{00000000-0005-0000-0000-0000DB930000}"/>
    <cellStyle name="40% - Accent5 5 2 10 3 2" xfId="37750" xr:uid="{00000000-0005-0000-0000-0000DC930000}"/>
    <cellStyle name="40% - Accent5 5 2 10 4" xfId="37751" xr:uid="{00000000-0005-0000-0000-0000DD930000}"/>
    <cellStyle name="40% - Accent5 5 2 11" xfId="37752" xr:uid="{00000000-0005-0000-0000-0000DE930000}"/>
    <cellStyle name="40% - Accent5 5 2 11 2" xfId="37753" xr:uid="{00000000-0005-0000-0000-0000DF930000}"/>
    <cellStyle name="40% - Accent5 5 2 12" xfId="37754" xr:uid="{00000000-0005-0000-0000-0000E0930000}"/>
    <cellStyle name="40% - Accent5 5 2 12 2" xfId="37755" xr:uid="{00000000-0005-0000-0000-0000E1930000}"/>
    <cellStyle name="40% - Accent5 5 2 13" xfId="37756" xr:uid="{00000000-0005-0000-0000-0000E2930000}"/>
    <cellStyle name="40% - Accent5 5 2 13 2" xfId="37757" xr:uid="{00000000-0005-0000-0000-0000E3930000}"/>
    <cellStyle name="40% - Accent5 5 2 14" xfId="37758" xr:uid="{00000000-0005-0000-0000-0000E4930000}"/>
    <cellStyle name="40% - Accent5 5 2 15" xfId="37759" xr:uid="{00000000-0005-0000-0000-0000E5930000}"/>
    <cellStyle name="40% - Accent5 5 2 16" xfId="37760" xr:uid="{00000000-0005-0000-0000-0000E6930000}"/>
    <cellStyle name="40% - Accent5 5 2 17" xfId="37761" xr:uid="{00000000-0005-0000-0000-0000E7930000}"/>
    <cellStyle name="40% - Accent5 5 2 18" xfId="37762" xr:uid="{00000000-0005-0000-0000-0000E8930000}"/>
    <cellStyle name="40% - Accent5 5 2 2" xfId="37763" xr:uid="{00000000-0005-0000-0000-0000E9930000}"/>
    <cellStyle name="40% - Accent5 5 2 2 2" xfId="37764" xr:uid="{00000000-0005-0000-0000-0000EA930000}"/>
    <cellStyle name="40% - Accent5 5 2 2 2 2" xfId="37765" xr:uid="{00000000-0005-0000-0000-0000EB930000}"/>
    <cellStyle name="40% - Accent5 5 2 2 2 2 2" xfId="37766" xr:uid="{00000000-0005-0000-0000-0000EC930000}"/>
    <cellStyle name="40% - Accent5 5 2 2 2 3" xfId="37767" xr:uid="{00000000-0005-0000-0000-0000ED930000}"/>
    <cellStyle name="40% - Accent5 5 2 2 2 3 2" xfId="37768" xr:uid="{00000000-0005-0000-0000-0000EE930000}"/>
    <cellStyle name="40% - Accent5 5 2 2 2 4" xfId="37769" xr:uid="{00000000-0005-0000-0000-0000EF930000}"/>
    <cellStyle name="40% - Accent5 5 2 2 2 4 2" xfId="37770" xr:uid="{00000000-0005-0000-0000-0000F0930000}"/>
    <cellStyle name="40% - Accent5 5 2 2 2 5" xfId="37771" xr:uid="{00000000-0005-0000-0000-0000F1930000}"/>
    <cellStyle name="40% - Accent5 5 2 2 2 6" xfId="37772" xr:uid="{00000000-0005-0000-0000-0000F2930000}"/>
    <cellStyle name="40% - Accent5 5 2 2 3" xfId="37773" xr:uid="{00000000-0005-0000-0000-0000F3930000}"/>
    <cellStyle name="40% - Accent5 5 2 2 3 2" xfId="37774" xr:uid="{00000000-0005-0000-0000-0000F4930000}"/>
    <cellStyle name="40% - Accent5 5 2 2 3 2 2" xfId="37775" xr:uid="{00000000-0005-0000-0000-0000F5930000}"/>
    <cellStyle name="40% - Accent5 5 2 2 3 3" xfId="37776" xr:uid="{00000000-0005-0000-0000-0000F6930000}"/>
    <cellStyle name="40% - Accent5 5 2 2 3 3 2" xfId="37777" xr:uid="{00000000-0005-0000-0000-0000F7930000}"/>
    <cellStyle name="40% - Accent5 5 2 2 3 4" xfId="37778" xr:uid="{00000000-0005-0000-0000-0000F8930000}"/>
    <cellStyle name="40% - Accent5 5 2 2 4" xfId="37779" xr:uid="{00000000-0005-0000-0000-0000F9930000}"/>
    <cellStyle name="40% - Accent5 5 2 2 4 2" xfId="37780" xr:uid="{00000000-0005-0000-0000-0000FA930000}"/>
    <cellStyle name="40% - Accent5 5 2 2 5" xfId="37781" xr:uid="{00000000-0005-0000-0000-0000FB930000}"/>
    <cellStyle name="40% - Accent5 5 2 2 5 2" xfId="37782" xr:uid="{00000000-0005-0000-0000-0000FC930000}"/>
    <cellStyle name="40% - Accent5 5 2 2 6" xfId="37783" xr:uid="{00000000-0005-0000-0000-0000FD930000}"/>
    <cellStyle name="40% - Accent5 5 2 2 7" xfId="37784" xr:uid="{00000000-0005-0000-0000-0000FE930000}"/>
    <cellStyle name="40% - Accent5 5 2 2 8" xfId="37785" xr:uid="{00000000-0005-0000-0000-0000FF930000}"/>
    <cellStyle name="40% - Accent5 5 2 3" xfId="37786" xr:uid="{00000000-0005-0000-0000-000000940000}"/>
    <cellStyle name="40% - Accent5 5 2 3 2" xfId="37787" xr:uid="{00000000-0005-0000-0000-000001940000}"/>
    <cellStyle name="40% - Accent5 5 2 3 2 2" xfId="37788" xr:uid="{00000000-0005-0000-0000-000002940000}"/>
    <cellStyle name="40% - Accent5 5 2 3 2 2 2" xfId="37789" xr:uid="{00000000-0005-0000-0000-000003940000}"/>
    <cellStyle name="40% - Accent5 5 2 3 2 3" xfId="37790" xr:uid="{00000000-0005-0000-0000-000004940000}"/>
    <cellStyle name="40% - Accent5 5 2 3 2 3 2" xfId="37791" xr:uid="{00000000-0005-0000-0000-000005940000}"/>
    <cellStyle name="40% - Accent5 5 2 3 2 4" xfId="37792" xr:uid="{00000000-0005-0000-0000-000006940000}"/>
    <cellStyle name="40% - Accent5 5 2 3 2 4 2" xfId="37793" xr:uid="{00000000-0005-0000-0000-000007940000}"/>
    <cellStyle name="40% - Accent5 5 2 3 2 5" xfId="37794" xr:uid="{00000000-0005-0000-0000-000008940000}"/>
    <cellStyle name="40% - Accent5 5 2 3 2 6" xfId="37795" xr:uid="{00000000-0005-0000-0000-000009940000}"/>
    <cellStyle name="40% - Accent5 5 2 3 3" xfId="37796" xr:uid="{00000000-0005-0000-0000-00000A940000}"/>
    <cellStyle name="40% - Accent5 5 2 3 3 2" xfId="37797" xr:uid="{00000000-0005-0000-0000-00000B940000}"/>
    <cellStyle name="40% - Accent5 5 2 3 3 2 2" xfId="37798" xr:uid="{00000000-0005-0000-0000-00000C940000}"/>
    <cellStyle name="40% - Accent5 5 2 3 3 3" xfId="37799" xr:uid="{00000000-0005-0000-0000-00000D940000}"/>
    <cellStyle name="40% - Accent5 5 2 3 3 3 2" xfId="37800" xr:uid="{00000000-0005-0000-0000-00000E940000}"/>
    <cellStyle name="40% - Accent5 5 2 3 3 4" xfId="37801" xr:uid="{00000000-0005-0000-0000-00000F940000}"/>
    <cellStyle name="40% - Accent5 5 2 3 4" xfId="37802" xr:uid="{00000000-0005-0000-0000-000010940000}"/>
    <cellStyle name="40% - Accent5 5 2 3 4 2" xfId="37803" xr:uid="{00000000-0005-0000-0000-000011940000}"/>
    <cellStyle name="40% - Accent5 5 2 3 5" xfId="37804" xr:uid="{00000000-0005-0000-0000-000012940000}"/>
    <cellStyle name="40% - Accent5 5 2 3 5 2" xfId="37805" xr:uid="{00000000-0005-0000-0000-000013940000}"/>
    <cellStyle name="40% - Accent5 5 2 3 6" xfId="37806" xr:uid="{00000000-0005-0000-0000-000014940000}"/>
    <cellStyle name="40% - Accent5 5 2 3 7" xfId="37807" xr:uid="{00000000-0005-0000-0000-000015940000}"/>
    <cellStyle name="40% - Accent5 5 2 3 8" xfId="37808" xr:uid="{00000000-0005-0000-0000-000016940000}"/>
    <cellStyle name="40% - Accent5 5 2 4" xfId="37809" xr:uid="{00000000-0005-0000-0000-000017940000}"/>
    <cellStyle name="40% - Accent5 5 2 4 2" xfId="37810" xr:uid="{00000000-0005-0000-0000-000018940000}"/>
    <cellStyle name="40% - Accent5 5 2 4 2 2" xfId="37811" xr:uid="{00000000-0005-0000-0000-000019940000}"/>
    <cellStyle name="40% - Accent5 5 2 4 2 2 2" xfId="37812" xr:uid="{00000000-0005-0000-0000-00001A940000}"/>
    <cellStyle name="40% - Accent5 5 2 4 2 3" xfId="37813" xr:uid="{00000000-0005-0000-0000-00001B940000}"/>
    <cellStyle name="40% - Accent5 5 2 4 2 3 2" xfId="37814" xr:uid="{00000000-0005-0000-0000-00001C940000}"/>
    <cellStyle name="40% - Accent5 5 2 4 2 4" xfId="37815" xr:uid="{00000000-0005-0000-0000-00001D940000}"/>
    <cellStyle name="40% - Accent5 5 2 4 2 4 2" xfId="37816" xr:uid="{00000000-0005-0000-0000-00001E940000}"/>
    <cellStyle name="40% - Accent5 5 2 4 2 5" xfId="37817" xr:uid="{00000000-0005-0000-0000-00001F940000}"/>
    <cellStyle name="40% - Accent5 5 2 4 2 6" xfId="37818" xr:uid="{00000000-0005-0000-0000-000020940000}"/>
    <cellStyle name="40% - Accent5 5 2 4 3" xfId="37819" xr:uid="{00000000-0005-0000-0000-000021940000}"/>
    <cellStyle name="40% - Accent5 5 2 4 3 2" xfId="37820" xr:uid="{00000000-0005-0000-0000-000022940000}"/>
    <cellStyle name="40% - Accent5 5 2 4 3 2 2" xfId="37821" xr:uid="{00000000-0005-0000-0000-000023940000}"/>
    <cellStyle name="40% - Accent5 5 2 4 3 3" xfId="37822" xr:uid="{00000000-0005-0000-0000-000024940000}"/>
    <cellStyle name="40% - Accent5 5 2 4 3 3 2" xfId="37823" xr:uid="{00000000-0005-0000-0000-000025940000}"/>
    <cellStyle name="40% - Accent5 5 2 4 3 4" xfId="37824" xr:uid="{00000000-0005-0000-0000-000026940000}"/>
    <cellStyle name="40% - Accent5 5 2 4 4" xfId="37825" xr:uid="{00000000-0005-0000-0000-000027940000}"/>
    <cellStyle name="40% - Accent5 5 2 4 4 2" xfId="37826" xr:uid="{00000000-0005-0000-0000-000028940000}"/>
    <cellStyle name="40% - Accent5 5 2 4 5" xfId="37827" xr:uid="{00000000-0005-0000-0000-000029940000}"/>
    <cellStyle name="40% - Accent5 5 2 4 5 2" xfId="37828" xr:uid="{00000000-0005-0000-0000-00002A940000}"/>
    <cellStyle name="40% - Accent5 5 2 4 6" xfId="37829" xr:uid="{00000000-0005-0000-0000-00002B940000}"/>
    <cellStyle name="40% - Accent5 5 2 4 7" xfId="37830" xr:uid="{00000000-0005-0000-0000-00002C940000}"/>
    <cellStyle name="40% - Accent5 5 2 4 8" xfId="37831" xr:uid="{00000000-0005-0000-0000-00002D940000}"/>
    <cellStyle name="40% - Accent5 5 2 5" xfId="37832" xr:uid="{00000000-0005-0000-0000-00002E940000}"/>
    <cellStyle name="40% - Accent5 5 2 5 2" xfId="37833" xr:uid="{00000000-0005-0000-0000-00002F940000}"/>
    <cellStyle name="40% - Accent5 5 2 5 2 2" xfId="37834" xr:uid="{00000000-0005-0000-0000-000030940000}"/>
    <cellStyle name="40% - Accent5 5 2 5 2 2 2" xfId="37835" xr:uid="{00000000-0005-0000-0000-000031940000}"/>
    <cellStyle name="40% - Accent5 5 2 5 2 3" xfId="37836" xr:uid="{00000000-0005-0000-0000-000032940000}"/>
    <cellStyle name="40% - Accent5 5 2 5 2 3 2" xfId="37837" xr:uid="{00000000-0005-0000-0000-000033940000}"/>
    <cellStyle name="40% - Accent5 5 2 5 2 4" xfId="37838" xr:uid="{00000000-0005-0000-0000-000034940000}"/>
    <cellStyle name="40% - Accent5 5 2 5 3" xfId="37839" xr:uid="{00000000-0005-0000-0000-000035940000}"/>
    <cellStyle name="40% - Accent5 5 2 5 3 2" xfId="37840" xr:uid="{00000000-0005-0000-0000-000036940000}"/>
    <cellStyle name="40% - Accent5 5 2 5 4" xfId="37841" xr:uid="{00000000-0005-0000-0000-000037940000}"/>
    <cellStyle name="40% - Accent5 5 2 5 4 2" xfId="37842" xr:uid="{00000000-0005-0000-0000-000038940000}"/>
    <cellStyle name="40% - Accent5 5 2 5 5" xfId="37843" xr:uid="{00000000-0005-0000-0000-000039940000}"/>
    <cellStyle name="40% - Accent5 5 2 5 6" xfId="37844" xr:uid="{00000000-0005-0000-0000-00003A940000}"/>
    <cellStyle name="40% - Accent5 5 2 5 7" xfId="37845" xr:uid="{00000000-0005-0000-0000-00003B940000}"/>
    <cellStyle name="40% - Accent5 5 2 6" xfId="37846" xr:uid="{00000000-0005-0000-0000-00003C940000}"/>
    <cellStyle name="40% - Accent5 5 2 6 2" xfId="37847" xr:uid="{00000000-0005-0000-0000-00003D940000}"/>
    <cellStyle name="40% - Accent5 5 2 6 2 2" xfId="37848" xr:uid="{00000000-0005-0000-0000-00003E940000}"/>
    <cellStyle name="40% - Accent5 5 2 6 2 2 2" xfId="37849" xr:uid="{00000000-0005-0000-0000-00003F940000}"/>
    <cellStyle name="40% - Accent5 5 2 6 2 3" xfId="37850" xr:uid="{00000000-0005-0000-0000-000040940000}"/>
    <cellStyle name="40% - Accent5 5 2 6 2 3 2" xfId="37851" xr:uid="{00000000-0005-0000-0000-000041940000}"/>
    <cellStyle name="40% - Accent5 5 2 6 2 4" xfId="37852" xr:uid="{00000000-0005-0000-0000-000042940000}"/>
    <cellStyle name="40% - Accent5 5 2 6 3" xfId="37853" xr:uid="{00000000-0005-0000-0000-000043940000}"/>
    <cellStyle name="40% - Accent5 5 2 6 3 2" xfId="37854" xr:uid="{00000000-0005-0000-0000-000044940000}"/>
    <cellStyle name="40% - Accent5 5 2 6 4" xfId="37855" xr:uid="{00000000-0005-0000-0000-000045940000}"/>
    <cellStyle name="40% - Accent5 5 2 6 4 2" xfId="37856" xr:uid="{00000000-0005-0000-0000-000046940000}"/>
    <cellStyle name="40% - Accent5 5 2 6 5" xfId="37857" xr:uid="{00000000-0005-0000-0000-000047940000}"/>
    <cellStyle name="40% - Accent5 5 2 6 6" xfId="37858" xr:uid="{00000000-0005-0000-0000-000048940000}"/>
    <cellStyle name="40% - Accent5 5 2 7" xfId="37859" xr:uid="{00000000-0005-0000-0000-000049940000}"/>
    <cellStyle name="40% - Accent5 5 2 7 2" xfId="37860" xr:uid="{00000000-0005-0000-0000-00004A940000}"/>
    <cellStyle name="40% - Accent5 5 2 7 2 2" xfId="37861" xr:uid="{00000000-0005-0000-0000-00004B940000}"/>
    <cellStyle name="40% - Accent5 5 2 7 3" xfId="37862" xr:uid="{00000000-0005-0000-0000-00004C940000}"/>
    <cellStyle name="40% - Accent5 5 2 7 3 2" xfId="37863" xr:uid="{00000000-0005-0000-0000-00004D940000}"/>
    <cellStyle name="40% - Accent5 5 2 7 4" xfId="37864" xr:uid="{00000000-0005-0000-0000-00004E940000}"/>
    <cellStyle name="40% - Accent5 5 2 7 4 2" xfId="37865" xr:uid="{00000000-0005-0000-0000-00004F940000}"/>
    <cellStyle name="40% - Accent5 5 2 7 5" xfId="37866" xr:uid="{00000000-0005-0000-0000-000050940000}"/>
    <cellStyle name="40% - Accent5 5 2 8" xfId="37867" xr:uid="{00000000-0005-0000-0000-000051940000}"/>
    <cellStyle name="40% - Accent5 5 2 8 2" xfId="37868" xr:uid="{00000000-0005-0000-0000-000052940000}"/>
    <cellStyle name="40% - Accent5 5 2 8 2 2" xfId="37869" xr:uid="{00000000-0005-0000-0000-000053940000}"/>
    <cellStyle name="40% - Accent5 5 2 8 3" xfId="37870" xr:uid="{00000000-0005-0000-0000-000054940000}"/>
    <cellStyle name="40% - Accent5 5 2 8 3 2" xfId="37871" xr:uid="{00000000-0005-0000-0000-000055940000}"/>
    <cellStyle name="40% - Accent5 5 2 8 4" xfId="37872" xr:uid="{00000000-0005-0000-0000-000056940000}"/>
    <cellStyle name="40% - Accent5 5 2 8 4 2" xfId="37873" xr:uid="{00000000-0005-0000-0000-000057940000}"/>
    <cellStyle name="40% - Accent5 5 2 8 5" xfId="37874" xr:uid="{00000000-0005-0000-0000-000058940000}"/>
    <cellStyle name="40% - Accent5 5 2 9" xfId="37875" xr:uid="{00000000-0005-0000-0000-000059940000}"/>
    <cellStyle name="40% - Accent5 5 2 9 2" xfId="37876" xr:uid="{00000000-0005-0000-0000-00005A940000}"/>
    <cellStyle name="40% - Accent5 5 2 9 2 2" xfId="37877" xr:uid="{00000000-0005-0000-0000-00005B940000}"/>
    <cellStyle name="40% - Accent5 5 2 9 3" xfId="37878" xr:uid="{00000000-0005-0000-0000-00005C940000}"/>
    <cellStyle name="40% - Accent5 5 2 9 3 2" xfId="37879" xr:uid="{00000000-0005-0000-0000-00005D940000}"/>
    <cellStyle name="40% - Accent5 5 2 9 4" xfId="37880" xr:uid="{00000000-0005-0000-0000-00005E940000}"/>
    <cellStyle name="40% - Accent5 5 2 9 4 2" xfId="37881" xr:uid="{00000000-0005-0000-0000-00005F940000}"/>
    <cellStyle name="40% - Accent5 5 2 9 5" xfId="37882" xr:uid="{00000000-0005-0000-0000-000060940000}"/>
    <cellStyle name="40% - Accent5 5 20" xfId="37883" xr:uid="{00000000-0005-0000-0000-000061940000}"/>
    <cellStyle name="40% - Accent5 5 3" xfId="37884" xr:uid="{00000000-0005-0000-0000-000062940000}"/>
    <cellStyle name="40% - Accent5 5 3 2" xfId="37885" xr:uid="{00000000-0005-0000-0000-000063940000}"/>
    <cellStyle name="40% - Accent5 5 3 2 2" xfId="37886" xr:uid="{00000000-0005-0000-0000-000064940000}"/>
    <cellStyle name="40% - Accent5 5 3 2 2 2" xfId="37887" xr:uid="{00000000-0005-0000-0000-000065940000}"/>
    <cellStyle name="40% - Accent5 5 3 2 3" xfId="37888" xr:uid="{00000000-0005-0000-0000-000066940000}"/>
    <cellStyle name="40% - Accent5 5 3 2 3 2" xfId="37889" xr:uid="{00000000-0005-0000-0000-000067940000}"/>
    <cellStyle name="40% - Accent5 5 3 2 4" xfId="37890" xr:uid="{00000000-0005-0000-0000-000068940000}"/>
    <cellStyle name="40% - Accent5 5 3 2 4 2" xfId="37891" xr:uid="{00000000-0005-0000-0000-000069940000}"/>
    <cellStyle name="40% - Accent5 5 3 2 5" xfId="37892" xr:uid="{00000000-0005-0000-0000-00006A940000}"/>
    <cellStyle name="40% - Accent5 5 3 2 6" xfId="37893" xr:uid="{00000000-0005-0000-0000-00006B940000}"/>
    <cellStyle name="40% - Accent5 5 3 3" xfId="37894" xr:uid="{00000000-0005-0000-0000-00006C940000}"/>
    <cellStyle name="40% - Accent5 5 3 3 2" xfId="37895" xr:uid="{00000000-0005-0000-0000-00006D940000}"/>
    <cellStyle name="40% - Accent5 5 3 3 2 2" xfId="37896" xr:uid="{00000000-0005-0000-0000-00006E940000}"/>
    <cellStyle name="40% - Accent5 5 3 3 3" xfId="37897" xr:uid="{00000000-0005-0000-0000-00006F940000}"/>
    <cellStyle name="40% - Accent5 5 3 3 3 2" xfId="37898" xr:uid="{00000000-0005-0000-0000-000070940000}"/>
    <cellStyle name="40% - Accent5 5 3 3 4" xfId="37899" xr:uid="{00000000-0005-0000-0000-000071940000}"/>
    <cellStyle name="40% - Accent5 5 3 4" xfId="37900" xr:uid="{00000000-0005-0000-0000-000072940000}"/>
    <cellStyle name="40% - Accent5 5 3 4 2" xfId="37901" xr:uid="{00000000-0005-0000-0000-000073940000}"/>
    <cellStyle name="40% - Accent5 5 3 5" xfId="37902" xr:uid="{00000000-0005-0000-0000-000074940000}"/>
    <cellStyle name="40% - Accent5 5 3 5 2" xfId="37903" xr:uid="{00000000-0005-0000-0000-000075940000}"/>
    <cellStyle name="40% - Accent5 5 3 6" xfId="37904" xr:uid="{00000000-0005-0000-0000-000076940000}"/>
    <cellStyle name="40% - Accent5 5 3 7" xfId="37905" xr:uid="{00000000-0005-0000-0000-000077940000}"/>
    <cellStyle name="40% - Accent5 5 3 8" xfId="37906" xr:uid="{00000000-0005-0000-0000-000078940000}"/>
    <cellStyle name="40% - Accent5 5 4" xfId="37907" xr:uid="{00000000-0005-0000-0000-000079940000}"/>
    <cellStyle name="40% - Accent5 5 4 2" xfId="37908" xr:uid="{00000000-0005-0000-0000-00007A940000}"/>
    <cellStyle name="40% - Accent5 5 4 2 2" xfId="37909" xr:uid="{00000000-0005-0000-0000-00007B940000}"/>
    <cellStyle name="40% - Accent5 5 4 2 2 2" xfId="37910" xr:uid="{00000000-0005-0000-0000-00007C940000}"/>
    <cellStyle name="40% - Accent5 5 4 2 3" xfId="37911" xr:uid="{00000000-0005-0000-0000-00007D940000}"/>
    <cellStyle name="40% - Accent5 5 4 2 3 2" xfId="37912" xr:uid="{00000000-0005-0000-0000-00007E940000}"/>
    <cellStyle name="40% - Accent5 5 4 2 4" xfId="37913" xr:uid="{00000000-0005-0000-0000-00007F940000}"/>
    <cellStyle name="40% - Accent5 5 4 2 4 2" xfId="37914" xr:uid="{00000000-0005-0000-0000-000080940000}"/>
    <cellStyle name="40% - Accent5 5 4 2 5" xfId="37915" xr:uid="{00000000-0005-0000-0000-000081940000}"/>
    <cellStyle name="40% - Accent5 5 4 2 6" xfId="37916" xr:uid="{00000000-0005-0000-0000-000082940000}"/>
    <cellStyle name="40% - Accent5 5 4 3" xfId="37917" xr:uid="{00000000-0005-0000-0000-000083940000}"/>
    <cellStyle name="40% - Accent5 5 4 3 2" xfId="37918" xr:uid="{00000000-0005-0000-0000-000084940000}"/>
    <cellStyle name="40% - Accent5 5 4 3 2 2" xfId="37919" xr:uid="{00000000-0005-0000-0000-000085940000}"/>
    <cellStyle name="40% - Accent5 5 4 3 3" xfId="37920" xr:uid="{00000000-0005-0000-0000-000086940000}"/>
    <cellStyle name="40% - Accent5 5 4 3 3 2" xfId="37921" xr:uid="{00000000-0005-0000-0000-000087940000}"/>
    <cellStyle name="40% - Accent5 5 4 3 4" xfId="37922" xr:uid="{00000000-0005-0000-0000-000088940000}"/>
    <cellStyle name="40% - Accent5 5 4 4" xfId="37923" xr:uid="{00000000-0005-0000-0000-000089940000}"/>
    <cellStyle name="40% - Accent5 5 4 4 2" xfId="37924" xr:uid="{00000000-0005-0000-0000-00008A940000}"/>
    <cellStyle name="40% - Accent5 5 4 5" xfId="37925" xr:uid="{00000000-0005-0000-0000-00008B940000}"/>
    <cellStyle name="40% - Accent5 5 4 5 2" xfId="37926" xr:uid="{00000000-0005-0000-0000-00008C940000}"/>
    <cellStyle name="40% - Accent5 5 4 6" xfId="37927" xr:uid="{00000000-0005-0000-0000-00008D940000}"/>
    <cellStyle name="40% - Accent5 5 4 7" xfId="37928" xr:uid="{00000000-0005-0000-0000-00008E940000}"/>
    <cellStyle name="40% - Accent5 5 4 8" xfId="37929" xr:uid="{00000000-0005-0000-0000-00008F940000}"/>
    <cellStyle name="40% - Accent5 5 5" xfId="37930" xr:uid="{00000000-0005-0000-0000-000090940000}"/>
    <cellStyle name="40% - Accent5 5 5 2" xfId="37931" xr:uid="{00000000-0005-0000-0000-000091940000}"/>
    <cellStyle name="40% - Accent5 5 5 2 2" xfId="37932" xr:uid="{00000000-0005-0000-0000-000092940000}"/>
    <cellStyle name="40% - Accent5 5 5 2 2 2" xfId="37933" xr:uid="{00000000-0005-0000-0000-000093940000}"/>
    <cellStyle name="40% - Accent5 5 5 2 3" xfId="37934" xr:uid="{00000000-0005-0000-0000-000094940000}"/>
    <cellStyle name="40% - Accent5 5 5 2 3 2" xfId="37935" xr:uid="{00000000-0005-0000-0000-000095940000}"/>
    <cellStyle name="40% - Accent5 5 5 2 4" xfId="37936" xr:uid="{00000000-0005-0000-0000-000096940000}"/>
    <cellStyle name="40% - Accent5 5 5 2 4 2" xfId="37937" xr:uid="{00000000-0005-0000-0000-000097940000}"/>
    <cellStyle name="40% - Accent5 5 5 2 5" xfId="37938" xr:uid="{00000000-0005-0000-0000-000098940000}"/>
    <cellStyle name="40% - Accent5 5 5 2 6" xfId="37939" xr:uid="{00000000-0005-0000-0000-000099940000}"/>
    <cellStyle name="40% - Accent5 5 5 3" xfId="37940" xr:uid="{00000000-0005-0000-0000-00009A940000}"/>
    <cellStyle name="40% - Accent5 5 5 3 2" xfId="37941" xr:uid="{00000000-0005-0000-0000-00009B940000}"/>
    <cellStyle name="40% - Accent5 5 5 3 2 2" xfId="37942" xr:uid="{00000000-0005-0000-0000-00009C940000}"/>
    <cellStyle name="40% - Accent5 5 5 3 3" xfId="37943" xr:uid="{00000000-0005-0000-0000-00009D940000}"/>
    <cellStyle name="40% - Accent5 5 5 3 3 2" xfId="37944" xr:uid="{00000000-0005-0000-0000-00009E940000}"/>
    <cellStyle name="40% - Accent5 5 5 3 4" xfId="37945" xr:uid="{00000000-0005-0000-0000-00009F940000}"/>
    <cellStyle name="40% - Accent5 5 5 4" xfId="37946" xr:uid="{00000000-0005-0000-0000-0000A0940000}"/>
    <cellStyle name="40% - Accent5 5 5 4 2" xfId="37947" xr:uid="{00000000-0005-0000-0000-0000A1940000}"/>
    <cellStyle name="40% - Accent5 5 5 5" xfId="37948" xr:uid="{00000000-0005-0000-0000-0000A2940000}"/>
    <cellStyle name="40% - Accent5 5 5 5 2" xfId="37949" xr:uid="{00000000-0005-0000-0000-0000A3940000}"/>
    <cellStyle name="40% - Accent5 5 5 6" xfId="37950" xr:uid="{00000000-0005-0000-0000-0000A4940000}"/>
    <cellStyle name="40% - Accent5 5 5 7" xfId="37951" xr:uid="{00000000-0005-0000-0000-0000A5940000}"/>
    <cellStyle name="40% - Accent5 5 5 8" xfId="37952" xr:uid="{00000000-0005-0000-0000-0000A6940000}"/>
    <cellStyle name="40% - Accent5 5 6" xfId="37953" xr:uid="{00000000-0005-0000-0000-0000A7940000}"/>
    <cellStyle name="40% - Accent5 5 6 2" xfId="37954" xr:uid="{00000000-0005-0000-0000-0000A8940000}"/>
    <cellStyle name="40% - Accent5 5 6 2 2" xfId="37955" xr:uid="{00000000-0005-0000-0000-0000A9940000}"/>
    <cellStyle name="40% - Accent5 5 6 2 2 2" xfId="37956" xr:uid="{00000000-0005-0000-0000-0000AA940000}"/>
    <cellStyle name="40% - Accent5 5 6 2 3" xfId="37957" xr:uid="{00000000-0005-0000-0000-0000AB940000}"/>
    <cellStyle name="40% - Accent5 5 6 2 3 2" xfId="37958" xr:uid="{00000000-0005-0000-0000-0000AC940000}"/>
    <cellStyle name="40% - Accent5 5 6 2 4" xfId="37959" xr:uid="{00000000-0005-0000-0000-0000AD940000}"/>
    <cellStyle name="40% - Accent5 5 6 3" xfId="37960" xr:uid="{00000000-0005-0000-0000-0000AE940000}"/>
    <cellStyle name="40% - Accent5 5 6 3 2" xfId="37961" xr:uid="{00000000-0005-0000-0000-0000AF940000}"/>
    <cellStyle name="40% - Accent5 5 6 4" xfId="37962" xr:uid="{00000000-0005-0000-0000-0000B0940000}"/>
    <cellStyle name="40% - Accent5 5 6 4 2" xfId="37963" xr:uid="{00000000-0005-0000-0000-0000B1940000}"/>
    <cellStyle name="40% - Accent5 5 6 5" xfId="37964" xr:uid="{00000000-0005-0000-0000-0000B2940000}"/>
    <cellStyle name="40% - Accent5 5 6 6" xfId="37965" xr:uid="{00000000-0005-0000-0000-0000B3940000}"/>
    <cellStyle name="40% - Accent5 5 6 7" xfId="37966" xr:uid="{00000000-0005-0000-0000-0000B4940000}"/>
    <cellStyle name="40% - Accent5 5 7" xfId="37967" xr:uid="{00000000-0005-0000-0000-0000B5940000}"/>
    <cellStyle name="40% - Accent5 5 7 2" xfId="37968" xr:uid="{00000000-0005-0000-0000-0000B6940000}"/>
    <cellStyle name="40% - Accent5 5 7 2 2" xfId="37969" xr:uid="{00000000-0005-0000-0000-0000B7940000}"/>
    <cellStyle name="40% - Accent5 5 7 2 2 2" xfId="37970" xr:uid="{00000000-0005-0000-0000-0000B8940000}"/>
    <cellStyle name="40% - Accent5 5 7 2 3" xfId="37971" xr:uid="{00000000-0005-0000-0000-0000B9940000}"/>
    <cellStyle name="40% - Accent5 5 7 2 3 2" xfId="37972" xr:uid="{00000000-0005-0000-0000-0000BA940000}"/>
    <cellStyle name="40% - Accent5 5 7 2 4" xfId="37973" xr:uid="{00000000-0005-0000-0000-0000BB940000}"/>
    <cellStyle name="40% - Accent5 5 7 3" xfId="37974" xr:uid="{00000000-0005-0000-0000-0000BC940000}"/>
    <cellStyle name="40% - Accent5 5 7 3 2" xfId="37975" xr:uid="{00000000-0005-0000-0000-0000BD940000}"/>
    <cellStyle name="40% - Accent5 5 7 4" xfId="37976" xr:uid="{00000000-0005-0000-0000-0000BE940000}"/>
    <cellStyle name="40% - Accent5 5 7 4 2" xfId="37977" xr:uid="{00000000-0005-0000-0000-0000BF940000}"/>
    <cellStyle name="40% - Accent5 5 7 5" xfId="37978" xr:uid="{00000000-0005-0000-0000-0000C0940000}"/>
    <cellStyle name="40% - Accent5 5 7 6" xfId="37979" xr:uid="{00000000-0005-0000-0000-0000C1940000}"/>
    <cellStyle name="40% - Accent5 5 8" xfId="37980" xr:uid="{00000000-0005-0000-0000-0000C2940000}"/>
    <cellStyle name="40% - Accent5 5 8 2" xfId="37981" xr:uid="{00000000-0005-0000-0000-0000C3940000}"/>
    <cellStyle name="40% - Accent5 5 8 2 2" xfId="37982" xr:uid="{00000000-0005-0000-0000-0000C4940000}"/>
    <cellStyle name="40% - Accent5 5 8 3" xfId="37983" xr:uid="{00000000-0005-0000-0000-0000C5940000}"/>
    <cellStyle name="40% - Accent5 5 8 3 2" xfId="37984" xr:uid="{00000000-0005-0000-0000-0000C6940000}"/>
    <cellStyle name="40% - Accent5 5 8 4" xfId="37985" xr:uid="{00000000-0005-0000-0000-0000C7940000}"/>
    <cellStyle name="40% - Accent5 5 8 4 2" xfId="37986" xr:uid="{00000000-0005-0000-0000-0000C8940000}"/>
    <cellStyle name="40% - Accent5 5 8 5" xfId="37987" xr:uid="{00000000-0005-0000-0000-0000C9940000}"/>
    <cellStyle name="40% - Accent5 5 9" xfId="37988" xr:uid="{00000000-0005-0000-0000-0000CA940000}"/>
    <cellStyle name="40% - Accent5 5 9 2" xfId="37989" xr:uid="{00000000-0005-0000-0000-0000CB940000}"/>
    <cellStyle name="40% - Accent5 5 9 2 2" xfId="37990" xr:uid="{00000000-0005-0000-0000-0000CC940000}"/>
    <cellStyle name="40% - Accent5 5 9 3" xfId="37991" xr:uid="{00000000-0005-0000-0000-0000CD940000}"/>
    <cellStyle name="40% - Accent5 5 9 3 2" xfId="37992" xr:uid="{00000000-0005-0000-0000-0000CE940000}"/>
    <cellStyle name="40% - Accent5 5 9 4" xfId="37993" xr:uid="{00000000-0005-0000-0000-0000CF940000}"/>
    <cellStyle name="40% - Accent5 5 9 4 2" xfId="37994" xr:uid="{00000000-0005-0000-0000-0000D0940000}"/>
    <cellStyle name="40% - Accent5 5 9 5" xfId="37995" xr:uid="{00000000-0005-0000-0000-0000D1940000}"/>
    <cellStyle name="40% - Accent5 5_Table 14A.9" xfId="37996" xr:uid="{00000000-0005-0000-0000-0000D2940000}"/>
    <cellStyle name="40% - Accent5 50" xfId="37997" xr:uid="{00000000-0005-0000-0000-0000D3940000}"/>
    <cellStyle name="40% - Accent5 51" xfId="37998" xr:uid="{00000000-0005-0000-0000-0000D4940000}"/>
    <cellStyle name="40% - Accent5 52" xfId="37999" xr:uid="{00000000-0005-0000-0000-0000D5940000}"/>
    <cellStyle name="40% - Accent5 53" xfId="38000" xr:uid="{00000000-0005-0000-0000-0000D6940000}"/>
    <cellStyle name="40% - Accent5 54" xfId="38001" xr:uid="{00000000-0005-0000-0000-0000D7940000}"/>
    <cellStyle name="40% - Accent5 55" xfId="38002" xr:uid="{00000000-0005-0000-0000-0000D8940000}"/>
    <cellStyle name="40% - Accent5 56" xfId="38003" xr:uid="{00000000-0005-0000-0000-0000D9940000}"/>
    <cellStyle name="40% - Accent5 57" xfId="38004" xr:uid="{00000000-0005-0000-0000-0000DA940000}"/>
    <cellStyle name="40% - Accent5 58" xfId="38005" xr:uid="{00000000-0005-0000-0000-0000DB940000}"/>
    <cellStyle name="40% - Accent5 59" xfId="38006" xr:uid="{00000000-0005-0000-0000-0000DC940000}"/>
    <cellStyle name="40% - Accent5 6" xfId="38007" xr:uid="{00000000-0005-0000-0000-0000DD940000}"/>
    <cellStyle name="40% - Accent5 6 10" xfId="38008" xr:uid="{00000000-0005-0000-0000-0000DE940000}"/>
    <cellStyle name="40% - Accent5 6 10 2" xfId="38009" xr:uid="{00000000-0005-0000-0000-0000DF940000}"/>
    <cellStyle name="40% - Accent5 6 10 2 2" xfId="38010" xr:uid="{00000000-0005-0000-0000-0000E0940000}"/>
    <cellStyle name="40% - Accent5 6 10 3" xfId="38011" xr:uid="{00000000-0005-0000-0000-0000E1940000}"/>
    <cellStyle name="40% - Accent5 6 10 3 2" xfId="38012" xr:uid="{00000000-0005-0000-0000-0000E2940000}"/>
    <cellStyle name="40% - Accent5 6 10 4" xfId="38013" xr:uid="{00000000-0005-0000-0000-0000E3940000}"/>
    <cellStyle name="40% - Accent5 6 11" xfId="38014" xr:uid="{00000000-0005-0000-0000-0000E4940000}"/>
    <cellStyle name="40% - Accent5 6 11 2" xfId="38015" xr:uid="{00000000-0005-0000-0000-0000E5940000}"/>
    <cellStyle name="40% - Accent5 6 12" xfId="38016" xr:uid="{00000000-0005-0000-0000-0000E6940000}"/>
    <cellStyle name="40% - Accent5 6 12 2" xfId="38017" xr:uid="{00000000-0005-0000-0000-0000E7940000}"/>
    <cellStyle name="40% - Accent5 6 13" xfId="38018" xr:uid="{00000000-0005-0000-0000-0000E8940000}"/>
    <cellStyle name="40% - Accent5 6 13 2" xfId="38019" xr:uid="{00000000-0005-0000-0000-0000E9940000}"/>
    <cellStyle name="40% - Accent5 6 14" xfId="38020" xr:uid="{00000000-0005-0000-0000-0000EA940000}"/>
    <cellStyle name="40% - Accent5 6 15" xfId="38021" xr:uid="{00000000-0005-0000-0000-0000EB940000}"/>
    <cellStyle name="40% - Accent5 6 16" xfId="38022" xr:uid="{00000000-0005-0000-0000-0000EC940000}"/>
    <cellStyle name="40% - Accent5 6 17" xfId="38023" xr:uid="{00000000-0005-0000-0000-0000ED940000}"/>
    <cellStyle name="40% - Accent5 6 18" xfId="38024" xr:uid="{00000000-0005-0000-0000-0000EE940000}"/>
    <cellStyle name="40% - Accent5 6 19" xfId="38025" xr:uid="{00000000-0005-0000-0000-0000EF940000}"/>
    <cellStyle name="40% - Accent5 6 2" xfId="38026" xr:uid="{00000000-0005-0000-0000-0000F0940000}"/>
    <cellStyle name="40% - Accent5 6 2 2" xfId="38027" xr:uid="{00000000-0005-0000-0000-0000F1940000}"/>
    <cellStyle name="40% - Accent5 6 2 2 2" xfId="38028" xr:uid="{00000000-0005-0000-0000-0000F2940000}"/>
    <cellStyle name="40% - Accent5 6 2 2 2 2" xfId="38029" xr:uid="{00000000-0005-0000-0000-0000F3940000}"/>
    <cellStyle name="40% - Accent5 6 2 2 3" xfId="38030" xr:uid="{00000000-0005-0000-0000-0000F4940000}"/>
    <cellStyle name="40% - Accent5 6 2 2 3 2" xfId="38031" xr:uid="{00000000-0005-0000-0000-0000F5940000}"/>
    <cellStyle name="40% - Accent5 6 2 2 4" xfId="38032" xr:uid="{00000000-0005-0000-0000-0000F6940000}"/>
    <cellStyle name="40% - Accent5 6 2 2 4 2" xfId="38033" xr:uid="{00000000-0005-0000-0000-0000F7940000}"/>
    <cellStyle name="40% - Accent5 6 2 2 5" xfId="38034" xr:uid="{00000000-0005-0000-0000-0000F8940000}"/>
    <cellStyle name="40% - Accent5 6 2 2 6" xfId="38035" xr:uid="{00000000-0005-0000-0000-0000F9940000}"/>
    <cellStyle name="40% - Accent5 6 2 3" xfId="38036" xr:uid="{00000000-0005-0000-0000-0000FA940000}"/>
    <cellStyle name="40% - Accent5 6 2 3 2" xfId="38037" xr:uid="{00000000-0005-0000-0000-0000FB940000}"/>
    <cellStyle name="40% - Accent5 6 2 3 2 2" xfId="38038" xr:uid="{00000000-0005-0000-0000-0000FC940000}"/>
    <cellStyle name="40% - Accent5 6 2 3 3" xfId="38039" xr:uid="{00000000-0005-0000-0000-0000FD940000}"/>
    <cellStyle name="40% - Accent5 6 2 3 3 2" xfId="38040" xr:uid="{00000000-0005-0000-0000-0000FE940000}"/>
    <cellStyle name="40% - Accent5 6 2 3 4" xfId="38041" xr:uid="{00000000-0005-0000-0000-0000FF940000}"/>
    <cellStyle name="40% - Accent5 6 2 4" xfId="38042" xr:uid="{00000000-0005-0000-0000-000000950000}"/>
    <cellStyle name="40% - Accent5 6 2 4 2" xfId="38043" xr:uid="{00000000-0005-0000-0000-000001950000}"/>
    <cellStyle name="40% - Accent5 6 2 5" xfId="38044" xr:uid="{00000000-0005-0000-0000-000002950000}"/>
    <cellStyle name="40% - Accent5 6 2 5 2" xfId="38045" xr:uid="{00000000-0005-0000-0000-000003950000}"/>
    <cellStyle name="40% - Accent5 6 2 6" xfId="38046" xr:uid="{00000000-0005-0000-0000-000004950000}"/>
    <cellStyle name="40% - Accent5 6 2 7" xfId="38047" xr:uid="{00000000-0005-0000-0000-000005950000}"/>
    <cellStyle name="40% - Accent5 6 2 8" xfId="38048" xr:uid="{00000000-0005-0000-0000-000006950000}"/>
    <cellStyle name="40% - Accent5 6 2 9" xfId="38049" xr:uid="{00000000-0005-0000-0000-000007950000}"/>
    <cellStyle name="40% - Accent5 6 3" xfId="38050" xr:uid="{00000000-0005-0000-0000-000008950000}"/>
    <cellStyle name="40% - Accent5 6 3 2" xfId="38051" xr:uid="{00000000-0005-0000-0000-000009950000}"/>
    <cellStyle name="40% - Accent5 6 3 2 2" xfId="38052" xr:uid="{00000000-0005-0000-0000-00000A950000}"/>
    <cellStyle name="40% - Accent5 6 3 2 2 2" xfId="38053" xr:uid="{00000000-0005-0000-0000-00000B950000}"/>
    <cellStyle name="40% - Accent5 6 3 2 3" xfId="38054" xr:uid="{00000000-0005-0000-0000-00000C950000}"/>
    <cellStyle name="40% - Accent5 6 3 2 3 2" xfId="38055" xr:uid="{00000000-0005-0000-0000-00000D950000}"/>
    <cellStyle name="40% - Accent5 6 3 2 4" xfId="38056" xr:uid="{00000000-0005-0000-0000-00000E950000}"/>
    <cellStyle name="40% - Accent5 6 3 2 4 2" xfId="38057" xr:uid="{00000000-0005-0000-0000-00000F950000}"/>
    <cellStyle name="40% - Accent5 6 3 2 5" xfId="38058" xr:uid="{00000000-0005-0000-0000-000010950000}"/>
    <cellStyle name="40% - Accent5 6 3 2 6" xfId="38059" xr:uid="{00000000-0005-0000-0000-000011950000}"/>
    <cellStyle name="40% - Accent5 6 3 3" xfId="38060" xr:uid="{00000000-0005-0000-0000-000012950000}"/>
    <cellStyle name="40% - Accent5 6 3 3 2" xfId="38061" xr:uid="{00000000-0005-0000-0000-000013950000}"/>
    <cellStyle name="40% - Accent5 6 3 3 2 2" xfId="38062" xr:uid="{00000000-0005-0000-0000-000014950000}"/>
    <cellStyle name="40% - Accent5 6 3 3 3" xfId="38063" xr:uid="{00000000-0005-0000-0000-000015950000}"/>
    <cellStyle name="40% - Accent5 6 3 3 3 2" xfId="38064" xr:uid="{00000000-0005-0000-0000-000016950000}"/>
    <cellStyle name="40% - Accent5 6 3 3 4" xfId="38065" xr:uid="{00000000-0005-0000-0000-000017950000}"/>
    <cellStyle name="40% - Accent5 6 3 4" xfId="38066" xr:uid="{00000000-0005-0000-0000-000018950000}"/>
    <cellStyle name="40% - Accent5 6 3 4 2" xfId="38067" xr:uid="{00000000-0005-0000-0000-000019950000}"/>
    <cellStyle name="40% - Accent5 6 3 5" xfId="38068" xr:uid="{00000000-0005-0000-0000-00001A950000}"/>
    <cellStyle name="40% - Accent5 6 3 5 2" xfId="38069" xr:uid="{00000000-0005-0000-0000-00001B950000}"/>
    <cellStyle name="40% - Accent5 6 3 6" xfId="38070" xr:uid="{00000000-0005-0000-0000-00001C950000}"/>
    <cellStyle name="40% - Accent5 6 3 7" xfId="38071" xr:uid="{00000000-0005-0000-0000-00001D950000}"/>
    <cellStyle name="40% - Accent5 6 3 8" xfId="38072" xr:uid="{00000000-0005-0000-0000-00001E950000}"/>
    <cellStyle name="40% - Accent5 6 4" xfId="38073" xr:uid="{00000000-0005-0000-0000-00001F950000}"/>
    <cellStyle name="40% - Accent5 6 4 2" xfId="38074" xr:uid="{00000000-0005-0000-0000-000020950000}"/>
    <cellStyle name="40% - Accent5 6 4 2 2" xfId="38075" xr:uid="{00000000-0005-0000-0000-000021950000}"/>
    <cellStyle name="40% - Accent5 6 4 2 2 2" xfId="38076" xr:uid="{00000000-0005-0000-0000-000022950000}"/>
    <cellStyle name="40% - Accent5 6 4 2 3" xfId="38077" xr:uid="{00000000-0005-0000-0000-000023950000}"/>
    <cellStyle name="40% - Accent5 6 4 2 3 2" xfId="38078" xr:uid="{00000000-0005-0000-0000-000024950000}"/>
    <cellStyle name="40% - Accent5 6 4 2 4" xfId="38079" xr:uid="{00000000-0005-0000-0000-000025950000}"/>
    <cellStyle name="40% - Accent5 6 4 2 4 2" xfId="38080" xr:uid="{00000000-0005-0000-0000-000026950000}"/>
    <cellStyle name="40% - Accent5 6 4 2 5" xfId="38081" xr:uid="{00000000-0005-0000-0000-000027950000}"/>
    <cellStyle name="40% - Accent5 6 4 2 6" xfId="38082" xr:uid="{00000000-0005-0000-0000-000028950000}"/>
    <cellStyle name="40% - Accent5 6 4 3" xfId="38083" xr:uid="{00000000-0005-0000-0000-000029950000}"/>
    <cellStyle name="40% - Accent5 6 4 3 2" xfId="38084" xr:uid="{00000000-0005-0000-0000-00002A950000}"/>
    <cellStyle name="40% - Accent5 6 4 3 2 2" xfId="38085" xr:uid="{00000000-0005-0000-0000-00002B950000}"/>
    <cellStyle name="40% - Accent5 6 4 3 3" xfId="38086" xr:uid="{00000000-0005-0000-0000-00002C950000}"/>
    <cellStyle name="40% - Accent5 6 4 3 3 2" xfId="38087" xr:uid="{00000000-0005-0000-0000-00002D950000}"/>
    <cellStyle name="40% - Accent5 6 4 3 4" xfId="38088" xr:uid="{00000000-0005-0000-0000-00002E950000}"/>
    <cellStyle name="40% - Accent5 6 4 4" xfId="38089" xr:uid="{00000000-0005-0000-0000-00002F950000}"/>
    <cellStyle name="40% - Accent5 6 4 4 2" xfId="38090" xr:uid="{00000000-0005-0000-0000-000030950000}"/>
    <cellStyle name="40% - Accent5 6 4 5" xfId="38091" xr:uid="{00000000-0005-0000-0000-000031950000}"/>
    <cellStyle name="40% - Accent5 6 4 5 2" xfId="38092" xr:uid="{00000000-0005-0000-0000-000032950000}"/>
    <cellStyle name="40% - Accent5 6 4 6" xfId="38093" xr:uid="{00000000-0005-0000-0000-000033950000}"/>
    <cellStyle name="40% - Accent5 6 4 7" xfId="38094" xr:uid="{00000000-0005-0000-0000-000034950000}"/>
    <cellStyle name="40% - Accent5 6 4 8" xfId="38095" xr:uid="{00000000-0005-0000-0000-000035950000}"/>
    <cellStyle name="40% - Accent5 6 5" xfId="38096" xr:uid="{00000000-0005-0000-0000-000036950000}"/>
    <cellStyle name="40% - Accent5 6 5 2" xfId="38097" xr:uid="{00000000-0005-0000-0000-000037950000}"/>
    <cellStyle name="40% - Accent5 6 5 2 2" xfId="38098" xr:uid="{00000000-0005-0000-0000-000038950000}"/>
    <cellStyle name="40% - Accent5 6 5 2 2 2" xfId="38099" xr:uid="{00000000-0005-0000-0000-000039950000}"/>
    <cellStyle name="40% - Accent5 6 5 2 3" xfId="38100" xr:uid="{00000000-0005-0000-0000-00003A950000}"/>
    <cellStyle name="40% - Accent5 6 5 2 3 2" xfId="38101" xr:uid="{00000000-0005-0000-0000-00003B950000}"/>
    <cellStyle name="40% - Accent5 6 5 2 4" xfId="38102" xr:uid="{00000000-0005-0000-0000-00003C950000}"/>
    <cellStyle name="40% - Accent5 6 5 3" xfId="38103" xr:uid="{00000000-0005-0000-0000-00003D950000}"/>
    <cellStyle name="40% - Accent5 6 5 3 2" xfId="38104" xr:uid="{00000000-0005-0000-0000-00003E950000}"/>
    <cellStyle name="40% - Accent5 6 5 4" xfId="38105" xr:uid="{00000000-0005-0000-0000-00003F950000}"/>
    <cellStyle name="40% - Accent5 6 5 4 2" xfId="38106" xr:uid="{00000000-0005-0000-0000-000040950000}"/>
    <cellStyle name="40% - Accent5 6 5 5" xfId="38107" xr:uid="{00000000-0005-0000-0000-000041950000}"/>
    <cellStyle name="40% - Accent5 6 5 6" xfId="38108" xr:uid="{00000000-0005-0000-0000-000042950000}"/>
    <cellStyle name="40% - Accent5 6 5 7" xfId="38109" xr:uid="{00000000-0005-0000-0000-000043950000}"/>
    <cellStyle name="40% - Accent5 6 6" xfId="38110" xr:uid="{00000000-0005-0000-0000-000044950000}"/>
    <cellStyle name="40% - Accent5 6 6 2" xfId="38111" xr:uid="{00000000-0005-0000-0000-000045950000}"/>
    <cellStyle name="40% - Accent5 6 6 2 2" xfId="38112" xr:uid="{00000000-0005-0000-0000-000046950000}"/>
    <cellStyle name="40% - Accent5 6 6 2 2 2" xfId="38113" xr:uid="{00000000-0005-0000-0000-000047950000}"/>
    <cellStyle name="40% - Accent5 6 6 2 3" xfId="38114" xr:uid="{00000000-0005-0000-0000-000048950000}"/>
    <cellStyle name="40% - Accent5 6 6 2 3 2" xfId="38115" xr:uid="{00000000-0005-0000-0000-000049950000}"/>
    <cellStyle name="40% - Accent5 6 6 2 4" xfId="38116" xr:uid="{00000000-0005-0000-0000-00004A950000}"/>
    <cellStyle name="40% - Accent5 6 6 3" xfId="38117" xr:uid="{00000000-0005-0000-0000-00004B950000}"/>
    <cellStyle name="40% - Accent5 6 6 3 2" xfId="38118" xr:uid="{00000000-0005-0000-0000-00004C950000}"/>
    <cellStyle name="40% - Accent5 6 6 4" xfId="38119" xr:uid="{00000000-0005-0000-0000-00004D950000}"/>
    <cellStyle name="40% - Accent5 6 6 4 2" xfId="38120" xr:uid="{00000000-0005-0000-0000-00004E950000}"/>
    <cellStyle name="40% - Accent5 6 6 5" xfId="38121" xr:uid="{00000000-0005-0000-0000-00004F950000}"/>
    <cellStyle name="40% - Accent5 6 6 6" xfId="38122" xr:uid="{00000000-0005-0000-0000-000050950000}"/>
    <cellStyle name="40% - Accent5 6 7" xfId="38123" xr:uid="{00000000-0005-0000-0000-000051950000}"/>
    <cellStyle name="40% - Accent5 6 7 2" xfId="38124" xr:uid="{00000000-0005-0000-0000-000052950000}"/>
    <cellStyle name="40% - Accent5 6 7 2 2" xfId="38125" xr:uid="{00000000-0005-0000-0000-000053950000}"/>
    <cellStyle name="40% - Accent5 6 7 3" xfId="38126" xr:uid="{00000000-0005-0000-0000-000054950000}"/>
    <cellStyle name="40% - Accent5 6 7 3 2" xfId="38127" xr:uid="{00000000-0005-0000-0000-000055950000}"/>
    <cellStyle name="40% - Accent5 6 7 4" xfId="38128" xr:uid="{00000000-0005-0000-0000-000056950000}"/>
    <cellStyle name="40% - Accent5 6 7 4 2" xfId="38129" xr:uid="{00000000-0005-0000-0000-000057950000}"/>
    <cellStyle name="40% - Accent5 6 7 5" xfId="38130" xr:uid="{00000000-0005-0000-0000-000058950000}"/>
    <cellStyle name="40% - Accent5 6 8" xfId="38131" xr:uid="{00000000-0005-0000-0000-000059950000}"/>
    <cellStyle name="40% - Accent5 6 8 2" xfId="38132" xr:uid="{00000000-0005-0000-0000-00005A950000}"/>
    <cellStyle name="40% - Accent5 6 8 2 2" xfId="38133" xr:uid="{00000000-0005-0000-0000-00005B950000}"/>
    <cellStyle name="40% - Accent5 6 8 3" xfId="38134" xr:uid="{00000000-0005-0000-0000-00005C950000}"/>
    <cellStyle name="40% - Accent5 6 8 3 2" xfId="38135" xr:uid="{00000000-0005-0000-0000-00005D950000}"/>
    <cellStyle name="40% - Accent5 6 8 4" xfId="38136" xr:uid="{00000000-0005-0000-0000-00005E950000}"/>
    <cellStyle name="40% - Accent5 6 8 4 2" xfId="38137" xr:uid="{00000000-0005-0000-0000-00005F950000}"/>
    <cellStyle name="40% - Accent5 6 8 5" xfId="38138" xr:uid="{00000000-0005-0000-0000-000060950000}"/>
    <cellStyle name="40% - Accent5 6 9" xfId="38139" xr:uid="{00000000-0005-0000-0000-000061950000}"/>
    <cellStyle name="40% - Accent5 6 9 2" xfId="38140" xr:uid="{00000000-0005-0000-0000-000062950000}"/>
    <cellStyle name="40% - Accent5 6 9 2 2" xfId="38141" xr:uid="{00000000-0005-0000-0000-000063950000}"/>
    <cellStyle name="40% - Accent5 6 9 3" xfId="38142" xr:uid="{00000000-0005-0000-0000-000064950000}"/>
    <cellStyle name="40% - Accent5 6 9 3 2" xfId="38143" xr:uid="{00000000-0005-0000-0000-000065950000}"/>
    <cellStyle name="40% - Accent5 6 9 4" xfId="38144" xr:uid="{00000000-0005-0000-0000-000066950000}"/>
    <cellStyle name="40% - Accent5 6 9 4 2" xfId="38145" xr:uid="{00000000-0005-0000-0000-000067950000}"/>
    <cellStyle name="40% - Accent5 6 9 5" xfId="38146" xr:uid="{00000000-0005-0000-0000-000068950000}"/>
    <cellStyle name="40% - Accent5 6_Table 14A.9" xfId="38147" xr:uid="{00000000-0005-0000-0000-000069950000}"/>
    <cellStyle name="40% - Accent5 60" xfId="38148" xr:uid="{00000000-0005-0000-0000-00006A950000}"/>
    <cellStyle name="40% - Accent5 61" xfId="38149" xr:uid="{00000000-0005-0000-0000-00006B950000}"/>
    <cellStyle name="40% - Accent5 62" xfId="38150" xr:uid="{00000000-0005-0000-0000-00006C950000}"/>
    <cellStyle name="40% - Accent5 63" xfId="38151" xr:uid="{00000000-0005-0000-0000-00006D950000}"/>
    <cellStyle name="40% - Accent5 64" xfId="38152" xr:uid="{00000000-0005-0000-0000-00006E950000}"/>
    <cellStyle name="40% - Accent5 65" xfId="38153" xr:uid="{00000000-0005-0000-0000-00006F950000}"/>
    <cellStyle name="40% - Accent5 66" xfId="53399" xr:uid="{00000000-0005-0000-0000-000070950000}"/>
    <cellStyle name="40% - Accent5 67" xfId="53400" xr:uid="{00000000-0005-0000-0000-000071950000}"/>
    <cellStyle name="40% - Accent5 68" xfId="53401" xr:uid="{00000000-0005-0000-0000-000072950000}"/>
    <cellStyle name="40% - Accent5 69" xfId="53402" xr:uid="{00000000-0005-0000-0000-000073950000}"/>
    <cellStyle name="40% - Accent5 7" xfId="38154" xr:uid="{00000000-0005-0000-0000-000074950000}"/>
    <cellStyle name="40% - Accent5 7 10" xfId="38155" xr:uid="{00000000-0005-0000-0000-000075950000}"/>
    <cellStyle name="40% - Accent5 7 11" xfId="38156" xr:uid="{00000000-0005-0000-0000-000076950000}"/>
    <cellStyle name="40% - Accent5 7 2" xfId="38157" xr:uid="{00000000-0005-0000-0000-000077950000}"/>
    <cellStyle name="40% - Accent5 7 2 2" xfId="38158" xr:uid="{00000000-0005-0000-0000-000078950000}"/>
    <cellStyle name="40% - Accent5 7 2 2 2" xfId="38159" xr:uid="{00000000-0005-0000-0000-000079950000}"/>
    <cellStyle name="40% - Accent5 7 2 2 2 2" xfId="38160" xr:uid="{00000000-0005-0000-0000-00007A950000}"/>
    <cellStyle name="40% - Accent5 7 2 2 3" xfId="38161" xr:uid="{00000000-0005-0000-0000-00007B950000}"/>
    <cellStyle name="40% - Accent5 7 2 2 3 2" xfId="38162" xr:uid="{00000000-0005-0000-0000-00007C950000}"/>
    <cellStyle name="40% - Accent5 7 2 2 4" xfId="38163" xr:uid="{00000000-0005-0000-0000-00007D950000}"/>
    <cellStyle name="40% - Accent5 7 2 3" xfId="38164" xr:uid="{00000000-0005-0000-0000-00007E950000}"/>
    <cellStyle name="40% - Accent5 7 2 3 2" xfId="38165" xr:uid="{00000000-0005-0000-0000-00007F950000}"/>
    <cellStyle name="40% - Accent5 7 2 4" xfId="38166" xr:uid="{00000000-0005-0000-0000-000080950000}"/>
    <cellStyle name="40% - Accent5 7 2 4 2" xfId="38167" xr:uid="{00000000-0005-0000-0000-000081950000}"/>
    <cellStyle name="40% - Accent5 7 2 5" xfId="38168" xr:uid="{00000000-0005-0000-0000-000082950000}"/>
    <cellStyle name="40% - Accent5 7 2 6" xfId="38169" xr:uid="{00000000-0005-0000-0000-000083950000}"/>
    <cellStyle name="40% - Accent5 7 2 7" xfId="38170" xr:uid="{00000000-0005-0000-0000-000084950000}"/>
    <cellStyle name="40% - Accent5 7 2 8" xfId="38171" xr:uid="{00000000-0005-0000-0000-000085950000}"/>
    <cellStyle name="40% - Accent5 7 3" xfId="38172" xr:uid="{00000000-0005-0000-0000-000086950000}"/>
    <cellStyle name="40% - Accent5 7 3 2" xfId="38173" xr:uid="{00000000-0005-0000-0000-000087950000}"/>
    <cellStyle name="40% - Accent5 7 3 2 2" xfId="38174" xr:uid="{00000000-0005-0000-0000-000088950000}"/>
    <cellStyle name="40% - Accent5 7 3 2 2 2" xfId="38175" xr:uid="{00000000-0005-0000-0000-000089950000}"/>
    <cellStyle name="40% - Accent5 7 3 2 3" xfId="38176" xr:uid="{00000000-0005-0000-0000-00008A950000}"/>
    <cellStyle name="40% - Accent5 7 3 2 3 2" xfId="38177" xr:uid="{00000000-0005-0000-0000-00008B950000}"/>
    <cellStyle name="40% - Accent5 7 3 2 4" xfId="38178" xr:uid="{00000000-0005-0000-0000-00008C950000}"/>
    <cellStyle name="40% - Accent5 7 3 3" xfId="38179" xr:uid="{00000000-0005-0000-0000-00008D950000}"/>
    <cellStyle name="40% - Accent5 7 3 3 2" xfId="38180" xr:uid="{00000000-0005-0000-0000-00008E950000}"/>
    <cellStyle name="40% - Accent5 7 3 4" xfId="38181" xr:uid="{00000000-0005-0000-0000-00008F950000}"/>
    <cellStyle name="40% - Accent5 7 3 4 2" xfId="38182" xr:uid="{00000000-0005-0000-0000-000090950000}"/>
    <cellStyle name="40% - Accent5 7 3 5" xfId="38183" xr:uid="{00000000-0005-0000-0000-000091950000}"/>
    <cellStyle name="40% - Accent5 7 3 6" xfId="38184" xr:uid="{00000000-0005-0000-0000-000092950000}"/>
    <cellStyle name="40% - Accent5 7 4" xfId="38185" xr:uid="{00000000-0005-0000-0000-000093950000}"/>
    <cellStyle name="40% - Accent5 7 4 2" xfId="38186" xr:uid="{00000000-0005-0000-0000-000094950000}"/>
    <cellStyle name="40% - Accent5 7 4 2 2" xfId="38187" xr:uid="{00000000-0005-0000-0000-000095950000}"/>
    <cellStyle name="40% - Accent5 7 4 3" xfId="38188" xr:uid="{00000000-0005-0000-0000-000096950000}"/>
    <cellStyle name="40% - Accent5 7 4 3 2" xfId="38189" xr:uid="{00000000-0005-0000-0000-000097950000}"/>
    <cellStyle name="40% - Accent5 7 4 4" xfId="38190" xr:uid="{00000000-0005-0000-0000-000098950000}"/>
    <cellStyle name="40% - Accent5 7 4 4 2" xfId="38191" xr:uid="{00000000-0005-0000-0000-000099950000}"/>
    <cellStyle name="40% - Accent5 7 4 5" xfId="38192" xr:uid="{00000000-0005-0000-0000-00009A950000}"/>
    <cellStyle name="40% - Accent5 7 5" xfId="38193" xr:uid="{00000000-0005-0000-0000-00009B950000}"/>
    <cellStyle name="40% - Accent5 7 5 2" xfId="38194" xr:uid="{00000000-0005-0000-0000-00009C950000}"/>
    <cellStyle name="40% - Accent5 7 5 2 2" xfId="38195" xr:uid="{00000000-0005-0000-0000-00009D950000}"/>
    <cellStyle name="40% - Accent5 7 5 3" xfId="38196" xr:uid="{00000000-0005-0000-0000-00009E950000}"/>
    <cellStyle name="40% - Accent5 7 5 3 2" xfId="38197" xr:uid="{00000000-0005-0000-0000-00009F950000}"/>
    <cellStyle name="40% - Accent5 7 5 4" xfId="38198" xr:uid="{00000000-0005-0000-0000-0000A0950000}"/>
    <cellStyle name="40% - Accent5 7 6" xfId="38199" xr:uid="{00000000-0005-0000-0000-0000A1950000}"/>
    <cellStyle name="40% - Accent5 7 6 2" xfId="38200" xr:uid="{00000000-0005-0000-0000-0000A2950000}"/>
    <cellStyle name="40% - Accent5 7 7" xfId="38201" xr:uid="{00000000-0005-0000-0000-0000A3950000}"/>
    <cellStyle name="40% - Accent5 7 7 2" xfId="38202" xr:uid="{00000000-0005-0000-0000-0000A4950000}"/>
    <cellStyle name="40% - Accent5 7 8" xfId="38203" xr:uid="{00000000-0005-0000-0000-0000A5950000}"/>
    <cellStyle name="40% - Accent5 7 9" xfId="38204" xr:uid="{00000000-0005-0000-0000-0000A6950000}"/>
    <cellStyle name="40% - Accent5 7_Table 14A.9" xfId="38205" xr:uid="{00000000-0005-0000-0000-0000A7950000}"/>
    <cellStyle name="40% - Accent5 70" xfId="53403" xr:uid="{00000000-0005-0000-0000-0000A8950000}"/>
    <cellStyle name="40% - Accent5 71" xfId="53404" xr:uid="{00000000-0005-0000-0000-0000A9950000}"/>
    <cellStyle name="40% - Accent5 72" xfId="53405" xr:uid="{00000000-0005-0000-0000-0000AA950000}"/>
    <cellStyle name="40% - Accent5 8" xfId="38206" xr:uid="{00000000-0005-0000-0000-0000AB950000}"/>
    <cellStyle name="40% - Accent5 8 2" xfId="38207" xr:uid="{00000000-0005-0000-0000-0000AC950000}"/>
    <cellStyle name="40% - Accent5 8 2 2" xfId="38208" xr:uid="{00000000-0005-0000-0000-0000AD950000}"/>
    <cellStyle name="40% - Accent5 8 2 2 2" xfId="38209" xr:uid="{00000000-0005-0000-0000-0000AE950000}"/>
    <cellStyle name="40% - Accent5 8 2 3" xfId="38210" xr:uid="{00000000-0005-0000-0000-0000AF950000}"/>
    <cellStyle name="40% - Accent5 8 2 3 2" xfId="38211" xr:uid="{00000000-0005-0000-0000-0000B0950000}"/>
    <cellStyle name="40% - Accent5 8 2 4" xfId="38212" xr:uid="{00000000-0005-0000-0000-0000B1950000}"/>
    <cellStyle name="40% - Accent5 8 2 4 2" xfId="38213" xr:uid="{00000000-0005-0000-0000-0000B2950000}"/>
    <cellStyle name="40% - Accent5 8 2 5" xfId="38214" xr:uid="{00000000-0005-0000-0000-0000B3950000}"/>
    <cellStyle name="40% - Accent5 8 2 6" xfId="38215" xr:uid="{00000000-0005-0000-0000-0000B4950000}"/>
    <cellStyle name="40% - Accent5 8 3" xfId="38216" xr:uid="{00000000-0005-0000-0000-0000B5950000}"/>
    <cellStyle name="40% - Accent5 8 3 2" xfId="38217" xr:uid="{00000000-0005-0000-0000-0000B6950000}"/>
    <cellStyle name="40% - Accent5 8 3 2 2" xfId="38218" xr:uid="{00000000-0005-0000-0000-0000B7950000}"/>
    <cellStyle name="40% - Accent5 8 3 3" xfId="38219" xr:uid="{00000000-0005-0000-0000-0000B8950000}"/>
    <cellStyle name="40% - Accent5 8 3 3 2" xfId="38220" xr:uid="{00000000-0005-0000-0000-0000B9950000}"/>
    <cellStyle name="40% - Accent5 8 3 4" xfId="38221" xr:uid="{00000000-0005-0000-0000-0000BA950000}"/>
    <cellStyle name="40% - Accent5 8 4" xfId="38222" xr:uid="{00000000-0005-0000-0000-0000BB950000}"/>
    <cellStyle name="40% - Accent5 8 4 2" xfId="38223" xr:uid="{00000000-0005-0000-0000-0000BC950000}"/>
    <cellStyle name="40% - Accent5 8 5" xfId="38224" xr:uid="{00000000-0005-0000-0000-0000BD950000}"/>
    <cellStyle name="40% - Accent5 8 5 2" xfId="38225" xr:uid="{00000000-0005-0000-0000-0000BE950000}"/>
    <cellStyle name="40% - Accent5 8 6" xfId="38226" xr:uid="{00000000-0005-0000-0000-0000BF950000}"/>
    <cellStyle name="40% - Accent5 8 7" xfId="38227" xr:uid="{00000000-0005-0000-0000-0000C0950000}"/>
    <cellStyle name="40% - Accent5 8 8" xfId="38228" xr:uid="{00000000-0005-0000-0000-0000C1950000}"/>
    <cellStyle name="40% - Accent5 8 9" xfId="38229" xr:uid="{00000000-0005-0000-0000-0000C2950000}"/>
    <cellStyle name="40% - Accent5 9" xfId="38230" xr:uid="{00000000-0005-0000-0000-0000C3950000}"/>
    <cellStyle name="40% - Accent5 9 2" xfId="38231" xr:uid="{00000000-0005-0000-0000-0000C4950000}"/>
    <cellStyle name="40% - Accent5 9 2 2" xfId="38232" xr:uid="{00000000-0005-0000-0000-0000C5950000}"/>
    <cellStyle name="40% - Accent5 9 2 2 2" xfId="38233" xr:uid="{00000000-0005-0000-0000-0000C6950000}"/>
    <cellStyle name="40% - Accent5 9 2 3" xfId="38234" xr:uid="{00000000-0005-0000-0000-0000C7950000}"/>
    <cellStyle name="40% - Accent5 9 2 3 2" xfId="38235" xr:uid="{00000000-0005-0000-0000-0000C8950000}"/>
    <cellStyle name="40% - Accent5 9 2 4" xfId="38236" xr:uid="{00000000-0005-0000-0000-0000C9950000}"/>
    <cellStyle name="40% - Accent5 9 2 4 2" xfId="38237" xr:uid="{00000000-0005-0000-0000-0000CA950000}"/>
    <cellStyle name="40% - Accent5 9 2 5" xfId="38238" xr:uid="{00000000-0005-0000-0000-0000CB950000}"/>
    <cellStyle name="40% - Accent5 9 2 6" xfId="38239" xr:uid="{00000000-0005-0000-0000-0000CC950000}"/>
    <cellStyle name="40% - Accent5 9 3" xfId="38240" xr:uid="{00000000-0005-0000-0000-0000CD950000}"/>
    <cellStyle name="40% - Accent5 9 3 2" xfId="38241" xr:uid="{00000000-0005-0000-0000-0000CE950000}"/>
    <cellStyle name="40% - Accent5 9 3 2 2" xfId="38242" xr:uid="{00000000-0005-0000-0000-0000CF950000}"/>
    <cellStyle name="40% - Accent5 9 3 3" xfId="38243" xr:uid="{00000000-0005-0000-0000-0000D0950000}"/>
    <cellStyle name="40% - Accent5 9 3 3 2" xfId="38244" xr:uid="{00000000-0005-0000-0000-0000D1950000}"/>
    <cellStyle name="40% - Accent5 9 3 4" xfId="38245" xr:uid="{00000000-0005-0000-0000-0000D2950000}"/>
    <cellStyle name="40% - Accent5 9 4" xfId="38246" xr:uid="{00000000-0005-0000-0000-0000D3950000}"/>
    <cellStyle name="40% - Accent5 9 4 2" xfId="38247" xr:uid="{00000000-0005-0000-0000-0000D4950000}"/>
    <cellStyle name="40% - Accent5 9 5" xfId="38248" xr:uid="{00000000-0005-0000-0000-0000D5950000}"/>
    <cellStyle name="40% - Accent5 9 5 2" xfId="38249" xr:uid="{00000000-0005-0000-0000-0000D6950000}"/>
    <cellStyle name="40% - Accent5 9 6" xfId="38250" xr:uid="{00000000-0005-0000-0000-0000D7950000}"/>
    <cellStyle name="40% - Accent5 9 7" xfId="38251" xr:uid="{00000000-0005-0000-0000-0000D8950000}"/>
    <cellStyle name="40% - Accent5 9 8" xfId="38252" xr:uid="{00000000-0005-0000-0000-0000D9950000}"/>
    <cellStyle name="40% - Accent5 9 9" xfId="38253" xr:uid="{00000000-0005-0000-0000-0000DA950000}"/>
    <cellStyle name="40% - Accent6 10" xfId="38254" xr:uid="{00000000-0005-0000-0000-0000DB950000}"/>
    <cellStyle name="40% - Accent6 10 2" xfId="38255" xr:uid="{00000000-0005-0000-0000-0000DC950000}"/>
    <cellStyle name="40% - Accent6 10 2 2" xfId="38256" xr:uid="{00000000-0005-0000-0000-0000DD950000}"/>
    <cellStyle name="40% - Accent6 10 2 2 2" xfId="38257" xr:uid="{00000000-0005-0000-0000-0000DE950000}"/>
    <cellStyle name="40% - Accent6 10 2 3" xfId="38258" xr:uid="{00000000-0005-0000-0000-0000DF950000}"/>
    <cellStyle name="40% - Accent6 10 2 3 2" xfId="38259" xr:uid="{00000000-0005-0000-0000-0000E0950000}"/>
    <cellStyle name="40% - Accent6 10 2 4" xfId="38260" xr:uid="{00000000-0005-0000-0000-0000E1950000}"/>
    <cellStyle name="40% - Accent6 10 3" xfId="38261" xr:uid="{00000000-0005-0000-0000-0000E2950000}"/>
    <cellStyle name="40% - Accent6 10 3 2" xfId="38262" xr:uid="{00000000-0005-0000-0000-0000E3950000}"/>
    <cellStyle name="40% - Accent6 10 4" xfId="38263" xr:uid="{00000000-0005-0000-0000-0000E4950000}"/>
    <cellStyle name="40% - Accent6 10 4 2" xfId="38264" xr:uid="{00000000-0005-0000-0000-0000E5950000}"/>
    <cellStyle name="40% - Accent6 10 5" xfId="38265" xr:uid="{00000000-0005-0000-0000-0000E6950000}"/>
    <cellStyle name="40% - Accent6 10 6" xfId="38266" xr:uid="{00000000-0005-0000-0000-0000E7950000}"/>
    <cellStyle name="40% - Accent6 10 7" xfId="38267" xr:uid="{00000000-0005-0000-0000-0000E8950000}"/>
    <cellStyle name="40% - Accent6 11" xfId="38268" xr:uid="{00000000-0005-0000-0000-0000E9950000}"/>
    <cellStyle name="40% - Accent6 11 2" xfId="38269" xr:uid="{00000000-0005-0000-0000-0000EA950000}"/>
    <cellStyle name="40% - Accent6 11 2 2" xfId="38270" xr:uid="{00000000-0005-0000-0000-0000EB950000}"/>
    <cellStyle name="40% - Accent6 11 2 2 2" xfId="38271" xr:uid="{00000000-0005-0000-0000-0000EC950000}"/>
    <cellStyle name="40% - Accent6 11 2 3" xfId="38272" xr:uid="{00000000-0005-0000-0000-0000ED950000}"/>
    <cellStyle name="40% - Accent6 11 2 3 2" xfId="38273" xr:uid="{00000000-0005-0000-0000-0000EE950000}"/>
    <cellStyle name="40% - Accent6 11 2 4" xfId="38274" xr:uid="{00000000-0005-0000-0000-0000EF950000}"/>
    <cellStyle name="40% - Accent6 11 3" xfId="38275" xr:uid="{00000000-0005-0000-0000-0000F0950000}"/>
    <cellStyle name="40% - Accent6 11 3 2" xfId="38276" xr:uid="{00000000-0005-0000-0000-0000F1950000}"/>
    <cellStyle name="40% - Accent6 11 4" xfId="38277" xr:uid="{00000000-0005-0000-0000-0000F2950000}"/>
    <cellStyle name="40% - Accent6 11 4 2" xfId="38278" xr:uid="{00000000-0005-0000-0000-0000F3950000}"/>
    <cellStyle name="40% - Accent6 11 5" xfId="38279" xr:uid="{00000000-0005-0000-0000-0000F4950000}"/>
    <cellStyle name="40% - Accent6 11 6" xfId="38280" xr:uid="{00000000-0005-0000-0000-0000F5950000}"/>
    <cellStyle name="40% - Accent6 12" xfId="38281" xr:uid="{00000000-0005-0000-0000-0000F6950000}"/>
    <cellStyle name="40% - Accent6 12 2" xfId="38282" xr:uid="{00000000-0005-0000-0000-0000F7950000}"/>
    <cellStyle name="40% - Accent6 12 2 2" xfId="38283" xr:uid="{00000000-0005-0000-0000-0000F8950000}"/>
    <cellStyle name="40% - Accent6 12 3" xfId="38284" xr:uid="{00000000-0005-0000-0000-0000F9950000}"/>
    <cellStyle name="40% - Accent6 12 3 2" xfId="38285" xr:uid="{00000000-0005-0000-0000-0000FA950000}"/>
    <cellStyle name="40% - Accent6 12 4" xfId="38286" xr:uid="{00000000-0005-0000-0000-0000FB950000}"/>
    <cellStyle name="40% - Accent6 12 4 2" xfId="38287" xr:uid="{00000000-0005-0000-0000-0000FC950000}"/>
    <cellStyle name="40% - Accent6 12 5" xfId="38288" xr:uid="{00000000-0005-0000-0000-0000FD950000}"/>
    <cellStyle name="40% - Accent6 13" xfId="38289" xr:uid="{00000000-0005-0000-0000-0000FE950000}"/>
    <cellStyle name="40% - Accent6 13 2" xfId="38290" xr:uid="{00000000-0005-0000-0000-0000FF950000}"/>
    <cellStyle name="40% - Accent6 13 2 2" xfId="38291" xr:uid="{00000000-0005-0000-0000-000000960000}"/>
    <cellStyle name="40% - Accent6 13 3" xfId="38292" xr:uid="{00000000-0005-0000-0000-000001960000}"/>
    <cellStyle name="40% - Accent6 13 3 2" xfId="38293" xr:uid="{00000000-0005-0000-0000-000002960000}"/>
    <cellStyle name="40% - Accent6 13 4" xfId="38294" xr:uid="{00000000-0005-0000-0000-000003960000}"/>
    <cellStyle name="40% - Accent6 13 4 2" xfId="38295" xr:uid="{00000000-0005-0000-0000-000004960000}"/>
    <cellStyle name="40% - Accent6 13 5" xfId="38296" xr:uid="{00000000-0005-0000-0000-000005960000}"/>
    <cellStyle name="40% - Accent6 14" xfId="38297" xr:uid="{00000000-0005-0000-0000-000006960000}"/>
    <cellStyle name="40% - Accent6 14 2" xfId="38298" xr:uid="{00000000-0005-0000-0000-000007960000}"/>
    <cellStyle name="40% - Accent6 14 2 2" xfId="38299" xr:uid="{00000000-0005-0000-0000-000008960000}"/>
    <cellStyle name="40% - Accent6 14 3" xfId="38300" xr:uid="{00000000-0005-0000-0000-000009960000}"/>
    <cellStyle name="40% - Accent6 14 3 2" xfId="38301" xr:uid="{00000000-0005-0000-0000-00000A960000}"/>
    <cellStyle name="40% - Accent6 14 4" xfId="38302" xr:uid="{00000000-0005-0000-0000-00000B960000}"/>
    <cellStyle name="40% - Accent6 14 4 2" xfId="38303" xr:uid="{00000000-0005-0000-0000-00000C960000}"/>
    <cellStyle name="40% - Accent6 14 5" xfId="38304" xr:uid="{00000000-0005-0000-0000-00000D960000}"/>
    <cellStyle name="40% - Accent6 15" xfId="38305" xr:uid="{00000000-0005-0000-0000-00000E960000}"/>
    <cellStyle name="40% - Accent6 15 2" xfId="38306" xr:uid="{00000000-0005-0000-0000-00000F960000}"/>
    <cellStyle name="40% - Accent6 15 2 2" xfId="38307" xr:uid="{00000000-0005-0000-0000-000010960000}"/>
    <cellStyle name="40% - Accent6 15 3" xfId="38308" xr:uid="{00000000-0005-0000-0000-000011960000}"/>
    <cellStyle name="40% - Accent6 15 3 2" xfId="38309" xr:uid="{00000000-0005-0000-0000-000012960000}"/>
    <cellStyle name="40% - Accent6 15 4" xfId="38310" xr:uid="{00000000-0005-0000-0000-000013960000}"/>
    <cellStyle name="40% - Accent6 16" xfId="38311" xr:uid="{00000000-0005-0000-0000-000014960000}"/>
    <cellStyle name="40% - Accent6 16 2" xfId="38312" xr:uid="{00000000-0005-0000-0000-000015960000}"/>
    <cellStyle name="40% - Accent6 17" xfId="38313" xr:uid="{00000000-0005-0000-0000-000016960000}"/>
    <cellStyle name="40% - Accent6 17 2" xfId="38314" xr:uid="{00000000-0005-0000-0000-000017960000}"/>
    <cellStyle name="40% - Accent6 18" xfId="38315" xr:uid="{00000000-0005-0000-0000-000018960000}"/>
    <cellStyle name="40% - Accent6 18 2" xfId="38316" xr:uid="{00000000-0005-0000-0000-000019960000}"/>
    <cellStyle name="40% - Accent6 19" xfId="38317" xr:uid="{00000000-0005-0000-0000-00001A960000}"/>
    <cellStyle name="40% - Accent6 2" xfId="38318" xr:uid="{00000000-0005-0000-0000-00001B960000}"/>
    <cellStyle name="40% - Accent6 2 10" xfId="38319" xr:uid="{00000000-0005-0000-0000-00001C960000}"/>
    <cellStyle name="40% - Accent6 2 10 2" xfId="38320" xr:uid="{00000000-0005-0000-0000-00001D960000}"/>
    <cellStyle name="40% - Accent6 2 10 2 2" xfId="38321" xr:uid="{00000000-0005-0000-0000-00001E960000}"/>
    <cellStyle name="40% - Accent6 2 10 2 2 2" xfId="38322" xr:uid="{00000000-0005-0000-0000-00001F960000}"/>
    <cellStyle name="40% - Accent6 2 10 2 3" xfId="38323" xr:uid="{00000000-0005-0000-0000-000020960000}"/>
    <cellStyle name="40% - Accent6 2 10 2 3 2" xfId="38324" xr:uid="{00000000-0005-0000-0000-000021960000}"/>
    <cellStyle name="40% - Accent6 2 10 2 4" xfId="38325" xr:uid="{00000000-0005-0000-0000-000022960000}"/>
    <cellStyle name="40% - Accent6 2 10 3" xfId="38326" xr:uid="{00000000-0005-0000-0000-000023960000}"/>
    <cellStyle name="40% - Accent6 2 10 3 2" xfId="38327" xr:uid="{00000000-0005-0000-0000-000024960000}"/>
    <cellStyle name="40% - Accent6 2 10 4" xfId="38328" xr:uid="{00000000-0005-0000-0000-000025960000}"/>
    <cellStyle name="40% - Accent6 2 10 4 2" xfId="38329" xr:uid="{00000000-0005-0000-0000-000026960000}"/>
    <cellStyle name="40% - Accent6 2 10 5" xfId="38330" xr:uid="{00000000-0005-0000-0000-000027960000}"/>
    <cellStyle name="40% - Accent6 2 10 6" xfId="38331" xr:uid="{00000000-0005-0000-0000-000028960000}"/>
    <cellStyle name="40% - Accent6 2 10 7" xfId="38332" xr:uid="{00000000-0005-0000-0000-000029960000}"/>
    <cellStyle name="40% - Accent6 2 11" xfId="38333" xr:uid="{00000000-0005-0000-0000-00002A960000}"/>
    <cellStyle name="40% - Accent6 2 11 2" xfId="53455" xr:uid="{00000000-0005-0000-0000-00002B960000}"/>
    <cellStyle name="40% - Accent6 2 12" xfId="38334" xr:uid="{00000000-0005-0000-0000-00002C960000}"/>
    <cellStyle name="40% - Accent6 2 12 2" xfId="38335" xr:uid="{00000000-0005-0000-0000-00002D960000}"/>
    <cellStyle name="40% - Accent6 2 12 2 2" xfId="38336" xr:uid="{00000000-0005-0000-0000-00002E960000}"/>
    <cellStyle name="40% - Accent6 2 12 3" xfId="38337" xr:uid="{00000000-0005-0000-0000-00002F960000}"/>
    <cellStyle name="40% - Accent6 2 12 3 2" xfId="38338" xr:uid="{00000000-0005-0000-0000-000030960000}"/>
    <cellStyle name="40% - Accent6 2 12 4" xfId="38339" xr:uid="{00000000-0005-0000-0000-000031960000}"/>
    <cellStyle name="40% - Accent6 2 12 4 2" xfId="38340" xr:uid="{00000000-0005-0000-0000-000032960000}"/>
    <cellStyle name="40% - Accent6 2 12 5" xfId="38341" xr:uid="{00000000-0005-0000-0000-000033960000}"/>
    <cellStyle name="40% - Accent6 2 13" xfId="38342" xr:uid="{00000000-0005-0000-0000-000034960000}"/>
    <cellStyle name="40% - Accent6 2 13 2" xfId="38343" xr:uid="{00000000-0005-0000-0000-000035960000}"/>
    <cellStyle name="40% - Accent6 2 13 2 2" xfId="38344" xr:uid="{00000000-0005-0000-0000-000036960000}"/>
    <cellStyle name="40% - Accent6 2 13 3" xfId="38345" xr:uid="{00000000-0005-0000-0000-000037960000}"/>
    <cellStyle name="40% - Accent6 2 13 3 2" xfId="38346" xr:uid="{00000000-0005-0000-0000-000038960000}"/>
    <cellStyle name="40% - Accent6 2 13 4" xfId="38347" xr:uid="{00000000-0005-0000-0000-000039960000}"/>
    <cellStyle name="40% - Accent6 2 13 4 2" xfId="38348" xr:uid="{00000000-0005-0000-0000-00003A960000}"/>
    <cellStyle name="40% - Accent6 2 13 5" xfId="38349" xr:uid="{00000000-0005-0000-0000-00003B960000}"/>
    <cellStyle name="40% - Accent6 2 14" xfId="38350" xr:uid="{00000000-0005-0000-0000-00003C960000}"/>
    <cellStyle name="40% - Accent6 2 14 2" xfId="38351" xr:uid="{00000000-0005-0000-0000-00003D960000}"/>
    <cellStyle name="40% - Accent6 2 14 2 2" xfId="38352" xr:uid="{00000000-0005-0000-0000-00003E960000}"/>
    <cellStyle name="40% - Accent6 2 14 3" xfId="38353" xr:uid="{00000000-0005-0000-0000-00003F960000}"/>
    <cellStyle name="40% - Accent6 2 14 3 2" xfId="38354" xr:uid="{00000000-0005-0000-0000-000040960000}"/>
    <cellStyle name="40% - Accent6 2 14 4" xfId="38355" xr:uid="{00000000-0005-0000-0000-000041960000}"/>
    <cellStyle name="40% - Accent6 2 14 4 2" xfId="38356" xr:uid="{00000000-0005-0000-0000-000042960000}"/>
    <cellStyle name="40% - Accent6 2 14 5" xfId="38357" xr:uid="{00000000-0005-0000-0000-000043960000}"/>
    <cellStyle name="40% - Accent6 2 15" xfId="38358" xr:uid="{00000000-0005-0000-0000-000044960000}"/>
    <cellStyle name="40% - Accent6 2 15 2" xfId="38359" xr:uid="{00000000-0005-0000-0000-000045960000}"/>
    <cellStyle name="40% - Accent6 2 15 2 2" xfId="38360" xr:uid="{00000000-0005-0000-0000-000046960000}"/>
    <cellStyle name="40% - Accent6 2 15 3" xfId="38361" xr:uid="{00000000-0005-0000-0000-000047960000}"/>
    <cellStyle name="40% - Accent6 2 15 3 2" xfId="38362" xr:uid="{00000000-0005-0000-0000-000048960000}"/>
    <cellStyle name="40% - Accent6 2 15 4" xfId="38363" xr:uid="{00000000-0005-0000-0000-000049960000}"/>
    <cellStyle name="40% - Accent6 2 15 4 2" xfId="38364" xr:uid="{00000000-0005-0000-0000-00004A960000}"/>
    <cellStyle name="40% - Accent6 2 15 5" xfId="38365" xr:uid="{00000000-0005-0000-0000-00004B960000}"/>
    <cellStyle name="40% - Accent6 2 16" xfId="38366" xr:uid="{00000000-0005-0000-0000-00004C960000}"/>
    <cellStyle name="40% - Accent6 2 16 2" xfId="38367" xr:uid="{00000000-0005-0000-0000-00004D960000}"/>
    <cellStyle name="40% - Accent6 2 16 2 2" xfId="38368" xr:uid="{00000000-0005-0000-0000-00004E960000}"/>
    <cellStyle name="40% - Accent6 2 16 3" xfId="38369" xr:uid="{00000000-0005-0000-0000-00004F960000}"/>
    <cellStyle name="40% - Accent6 2 16 3 2" xfId="38370" xr:uid="{00000000-0005-0000-0000-000050960000}"/>
    <cellStyle name="40% - Accent6 2 16 4" xfId="38371" xr:uid="{00000000-0005-0000-0000-000051960000}"/>
    <cellStyle name="40% - Accent6 2 16 5" xfId="38372" xr:uid="{00000000-0005-0000-0000-000052960000}"/>
    <cellStyle name="40% - Accent6 2 17" xfId="38373" xr:uid="{00000000-0005-0000-0000-000053960000}"/>
    <cellStyle name="40% - Accent6 2 18" xfId="38374" xr:uid="{00000000-0005-0000-0000-000054960000}"/>
    <cellStyle name="40% - Accent6 2 19" xfId="38375" xr:uid="{00000000-0005-0000-0000-000055960000}"/>
    <cellStyle name="40% - Accent6 2 2" xfId="38376" xr:uid="{00000000-0005-0000-0000-000056960000}"/>
    <cellStyle name="40% - Accent6 2 2 10" xfId="38377" xr:uid="{00000000-0005-0000-0000-000057960000}"/>
    <cellStyle name="40% - Accent6 2 2 10 2" xfId="38378" xr:uid="{00000000-0005-0000-0000-000058960000}"/>
    <cellStyle name="40% - Accent6 2 2 10 2 2" xfId="38379" xr:uid="{00000000-0005-0000-0000-000059960000}"/>
    <cellStyle name="40% - Accent6 2 2 10 3" xfId="38380" xr:uid="{00000000-0005-0000-0000-00005A960000}"/>
    <cellStyle name="40% - Accent6 2 2 10 3 2" xfId="38381" xr:uid="{00000000-0005-0000-0000-00005B960000}"/>
    <cellStyle name="40% - Accent6 2 2 10 4" xfId="38382" xr:uid="{00000000-0005-0000-0000-00005C960000}"/>
    <cellStyle name="40% - Accent6 2 2 10 4 2" xfId="38383" xr:uid="{00000000-0005-0000-0000-00005D960000}"/>
    <cellStyle name="40% - Accent6 2 2 10 5" xfId="38384" xr:uid="{00000000-0005-0000-0000-00005E960000}"/>
    <cellStyle name="40% - Accent6 2 2 11" xfId="38385" xr:uid="{00000000-0005-0000-0000-00005F960000}"/>
    <cellStyle name="40% - Accent6 2 2 11 2" xfId="38386" xr:uid="{00000000-0005-0000-0000-000060960000}"/>
    <cellStyle name="40% - Accent6 2 2 11 2 2" xfId="38387" xr:uid="{00000000-0005-0000-0000-000061960000}"/>
    <cellStyle name="40% - Accent6 2 2 11 3" xfId="38388" xr:uid="{00000000-0005-0000-0000-000062960000}"/>
    <cellStyle name="40% - Accent6 2 2 11 3 2" xfId="38389" xr:uid="{00000000-0005-0000-0000-000063960000}"/>
    <cellStyle name="40% - Accent6 2 2 11 4" xfId="38390" xr:uid="{00000000-0005-0000-0000-000064960000}"/>
    <cellStyle name="40% - Accent6 2 2 11 4 2" xfId="38391" xr:uid="{00000000-0005-0000-0000-000065960000}"/>
    <cellStyle name="40% - Accent6 2 2 11 5" xfId="38392" xr:uid="{00000000-0005-0000-0000-000066960000}"/>
    <cellStyle name="40% - Accent6 2 2 12" xfId="38393" xr:uid="{00000000-0005-0000-0000-000067960000}"/>
    <cellStyle name="40% - Accent6 2 2 12 2" xfId="38394" xr:uid="{00000000-0005-0000-0000-000068960000}"/>
    <cellStyle name="40% - Accent6 2 2 12 2 2" xfId="38395" xr:uid="{00000000-0005-0000-0000-000069960000}"/>
    <cellStyle name="40% - Accent6 2 2 12 3" xfId="38396" xr:uid="{00000000-0005-0000-0000-00006A960000}"/>
    <cellStyle name="40% - Accent6 2 2 12 3 2" xfId="38397" xr:uid="{00000000-0005-0000-0000-00006B960000}"/>
    <cellStyle name="40% - Accent6 2 2 12 4" xfId="38398" xr:uid="{00000000-0005-0000-0000-00006C960000}"/>
    <cellStyle name="40% - Accent6 2 2 12 4 2" xfId="38399" xr:uid="{00000000-0005-0000-0000-00006D960000}"/>
    <cellStyle name="40% - Accent6 2 2 12 5" xfId="38400" xr:uid="{00000000-0005-0000-0000-00006E960000}"/>
    <cellStyle name="40% - Accent6 2 2 13" xfId="38401" xr:uid="{00000000-0005-0000-0000-00006F960000}"/>
    <cellStyle name="40% - Accent6 2 2 13 2" xfId="38402" xr:uid="{00000000-0005-0000-0000-000070960000}"/>
    <cellStyle name="40% - Accent6 2 2 13 2 2" xfId="38403" xr:uid="{00000000-0005-0000-0000-000071960000}"/>
    <cellStyle name="40% - Accent6 2 2 13 3" xfId="38404" xr:uid="{00000000-0005-0000-0000-000072960000}"/>
    <cellStyle name="40% - Accent6 2 2 13 3 2" xfId="38405" xr:uid="{00000000-0005-0000-0000-000073960000}"/>
    <cellStyle name="40% - Accent6 2 2 13 4" xfId="38406" xr:uid="{00000000-0005-0000-0000-000074960000}"/>
    <cellStyle name="40% - Accent6 2 2 14" xfId="38407" xr:uid="{00000000-0005-0000-0000-000075960000}"/>
    <cellStyle name="40% - Accent6 2 2 14 2" xfId="38408" xr:uid="{00000000-0005-0000-0000-000076960000}"/>
    <cellStyle name="40% - Accent6 2 2 15" xfId="38409" xr:uid="{00000000-0005-0000-0000-000077960000}"/>
    <cellStyle name="40% - Accent6 2 2 15 2" xfId="38410" xr:uid="{00000000-0005-0000-0000-000078960000}"/>
    <cellStyle name="40% - Accent6 2 2 16" xfId="38411" xr:uid="{00000000-0005-0000-0000-000079960000}"/>
    <cellStyle name="40% - Accent6 2 2 16 2" xfId="38412" xr:uid="{00000000-0005-0000-0000-00007A960000}"/>
    <cellStyle name="40% - Accent6 2 2 17" xfId="38413" xr:uid="{00000000-0005-0000-0000-00007B960000}"/>
    <cellStyle name="40% - Accent6 2 2 18" xfId="38414" xr:uid="{00000000-0005-0000-0000-00007C960000}"/>
    <cellStyle name="40% - Accent6 2 2 19" xfId="38415" xr:uid="{00000000-0005-0000-0000-00007D960000}"/>
    <cellStyle name="40% - Accent6 2 2 2" xfId="38416" xr:uid="{00000000-0005-0000-0000-00007E960000}"/>
    <cellStyle name="40% - Accent6 2 2 2 10" xfId="38417" xr:uid="{00000000-0005-0000-0000-00007F960000}"/>
    <cellStyle name="40% - Accent6 2 2 2 10 2" xfId="38418" xr:uid="{00000000-0005-0000-0000-000080960000}"/>
    <cellStyle name="40% - Accent6 2 2 2 10 2 2" xfId="38419" xr:uid="{00000000-0005-0000-0000-000081960000}"/>
    <cellStyle name="40% - Accent6 2 2 2 10 3" xfId="38420" xr:uid="{00000000-0005-0000-0000-000082960000}"/>
    <cellStyle name="40% - Accent6 2 2 2 10 3 2" xfId="38421" xr:uid="{00000000-0005-0000-0000-000083960000}"/>
    <cellStyle name="40% - Accent6 2 2 2 10 4" xfId="38422" xr:uid="{00000000-0005-0000-0000-000084960000}"/>
    <cellStyle name="40% - Accent6 2 2 2 10 4 2" xfId="38423" xr:uid="{00000000-0005-0000-0000-000085960000}"/>
    <cellStyle name="40% - Accent6 2 2 2 10 5" xfId="38424" xr:uid="{00000000-0005-0000-0000-000086960000}"/>
    <cellStyle name="40% - Accent6 2 2 2 11" xfId="38425" xr:uid="{00000000-0005-0000-0000-000087960000}"/>
    <cellStyle name="40% - Accent6 2 2 2 11 2" xfId="38426" xr:uid="{00000000-0005-0000-0000-000088960000}"/>
    <cellStyle name="40% - Accent6 2 2 2 11 2 2" xfId="38427" xr:uid="{00000000-0005-0000-0000-000089960000}"/>
    <cellStyle name="40% - Accent6 2 2 2 11 3" xfId="38428" xr:uid="{00000000-0005-0000-0000-00008A960000}"/>
    <cellStyle name="40% - Accent6 2 2 2 11 3 2" xfId="38429" xr:uid="{00000000-0005-0000-0000-00008B960000}"/>
    <cellStyle name="40% - Accent6 2 2 2 11 4" xfId="38430" xr:uid="{00000000-0005-0000-0000-00008C960000}"/>
    <cellStyle name="40% - Accent6 2 2 2 12" xfId="38431" xr:uid="{00000000-0005-0000-0000-00008D960000}"/>
    <cellStyle name="40% - Accent6 2 2 2 12 2" xfId="38432" xr:uid="{00000000-0005-0000-0000-00008E960000}"/>
    <cellStyle name="40% - Accent6 2 2 2 13" xfId="38433" xr:uid="{00000000-0005-0000-0000-00008F960000}"/>
    <cellStyle name="40% - Accent6 2 2 2 13 2" xfId="38434" xr:uid="{00000000-0005-0000-0000-000090960000}"/>
    <cellStyle name="40% - Accent6 2 2 2 14" xfId="38435" xr:uid="{00000000-0005-0000-0000-000091960000}"/>
    <cellStyle name="40% - Accent6 2 2 2 14 2" xfId="38436" xr:uid="{00000000-0005-0000-0000-000092960000}"/>
    <cellStyle name="40% - Accent6 2 2 2 15" xfId="38437" xr:uid="{00000000-0005-0000-0000-000093960000}"/>
    <cellStyle name="40% - Accent6 2 2 2 16" xfId="38438" xr:uid="{00000000-0005-0000-0000-000094960000}"/>
    <cellStyle name="40% - Accent6 2 2 2 17" xfId="38439" xr:uid="{00000000-0005-0000-0000-000095960000}"/>
    <cellStyle name="40% - Accent6 2 2 2 18" xfId="38440" xr:uid="{00000000-0005-0000-0000-000096960000}"/>
    <cellStyle name="40% - Accent6 2 2 2 2" xfId="38441" xr:uid="{00000000-0005-0000-0000-000097960000}"/>
    <cellStyle name="40% - Accent6 2 2 2 2 10" xfId="38442" xr:uid="{00000000-0005-0000-0000-000098960000}"/>
    <cellStyle name="40% - Accent6 2 2 2 2 10 2" xfId="38443" xr:uid="{00000000-0005-0000-0000-000099960000}"/>
    <cellStyle name="40% - Accent6 2 2 2 2 10 2 2" xfId="38444" xr:uid="{00000000-0005-0000-0000-00009A960000}"/>
    <cellStyle name="40% - Accent6 2 2 2 2 10 3" xfId="38445" xr:uid="{00000000-0005-0000-0000-00009B960000}"/>
    <cellStyle name="40% - Accent6 2 2 2 2 10 3 2" xfId="38446" xr:uid="{00000000-0005-0000-0000-00009C960000}"/>
    <cellStyle name="40% - Accent6 2 2 2 2 10 4" xfId="38447" xr:uid="{00000000-0005-0000-0000-00009D960000}"/>
    <cellStyle name="40% - Accent6 2 2 2 2 11" xfId="38448" xr:uid="{00000000-0005-0000-0000-00009E960000}"/>
    <cellStyle name="40% - Accent6 2 2 2 2 11 2" xfId="38449" xr:uid="{00000000-0005-0000-0000-00009F960000}"/>
    <cellStyle name="40% - Accent6 2 2 2 2 12" xfId="38450" xr:uid="{00000000-0005-0000-0000-0000A0960000}"/>
    <cellStyle name="40% - Accent6 2 2 2 2 12 2" xfId="38451" xr:uid="{00000000-0005-0000-0000-0000A1960000}"/>
    <cellStyle name="40% - Accent6 2 2 2 2 13" xfId="38452" xr:uid="{00000000-0005-0000-0000-0000A2960000}"/>
    <cellStyle name="40% - Accent6 2 2 2 2 13 2" xfId="38453" xr:uid="{00000000-0005-0000-0000-0000A3960000}"/>
    <cellStyle name="40% - Accent6 2 2 2 2 14" xfId="38454" xr:uid="{00000000-0005-0000-0000-0000A4960000}"/>
    <cellStyle name="40% - Accent6 2 2 2 2 15" xfId="38455" xr:uid="{00000000-0005-0000-0000-0000A5960000}"/>
    <cellStyle name="40% - Accent6 2 2 2 2 16" xfId="38456" xr:uid="{00000000-0005-0000-0000-0000A6960000}"/>
    <cellStyle name="40% - Accent6 2 2 2 2 17" xfId="38457" xr:uid="{00000000-0005-0000-0000-0000A7960000}"/>
    <cellStyle name="40% - Accent6 2 2 2 2 2" xfId="38458" xr:uid="{00000000-0005-0000-0000-0000A8960000}"/>
    <cellStyle name="40% - Accent6 2 2 2 2 2 2" xfId="38459" xr:uid="{00000000-0005-0000-0000-0000A9960000}"/>
    <cellStyle name="40% - Accent6 2 2 2 2 2 2 2" xfId="38460" xr:uid="{00000000-0005-0000-0000-0000AA960000}"/>
    <cellStyle name="40% - Accent6 2 2 2 2 2 2 2 2" xfId="38461" xr:uid="{00000000-0005-0000-0000-0000AB960000}"/>
    <cellStyle name="40% - Accent6 2 2 2 2 2 2 3" xfId="38462" xr:uid="{00000000-0005-0000-0000-0000AC960000}"/>
    <cellStyle name="40% - Accent6 2 2 2 2 2 2 3 2" xfId="38463" xr:uid="{00000000-0005-0000-0000-0000AD960000}"/>
    <cellStyle name="40% - Accent6 2 2 2 2 2 2 4" xfId="38464" xr:uid="{00000000-0005-0000-0000-0000AE960000}"/>
    <cellStyle name="40% - Accent6 2 2 2 2 2 2 4 2" xfId="38465" xr:uid="{00000000-0005-0000-0000-0000AF960000}"/>
    <cellStyle name="40% - Accent6 2 2 2 2 2 2 5" xfId="38466" xr:uid="{00000000-0005-0000-0000-0000B0960000}"/>
    <cellStyle name="40% - Accent6 2 2 2 2 2 2 6" xfId="38467" xr:uid="{00000000-0005-0000-0000-0000B1960000}"/>
    <cellStyle name="40% - Accent6 2 2 2 2 2 3" xfId="38468" xr:uid="{00000000-0005-0000-0000-0000B2960000}"/>
    <cellStyle name="40% - Accent6 2 2 2 2 2 3 2" xfId="38469" xr:uid="{00000000-0005-0000-0000-0000B3960000}"/>
    <cellStyle name="40% - Accent6 2 2 2 2 2 3 2 2" xfId="38470" xr:uid="{00000000-0005-0000-0000-0000B4960000}"/>
    <cellStyle name="40% - Accent6 2 2 2 2 2 3 3" xfId="38471" xr:uid="{00000000-0005-0000-0000-0000B5960000}"/>
    <cellStyle name="40% - Accent6 2 2 2 2 2 3 3 2" xfId="38472" xr:uid="{00000000-0005-0000-0000-0000B6960000}"/>
    <cellStyle name="40% - Accent6 2 2 2 2 2 3 4" xfId="38473" xr:uid="{00000000-0005-0000-0000-0000B7960000}"/>
    <cellStyle name="40% - Accent6 2 2 2 2 2 4" xfId="38474" xr:uid="{00000000-0005-0000-0000-0000B8960000}"/>
    <cellStyle name="40% - Accent6 2 2 2 2 2 4 2" xfId="38475" xr:uid="{00000000-0005-0000-0000-0000B9960000}"/>
    <cellStyle name="40% - Accent6 2 2 2 2 2 5" xfId="38476" xr:uid="{00000000-0005-0000-0000-0000BA960000}"/>
    <cellStyle name="40% - Accent6 2 2 2 2 2 5 2" xfId="38477" xr:uid="{00000000-0005-0000-0000-0000BB960000}"/>
    <cellStyle name="40% - Accent6 2 2 2 2 2 6" xfId="38478" xr:uid="{00000000-0005-0000-0000-0000BC960000}"/>
    <cellStyle name="40% - Accent6 2 2 2 2 2 7" xfId="38479" xr:uid="{00000000-0005-0000-0000-0000BD960000}"/>
    <cellStyle name="40% - Accent6 2 2 2 2 2 8" xfId="38480" xr:uid="{00000000-0005-0000-0000-0000BE960000}"/>
    <cellStyle name="40% - Accent6 2 2 2 2 3" xfId="38481" xr:uid="{00000000-0005-0000-0000-0000BF960000}"/>
    <cellStyle name="40% - Accent6 2 2 2 2 3 2" xfId="38482" xr:uid="{00000000-0005-0000-0000-0000C0960000}"/>
    <cellStyle name="40% - Accent6 2 2 2 2 3 2 2" xfId="38483" xr:uid="{00000000-0005-0000-0000-0000C1960000}"/>
    <cellStyle name="40% - Accent6 2 2 2 2 3 2 2 2" xfId="38484" xr:uid="{00000000-0005-0000-0000-0000C2960000}"/>
    <cellStyle name="40% - Accent6 2 2 2 2 3 2 3" xfId="38485" xr:uid="{00000000-0005-0000-0000-0000C3960000}"/>
    <cellStyle name="40% - Accent6 2 2 2 2 3 2 3 2" xfId="38486" xr:uid="{00000000-0005-0000-0000-0000C4960000}"/>
    <cellStyle name="40% - Accent6 2 2 2 2 3 2 4" xfId="38487" xr:uid="{00000000-0005-0000-0000-0000C5960000}"/>
    <cellStyle name="40% - Accent6 2 2 2 2 3 2 4 2" xfId="38488" xr:uid="{00000000-0005-0000-0000-0000C6960000}"/>
    <cellStyle name="40% - Accent6 2 2 2 2 3 2 5" xfId="38489" xr:uid="{00000000-0005-0000-0000-0000C7960000}"/>
    <cellStyle name="40% - Accent6 2 2 2 2 3 2 6" xfId="38490" xr:uid="{00000000-0005-0000-0000-0000C8960000}"/>
    <cellStyle name="40% - Accent6 2 2 2 2 3 3" xfId="38491" xr:uid="{00000000-0005-0000-0000-0000C9960000}"/>
    <cellStyle name="40% - Accent6 2 2 2 2 3 3 2" xfId="38492" xr:uid="{00000000-0005-0000-0000-0000CA960000}"/>
    <cellStyle name="40% - Accent6 2 2 2 2 3 3 2 2" xfId="38493" xr:uid="{00000000-0005-0000-0000-0000CB960000}"/>
    <cellStyle name="40% - Accent6 2 2 2 2 3 3 3" xfId="38494" xr:uid="{00000000-0005-0000-0000-0000CC960000}"/>
    <cellStyle name="40% - Accent6 2 2 2 2 3 3 3 2" xfId="38495" xr:uid="{00000000-0005-0000-0000-0000CD960000}"/>
    <cellStyle name="40% - Accent6 2 2 2 2 3 3 4" xfId="38496" xr:uid="{00000000-0005-0000-0000-0000CE960000}"/>
    <cellStyle name="40% - Accent6 2 2 2 2 3 4" xfId="38497" xr:uid="{00000000-0005-0000-0000-0000CF960000}"/>
    <cellStyle name="40% - Accent6 2 2 2 2 3 4 2" xfId="38498" xr:uid="{00000000-0005-0000-0000-0000D0960000}"/>
    <cellStyle name="40% - Accent6 2 2 2 2 3 5" xfId="38499" xr:uid="{00000000-0005-0000-0000-0000D1960000}"/>
    <cellStyle name="40% - Accent6 2 2 2 2 3 5 2" xfId="38500" xr:uid="{00000000-0005-0000-0000-0000D2960000}"/>
    <cellStyle name="40% - Accent6 2 2 2 2 3 6" xfId="38501" xr:uid="{00000000-0005-0000-0000-0000D3960000}"/>
    <cellStyle name="40% - Accent6 2 2 2 2 3 7" xfId="38502" xr:uid="{00000000-0005-0000-0000-0000D4960000}"/>
    <cellStyle name="40% - Accent6 2 2 2 2 3 8" xfId="38503" xr:uid="{00000000-0005-0000-0000-0000D5960000}"/>
    <cellStyle name="40% - Accent6 2 2 2 2 4" xfId="38504" xr:uid="{00000000-0005-0000-0000-0000D6960000}"/>
    <cellStyle name="40% - Accent6 2 2 2 2 4 2" xfId="38505" xr:uid="{00000000-0005-0000-0000-0000D7960000}"/>
    <cellStyle name="40% - Accent6 2 2 2 2 4 2 2" xfId="38506" xr:uid="{00000000-0005-0000-0000-0000D8960000}"/>
    <cellStyle name="40% - Accent6 2 2 2 2 4 2 2 2" xfId="38507" xr:uid="{00000000-0005-0000-0000-0000D9960000}"/>
    <cellStyle name="40% - Accent6 2 2 2 2 4 2 3" xfId="38508" xr:uid="{00000000-0005-0000-0000-0000DA960000}"/>
    <cellStyle name="40% - Accent6 2 2 2 2 4 2 3 2" xfId="38509" xr:uid="{00000000-0005-0000-0000-0000DB960000}"/>
    <cellStyle name="40% - Accent6 2 2 2 2 4 2 4" xfId="38510" xr:uid="{00000000-0005-0000-0000-0000DC960000}"/>
    <cellStyle name="40% - Accent6 2 2 2 2 4 2 4 2" xfId="38511" xr:uid="{00000000-0005-0000-0000-0000DD960000}"/>
    <cellStyle name="40% - Accent6 2 2 2 2 4 2 5" xfId="38512" xr:uid="{00000000-0005-0000-0000-0000DE960000}"/>
    <cellStyle name="40% - Accent6 2 2 2 2 4 2 6" xfId="38513" xr:uid="{00000000-0005-0000-0000-0000DF960000}"/>
    <cellStyle name="40% - Accent6 2 2 2 2 4 3" xfId="38514" xr:uid="{00000000-0005-0000-0000-0000E0960000}"/>
    <cellStyle name="40% - Accent6 2 2 2 2 4 3 2" xfId="38515" xr:uid="{00000000-0005-0000-0000-0000E1960000}"/>
    <cellStyle name="40% - Accent6 2 2 2 2 4 3 2 2" xfId="38516" xr:uid="{00000000-0005-0000-0000-0000E2960000}"/>
    <cellStyle name="40% - Accent6 2 2 2 2 4 3 3" xfId="38517" xr:uid="{00000000-0005-0000-0000-0000E3960000}"/>
    <cellStyle name="40% - Accent6 2 2 2 2 4 3 3 2" xfId="38518" xr:uid="{00000000-0005-0000-0000-0000E4960000}"/>
    <cellStyle name="40% - Accent6 2 2 2 2 4 3 4" xfId="38519" xr:uid="{00000000-0005-0000-0000-0000E5960000}"/>
    <cellStyle name="40% - Accent6 2 2 2 2 4 4" xfId="38520" xr:uid="{00000000-0005-0000-0000-0000E6960000}"/>
    <cellStyle name="40% - Accent6 2 2 2 2 4 4 2" xfId="38521" xr:uid="{00000000-0005-0000-0000-0000E7960000}"/>
    <cellStyle name="40% - Accent6 2 2 2 2 4 5" xfId="38522" xr:uid="{00000000-0005-0000-0000-0000E8960000}"/>
    <cellStyle name="40% - Accent6 2 2 2 2 4 5 2" xfId="38523" xr:uid="{00000000-0005-0000-0000-0000E9960000}"/>
    <cellStyle name="40% - Accent6 2 2 2 2 4 6" xfId="38524" xr:uid="{00000000-0005-0000-0000-0000EA960000}"/>
    <cellStyle name="40% - Accent6 2 2 2 2 4 7" xfId="38525" xr:uid="{00000000-0005-0000-0000-0000EB960000}"/>
    <cellStyle name="40% - Accent6 2 2 2 2 4 8" xfId="38526" xr:uid="{00000000-0005-0000-0000-0000EC960000}"/>
    <cellStyle name="40% - Accent6 2 2 2 2 5" xfId="38527" xr:uid="{00000000-0005-0000-0000-0000ED960000}"/>
    <cellStyle name="40% - Accent6 2 2 2 2 5 2" xfId="38528" xr:uid="{00000000-0005-0000-0000-0000EE960000}"/>
    <cellStyle name="40% - Accent6 2 2 2 2 5 2 2" xfId="38529" xr:uid="{00000000-0005-0000-0000-0000EF960000}"/>
    <cellStyle name="40% - Accent6 2 2 2 2 5 2 2 2" xfId="38530" xr:uid="{00000000-0005-0000-0000-0000F0960000}"/>
    <cellStyle name="40% - Accent6 2 2 2 2 5 2 3" xfId="38531" xr:uid="{00000000-0005-0000-0000-0000F1960000}"/>
    <cellStyle name="40% - Accent6 2 2 2 2 5 2 3 2" xfId="38532" xr:uid="{00000000-0005-0000-0000-0000F2960000}"/>
    <cellStyle name="40% - Accent6 2 2 2 2 5 2 4" xfId="38533" xr:uid="{00000000-0005-0000-0000-0000F3960000}"/>
    <cellStyle name="40% - Accent6 2 2 2 2 5 3" xfId="38534" xr:uid="{00000000-0005-0000-0000-0000F4960000}"/>
    <cellStyle name="40% - Accent6 2 2 2 2 5 3 2" xfId="38535" xr:uid="{00000000-0005-0000-0000-0000F5960000}"/>
    <cellStyle name="40% - Accent6 2 2 2 2 5 4" xfId="38536" xr:uid="{00000000-0005-0000-0000-0000F6960000}"/>
    <cellStyle name="40% - Accent6 2 2 2 2 5 4 2" xfId="38537" xr:uid="{00000000-0005-0000-0000-0000F7960000}"/>
    <cellStyle name="40% - Accent6 2 2 2 2 5 5" xfId="38538" xr:uid="{00000000-0005-0000-0000-0000F8960000}"/>
    <cellStyle name="40% - Accent6 2 2 2 2 5 6" xfId="38539" xr:uid="{00000000-0005-0000-0000-0000F9960000}"/>
    <cellStyle name="40% - Accent6 2 2 2 2 5 7" xfId="38540" xr:uid="{00000000-0005-0000-0000-0000FA960000}"/>
    <cellStyle name="40% - Accent6 2 2 2 2 6" xfId="38541" xr:uid="{00000000-0005-0000-0000-0000FB960000}"/>
    <cellStyle name="40% - Accent6 2 2 2 2 6 2" xfId="38542" xr:uid="{00000000-0005-0000-0000-0000FC960000}"/>
    <cellStyle name="40% - Accent6 2 2 2 2 6 2 2" xfId="38543" xr:uid="{00000000-0005-0000-0000-0000FD960000}"/>
    <cellStyle name="40% - Accent6 2 2 2 2 6 2 2 2" xfId="38544" xr:uid="{00000000-0005-0000-0000-0000FE960000}"/>
    <cellStyle name="40% - Accent6 2 2 2 2 6 2 3" xfId="38545" xr:uid="{00000000-0005-0000-0000-0000FF960000}"/>
    <cellStyle name="40% - Accent6 2 2 2 2 6 2 3 2" xfId="38546" xr:uid="{00000000-0005-0000-0000-000000970000}"/>
    <cellStyle name="40% - Accent6 2 2 2 2 6 2 4" xfId="38547" xr:uid="{00000000-0005-0000-0000-000001970000}"/>
    <cellStyle name="40% - Accent6 2 2 2 2 6 3" xfId="38548" xr:uid="{00000000-0005-0000-0000-000002970000}"/>
    <cellStyle name="40% - Accent6 2 2 2 2 6 3 2" xfId="38549" xr:uid="{00000000-0005-0000-0000-000003970000}"/>
    <cellStyle name="40% - Accent6 2 2 2 2 6 4" xfId="38550" xr:uid="{00000000-0005-0000-0000-000004970000}"/>
    <cellStyle name="40% - Accent6 2 2 2 2 6 4 2" xfId="38551" xr:uid="{00000000-0005-0000-0000-000005970000}"/>
    <cellStyle name="40% - Accent6 2 2 2 2 6 5" xfId="38552" xr:uid="{00000000-0005-0000-0000-000006970000}"/>
    <cellStyle name="40% - Accent6 2 2 2 2 6 6" xfId="38553" xr:uid="{00000000-0005-0000-0000-000007970000}"/>
    <cellStyle name="40% - Accent6 2 2 2 2 7" xfId="38554" xr:uid="{00000000-0005-0000-0000-000008970000}"/>
    <cellStyle name="40% - Accent6 2 2 2 2 7 2" xfId="38555" xr:uid="{00000000-0005-0000-0000-000009970000}"/>
    <cellStyle name="40% - Accent6 2 2 2 2 7 2 2" xfId="38556" xr:uid="{00000000-0005-0000-0000-00000A970000}"/>
    <cellStyle name="40% - Accent6 2 2 2 2 7 3" xfId="38557" xr:uid="{00000000-0005-0000-0000-00000B970000}"/>
    <cellStyle name="40% - Accent6 2 2 2 2 7 3 2" xfId="38558" xr:uid="{00000000-0005-0000-0000-00000C970000}"/>
    <cellStyle name="40% - Accent6 2 2 2 2 7 4" xfId="38559" xr:uid="{00000000-0005-0000-0000-00000D970000}"/>
    <cellStyle name="40% - Accent6 2 2 2 2 7 4 2" xfId="38560" xr:uid="{00000000-0005-0000-0000-00000E970000}"/>
    <cellStyle name="40% - Accent6 2 2 2 2 7 5" xfId="38561" xr:uid="{00000000-0005-0000-0000-00000F970000}"/>
    <cellStyle name="40% - Accent6 2 2 2 2 8" xfId="38562" xr:uid="{00000000-0005-0000-0000-000010970000}"/>
    <cellStyle name="40% - Accent6 2 2 2 2 8 2" xfId="38563" xr:uid="{00000000-0005-0000-0000-000011970000}"/>
    <cellStyle name="40% - Accent6 2 2 2 2 8 2 2" xfId="38564" xr:uid="{00000000-0005-0000-0000-000012970000}"/>
    <cellStyle name="40% - Accent6 2 2 2 2 8 3" xfId="38565" xr:uid="{00000000-0005-0000-0000-000013970000}"/>
    <cellStyle name="40% - Accent6 2 2 2 2 8 3 2" xfId="38566" xr:uid="{00000000-0005-0000-0000-000014970000}"/>
    <cellStyle name="40% - Accent6 2 2 2 2 8 4" xfId="38567" xr:uid="{00000000-0005-0000-0000-000015970000}"/>
    <cellStyle name="40% - Accent6 2 2 2 2 8 4 2" xfId="38568" xr:uid="{00000000-0005-0000-0000-000016970000}"/>
    <cellStyle name="40% - Accent6 2 2 2 2 8 5" xfId="38569" xr:uid="{00000000-0005-0000-0000-000017970000}"/>
    <cellStyle name="40% - Accent6 2 2 2 2 9" xfId="38570" xr:uid="{00000000-0005-0000-0000-000018970000}"/>
    <cellStyle name="40% - Accent6 2 2 2 2 9 2" xfId="38571" xr:uid="{00000000-0005-0000-0000-000019970000}"/>
    <cellStyle name="40% - Accent6 2 2 2 2 9 2 2" xfId="38572" xr:uid="{00000000-0005-0000-0000-00001A970000}"/>
    <cellStyle name="40% - Accent6 2 2 2 2 9 3" xfId="38573" xr:uid="{00000000-0005-0000-0000-00001B970000}"/>
    <cellStyle name="40% - Accent6 2 2 2 2 9 3 2" xfId="38574" xr:uid="{00000000-0005-0000-0000-00001C970000}"/>
    <cellStyle name="40% - Accent6 2 2 2 2 9 4" xfId="38575" xr:uid="{00000000-0005-0000-0000-00001D970000}"/>
    <cellStyle name="40% - Accent6 2 2 2 2 9 4 2" xfId="38576" xr:uid="{00000000-0005-0000-0000-00001E970000}"/>
    <cellStyle name="40% - Accent6 2 2 2 2 9 5" xfId="38577" xr:uid="{00000000-0005-0000-0000-00001F970000}"/>
    <cellStyle name="40% - Accent6 2 2 2 3" xfId="38578" xr:uid="{00000000-0005-0000-0000-000020970000}"/>
    <cellStyle name="40% - Accent6 2 2 2 3 2" xfId="38579" xr:uid="{00000000-0005-0000-0000-000021970000}"/>
    <cellStyle name="40% - Accent6 2 2 2 3 2 2" xfId="38580" xr:uid="{00000000-0005-0000-0000-000022970000}"/>
    <cellStyle name="40% - Accent6 2 2 2 3 2 2 2" xfId="38581" xr:uid="{00000000-0005-0000-0000-000023970000}"/>
    <cellStyle name="40% - Accent6 2 2 2 3 2 3" xfId="38582" xr:uid="{00000000-0005-0000-0000-000024970000}"/>
    <cellStyle name="40% - Accent6 2 2 2 3 2 3 2" xfId="38583" xr:uid="{00000000-0005-0000-0000-000025970000}"/>
    <cellStyle name="40% - Accent6 2 2 2 3 2 4" xfId="38584" xr:uid="{00000000-0005-0000-0000-000026970000}"/>
    <cellStyle name="40% - Accent6 2 2 2 3 2 4 2" xfId="38585" xr:uid="{00000000-0005-0000-0000-000027970000}"/>
    <cellStyle name="40% - Accent6 2 2 2 3 2 5" xfId="38586" xr:uid="{00000000-0005-0000-0000-000028970000}"/>
    <cellStyle name="40% - Accent6 2 2 2 3 2 6" xfId="38587" xr:uid="{00000000-0005-0000-0000-000029970000}"/>
    <cellStyle name="40% - Accent6 2 2 2 3 3" xfId="38588" xr:uid="{00000000-0005-0000-0000-00002A970000}"/>
    <cellStyle name="40% - Accent6 2 2 2 3 3 2" xfId="38589" xr:uid="{00000000-0005-0000-0000-00002B970000}"/>
    <cellStyle name="40% - Accent6 2 2 2 3 3 2 2" xfId="38590" xr:uid="{00000000-0005-0000-0000-00002C970000}"/>
    <cellStyle name="40% - Accent6 2 2 2 3 3 3" xfId="38591" xr:uid="{00000000-0005-0000-0000-00002D970000}"/>
    <cellStyle name="40% - Accent6 2 2 2 3 3 3 2" xfId="38592" xr:uid="{00000000-0005-0000-0000-00002E970000}"/>
    <cellStyle name="40% - Accent6 2 2 2 3 3 4" xfId="38593" xr:uid="{00000000-0005-0000-0000-00002F970000}"/>
    <cellStyle name="40% - Accent6 2 2 2 3 4" xfId="38594" xr:uid="{00000000-0005-0000-0000-000030970000}"/>
    <cellStyle name="40% - Accent6 2 2 2 3 4 2" xfId="38595" xr:uid="{00000000-0005-0000-0000-000031970000}"/>
    <cellStyle name="40% - Accent6 2 2 2 3 5" xfId="38596" xr:uid="{00000000-0005-0000-0000-000032970000}"/>
    <cellStyle name="40% - Accent6 2 2 2 3 5 2" xfId="38597" xr:uid="{00000000-0005-0000-0000-000033970000}"/>
    <cellStyle name="40% - Accent6 2 2 2 3 6" xfId="38598" xr:uid="{00000000-0005-0000-0000-000034970000}"/>
    <cellStyle name="40% - Accent6 2 2 2 3 7" xfId="38599" xr:uid="{00000000-0005-0000-0000-000035970000}"/>
    <cellStyle name="40% - Accent6 2 2 2 3 8" xfId="38600" xr:uid="{00000000-0005-0000-0000-000036970000}"/>
    <cellStyle name="40% - Accent6 2 2 2 4" xfId="38601" xr:uid="{00000000-0005-0000-0000-000037970000}"/>
    <cellStyle name="40% - Accent6 2 2 2 4 2" xfId="38602" xr:uid="{00000000-0005-0000-0000-000038970000}"/>
    <cellStyle name="40% - Accent6 2 2 2 4 2 2" xfId="38603" xr:uid="{00000000-0005-0000-0000-000039970000}"/>
    <cellStyle name="40% - Accent6 2 2 2 4 2 2 2" xfId="38604" xr:uid="{00000000-0005-0000-0000-00003A970000}"/>
    <cellStyle name="40% - Accent6 2 2 2 4 2 3" xfId="38605" xr:uid="{00000000-0005-0000-0000-00003B970000}"/>
    <cellStyle name="40% - Accent6 2 2 2 4 2 3 2" xfId="38606" xr:uid="{00000000-0005-0000-0000-00003C970000}"/>
    <cellStyle name="40% - Accent6 2 2 2 4 2 4" xfId="38607" xr:uid="{00000000-0005-0000-0000-00003D970000}"/>
    <cellStyle name="40% - Accent6 2 2 2 4 2 4 2" xfId="38608" xr:uid="{00000000-0005-0000-0000-00003E970000}"/>
    <cellStyle name="40% - Accent6 2 2 2 4 2 5" xfId="38609" xr:uid="{00000000-0005-0000-0000-00003F970000}"/>
    <cellStyle name="40% - Accent6 2 2 2 4 2 6" xfId="38610" xr:uid="{00000000-0005-0000-0000-000040970000}"/>
    <cellStyle name="40% - Accent6 2 2 2 4 3" xfId="38611" xr:uid="{00000000-0005-0000-0000-000041970000}"/>
    <cellStyle name="40% - Accent6 2 2 2 4 3 2" xfId="38612" xr:uid="{00000000-0005-0000-0000-000042970000}"/>
    <cellStyle name="40% - Accent6 2 2 2 4 3 2 2" xfId="38613" xr:uid="{00000000-0005-0000-0000-000043970000}"/>
    <cellStyle name="40% - Accent6 2 2 2 4 3 3" xfId="38614" xr:uid="{00000000-0005-0000-0000-000044970000}"/>
    <cellStyle name="40% - Accent6 2 2 2 4 3 3 2" xfId="38615" xr:uid="{00000000-0005-0000-0000-000045970000}"/>
    <cellStyle name="40% - Accent6 2 2 2 4 3 4" xfId="38616" xr:uid="{00000000-0005-0000-0000-000046970000}"/>
    <cellStyle name="40% - Accent6 2 2 2 4 4" xfId="38617" xr:uid="{00000000-0005-0000-0000-000047970000}"/>
    <cellStyle name="40% - Accent6 2 2 2 4 4 2" xfId="38618" xr:uid="{00000000-0005-0000-0000-000048970000}"/>
    <cellStyle name="40% - Accent6 2 2 2 4 5" xfId="38619" xr:uid="{00000000-0005-0000-0000-000049970000}"/>
    <cellStyle name="40% - Accent6 2 2 2 4 5 2" xfId="38620" xr:uid="{00000000-0005-0000-0000-00004A970000}"/>
    <cellStyle name="40% - Accent6 2 2 2 4 6" xfId="38621" xr:uid="{00000000-0005-0000-0000-00004B970000}"/>
    <cellStyle name="40% - Accent6 2 2 2 4 7" xfId="38622" xr:uid="{00000000-0005-0000-0000-00004C970000}"/>
    <cellStyle name="40% - Accent6 2 2 2 4 8" xfId="38623" xr:uid="{00000000-0005-0000-0000-00004D970000}"/>
    <cellStyle name="40% - Accent6 2 2 2 5" xfId="38624" xr:uid="{00000000-0005-0000-0000-00004E970000}"/>
    <cellStyle name="40% - Accent6 2 2 2 5 2" xfId="38625" xr:uid="{00000000-0005-0000-0000-00004F970000}"/>
    <cellStyle name="40% - Accent6 2 2 2 5 2 2" xfId="38626" xr:uid="{00000000-0005-0000-0000-000050970000}"/>
    <cellStyle name="40% - Accent6 2 2 2 5 2 2 2" xfId="38627" xr:uid="{00000000-0005-0000-0000-000051970000}"/>
    <cellStyle name="40% - Accent6 2 2 2 5 2 3" xfId="38628" xr:uid="{00000000-0005-0000-0000-000052970000}"/>
    <cellStyle name="40% - Accent6 2 2 2 5 2 3 2" xfId="38629" xr:uid="{00000000-0005-0000-0000-000053970000}"/>
    <cellStyle name="40% - Accent6 2 2 2 5 2 4" xfId="38630" xr:uid="{00000000-0005-0000-0000-000054970000}"/>
    <cellStyle name="40% - Accent6 2 2 2 5 2 4 2" xfId="38631" xr:uid="{00000000-0005-0000-0000-000055970000}"/>
    <cellStyle name="40% - Accent6 2 2 2 5 2 5" xfId="38632" xr:uid="{00000000-0005-0000-0000-000056970000}"/>
    <cellStyle name="40% - Accent6 2 2 2 5 2 6" xfId="38633" xr:uid="{00000000-0005-0000-0000-000057970000}"/>
    <cellStyle name="40% - Accent6 2 2 2 5 3" xfId="38634" xr:uid="{00000000-0005-0000-0000-000058970000}"/>
    <cellStyle name="40% - Accent6 2 2 2 5 3 2" xfId="38635" xr:uid="{00000000-0005-0000-0000-000059970000}"/>
    <cellStyle name="40% - Accent6 2 2 2 5 3 2 2" xfId="38636" xr:uid="{00000000-0005-0000-0000-00005A970000}"/>
    <cellStyle name="40% - Accent6 2 2 2 5 3 3" xfId="38637" xr:uid="{00000000-0005-0000-0000-00005B970000}"/>
    <cellStyle name="40% - Accent6 2 2 2 5 3 3 2" xfId="38638" xr:uid="{00000000-0005-0000-0000-00005C970000}"/>
    <cellStyle name="40% - Accent6 2 2 2 5 3 4" xfId="38639" xr:uid="{00000000-0005-0000-0000-00005D970000}"/>
    <cellStyle name="40% - Accent6 2 2 2 5 4" xfId="38640" xr:uid="{00000000-0005-0000-0000-00005E970000}"/>
    <cellStyle name="40% - Accent6 2 2 2 5 4 2" xfId="38641" xr:uid="{00000000-0005-0000-0000-00005F970000}"/>
    <cellStyle name="40% - Accent6 2 2 2 5 5" xfId="38642" xr:uid="{00000000-0005-0000-0000-000060970000}"/>
    <cellStyle name="40% - Accent6 2 2 2 5 5 2" xfId="38643" xr:uid="{00000000-0005-0000-0000-000061970000}"/>
    <cellStyle name="40% - Accent6 2 2 2 5 6" xfId="38644" xr:uid="{00000000-0005-0000-0000-000062970000}"/>
    <cellStyle name="40% - Accent6 2 2 2 5 7" xfId="38645" xr:uid="{00000000-0005-0000-0000-000063970000}"/>
    <cellStyle name="40% - Accent6 2 2 2 5 8" xfId="38646" xr:uid="{00000000-0005-0000-0000-000064970000}"/>
    <cellStyle name="40% - Accent6 2 2 2 6" xfId="38647" xr:uid="{00000000-0005-0000-0000-000065970000}"/>
    <cellStyle name="40% - Accent6 2 2 2 6 2" xfId="38648" xr:uid="{00000000-0005-0000-0000-000066970000}"/>
    <cellStyle name="40% - Accent6 2 2 2 6 2 2" xfId="38649" xr:uid="{00000000-0005-0000-0000-000067970000}"/>
    <cellStyle name="40% - Accent6 2 2 2 6 2 2 2" xfId="38650" xr:uid="{00000000-0005-0000-0000-000068970000}"/>
    <cellStyle name="40% - Accent6 2 2 2 6 2 3" xfId="38651" xr:uid="{00000000-0005-0000-0000-000069970000}"/>
    <cellStyle name="40% - Accent6 2 2 2 6 2 3 2" xfId="38652" xr:uid="{00000000-0005-0000-0000-00006A970000}"/>
    <cellStyle name="40% - Accent6 2 2 2 6 2 4" xfId="38653" xr:uid="{00000000-0005-0000-0000-00006B970000}"/>
    <cellStyle name="40% - Accent6 2 2 2 6 3" xfId="38654" xr:uid="{00000000-0005-0000-0000-00006C970000}"/>
    <cellStyle name="40% - Accent6 2 2 2 6 3 2" xfId="38655" xr:uid="{00000000-0005-0000-0000-00006D970000}"/>
    <cellStyle name="40% - Accent6 2 2 2 6 4" xfId="38656" xr:uid="{00000000-0005-0000-0000-00006E970000}"/>
    <cellStyle name="40% - Accent6 2 2 2 6 4 2" xfId="38657" xr:uid="{00000000-0005-0000-0000-00006F970000}"/>
    <cellStyle name="40% - Accent6 2 2 2 6 5" xfId="38658" xr:uid="{00000000-0005-0000-0000-000070970000}"/>
    <cellStyle name="40% - Accent6 2 2 2 6 6" xfId="38659" xr:uid="{00000000-0005-0000-0000-000071970000}"/>
    <cellStyle name="40% - Accent6 2 2 2 6 7" xfId="38660" xr:uid="{00000000-0005-0000-0000-000072970000}"/>
    <cellStyle name="40% - Accent6 2 2 2 7" xfId="38661" xr:uid="{00000000-0005-0000-0000-000073970000}"/>
    <cellStyle name="40% - Accent6 2 2 2 7 2" xfId="38662" xr:uid="{00000000-0005-0000-0000-000074970000}"/>
    <cellStyle name="40% - Accent6 2 2 2 7 2 2" xfId="38663" xr:uid="{00000000-0005-0000-0000-000075970000}"/>
    <cellStyle name="40% - Accent6 2 2 2 7 2 2 2" xfId="38664" xr:uid="{00000000-0005-0000-0000-000076970000}"/>
    <cellStyle name="40% - Accent6 2 2 2 7 2 3" xfId="38665" xr:uid="{00000000-0005-0000-0000-000077970000}"/>
    <cellStyle name="40% - Accent6 2 2 2 7 2 3 2" xfId="38666" xr:uid="{00000000-0005-0000-0000-000078970000}"/>
    <cellStyle name="40% - Accent6 2 2 2 7 2 4" xfId="38667" xr:uid="{00000000-0005-0000-0000-000079970000}"/>
    <cellStyle name="40% - Accent6 2 2 2 7 3" xfId="38668" xr:uid="{00000000-0005-0000-0000-00007A970000}"/>
    <cellStyle name="40% - Accent6 2 2 2 7 3 2" xfId="38669" xr:uid="{00000000-0005-0000-0000-00007B970000}"/>
    <cellStyle name="40% - Accent6 2 2 2 7 4" xfId="38670" xr:uid="{00000000-0005-0000-0000-00007C970000}"/>
    <cellStyle name="40% - Accent6 2 2 2 7 4 2" xfId="38671" xr:uid="{00000000-0005-0000-0000-00007D970000}"/>
    <cellStyle name="40% - Accent6 2 2 2 7 5" xfId="38672" xr:uid="{00000000-0005-0000-0000-00007E970000}"/>
    <cellStyle name="40% - Accent6 2 2 2 7 6" xfId="38673" xr:uid="{00000000-0005-0000-0000-00007F970000}"/>
    <cellStyle name="40% - Accent6 2 2 2 8" xfId="38674" xr:uid="{00000000-0005-0000-0000-000080970000}"/>
    <cellStyle name="40% - Accent6 2 2 2 8 2" xfId="38675" xr:uid="{00000000-0005-0000-0000-000081970000}"/>
    <cellStyle name="40% - Accent6 2 2 2 8 2 2" xfId="38676" xr:uid="{00000000-0005-0000-0000-000082970000}"/>
    <cellStyle name="40% - Accent6 2 2 2 8 3" xfId="38677" xr:uid="{00000000-0005-0000-0000-000083970000}"/>
    <cellStyle name="40% - Accent6 2 2 2 8 3 2" xfId="38678" xr:uid="{00000000-0005-0000-0000-000084970000}"/>
    <cellStyle name="40% - Accent6 2 2 2 8 4" xfId="38679" xr:uid="{00000000-0005-0000-0000-000085970000}"/>
    <cellStyle name="40% - Accent6 2 2 2 8 4 2" xfId="38680" xr:uid="{00000000-0005-0000-0000-000086970000}"/>
    <cellStyle name="40% - Accent6 2 2 2 8 5" xfId="38681" xr:uid="{00000000-0005-0000-0000-000087970000}"/>
    <cellStyle name="40% - Accent6 2 2 2 9" xfId="38682" xr:uid="{00000000-0005-0000-0000-000088970000}"/>
    <cellStyle name="40% - Accent6 2 2 2 9 2" xfId="38683" xr:uid="{00000000-0005-0000-0000-000089970000}"/>
    <cellStyle name="40% - Accent6 2 2 2 9 2 2" xfId="38684" xr:uid="{00000000-0005-0000-0000-00008A970000}"/>
    <cellStyle name="40% - Accent6 2 2 2 9 3" xfId="38685" xr:uid="{00000000-0005-0000-0000-00008B970000}"/>
    <cellStyle name="40% - Accent6 2 2 2 9 3 2" xfId="38686" xr:uid="{00000000-0005-0000-0000-00008C970000}"/>
    <cellStyle name="40% - Accent6 2 2 2 9 4" xfId="38687" xr:uid="{00000000-0005-0000-0000-00008D970000}"/>
    <cellStyle name="40% - Accent6 2 2 2 9 4 2" xfId="38688" xr:uid="{00000000-0005-0000-0000-00008E970000}"/>
    <cellStyle name="40% - Accent6 2 2 2 9 5" xfId="38689" xr:uid="{00000000-0005-0000-0000-00008F970000}"/>
    <cellStyle name="40% - Accent6 2 2 20" xfId="38690" xr:uid="{00000000-0005-0000-0000-000090970000}"/>
    <cellStyle name="40% - Accent6 2 2 21" xfId="38691" xr:uid="{00000000-0005-0000-0000-000091970000}"/>
    <cellStyle name="40% - Accent6 2 2 3" xfId="38692" xr:uid="{00000000-0005-0000-0000-000092970000}"/>
    <cellStyle name="40% - Accent6 2 2 3 10" xfId="38693" xr:uid="{00000000-0005-0000-0000-000093970000}"/>
    <cellStyle name="40% - Accent6 2 2 3 10 2" xfId="38694" xr:uid="{00000000-0005-0000-0000-000094970000}"/>
    <cellStyle name="40% - Accent6 2 2 3 10 2 2" xfId="38695" xr:uid="{00000000-0005-0000-0000-000095970000}"/>
    <cellStyle name="40% - Accent6 2 2 3 10 3" xfId="38696" xr:uid="{00000000-0005-0000-0000-000096970000}"/>
    <cellStyle name="40% - Accent6 2 2 3 10 3 2" xfId="38697" xr:uid="{00000000-0005-0000-0000-000097970000}"/>
    <cellStyle name="40% - Accent6 2 2 3 10 4" xfId="38698" xr:uid="{00000000-0005-0000-0000-000098970000}"/>
    <cellStyle name="40% - Accent6 2 2 3 10 4 2" xfId="38699" xr:uid="{00000000-0005-0000-0000-000099970000}"/>
    <cellStyle name="40% - Accent6 2 2 3 10 5" xfId="38700" xr:uid="{00000000-0005-0000-0000-00009A970000}"/>
    <cellStyle name="40% - Accent6 2 2 3 11" xfId="38701" xr:uid="{00000000-0005-0000-0000-00009B970000}"/>
    <cellStyle name="40% - Accent6 2 2 3 11 2" xfId="38702" xr:uid="{00000000-0005-0000-0000-00009C970000}"/>
    <cellStyle name="40% - Accent6 2 2 3 11 2 2" xfId="38703" xr:uid="{00000000-0005-0000-0000-00009D970000}"/>
    <cellStyle name="40% - Accent6 2 2 3 11 3" xfId="38704" xr:uid="{00000000-0005-0000-0000-00009E970000}"/>
    <cellStyle name="40% - Accent6 2 2 3 11 3 2" xfId="38705" xr:uid="{00000000-0005-0000-0000-00009F970000}"/>
    <cellStyle name="40% - Accent6 2 2 3 11 4" xfId="38706" xr:uid="{00000000-0005-0000-0000-0000A0970000}"/>
    <cellStyle name="40% - Accent6 2 2 3 12" xfId="38707" xr:uid="{00000000-0005-0000-0000-0000A1970000}"/>
    <cellStyle name="40% - Accent6 2 2 3 12 2" xfId="38708" xr:uid="{00000000-0005-0000-0000-0000A2970000}"/>
    <cellStyle name="40% - Accent6 2 2 3 13" xfId="38709" xr:uid="{00000000-0005-0000-0000-0000A3970000}"/>
    <cellStyle name="40% - Accent6 2 2 3 13 2" xfId="38710" xr:uid="{00000000-0005-0000-0000-0000A4970000}"/>
    <cellStyle name="40% - Accent6 2 2 3 14" xfId="38711" xr:uid="{00000000-0005-0000-0000-0000A5970000}"/>
    <cellStyle name="40% - Accent6 2 2 3 14 2" xfId="38712" xr:uid="{00000000-0005-0000-0000-0000A6970000}"/>
    <cellStyle name="40% - Accent6 2 2 3 15" xfId="38713" xr:uid="{00000000-0005-0000-0000-0000A7970000}"/>
    <cellStyle name="40% - Accent6 2 2 3 16" xfId="38714" xr:uid="{00000000-0005-0000-0000-0000A8970000}"/>
    <cellStyle name="40% - Accent6 2 2 3 17" xfId="38715" xr:uid="{00000000-0005-0000-0000-0000A9970000}"/>
    <cellStyle name="40% - Accent6 2 2 3 18" xfId="38716" xr:uid="{00000000-0005-0000-0000-0000AA970000}"/>
    <cellStyle name="40% - Accent6 2 2 3 2" xfId="38717" xr:uid="{00000000-0005-0000-0000-0000AB970000}"/>
    <cellStyle name="40% - Accent6 2 2 3 2 10" xfId="38718" xr:uid="{00000000-0005-0000-0000-0000AC970000}"/>
    <cellStyle name="40% - Accent6 2 2 3 2 10 2" xfId="38719" xr:uid="{00000000-0005-0000-0000-0000AD970000}"/>
    <cellStyle name="40% - Accent6 2 2 3 2 10 2 2" xfId="38720" xr:uid="{00000000-0005-0000-0000-0000AE970000}"/>
    <cellStyle name="40% - Accent6 2 2 3 2 10 3" xfId="38721" xr:uid="{00000000-0005-0000-0000-0000AF970000}"/>
    <cellStyle name="40% - Accent6 2 2 3 2 10 3 2" xfId="38722" xr:uid="{00000000-0005-0000-0000-0000B0970000}"/>
    <cellStyle name="40% - Accent6 2 2 3 2 10 4" xfId="38723" xr:uid="{00000000-0005-0000-0000-0000B1970000}"/>
    <cellStyle name="40% - Accent6 2 2 3 2 11" xfId="38724" xr:uid="{00000000-0005-0000-0000-0000B2970000}"/>
    <cellStyle name="40% - Accent6 2 2 3 2 11 2" xfId="38725" xr:uid="{00000000-0005-0000-0000-0000B3970000}"/>
    <cellStyle name="40% - Accent6 2 2 3 2 12" xfId="38726" xr:uid="{00000000-0005-0000-0000-0000B4970000}"/>
    <cellStyle name="40% - Accent6 2 2 3 2 12 2" xfId="38727" xr:uid="{00000000-0005-0000-0000-0000B5970000}"/>
    <cellStyle name="40% - Accent6 2 2 3 2 13" xfId="38728" xr:uid="{00000000-0005-0000-0000-0000B6970000}"/>
    <cellStyle name="40% - Accent6 2 2 3 2 13 2" xfId="38729" xr:uid="{00000000-0005-0000-0000-0000B7970000}"/>
    <cellStyle name="40% - Accent6 2 2 3 2 14" xfId="38730" xr:uid="{00000000-0005-0000-0000-0000B8970000}"/>
    <cellStyle name="40% - Accent6 2 2 3 2 15" xfId="38731" xr:uid="{00000000-0005-0000-0000-0000B9970000}"/>
    <cellStyle name="40% - Accent6 2 2 3 2 16" xfId="38732" xr:uid="{00000000-0005-0000-0000-0000BA970000}"/>
    <cellStyle name="40% - Accent6 2 2 3 2 17" xfId="38733" xr:uid="{00000000-0005-0000-0000-0000BB970000}"/>
    <cellStyle name="40% - Accent6 2 2 3 2 2" xfId="38734" xr:uid="{00000000-0005-0000-0000-0000BC970000}"/>
    <cellStyle name="40% - Accent6 2 2 3 2 2 2" xfId="38735" xr:uid="{00000000-0005-0000-0000-0000BD970000}"/>
    <cellStyle name="40% - Accent6 2 2 3 2 2 2 2" xfId="38736" xr:uid="{00000000-0005-0000-0000-0000BE970000}"/>
    <cellStyle name="40% - Accent6 2 2 3 2 2 2 2 2" xfId="38737" xr:uid="{00000000-0005-0000-0000-0000BF970000}"/>
    <cellStyle name="40% - Accent6 2 2 3 2 2 2 3" xfId="38738" xr:uid="{00000000-0005-0000-0000-0000C0970000}"/>
    <cellStyle name="40% - Accent6 2 2 3 2 2 2 3 2" xfId="38739" xr:uid="{00000000-0005-0000-0000-0000C1970000}"/>
    <cellStyle name="40% - Accent6 2 2 3 2 2 2 4" xfId="38740" xr:uid="{00000000-0005-0000-0000-0000C2970000}"/>
    <cellStyle name="40% - Accent6 2 2 3 2 2 2 4 2" xfId="38741" xr:uid="{00000000-0005-0000-0000-0000C3970000}"/>
    <cellStyle name="40% - Accent6 2 2 3 2 2 2 5" xfId="38742" xr:uid="{00000000-0005-0000-0000-0000C4970000}"/>
    <cellStyle name="40% - Accent6 2 2 3 2 2 2 6" xfId="38743" xr:uid="{00000000-0005-0000-0000-0000C5970000}"/>
    <cellStyle name="40% - Accent6 2 2 3 2 2 3" xfId="38744" xr:uid="{00000000-0005-0000-0000-0000C6970000}"/>
    <cellStyle name="40% - Accent6 2 2 3 2 2 3 2" xfId="38745" xr:uid="{00000000-0005-0000-0000-0000C7970000}"/>
    <cellStyle name="40% - Accent6 2 2 3 2 2 3 2 2" xfId="38746" xr:uid="{00000000-0005-0000-0000-0000C8970000}"/>
    <cellStyle name="40% - Accent6 2 2 3 2 2 3 3" xfId="38747" xr:uid="{00000000-0005-0000-0000-0000C9970000}"/>
    <cellStyle name="40% - Accent6 2 2 3 2 2 3 3 2" xfId="38748" xr:uid="{00000000-0005-0000-0000-0000CA970000}"/>
    <cellStyle name="40% - Accent6 2 2 3 2 2 3 4" xfId="38749" xr:uid="{00000000-0005-0000-0000-0000CB970000}"/>
    <cellStyle name="40% - Accent6 2 2 3 2 2 4" xfId="38750" xr:uid="{00000000-0005-0000-0000-0000CC970000}"/>
    <cellStyle name="40% - Accent6 2 2 3 2 2 4 2" xfId="38751" xr:uid="{00000000-0005-0000-0000-0000CD970000}"/>
    <cellStyle name="40% - Accent6 2 2 3 2 2 5" xfId="38752" xr:uid="{00000000-0005-0000-0000-0000CE970000}"/>
    <cellStyle name="40% - Accent6 2 2 3 2 2 5 2" xfId="38753" xr:uid="{00000000-0005-0000-0000-0000CF970000}"/>
    <cellStyle name="40% - Accent6 2 2 3 2 2 6" xfId="38754" xr:uid="{00000000-0005-0000-0000-0000D0970000}"/>
    <cellStyle name="40% - Accent6 2 2 3 2 2 7" xfId="38755" xr:uid="{00000000-0005-0000-0000-0000D1970000}"/>
    <cellStyle name="40% - Accent6 2 2 3 2 2 8" xfId="38756" xr:uid="{00000000-0005-0000-0000-0000D2970000}"/>
    <cellStyle name="40% - Accent6 2 2 3 2 3" xfId="38757" xr:uid="{00000000-0005-0000-0000-0000D3970000}"/>
    <cellStyle name="40% - Accent6 2 2 3 2 3 2" xfId="38758" xr:uid="{00000000-0005-0000-0000-0000D4970000}"/>
    <cellStyle name="40% - Accent6 2 2 3 2 3 2 2" xfId="38759" xr:uid="{00000000-0005-0000-0000-0000D5970000}"/>
    <cellStyle name="40% - Accent6 2 2 3 2 3 2 2 2" xfId="38760" xr:uid="{00000000-0005-0000-0000-0000D6970000}"/>
    <cellStyle name="40% - Accent6 2 2 3 2 3 2 3" xfId="38761" xr:uid="{00000000-0005-0000-0000-0000D7970000}"/>
    <cellStyle name="40% - Accent6 2 2 3 2 3 2 3 2" xfId="38762" xr:uid="{00000000-0005-0000-0000-0000D8970000}"/>
    <cellStyle name="40% - Accent6 2 2 3 2 3 2 4" xfId="38763" xr:uid="{00000000-0005-0000-0000-0000D9970000}"/>
    <cellStyle name="40% - Accent6 2 2 3 2 3 2 4 2" xfId="38764" xr:uid="{00000000-0005-0000-0000-0000DA970000}"/>
    <cellStyle name="40% - Accent6 2 2 3 2 3 2 5" xfId="38765" xr:uid="{00000000-0005-0000-0000-0000DB970000}"/>
    <cellStyle name="40% - Accent6 2 2 3 2 3 2 6" xfId="38766" xr:uid="{00000000-0005-0000-0000-0000DC970000}"/>
    <cellStyle name="40% - Accent6 2 2 3 2 3 3" xfId="38767" xr:uid="{00000000-0005-0000-0000-0000DD970000}"/>
    <cellStyle name="40% - Accent6 2 2 3 2 3 3 2" xfId="38768" xr:uid="{00000000-0005-0000-0000-0000DE970000}"/>
    <cellStyle name="40% - Accent6 2 2 3 2 3 3 2 2" xfId="38769" xr:uid="{00000000-0005-0000-0000-0000DF970000}"/>
    <cellStyle name="40% - Accent6 2 2 3 2 3 3 3" xfId="38770" xr:uid="{00000000-0005-0000-0000-0000E0970000}"/>
    <cellStyle name="40% - Accent6 2 2 3 2 3 3 3 2" xfId="38771" xr:uid="{00000000-0005-0000-0000-0000E1970000}"/>
    <cellStyle name="40% - Accent6 2 2 3 2 3 3 4" xfId="38772" xr:uid="{00000000-0005-0000-0000-0000E2970000}"/>
    <cellStyle name="40% - Accent6 2 2 3 2 3 4" xfId="38773" xr:uid="{00000000-0005-0000-0000-0000E3970000}"/>
    <cellStyle name="40% - Accent6 2 2 3 2 3 4 2" xfId="38774" xr:uid="{00000000-0005-0000-0000-0000E4970000}"/>
    <cellStyle name="40% - Accent6 2 2 3 2 3 5" xfId="38775" xr:uid="{00000000-0005-0000-0000-0000E5970000}"/>
    <cellStyle name="40% - Accent6 2 2 3 2 3 5 2" xfId="38776" xr:uid="{00000000-0005-0000-0000-0000E6970000}"/>
    <cellStyle name="40% - Accent6 2 2 3 2 3 6" xfId="38777" xr:uid="{00000000-0005-0000-0000-0000E7970000}"/>
    <cellStyle name="40% - Accent6 2 2 3 2 3 7" xfId="38778" xr:uid="{00000000-0005-0000-0000-0000E8970000}"/>
    <cellStyle name="40% - Accent6 2 2 3 2 3 8" xfId="38779" xr:uid="{00000000-0005-0000-0000-0000E9970000}"/>
    <cellStyle name="40% - Accent6 2 2 3 2 4" xfId="38780" xr:uid="{00000000-0005-0000-0000-0000EA970000}"/>
    <cellStyle name="40% - Accent6 2 2 3 2 4 2" xfId="38781" xr:uid="{00000000-0005-0000-0000-0000EB970000}"/>
    <cellStyle name="40% - Accent6 2 2 3 2 4 2 2" xfId="38782" xr:uid="{00000000-0005-0000-0000-0000EC970000}"/>
    <cellStyle name="40% - Accent6 2 2 3 2 4 2 2 2" xfId="38783" xr:uid="{00000000-0005-0000-0000-0000ED970000}"/>
    <cellStyle name="40% - Accent6 2 2 3 2 4 2 3" xfId="38784" xr:uid="{00000000-0005-0000-0000-0000EE970000}"/>
    <cellStyle name="40% - Accent6 2 2 3 2 4 2 3 2" xfId="38785" xr:uid="{00000000-0005-0000-0000-0000EF970000}"/>
    <cellStyle name="40% - Accent6 2 2 3 2 4 2 4" xfId="38786" xr:uid="{00000000-0005-0000-0000-0000F0970000}"/>
    <cellStyle name="40% - Accent6 2 2 3 2 4 2 4 2" xfId="38787" xr:uid="{00000000-0005-0000-0000-0000F1970000}"/>
    <cellStyle name="40% - Accent6 2 2 3 2 4 2 5" xfId="38788" xr:uid="{00000000-0005-0000-0000-0000F2970000}"/>
    <cellStyle name="40% - Accent6 2 2 3 2 4 2 6" xfId="38789" xr:uid="{00000000-0005-0000-0000-0000F3970000}"/>
    <cellStyle name="40% - Accent6 2 2 3 2 4 3" xfId="38790" xr:uid="{00000000-0005-0000-0000-0000F4970000}"/>
    <cellStyle name="40% - Accent6 2 2 3 2 4 3 2" xfId="38791" xr:uid="{00000000-0005-0000-0000-0000F5970000}"/>
    <cellStyle name="40% - Accent6 2 2 3 2 4 3 2 2" xfId="38792" xr:uid="{00000000-0005-0000-0000-0000F6970000}"/>
    <cellStyle name="40% - Accent6 2 2 3 2 4 3 3" xfId="38793" xr:uid="{00000000-0005-0000-0000-0000F7970000}"/>
    <cellStyle name="40% - Accent6 2 2 3 2 4 3 3 2" xfId="38794" xr:uid="{00000000-0005-0000-0000-0000F8970000}"/>
    <cellStyle name="40% - Accent6 2 2 3 2 4 3 4" xfId="38795" xr:uid="{00000000-0005-0000-0000-0000F9970000}"/>
    <cellStyle name="40% - Accent6 2 2 3 2 4 4" xfId="38796" xr:uid="{00000000-0005-0000-0000-0000FA970000}"/>
    <cellStyle name="40% - Accent6 2 2 3 2 4 4 2" xfId="38797" xr:uid="{00000000-0005-0000-0000-0000FB970000}"/>
    <cellStyle name="40% - Accent6 2 2 3 2 4 5" xfId="38798" xr:uid="{00000000-0005-0000-0000-0000FC970000}"/>
    <cellStyle name="40% - Accent6 2 2 3 2 4 5 2" xfId="38799" xr:uid="{00000000-0005-0000-0000-0000FD970000}"/>
    <cellStyle name="40% - Accent6 2 2 3 2 4 6" xfId="38800" xr:uid="{00000000-0005-0000-0000-0000FE970000}"/>
    <cellStyle name="40% - Accent6 2 2 3 2 4 7" xfId="38801" xr:uid="{00000000-0005-0000-0000-0000FF970000}"/>
    <cellStyle name="40% - Accent6 2 2 3 2 4 8" xfId="38802" xr:uid="{00000000-0005-0000-0000-000000980000}"/>
    <cellStyle name="40% - Accent6 2 2 3 2 5" xfId="38803" xr:uid="{00000000-0005-0000-0000-000001980000}"/>
    <cellStyle name="40% - Accent6 2 2 3 2 5 2" xfId="38804" xr:uid="{00000000-0005-0000-0000-000002980000}"/>
    <cellStyle name="40% - Accent6 2 2 3 2 5 2 2" xfId="38805" xr:uid="{00000000-0005-0000-0000-000003980000}"/>
    <cellStyle name="40% - Accent6 2 2 3 2 5 2 2 2" xfId="38806" xr:uid="{00000000-0005-0000-0000-000004980000}"/>
    <cellStyle name="40% - Accent6 2 2 3 2 5 2 3" xfId="38807" xr:uid="{00000000-0005-0000-0000-000005980000}"/>
    <cellStyle name="40% - Accent6 2 2 3 2 5 2 3 2" xfId="38808" xr:uid="{00000000-0005-0000-0000-000006980000}"/>
    <cellStyle name="40% - Accent6 2 2 3 2 5 2 4" xfId="38809" xr:uid="{00000000-0005-0000-0000-000007980000}"/>
    <cellStyle name="40% - Accent6 2 2 3 2 5 3" xfId="38810" xr:uid="{00000000-0005-0000-0000-000008980000}"/>
    <cellStyle name="40% - Accent6 2 2 3 2 5 3 2" xfId="38811" xr:uid="{00000000-0005-0000-0000-000009980000}"/>
    <cellStyle name="40% - Accent6 2 2 3 2 5 4" xfId="38812" xr:uid="{00000000-0005-0000-0000-00000A980000}"/>
    <cellStyle name="40% - Accent6 2 2 3 2 5 4 2" xfId="38813" xr:uid="{00000000-0005-0000-0000-00000B980000}"/>
    <cellStyle name="40% - Accent6 2 2 3 2 5 5" xfId="38814" xr:uid="{00000000-0005-0000-0000-00000C980000}"/>
    <cellStyle name="40% - Accent6 2 2 3 2 5 6" xfId="38815" xr:uid="{00000000-0005-0000-0000-00000D980000}"/>
    <cellStyle name="40% - Accent6 2 2 3 2 5 7" xfId="38816" xr:uid="{00000000-0005-0000-0000-00000E980000}"/>
    <cellStyle name="40% - Accent6 2 2 3 2 6" xfId="38817" xr:uid="{00000000-0005-0000-0000-00000F980000}"/>
    <cellStyle name="40% - Accent6 2 2 3 2 6 2" xfId="38818" xr:uid="{00000000-0005-0000-0000-000010980000}"/>
    <cellStyle name="40% - Accent6 2 2 3 2 6 2 2" xfId="38819" xr:uid="{00000000-0005-0000-0000-000011980000}"/>
    <cellStyle name="40% - Accent6 2 2 3 2 6 2 2 2" xfId="38820" xr:uid="{00000000-0005-0000-0000-000012980000}"/>
    <cellStyle name="40% - Accent6 2 2 3 2 6 2 3" xfId="38821" xr:uid="{00000000-0005-0000-0000-000013980000}"/>
    <cellStyle name="40% - Accent6 2 2 3 2 6 2 3 2" xfId="38822" xr:uid="{00000000-0005-0000-0000-000014980000}"/>
    <cellStyle name="40% - Accent6 2 2 3 2 6 2 4" xfId="38823" xr:uid="{00000000-0005-0000-0000-000015980000}"/>
    <cellStyle name="40% - Accent6 2 2 3 2 6 3" xfId="38824" xr:uid="{00000000-0005-0000-0000-000016980000}"/>
    <cellStyle name="40% - Accent6 2 2 3 2 6 3 2" xfId="38825" xr:uid="{00000000-0005-0000-0000-000017980000}"/>
    <cellStyle name="40% - Accent6 2 2 3 2 6 4" xfId="38826" xr:uid="{00000000-0005-0000-0000-000018980000}"/>
    <cellStyle name="40% - Accent6 2 2 3 2 6 4 2" xfId="38827" xr:uid="{00000000-0005-0000-0000-000019980000}"/>
    <cellStyle name="40% - Accent6 2 2 3 2 6 5" xfId="38828" xr:uid="{00000000-0005-0000-0000-00001A980000}"/>
    <cellStyle name="40% - Accent6 2 2 3 2 6 6" xfId="38829" xr:uid="{00000000-0005-0000-0000-00001B980000}"/>
    <cellStyle name="40% - Accent6 2 2 3 2 7" xfId="38830" xr:uid="{00000000-0005-0000-0000-00001C980000}"/>
    <cellStyle name="40% - Accent6 2 2 3 2 7 2" xfId="38831" xr:uid="{00000000-0005-0000-0000-00001D980000}"/>
    <cellStyle name="40% - Accent6 2 2 3 2 7 2 2" xfId="38832" xr:uid="{00000000-0005-0000-0000-00001E980000}"/>
    <cellStyle name="40% - Accent6 2 2 3 2 7 3" xfId="38833" xr:uid="{00000000-0005-0000-0000-00001F980000}"/>
    <cellStyle name="40% - Accent6 2 2 3 2 7 3 2" xfId="38834" xr:uid="{00000000-0005-0000-0000-000020980000}"/>
    <cellStyle name="40% - Accent6 2 2 3 2 7 4" xfId="38835" xr:uid="{00000000-0005-0000-0000-000021980000}"/>
    <cellStyle name="40% - Accent6 2 2 3 2 7 4 2" xfId="38836" xr:uid="{00000000-0005-0000-0000-000022980000}"/>
    <cellStyle name="40% - Accent6 2 2 3 2 7 5" xfId="38837" xr:uid="{00000000-0005-0000-0000-000023980000}"/>
    <cellStyle name="40% - Accent6 2 2 3 2 8" xfId="38838" xr:uid="{00000000-0005-0000-0000-000024980000}"/>
    <cellStyle name="40% - Accent6 2 2 3 2 8 2" xfId="38839" xr:uid="{00000000-0005-0000-0000-000025980000}"/>
    <cellStyle name="40% - Accent6 2 2 3 2 8 2 2" xfId="38840" xr:uid="{00000000-0005-0000-0000-000026980000}"/>
    <cellStyle name="40% - Accent6 2 2 3 2 8 3" xfId="38841" xr:uid="{00000000-0005-0000-0000-000027980000}"/>
    <cellStyle name="40% - Accent6 2 2 3 2 8 3 2" xfId="38842" xr:uid="{00000000-0005-0000-0000-000028980000}"/>
    <cellStyle name="40% - Accent6 2 2 3 2 8 4" xfId="38843" xr:uid="{00000000-0005-0000-0000-000029980000}"/>
    <cellStyle name="40% - Accent6 2 2 3 2 8 4 2" xfId="38844" xr:uid="{00000000-0005-0000-0000-00002A980000}"/>
    <cellStyle name="40% - Accent6 2 2 3 2 8 5" xfId="38845" xr:uid="{00000000-0005-0000-0000-00002B980000}"/>
    <cellStyle name="40% - Accent6 2 2 3 2 9" xfId="38846" xr:uid="{00000000-0005-0000-0000-00002C980000}"/>
    <cellStyle name="40% - Accent6 2 2 3 2 9 2" xfId="38847" xr:uid="{00000000-0005-0000-0000-00002D980000}"/>
    <cellStyle name="40% - Accent6 2 2 3 2 9 2 2" xfId="38848" xr:uid="{00000000-0005-0000-0000-00002E980000}"/>
    <cellStyle name="40% - Accent6 2 2 3 2 9 3" xfId="38849" xr:uid="{00000000-0005-0000-0000-00002F980000}"/>
    <cellStyle name="40% - Accent6 2 2 3 2 9 3 2" xfId="38850" xr:uid="{00000000-0005-0000-0000-000030980000}"/>
    <cellStyle name="40% - Accent6 2 2 3 2 9 4" xfId="38851" xr:uid="{00000000-0005-0000-0000-000031980000}"/>
    <cellStyle name="40% - Accent6 2 2 3 2 9 4 2" xfId="38852" xr:uid="{00000000-0005-0000-0000-000032980000}"/>
    <cellStyle name="40% - Accent6 2 2 3 2 9 5" xfId="38853" xr:uid="{00000000-0005-0000-0000-000033980000}"/>
    <cellStyle name="40% - Accent6 2 2 3 3" xfId="38854" xr:uid="{00000000-0005-0000-0000-000034980000}"/>
    <cellStyle name="40% - Accent6 2 2 3 3 2" xfId="38855" xr:uid="{00000000-0005-0000-0000-000035980000}"/>
    <cellStyle name="40% - Accent6 2 2 3 3 2 2" xfId="38856" xr:uid="{00000000-0005-0000-0000-000036980000}"/>
    <cellStyle name="40% - Accent6 2 2 3 3 2 2 2" xfId="38857" xr:uid="{00000000-0005-0000-0000-000037980000}"/>
    <cellStyle name="40% - Accent6 2 2 3 3 2 3" xfId="38858" xr:uid="{00000000-0005-0000-0000-000038980000}"/>
    <cellStyle name="40% - Accent6 2 2 3 3 2 3 2" xfId="38859" xr:uid="{00000000-0005-0000-0000-000039980000}"/>
    <cellStyle name="40% - Accent6 2 2 3 3 2 4" xfId="38860" xr:uid="{00000000-0005-0000-0000-00003A980000}"/>
    <cellStyle name="40% - Accent6 2 2 3 3 2 4 2" xfId="38861" xr:uid="{00000000-0005-0000-0000-00003B980000}"/>
    <cellStyle name="40% - Accent6 2 2 3 3 2 5" xfId="38862" xr:uid="{00000000-0005-0000-0000-00003C980000}"/>
    <cellStyle name="40% - Accent6 2 2 3 3 2 6" xfId="38863" xr:uid="{00000000-0005-0000-0000-00003D980000}"/>
    <cellStyle name="40% - Accent6 2 2 3 3 3" xfId="38864" xr:uid="{00000000-0005-0000-0000-00003E980000}"/>
    <cellStyle name="40% - Accent6 2 2 3 3 3 2" xfId="38865" xr:uid="{00000000-0005-0000-0000-00003F980000}"/>
    <cellStyle name="40% - Accent6 2 2 3 3 3 2 2" xfId="38866" xr:uid="{00000000-0005-0000-0000-000040980000}"/>
    <cellStyle name="40% - Accent6 2 2 3 3 3 3" xfId="38867" xr:uid="{00000000-0005-0000-0000-000041980000}"/>
    <cellStyle name="40% - Accent6 2 2 3 3 3 3 2" xfId="38868" xr:uid="{00000000-0005-0000-0000-000042980000}"/>
    <cellStyle name="40% - Accent6 2 2 3 3 3 4" xfId="38869" xr:uid="{00000000-0005-0000-0000-000043980000}"/>
    <cellStyle name="40% - Accent6 2 2 3 3 4" xfId="38870" xr:uid="{00000000-0005-0000-0000-000044980000}"/>
    <cellStyle name="40% - Accent6 2 2 3 3 4 2" xfId="38871" xr:uid="{00000000-0005-0000-0000-000045980000}"/>
    <cellStyle name="40% - Accent6 2 2 3 3 5" xfId="38872" xr:uid="{00000000-0005-0000-0000-000046980000}"/>
    <cellStyle name="40% - Accent6 2 2 3 3 5 2" xfId="38873" xr:uid="{00000000-0005-0000-0000-000047980000}"/>
    <cellStyle name="40% - Accent6 2 2 3 3 6" xfId="38874" xr:uid="{00000000-0005-0000-0000-000048980000}"/>
    <cellStyle name="40% - Accent6 2 2 3 3 7" xfId="38875" xr:uid="{00000000-0005-0000-0000-000049980000}"/>
    <cellStyle name="40% - Accent6 2 2 3 3 8" xfId="38876" xr:uid="{00000000-0005-0000-0000-00004A980000}"/>
    <cellStyle name="40% - Accent6 2 2 3 4" xfId="38877" xr:uid="{00000000-0005-0000-0000-00004B980000}"/>
    <cellStyle name="40% - Accent6 2 2 3 4 2" xfId="38878" xr:uid="{00000000-0005-0000-0000-00004C980000}"/>
    <cellStyle name="40% - Accent6 2 2 3 4 2 2" xfId="38879" xr:uid="{00000000-0005-0000-0000-00004D980000}"/>
    <cellStyle name="40% - Accent6 2 2 3 4 2 2 2" xfId="38880" xr:uid="{00000000-0005-0000-0000-00004E980000}"/>
    <cellStyle name="40% - Accent6 2 2 3 4 2 3" xfId="38881" xr:uid="{00000000-0005-0000-0000-00004F980000}"/>
    <cellStyle name="40% - Accent6 2 2 3 4 2 3 2" xfId="38882" xr:uid="{00000000-0005-0000-0000-000050980000}"/>
    <cellStyle name="40% - Accent6 2 2 3 4 2 4" xfId="38883" xr:uid="{00000000-0005-0000-0000-000051980000}"/>
    <cellStyle name="40% - Accent6 2 2 3 4 2 4 2" xfId="38884" xr:uid="{00000000-0005-0000-0000-000052980000}"/>
    <cellStyle name="40% - Accent6 2 2 3 4 2 5" xfId="38885" xr:uid="{00000000-0005-0000-0000-000053980000}"/>
    <cellStyle name="40% - Accent6 2 2 3 4 2 6" xfId="38886" xr:uid="{00000000-0005-0000-0000-000054980000}"/>
    <cellStyle name="40% - Accent6 2 2 3 4 3" xfId="38887" xr:uid="{00000000-0005-0000-0000-000055980000}"/>
    <cellStyle name="40% - Accent6 2 2 3 4 3 2" xfId="38888" xr:uid="{00000000-0005-0000-0000-000056980000}"/>
    <cellStyle name="40% - Accent6 2 2 3 4 3 2 2" xfId="38889" xr:uid="{00000000-0005-0000-0000-000057980000}"/>
    <cellStyle name="40% - Accent6 2 2 3 4 3 3" xfId="38890" xr:uid="{00000000-0005-0000-0000-000058980000}"/>
    <cellStyle name="40% - Accent6 2 2 3 4 3 3 2" xfId="38891" xr:uid="{00000000-0005-0000-0000-000059980000}"/>
    <cellStyle name="40% - Accent6 2 2 3 4 3 4" xfId="38892" xr:uid="{00000000-0005-0000-0000-00005A980000}"/>
    <cellStyle name="40% - Accent6 2 2 3 4 4" xfId="38893" xr:uid="{00000000-0005-0000-0000-00005B980000}"/>
    <cellStyle name="40% - Accent6 2 2 3 4 4 2" xfId="38894" xr:uid="{00000000-0005-0000-0000-00005C980000}"/>
    <cellStyle name="40% - Accent6 2 2 3 4 5" xfId="38895" xr:uid="{00000000-0005-0000-0000-00005D980000}"/>
    <cellStyle name="40% - Accent6 2 2 3 4 5 2" xfId="38896" xr:uid="{00000000-0005-0000-0000-00005E980000}"/>
    <cellStyle name="40% - Accent6 2 2 3 4 6" xfId="38897" xr:uid="{00000000-0005-0000-0000-00005F980000}"/>
    <cellStyle name="40% - Accent6 2 2 3 4 7" xfId="38898" xr:uid="{00000000-0005-0000-0000-000060980000}"/>
    <cellStyle name="40% - Accent6 2 2 3 4 8" xfId="38899" xr:uid="{00000000-0005-0000-0000-000061980000}"/>
    <cellStyle name="40% - Accent6 2 2 3 5" xfId="38900" xr:uid="{00000000-0005-0000-0000-000062980000}"/>
    <cellStyle name="40% - Accent6 2 2 3 5 2" xfId="38901" xr:uid="{00000000-0005-0000-0000-000063980000}"/>
    <cellStyle name="40% - Accent6 2 2 3 5 2 2" xfId="38902" xr:uid="{00000000-0005-0000-0000-000064980000}"/>
    <cellStyle name="40% - Accent6 2 2 3 5 2 2 2" xfId="38903" xr:uid="{00000000-0005-0000-0000-000065980000}"/>
    <cellStyle name="40% - Accent6 2 2 3 5 2 3" xfId="38904" xr:uid="{00000000-0005-0000-0000-000066980000}"/>
    <cellStyle name="40% - Accent6 2 2 3 5 2 3 2" xfId="38905" xr:uid="{00000000-0005-0000-0000-000067980000}"/>
    <cellStyle name="40% - Accent6 2 2 3 5 2 4" xfId="38906" xr:uid="{00000000-0005-0000-0000-000068980000}"/>
    <cellStyle name="40% - Accent6 2 2 3 5 2 4 2" xfId="38907" xr:uid="{00000000-0005-0000-0000-000069980000}"/>
    <cellStyle name="40% - Accent6 2 2 3 5 2 5" xfId="38908" xr:uid="{00000000-0005-0000-0000-00006A980000}"/>
    <cellStyle name="40% - Accent6 2 2 3 5 2 6" xfId="38909" xr:uid="{00000000-0005-0000-0000-00006B980000}"/>
    <cellStyle name="40% - Accent6 2 2 3 5 3" xfId="38910" xr:uid="{00000000-0005-0000-0000-00006C980000}"/>
    <cellStyle name="40% - Accent6 2 2 3 5 3 2" xfId="38911" xr:uid="{00000000-0005-0000-0000-00006D980000}"/>
    <cellStyle name="40% - Accent6 2 2 3 5 3 2 2" xfId="38912" xr:uid="{00000000-0005-0000-0000-00006E980000}"/>
    <cellStyle name="40% - Accent6 2 2 3 5 3 3" xfId="38913" xr:uid="{00000000-0005-0000-0000-00006F980000}"/>
    <cellStyle name="40% - Accent6 2 2 3 5 3 3 2" xfId="38914" xr:uid="{00000000-0005-0000-0000-000070980000}"/>
    <cellStyle name="40% - Accent6 2 2 3 5 3 4" xfId="38915" xr:uid="{00000000-0005-0000-0000-000071980000}"/>
    <cellStyle name="40% - Accent6 2 2 3 5 4" xfId="38916" xr:uid="{00000000-0005-0000-0000-000072980000}"/>
    <cellStyle name="40% - Accent6 2 2 3 5 4 2" xfId="38917" xr:uid="{00000000-0005-0000-0000-000073980000}"/>
    <cellStyle name="40% - Accent6 2 2 3 5 5" xfId="38918" xr:uid="{00000000-0005-0000-0000-000074980000}"/>
    <cellStyle name="40% - Accent6 2 2 3 5 5 2" xfId="38919" xr:uid="{00000000-0005-0000-0000-000075980000}"/>
    <cellStyle name="40% - Accent6 2 2 3 5 6" xfId="38920" xr:uid="{00000000-0005-0000-0000-000076980000}"/>
    <cellStyle name="40% - Accent6 2 2 3 5 7" xfId="38921" xr:uid="{00000000-0005-0000-0000-000077980000}"/>
    <cellStyle name="40% - Accent6 2 2 3 5 8" xfId="38922" xr:uid="{00000000-0005-0000-0000-000078980000}"/>
    <cellStyle name="40% - Accent6 2 2 3 6" xfId="38923" xr:uid="{00000000-0005-0000-0000-000079980000}"/>
    <cellStyle name="40% - Accent6 2 2 3 6 2" xfId="38924" xr:uid="{00000000-0005-0000-0000-00007A980000}"/>
    <cellStyle name="40% - Accent6 2 2 3 6 2 2" xfId="38925" xr:uid="{00000000-0005-0000-0000-00007B980000}"/>
    <cellStyle name="40% - Accent6 2 2 3 6 2 2 2" xfId="38926" xr:uid="{00000000-0005-0000-0000-00007C980000}"/>
    <cellStyle name="40% - Accent6 2 2 3 6 2 3" xfId="38927" xr:uid="{00000000-0005-0000-0000-00007D980000}"/>
    <cellStyle name="40% - Accent6 2 2 3 6 2 3 2" xfId="38928" xr:uid="{00000000-0005-0000-0000-00007E980000}"/>
    <cellStyle name="40% - Accent6 2 2 3 6 2 4" xfId="38929" xr:uid="{00000000-0005-0000-0000-00007F980000}"/>
    <cellStyle name="40% - Accent6 2 2 3 6 3" xfId="38930" xr:uid="{00000000-0005-0000-0000-000080980000}"/>
    <cellStyle name="40% - Accent6 2 2 3 6 3 2" xfId="38931" xr:uid="{00000000-0005-0000-0000-000081980000}"/>
    <cellStyle name="40% - Accent6 2 2 3 6 4" xfId="38932" xr:uid="{00000000-0005-0000-0000-000082980000}"/>
    <cellStyle name="40% - Accent6 2 2 3 6 4 2" xfId="38933" xr:uid="{00000000-0005-0000-0000-000083980000}"/>
    <cellStyle name="40% - Accent6 2 2 3 6 5" xfId="38934" xr:uid="{00000000-0005-0000-0000-000084980000}"/>
    <cellStyle name="40% - Accent6 2 2 3 6 6" xfId="38935" xr:uid="{00000000-0005-0000-0000-000085980000}"/>
    <cellStyle name="40% - Accent6 2 2 3 6 7" xfId="38936" xr:uid="{00000000-0005-0000-0000-000086980000}"/>
    <cellStyle name="40% - Accent6 2 2 3 7" xfId="38937" xr:uid="{00000000-0005-0000-0000-000087980000}"/>
    <cellStyle name="40% - Accent6 2 2 3 7 2" xfId="38938" xr:uid="{00000000-0005-0000-0000-000088980000}"/>
    <cellStyle name="40% - Accent6 2 2 3 7 2 2" xfId="38939" xr:uid="{00000000-0005-0000-0000-000089980000}"/>
    <cellStyle name="40% - Accent6 2 2 3 7 2 2 2" xfId="38940" xr:uid="{00000000-0005-0000-0000-00008A980000}"/>
    <cellStyle name="40% - Accent6 2 2 3 7 2 3" xfId="38941" xr:uid="{00000000-0005-0000-0000-00008B980000}"/>
    <cellStyle name="40% - Accent6 2 2 3 7 2 3 2" xfId="38942" xr:uid="{00000000-0005-0000-0000-00008C980000}"/>
    <cellStyle name="40% - Accent6 2 2 3 7 2 4" xfId="38943" xr:uid="{00000000-0005-0000-0000-00008D980000}"/>
    <cellStyle name="40% - Accent6 2 2 3 7 3" xfId="38944" xr:uid="{00000000-0005-0000-0000-00008E980000}"/>
    <cellStyle name="40% - Accent6 2 2 3 7 3 2" xfId="38945" xr:uid="{00000000-0005-0000-0000-00008F980000}"/>
    <cellStyle name="40% - Accent6 2 2 3 7 4" xfId="38946" xr:uid="{00000000-0005-0000-0000-000090980000}"/>
    <cellStyle name="40% - Accent6 2 2 3 7 4 2" xfId="38947" xr:uid="{00000000-0005-0000-0000-000091980000}"/>
    <cellStyle name="40% - Accent6 2 2 3 7 5" xfId="38948" xr:uid="{00000000-0005-0000-0000-000092980000}"/>
    <cellStyle name="40% - Accent6 2 2 3 7 6" xfId="38949" xr:uid="{00000000-0005-0000-0000-000093980000}"/>
    <cellStyle name="40% - Accent6 2 2 3 8" xfId="38950" xr:uid="{00000000-0005-0000-0000-000094980000}"/>
    <cellStyle name="40% - Accent6 2 2 3 8 2" xfId="38951" xr:uid="{00000000-0005-0000-0000-000095980000}"/>
    <cellStyle name="40% - Accent6 2 2 3 8 2 2" xfId="38952" xr:uid="{00000000-0005-0000-0000-000096980000}"/>
    <cellStyle name="40% - Accent6 2 2 3 8 3" xfId="38953" xr:uid="{00000000-0005-0000-0000-000097980000}"/>
    <cellStyle name="40% - Accent6 2 2 3 8 3 2" xfId="38954" xr:uid="{00000000-0005-0000-0000-000098980000}"/>
    <cellStyle name="40% - Accent6 2 2 3 8 4" xfId="38955" xr:uid="{00000000-0005-0000-0000-000099980000}"/>
    <cellStyle name="40% - Accent6 2 2 3 8 4 2" xfId="38956" xr:uid="{00000000-0005-0000-0000-00009A980000}"/>
    <cellStyle name="40% - Accent6 2 2 3 8 5" xfId="38957" xr:uid="{00000000-0005-0000-0000-00009B980000}"/>
    <cellStyle name="40% - Accent6 2 2 3 9" xfId="38958" xr:uid="{00000000-0005-0000-0000-00009C980000}"/>
    <cellStyle name="40% - Accent6 2 2 3 9 2" xfId="38959" xr:uid="{00000000-0005-0000-0000-00009D980000}"/>
    <cellStyle name="40% - Accent6 2 2 3 9 2 2" xfId="38960" xr:uid="{00000000-0005-0000-0000-00009E980000}"/>
    <cellStyle name="40% - Accent6 2 2 3 9 3" xfId="38961" xr:uid="{00000000-0005-0000-0000-00009F980000}"/>
    <cellStyle name="40% - Accent6 2 2 3 9 3 2" xfId="38962" xr:uid="{00000000-0005-0000-0000-0000A0980000}"/>
    <cellStyle name="40% - Accent6 2 2 3 9 4" xfId="38963" xr:uid="{00000000-0005-0000-0000-0000A1980000}"/>
    <cellStyle name="40% - Accent6 2 2 3 9 4 2" xfId="38964" xr:uid="{00000000-0005-0000-0000-0000A2980000}"/>
    <cellStyle name="40% - Accent6 2 2 3 9 5" xfId="38965" xr:uid="{00000000-0005-0000-0000-0000A3980000}"/>
    <cellStyle name="40% - Accent6 2 2 4" xfId="38966" xr:uid="{00000000-0005-0000-0000-0000A4980000}"/>
    <cellStyle name="40% - Accent6 2 2 4 10" xfId="38967" xr:uid="{00000000-0005-0000-0000-0000A5980000}"/>
    <cellStyle name="40% - Accent6 2 2 4 10 2" xfId="38968" xr:uid="{00000000-0005-0000-0000-0000A6980000}"/>
    <cellStyle name="40% - Accent6 2 2 4 10 2 2" xfId="38969" xr:uid="{00000000-0005-0000-0000-0000A7980000}"/>
    <cellStyle name="40% - Accent6 2 2 4 10 3" xfId="38970" xr:uid="{00000000-0005-0000-0000-0000A8980000}"/>
    <cellStyle name="40% - Accent6 2 2 4 10 3 2" xfId="38971" xr:uid="{00000000-0005-0000-0000-0000A9980000}"/>
    <cellStyle name="40% - Accent6 2 2 4 10 4" xfId="38972" xr:uid="{00000000-0005-0000-0000-0000AA980000}"/>
    <cellStyle name="40% - Accent6 2 2 4 11" xfId="38973" xr:uid="{00000000-0005-0000-0000-0000AB980000}"/>
    <cellStyle name="40% - Accent6 2 2 4 11 2" xfId="38974" xr:uid="{00000000-0005-0000-0000-0000AC980000}"/>
    <cellStyle name="40% - Accent6 2 2 4 12" xfId="38975" xr:uid="{00000000-0005-0000-0000-0000AD980000}"/>
    <cellStyle name="40% - Accent6 2 2 4 12 2" xfId="38976" xr:uid="{00000000-0005-0000-0000-0000AE980000}"/>
    <cellStyle name="40% - Accent6 2 2 4 13" xfId="38977" xr:uid="{00000000-0005-0000-0000-0000AF980000}"/>
    <cellStyle name="40% - Accent6 2 2 4 13 2" xfId="38978" xr:uid="{00000000-0005-0000-0000-0000B0980000}"/>
    <cellStyle name="40% - Accent6 2 2 4 14" xfId="38979" xr:uid="{00000000-0005-0000-0000-0000B1980000}"/>
    <cellStyle name="40% - Accent6 2 2 4 15" xfId="38980" xr:uid="{00000000-0005-0000-0000-0000B2980000}"/>
    <cellStyle name="40% - Accent6 2 2 4 16" xfId="38981" xr:uid="{00000000-0005-0000-0000-0000B3980000}"/>
    <cellStyle name="40% - Accent6 2 2 4 17" xfId="38982" xr:uid="{00000000-0005-0000-0000-0000B4980000}"/>
    <cellStyle name="40% - Accent6 2 2 4 2" xfId="38983" xr:uid="{00000000-0005-0000-0000-0000B5980000}"/>
    <cellStyle name="40% - Accent6 2 2 4 2 2" xfId="38984" xr:uid="{00000000-0005-0000-0000-0000B6980000}"/>
    <cellStyle name="40% - Accent6 2 2 4 2 2 2" xfId="38985" xr:uid="{00000000-0005-0000-0000-0000B7980000}"/>
    <cellStyle name="40% - Accent6 2 2 4 2 2 2 2" xfId="38986" xr:uid="{00000000-0005-0000-0000-0000B8980000}"/>
    <cellStyle name="40% - Accent6 2 2 4 2 2 3" xfId="38987" xr:uid="{00000000-0005-0000-0000-0000B9980000}"/>
    <cellStyle name="40% - Accent6 2 2 4 2 2 3 2" xfId="38988" xr:uid="{00000000-0005-0000-0000-0000BA980000}"/>
    <cellStyle name="40% - Accent6 2 2 4 2 2 4" xfId="38989" xr:uid="{00000000-0005-0000-0000-0000BB980000}"/>
    <cellStyle name="40% - Accent6 2 2 4 2 2 4 2" xfId="38990" xr:uid="{00000000-0005-0000-0000-0000BC980000}"/>
    <cellStyle name="40% - Accent6 2 2 4 2 2 5" xfId="38991" xr:uid="{00000000-0005-0000-0000-0000BD980000}"/>
    <cellStyle name="40% - Accent6 2 2 4 2 2 6" xfId="38992" xr:uid="{00000000-0005-0000-0000-0000BE980000}"/>
    <cellStyle name="40% - Accent6 2 2 4 2 3" xfId="38993" xr:uid="{00000000-0005-0000-0000-0000BF980000}"/>
    <cellStyle name="40% - Accent6 2 2 4 2 3 2" xfId="38994" xr:uid="{00000000-0005-0000-0000-0000C0980000}"/>
    <cellStyle name="40% - Accent6 2 2 4 2 3 2 2" xfId="38995" xr:uid="{00000000-0005-0000-0000-0000C1980000}"/>
    <cellStyle name="40% - Accent6 2 2 4 2 3 3" xfId="38996" xr:uid="{00000000-0005-0000-0000-0000C2980000}"/>
    <cellStyle name="40% - Accent6 2 2 4 2 3 3 2" xfId="38997" xr:uid="{00000000-0005-0000-0000-0000C3980000}"/>
    <cellStyle name="40% - Accent6 2 2 4 2 3 4" xfId="38998" xr:uid="{00000000-0005-0000-0000-0000C4980000}"/>
    <cellStyle name="40% - Accent6 2 2 4 2 4" xfId="38999" xr:uid="{00000000-0005-0000-0000-0000C5980000}"/>
    <cellStyle name="40% - Accent6 2 2 4 2 4 2" xfId="39000" xr:uid="{00000000-0005-0000-0000-0000C6980000}"/>
    <cellStyle name="40% - Accent6 2 2 4 2 5" xfId="39001" xr:uid="{00000000-0005-0000-0000-0000C7980000}"/>
    <cellStyle name="40% - Accent6 2 2 4 2 5 2" xfId="39002" xr:uid="{00000000-0005-0000-0000-0000C8980000}"/>
    <cellStyle name="40% - Accent6 2 2 4 2 6" xfId="39003" xr:uid="{00000000-0005-0000-0000-0000C9980000}"/>
    <cellStyle name="40% - Accent6 2 2 4 2 7" xfId="39004" xr:uid="{00000000-0005-0000-0000-0000CA980000}"/>
    <cellStyle name="40% - Accent6 2 2 4 2 8" xfId="39005" xr:uid="{00000000-0005-0000-0000-0000CB980000}"/>
    <cellStyle name="40% - Accent6 2 2 4 3" xfId="39006" xr:uid="{00000000-0005-0000-0000-0000CC980000}"/>
    <cellStyle name="40% - Accent6 2 2 4 3 2" xfId="39007" xr:uid="{00000000-0005-0000-0000-0000CD980000}"/>
    <cellStyle name="40% - Accent6 2 2 4 3 2 2" xfId="39008" xr:uid="{00000000-0005-0000-0000-0000CE980000}"/>
    <cellStyle name="40% - Accent6 2 2 4 3 2 2 2" xfId="39009" xr:uid="{00000000-0005-0000-0000-0000CF980000}"/>
    <cellStyle name="40% - Accent6 2 2 4 3 2 3" xfId="39010" xr:uid="{00000000-0005-0000-0000-0000D0980000}"/>
    <cellStyle name="40% - Accent6 2 2 4 3 2 3 2" xfId="39011" xr:uid="{00000000-0005-0000-0000-0000D1980000}"/>
    <cellStyle name="40% - Accent6 2 2 4 3 2 4" xfId="39012" xr:uid="{00000000-0005-0000-0000-0000D2980000}"/>
    <cellStyle name="40% - Accent6 2 2 4 3 2 4 2" xfId="39013" xr:uid="{00000000-0005-0000-0000-0000D3980000}"/>
    <cellStyle name="40% - Accent6 2 2 4 3 2 5" xfId="39014" xr:uid="{00000000-0005-0000-0000-0000D4980000}"/>
    <cellStyle name="40% - Accent6 2 2 4 3 2 6" xfId="39015" xr:uid="{00000000-0005-0000-0000-0000D5980000}"/>
    <cellStyle name="40% - Accent6 2 2 4 3 3" xfId="39016" xr:uid="{00000000-0005-0000-0000-0000D6980000}"/>
    <cellStyle name="40% - Accent6 2 2 4 3 3 2" xfId="39017" xr:uid="{00000000-0005-0000-0000-0000D7980000}"/>
    <cellStyle name="40% - Accent6 2 2 4 3 3 2 2" xfId="39018" xr:uid="{00000000-0005-0000-0000-0000D8980000}"/>
    <cellStyle name="40% - Accent6 2 2 4 3 3 3" xfId="39019" xr:uid="{00000000-0005-0000-0000-0000D9980000}"/>
    <cellStyle name="40% - Accent6 2 2 4 3 3 3 2" xfId="39020" xr:uid="{00000000-0005-0000-0000-0000DA980000}"/>
    <cellStyle name="40% - Accent6 2 2 4 3 3 4" xfId="39021" xr:uid="{00000000-0005-0000-0000-0000DB980000}"/>
    <cellStyle name="40% - Accent6 2 2 4 3 4" xfId="39022" xr:uid="{00000000-0005-0000-0000-0000DC980000}"/>
    <cellStyle name="40% - Accent6 2 2 4 3 4 2" xfId="39023" xr:uid="{00000000-0005-0000-0000-0000DD980000}"/>
    <cellStyle name="40% - Accent6 2 2 4 3 5" xfId="39024" xr:uid="{00000000-0005-0000-0000-0000DE980000}"/>
    <cellStyle name="40% - Accent6 2 2 4 3 5 2" xfId="39025" xr:uid="{00000000-0005-0000-0000-0000DF980000}"/>
    <cellStyle name="40% - Accent6 2 2 4 3 6" xfId="39026" xr:uid="{00000000-0005-0000-0000-0000E0980000}"/>
    <cellStyle name="40% - Accent6 2 2 4 3 7" xfId="39027" xr:uid="{00000000-0005-0000-0000-0000E1980000}"/>
    <cellStyle name="40% - Accent6 2 2 4 3 8" xfId="39028" xr:uid="{00000000-0005-0000-0000-0000E2980000}"/>
    <cellStyle name="40% - Accent6 2 2 4 4" xfId="39029" xr:uid="{00000000-0005-0000-0000-0000E3980000}"/>
    <cellStyle name="40% - Accent6 2 2 4 4 2" xfId="39030" xr:uid="{00000000-0005-0000-0000-0000E4980000}"/>
    <cellStyle name="40% - Accent6 2 2 4 4 2 2" xfId="39031" xr:uid="{00000000-0005-0000-0000-0000E5980000}"/>
    <cellStyle name="40% - Accent6 2 2 4 4 2 2 2" xfId="39032" xr:uid="{00000000-0005-0000-0000-0000E6980000}"/>
    <cellStyle name="40% - Accent6 2 2 4 4 2 3" xfId="39033" xr:uid="{00000000-0005-0000-0000-0000E7980000}"/>
    <cellStyle name="40% - Accent6 2 2 4 4 2 3 2" xfId="39034" xr:uid="{00000000-0005-0000-0000-0000E8980000}"/>
    <cellStyle name="40% - Accent6 2 2 4 4 2 4" xfId="39035" xr:uid="{00000000-0005-0000-0000-0000E9980000}"/>
    <cellStyle name="40% - Accent6 2 2 4 4 2 4 2" xfId="39036" xr:uid="{00000000-0005-0000-0000-0000EA980000}"/>
    <cellStyle name="40% - Accent6 2 2 4 4 2 5" xfId="39037" xr:uid="{00000000-0005-0000-0000-0000EB980000}"/>
    <cellStyle name="40% - Accent6 2 2 4 4 2 6" xfId="39038" xr:uid="{00000000-0005-0000-0000-0000EC980000}"/>
    <cellStyle name="40% - Accent6 2 2 4 4 3" xfId="39039" xr:uid="{00000000-0005-0000-0000-0000ED980000}"/>
    <cellStyle name="40% - Accent6 2 2 4 4 3 2" xfId="39040" xr:uid="{00000000-0005-0000-0000-0000EE980000}"/>
    <cellStyle name="40% - Accent6 2 2 4 4 3 2 2" xfId="39041" xr:uid="{00000000-0005-0000-0000-0000EF980000}"/>
    <cellStyle name="40% - Accent6 2 2 4 4 3 3" xfId="39042" xr:uid="{00000000-0005-0000-0000-0000F0980000}"/>
    <cellStyle name="40% - Accent6 2 2 4 4 3 3 2" xfId="39043" xr:uid="{00000000-0005-0000-0000-0000F1980000}"/>
    <cellStyle name="40% - Accent6 2 2 4 4 3 4" xfId="39044" xr:uid="{00000000-0005-0000-0000-0000F2980000}"/>
    <cellStyle name="40% - Accent6 2 2 4 4 4" xfId="39045" xr:uid="{00000000-0005-0000-0000-0000F3980000}"/>
    <cellStyle name="40% - Accent6 2 2 4 4 4 2" xfId="39046" xr:uid="{00000000-0005-0000-0000-0000F4980000}"/>
    <cellStyle name="40% - Accent6 2 2 4 4 5" xfId="39047" xr:uid="{00000000-0005-0000-0000-0000F5980000}"/>
    <cellStyle name="40% - Accent6 2 2 4 4 5 2" xfId="39048" xr:uid="{00000000-0005-0000-0000-0000F6980000}"/>
    <cellStyle name="40% - Accent6 2 2 4 4 6" xfId="39049" xr:uid="{00000000-0005-0000-0000-0000F7980000}"/>
    <cellStyle name="40% - Accent6 2 2 4 4 7" xfId="39050" xr:uid="{00000000-0005-0000-0000-0000F8980000}"/>
    <cellStyle name="40% - Accent6 2 2 4 4 8" xfId="39051" xr:uid="{00000000-0005-0000-0000-0000F9980000}"/>
    <cellStyle name="40% - Accent6 2 2 4 5" xfId="39052" xr:uid="{00000000-0005-0000-0000-0000FA980000}"/>
    <cellStyle name="40% - Accent6 2 2 4 5 2" xfId="39053" xr:uid="{00000000-0005-0000-0000-0000FB980000}"/>
    <cellStyle name="40% - Accent6 2 2 4 5 2 2" xfId="39054" xr:uid="{00000000-0005-0000-0000-0000FC980000}"/>
    <cellStyle name="40% - Accent6 2 2 4 5 2 2 2" xfId="39055" xr:uid="{00000000-0005-0000-0000-0000FD980000}"/>
    <cellStyle name="40% - Accent6 2 2 4 5 2 3" xfId="39056" xr:uid="{00000000-0005-0000-0000-0000FE980000}"/>
    <cellStyle name="40% - Accent6 2 2 4 5 2 3 2" xfId="39057" xr:uid="{00000000-0005-0000-0000-0000FF980000}"/>
    <cellStyle name="40% - Accent6 2 2 4 5 2 4" xfId="39058" xr:uid="{00000000-0005-0000-0000-000000990000}"/>
    <cellStyle name="40% - Accent6 2 2 4 5 3" xfId="39059" xr:uid="{00000000-0005-0000-0000-000001990000}"/>
    <cellStyle name="40% - Accent6 2 2 4 5 3 2" xfId="39060" xr:uid="{00000000-0005-0000-0000-000002990000}"/>
    <cellStyle name="40% - Accent6 2 2 4 5 4" xfId="39061" xr:uid="{00000000-0005-0000-0000-000003990000}"/>
    <cellStyle name="40% - Accent6 2 2 4 5 4 2" xfId="39062" xr:uid="{00000000-0005-0000-0000-000004990000}"/>
    <cellStyle name="40% - Accent6 2 2 4 5 5" xfId="39063" xr:uid="{00000000-0005-0000-0000-000005990000}"/>
    <cellStyle name="40% - Accent6 2 2 4 5 6" xfId="39064" xr:uid="{00000000-0005-0000-0000-000006990000}"/>
    <cellStyle name="40% - Accent6 2 2 4 5 7" xfId="39065" xr:uid="{00000000-0005-0000-0000-000007990000}"/>
    <cellStyle name="40% - Accent6 2 2 4 6" xfId="39066" xr:uid="{00000000-0005-0000-0000-000008990000}"/>
    <cellStyle name="40% - Accent6 2 2 4 6 2" xfId="39067" xr:uid="{00000000-0005-0000-0000-000009990000}"/>
    <cellStyle name="40% - Accent6 2 2 4 6 2 2" xfId="39068" xr:uid="{00000000-0005-0000-0000-00000A990000}"/>
    <cellStyle name="40% - Accent6 2 2 4 6 2 2 2" xfId="39069" xr:uid="{00000000-0005-0000-0000-00000B990000}"/>
    <cellStyle name="40% - Accent6 2 2 4 6 2 3" xfId="39070" xr:uid="{00000000-0005-0000-0000-00000C990000}"/>
    <cellStyle name="40% - Accent6 2 2 4 6 2 3 2" xfId="39071" xr:uid="{00000000-0005-0000-0000-00000D990000}"/>
    <cellStyle name="40% - Accent6 2 2 4 6 2 4" xfId="39072" xr:uid="{00000000-0005-0000-0000-00000E990000}"/>
    <cellStyle name="40% - Accent6 2 2 4 6 3" xfId="39073" xr:uid="{00000000-0005-0000-0000-00000F990000}"/>
    <cellStyle name="40% - Accent6 2 2 4 6 3 2" xfId="39074" xr:uid="{00000000-0005-0000-0000-000010990000}"/>
    <cellStyle name="40% - Accent6 2 2 4 6 4" xfId="39075" xr:uid="{00000000-0005-0000-0000-000011990000}"/>
    <cellStyle name="40% - Accent6 2 2 4 6 4 2" xfId="39076" xr:uid="{00000000-0005-0000-0000-000012990000}"/>
    <cellStyle name="40% - Accent6 2 2 4 6 5" xfId="39077" xr:uid="{00000000-0005-0000-0000-000013990000}"/>
    <cellStyle name="40% - Accent6 2 2 4 6 6" xfId="39078" xr:uid="{00000000-0005-0000-0000-000014990000}"/>
    <cellStyle name="40% - Accent6 2 2 4 7" xfId="39079" xr:uid="{00000000-0005-0000-0000-000015990000}"/>
    <cellStyle name="40% - Accent6 2 2 4 7 2" xfId="39080" xr:uid="{00000000-0005-0000-0000-000016990000}"/>
    <cellStyle name="40% - Accent6 2 2 4 7 2 2" xfId="39081" xr:uid="{00000000-0005-0000-0000-000017990000}"/>
    <cellStyle name="40% - Accent6 2 2 4 7 3" xfId="39082" xr:uid="{00000000-0005-0000-0000-000018990000}"/>
    <cellStyle name="40% - Accent6 2 2 4 7 3 2" xfId="39083" xr:uid="{00000000-0005-0000-0000-000019990000}"/>
    <cellStyle name="40% - Accent6 2 2 4 7 4" xfId="39084" xr:uid="{00000000-0005-0000-0000-00001A990000}"/>
    <cellStyle name="40% - Accent6 2 2 4 7 4 2" xfId="39085" xr:uid="{00000000-0005-0000-0000-00001B990000}"/>
    <cellStyle name="40% - Accent6 2 2 4 7 5" xfId="39086" xr:uid="{00000000-0005-0000-0000-00001C990000}"/>
    <cellStyle name="40% - Accent6 2 2 4 8" xfId="39087" xr:uid="{00000000-0005-0000-0000-00001D990000}"/>
    <cellStyle name="40% - Accent6 2 2 4 8 2" xfId="39088" xr:uid="{00000000-0005-0000-0000-00001E990000}"/>
    <cellStyle name="40% - Accent6 2 2 4 8 2 2" xfId="39089" xr:uid="{00000000-0005-0000-0000-00001F990000}"/>
    <cellStyle name="40% - Accent6 2 2 4 8 3" xfId="39090" xr:uid="{00000000-0005-0000-0000-000020990000}"/>
    <cellStyle name="40% - Accent6 2 2 4 8 3 2" xfId="39091" xr:uid="{00000000-0005-0000-0000-000021990000}"/>
    <cellStyle name="40% - Accent6 2 2 4 8 4" xfId="39092" xr:uid="{00000000-0005-0000-0000-000022990000}"/>
    <cellStyle name="40% - Accent6 2 2 4 8 4 2" xfId="39093" xr:uid="{00000000-0005-0000-0000-000023990000}"/>
    <cellStyle name="40% - Accent6 2 2 4 8 5" xfId="39094" xr:uid="{00000000-0005-0000-0000-000024990000}"/>
    <cellStyle name="40% - Accent6 2 2 4 9" xfId="39095" xr:uid="{00000000-0005-0000-0000-000025990000}"/>
    <cellStyle name="40% - Accent6 2 2 4 9 2" xfId="39096" xr:uid="{00000000-0005-0000-0000-000026990000}"/>
    <cellStyle name="40% - Accent6 2 2 4 9 2 2" xfId="39097" xr:uid="{00000000-0005-0000-0000-000027990000}"/>
    <cellStyle name="40% - Accent6 2 2 4 9 3" xfId="39098" xr:uid="{00000000-0005-0000-0000-000028990000}"/>
    <cellStyle name="40% - Accent6 2 2 4 9 3 2" xfId="39099" xr:uid="{00000000-0005-0000-0000-000029990000}"/>
    <cellStyle name="40% - Accent6 2 2 4 9 4" xfId="39100" xr:uid="{00000000-0005-0000-0000-00002A990000}"/>
    <cellStyle name="40% - Accent6 2 2 4 9 4 2" xfId="39101" xr:uid="{00000000-0005-0000-0000-00002B990000}"/>
    <cellStyle name="40% - Accent6 2 2 4 9 5" xfId="39102" xr:uid="{00000000-0005-0000-0000-00002C990000}"/>
    <cellStyle name="40% - Accent6 2 2 5" xfId="39103" xr:uid="{00000000-0005-0000-0000-00002D990000}"/>
    <cellStyle name="40% - Accent6 2 2 5 2" xfId="39104" xr:uid="{00000000-0005-0000-0000-00002E990000}"/>
    <cellStyle name="40% - Accent6 2 2 5 2 2" xfId="39105" xr:uid="{00000000-0005-0000-0000-00002F990000}"/>
    <cellStyle name="40% - Accent6 2 2 5 2 2 2" xfId="39106" xr:uid="{00000000-0005-0000-0000-000030990000}"/>
    <cellStyle name="40% - Accent6 2 2 5 2 3" xfId="39107" xr:uid="{00000000-0005-0000-0000-000031990000}"/>
    <cellStyle name="40% - Accent6 2 2 5 2 3 2" xfId="39108" xr:uid="{00000000-0005-0000-0000-000032990000}"/>
    <cellStyle name="40% - Accent6 2 2 5 2 4" xfId="39109" xr:uid="{00000000-0005-0000-0000-000033990000}"/>
    <cellStyle name="40% - Accent6 2 2 5 2 4 2" xfId="39110" xr:uid="{00000000-0005-0000-0000-000034990000}"/>
    <cellStyle name="40% - Accent6 2 2 5 2 5" xfId="39111" xr:uid="{00000000-0005-0000-0000-000035990000}"/>
    <cellStyle name="40% - Accent6 2 2 5 2 6" xfId="39112" xr:uid="{00000000-0005-0000-0000-000036990000}"/>
    <cellStyle name="40% - Accent6 2 2 5 3" xfId="39113" xr:uid="{00000000-0005-0000-0000-000037990000}"/>
    <cellStyle name="40% - Accent6 2 2 5 3 2" xfId="39114" xr:uid="{00000000-0005-0000-0000-000038990000}"/>
    <cellStyle name="40% - Accent6 2 2 5 3 2 2" xfId="39115" xr:uid="{00000000-0005-0000-0000-000039990000}"/>
    <cellStyle name="40% - Accent6 2 2 5 3 3" xfId="39116" xr:uid="{00000000-0005-0000-0000-00003A990000}"/>
    <cellStyle name="40% - Accent6 2 2 5 3 3 2" xfId="39117" xr:uid="{00000000-0005-0000-0000-00003B990000}"/>
    <cellStyle name="40% - Accent6 2 2 5 3 4" xfId="39118" xr:uid="{00000000-0005-0000-0000-00003C990000}"/>
    <cellStyle name="40% - Accent6 2 2 5 4" xfId="39119" xr:uid="{00000000-0005-0000-0000-00003D990000}"/>
    <cellStyle name="40% - Accent6 2 2 5 4 2" xfId="39120" xr:uid="{00000000-0005-0000-0000-00003E990000}"/>
    <cellStyle name="40% - Accent6 2 2 5 5" xfId="39121" xr:uid="{00000000-0005-0000-0000-00003F990000}"/>
    <cellStyle name="40% - Accent6 2 2 5 5 2" xfId="39122" xr:uid="{00000000-0005-0000-0000-000040990000}"/>
    <cellStyle name="40% - Accent6 2 2 5 6" xfId="39123" xr:uid="{00000000-0005-0000-0000-000041990000}"/>
    <cellStyle name="40% - Accent6 2 2 5 7" xfId="39124" xr:uid="{00000000-0005-0000-0000-000042990000}"/>
    <cellStyle name="40% - Accent6 2 2 5 8" xfId="39125" xr:uid="{00000000-0005-0000-0000-000043990000}"/>
    <cellStyle name="40% - Accent6 2 2 6" xfId="39126" xr:uid="{00000000-0005-0000-0000-000044990000}"/>
    <cellStyle name="40% - Accent6 2 2 6 2" xfId="39127" xr:uid="{00000000-0005-0000-0000-000045990000}"/>
    <cellStyle name="40% - Accent6 2 2 6 2 2" xfId="39128" xr:uid="{00000000-0005-0000-0000-000046990000}"/>
    <cellStyle name="40% - Accent6 2 2 6 2 2 2" xfId="39129" xr:uid="{00000000-0005-0000-0000-000047990000}"/>
    <cellStyle name="40% - Accent6 2 2 6 2 3" xfId="39130" xr:uid="{00000000-0005-0000-0000-000048990000}"/>
    <cellStyle name="40% - Accent6 2 2 6 2 3 2" xfId="39131" xr:uid="{00000000-0005-0000-0000-000049990000}"/>
    <cellStyle name="40% - Accent6 2 2 6 2 4" xfId="39132" xr:uid="{00000000-0005-0000-0000-00004A990000}"/>
    <cellStyle name="40% - Accent6 2 2 6 2 4 2" xfId="39133" xr:uid="{00000000-0005-0000-0000-00004B990000}"/>
    <cellStyle name="40% - Accent6 2 2 6 2 5" xfId="39134" xr:uid="{00000000-0005-0000-0000-00004C990000}"/>
    <cellStyle name="40% - Accent6 2 2 6 2 6" xfId="39135" xr:uid="{00000000-0005-0000-0000-00004D990000}"/>
    <cellStyle name="40% - Accent6 2 2 6 3" xfId="39136" xr:uid="{00000000-0005-0000-0000-00004E990000}"/>
    <cellStyle name="40% - Accent6 2 2 6 3 2" xfId="39137" xr:uid="{00000000-0005-0000-0000-00004F990000}"/>
    <cellStyle name="40% - Accent6 2 2 6 3 2 2" xfId="39138" xr:uid="{00000000-0005-0000-0000-000050990000}"/>
    <cellStyle name="40% - Accent6 2 2 6 3 3" xfId="39139" xr:uid="{00000000-0005-0000-0000-000051990000}"/>
    <cellStyle name="40% - Accent6 2 2 6 3 3 2" xfId="39140" xr:uid="{00000000-0005-0000-0000-000052990000}"/>
    <cellStyle name="40% - Accent6 2 2 6 3 4" xfId="39141" xr:uid="{00000000-0005-0000-0000-000053990000}"/>
    <cellStyle name="40% - Accent6 2 2 6 4" xfId="39142" xr:uid="{00000000-0005-0000-0000-000054990000}"/>
    <cellStyle name="40% - Accent6 2 2 6 4 2" xfId="39143" xr:uid="{00000000-0005-0000-0000-000055990000}"/>
    <cellStyle name="40% - Accent6 2 2 6 5" xfId="39144" xr:uid="{00000000-0005-0000-0000-000056990000}"/>
    <cellStyle name="40% - Accent6 2 2 6 5 2" xfId="39145" xr:uid="{00000000-0005-0000-0000-000057990000}"/>
    <cellStyle name="40% - Accent6 2 2 6 6" xfId="39146" xr:uid="{00000000-0005-0000-0000-000058990000}"/>
    <cellStyle name="40% - Accent6 2 2 6 7" xfId="39147" xr:uid="{00000000-0005-0000-0000-000059990000}"/>
    <cellStyle name="40% - Accent6 2 2 6 8" xfId="39148" xr:uid="{00000000-0005-0000-0000-00005A990000}"/>
    <cellStyle name="40% - Accent6 2 2 7" xfId="39149" xr:uid="{00000000-0005-0000-0000-00005B990000}"/>
    <cellStyle name="40% - Accent6 2 2 7 2" xfId="39150" xr:uid="{00000000-0005-0000-0000-00005C990000}"/>
    <cellStyle name="40% - Accent6 2 2 7 2 2" xfId="39151" xr:uid="{00000000-0005-0000-0000-00005D990000}"/>
    <cellStyle name="40% - Accent6 2 2 7 2 2 2" xfId="39152" xr:uid="{00000000-0005-0000-0000-00005E990000}"/>
    <cellStyle name="40% - Accent6 2 2 7 2 3" xfId="39153" xr:uid="{00000000-0005-0000-0000-00005F990000}"/>
    <cellStyle name="40% - Accent6 2 2 7 2 3 2" xfId="39154" xr:uid="{00000000-0005-0000-0000-000060990000}"/>
    <cellStyle name="40% - Accent6 2 2 7 2 4" xfId="39155" xr:uid="{00000000-0005-0000-0000-000061990000}"/>
    <cellStyle name="40% - Accent6 2 2 7 2 4 2" xfId="39156" xr:uid="{00000000-0005-0000-0000-000062990000}"/>
    <cellStyle name="40% - Accent6 2 2 7 2 5" xfId="39157" xr:uid="{00000000-0005-0000-0000-000063990000}"/>
    <cellStyle name="40% - Accent6 2 2 7 2 6" xfId="39158" xr:uid="{00000000-0005-0000-0000-000064990000}"/>
    <cellStyle name="40% - Accent6 2 2 7 3" xfId="39159" xr:uid="{00000000-0005-0000-0000-000065990000}"/>
    <cellStyle name="40% - Accent6 2 2 7 3 2" xfId="39160" xr:uid="{00000000-0005-0000-0000-000066990000}"/>
    <cellStyle name="40% - Accent6 2 2 7 3 2 2" xfId="39161" xr:uid="{00000000-0005-0000-0000-000067990000}"/>
    <cellStyle name="40% - Accent6 2 2 7 3 3" xfId="39162" xr:uid="{00000000-0005-0000-0000-000068990000}"/>
    <cellStyle name="40% - Accent6 2 2 7 3 3 2" xfId="39163" xr:uid="{00000000-0005-0000-0000-000069990000}"/>
    <cellStyle name="40% - Accent6 2 2 7 3 4" xfId="39164" xr:uid="{00000000-0005-0000-0000-00006A990000}"/>
    <cellStyle name="40% - Accent6 2 2 7 4" xfId="39165" xr:uid="{00000000-0005-0000-0000-00006B990000}"/>
    <cellStyle name="40% - Accent6 2 2 7 4 2" xfId="39166" xr:uid="{00000000-0005-0000-0000-00006C990000}"/>
    <cellStyle name="40% - Accent6 2 2 7 5" xfId="39167" xr:uid="{00000000-0005-0000-0000-00006D990000}"/>
    <cellStyle name="40% - Accent6 2 2 7 5 2" xfId="39168" xr:uid="{00000000-0005-0000-0000-00006E990000}"/>
    <cellStyle name="40% - Accent6 2 2 7 6" xfId="39169" xr:uid="{00000000-0005-0000-0000-00006F990000}"/>
    <cellStyle name="40% - Accent6 2 2 7 7" xfId="39170" xr:uid="{00000000-0005-0000-0000-000070990000}"/>
    <cellStyle name="40% - Accent6 2 2 7 8" xfId="39171" xr:uid="{00000000-0005-0000-0000-000071990000}"/>
    <cellStyle name="40% - Accent6 2 2 8" xfId="39172" xr:uid="{00000000-0005-0000-0000-000072990000}"/>
    <cellStyle name="40% - Accent6 2 2 8 2" xfId="39173" xr:uid="{00000000-0005-0000-0000-000073990000}"/>
    <cellStyle name="40% - Accent6 2 2 8 2 2" xfId="39174" xr:uid="{00000000-0005-0000-0000-000074990000}"/>
    <cellStyle name="40% - Accent6 2 2 8 2 2 2" xfId="39175" xr:uid="{00000000-0005-0000-0000-000075990000}"/>
    <cellStyle name="40% - Accent6 2 2 8 2 3" xfId="39176" xr:uid="{00000000-0005-0000-0000-000076990000}"/>
    <cellStyle name="40% - Accent6 2 2 8 2 3 2" xfId="39177" xr:uid="{00000000-0005-0000-0000-000077990000}"/>
    <cellStyle name="40% - Accent6 2 2 8 2 4" xfId="39178" xr:uid="{00000000-0005-0000-0000-000078990000}"/>
    <cellStyle name="40% - Accent6 2 2 8 3" xfId="39179" xr:uid="{00000000-0005-0000-0000-000079990000}"/>
    <cellStyle name="40% - Accent6 2 2 8 3 2" xfId="39180" xr:uid="{00000000-0005-0000-0000-00007A990000}"/>
    <cellStyle name="40% - Accent6 2 2 8 4" xfId="39181" xr:uid="{00000000-0005-0000-0000-00007B990000}"/>
    <cellStyle name="40% - Accent6 2 2 8 4 2" xfId="39182" xr:uid="{00000000-0005-0000-0000-00007C990000}"/>
    <cellStyle name="40% - Accent6 2 2 8 5" xfId="39183" xr:uid="{00000000-0005-0000-0000-00007D990000}"/>
    <cellStyle name="40% - Accent6 2 2 8 6" xfId="39184" xr:uid="{00000000-0005-0000-0000-00007E990000}"/>
    <cellStyle name="40% - Accent6 2 2 8 7" xfId="39185" xr:uid="{00000000-0005-0000-0000-00007F990000}"/>
    <cellStyle name="40% - Accent6 2 2 9" xfId="39186" xr:uid="{00000000-0005-0000-0000-000080990000}"/>
    <cellStyle name="40% - Accent6 2 2 9 2" xfId="39187" xr:uid="{00000000-0005-0000-0000-000081990000}"/>
    <cellStyle name="40% - Accent6 2 2 9 2 2" xfId="39188" xr:uid="{00000000-0005-0000-0000-000082990000}"/>
    <cellStyle name="40% - Accent6 2 2 9 2 2 2" xfId="39189" xr:uid="{00000000-0005-0000-0000-000083990000}"/>
    <cellStyle name="40% - Accent6 2 2 9 2 3" xfId="39190" xr:uid="{00000000-0005-0000-0000-000084990000}"/>
    <cellStyle name="40% - Accent6 2 2 9 2 3 2" xfId="39191" xr:uid="{00000000-0005-0000-0000-000085990000}"/>
    <cellStyle name="40% - Accent6 2 2 9 2 4" xfId="39192" xr:uid="{00000000-0005-0000-0000-000086990000}"/>
    <cellStyle name="40% - Accent6 2 2 9 3" xfId="39193" xr:uid="{00000000-0005-0000-0000-000087990000}"/>
    <cellStyle name="40% - Accent6 2 2 9 3 2" xfId="39194" xr:uid="{00000000-0005-0000-0000-000088990000}"/>
    <cellStyle name="40% - Accent6 2 2 9 4" xfId="39195" xr:uid="{00000000-0005-0000-0000-000089990000}"/>
    <cellStyle name="40% - Accent6 2 2 9 4 2" xfId="39196" xr:uid="{00000000-0005-0000-0000-00008A990000}"/>
    <cellStyle name="40% - Accent6 2 2 9 5" xfId="39197" xr:uid="{00000000-0005-0000-0000-00008B990000}"/>
    <cellStyle name="40% - Accent6 2 2 9 6" xfId="39198" xr:uid="{00000000-0005-0000-0000-00008C990000}"/>
    <cellStyle name="40% - Accent6 2 20" xfId="39199" xr:uid="{00000000-0005-0000-0000-00008D990000}"/>
    <cellStyle name="40% - Accent6 2 21" xfId="39200" xr:uid="{00000000-0005-0000-0000-00008E990000}"/>
    <cellStyle name="40% - Accent6 2 22" xfId="39201" xr:uid="{00000000-0005-0000-0000-00008F990000}"/>
    <cellStyle name="40% - Accent6 2 23" xfId="39202" xr:uid="{00000000-0005-0000-0000-000090990000}"/>
    <cellStyle name="40% - Accent6 2 3" xfId="39203" xr:uid="{00000000-0005-0000-0000-000091990000}"/>
    <cellStyle name="40% - Accent6 2 3 10" xfId="39204" xr:uid="{00000000-0005-0000-0000-000092990000}"/>
    <cellStyle name="40% - Accent6 2 3 10 2" xfId="39205" xr:uid="{00000000-0005-0000-0000-000093990000}"/>
    <cellStyle name="40% - Accent6 2 3 10 2 2" xfId="39206" xr:uid="{00000000-0005-0000-0000-000094990000}"/>
    <cellStyle name="40% - Accent6 2 3 10 3" xfId="39207" xr:uid="{00000000-0005-0000-0000-000095990000}"/>
    <cellStyle name="40% - Accent6 2 3 10 3 2" xfId="39208" xr:uid="{00000000-0005-0000-0000-000096990000}"/>
    <cellStyle name="40% - Accent6 2 3 10 4" xfId="39209" xr:uid="{00000000-0005-0000-0000-000097990000}"/>
    <cellStyle name="40% - Accent6 2 3 10 4 2" xfId="39210" xr:uid="{00000000-0005-0000-0000-000098990000}"/>
    <cellStyle name="40% - Accent6 2 3 10 5" xfId="39211" xr:uid="{00000000-0005-0000-0000-000099990000}"/>
    <cellStyle name="40% - Accent6 2 3 11" xfId="39212" xr:uid="{00000000-0005-0000-0000-00009A990000}"/>
    <cellStyle name="40% - Accent6 2 3 11 2" xfId="39213" xr:uid="{00000000-0005-0000-0000-00009B990000}"/>
    <cellStyle name="40% - Accent6 2 3 11 2 2" xfId="39214" xr:uid="{00000000-0005-0000-0000-00009C990000}"/>
    <cellStyle name="40% - Accent6 2 3 11 3" xfId="39215" xr:uid="{00000000-0005-0000-0000-00009D990000}"/>
    <cellStyle name="40% - Accent6 2 3 11 3 2" xfId="39216" xr:uid="{00000000-0005-0000-0000-00009E990000}"/>
    <cellStyle name="40% - Accent6 2 3 11 4" xfId="39217" xr:uid="{00000000-0005-0000-0000-00009F990000}"/>
    <cellStyle name="40% - Accent6 2 3 12" xfId="39218" xr:uid="{00000000-0005-0000-0000-0000A0990000}"/>
    <cellStyle name="40% - Accent6 2 3 12 2" xfId="39219" xr:uid="{00000000-0005-0000-0000-0000A1990000}"/>
    <cellStyle name="40% - Accent6 2 3 13" xfId="39220" xr:uid="{00000000-0005-0000-0000-0000A2990000}"/>
    <cellStyle name="40% - Accent6 2 3 13 2" xfId="39221" xr:uid="{00000000-0005-0000-0000-0000A3990000}"/>
    <cellStyle name="40% - Accent6 2 3 14" xfId="39222" xr:uid="{00000000-0005-0000-0000-0000A4990000}"/>
    <cellStyle name="40% - Accent6 2 3 14 2" xfId="39223" xr:uid="{00000000-0005-0000-0000-0000A5990000}"/>
    <cellStyle name="40% - Accent6 2 3 15" xfId="39224" xr:uid="{00000000-0005-0000-0000-0000A6990000}"/>
    <cellStyle name="40% - Accent6 2 3 16" xfId="39225" xr:uid="{00000000-0005-0000-0000-0000A7990000}"/>
    <cellStyle name="40% - Accent6 2 3 17" xfId="39226" xr:uid="{00000000-0005-0000-0000-0000A8990000}"/>
    <cellStyle name="40% - Accent6 2 3 18" xfId="39227" xr:uid="{00000000-0005-0000-0000-0000A9990000}"/>
    <cellStyle name="40% - Accent6 2 3 19" xfId="39228" xr:uid="{00000000-0005-0000-0000-0000AA990000}"/>
    <cellStyle name="40% - Accent6 2 3 2" xfId="39229" xr:uid="{00000000-0005-0000-0000-0000AB990000}"/>
    <cellStyle name="40% - Accent6 2 3 2 10" xfId="39230" xr:uid="{00000000-0005-0000-0000-0000AC990000}"/>
    <cellStyle name="40% - Accent6 2 3 2 10 2" xfId="39231" xr:uid="{00000000-0005-0000-0000-0000AD990000}"/>
    <cellStyle name="40% - Accent6 2 3 2 10 2 2" xfId="39232" xr:uid="{00000000-0005-0000-0000-0000AE990000}"/>
    <cellStyle name="40% - Accent6 2 3 2 10 3" xfId="39233" xr:uid="{00000000-0005-0000-0000-0000AF990000}"/>
    <cellStyle name="40% - Accent6 2 3 2 10 3 2" xfId="39234" xr:uid="{00000000-0005-0000-0000-0000B0990000}"/>
    <cellStyle name="40% - Accent6 2 3 2 10 4" xfId="39235" xr:uid="{00000000-0005-0000-0000-0000B1990000}"/>
    <cellStyle name="40% - Accent6 2 3 2 11" xfId="39236" xr:uid="{00000000-0005-0000-0000-0000B2990000}"/>
    <cellStyle name="40% - Accent6 2 3 2 11 2" xfId="39237" xr:uid="{00000000-0005-0000-0000-0000B3990000}"/>
    <cellStyle name="40% - Accent6 2 3 2 12" xfId="39238" xr:uid="{00000000-0005-0000-0000-0000B4990000}"/>
    <cellStyle name="40% - Accent6 2 3 2 12 2" xfId="39239" xr:uid="{00000000-0005-0000-0000-0000B5990000}"/>
    <cellStyle name="40% - Accent6 2 3 2 13" xfId="39240" xr:uid="{00000000-0005-0000-0000-0000B6990000}"/>
    <cellStyle name="40% - Accent6 2 3 2 13 2" xfId="39241" xr:uid="{00000000-0005-0000-0000-0000B7990000}"/>
    <cellStyle name="40% - Accent6 2 3 2 14" xfId="39242" xr:uid="{00000000-0005-0000-0000-0000B8990000}"/>
    <cellStyle name="40% - Accent6 2 3 2 15" xfId="39243" xr:uid="{00000000-0005-0000-0000-0000B9990000}"/>
    <cellStyle name="40% - Accent6 2 3 2 16" xfId="39244" xr:uid="{00000000-0005-0000-0000-0000BA990000}"/>
    <cellStyle name="40% - Accent6 2 3 2 17" xfId="39245" xr:uid="{00000000-0005-0000-0000-0000BB990000}"/>
    <cellStyle name="40% - Accent6 2 3 2 2" xfId="39246" xr:uid="{00000000-0005-0000-0000-0000BC990000}"/>
    <cellStyle name="40% - Accent6 2 3 2 2 2" xfId="39247" xr:uid="{00000000-0005-0000-0000-0000BD990000}"/>
    <cellStyle name="40% - Accent6 2 3 2 2 2 2" xfId="39248" xr:uid="{00000000-0005-0000-0000-0000BE990000}"/>
    <cellStyle name="40% - Accent6 2 3 2 2 2 2 2" xfId="39249" xr:uid="{00000000-0005-0000-0000-0000BF990000}"/>
    <cellStyle name="40% - Accent6 2 3 2 2 2 3" xfId="39250" xr:uid="{00000000-0005-0000-0000-0000C0990000}"/>
    <cellStyle name="40% - Accent6 2 3 2 2 2 3 2" xfId="39251" xr:uid="{00000000-0005-0000-0000-0000C1990000}"/>
    <cellStyle name="40% - Accent6 2 3 2 2 2 4" xfId="39252" xr:uid="{00000000-0005-0000-0000-0000C2990000}"/>
    <cellStyle name="40% - Accent6 2 3 2 2 2 4 2" xfId="39253" xr:uid="{00000000-0005-0000-0000-0000C3990000}"/>
    <cellStyle name="40% - Accent6 2 3 2 2 2 5" xfId="39254" xr:uid="{00000000-0005-0000-0000-0000C4990000}"/>
    <cellStyle name="40% - Accent6 2 3 2 2 2 6" xfId="39255" xr:uid="{00000000-0005-0000-0000-0000C5990000}"/>
    <cellStyle name="40% - Accent6 2 3 2 2 3" xfId="39256" xr:uid="{00000000-0005-0000-0000-0000C6990000}"/>
    <cellStyle name="40% - Accent6 2 3 2 2 3 2" xfId="39257" xr:uid="{00000000-0005-0000-0000-0000C7990000}"/>
    <cellStyle name="40% - Accent6 2 3 2 2 3 2 2" xfId="39258" xr:uid="{00000000-0005-0000-0000-0000C8990000}"/>
    <cellStyle name="40% - Accent6 2 3 2 2 3 3" xfId="39259" xr:uid="{00000000-0005-0000-0000-0000C9990000}"/>
    <cellStyle name="40% - Accent6 2 3 2 2 3 3 2" xfId="39260" xr:uid="{00000000-0005-0000-0000-0000CA990000}"/>
    <cellStyle name="40% - Accent6 2 3 2 2 3 4" xfId="39261" xr:uid="{00000000-0005-0000-0000-0000CB990000}"/>
    <cellStyle name="40% - Accent6 2 3 2 2 4" xfId="39262" xr:uid="{00000000-0005-0000-0000-0000CC990000}"/>
    <cellStyle name="40% - Accent6 2 3 2 2 4 2" xfId="39263" xr:uid="{00000000-0005-0000-0000-0000CD990000}"/>
    <cellStyle name="40% - Accent6 2 3 2 2 5" xfId="39264" xr:uid="{00000000-0005-0000-0000-0000CE990000}"/>
    <cellStyle name="40% - Accent6 2 3 2 2 5 2" xfId="39265" xr:uid="{00000000-0005-0000-0000-0000CF990000}"/>
    <cellStyle name="40% - Accent6 2 3 2 2 6" xfId="39266" xr:uid="{00000000-0005-0000-0000-0000D0990000}"/>
    <cellStyle name="40% - Accent6 2 3 2 2 7" xfId="39267" xr:uid="{00000000-0005-0000-0000-0000D1990000}"/>
    <cellStyle name="40% - Accent6 2 3 2 2 8" xfId="39268" xr:uid="{00000000-0005-0000-0000-0000D2990000}"/>
    <cellStyle name="40% - Accent6 2 3 2 3" xfId="39269" xr:uid="{00000000-0005-0000-0000-0000D3990000}"/>
    <cellStyle name="40% - Accent6 2 3 2 3 2" xfId="39270" xr:uid="{00000000-0005-0000-0000-0000D4990000}"/>
    <cellStyle name="40% - Accent6 2 3 2 3 2 2" xfId="39271" xr:uid="{00000000-0005-0000-0000-0000D5990000}"/>
    <cellStyle name="40% - Accent6 2 3 2 3 2 2 2" xfId="39272" xr:uid="{00000000-0005-0000-0000-0000D6990000}"/>
    <cellStyle name="40% - Accent6 2 3 2 3 2 3" xfId="39273" xr:uid="{00000000-0005-0000-0000-0000D7990000}"/>
    <cellStyle name="40% - Accent6 2 3 2 3 2 3 2" xfId="39274" xr:uid="{00000000-0005-0000-0000-0000D8990000}"/>
    <cellStyle name="40% - Accent6 2 3 2 3 2 4" xfId="39275" xr:uid="{00000000-0005-0000-0000-0000D9990000}"/>
    <cellStyle name="40% - Accent6 2 3 2 3 2 4 2" xfId="39276" xr:uid="{00000000-0005-0000-0000-0000DA990000}"/>
    <cellStyle name="40% - Accent6 2 3 2 3 2 5" xfId="39277" xr:uid="{00000000-0005-0000-0000-0000DB990000}"/>
    <cellStyle name="40% - Accent6 2 3 2 3 2 6" xfId="39278" xr:uid="{00000000-0005-0000-0000-0000DC990000}"/>
    <cellStyle name="40% - Accent6 2 3 2 3 3" xfId="39279" xr:uid="{00000000-0005-0000-0000-0000DD990000}"/>
    <cellStyle name="40% - Accent6 2 3 2 3 3 2" xfId="39280" xr:uid="{00000000-0005-0000-0000-0000DE990000}"/>
    <cellStyle name="40% - Accent6 2 3 2 3 3 2 2" xfId="39281" xr:uid="{00000000-0005-0000-0000-0000DF990000}"/>
    <cellStyle name="40% - Accent6 2 3 2 3 3 3" xfId="39282" xr:uid="{00000000-0005-0000-0000-0000E0990000}"/>
    <cellStyle name="40% - Accent6 2 3 2 3 3 3 2" xfId="39283" xr:uid="{00000000-0005-0000-0000-0000E1990000}"/>
    <cellStyle name="40% - Accent6 2 3 2 3 3 4" xfId="39284" xr:uid="{00000000-0005-0000-0000-0000E2990000}"/>
    <cellStyle name="40% - Accent6 2 3 2 3 4" xfId="39285" xr:uid="{00000000-0005-0000-0000-0000E3990000}"/>
    <cellStyle name="40% - Accent6 2 3 2 3 4 2" xfId="39286" xr:uid="{00000000-0005-0000-0000-0000E4990000}"/>
    <cellStyle name="40% - Accent6 2 3 2 3 5" xfId="39287" xr:uid="{00000000-0005-0000-0000-0000E5990000}"/>
    <cellStyle name="40% - Accent6 2 3 2 3 5 2" xfId="39288" xr:uid="{00000000-0005-0000-0000-0000E6990000}"/>
    <cellStyle name="40% - Accent6 2 3 2 3 6" xfId="39289" xr:uid="{00000000-0005-0000-0000-0000E7990000}"/>
    <cellStyle name="40% - Accent6 2 3 2 3 7" xfId="39290" xr:uid="{00000000-0005-0000-0000-0000E8990000}"/>
    <cellStyle name="40% - Accent6 2 3 2 3 8" xfId="39291" xr:uid="{00000000-0005-0000-0000-0000E9990000}"/>
    <cellStyle name="40% - Accent6 2 3 2 4" xfId="39292" xr:uid="{00000000-0005-0000-0000-0000EA990000}"/>
    <cellStyle name="40% - Accent6 2 3 2 4 2" xfId="39293" xr:uid="{00000000-0005-0000-0000-0000EB990000}"/>
    <cellStyle name="40% - Accent6 2 3 2 4 2 2" xfId="39294" xr:uid="{00000000-0005-0000-0000-0000EC990000}"/>
    <cellStyle name="40% - Accent6 2 3 2 4 2 2 2" xfId="39295" xr:uid="{00000000-0005-0000-0000-0000ED990000}"/>
    <cellStyle name="40% - Accent6 2 3 2 4 2 3" xfId="39296" xr:uid="{00000000-0005-0000-0000-0000EE990000}"/>
    <cellStyle name="40% - Accent6 2 3 2 4 2 3 2" xfId="39297" xr:uid="{00000000-0005-0000-0000-0000EF990000}"/>
    <cellStyle name="40% - Accent6 2 3 2 4 2 4" xfId="39298" xr:uid="{00000000-0005-0000-0000-0000F0990000}"/>
    <cellStyle name="40% - Accent6 2 3 2 4 2 4 2" xfId="39299" xr:uid="{00000000-0005-0000-0000-0000F1990000}"/>
    <cellStyle name="40% - Accent6 2 3 2 4 2 5" xfId="39300" xr:uid="{00000000-0005-0000-0000-0000F2990000}"/>
    <cellStyle name="40% - Accent6 2 3 2 4 2 6" xfId="39301" xr:uid="{00000000-0005-0000-0000-0000F3990000}"/>
    <cellStyle name="40% - Accent6 2 3 2 4 3" xfId="39302" xr:uid="{00000000-0005-0000-0000-0000F4990000}"/>
    <cellStyle name="40% - Accent6 2 3 2 4 3 2" xfId="39303" xr:uid="{00000000-0005-0000-0000-0000F5990000}"/>
    <cellStyle name="40% - Accent6 2 3 2 4 3 2 2" xfId="39304" xr:uid="{00000000-0005-0000-0000-0000F6990000}"/>
    <cellStyle name="40% - Accent6 2 3 2 4 3 3" xfId="39305" xr:uid="{00000000-0005-0000-0000-0000F7990000}"/>
    <cellStyle name="40% - Accent6 2 3 2 4 3 3 2" xfId="39306" xr:uid="{00000000-0005-0000-0000-0000F8990000}"/>
    <cellStyle name="40% - Accent6 2 3 2 4 3 4" xfId="39307" xr:uid="{00000000-0005-0000-0000-0000F9990000}"/>
    <cellStyle name="40% - Accent6 2 3 2 4 4" xfId="39308" xr:uid="{00000000-0005-0000-0000-0000FA990000}"/>
    <cellStyle name="40% - Accent6 2 3 2 4 4 2" xfId="39309" xr:uid="{00000000-0005-0000-0000-0000FB990000}"/>
    <cellStyle name="40% - Accent6 2 3 2 4 5" xfId="39310" xr:uid="{00000000-0005-0000-0000-0000FC990000}"/>
    <cellStyle name="40% - Accent6 2 3 2 4 5 2" xfId="39311" xr:uid="{00000000-0005-0000-0000-0000FD990000}"/>
    <cellStyle name="40% - Accent6 2 3 2 4 6" xfId="39312" xr:uid="{00000000-0005-0000-0000-0000FE990000}"/>
    <cellStyle name="40% - Accent6 2 3 2 4 7" xfId="39313" xr:uid="{00000000-0005-0000-0000-0000FF990000}"/>
    <cellStyle name="40% - Accent6 2 3 2 4 8" xfId="39314" xr:uid="{00000000-0005-0000-0000-0000009A0000}"/>
    <cellStyle name="40% - Accent6 2 3 2 5" xfId="39315" xr:uid="{00000000-0005-0000-0000-0000019A0000}"/>
    <cellStyle name="40% - Accent6 2 3 2 5 2" xfId="39316" xr:uid="{00000000-0005-0000-0000-0000029A0000}"/>
    <cellStyle name="40% - Accent6 2 3 2 5 2 2" xfId="39317" xr:uid="{00000000-0005-0000-0000-0000039A0000}"/>
    <cellStyle name="40% - Accent6 2 3 2 5 2 2 2" xfId="39318" xr:uid="{00000000-0005-0000-0000-0000049A0000}"/>
    <cellStyle name="40% - Accent6 2 3 2 5 2 3" xfId="39319" xr:uid="{00000000-0005-0000-0000-0000059A0000}"/>
    <cellStyle name="40% - Accent6 2 3 2 5 2 3 2" xfId="39320" xr:uid="{00000000-0005-0000-0000-0000069A0000}"/>
    <cellStyle name="40% - Accent6 2 3 2 5 2 4" xfId="39321" xr:uid="{00000000-0005-0000-0000-0000079A0000}"/>
    <cellStyle name="40% - Accent6 2 3 2 5 3" xfId="39322" xr:uid="{00000000-0005-0000-0000-0000089A0000}"/>
    <cellStyle name="40% - Accent6 2 3 2 5 3 2" xfId="39323" xr:uid="{00000000-0005-0000-0000-0000099A0000}"/>
    <cellStyle name="40% - Accent6 2 3 2 5 4" xfId="39324" xr:uid="{00000000-0005-0000-0000-00000A9A0000}"/>
    <cellStyle name="40% - Accent6 2 3 2 5 4 2" xfId="39325" xr:uid="{00000000-0005-0000-0000-00000B9A0000}"/>
    <cellStyle name="40% - Accent6 2 3 2 5 5" xfId="39326" xr:uid="{00000000-0005-0000-0000-00000C9A0000}"/>
    <cellStyle name="40% - Accent6 2 3 2 5 6" xfId="39327" xr:uid="{00000000-0005-0000-0000-00000D9A0000}"/>
    <cellStyle name="40% - Accent6 2 3 2 5 7" xfId="39328" xr:uid="{00000000-0005-0000-0000-00000E9A0000}"/>
    <cellStyle name="40% - Accent6 2 3 2 6" xfId="39329" xr:uid="{00000000-0005-0000-0000-00000F9A0000}"/>
    <cellStyle name="40% - Accent6 2 3 2 6 2" xfId="39330" xr:uid="{00000000-0005-0000-0000-0000109A0000}"/>
    <cellStyle name="40% - Accent6 2 3 2 6 2 2" xfId="39331" xr:uid="{00000000-0005-0000-0000-0000119A0000}"/>
    <cellStyle name="40% - Accent6 2 3 2 6 2 2 2" xfId="39332" xr:uid="{00000000-0005-0000-0000-0000129A0000}"/>
    <cellStyle name="40% - Accent6 2 3 2 6 2 3" xfId="39333" xr:uid="{00000000-0005-0000-0000-0000139A0000}"/>
    <cellStyle name="40% - Accent6 2 3 2 6 2 3 2" xfId="39334" xr:uid="{00000000-0005-0000-0000-0000149A0000}"/>
    <cellStyle name="40% - Accent6 2 3 2 6 2 4" xfId="39335" xr:uid="{00000000-0005-0000-0000-0000159A0000}"/>
    <cellStyle name="40% - Accent6 2 3 2 6 3" xfId="39336" xr:uid="{00000000-0005-0000-0000-0000169A0000}"/>
    <cellStyle name="40% - Accent6 2 3 2 6 3 2" xfId="39337" xr:uid="{00000000-0005-0000-0000-0000179A0000}"/>
    <cellStyle name="40% - Accent6 2 3 2 6 4" xfId="39338" xr:uid="{00000000-0005-0000-0000-0000189A0000}"/>
    <cellStyle name="40% - Accent6 2 3 2 6 4 2" xfId="39339" xr:uid="{00000000-0005-0000-0000-0000199A0000}"/>
    <cellStyle name="40% - Accent6 2 3 2 6 5" xfId="39340" xr:uid="{00000000-0005-0000-0000-00001A9A0000}"/>
    <cellStyle name="40% - Accent6 2 3 2 6 6" xfId="39341" xr:uid="{00000000-0005-0000-0000-00001B9A0000}"/>
    <cellStyle name="40% - Accent6 2 3 2 7" xfId="39342" xr:uid="{00000000-0005-0000-0000-00001C9A0000}"/>
    <cellStyle name="40% - Accent6 2 3 2 7 2" xfId="39343" xr:uid="{00000000-0005-0000-0000-00001D9A0000}"/>
    <cellStyle name="40% - Accent6 2 3 2 7 2 2" xfId="39344" xr:uid="{00000000-0005-0000-0000-00001E9A0000}"/>
    <cellStyle name="40% - Accent6 2 3 2 7 3" xfId="39345" xr:uid="{00000000-0005-0000-0000-00001F9A0000}"/>
    <cellStyle name="40% - Accent6 2 3 2 7 3 2" xfId="39346" xr:uid="{00000000-0005-0000-0000-0000209A0000}"/>
    <cellStyle name="40% - Accent6 2 3 2 7 4" xfId="39347" xr:uid="{00000000-0005-0000-0000-0000219A0000}"/>
    <cellStyle name="40% - Accent6 2 3 2 7 4 2" xfId="39348" xr:uid="{00000000-0005-0000-0000-0000229A0000}"/>
    <cellStyle name="40% - Accent6 2 3 2 7 5" xfId="39349" xr:uid="{00000000-0005-0000-0000-0000239A0000}"/>
    <cellStyle name="40% - Accent6 2 3 2 8" xfId="39350" xr:uid="{00000000-0005-0000-0000-0000249A0000}"/>
    <cellStyle name="40% - Accent6 2 3 2 8 2" xfId="39351" xr:uid="{00000000-0005-0000-0000-0000259A0000}"/>
    <cellStyle name="40% - Accent6 2 3 2 8 2 2" xfId="39352" xr:uid="{00000000-0005-0000-0000-0000269A0000}"/>
    <cellStyle name="40% - Accent6 2 3 2 8 3" xfId="39353" xr:uid="{00000000-0005-0000-0000-0000279A0000}"/>
    <cellStyle name="40% - Accent6 2 3 2 8 3 2" xfId="39354" xr:uid="{00000000-0005-0000-0000-0000289A0000}"/>
    <cellStyle name="40% - Accent6 2 3 2 8 4" xfId="39355" xr:uid="{00000000-0005-0000-0000-0000299A0000}"/>
    <cellStyle name="40% - Accent6 2 3 2 8 4 2" xfId="39356" xr:uid="{00000000-0005-0000-0000-00002A9A0000}"/>
    <cellStyle name="40% - Accent6 2 3 2 8 5" xfId="39357" xr:uid="{00000000-0005-0000-0000-00002B9A0000}"/>
    <cellStyle name="40% - Accent6 2 3 2 9" xfId="39358" xr:uid="{00000000-0005-0000-0000-00002C9A0000}"/>
    <cellStyle name="40% - Accent6 2 3 2 9 2" xfId="39359" xr:uid="{00000000-0005-0000-0000-00002D9A0000}"/>
    <cellStyle name="40% - Accent6 2 3 2 9 2 2" xfId="39360" xr:uid="{00000000-0005-0000-0000-00002E9A0000}"/>
    <cellStyle name="40% - Accent6 2 3 2 9 3" xfId="39361" xr:uid="{00000000-0005-0000-0000-00002F9A0000}"/>
    <cellStyle name="40% - Accent6 2 3 2 9 3 2" xfId="39362" xr:uid="{00000000-0005-0000-0000-0000309A0000}"/>
    <cellStyle name="40% - Accent6 2 3 2 9 4" xfId="39363" xr:uid="{00000000-0005-0000-0000-0000319A0000}"/>
    <cellStyle name="40% - Accent6 2 3 2 9 4 2" xfId="39364" xr:uid="{00000000-0005-0000-0000-0000329A0000}"/>
    <cellStyle name="40% - Accent6 2 3 2 9 5" xfId="39365" xr:uid="{00000000-0005-0000-0000-0000339A0000}"/>
    <cellStyle name="40% - Accent6 2 3 20" xfId="39366" xr:uid="{00000000-0005-0000-0000-0000349A0000}"/>
    <cellStyle name="40% - Accent6 2 3 3" xfId="39367" xr:uid="{00000000-0005-0000-0000-0000359A0000}"/>
    <cellStyle name="40% - Accent6 2 3 3 2" xfId="39368" xr:uid="{00000000-0005-0000-0000-0000369A0000}"/>
    <cellStyle name="40% - Accent6 2 3 3 2 2" xfId="39369" xr:uid="{00000000-0005-0000-0000-0000379A0000}"/>
    <cellStyle name="40% - Accent6 2 3 3 2 2 2" xfId="39370" xr:uid="{00000000-0005-0000-0000-0000389A0000}"/>
    <cellStyle name="40% - Accent6 2 3 3 2 3" xfId="39371" xr:uid="{00000000-0005-0000-0000-0000399A0000}"/>
    <cellStyle name="40% - Accent6 2 3 3 2 3 2" xfId="39372" xr:uid="{00000000-0005-0000-0000-00003A9A0000}"/>
    <cellStyle name="40% - Accent6 2 3 3 2 4" xfId="39373" xr:uid="{00000000-0005-0000-0000-00003B9A0000}"/>
    <cellStyle name="40% - Accent6 2 3 3 2 4 2" xfId="39374" xr:uid="{00000000-0005-0000-0000-00003C9A0000}"/>
    <cellStyle name="40% - Accent6 2 3 3 2 5" xfId="39375" xr:uid="{00000000-0005-0000-0000-00003D9A0000}"/>
    <cellStyle name="40% - Accent6 2 3 3 2 6" xfId="39376" xr:uid="{00000000-0005-0000-0000-00003E9A0000}"/>
    <cellStyle name="40% - Accent6 2 3 3 3" xfId="39377" xr:uid="{00000000-0005-0000-0000-00003F9A0000}"/>
    <cellStyle name="40% - Accent6 2 3 3 3 2" xfId="39378" xr:uid="{00000000-0005-0000-0000-0000409A0000}"/>
    <cellStyle name="40% - Accent6 2 3 3 3 2 2" xfId="39379" xr:uid="{00000000-0005-0000-0000-0000419A0000}"/>
    <cellStyle name="40% - Accent6 2 3 3 3 3" xfId="39380" xr:uid="{00000000-0005-0000-0000-0000429A0000}"/>
    <cellStyle name="40% - Accent6 2 3 3 3 3 2" xfId="39381" xr:uid="{00000000-0005-0000-0000-0000439A0000}"/>
    <cellStyle name="40% - Accent6 2 3 3 3 4" xfId="39382" xr:uid="{00000000-0005-0000-0000-0000449A0000}"/>
    <cellStyle name="40% - Accent6 2 3 3 4" xfId="39383" xr:uid="{00000000-0005-0000-0000-0000459A0000}"/>
    <cellStyle name="40% - Accent6 2 3 3 4 2" xfId="39384" xr:uid="{00000000-0005-0000-0000-0000469A0000}"/>
    <cellStyle name="40% - Accent6 2 3 3 5" xfId="39385" xr:uid="{00000000-0005-0000-0000-0000479A0000}"/>
    <cellStyle name="40% - Accent6 2 3 3 5 2" xfId="39386" xr:uid="{00000000-0005-0000-0000-0000489A0000}"/>
    <cellStyle name="40% - Accent6 2 3 3 6" xfId="39387" xr:uid="{00000000-0005-0000-0000-0000499A0000}"/>
    <cellStyle name="40% - Accent6 2 3 3 7" xfId="39388" xr:uid="{00000000-0005-0000-0000-00004A9A0000}"/>
    <cellStyle name="40% - Accent6 2 3 3 8" xfId="39389" xr:uid="{00000000-0005-0000-0000-00004B9A0000}"/>
    <cellStyle name="40% - Accent6 2 3 4" xfId="39390" xr:uid="{00000000-0005-0000-0000-00004C9A0000}"/>
    <cellStyle name="40% - Accent6 2 3 4 2" xfId="39391" xr:uid="{00000000-0005-0000-0000-00004D9A0000}"/>
    <cellStyle name="40% - Accent6 2 3 4 2 2" xfId="39392" xr:uid="{00000000-0005-0000-0000-00004E9A0000}"/>
    <cellStyle name="40% - Accent6 2 3 4 2 2 2" xfId="39393" xr:uid="{00000000-0005-0000-0000-00004F9A0000}"/>
    <cellStyle name="40% - Accent6 2 3 4 2 3" xfId="39394" xr:uid="{00000000-0005-0000-0000-0000509A0000}"/>
    <cellStyle name="40% - Accent6 2 3 4 2 3 2" xfId="39395" xr:uid="{00000000-0005-0000-0000-0000519A0000}"/>
    <cellStyle name="40% - Accent6 2 3 4 2 4" xfId="39396" xr:uid="{00000000-0005-0000-0000-0000529A0000}"/>
    <cellStyle name="40% - Accent6 2 3 4 2 4 2" xfId="39397" xr:uid="{00000000-0005-0000-0000-0000539A0000}"/>
    <cellStyle name="40% - Accent6 2 3 4 2 5" xfId="39398" xr:uid="{00000000-0005-0000-0000-0000549A0000}"/>
    <cellStyle name="40% - Accent6 2 3 4 2 6" xfId="39399" xr:uid="{00000000-0005-0000-0000-0000559A0000}"/>
    <cellStyle name="40% - Accent6 2 3 4 3" xfId="39400" xr:uid="{00000000-0005-0000-0000-0000569A0000}"/>
    <cellStyle name="40% - Accent6 2 3 4 3 2" xfId="39401" xr:uid="{00000000-0005-0000-0000-0000579A0000}"/>
    <cellStyle name="40% - Accent6 2 3 4 3 2 2" xfId="39402" xr:uid="{00000000-0005-0000-0000-0000589A0000}"/>
    <cellStyle name="40% - Accent6 2 3 4 3 3" xfId="39403" xr:uid="{00000000-0005-0000-0000-0000599A0000}"/>
    <cellStyle name="40% - Accent6 2 3 4 3 3 2" xfId="39404" xr:uid="{00000000-0005-0000-0000-00005A9A0000}"/>
    <cellStyle name="40% - Accent6 2 3 4 3 4" xfId="39405" xr:uid="{00000000-0005-0000-0000-00005B9A0000}"/>
    <cellStyle name="40% - Accent6 2 3 4 4" xfId="39406" xr:uid="{00000000-0005-0000-0000-00005C9A0000}"/>
    <cellStyle name="40% - Accent6 2 3 4 4 2" xfId="39407" xr:uid="{00000000-0005-0000-0000-00005D9A0000}"/>
    <cellStyle name="40% - Accent6 2 3 4 5" xfId="39408" xr:uid="{00000000-0005-0000-0000-00005E9A0000}"/>
    <cellStyle name="40% - Accent6 2 3 4 5 2" xfId="39409" xr:uid="{00000000-0005-0000-0000-00005F9A0000}"/>
    <cellStyle name="40% - Accent6 2 3 4 6" xfId="39410" xr:uid="{00000000-0005-0000-0000-0000609A0000}"/>
    <cellStyle name="40% - Accent6 2 3 4 7" xfId="39411" xr:uid="{00000000-0005-0000-0000-0000619A0000}"/>
    <cellStyle name="40% - Accent6 2 3 4 8" xfId="39412" xr:uid="{00000000-0005-0000-0000-0000629A0000}"/>
    <cellStyle name="40% - Accent6 2 3 5" xfId="39413" xr:uid="{00000000-0005-0000-0000-0000639A0000}"/>
    <cellStyle name="40% - Accent6 2 3 5 2" xfId="39414" xr:uid="{00000000-0005-0000-0000-0000649A0000}"/>
    <cellStyle name="40% - Accent6 2 3 5 2 2" xfId="39415" xr:uid="{00000000-0005-0000-0000-0000659A0000}"/>
    <cellStyle name="40% - Accent6 2 3 5 2 2 2" xfId="39416" xr:uid="{00000000-0005-0000-0000-0000669A0000}"/>
    <cellStyle name="40% - Accent6 2 3 5 2 3" xfId="39417" xr:uid="{00000000-0005-0000-0000-0000679A0000}"/>
    <cellStyle name="40% - Accent6 2 3 5 2 3 2" xfId="39418" xr:uid="{00000000-0005-0000-0000-0000689A0000}"/>
    <cellStyle name="40% - Accent6 2 3 5 2 4" xfId="39419" xr:uid="{00000000-0005-0000-0000-0000699A0000}"/>
    <cellStyle name="40% - Accent6 2 3 5 2 4 2" xfId="39420" xr:uid="{00000000-0005-0000-0000-00006A9A0000}"/>
    <cellStyle name="40% - Accent6 2 3 5 2 5" xfId="39421" xr:uid="{00000000-0005-0000-0000-00006B9A0000}"/>
    <cellStyle name="40% - Accent6 2 3 5 2 6" xfId="39422" xr:uid="{00000000-0005-0000-0000-00006C9A0000}"/>
    <cellStyle name="40% - Accent6 2 3 5 3" xfId="39423" xr:uid="{00000000-0005-0000-0000-00006D9A0000}"/>
    <cellStyle name="40% - Accent6 2 3 5 3 2" xfId="39424" xr:uid="{00000000-0005-0000-0000-00006E9A0000}"/>
    <cellStyle name="40% - Accent6 2 3 5 3 2 2" xfId="39425" xr:uid="{00000000-0005-0000-0000-00006F9A0000}"/>
    <cellStyle name="40% - Accent6 2 3 5 3 3" xfId="39426" xr:uid="{00000000-0005-0000-0000-0000709A0000}"/>
    <cellStyle name="40% - Accent6 2 3 5 3 3 2" xfId="39427" xr:uid="{00000000-0005-0000-0000-0000719A0000}"/>
    <cellStyle name="40% - Accent6 2 3 5 3 4" xfId="39428" xr:uid="{00000000-0005-0000-0000-0000729A0000}"/>
    <cellStyle name="40% - Accent6 2 3 5 4" xfId="39429" xr:uid="{00000000-0005-0000-0000-0000739A0000}"/>
    <cellStyle name="40% - Accent6 2 3 5 4 2" xfId="39430" xr:uid="{00000000-0005-0000-0000-0000749A0000}"/>
    <cellStyle name="40% - Accent6 2 3 5 5" xfId="39431" xr:uid="{00000000-0005-0000-0000-0000759A0000}"/>
    <cellStyle name="40% - Accent6 2 3 5 5 2" xfId="39432" xr:uid="{00000000-0005-0000-0000-0000769A0000}"/>
    <cellStyle name="40% - Accent6 2 3 5 6" xfId="39433" xr:uid="{00000000-0005-0000-0000-0000779A0000}"/>
    <cellStyle name="40% - Accent6 2 3 5 7" xfId="39434" xr:uid="{00000000-0005-0000-0000-0000789A0000}"/>
    <cellStyle name="40% - Accent6 2 3 5 8" xfId="39435" xr:uid="{00000000-0005-0000-0000-0000799A0000}"/>
    <cellStyle name="40% - Accent6 2 3 6" xfId="39436" xr:uid="{00000000-0005-0000-0000-00007A9A0000}"/>
    <cellStyle name="40% - Accent6 2 3 6 2" xfId="39437" xr:uid="{00000000-0005-0000-0000-00007B9A0000}"/>
    <cellStyle name="40% - Accent6 2 3 6 2 2" xfId="39438" xr:uid="{00000000-0005-0000-0000-00007C9A0000}"/>
    <cellStyle name="40% - Accent6 2 3 6 2 2 2" xfId="39439" xr:uid="{00000000-0005-0000-0000-00007D9A0000}"/>
    <cellStyle name="40% - Accent6 2 3 6 2 3" xfId="39440" xr:uid="{00000000-0005-0000-0000-00007E9A0000}"/>
    <cellStyle name="40% - Accent6 2 3 6 2 3 2" xfId="39441" xr:uid="{00000000-0005-0000-0000-00007F9A0000}"/>
    <cellStyle name="40% - Accent6 2 3 6 2 4" xfId="39442" xr:uid="{00000000-0005-0000-0000-0000809A0000}"/>
    <cellStyle name="40% - Accent6 2 3 6 3" xfId="39443" xr:uid="{00000000-0005-0000-0000-0000819A0000}"/>
    <cellStyle name="40% - Accent6 2 3 6 3 2" xfId="39444" xr:uid="{00000000-0005-0000-0000-0000829A0000}"/>
    <cellStyle name="40% - Accent6 2 3 6 4" xfId="39445" xr:uid="{00000000-0005-0000-0000-0000839A0000}"/>
    <cellStyle name="40% - Accent6 2 3 6 4 2" xfId="39446" xr:uid="{00000000-0005-0000-0000-0000849A0000}"/>
    <cellStyle name="40% - Accent6 2 3 6 5" xfId="39447" xr:uid="{00000000-0005-0000-0000-0000859A0000}"/>
    <cellStyle name="40% - Accent6 2 3 6 6" xfId="39448" xr:uid="{00000000-0005-0000-0000-0000869A0000}"/>
    <cellStyle name="40% - Accent6 2 3 6 7" xfId="39449" xr:uid="{00000000-0005-0000-0000-0000879A0000}"/>
    <cellStyle name="40% - Accent6 2 3 7" xfId="39450" xr:uid="{00000000-0005-0000-0000-0000889A0000}"/>
    <cellStyle name="40% - Accent6 2 3 7 2" xfId="39451" xr:uid="{00000000-0005-0000-0000-0000899A0000}"/>
    <cellStyle name="40% - Accent6 2 3 7 2 2" xfId="39452" xr:uid="{00000000-0005-0000-0000-00008A9A0000}"/>
    <cellStyle name="40% - Accent6 2 3 7 2 2 2" xfId="39453" xr:uid="{00000000-0005-0000-0000-00008B9A0000}"/>
    <cellStyle name="40% - Accent6 2 3 7 2 3" xfId="39454" xr:uid="{00000000-0005-0000-0000-00008C9A0000}"/>
    <cellStyle name="40% - Accent6 2 3 7 2 3 2" xfId="39455" xr:uid="{00000000-0005-0000-0000-00008D9A0000}"/>
    <cellStyle name="40% - Accent6 2 3 7 2 4" xfId="39456" xr:uid="{00000000-0005-0000-0000-00008E9A0000}"/>
    <cellStyle name="40% - Accent6 2 3 7 3" xfId="39457" xr:uid="{00000000-0005-0000-0000-00008F9A0000}"/>
    <cellStyle name="40% - Accent6 2 3 7 3 2" xfId="39458" xr:uid="{00000000-0005-0000-0000-0000909A0000}"/>
    <cellStyle name="40% - Accent6 2 3 7 4" xfId="39459" xr:uid="{00000000-0005-0000-0000-0000919A0000}"/>
    <cellStyle name="40% - Accent6 2 3 7 4 2" xfId="39460" xr:uid="{00000000-0005-0000-0000-0000929A0000}"/>
    <cellStyle name="40% - Accent6 2 3 7 5" xfId="39461" xr:uid="{00000000-0005-0000-0000-0000939A0000}"/>
    <cellStyle name="40% - Accent6 2 3 7 6" xfId="39462" xr:uid="{00000000-0005-0000-0000-0000949A0000}"/>
    <cellStyle name="40% - Accent6 2 3 8" xfId="39463" xr:uid="{00000000-0005-0000-0000-0000959A0000}"/>
    <cellStyle name="40% - Accent6 2 3 8 2" xfId="39464" xr:uid="{00000000-0005-0000-0000-0000969A0000}"/>
    <cellStyle name="40% - Accent6 2 3 8 2 2" xfId="39465" xr:uid="{00000000-0005-0000-0000-0000979A0000}"/>
    <cellStyle name="40% - Accent6 2 3 8 3" xfId="39466" xr:uid="{00000000-0005-0000-0000-0000989A0000}"/>
    <cellStyle name="40% - Accent6 2 3 8 3 2" xfId="39467" xr:uid="{00000000-0005-0000-0000-0000999A0000}"/>
    <cellStyle name="40% - Accent6 2 3 8 4" xfId="39468" xr:uid="{00000000-0005-0000-0000-00009A9A0000}"/>
    <cellStyle name="40% - Accent6 2 3 8 4 2" xfId="39469" xr:uid="{00000000-0005-0000-0000-00009B9A0000}"/>
    <cellStyle name="40% - Accent6 2 3 8 5" xfId="39470" xr:uid="{00000000-0005-0000-0000-00009C9A0000}"/>
    <cellStyle name="40% - Accent6 2 3 9" xfId="39471" xr:uid="{00000000-0005-0000-0000-00009D9A0000}"/>
    <cellStyle name="40% - Accent6 2 3 9 2" xfId="39472" xr:uid="{00000000-0005-0000-0000-00009E9A0000}"/>
    <cellStyle name="40% - Accent6 2 3 9 2 2" xfId="39473" xr:uid="{00000000-0005-0000-0000-00009F9A0000}"/>
    <cellStyle name="40% - Accent6 2 3 9 3" xfId="39474" xr:uid="{00000000-0005-0000-0000-0000A09A0000}"/>
    <cellStyle name="40% - Accent6 2 3 9 3 2" xfId="39475" xr:uid="{00000000-0005-0000-0000-0000A19A0000}"/>
    <cellStyle name="40% - Accent6 2 3 9 4" xfId="39476" xr:uid="{00000000-0005-0000-0000-0000A29A0000}"/>
    <cellStyle name="40% - Accent6 2 3 9 4 2" xfId="39477" xr:uid="{00000000-0005-0000-0000-0000A39A0000}"/>
    <cellStyle name="40% - Accent6 2 3 9 5" xfId="39478" xr:uid="{00000000-0005-0000-0000-0000A49A0000}"/>
    <cellStyle name="40% - Accent6 2 4" xfId="39479" xr:uid="{00000000-0005-0000-0000-0000A59A0000}"/>
    <cellStyle name="40% - Accent6 2 4 10" xfId="39480" xr:uid="{00000000-0005-0000-0000-0000A69A0000}"/>
    <cellStyle name="40% - Accent6 2 4 10 2" xfId="39481" xr:uid="{00000000-0005-0000-0000-0000A79A0000}"/>
    <cellStyle name="40% - Accent6 2 4 10 2 2" xfId="39482" xr:uid="{00000000-0005-0000-0000-0000A89A0000}"/>
    <cellStyle name="40% - Accent6 2 4 10 3" xfId="39483" xr:uid="{00000000-0005-0000-0000-0000A99A0000}"/>
    <cellStyle name="40% - Accent6 2 4 10 3 2" xfId="39484" xr:uid="{00000000-0005-0000-0000-0000AA9A0000}"/>
    <cellStyle name="40% - Accent6 2 4 10 4" xfId="39485" xr:uid="{00000000-0005-0000-0000-0000AB9A0000}"/>
    <cellStyle name="40% - Accent6 2 4 10 4 2" xfId="39486" xr:uid="{00000000-0005-0000-0000-0000AC9A0000}"/>
    <cellStyle name="40% - Accent6 2 4 10 5" xfId="39487" xr:uid="{00000000-0005-0000-0000-0000AD9A0000}"/>
    <cellStyle name="40% - Accent6 2 4 11" xfId="39488" xr:uid="{00000000-0005-0000-0000-0000AE9A0000}"/>
    <cellStyle name="40% - Accent6 2 4 11 2" xfId="39489" xr:uid="{00000000-0005-0000-0000-0000AF9A0000}"/>
    <cellStyle name="40% - Accent6 2 4 11 2 2" xfId="39490" xr:uid="{00000000-0005-0000-0000-0000B09A0000}"/>
    <cellStyle name="40% - Accent6 2 4 11 3" xfId="39491" xr:uid="{00000000-0005-0000-0000-0000B19A0000}"/>
    <cellStyle name="40% - Accent6 2 4 11 3 2" xfId="39492" xr:uid="{00000000-0005-0000-0000-0000B29A0000}"/>
    <cellStyle name="40% - Accent6 2 4 11 4" xfId="39493" xr:uid="{00000000-0005-0000-0000-0000B39A0000}"/>
    <cellStyle name="40% - Accent6 2 4 12" xfId="39494" xr:uid="{00000000-0005-0000-0000-0000B49A0000}"/>
    <cellStyle name="40% - Accent6 2 4 12 2" xfId="39495" xr:uid="{00000000-0005-0000-0000-0000B59A0000}"/>
    <cellStyle name="40% - Accent6 2 4 13" xfId="39496" xr:uid="{00000000-0005-0000-0000-0000B69A0000}"/>
    <cellStyle name="40% - Accent6 2 4 13 2" xfId="39497" xr:uid="{00000000-0005-0000-0000-0000B79A0000}"/>
    <cellStyle name="40% - Accent6 2 4 14" xfId="39498" xr:uid="{00000000-0005-0000-0000-0000B89A0000}"/>
    <cellStyle name="40% - Accent6 2 4 14 2" xfId="39499" xr:uid="{00000000-0005-0000-0000-0000B99A0000}"/>
    <cellStyle name="40% - Accent6 2 4 15" xfId="39500" xr:uid="{00000000-0005-0000-0000-0000BA9A0000}"/>
    <cellStyle name="40% - Accent6 2 4 16" xfId="39501" xr:uid="{00000000-0005-0000-0000-0000BB9A0000}"/>
    <cellStyle name="40% - Accent6 2 4 17" xfId="39502" xr:uid="{00000000-0005-0000-0000-0000BC9A0000}"/>
    <cellStyle name="40% - Accent6 2 4 18" xfId="39503" xr:uid="{00000000-0005-0000-0000-0000BD9A0000}"/>
    <cellStyle name="40% - Accent6 2 4 19" xfId="39504" xr:uid="{00000000-0005-0000-0000-0000BE9A0000}"/>
    <cellStyle name="40% - Accent6 2 4 2" xfId="39505" xr:uid="{00000000-0005-0000-0000-0000BF9A0000}"/>
    <cellStyle name="40% - Accent6 2 4 2 10" xfId="39506" xr:uid="{00000000-0005-0000-0000-0000C09A0000}"/>
    <cellStyle name="40% - Accent6 2 4 2 10 2" xfId="39507" xr:uid="{00000000-0005-0000-0000-0000C19A0000}"/>
    <cellStyle name="40% - Accent6 2 4 2 10 2 2" xfId="39508" xr:uid="{00000000-0005-0000-0000-0000C29A0000}"/>
    <cellStyle name="40% - Accent6 2 4 2 10 3" xfId="39509" xr:uid="{00000000-0005-0000-0000-0000C39A0000}"/>
    <cellStyle name="40% - Accent6 2 4 2 10 3 2" xfId="39510" xr:uid="{00000000-0005-0000-0000-0000C49A0000}"/>
    <cellStyle name="40% - Accent6 2 4 2 10 4" xfId="39511" xr:uid="{00000000-0005-0000-0000-0000C59A0000}"/>
    <cellStyle name="40% - Accent6 2 4 2 11" xfId="39512" xr:uid="{00000000-0005-0000-0000-0000C69A0000}"/>
    <cellStyle name="40% - Accent6 2 4 2 11 2" xfId="39513" xr:uid="{00000000-0005-0000-0000-0000C79A0000}"/>
    <cellStyle name="40% - Accent6 2 4 2 12" xfId="39514" xr:uid="{00000000-0005-0000-0000-0000C89A0000}"/>
    <cellStyle name="40% - Accent6 2 4 2 12 2" xfId="39515" xr:uid="{00000000-0005-0000-0000-0000C99A0000}"/>
    <cellStyle name="40% - Accent6 2 4 2 13" xfId="39516" xr:uid="{00000000-0005-0000-0000-0000CA9A0000}"/>
    <cellStyle name="40% - Accent6 2 4 2 13 2" xfId="39517" xr:uid="{00000000-0005-0000-0000-0000CB9A0000}"/>
    <cellStyle name="40% - Accent6 2 4 2 14" xfId="39518" xr:uid="{00000000-0005-0000-0000-0000CC9A0000}"/>
    <cellStyle name="40% - Accent6 2 4 2 15" xfId="39519" xr:uid="{00000000-0005-0000-0000-0000CD9A0000}"/>
    <cellStyle name="40% - Accent6 2 4 2 16" xfId="39520" xr:uid="{00000000-0005-0000-0000-0000CE9A0000}"/>
    <cellStyle name="40% - Accent6 2 4 2 17" xfId="39521" xr:uid="{00000000-0005-0000-0000-0000CF9A0000}"/>
    <cellStyle name="40% - Accent6 2 4 2 2" xfId="39522" xr:uid="{00000000-0005-0000-0000-0000D09A0000}"/>
    <cellStyle name="40% - Accent6 2 4 2 2 2" xfId="39523" xr:uid="{00000000-0005-0000-0000-0000D19A0000}"/>
    <cellStyle name="40% - Accent6 2 4 2 2 2 2" xfId="39524" xr:uid="{00000000-0005-0000-0000-0000D29A0000}"/>
    <cellStyle name="40% - Accent6 2 4 2 2 2 2 2" xfId="39525" xr:uid="{00000000-0005-0000-0000-0000D39A0000}"/>
    <cellStyle name="40% - Accent6 2 4 2 2 2 3" xfId="39526" xr:uid="{00000000-0005-0000-0000-0000D49A0000}"/>
    <cellStyle name="40% - Accent6 2 4 2 2 2 3 2" xfId="39527" xr:uid="{00000000-0005-0000-0000-0000D59A0000}"/>
    <cellStyle name="40% - Accent6 2 4 2 2 2 4" xfId="39528" xr:uid="{00000000-0005-0000-0000-0000D69A0000}"/>
    <cellStyle name="40% - Accent6 2 4 2 2 2 4 2" xfId="39529" xr:uid="{00000000-0005-0000-0000-0000D79A0000}"/>
    <cellStyle name="40% - Accent6 2 4 2 2 2 5" xfId="39530" xr:uid="{00000000-0005-0000-0000-0000D89A0000}"/>
    <cellStyle name="40% - Accent6 2 4 2 2 2 6" xfId="39531" xr:uid="{00000000-0005-0000-0000-0000D99A0000}"/>
    <cellStyle name="40% - Accent6 2 4 2 2 3" xfId="39532" xr:uid="{00000000-0005-0000-0000-0000DA9A0000}"/>
    <cellStyle name="40% - Accent6 2 4 2 2 3 2" xfId="39533" xr:uid="{00000000-0005-0000-0000-0000DB9A0000}"/>
    <cellStyle name="40% - Accent6 2 4 2 2 3 2 2" xfId="39534" xr:uid="{00000000-0005-0000-0000-0000DC9A0000}"/>
    <cellStyle name="40% - Accent6 2 4 2 2 3 3" xfId="39535" xr:uid="{00000000-0005-0000-0000-0000DD9A0000}"/>
    <cellStyle name="40% - Accent6 2 4 2 2 3 3 2" xfId="39536" xr:uid="{00000000-0005-0000-0000-0000DE9A0000}"/>
    <cellStyle name="40% - Accent6 2 4 2 2 3 4" xfId="39537" xr:uid="{00000000-0005-0000-0000-0000DF9A0000}"/>
    <cellStyle name="40% - Accent6 2 4 2 2 4" xfId="39538" xr:uid="{00000000-0005-0000-0000-0000E09A0000}"/>
    <cellStyle name="40% - Accent6 2 4 2 2 4 2" xfId="39539" xr:uid="{00000000-0005-0000-0000-0000E19A0000}"/>
    <cellStyle name="40% - Accent6 2 4 2 2 5" xfId="39540" xr:uid="{00000000-0005-0000-0000-0000E29A0000}"/>
    <cellStyle name="40% - Accent6 2 4 2 2 5 2" xfId="39541" xr:uid="{00000000-0005-0000-0000-0000E39A0000}"/>
    <cellStyle name="40% - Accent6 2 4 2 2 6" xfId="39542" xr:uid="{00000000-0005-0000-0000-0000E49A0000}"/>
    <cellStyle name="40% - Accent6 2 4 2 2 7" xfId="39543" xr:uid="{00000000-0005-0000-0000-0000E59A0000}"/>
    <cellStyle name="40% - Accent6 2 4 2 2 8" xfId="39544" xr:uid="{00000000-0005-0000-0000-0000E69A0000}"/>
    <cellStyle name="40% - Accent6 2 4 2 3" xfId="39545" xr:uid="{00000000-0005-0000-0000-0000E79A0000}"/>
    <cellStyle name="40% - Accent6 2 4 2 3 2" xfId="39546" xr:uid="{00000000-0005-0000-0000-0000E89A0000}"/>
    <cellStyle name="40% - Accent6 2 4 2 3 2 2" xfId="39547" xr:uid="{00000000-0005-0000-0000-0000E99A0000}"/>
    <cellStyle name="40% - Accent6 2 4 2 3 2 2 2" xfId="39548" xr:uid="{00000000-0005-0000-0000-0000EA9A0000}"/>
    <cellStyle name="40% - Accent6 2 4 2 3 2 3" xfId="39549" xr:uid="{00000000-0005-0000-0000-0000EB9A0000}"/>
    <cellStyle name="40% - Accent6 2 4 2 3 2 3 2" xfId="39550" xr:uid="{00000000-0005-0000-0000-0000EC9A0000}"/>
    <cellStyle name="40% - Accent6 2 4 2 3 2 4" xfId="39551" xr:uid="{00000000-0005-0000-0000-0000ED9A0000}"/>
    <cellStyle name="40% - Accent6 2 4 2 3 2 4 2" xfId="39552" xr:uid="{00000000-0005-0000-0000-0000EE9A0000}"/>
    <cellStyle name="40% - Accent6 2 4 2 3 2 5" xfId="39553" xr:uid="{00000000-0005-0000-0000-0000EF9A0000}"/>
    <cellStyle name="40% - Accent6 2 4 2 3 2 6" xfId="39554" xr:uid="{00000000-0005-0000-0000-0000F09A0000}"/>
    <cellStyle name="40% - Accent6 2 4 2 3 3" xfId="39555" xr:uid="{00000000-0005-0000-0000-0000F19A0000}"/>
    <cellStyle name="40% - Accent6 2 4 2 3 3 2" xfId="39556" xr:uid="{00000000-0005-0000-0000-0000F29A0000}"/>
    <cellStyle name="40% - Accent6 2 4 2 3 3 2 2" xfId="39557" xr:uid="{00000000-0005-0000-0000-0000F39A0000}"/>
    <cellStyle name="40% - Accent6 2 4 2 3 3 3" xfId="39558" xr:uid="{00000000-0005-0000-0000-0000F49A0000}"/>
    <cellStyle name="40% - Accent6 2 4 2 3 3 3 2" xfId="39559" xr:uid="{00000000-0005-0000-0000-0000F59A0000}"/>
    <cellStyle name="40% - Accent6 2 4 2 3 3 4" xfId="39560" xr:uid="{00000000-0005-0000-0000-0000F69A0000}"/>
    <cellStyle name="40% - Accent6 2 4 2 3 4" xfId="39561" xr:uid="{00000000-0005-0000-0000-0000F79A0000}"/>
    <cellStyle name="40% - Accent6 2 4 2 3 4 2" xfId="39562" xr:uid="{00000000-0005-0000-0000-0000F89A0000}"/>
    <cellStyle name="40% - Accent6 2 4 2 3 5" xfId="39563" xr:uid="{00000000-0005-0000-0000-0000F99A0000}"/>
    <cellStyle name="40% - Accent6 2 4 2 3 5 2" xfId="39564" xr:uid="{00000000-0005-0000-0000-0000FA9A0000}"/>
    <cellStyle name="40% - Accent6 2 4 2 3 6" xfId="39565" xr:uid="{00000000-0005-0000-0000-0000FB9A0000}"/>
    <cellStyle name="40% - Accent6 2 4 2 3 7" xfId="39566" xr:uid="{00000000-0005-0000-0000-0000FC9A0000}"/>
    <cellStyle name="40% - Accent6 2 4 2 3 8" xfId="39567" xr:uid="{00000000-0005-0000-0000-0000FD9A0000}"/>
    <cellStyle name="40% - Accent6 2 4 2 4" xfId="39568" xr:uid="{00000000-0005-0000-0000-0000FE9A0000}"/>
    <cellStyle name="40% - Accent6 2 4 2 4 2" xfId="39569" xr:uid="{00000000-0005-0000-0000-0000FF9A0000}"/>
    <cellStyle name="40% - Accent6 2 4 2 4 2 2" xfId="39570" xr:uid="{00000000-0005-0000-0000-0000009B0000}"/>
    <cellStyle name="40% - Accent6 2 4 2 4 2 2 2" xfId="39571" xr:uid="{00000000-0005-0000-0000-0000019B0000}"/>
    <cellStyle name="40% - Accent6 2 4 2 4 2 3" xfId="39572" xr:uid="{00000000-0005-0000-0000-0000029B0000}"/>
    <cellStyle name="40% - Accent6 2 4 2 4 2 3 2" xfId="39573" xr:uid="{00000000-0005-0000-0000-0000039B0000}"/>
    <cellStyle name="40% - Accent6 2 4 2 4 2 4" xfId="39574" xr:uid="{00000000-0005-0000-0000-0000049B0000}"/>
    <cellStyle name="40% - Accent6 2 4 2 4 2 4 2" xfId="39575" xr:uid="{00000000-0005-0000-0000-0000059B0000}"/>
    <cellStyle name="40% - Accent6 2 4 2 4 2 5" xfId="39576" xr:uid="{00000000-0005-0000-0000-0000069B0000}"/>
    <cellStyle name="40% - Accent6 2 4 2 4 2 6" xfId="39577" xr:uid="{00000000-0005-0000-0000-0000079B0000}"/>
    <cellStyle name="40% - Accent6 2 4 2 4 3" xfId="39578" xr:uid="{00000000-0005-0000-0000-0000089B0000}"/>
    <cellStyle name="40% - Accent6 2 4 2 4 3 2" xfId="39579" xr:uid="{00000000-0005-0000-0000-0000099B0000}"/>
    <cellStyle name="40% - Accent6 2 4 2 4 3 2 2" xfId="39580" xr:uid="{00000000-0005-0000-0000-00000A9B0000}"/>
    <cellStyle name="40% - Accent6 2 4 2 4 3 3" xfId="39581" xr:uid="{00000000-0005-0000-0000-00000B9B0000}"/>
    <cellStyle name="40% - Accent6 2 4 2 4 3 3 2" xfId="39582" xr:uid="{00000000-0005-0000-0000-00000C9B0000}"/>
    <cellStyle name="40% - Accent6 2 4 2 4 3 4" xfId="39583" xr:uid="{00000000-0005-0000-0000-00000D9B0000}"/>
    <cellStyle name="40% - Accent6 2 4 2 4 4" xfId="39584" xr:uid="{00000000-0005-0000-0000-00000E9B0000}"/>
    <cellStyle name="40% - Accent6 2 4 2 4 4 2" xfId="39585" xr:uid="{00000000-0005-0000-0000-00000F9B0000}"/>
    <cellStyle name="40% - Accent6 2 4 2 4 5" xfId="39586" xr:uid="{00000000-0005-0000-0000-0000109B0000}"/>
    <cellStyle name="40% - Accent6 2 4 2 4 5 2" xfId="39587" xr:uid="{00000000-0005-0000-0000-0000119B0000}"/>
    <cellStyle name="40% - Accent6 2 4 2 4 6" xfId="39588" xr:uid="{00000000-0005-0000-0000-0000129B0000}"/>
    <cellStyle name="40% - Accent6 2 4 2 4 7" xfId="39589" xr:uid="{00000000-0005-0000-0000-0000139B0000}"/>
    <cellStyle name="40% - Accent6 2 4 2 4 8" xfId="39590" xr:uid="{00000000-0005-0000-0000-0000149B0000}"/>
    <cellStyle name="40% - Accent6 2 4 2 5" xfId="39591" xr:uid="{00000000-0005-0000-0000-0000159B0000}"/>
    <cellStyle name="40% - Accent6 2 4 2 5 2" xfId="39592" xr:uid="{00000000-0005-0000-0000-0000169B0000}"/>
    <cellStyle name="40% - Accent6 2 4 2 5 2 2" xfId="39593" xr:uid="{00000000-0005-0000-0000-0000179B0000}"/>
    <cellStyle name="40% - Accent6 2 4 2 5 2 2 2" xfId="39594" xr:uid="{00000000-0005-0000-0000-0000189B0000}"/>
    <cellStyle name="40% - Accent6 2 4 2 5 2 3" xfId="39595" xr:uid="{00000000-0005-0000-0000-0000199B0000}"/>
    <cellStyle name="40% - Accent6 2 4 2 5 2 3 2" xfId="39596" xr:uid="{00000000-0005-0000-0000-00001A9B0000}"/>
    <cellStyle name="40% - Accent6 2 4 2 5 2 4" xfId="39597" xr:uid="{00000000-0005-0000-0000-00001B9B0000}"/>
    <cellStyle name="40% - Accent6 2 4 2 5 3" xfId="39598" xr:uid="{00000000-0005-0000-0000-00001C9B0000}"/>
    <cellStyle name="40% - Accent6 2 4 2 5 3 2" xfId="39599" xr:uid="{00000000-0005-0000-0000-00001D9B0000}"/>
    <cellStyle name="40% - Accent6 2 4 2 5 4" xfId="39600" xr:uid="{00000000-0005-0000-0000-00001E9B0000}"/>
    <cellStyle name="40% - Accent6 2 4 2 5 4 2" xfId="39601" xr:uid="{00000000-0005-0000-0000-00001F9B0000}"/>
    <cellStyle name="40% - Accent6 2 4 2 5 5" xfId="39602" xr:uid="{00000000-0005-0000-0000-0000209B0000}"/>
    <cellStyle name="40% - Accent6 2 4 2 5 6" xfId="39603" xr:uid="{00000000-0005-0000-0000-0000219B0000}"/>
    <cellStyle name="40% - Accent6 2 4 2 5 7" xfId="39604" xr:uid="{00000000-0005-0000-0000-0000229B0000}"/>
    <cellStyle name="40% - Accent6 2 4 2 6" xfId="39605" xr:uid="{00000000-0005-0000-0000-0000239B0000}"/>
    <cellStyle name="40% - Accent6 2 4 2 6 2" xfId="39606" xr:uid="{00000000-0005-0000-0000-0000249B0000}"/>
    <cellStyle name="40% - Accent6 2 4 2 6 2 2" xfId="39607" xr:uid="{00000000-0005-0000-0000-0000259B0000}"/>
    <cellStyle name="40% - Accent6 2 4 2 6 2 2 2" xfId="39608" xr:uid="{00000000-0005-0000-0000-0000269B0000}"/>
    <cellStyle name="40% - Accent6 2 4 2 6 2 3" xfId="39609" xr:uid="{00000000-0005-0000-0000-0000279B0000}"/>
    <cellStyle name="40% - Accent6 2 4 2 6 2 3 2" xfId="39610" xr:uid="{00000000-0005-0000-0000-0000289B0000}"/>
    <cellStyle name="40% - Accent6 2 4 2 6 2 4" xfId="39611" xr:uid="{00000000-0005-0000-0000-0000299B0000}"/>
    <cellStyle name="40% - Accent6 2 4 2 6 3" xfId="39612" xr:uid="{00000000-0005-0000-0000-00002A9B0000}"/>
    <cellStyle name="40% - Accent6 2 4 2 6 3 2" xfId="39613" xr:uid="{00000000-0005-0000-0000-00002B9B0000}"/>
    <cellStyle name="40% - Accent6 2 4 2 6 4" xfId="39614" xr:uid="{00000000-0005-0000-0000-00002C9B0000}"/>
    <cellStyle name="40% - Accent6 2 4 2 6 4 2" xfId="39615" xr:uid="{00000000-0005-0000-0000-00002D9B0000}"/>
    <cellStyle name="40% - Accent6 2 4 2 6 5" xfId="39616" xr:uid="{00000000-0005-0000-0000-00002E9B0000}"/>
    <cellStyle name="40% - Accent6 2 4 2 6 6" xfId="39617" xr:uid="{00000000-0005-0000-0000-00002F9B0000}"/>
    <cellStyle name="40% - Accent6 2 4 2 7" xfId="39618" xr:uid="{00000000-0005-0000-0000-0000309B0000}"/>
    <cellStyle name="40% - Accent6 2 4 2 7 2" xfId="39619" xr:uid="{00000000-0005-0000-0000-0000319B0000}"/>
    <cellStyle name="40% - Accent6 2 4 2 7 2 2" xfId="39620" xr:uid="{00000000-0005-0000-0000-0000329B0000}"/>
    <cellStyle name="40% - Accent6 2 4 2 7 3" xfId="39621" xr:uid="{00000000-0005-0000-0000-0000339B0000}"/>
    <cellStyle name="40% - Accent6 2 4 2 7 3 2" xfId="39622" xr:uid="{00000000-0005-0000-0000-0000349B0000}"/>
    <cellStyle name="40% - Accent6 2 4 2 7 4" xfId="39623" xr:uid="{00000000-0005-0000-0000-0000359B0000}"/>
    <cellStyle name="40% - Accent6 2 4 2 7 4 2" xfId="39624" xr:uid="{00000000-0005-0000-0000-0000369B0000}"/>
    <cellStyle name="40% - Accent6 2 4 2 7 5" xfId="39625" xr:uid="{00000000-0005-0000-0000-0000379B0000}"/>
    <cellStyle name="40% - Accent6 2 4 2 8" xfId="39626" xr:uid="{00000000-0005-0000-0000-0000389B0000}"/>
    <cellStyle name="40% - Accent6 2 4 2 8 2" xfId="39627" xr:uid="{00000000-0005-0000-0000-0000399B0000}"/>
    <cellStyle name="40% - Accent6 2 4 2 8 2 2" xfId="39628" xr:uid="{00000000-0005-0000-0000-00003A9B0000}"/>
    <cellStyle name="40% - Accent6 2 4 2 8 3" xfId="39629" xr:uid="{00000000-0005-0000-0000-00003B9B0000}"/>
    <cellStyle name="40% - Accent6 2 4 2 8 3 2" xfId="39630" xr:uid="{00000000-0005-0000-0000-00003C9B0000}"/>
    <cellStyle name="40% - Accent6 2 4 2 8 4" xfId="39631" xr:uid="{00000000-0005-0000-0000-00003D9B0000}"/>
    <cellStyle name="40% - Accent6 2 4 2 8 4 2" xfId="39632" xr:uid="{00000000-0005-0000-0000-00003E9B0000}"/>
    <cellStyle name="40% - Accent6 2 4 2 8 5" xfId="39633" xr:uid="{00000000-0005-0000-0000-00003F9B0000}"/>
    <cellStyle name="40% - Accent6 2 4 2 9" xfId="39634" xr:uid="{00000000-0005-0000-0000-0000409B0000}"/>
    <cellStyle name="40% - Accent6 2 4 2 9 2" xfId="39635" xr:uid="{00000000-0005-0000-0000-0000419B0000}"/>
    <cellStyle name="40% - Accent6 2 4 2 9 2 2" xfId="39636" xr:uid="{00000000-0005-0000-0000-0000429B0000}"/>
    <cellStyle name="40% - Accent6 2 4 2 9 3" xfId="39637" xr:uid="{00000000-0005-0000-0000-0000439B0000}"/>
    <cellStyle name="40% - Accent6 2 4 2 9 3 2" xfId="39638" xr:uid="{00000000-0005-0000-0000-0000449B0000}"/>
    <cellStyle name="40% - Accent6 2 4 2 9 4" xfId="39639" xr:uid="{00000000-0005-0000-0000-0000459B0000}"/>
    <cellStyle name="40% - Accent6 2 4 2 9 4 2" xfId="39640" xr:uid="{00000000-0005-0000-0000-0000469B0000}"/>
    <cellStyle name="40% - Accent6 2 4 2 9 5" xfId="39641" xr:uid="{00000000-0005-0000-0000-0000479B0000}"/>
    <cellStyle name="40% - Accent6 2 4 3" xfId="39642" xr:uid="{00000000-0005-0000-0000-0000489B0000}"/>
    <cellStyle name="40% - Accent6 2 4 3 2" xfId="39643" xr:uid="{00000000-0005-0000-0000-0000499B0000}"/>
    <cellStyle name="40% - Accent6 2 4 3 2 2" xfId="39644" xr:uid="{00000000-0005-0000-0000-00004A9B0000}"/>
    <cellStyle name="40% - Accent6 2 4 3 2 2 2" xfId="39645" xr:uid="{00000000-0005-0000-0000-00004B9B0000}"/>
    <cellStyle name="40% - Accent6 2 4 3 2 3" xfId="39646" xr:uid="{00000000-0005-0000-0000-00004C9B0000}"/>
    <cellStyle name="40% - Accent6 2 4 3 2 3 2" xfId="39647" xr:uid="{00000000-0005-0000-0000-00004D9B0000}"/>
    <cellStyle name="40% - Accent6 2 4 3 2 4" xfId="39648" xr:uid="{00000000-0005-0000-0000-00004E9B0000}"/>
    <cellStyle name="40% - Accent6 2 4 3 2 4 2" xfId="39649" xr:uid="{00000000-0005-0000-0000-00004F9B0000}"/>
    <cellStyle name="40% - Accent6 2 4 3 2 5" xfId="39650" xr:uid="{00000000-0005-0000-0000-0000509B0000}"/>
    <cellStyle name="40% - Accent6 2 4 3 2 6" xfId="39651" xr:uid="{00000000-0005-0000-0000-0000519B0000}"/>
    <cellStyle name="40% - Accent6 2 4 3 3" xfId="39652" xr:uid="{00000000-0005-0000-0000-0000529B0000}"/>
    <cellStyle name="40% - Accent6 2 4 3 3 2" xfId="39653" xr:uid="{00000000-0005-0000-0000-0000539B0000}"/>
    <cellStyle name="40% - Accent6 2 4 3 3 2 2" xfId="39654" xr:uid="{00000000-0005-0000-0000-0000549B0000}"/>
    <cellStyle name="40% - Accent6 2 4 3 3 3" xfId="39655" xr:uid="{00000000-0005-0000-0000-0000559B0000}"/>
    <cellStyle name="40% - Accent6 2 4 3 3 3 2" xfId="39656" xr:uid="{00000000-0005-0000-0000-0000569B0000}"/>
    <cellStyle name="40% - Accent6 2 4 3 3 4" xfId="39657" xr:uid="{00000000-0005-0000-0000-0000579B0000}"/>
    <cellStyle name="40% - Accent6 2 4 3 4" xfId="39658" xr:uid="{00000000-0005-0000-0000-0000589B0000}"/>
    <cellStyle name="40% - Accent6 2 4 3 4 2" xfId="39659" xr:uid="{00000000-0005-0000-0000-0000599B0000}"/>
    <cellStyle name="40% - Accent6 2 4 3 5" xfId="39660" xr:uid="{00000000-0005-0000-0000-00005A9B0000}"/>
    <cellStyle name="40% - Accent6 2 4 3 5 2" xfId="39661" xr:uid="{00000000-0005-0000-0000-00005B9B0000}"/>
    <cellStyle name="40% - Accent6 2 4 3 6" xfId="39662" xr:uid="{00000000-0005-0000-0000-00005C9B0000}"/>
    <cellStyle name="40% - Accent6 2 4 3 7" xfId="39663" xr:uid="{00000000-0005-0000-0000-00005D9B0000}"/>
    <cellStyle name="40% - Accent6 2 4 3 8" xfId="39664" xr:uid="{00000000-0005-0000-0000-00005E9B0000}"/>
    <cellStyle name="40% - Accent6 2 4 4" xfId="39665" xr:uid="{00000000-0005-0000-0000-00005F9B0000}"/>
    <cellStyle name="40% - Accent6 2 4 4 2" xfId="39666" xr:uid="{00000000-0005-0000-0000-0000609B0000}"/>
    <cellStyle name="40% - Accent6 2 4 4 2 2" xfId="39667" xr:uid="{00000000-0005-0000-0000-0000619B0000}"/>
    <cellStyle name="40% - Accent6 2 4 4 2 2 2" xfId="39668" xr:uid="{00000000-0005-0000-0000-0000629B0000}"/>
    <cellStyle name="40% - Accent6 2 4 4 2 3" xfId="39669" xr:uid="{00000000-0005-0000-0000-0000639B0000}"/>
    <cellStyle name="40% - Accent6 2 4 4 2 3 2" xfId="39670" xr:uid="{00000000-0005-0000-0000-0000649B0000}"/>
    <cellStyle name="40% - Accent6 2 4 4 2 4" xfId="39671" xr:uid="{00000000-0005-0000-0000-0000659B0000}"/>
    <cellStyle name="40% - Accent6 2 4 4 2 4 2" xfId="39672" xr:uid="{00000000-0005-0000-0000-0000669B0000}"/>
    <cellStyle name="40% - Accent6 2 4 4 2 5" xfId="39673" xr:uid="{00000000-0005-0000-0000-0000679B0000}"/>
    <cellStyle name="40% - Accent6 2 4 4 2 6" xfId="39674" xr:uid="{00000000-0005-0000-0000-0000689B0000}"/>
    <cellStyle name="40% - Accent6 2 4 4 3" xfId="39675" xr:uid="{00000000-0005-0000-0000-0000699B0000}"/>
    <cellStyle name="40% - Accent6 2 4 4 3 2" xfId="39676" xr:uid="{00000000-0005-0000-0000-00006A9B0000}"/>
    <cellStyle name="40% - Accent6 2 4 4 3 2 2" xfId="39677" xr:uid="{00000000-0005-0000-0000-00006B9B0000}"/>
    <cellStyle name="40% - Accent6 2 4 4 3 3" xfId="39678" xr:uid="{00000000-0005-0000-0000-00006C9B0000}"/>
    <cellStyle name="40% - Accent6 2 4 4 3 3 2" xfId="39679" xr:uid="{00000000-0005-0000-0000-00006D9B0000}"/>
    <cellStyle name="40% - Accent6 2 4 4 3 4" xfId="39680" xr:uid="{00000000-0005-0000-0000-00006E9B0000}"/>
    <cellStyle name="40% - Accent6 2 4 4 4" xfId="39681" xr:uid="{00000000-0005-0000-0000-00006F9B0000}"/>
    <cellStyle name="40% - Accent6 2 4 4 4 2" xfId="39682" xr:uid="{00000000-0005-0000-0000-0000709B0000}"/>
    <cellStyle name="40% - Accent6 2 4 4 5" xfId="39683" xr:uid="{00000000-0005-0000-0000-0000719B0000}"/>
    <cellStyle name="40% - Accent6 2 4 4 5 2" xfId="39684" xr:uid="{00000000-0005-0000-0000-0000729B0000}"/>
    <cellStyle name="40% - Accent6 2 4 4 6" xfId="39685" xr:uid="{00000000-0005-0000-0000-0000739B0000}"/>
    <cellStyle name="40% - Accent6 2 4 4 7" xfId="39686" xr:uid="{00000000-0005-0000-0000-0000749B0000}"/>
    <cellStyle name="40% - Accent6 2 4 4 8" xfId="39687" xr:uid="{00000000-0005-0000-0000-0000759B0000}"/>
    <cellStyle name="40% - Accent6 2 4 5" xfId="39688" xr:uid="{00000000-0005-0000-0000-0000769B0000}"/>
    <cellStyle name="40% - Accent6 2 4 5 2" xfId="39689" xr:uid="{00000000-0005-0000-0000-0000779B0000}"/>
    <cellStyle name="40% - Accent6 2 4 5 2 2" xfId="39690" xr:uid="{00000000-0005-0000-0000-0000789B0000}"/>
    <cellStyle name="40% - Accent6 2 4 5 2 2 2" xfId="39691" xr:uid="{00000000-0005-0000-0000-0000799B0000}"/>
    <cellStyle name="40% - Accent6 2 4 5 2 3" xfId="39692" xr:uid="{00000000-0005-0000-0000-00007A9B0000}"/>
    <cellStyle name="40% - Accent6 2 4 5 2 3 2" xfId="39693" xr:uid="{00000000-0005-0000-0000-00007B9B0000}"/>
    <cellStyle name="40% - Accent6 2 4 5 2 4" xfId="39694" xr:uid="{00000000-0005-0000-0000-00007C9B0000}"/>
    <cellStyle name="40% - Accent6 2 4 5 2 4 2" xfId="39695" xr:uid="{00000000-0005-0000-0000-00007D9B0000}"/>
    <cellStyle name="40% - Accent6 2 4 5 2 5" xfId="39696" xr:uid="{00000000-0005-0000-0000-00007E9B0000}"/>
    <cellStyle name="40% - Accent6 2 4 5 2 6" xfId="39697" xr:uid="{00000000-0005-0000-0000-00007F9B0000}"/>
    <cellStyle name="40% - Accent6 2 4 5 3" xfId="39698" xr:uid="{00000000-0005-0000-0000-0000809B0000}"/>
    <cellStyle name="40% - Accent6 2 4 5 3 2" xfId="39699" xr:uid="{00000000-0005-0000-0000-0000819B0000}"/>
    <cellStyle name="40% - Accent6 2 4 5 3 2 2" xfId="39700" xr:uid="{00000000-0005-0000-0000-0000829B0000}"/>
    <cellStyle name="40% - Accent6 2 4 5 3 3" xfId="39701" xr:uid="{00000000-0005-0000-0000-0000839B0000}"/>
    <cellStyle name="40% - Accent6 2 4 5 3 3 2" xfId="39702" xr:uid="{00000000-0005-0000-0000-0000849B0000}"/>
    <cellStyle name="40% - Accent6 2 4 5 3 4" xfId="39703" xr:uid="{00000000-0005-0000-0000-0000859B0000}"/>
    <cellStyle name="40% - Accent6 2 4 5 4" xfId="39704" xr:uid="{00000000-0005-0000-0000-0000869B0000}"/>
    <cellStyle name="40% - Accent6 2 4 5 4 2" xfId="39705" xr:uid="{00000000-0005-0000-0000-0000879B0000}"/>
    <cellStyle name="40% - Accent6 2 4 5 5" xfId="39706" xr:uid="{00000000-0005-0000-0000-0000889B0000}"/>
    <cellStyle name="40% - Accent6 2 4 5 5 2" xfId="39707" xr:uid="{00000000-0005-0000-0000-0000899B0000}"/>
    <cellStyle name="40% - Accent6 2 4 5 6" xfId="39708" xr:uid="{00000000-0005-0000-0000-00008A9B0000}"/>
    <cellStyle name="40% - Accent6 2 4 5 7" xfId="39709" xr:uid="{00000000-0005-0000-0000-00008B9B0000}"/>
    <cellStyle name="40% - Accent6 2 4 5 8" xfId="39710" xr:uid="{00000000-0005-0000-0000-00008C9B0000}"/>
    <cellStyle name="40% - Accent6 2 4 6" xfId="39711" xr:uid="{00000000-0005-0000-0000-00008D9B0000}"/>
    <cellStyle name="40% - Accent6 2 4 6 2" xfId="39712" xr:uid="{00000000-0005-0000-0000-00008E9B0000}"/>
    <cellStyle name="40% - Accent6 2 4 6 2 2" xfId="39713" xr:uid="{00000000-0005-0000-0000-00008F9B0000}"/>
    <cellStyle name="40% - Accent6 2 4 6 2 2 2" xfId="39714" xr:uid="{00000000-0005-0000-0000-0000909B0000}"/>
    <cellStyle name="40% - Accent6 2 4 6 2 3" xfId="39715" xr:uid="{00000000-0005-0000-0000-0000919B0000}"/>
    <cellStyle name="40% - Accent6 2 4 6 2 3 2" xfId="39716" xr:uid="{00000000-0005-0000-0000-0000929B0000}"/>
    <cellStyle name="40% - Accent6 2 4 6 2 4" xfId="39717" xr:uid="{00000000-0005-0000-0000-0000939B0000}"/>
    <cellStyle name="40% - Accent6 2 4 6 3" xfId="39718" xr:uid="{00000000-0005-0000-0000-0000949B0000}"/>
    <cellStyle name="40% - Accent6 2 4 6 3 2" xfId="39719" xr:uid="{00000000-0005-0000-0000-0000959B0000}"/>
    <cellStyle name="40% - Accent6 2 4 6 4" xfId="39720" xr:uid="{00000000-0005-0000-0000-0000969B0000}"/>
    <cellStyle name="40% - Accent6 2 4 6 4 2" xfId="39721" xr:uid="{00000000-0005-0000-0000-0000979B0000}"/>
    <cellStyle name="40% - Accent6 2 4 6 5" xfId="39722" xr:uid="{00000000-0005-0000-0000-0000989B0000}"/>
    <cellStyle name="40% - Accent6 2 4 6 6" xfId="39723" xr:uid="{00000000-0005-0000-0000-0000999B0000}"/>
    <cellStyle name="40% - Accent6 2 4 6 7" xfId="39724" xr:uid="{00000000-0005-0000-0000-00009A9B0000}"/>
    <cellStyle name="40% - Accent6 2 4 7" xfId="39725" xr:uid="{00000000-0005-0000-0000-00009B9B0000}"/>
    <cellStyle name="40% - Accent6 2 4 7 2" xfId="39726" xr:uid="{00000000-0005-0000-0000-00009C9B0000}"/>
    <cellStyle name="40% - Accent6 2 4 7 2 2" xfId="39727" xr:uid="{00000000-0005-0000-0000-00009D9B0000}"/>
    <cellStyle name="40% - Accent6 2 4 7 2 2 2" xfId="39728" xr:uid="{00000000-0005-0000-0000-00009E9B0000}"/>
    <cellStyle name="40% - Accent6 2 4 7 2 3" xfId="39729" xr:uid="{00000000-0005-0000-0000-00009F9B0000}"/>
    <cellStyle name="40% - Accent6 2 4 7 2 3 2" xfId="39730" xr:uid="{00000000-0005-0000-0000-0000A09B0000}"/>
    <cellStyle name="40% - Accent6 2 4 7 2 4" xfId="39731" xr:uid="{00000000-0005-0000-0000-0000A19B0000}"/>
    <cellStyle name="40% - Accent6 2 4 7 3" xfId="39732" xr:uid="{00000000-0005-0000-0000-0000A29B0000}"/>
    <cellStyle name="40% - Accent6 2 4 7 3 2" xfId="39733" xr:uid="{00000000-0005-0000-0000-0000A39B0000}"/>
    <cellStyle name="40% - Accent6 2 4 7 4" xfId="39734" xr:uid="{00000000-0005-0000-0000-0000A49B0000}"/>
    <cellStyle name="40% - Accent6 2 4 7 4 2" xfId="39735" xr:uid="{00000000-0005-0000-0000-0000A59B0000}"/>
    <cellStyle name="40% - Accent6 2 4 7 5" xfId="39736" xr:uid="{00000000-0005-0000-0000-0000A69B0000}"/>
    <cellStyle name="40% - Accent6 2 4 7 6" xfId="39737" xr:uid="{00000000-0005-0000-0000-0000A79B0000}"/>
    <cellStyle name="40% - Accent6 2 4 8" xfId="39738" xr:uid="{00000000-0005-0000-0000-0000A89B0000}"/>
    <cellStyle name="40% - Accent6 2 4 8 2" xfId="39739" xr:uid="{00000000-0005-0000-0000-0000A99B0000}"/>
    <cellStyle name="40% - Accent6 2 4 8 2 2" xfId="39740" xr:uid="{00000000-0005-0000-0000-0000AA9B0000}"/>
    <cellStyle name="40% - Accent6 2 4 8 3" xfId="39741" xr:uid="{00000000-0005-0000-0000-0000AB9B0000}"/>
    <cellStyle name="40% - Accent6 2 4 8 3 2" xfId="39742" xr:uid="{00000000-0005-0000-0000-0000AC9B0000}"/>
    <cellStyle name="40% - Accent6 2 4 8 4" xfId="39743" xr:uid="{00000000-0005-0000-0000-0000AD9B0000}"/>
    <cellStyle name="40% - Accent6 2 4 8 4 2" xfId="39744" xr:uid="{00000000-0005-0000-0000-0000AE9B0000}"/>
    <cellStyle name="40% - Accent6 2 4 8 5" xfId="39745" xr:uid="{00000000-0005-0000-0000-0000AF9B0000}"/>
    <cellStyle name="40% - Accent6 2 4 9" xfId="39746" xr:uid="{00000000-0005-0000-0000-0000B09B0000}"/>
    <cellStyle name="40% - Accent6 2 4 9 2" xfId="39747" xr:uid="{00000000-0005-0000-0000-0000B19B0000}"/>
    <cellStyle name="40% - Accent6 2 4 9 2 2" xfId="39748" xr:uid="{00000000-0005-0000-0000-0000B29B0000}"/>
    <cellStyle name="40% - Accent6 2 4 9 3" xfId="39749" xr:uid="{00000000-0005-0000-0000-0000B39B0000}"/>
    <cellStyle name="40% - Accent6 2 4 9 3 2" xfId="39750" xr:uid="{00000000-0005-0000-0000-0000B49B0000}"/>
    <cellStyle name="40% - Accent6 2 4 9 4" xfId="39751" xr:uid="{00000000-0005-0000-0000-0000B59B0000}"/>
    <cellStyle name="40% - Accent6 2 4 9 4 2" xfId="39752" xr:uid="{00000000-0005-0000-0000-0000B69B0000}"/>
    <cellStyle name="40% - Accent6 2 4 9 5" xfId="39753" xr:uid="{00000000-0005-0000-0000-0000B79B0000}"/>
    <cellStyle name="40% - Accent6 2 5" xfId="39754" xr:uid="{00000000-0005-0000-0000-0000B89B0000}"/>
    <cellStyle name="40% - Accent6 2 5 10" xfId="39755" xr:uid="{00000000-0005-0000-0000-0000B99B0000}"/>
    <cellStyle name="40% - Accent6 2 5 10 2" xfId="39756" xr:uid="{00000000-0005-0000-0000-0000BA9B0000}"/>
    <cellStyle name="40% - Accent6 2 5 10 2 2" xfId="39757" xr:uid="{00000000-0005-0000-0000-0000BB9B0000}"/>
    <cellStyle name="40% - Accent6 2 5 10 3" xfId="39758" xr:uid="{00000000-0005-0000-0000-0000BC9B0000}"/>
    <cellStyle name="40% - Accent6 2 5 10 3 2" xfId="39759" xr:uid="{00000000-0005-0000-0000-0000BD9B0000}"/>
    <cellStyle name="40% - Accent6 2 5 10 4" xfId="39760" xr:uid="{00000000-0005-0000-0000-0000BE9B0000}"/>
    <cellStyle name="40% - Accent6 2 5 11" xfId="39761" xr:uid="{00000000-0005-0000-0000-0000BF9B0000}"/>
    <cellStyle name="40% - Accent6 2 5 11 2" xfId="39762" xr:uid="{00000000-0005-0000-0000-0000C09B0000}"/>
    <cellStyle name="40% - Accent6 2 5 12" xfId="39763" xr:uid="{00000000-0005-0000-0000-0000C19B0000}"/>
    <cellStyle name="40% - Accent6 2 5 12 2" xfId="39764" xr:uid="{00000000-0005-0000-0000-0000C29B0000}"/>
    <cellStyle name="40% - Accent6 2 5 13" xfId="39765" xr:uid="{00000000-0005-0000-0000-0000C39B0000}"/>
    <cellStyle name="40% - Accent6 2 5 13 2" xfId="39766" xr:uid="{00000000-0005-0000-0000-0000C49B0000}"/>
    <cellStyle name="40% - Accent6 2 5 14" xfId="39767" xr:uid="{00000000-0005-0000-0000-0000C59B0000}"/>
    <cellStyle name="40% - Accent6 2 5 15" xfId="39768" xr:uid="{00000000-0005-0000-0000-0000C69B0000}"/>
    <cellStyle name="40% - Accent6 2 5 16" xfId="39769" xr:uid="{00000000-0005-0000-0000-0000C79B0000}"/>
    <cellStyle name="40% - Accent6 2 5 17" xfId="39770" xr:uid="{00000000-0005-0000-0000-0000C89B0000}"/>
    <cellStyle name="40% - Accent6 2 5 2" xfId="39771" xr:uid="{00000000-0005-0000-0000-0000C99B0000}"/>
    <cellStyle name="40% - Accent6 2 5 2 2" xfId="39772" xr:uid="{00000000-0005-0000-0000-0000CA9B0000}"/>
    <cellStyle name="40% - Accent6 2 5 2 2 2" xfId="39773" xr:uid="{00000000-0005-0000-0000-0000CB9B0000}"/>
    <cellStyle name="40% - Accent6 2 5 2 2 2 2" xfId="39774" xr:uid="{00000000-0005-0000-0000-0000CC9B0000}"/>
    <cellStyle name="40% - Accent6 2 5 2 2 3" xfId="39775" xr:uid="{00000000-0005-0000-0000-0000CD9B0000}"/>
    <cellStyle name="40% - Accent6 2 5 2 2 3 2" xfId="39776" xr:uid="{00000000-0005-0000-0000-0000CE9B0000}"/>
    <cellStyle name="40% - Accent6 2 5 2 2 4" xfId="39777" xr:uid="{00000000-0005-0000-0000-0000CF9B0000}"/>
    <cellStyle name="40% - Accent6 2 5 2 2 4 2" xfId="39778" xr:uid="{00000000-0005-0000-0000-0000D09B0000}"/>
    <cellStyle name="40% - Accent6 2 5 2 2 5" xfId="39779" xr:uid="{00000000-0005-0000-0000-0000D19B0000}"/>
    <cellStyle name="40% - Accent6 2 5 2 2 6" xfId="39780" xr:uid="{00000000-0005-0000-0000-0000D29B0000}"/>
    <cellStyle name="40% - Accent6 2 5 2 3" xfId="39781" xr:uid="{00000000-0005-0000-0000-0000D39B0000}"/>
    <cellStyle name="40% - Accent6 2 5 2 3 2" xfId="39782" xr:uid="{00000000-0005-0000-0000-0000D49B0000}"/>
    <cellStyle name="40% - Accent6 2 5 2 3 2 2" xfId="39783" xr:uid="{00000000-0005-0000-0000-0000D59B0000}"/>
    <cellStyle name="40% - Accent6 2 5 2 3 3" xfId="39784" xr:uid="{00000000-0005-0000-0000-0000D69B0000}"/>
    <cellStyle name="40% - Accent6 2 5 2 3 3 2" xfId="39785" xr:uid="{00000000-0005-0000-0000-0000D79B0000}"/>
    <cellStyle name="40% - Accent6 2 5 2 3 4" xfId="39786" xr:uid="{00000000-0005-0000-0000-0000D89B0000}"/>
    <cellStyle name="40% - Accent6 2 5 2 4" xfId="39787" xr:uid="{00000000-0005-0000-0000-0000D99B0000}"/>
    <cellStyle name="40% - Accent6 2 5 2 4 2" xfId="39788" xr:uid="{00000000-0005-0000-0000-0000DA9B0000}"/>
    <cellStyle name="40% - Accent6 2 5 2 5" xfId="39789" xr:uid="{00000000-0005-0000-0000-0000DB9B0000}"/>
    <cellStyle name="40% - Accent6 2 5 2 5 2" xfId="39790" xr:uid="{00000000-0005-0000-0000-0000DC9B0000}"/>
    <cellStyle name="40% - Accent6 2 5 2 6" xfId="39791" xr:uid="{00000000-0005-0000-0000-0000DD9B0000}"/>
    <cellStyle name="40% - Accent6 2 5 2 7" xfId="39792" xr:uid="{00000000-0005-0000-0000-0000DE9B0000}"/>
    <cellStyle name="40% - Accent6 2 5 2 8" xfId="39793" xr:uid="{00000000-0005-0000-0000-0000DF9B0000}"/>
    <cellStyle name="40% - Accent6 2 5 3" xfId="39794" xr:uid="{00000000-0005-0000-0000-0000E09B0000}"/>
    <cellStyle name="40% - Accent6 2 5 3 2" xfId="39795" xr:uid="{00000000-0005-0000-0000-0000E19B0000}"/>
    <cellStyle name="40% - Accent6 2 5 3 2 2" xfId="39796" xr:uid="{00000000-0005-0000-0000-0000E29B0000}"/>
    <cellStyle name="40% - Accent6 2 5 3 2 2 2" xfId="39797" xr:uid="{00000000-0005-0000-0000-0000E39B0000}"/>
    <cellStyle name="40% - Accent6 2 5 3 2 3" xfId="39798" xr:uid="{00000000-0005-0000-0000-0000E49B0000}"/>
    <cellStyle name="40% - Accent6 2 5 3 2 3 2" xfId="39799" xr:uid="{00000000-0005-0000-0000-0000E59B0000}"/>
    <cellStyle name="40% - Accent6 2 5 3 2 4" xfId="39800" xr:uid="{00000000-0005-0000-0000-0000E69B0000}"/>
    <cellStyle name="40% - Accent6 2 5 3 2 4 2" xfId="39801" xr:uid="{00000000-0005-0000-0000-0000E79B0000}"/>
    <cellStyle name="40% - Accent6 2 5 3 2 5" xfId="39802" xr:uid="{00000000-0005-0000-0000-0000E89B0000}"/>
    <cellStyle name="40% - Accent6 2 5 3 2 6" xfId="39803" xr:uid="{00000000-0005-0000-0000-0000E99B0000}"/>
    <cellStyle name="40% - Accent6 2 5 3 3" xfId="39804" xr:uid="{00000000-0005-0000-0000-0000EA9B0000}"/>
    <cellStyle name="40% - Accent6 2 5 3 3 2" xfId="39805" xr:uid="{00000000-0005-0000-0000-0000EB9B0000}"/>
    <cellStyle name="40% - Accent6 2 5 3 3 2 2" xfId="39806" xr:uid="{00000000-0005-0000-0000-0000EC9B0000}"/>
    <cellStyle name="40% - Accent6 2 5 3 3 3" xfId="39807" xr:uid="{00000000-0005-0000-0000-0000ED9B0000}"/>
    <cellStyle name="40% - Accent6 2 5 3 3 3 2" xfId="39808" xr:uid="{00000000-0005-0000-0000-0000EE9B0000}"/>
    <cellStyle name="40% - Accent6 2 5 3 3 4" xfId="39809" xr:uid="{00000000-0005-0000-0000-0000EF9B0000}"/>
    <cellStyle name="40% - Accent6 2 5 3 4" xfId="39810" xr:uid="{00000000-0005-0000-0000-0000F09B0000}"/>
    <cellStyle name="40% - Accent6 2 5 3 4 2" xfId="39811" xr:uid="{00000000-0005-0000-0000-0000F19B0000}"/>
    <cellStyle name="40% - Accent6 2 5 3 5" xfId="39812" xr:uid="{00000000-0005-0000-0000-0000F29B0000}"/>
    <cellStyle name="40% - Accent6 2 5 3 5 2" xfId="39813" xr:uid="{00000000-0005-0000-0000-0000F39B0000}"/>
    <cellStyle name="40% - Accent6 2 5 3 6" xfId="39814" xr:uid="{00000000-0005-0000-0000-0000F49B0000}"/>
    <cellStyle name="40% - Accent6 2 5 3 7" xfId="39815" xr:uid="{00000000-0005-0000-0000-0000F59B0000}"/>
    <cellStyle name="40% - Accent6 2 5 3 8" xfId="39816" xr:uid="{00000000-0005-0000-0000-0000F69B0000}"/>
    <cellStyle name="40% - Accent6 2 5 4" xfId="39817" xr:uid="{00000000-0005-0000-0000-0000F79B0000}"/>
    <cellStyle name="40% - Accent6 2 5 4 2" xfId="39818" xr:uid="{00000000-0005-0000-0000-0000F89B0000}"/>
    <cellStyle name="40% - Accent6 2 5 4 2 2" xfId="39819" xr:uid="{00000000-0005-0000-0000-0000F99B0000}"/>
    <cellStyle name="40% - Accent6 2 5 4 2 2 2" xfId="39820" xr:uid="{00000000-0005-0000-0000-0000FA9B0000}"/>
    <cellStyle name="40% - Accent6 2 5 4 2 3" xfId="39821" xr:uid="{00000000-0005-0000-0000-0000FB9B0000}"/>
    <cellStyle name="40% - Accent6 2 5 4 2 3 2" xfId="39822" xr:uid="{00000000-0005-0000-0000-0000FC9B0000}"/>
    <cellStyle name="40% - Accent6 2 5 4 2 4" xfId="39823" xr:uid="{00000000-0005-0000-0000-0000FD9B0000}"/>
    <cellStyle name="40% - Accent6 2 5 4 2 4 2" xfId="39824" xr:uid="{00000000-0005-0000-0000-0000FE9B0000}"/>
    <cellStyle name="40% - Accent6 2 5 4 2 5" xfId="39825" xr:uid="{00000000-0005-0000-0000-0000FF9B0000}"/>
    <cellStyle name="40% - Accent6 2 5 4 2 6" xfId="39826" xr:uid="{00000000-0005-0000-0000-0000009C0000}"/>
    <cellStyle name="40% - Accent6 2 5 4 3" xfId="39827" xr:uid="{00000000-0005-0000-0000-0000019C0000}"/>
    <cellStyle name="40% - Accent6 2 5 4 3 2" xfId="39828" xr:uid="{00000000-0005-0000-0000-0000029C0000}"/>
    <cellStyle name="40% - Accent6 2 5 4 3 2 2" xfId="39829" xr:uid="{00000000-0005-0000-0000-0000039C0000}"/>
    <cellStyle name="40% - Accent6 2 5 4 3 3" xfId="39830" xr:uid="{00000000-0005-0000-0000-0000049C0000}"/>
    <cellStyle name="40% - Accent6 2 5 4 3 3 2" xfId="39831" xr:uid="{00000000-0005-0000-0000-0000059C0000}"/>
    <cellStyle name="40% - Accent6 2 5 4 3 4" xfId="39832" xr:uid="{00000000-0005-0000-0000-0000069C0000}"/>
    <cellStyle name="40% - Accent6 2 5 4 4" xfId="39833" xr:uid="{00000000-0005-0000-0000-0000079C0000}"/>
    <cellStyle name="40% - Accent6 2 5 4 4 2" xfId="39834" xr:uid="{00000000-0005-0000-0000-0000089C0000}"/>
    <cellStyle name="40% - Accent6 2 5 4 5" xfId="39835" xr:uid="{00000000-0005-0000-0000-0000099C0000}"/>
    <cellStyle name="40% - Accent6 2 5 4 5 2" xfId="39836" xr:uid="{00000000-0005-0000-0000-00000A9C0000}"/>
    <cellStyle name="40% - Accent6 2 5 4 6" xfId="39837" xr:uid="{00000000-0005-0000-0000-00000B9C0000}"/>
    <cellStyle name="40% - Accent6 2 5 4 7" xfId="39838" xr:uid="{00000000-0005-0000-0000-00000C9C0000}"/>
    <cellStyle name="40% - Accent6 2 5 4 8" xfId="39839" xr:uid="{00000000-0005-0000-0000-00000D9C0000}"/>
    <cellStyle name="40% - Accent6 2 5 5" xfId="39840" xr:uid="{00000000-0005-0000-0000-00000E9C0000}"/>
    <cellStyle name="40% - Accent6 2 5 5 2" xfId="39841" xr:uid="{00000000-0005-0000-0000-00000F9C0000}"/>
    <cellStyle name="40% - Accent6 2 5 5 2 2" xfId="39842" xr:uid="{00000000-0005-0000-0000-0000109C0000}"/>
    <cellStyle name="40% - Accent6 2 5 5 2 2 2" xfId="39843" xr:uid="{00000000-0005-0000-0000-0000119C0000}"/>
    <cellStyle name="40% - Accent6 2 5 5 2 3" xfId="39844" xr:uid="{00000000-0005-0000-0000-0000129C0000}"/>
    <cellStyle name="40% - Accent6 2 5 5 2 3 2" xfId="39845" xr:uid="{00000000-0005-0000-0000-0000139C0000}"/>
    <cellStyle name="40% - Accent6 2 5 5 2 4" xfId="39846" xr:uid="{00000000-0005-0000-0000-0000149C0000}"/>
    <cellStyle name="40% - Accent6 2 5 5 3" xfId="39847" xr:uid="{00000000-0005-0000-0000-0000159C0000}"/>
    <cellStyle name="40% - Accent6 2 5 5 3 2" xfId="39848" xr:uid="{00000000-0005-0000-0000-0000169C0000}"/>
    <cellStyle name="40% - Accent6 2 5 5 4" xfId="39849" xr:uid="{00000000-0005-0000-0000-0000179C0000}"/>
    <cellStyle name="40% - Accent6 2 5 5 4 2" xfId="39850" xr:uid="{00000000-0005-0000-0000-0000189C0000}"/>
    <cellStyle name="40% - Accent6 2 5 5 5" xfId="39851" xr:uid="{00000000-0005-0000-0000-0000199C0000}"/>
    <cellStyle name="40% - Accent6 2 5 5 6" xfId="39852" xr:uid="{00000000-0005-0000-0000-00001A9C0000}"/>
    <cellStyle name="40% - Accent6 2 5 5 7" xfId="39853" xr:uid="{00000000-0005-0000-0000-00001B9C0000}"/>
    <cellStyle name="40% - Accent6 2 5 6" xfId="39854" xr:uid="{00000000-0005-0000-0000-00001C9C0000}"/>
    <cellStyle name="40% - Accent6 2 5 6 2" xfId="39855" xr:uid="{00000000-0005-0000-0000-00001D9C0000}"/>
    <cellStyle name="40% - Accent6 2 5 6 2 2" xfId="39856" xr:uid="{00000000-0005-0000-0000-00001E9C0000}"/>
    <cellStyle name="40% - Accent6 2 5 6 2 2 2" xfId="39857" xr:uid="{00000000-0005-0000-0000-00001F9C0000}"/>
    <cellStyle name="40% - Accent6 2 5 6 2 3" xfId="39858" xr:uid="{00000000-0005-0000-0000-0000209C0000}"/>
    <cellStyle name="40% - Accent6 2 5 6 2 3 2" xfId="39859" xr:uid="{00000000-0005-0000-0000-0000219C0000}"/>
    <cellStyle name="40% - Accent6 2 5 6 2 4" xfId="39860" xr:uid="{00000000-0005-0000-0000-0000229C0000}"/>
    <cellStyle name="40% - Accent6 2 5 6 3" xfId="39861" xr:uid="{00000000-0005-0000-0000-0000239C0000}"/>
    <cellStyle name="40% - Accent6 2 5 6 3 2" xfId="39862" xr:uid="{00000000-0005-0000-0000-0000249C0000}"/>
    <cellStyle name="40% - Accent6 2 5 6 4" xfId="39863" xr:uid="{00000000-0005-0000-0000-0000259C0000}"/>
    <cellStyle name="40% - Accent6 2 5 6 4 2" xfId="39864" xr:uid="{00000000-0005-0000-0000-0000269C0000}"/>
    <cellStyle name="40% - Accent6 2 5 6 5" xfId="39865" xr:uid="{00000000-0005-0000-0000-0000279C0000}"/>
    <cellStyle name="40% - Accent6 2 5 6 6" xfId="39866" xr:uid="{00000000-0005-0000-0000-0000289C0000}"/>
    <cellStyle name="40% - Accent6 2 5 7" xfId="39867" xr:uid="{00000000-0005-0000-0000-0000299C0000}"/>
    <cellStyle name="40% - Accent6 2 5 7 2" xfId="39868" xr:uid="{00000000-0005-0000-0000-00002A9C0000}"/>
    <cellStyle name="40% - Accent6 2 5 7 2 2" xfId="39869" xr:uid="{00000000-0005-0000-0000-00002B9C0000}"/>
    <cellStyle name="40% - Accent6 2 5 7 3" xfId="39870" xr:uid="{00000000-0005-0000-0000-00002C9C0000}"/>
    <cellStyle name="40% - Accent6 2 5 7 3 2" xfId="39871" xr:uid="{00000000-0005-0000-0000-00002D9C0000}"/>
    <cellStyle name="40% - Accent6 2 5 7 4" xfId="39872" xr:uid="{00000000-0005-0000-0000-00002E9C0000}"/>
    <cellStyle name="40% - Accent6 2 5 7 4 2" xfId="39873" xr:uid="{00000000-0005-0000-0000-00002F9C0000}"/>
    <cellStyle name="40% - Accent6 2 5 7 5" xfId="39874" xr:uid="{00000000-0005-0000-0000-0000309C0000}"/>
    <cellStyle name="40% - Accent6 2 5 8" xfId="39875" xr:uid="{00000000-0005-0000-0000-0000319C0000}"/>
    <cellStyle name="40% - Accent6 2 5 8 2" xfId="39876" xr:uid="{00000000-0005-0000-0000-0000329C0000}"/>
    <cellStyle name="40% - Accent6 2 5 8 2 2" xfId="39877" xr:uid="{00000000-0005-0000-0000-0000339C0000}"/>
    <cellStyle name="40% - Accent6 2 5 8 3" xfId="39878" xr:uid="{00000000-0005-0000-0000-0000349C0000}"/>
    <cellStyle name="40% - Accent6 2 5 8 3 2" xfId="39879" xr:uid="{00000000-0005-0000-0000-0000359C0000}"/>
    <cellStyle name="40% - Accent6 2 5 8 4" xfId="39880" xr:uid="{00000000-0005-0000-0000-0000369C0000}"/>
    <cellStyle name="40% - Accent6 2 5 8 4 2" xfId="39881" xr:uid="{00000000-0005-0000-0000-0000379C0000}"/>
    <cellStyle name="40% - Accent6 2 5 8 5" xfId="39882" xr:uid="{00000000-0005-0000-0000-0000389C0000}"/>
    <cellStyle name="40% - Accent6 2 5 9" xfId="39883" xr:uid="{00000000-0005-0000-0000-0000399C0000}"/>
    <cellStyle name="40% - Accent6 2 5 9 2" xfId="39884" xr:uid="{00000000-0005-0000-0000-00003A9C0000}"/>
    <cellStyle name="40% - Accent6 2 5 9 2 2" xfId="39885" xr:uid="{00000000-0005-0000-0000-00003B9C0000}"/>
    <cellStyle name="40% - Accent6 2 5 9 3" xfId="39886" xr:uid="{00000000-0005-0000-0000-00003C9C0000}"/>
    <cellStyle name="40% - Accent6 2 5 9 3 2" xfId="39887" xr:uid="{00000000-0005-0000-0000-00003D9C0000}"/>
    <cellStyle name="40% - Accent6 2 5 9 4" xfId="39888" xr:uid="{00000000-0005-0000-0000-00003E9C0000}"/>
    <cellStyle name="40% - Accent6 2 5 9 4 2" xfId="39889" xr:uid="{00000000-0005-0000-0000-00003F9C0000}"/>
    <cellStyle name="40% - Accent6 2 5 9 5" xfId="39890" xr:uid="{00000000-0005-0000-0000-0000409C0000}"/>
    <cellStyle name="40% - Accent6 2 6" xfId="39891" xr:uid="{00000000-0005-0000-0000-0000419C0000}"/>
    <cellStyle name="40% - Accent6 2 6 10" xfId="39892" xr:uid="{00000000-0005-0000-0000-0000429C0000}"/>
    <cellStyle name="40% - Accent6 2 6 2" xfId="39893" xr:uid="{00000000-0005-0000-0000-0000439C0000}"/>
    <cellStyle name="40% - Accent6 2 6 2 2" xfId="39894" xr:uid="{00000000-0005-0000-0000-0000449C0000}"/>
    <cellStyle name="40% - Accent6 2 6 2 2 2" xfId="39895" xr:uid="{00000000-0005-0000-0000-0000459C0000}"/>
    <cellStyle name="40% - Accent6 2 6 2 2 2 2" xfId="39896" xr:uid="{00000000-0005-0000-0000-0000469C0000}"/>
    <cellStyle name="40% - Accent6 2 6 2 2 3" xfId="39897" xr:uid="{00000000-0005-0000-0000-0000479C0000}"/>
    <cellStyle name="40% - Accent6 2 6 2 2 3 2" xfId="39898" xr:uid="{00000000-0005-0000-0000-0000489C0000}"/>
    <cellStyle name="40% - Accent6 2 6 2 2 4" xfId="39899" xr:uid="{00000000-0005-0000-0000-0000499C0000}"/>
    <cellStyle name="40% - Accent6 2 6 2 3" xfId="39900" xr:uid="{00000000-0005-0000-0000-00004A9C0000}"/>
    <cellStyle name="40% - Accent6 2 6 2 3 2" xfId="39901" xr:uid="{00000000-0005-0000-0000-00004B9C0000}"/>
    <cellStyle name="40% - Accent6 2 6 2 4" xfId="39902" xr:uid="{00000000-0005-0000-0000-00004C9C0000}"/>
    <cellStyle name="40% - Accent6 2 6 2 4 2" xfId="39903" xr:uid="{00000000-0005-0000-0000-00004D9C0000}"/>
    <cellStyle name="40% - Accent6 2 6 2 5" xfId="39904" xr:uid="{00000000-0005-0000-0000-00004E9C0000}"/>
    <cellStyle name="40% - Accent6 2 6 2 6" xfId="39905" xr:uid="{00000000-0005-0000-0000-00004F9C0000}"/>
    <cellStyle name="40% - Accent6 2 6 2 7" xfId="39906" xr:uid="{00000000-0005-0000-0000-0000509C0000}"/>
    <cellStyle name="40% - Accent6 2 6 3" xfId="39907" xr:uid="{00000000-0005-0000-0000-0000519C0000}"/>
    <cellStyle name="40% - Accent6 2 6 3 2" xfId="39908" xr:uid="{00000000-0005-0000-0000-0000529C0000}"/>
    <cellStyle name="40% - Accent6 2 6 3 2 2" xfId="39909" xr:uid="{00000000-0005-0000-0000-0000539C0000}"/>
    <cellStyle name="40% - Accent6 2 6 3 2 2 2" xfId="39910" xr:uid="{00000000-0005-0000-0000-0000549C0000}"/>
    <cellStyle name="40% - Accent6 2 6 3 2 3" xfId="39911" xr:uid="{00000000-0005-0000-0000-0000559C0000}"/>
    <cellStyle name="40% - Accent6 2 6 3 2 3 2" xfId="39912" xr:uid="{00000000-0005-0000-0000-0000569C0000}"/>
    <cellStyle name="40% - Accent6 2 6 3 2 4" xfId="39913" xr:uid="{00000000-0005-0000-0000-0000579C0000}"/>
    <cellStyle name="40% - Accent6 2 6 3 3" xfId="39914" xr:uid="{00000000-0005-0000-0000-0000589C0000}"/>
    <cellStyle name="40% - Accent6 2 6 3 3 2" xfId="39915" xr:uid="{00000000-0005-0000-0000-0000599C0000}"/>
    <cellStyle name="40% - Accent6 2 6 3 4" xfId="39916" xr:uid="{00000000-0005-0000-0000-00005A9C0000}"/>
    <cellStyle name="40% - Accent6 2 6 3 4 2" xfId="39917" xr:uid="{00000000-0005-0000-0000-00005B9C0000}"/>
    <cellStyle name="40% - Accent6 2 6 3 5" xfId="39918" xr:uid="{00000000-0005-0000-0000-00005C9C0000}"/>
    <cellStyle name="40% - Accent6 2 6 3 6" xfId="39919" xr:uid="{00000000-0005-0000-0000-00005D9C0000}"/>
    <cellStyle name="40% - Accent6 2 6 4" xfId="39920" xr:uid="{00000000-0005-0000-0000-00005E9C0000}"/>
    <cellStyle name="40% - Accent6 2 6 4 2" xfId="39921" xr:uid="{00000000-0005-0000-0000-00005F9C0000}"/>
    <cellStyle name="40% - Accent6 2 6 4 2 2" xfId="39922" xr:uid="{00000000-0005-0000-0000-0000609C0000}"/>
    <cellStyle name="40% - Accent6 2 6 4 3" xfId="39923" xr:uid="{00000000-0005-0000-0000-0000619C0000}"/>
    <cellStyle name="40% - Accent6 2 6 4 3 2" xfId="39924" xr:uid="{00000000-0005-0000-0000-0000629C0000}"/>
    <cellStyle name="40% - Accent6 2 6 4 4" xfId="39925" xr:uid="{00000000-0005-0000-0000-0000639C0000}"/>
    <cellStyle name="40% - Accent6 2 6 4 4 2" xfId="39926" xr:uid="{00000000-0005-0000-0000-0000649C0000}"/>
    <cellStyle name="40% - Accent6 2 6 4 5" xfId="39927" xr:uid="{00000000-0005-0000-0000-0000659C0000}"/>
    <cellStyle name="40% - Accent6 2 6 5" xfId="39928" xr:uid="{00000000-0005-0000-0000-0000669C0000}"/>
    <cellStyle name="40% - Accent6 2 6 5 2" xfId="39929" xr:uid="{00000000-0005-0000-0000-0000679C0000}"/>
    <cellStyle name="40% - Accent6 2 6 5 2 2" xfId="39930" xr:uid="{00000000-0005-0000-0000-0000689C0000}"/>
    <cellStyle name="40% - Accent6 2 6 5 3" xfId="39931" xr:uid="{00000000-0005-0000-0000-0000699C0000}"/>
    <cellStyle name="40% - Accent6 2 6 5 3 2" xfId="39932" xr:uid="{00000000-0005-0000-0000-00006A9C0000}"/>
    <cellStyle name="40% - Accent6 2 6 5 4" xfId="39933" xr:uid="{00000000-0005-0000-0000-00006B9C0000}"/>
    <cellStyle name="40% - Accent6 2 6 6" xfId="39934" xr:uid="{00000000-0005-0000-0000-00006C9C0000}"/>
    <cellStyle name="40% - Accent6 2 6 6 2" xfId="39935" xr:uid="{00000000-0005-0000-0000-00006D9C0000}"/>
    <cellStyle name="40% - Accent6 2 6 7" xfId="39936" xr:uid="{00000000-0005-0000-0000-00006E9C0000}"/>
    <cellStyle name="40% - Accent6 2 6 7 2" xfId="39937" xr:uid="{00000000-0005-0000-0000-00006F9C0000}"/>
    <cellStyle name="40% - Accent6 2 6 8" xfId="39938" xr:uid="{00000000-0005-0000-0000-0000709C0000}"/>
    <cellStyle name="40% - Accent6 2 6 9" xfId="39939" xr:uid="{00000000-0005-0000-0000-0000719C0000}"/>
    <cellStyle name="40% - Accent6 2 7" xfId="39940" xr:uid="{00000000-0005-0000-0000-0000729C0000}"/>
    <cellStyle name="40% - Accent6 2 7 2" xfId="39941" xr:uid="{00000000-0005-0000-0000-0000739C0000}"/>
    <cellStyle name="40% - Accent6 2 7 2 2" xfId="39942" xr:uid="{00000000-0005-0000-0000-0000749C0000}"/>
    <cellStyle name="40% - Accent6 2 7 2 2 2" xfId="39943" xr:uid="{00000000-0005-0000-0000-0000759C0000}"/>
    <cellStyle name="40% - Accent6 2 7 2 3" xfId="39944" xr:uid="{00000000-0005-0000-0000-0000769C0000}"/>
    <cellStyle name="40% - Accent6 2 7 2 3 2" xfId="39945" xr:uid="{00000000-0005-0000-0000-0000779C0000}"/>
    <cellStyle name="40% - Accent6 2 7 2 4" xfId="39946" xr:uid="{00000000-0005-0000-0000-0000789C0000}"/>
    <cellStyle name="40% - Accent6 2 7 2 4 2" xfId="39947" xr:uid="{00000000-0005-0000-0000-0000799C0000}"/>
    <cellStyle name="40% - Accent6 2 7 2 5" xfId="39948" xr:uid="{00000000-0005-0000-0000-00007A9C0000}"/>
    <cellStyle name="40% - Accent6 2 7 2 6" xfId="39949" xr:uid="{00000000-0005-0000-0000-00007B9C0000}"/>
    <cellStyle name="40% - Accent6 2 7 3" xfId="39950" xr:uid="{00000000-0005-0000-0000-00007C9C0000}"/>
    <cellStyle name="40% - Accent6 2 7 3 2" xfId="39951" xr:uid="{00000000-0005-0000-0000-00007D9C0000}"/>
    <cellStyle name="40% - Accent6 2 7 3 2 2" xfId="39952" xr:uid="{00000000-0005-0000-0000-00007E9C0000}"/>
    <cellStyle name="40% - Accent6 2 7 3 3" xfId="39953" xr:uid="{00000000-0005-0000-0000-00007F9C0000}"/>
    <cellStyle name="40% - Accent6 2 7 3 3 2" xfId="39954" xr:uid="{00000000-0005-0000-0000-0000809C0000}"/>
    <cellStyle name="40% - Accent6 2 7 3 4" xfId="39955" xr:uid="{00000000-0005-0000-0000-0000819C0000}"/>
    <cellStyle name="40% - Accent6 2 7 4" xfId="39956" xr:uid="{00000000-0005-0000-0000-0000829C0000}"/>
    <cellStyle name="40% - Accent6 2 7 4 2" xfId="39957" xr:uid="{00000000-0005-0000-0000-0000839C0000}"/>
    <cellStyle name="40% - Accent6 2 7 5" xfId="39958" xr:uid="{00000000-0005-0000-0000-0000849C0000}"/>
    <cellStyle name="40% - Accent6 2 7 5 2" xfId="39959" xr:uid="{00000000-0005-0000-0000-0000859C0000}"/>
    <cellStyle name="40% - Accent6 2 7 6" xfId="39960" xr:uid="{00000000-0005-0000-0000-0000869C0000}"/>
    <cellStyle name="40% - Accent6 2 7 7" xfId="39961" xr:uid="{00000000-0005-0000-0000-0000879C0000}"/>
    <cellStyle name="40% - Accent6 2 7 8" xfId="39962" xr:uid="{00000000-0005-0000-0000-0000889C0000}"/>
    <cellStyle name="40% - Accent6 2 8" xfId="39963" xr:uid="{00000000-0005-0000-0000-0000899C0000}"/>
    <cellStyle name="40% - Accent6 2 8 2" xfId="39964" xr:uid="{00000000-0005-0000-0000-00008A9C0000}"/>
    <cellStyle name="40% - Accent6 2 8 2 2" xfId="39965" xr:uid="{00000000-0005-0000-0000-00008B9C0000}"/>
    <cellStyle name="40% - Accent6 2 8 2 2 2" xfId="39966" xr:uid="{00000000-0005-0000-0000-00008C9C0000}"/>
    <cellStyle name="40% - Accent6 2 8 2 3" xfId="39967" xr:uid="{00000000-0005-0000-0000-00008D9C0000}"/>
    <cellStyle name="40% - Accent6 2 8 2 3 2" xfId="39968" xr:uid="{00000000-0005-0000-0000-00008E9C0000}"/>
    <cellStyle name="40% - Accent6 2 8 2 4" xfId="39969" xr:uid="{00000000-0005-0000-0000-00008F9C0000}"/>
    <cellStyle name="40% - Accent6 2 8 2 4 2" xfId="39970" xr:uid="{00000000-0005-0000-0000-0000909C0000}"/>
    <cellStyle name="40% - Accent6 2 8 2 5" xfId="39971" xr:uid="{00000000-0005-0000-0000-0000919C0000}"/>
    <cellStyle name="40% - Accent6 2 8 2 6" xfId="39972" xr:uid="{00000000-0005-0000-0000-0000929C0000}"/>
    <cellStyle name="40% - Accent6 2 8 3" xfId="39973" xr:uid="{00000000-0005-0000-0000-0000939C0000}"/>
    <cellStyle name="40% - Accent6 2 8 3 2" xfId="39974" xr:uid="{00000000-0005-0000-0000-0000949C0000}"/>
    <cellStyle name="40% - Accent6 2 8 3 2 2" xfId="39975" xr:uid="{00000000-0005-0000-0000-0000959C0000}"/>
    <cellStyle name="40% - Accent6 2 8 3 3" xfId="39976" xr:uid="{00000000-0005-0000-0000-0000969C0000}"/>
    <cellStyle name="40% - Accent6 2 8 3 3 2" xfId="39977" xr:uid="{00000000-0005-0000-0000-0000979C0000}"/>
    <cellStyle name="40% - Accent6 2 8 3 4" xfId="39978" xr:uid="{00000000-0005-0000-0000-0000989C0000}"/>
    <cellStyle name="40% - Accent6 2 8 4" xfId="39979" xr:uid="{00000000-0005-0000-0000-0000999C0000}"/>
    <cellStyle name="40% - Accent6 2 8 4 2" xfId="39980" xr:uid="{00000000-0005-0000-0000-00009A9C0000}"/>
    <cellStyle name="40% - Accent6 2 8 5" xfId="39981" xr:uid="{00000000-0005-0000-0000-00009B9C0000}"/>
    <cellStyle name="40% - Accent6 2 8 5 2" xfId="39982" xr:uid="{00000000-0005-0000-0000-00009C9C0000}"/>
    <cellStyle name="40% - Accent6 2 8 6" xfId="39983" xr:uid="{00000000-0005-0000-0000-00009D9C0000}"/>
    <cellStyle name="40% - Accent6 2 8 7" xfId="39984" xr:uid="{00000000-0005-0000-0000-00009E9C0000}"/>
    <cellStyle name="40% - Accent6 2 8 8" xfId="39985" xr:uid="{00000000-0005-0000-0000-00009F9C0000}"/>
    <cellStyle name="40% - Accent6 2 9" xfId="39986" xr:uid="{00000000-0005-0000-0000-0000A09C0000}"/>
    <cellStyle name="40% - Accent6 2 9 2" xfId="39987" xr:uid="{00000000-0005-0000-0000-0000A19C0000}"/>
    <cellStyle name="40% - Accent6 2 9 2 2" xfId="39988" xr:uid="{00000000-0005-0000-0000-0000A29C0000}"/>
    <cellStyle name="40% - Accent6 2 9 2 2 2" xfId="39989" xr:uid="{00000000-0005-0000-0000-0000A39C0000}"/>
    <cellStyle name="40% - Accent6 2 9 2 3" xfId="39990" xr:uid="{00000000-0005-0000-0000-0000A49C0000}"/>
    <cellStyle name="40% - Accent6 2 9 2 3 2" xfId="39991" xr:uid="{00000000-0005-0000-0000-0000A59C0000}"/>
    <cellStyle name="40% - Accent6 2 9 2 4" xfId="39992" xr:uid="{00000000-0005-0000-0000-0000A69C0000}"/>
    <cellStyle name="40% - Accent6 2 9 2 4 2" xfId="39993" xr:uid="{00000000-0005-0000-0000-0000A79C0000}"/>
    <cellStyle name="40% - Accent6 2 9 2 5" xfId="39994" xr:uid="{00000000-0005-0000-0000-0000A89C0000}"/>
    <cellStyle name="40% - Accent6 2 9 2 6" xfId="39995" xr:uid="{00000000-0005-0000-0000-0000A99C0000}"/>
    <cellStyle name="40% - Accent6 2 9 3" xfId="39996" xr:uid="{00000000-0005-0000-0000-0000AA9C0000}"/>
    <cellStyle name="40% - Accent6 2 9 3 2" xfId="39997" xr:uid="{00000000-0005-0000-0000-0000AB9C0000}"/>
    <cellStyle name="40% - Accent6 2 9 3 2 2" xfId="39998" xr:uid="{00000000-0005-0000-0000-0000AC9C0000}"/>
    <cellStyle name="40% - Accent6 2 9 3 3" xfId="39999" xr:uid="{00000000-0005-0000-0000-0000AD9C0000}"/>
    <cellStyle name="40% - Accent6 2 9 3 3 2" xfId="40000" xr:uid="{00000000-0005-0000-0000-0000AE9C0000}"/>
    <cellStyle name="40% - Accent6 2 9 3 4" xfId="40001" xr:uid="{00000000-0005-0000-0000-0000AF9C0000}"/>
    <cellStyle name="40% - Accent6 2 9 4" xfId="40002" xr:uid="{00000000-0005-0000-0000-0000B09C0000}"/>
    <cellStyle name="40% - Accent6 2 9 4 2" xfId="40003" xr:uid="{00000000-0005-0000-0000-0000B19C0000}"/>
    <cellStyle name="40% - Accent6 2 9 5" xfId="40004" xr:uid="{00000000-0005-0000-0000-0000B29C0000}"/>
    <cellStyle name="40% - Accent6 2 9 5 2" xfId="40005" xr:uid="{00000000-0005-0000-0000-0000B39C0000}"/>
    <cellStyle name="40% - Accent6 2 9 6" xfId="40006" xr:uid="{00000000-0005-0000-0000-0000B49C0000}"/>
    <cellStyle name="40% - Accent6 2 9 7" xfId="40007" xr:uid="{00000000-0005-0000-0000-0000B59C0000}"/>
    <cellStyle name="40% - Accent6 2 9 8" xfId="40008" xr:uid="{00000000-0005-0000-0000-0000B69C0000}"/>
    <cellStyle name="40% - Accent6 2_Table 14A.9" xfId="40009" xr:uid="{00000000-0005-0000-0000-0000B79C0000}"/>
    <cellStyle name="40% - Accent6 20" xfId="40010" xr:uid="{00000000-0005-0000-0000-0000B89C0000}"/>
    <cellStyle name="40% - Accent6 21" xfId="40011" xr:uid="{00000000-0005-0000-0000-0000B99C0000}"/>
    <cellStyle name="40% - Accent6 22" xfId="40012" xr:uid="{00000000-0005-0000-0000-0000BA9C0000}"/>
    <cellStyle name="40% - Accent6 23" xfId="40013" xr:uid="{00000000-0005-0000-0000-0000BB9C0000}"/>
    <cellStyle name="40% - Accent6 24" xfId="40014" xr:uid="{00000000-0005-0000-0000-0000BC9C0000}"/>
    <cellStyle name="40% - Accent6 25" xfId="40015" xr:uid="{00000000-0005-0000-0000-0000BD9C0000}"/>
    <cellStyle name="40% - Accent6 26" xfId="40016" xr:uid="{00000000-0005-0000-0000-0000BE9C0000}"/>
    <cellStyle name="40% - Accent6 27" xfId="40017" xr:uid="{00000000-0005-0000-0000-0000BF9C0000}"/>
    <cellStyle name="40% - Accent6 28" xfId="40018" xr:uid="{00000000-0005-0000-0000-0000C09C0000}"/>
    <cellStyle name="40% - Accent6 29" xfId="40019" xr:uid="{00000000-0005-0000-0000-0000C19C0000}"/>
    <cellStyle name="40% - Accent6 3" xfId="40020" xr:uid="{00000000-0005-0000-0000-0000C29C0000}"/>
    <cellStyle name="40% - Accent6 3 10" xfId="40021" xr:uid="{00000000-0005-0000-0000-0000C39C0000}"/>
    <cellStyle name="40% - Accent6 3 10 2" xfId="53456" xr:uid="{00000000-0005-0000-0000-0000C49C0000}"/>
    <cellStyle name="40% - Accent6 3 11" xfId="40022" xr:uid="{00000000-0005-0000-0000-0000C59C0000}"/>
    <cellStyle name="40% - Accent6 3 11 2" xfId="40023" xr:uid="{00000000-0005-0000-0000-0000C69C0000}"/>
    <cellStyle name="40% - Accent6 3 11 2 2" xfId="40024" xr:uid="{00000000-0005-0000-0000-0000C79C0000}"/>
    <cellStyle name="40% - Accent6 3 11 3" xfId="40025" xr:uid="{00000000-0005-0000-0000-0000C89C0000}"/>
    <cellStyle name="40% - Accent6 3 11 3 2" xfId="40026" xr:uid="{00000000-0005-0000-0000-0000C99C0000}"/>
    <cellStyle name="40% - Accent6 3 11 4" xfId="40027" xr:uid="{00000000-0005-0000-0000-0000CA9C0000}"/>
    <cellStyle name="40% - Accent6 3 11 4 2" xfId="40028" xr:uid="{00000000-0005-0000-0000-0000CB9C0000}"/>
    <cellStyle name="40% - Accent6 3 11 5" xfId="40029" xr:uid="{00000000-0005-0000-0000-0000CC9C0000}"/>
    <cellStyle name="40% - Accent6 3 12" xfId="40030" xr:uid="{00000000-0005-0000-0000-0000CD9C0000}"/>
    <cellStyle name="40% - Accent6 3 12 2" xfId="40031" xr:uid="{00000000-0005-0000-0000-0000CE9C0000}"/>
    <cellStyle name="40% - Accent6 3 12 2 2" xfId="40032" xr:uid="{00000000-0005-0000-0000-0000CF9C0000}"/>
    <cellStyle name="40% - Accent6 3 12 3" xfId="40033" xr:uid="{00000000-0005-0000-0000-0000D09C0000}"/>
    <cellStyle name="40% - Accent6 3 12 3 2" xfId="40034" xr:uid="{00000000-0005-0000-0000-0000D19C0000}"/>
    <cellStyle name="40% - Accent6 3 12 4" xfId="40035" xr:uid="{00000000-0005-0000-0000-0000D29C0000}"/>
    <cellStyle name="40% - Accent6 3 12 4 2" xfId="40036" xr:uid="{00000000-0005-0000-0000-0000D39C0000}"/>
    <cellStyle name="40% - Accent6 3 12 5" xfId="40037" xr:uid="{00000000-0005-0000-0000-0000D49C0000}"/>
    <cellStyle name="40% - Accent6 3 13" xfId="40038" xr:uid="{00000000-0005-0000-0000-0000D59C0000}"/>
    <cellStyle name="40% - Accent6 3 13 2" xfId="40039" xr:uid="{00000000-0005-0000-0000-0000D69C0000}"/>
    <cellStyle name="40% - Accent6 3 13 2 2" xfId="40040" xr:uid="{00000000-0005-0000-0000-0000D79C0000}"/>
    <cellStyle name="40% - Accent6 3 13 3" xfId="40041" xr:uid="{00000000-0005-0000-0000-0000D89C0000}"/>
    <cellStyle name="40% - Accent6 3 13 3 2" xfId="40042" xr:uid="{00000000-0005-0000-0000-0000D99C0000}"/>
    <cellStyle name="40% - Accent6 3 13 4" xfId="40043" xr:uid="{00000000-0005-0000-0000-0000DA9C0000}"/>
    <cellStyle name="40% - Accent6 3 13 4 2" xfId="40044" xr:uid="{00000000-0005-0000-0000-0000DB9C0000}"/>
    <cellStyle name="40% - Accent6 3 13 5" xfId="40045" xr:uid="{00000000-0005-0000-0000-0000DC9C0000}"/>
    <cellStyle name="40% - Accent6 3 14" xfId="40046" xr:uid="{00000000-0005-0000-0000-0000DD9C0000}"/>
    <cellStyle name="40% - Accent6 3 14 2" xfId="40047" xr:uid="{00000000-0005-0000-0000-0000DE9C0000}"/>
    <cellStyle name="40% - Accent6 3 14 2 2" xfId="40048" xr:uid="{00000000-0005-0000-0000-0000DF9C0000}"/>
    <cellStyle name="40% - Accent6 3 14 3" xfId="40049" xr:uid="{00000000-0005-0000-0000-0000E09C0000}"/>
    <cellStyle name="40% - Accent6 3 14 3 2" xfId="40050" xr:uid="{00000000-0005-0000-0000-0000E19C0000}"/>
    <cellStyle name="40% - Accent6 3 14 4" xfId="40051" xr:uid="{00000000-0005-0000-0000-0000E29C0000}"/>
    <cellStyle name="40% - Accent6 3 14 4 2" xfId="40052" xr:uid="{00000000-0005-0000-0000-0000E39C0000}"/>
    <cellStyle name="40% - Accent6 3 14 5" xfId="40053" xr:uid="{00000000-0005-0000-0000-0000E49C0000}"/>
    <cellStyle name="40% - Accent6 3 15" xfId="40054" xr:uid="{00000000-0005-0000-0000-0000E59C0000}"/>
    <cellStyle name="40% - Accent6 3 15 2" xfId="40055" xr:uid="{00000000-0005-0000-0000-0000E69C0000}"/>
    <cellStyle name="40% - Accent6 3 15 2 2" xfId="40056" xr:uid="{00000000-0005-0000-0000-0000E79C0000}"/>
    <cellStyle name="40% - Accent6 3 15 3" xfId="40057" xr:uid="{00000000-0005-0000-0000-0000E89C0000}"/>
    <cellStyle name="40% - Accent6 3 15 3 2" xfId="40058" xr:uid="{00000000-0005-0000-0000-0000E99C0000}"/>
    <cellStyle name="40% - Accent6 3 15 4" xfId="40059" xr:uid="{00000000-0005-0000-0000-0000EA9C0000}"/>
    <cellStyle name="40% - Accent6 3 15 5" xfId="40060" xr:uid="{00000000-0005-0000-0000-0000EB9C0000}"/>
    <cellStyle name="40% - Accent6 3 16" xfId="40061" xr:uid="{00000000-0005-0000-0000-0000EC9C0000}"/>
    <cellStyle name="40% - Accent6 3 17" xfId="40062" xr:uid="{00000000-0005-0000-0000-0000ED9C0000}"/>
    <cellStyle name="40% - Accent6 3 18" xfId="40063" xr:uid="{00000000-0005-0000-0000-0000EE9C0000}"/>
    <cellStyle name="40% - Accent6 3 19" xfId="40064" xr:uid="{00000000-0005-0000-0000-0000EF9C0000}"/>
    <cellStyle name="40% - Accent6 3 2" xfId="40065" xr:uid="{00000000-0005-0000-0000-0000F09C0000}"/>
    <cellStyle name="40% - Accent6 3 2 10" xfId="40066" xr:uid="{00000000-0005-0000-0000-0000F19C0000}"/>
    <cellStyle name="40% - Accent6 3 2 10 2" xfId="40067" xr:uid="{00000000-0005-0000-0000-0000F29C0000}"/>
    <cellStyle name="40% - Accent6 3 2 10 2 2" xfId="40068" xr:uid="{00000000-0005-0000-0000-0000F39C0000}"/>
    <cellStyle name="40% - Accent6 3 2 10 3" xfId="40069" xr:uid="{00000000-0005-0000-0000-0000F49C0000}"/>
    <cellStyle name="40% - Accent6 3 2 10 3 2" xfId="40070" xr:uid="{00000000-0005-0000-0000-0000F59C0000}"/>
    <cellStyle name="40% - Accent6 3 2 10 4" xfId="40071" xr:uid="{00000000-0005-0000-0000-0000F69C0000}"/>
    <cellStyle name="40% - Accent6 3 2 10 4 2" xfId="40072" xr:uid="{00000000-0005-0000-0000-0000F79C0000}"/>
    <cellStyle name="40% - Accent6 3 2 10 5" xfId="40073" xr:uid="{00000000-0005-0000-0000-0000F89C0000}"/>
    <cellStyle name="40% - Accent6 3 2 11" xfId="40074" xr:uid="{00000000-0005-0000-0000-0000F99C0000}"/>
    <cellStyle name="40% - Accent6 3 2 11 2" xfId="40075" xr:uid="{00000000-0005-0000-0000-0000FA9C0000}"/>
    <cellStyle name="40% - Accent6 3 2 11 2 2" xfId="40076" xr:uid="{00000000-0005-0000-0000-0000FB9C0000}"/>
    <cellStyle name="40% - Accent6 3 2 11 3" xfId="40077" xr:uid="{00000000-0005-0000-0000-0000FC9C0000}"/>
    <cellStyle name="40% - Accent6 3 2 11 3 2" xfId="40078" xr:uid="{00000000-0005-0000-0000-0000FD9C0000}"/>
    <cellStyle name="40% - Accent6 3 2 11 4" xfId="40079" xr:uid="{00000000-0005-0000-0000-0000FE9C0000}"/>
    <cellStyle name="40% - Accent6 3 2 12" xfId="40080" xr:uid="{00000000-0005-0000-0000-0000FF9C0000}"/>
    <cellStyle name="40% - Accent6 3 2 12 2" xfId="40081" xr:uid="{00000000-0005-0000-0000-0000009D0000}"/>
    <cellStyle name="40% - Accent6 3 2 13" xfId="40082" xr:uid="{00000000-0005-0000-0000-0000019D0000}"/>
    <cellStyle name="40% - Accent6 3 2 13 2" xfId="40083" xr:uid="{00000000-0005-0000-0000-0000029D0000}"/>
    <cellStyle name="40% - Accent6 3 2 14" xfId="40084" xr:uid="{00000000-0005-0000-0000-0000039D0000}"/>
    <cellStyle name="40% - Accent6 3 2 14 2" xfId="40085" xr:uid="{00000000-0005-0000-0000-0000049D0000}"/>
    <cellStyle name="40% - Accent6 3 2 15" xfId="40086" xr:uid="{00000000-0005-0000-0000-0000059D0000}"/>
    <cellStyle name="40% - Accent6 3 2 16" xfId="40087" xr:uid="{00000000-0005-0000-0000-0000069D0000}"/>
    <cellStyle name="40% - Accent6 3 2 17" xfId="40088" xr:uid="{00000000-0005-0000-0000-0000079D0000}"/>
    <cellStyle name="40% - Accent6 3 2 18" xfId="40089" xr:uid="{00000000-0005-0000-0000-0000089D0000}"/>
    <cellStyle name="40% - Accent6 3 2 19" xfId="40090" xr:uid="{00000000-0005-0000-0000-0000099D0000}"/>
    <cellStyle name="40% - Accent6 3 2 2" xfId="40091" xr:uid="{00000000-0005-0000-0000-00000A9D0000}"/>
    <cellStyle name="40% - Accent6 3 2 2 10" xfId="40092" xr:uid="{00000000-0005-0000-0000-00000B9D0000}"/>
    <cellStyle name="40% - Accent6 3 2 2 10 2" xfId="40093" xr:uid="{00000000-0005-0000-0000-00000C9D0000}"/>
    <cellStyle name="40% - Accent6 3 2 2 10 2 2" xfId="40094" xr:uid="{00000000-0005-0000-0000-00000D9D0000}"/>
    <cellStyle name="40% - Accent6 3 2 2 10 3" xfId="40095" xr:uid="{00000000-0005-0000-0000-00000E9D0000}"/>
    <cellStyle name="40% - Accent6 3 2 2 10 3 2" xfId="40096" xr:uid="{00000000-0005-0000-0000-00000F9D0000}"/>
    <cellStyle name="40% - Accent6 3 2 2 10 4" xfId="40097" xr:uid="{00000000-0005-0000-0000-0000109D0000}"/>
    <cellStyle name="40% - Accent6 3 2 2 11" xfId="40098" xr:uid="{00000000-0005-0000-0000-0000119D0000}"/>
    <cellStyle name="40% - Accent6 3 2 2 11 2" xfId="40099" xr:uid="{00000000-0005-0000-0000-0000129D0000}"/>
    <cellStyle name="40% - Accent6 3 2 2 12" xfId="40100" xr:uid="{00000000-0005-0000-0000-0000139D0000}"/>
    <cellStyle name="40% - Accent6 3 2 2 12 2" xfId="40101" xr:uid="{00000000-0005-0000-0000-0000149D0000}"/>
    <cellStyle name="40% - Accent6 3 2 2 13" xfId="40102" xr:uid="{00000000-0005-0000-0000-0000159D0000}"/>
    <cellStyle name="40% - Accent6 3 2 2 13 2" xfId="40103" xr:uid="{00000000-0005-0000-0000-0000169D0000}"/>
    <cellStyle name="40% - Accent6 3 2 2 14" xfId="40104" xr:uid="{00000000-0005-0000-0000-0000179D0000}"/>
    <cellStyle name="40% - Accent6 3 2 2 15" xfId="40105" xr:uid="{00000000-0005-0000-0000-0000189D0000}"/>
    <cellStyle name="40% - Accent6 3 2 2 16" xfId="40106" xr:uid="{00000000-0005-0000-0000-0000199D0000}"/>
    <cellStyle name="40% - Accent6 3 2 2 17" xfId="40107" xr:uid="{00000000-0005-0000-0000-00001A9D0000}"/>
    <cellStyle name="40% - Accent6 3 2 2 2" xfId="40108" xr:uid="{00000000-0005-0000-0000-00001B9D0000}"/>
    <cellStyle name="40% - Accent6 3 2 2 2 2" xfId="40109" xr:uid="{00000000-0005-0000-0000-00001C9D0000}"/>
    <cellStyle name="40% - Accent6 3 2 2 2 2 2" xfId="40110" xr:uid="{00000000-0005-0000-0000-00001D9D0000}"/>
    <cellStyle name="40% - Accent6 3 2 2 2 2 2 2" xfId="40111" xr:uid="{00000000-0005-0000-0000-00001E9D0000}"/>
    <cellStyle name="40% - Accent6 3 2 2 2 2 3" xfId="40112" xr:uid="{00000000-0005-0000-0000-00001F9D0000}"/>
    <cellStyle name="40% - Accent6 3 2 2 2 2 3 2" xfId="40113" xr:uid="{00000000-0005-0000-0000-0000209D0000}"/>
    <cellStyle name="40% - Accent6 3 2 2 2 2 4" xfId="40114" xr:uid="{00000000-0005-0000-0000-0000219D0000}"/>
    <cellStyle name="40% - Accent6 3 2 2 2 2 4 2" xfId="40115" xr:uid="{00000000-0005-0000-0000-0000229D0000}"/>
    <cellStyle name="40% - Accent6 3 2 2 2 2 5" xfId="40116" xr:uid="{00000000-0005-0000-0000-0000239D0000}"/>
    <cellStyle name="40% - Accent6 3 2 2 2 2 6" xfId="40117" xr:uid="{00000000-0005-0000-0000-0000249D0000}"/>
    <cellStyle name="40% - Accent6 3 2 2 2 3" xfId="40118" xr:uid="{00000000-0005-0000-0000-0000259D0000}"/>
    <cellStyle name="40% - Accent6 3 2 2 2 3 2" xfId="40119" xr:uid="{00000000-0005-0000-0000-0000269D0000}"/>
    <cellStyle name="40% - Accent6 3 2 2 2 3 2 2" xfId="40120" xr:uid="{00000000-0005-0000-0000-0000279D0000}"/>
    <cellStyle name="40% - Accent6 3 2 2 2 3 3" xfId="40121" xr:uid="{00000000-0005-0000-0000-0000289D0000}"/>
    <cellStyle name="40% - Accent6 3 2 2 2 3 3 2" xfId="40122" xr:uid="{00000000-0005-0000-0000-0000299D0000}"/>
    <cellStyle name="40% - Accent6 3 2 2 2 3 4" xfId="40123" xr:uid="{00000000-0005-0000-0000-00002A9D0000}"/>
    <cellStyle name="40% - Accent6 3 2 2 2 4" xfId="40124" xr:uid="{00000000-0005-0000-0000-00002B9D0000}"/>
    <cellStyle name="40% - Accent6 3 2 2 2 4 2" xfId="40125" xr:uid="{00000000-0005-0000-0000-00002C9D0000}"/>
    <cellStyle name="40% - Accent6 3 2 2 2 5" xfId="40126" xr:uid="{00000000-0005-0000-0000-00002D9D0000}"/>
    <cellStyle name="40% - Accent6 3 2 2 2 5 2" xfId="40127" xr:uid="{00000000-0005-0000-0000-00002E9D0000}"/>
    <cellStyle name="40% - Accent6 3 2 2 2 6" xfId="40128" xr:uid="{00000000-0005-0000-0000-00002F9D0000}"/>
    <cellStyle name="40% - Accent6 3 2 2 2 7" xfId="40129" xr:uid="{00000000-0005-0000-0000-0000309D0000}"/>
    <cellStyle name="40% - Accent6 3 2 2 2 8" xfId="40130" xr:uid="{00000000-0005-0000-0000-0000319D0000}"/>
    <cellStyle name="40% - Accent6 3 2 2 3" xfId="40131" xr:uid="{00000000-0005-0000-0000-0000329D0000}"/>
    <cellStyle name="40% - Accent6 3 2 2 3 2" xfId="40132" xr:uid="{00000000-0005-0000-0000-0000339D0000}"/>
    <cellStyle name="40% - Accent6 3 2 2 3 2 2" xfId="40133" xr:uid="{00000000-0005-0000-0000-0000349D0000}"/>
    <cellStyle name="40% - Accent6 3 2 2 3 2 2 2" xfId="40134" xr:uid="{00000000-0005-0000-0000-0000359D0000}"/>
    <cellStyle name="40% - Accent6 3 2 2 3 2 3" xfId="40135" xr:uid="{00000000-0005-0000-0000-0000369D0000}"/>
    <cellStyle name="40% - Accent6 3 2 2 3 2 3 2" xfId="40136" xr:uid="{00000000-0005-0000-0000-0000379D0000}"/>
    <cellStyle name="40% - Accent6 3 2 2 3 2 4" xfId="40137" xr:uid="{00000000-0005-0000-0000-0000389D0000}"/>
    <cellStyle name="40% - Accent6 3 2 2 3 2 4 2" xfId="40138" xr:uid="{00000000-0005-0000-0000-0000399D0000}"/>
    <cellStyle name="40% - Accent6 3 2 2 3 2 5" xfId="40139" xr:uid="{00000000-0005-0000-0000-00003A9D0000}"/>
    <cellStyle name="40% - Accent6 3 2 2 3 2 6" xfId="40140" xr:uid="{00000000-0005-0000-0000-00003B9D0000}"/>
    <cellStyle name="40% - Accent6 3 2 2 3 3" xfId="40141" xr:uid="{00000000-0005-0000-0000-00003C9D0000}"/>
    <cellStyle name="40% - Accent6 3 2 2 3 3 2" xfId="40142" xr:uid="{00000000-0005-0000-0000-00003D9D0000}"/>
    <cellStyle name="40% - Accent6 3 2 2 3 3 2 2" xfId="40143" xr:uid="{00000000-0005-0000-0000-00003E9D0000}"/>
    <cellStyle name="40% - Accent6 3 2 2 3 3 3" xfId="40144" xr:uid="{00000000-0005-0000-0000-00003F9D0000}"/>
    <cellStyle name="40% - Accent6 3 2 2 3 3 3 2" xfId="40145" xr:uid="{00000000-0005-0000-0000-0000409D0000}"/>
    <cellStyle name="40% - Accent6 3 2 2 3 3 4" xfId="40146" xr:uid="{00000000-0005-0000-0000-0000419D0000}"/>
    <cellStyle name="40% - Accent6 3 2 2 3 4" xfId="40147" xr:uid="{00000000-0005-0000-0000-0000429D0000}"/>
    <cellStyle name="40% - Accent6 3 2 2 3 4 2" xfId="40148" xr:uid="{00000000-0005-0000-0000-0000439D0000}"/>
    <cellStyle name="40% - Accent6 3 2 2 3 5" xfId="40149" xr:uid="{00000000-0005-0000-0000-0000449D0000}"/>
    <cellStyle name="40% - Accent6 3 2 2 3 5 2" xfId="40150" xr:uid="{00000000-0005-0000-0000-0000459D0000}"/>
    <cellStyle name="40% - Accent6 3 2 2 3 6" xfId="40151" xr:uid="{00000000-0005-0000-0000-0000469D0000}"/>
    <cellStyle name="40% - Accent6 3 2 2 3 7" xfId="40152" xr:uid="{00000000-0005-0000-0000-0000479D0000}"/>
    <cellStyle name="40% - Accent6 3 2 2 3 8" xfId="40153" xr:uid="{00000000-0005-0000-0000-0000489D0000}"/>
    <cellStyle name="40% - Accent6 3 2 2 4" xfId="40154" xr:uid="{00000000-0005-0000-0000-0000499D0000}"/>
    <cellStyle name="40% - Accent6 3 2 2 4 2" xfId="40155" xr:uid="{00000000-0005-0000-0000-00004A9D0000}"/>
    <cellStyle name="40% - Accent6 3 2 2 4 2 2" xfId="40156" xr:uid="{00000000-0005-0000-0000-00004B9D0000}"/>
    <cellStyle name="40% - Accent6 3 2 2 4 2 2 2" xfId="40157" xr:uid="{00000000-0005-0000-0000-00004C9D0000}"/>
    <cellStyle name="40% - Accent6 3 2 2 4 2 3" xfId="40158" xr:uid="{00000000-0005-0000-0000-00004D9D0000}"/>
    <cellStyle name="40% - Accent6 3 2 2 4 2 3 2" xfId="40159" xr:uid="{00000000-0005-0000-0000-00004E9D0000}"/>
    <cellStyle name="40% - Accent6 3 2 2 4 2 4" xfId="40160" xr:uid="{00000000-0005-0000-0000-00004F9D0000}"/>
    <cellStyle name="40% - Accent6 3 2 2 4 2 4 2" xfId="40161" xr:uid="{00000000-0005-0000-0000-0000509D0000}"/>
    <cellStyle name="40% - Accent6 3 2 2 4 2 5" xfId="40162" xr:uid="{00000000-0005-0000-0000-0000519D0000}"/>
    <cellStyle name="40% - Accent6 3 2 2 4 2 6" xfId="40163" xr:uid="{00000000-0005-0000-0000-0000529D0000}"/>
    <cellStyle name="40% - Accent6 3 2 2 4 3" xfId="40164" xr:uid="{00000000-0005-0000-0000-0000539D0000}"/>
    <cellStyle name="40% - Accent6 3 2 2 4 3 2" xfId="40165" xr:uid="{00000000-0005-0000-0000-0000549D0000}"/>
    <cellStyle name="40% - Accent6 3 2 2 4 3 2 2" xfId="40166" xr:uid="{00000000-0005-0000-0000-0000559D0000}"/>
    <cellStyle name="40% - Accent6 3 2 2 4 3 3" xfId="40167" xr:uid="{00000000-0005-0000-0000-0000569D0000}"/>
    <cellStyle name="40% - Accent6 3 2 2 4 3 3 2" xfId="40168" xr:uid="{00000000-0005-0000-0000-0000579D0000}"/>
    <cellStyle name="40% - Accent6 3 2 2 4 3 4" xfId="40169" xr:uid="{00000000-0005-0000-0000-0000589D0000}"/>
    <cellStyle name="40% - Accent6 3 2 2 4 4" xfId="40170" xr:uid="{00000000-0005-0000-0000-0000599D0000}"/>
    <cellStyle name="40% - Accent6 3 2 2 4 4 2" xfId="40171" xr:uid="{00000000-0005-0000-0000-00005A9D0000}"/>
    <cellStyle name="40% - Accent6 3 2 2 4 5" xfId="40172" xr:uid="{00000000-0005-0000-0000-00005B9D0000}"/>
    <cellStyle name="40% - Accent6 3 2 2 4 5 2" xfId="40173" xr:uid="{00000000-0005-0000-0000-00005C9D0000}"/>
    <cellStyle name="40% - Accent6 3 2 2 4 6" xfId="40174" xr:uid="{00000000-0005-0000-0000-00005D9D0000}"/>
    <cellStyle name="40% - Accent6 3 2 2 4 7" xfId="40175" xr:uid="{00000000-0005-0000-0000-00005E9D0000}"/>
    <cellStyle name="40% - Accent6 3 2 2 4 8" xfId="40176" xr:uid="{00000000-0005-0000-0000-00005F9D0000}"/>
    <cellStyle name="40% - Accent6 3 2 2 5" xfId="40177" xr:uid="{00000000-0005-0000-0000-0000609D0000}"/>
    <cellStyle name="40% - Accent6 3 2 2 5 2" xfId="40178" xr:uid="{00000000-0005-0000-0000-0000619D0000}"/>
    <cellStyle name="40% - Accent6 3 2 2 5 2 2" xfId="40179" xr:uid="{00000000-0005-0000-0000-0000629D0000}"/>
    <cellStyle name="40% - Accent6 3 2 2 5 2 2 2" xfId="40180" xr:uid="{00000000-0005-0000-0000-0000639D0000}"/>
    <cellStyle name="40% - Accent6 3 2 2 5 2 3" xfId="40181" xr:uid="{00000000-0005-0000-0000-0000649D0000}"/>
    <cellStyle name="40% - Accent6 3 2 2 5 2 3 2" xfId="40182" xr:uid="{00000000-0005-0000-0000-0000659D0000}"/>
    <cellStyle name="40% - Accent6 3 2 2 5 2 4" xfId="40183" xr:uid="{00000000-0005-0000-0000-0000669D0000}"/>
    <cellStyle name="40% - Accent6 3 2 2 5 3" xfId="40184" xr:uid="{00000000-0005-0000-0000-0000679D0000}"/>
    <cellStyle name="40% - Accent6 3 2 2 5 3 2" xfId="40185" xr:uid="{00000000-0005-0000-0000-0000689D0000}"/>
    <cellStyle name="40% - Accent6 3 2 2 5 4" xfId="40186" xr:uid="{00000000-0005-0000-0000-0000699D0000}"/>
    <cellStyle name="40% - Accent6 3 2 2 5 4 2" xfId="40187" xr:uid="{00000000-0005-0000-0000-00006A9D0000}"/>
    <cellStyle name="40% - Accent6 3 2 2 5 5" xfId="40188" xr:uid="{00000000-0005-0000-0000-00006B9D0000}"/>
    <cellStyle name="40% - Accent6 3 2 2 5 6" xfId="40189" xr:uid="{00000000-0005-0000-0000-00006C9D0000}"/>
    <cellStyle name="40% - Accent6 3 2 2 5 7" xfId="40190" xr:uid="{00000000-0005-0000-0000-00006D9D0000}"/>
    <cellStyle name="40% - Accent6 3 2 2 6" xfId="40191" xr:uid="{00000000-0005-0000-0000-00006E9D0000}"/>
    <cellStyle name="40% - Accent6 3 2 2 6 2" xfId="40192" xr:uid="{00000000-0005-0000-0000-00006F9D0000}"/>
    <cellStyle name="40% - Accent6 3 2 2 6 2 2" xfId="40193" xr:uid="{00000000-0005-0000-0000-0000709D0000}"/>
    <cellStyle name="40% - Accent6 3 2 2 6 2 2 2" xfId="40194" xr:uid="{00000000-0005-0000-0000-0000719D0000}"/>
    <cellStyle name="40% - Accent6 3 2 2 6 2 3" xfId="40195" xr:uid="{00000000-0005-0000-0000-0000729D0000}"/>
    <cellStyle name="40% - Accent6 3 2 2 6 2 3 2" xfId="40196" xr:uid="{00000000-0005-0000-0000-0000739D0000}"/>
    <cellStyle name="40% - Accent6 3 2 2 6 2 4" xfId="40197" xr:uid="{00000000-0005-0000-0000-0000749D0000}"/>
    <cellStyle name="40% - Accent6 3 2 2 6 3" xfId="40198" xr:uid="{00000000-0005-0000-0000-0000759D0000}"/>
    <cellStyle name="40% - Accent6 3 2 2 6 3 2" xfId="40199" xr:uid="{00000000-0005-0000-0000-0000769D0000}"/>
    <cellStyle name="40% - Accent6 3 2 2 6 4" xfId="40200" xr:uid="{00000000-0005-0000-0000-0000779D0000}"/>
    <cellStyle name="40% - Accent6 3 2 2 6 4 2" xfId="40201" xr:uid="{00000000-0005-0000-0000-0000789D0000}"/>
    <cellStyle name="40% - Accent6 3 2 2 6 5" xfId="40202" xr:uid="{00000000-0005-0000-0000-0000799D0000}"/>
    <cellStyle name="40% - Accent6 3 2 2 6 6" xfId="40203" xr:uid="{00000000-0005-0000-0000-00007A9D0000}"/>
    <cellStyle name="40% - Accent6 3 2 2 7" xfId="40204" xr:uid="{00000000-0005-0000-0000-00007B9D0000}"/>
    <cellStyle name="40% - Accent6 3 2 2 7 2" xfId="40205" xr:uid="{00000000-0005-0000-0000-00007C9D0000}"/>
    <cellStyle name="40% - Accent6 3 2 2 7 2 2" xfId="40206" xr:uid="{00000000-0005-0000-0000-00007D9D0000}"/>
    <cellStyle name="40% - Accent6 3 2 2 7 3" xfId="40207" xr:uid="{00000000-0005-0000-0000-00007E9D0000}"/>
    <cellStyle name="40% - Accent6 3 2 2 7 3 2" xfId="40208" xr:uid="{00000000-0005-0000-0000-00007F9D0000}"/>
    <cellStyle name="40% - Accent6 3 2 2 7 4" xfId="40209" xr:uid="{00000000-0005-0000-0000-0000809D0000}"/>
    <cellStyle name="40% - Accent6 3 2 2 7 4 2" xfId="40210" xr:uid="{00000000-0005-0000-0000-0000819D0000}"/>
    <cellStyle name="40% - Accent6 3 2 2 7 5" xfId="40211" xr:uid="{00000000-0005-0000-0000-0000829D0000}"/>
    <cellStyle name="40% - Accent6 3 2 2 8" xfId="40212" xr:uid="{00000000-0005-0000-0000-0000839D0000}"/>
    <cellStyle name="40% - Accent6 3 2 2 8 2" xfId="40213" xr:uid="{00000000-0005-0000-0000-0000849D0000}"/>
    <cellStyle name="40% - Accent6 3 2 2 8 2 2" xfId="40214" xr:uid="{00000000-0005-0000-0000-0000859D0000}"/>
    <cellStyle name="40% - Accent6 3 2 2 8 3" xfId="40215" xr:uid="{00000000-0005-0000-0000-0000869D0000}"/>
    <cellStyle name="40% - Accent6 3 2 2 8 3 2" xfId="40216" xr:uid="{00000000-0005-0000-0000-0000879D0000}"/>
    <cellStyle name="40% - Accent6 3 2 2 8 4" xfId="40217" xr:uid="{00000000-0005-0000-0000-0000889D0000}"/>
    <cellStyle name="40% - Accent6 3 2 2 8 4 2" xfId="40218" xr:uid="{00000000-0005-0000-0000-0000899D0000}"/>
    <cellStyle name="40% - Accent6 3 2 2 8 5" xfId="40219" xr:uid="{00000000-0005-0000-0000-00008A9D0000}"/>
    <cellStyle name="40% - Accent6 3 2 2 9" xfId="40220" xr:uid="{00000000-0005-0000-0000-00008B9D0000}"/>
    <cellStyle name="40% - Accent6 3 2 2 9 2" xfId="40221" xr:uid="{00000000-0005-0000-0000-00008C9D0000}"/>
    <cellStyle name="40% - Accent6 3 2 2 9 2 2" xfId="40222" xr:uid="{00000000-0005-0000-0000-00008D9D0000}"/>
    <cellStyle name="40% - Accent6 3 2 2 9 3" xfId="40223" xr:uid="{00000000-0005-0000-0000-00008E9D0000}"/>
    <cellStyle name="40% - Accent6 3 2 2 9 3 2" xfId="40224" xr:uid="{00000000-0005-0000-0000-00008F9D0000}"/>
    <cellStyle name="40% - Accent6 3 2 2 9 4" xfId="40225" xr:uid="{00000000-0005-0000-0000-0000909D0000}"/>
    <cellStyle name="40% - Accent6 3 2 2 9 4 2" xfId="40226" xr:uid="{00000000-0005-0000-0000-0000919D0000}"/>
    <cellStyle name="40% - Accent6 3 2 2 9 5" xfId="40227" xr:uid="{00000000-0005-0000-0000-0000929D0000}"/>
    <cellStyle name="40% - Accent6 3 2 3" xfId="40228" xr:uid="{00000000-0005-0000-0000-0000939D0000}"/>
    <cellStyle name="40% - Accent6 3 2 3 2" xfId="40229" xr:uid="{00000000-0005-0000-0000-0000949D0000}"/>
    <cellStyle name="40% - Accent6 3 2 3 2 2" xfId="40230" xr:uid="{00000000-0005-0000-0000-0000959D0000}"/>
    <cellStyle name="40% - Accent6 3 2 3 2 2 2" xfId="40231" xr:uid="{00000000-0005-0000-0000-0000969D0000}"/>
    <cellStyle name="40% - Accent6 3 2 3 2 3" xfId="40232" xr:uid="{00000000-0005-0000-0000-0000979D0000}"/>
    <cellStyle name="40% - Accent6 3 2 3 2 3 2" xfId="40233" xr:uid="{00000000-0005-0000-0000-0000989D0000}"/>
    <cellStyle name="40% - Accent6 3 2 3 2 4" xfId="40234" xr:uid="{00000000-0005-0000-0000-0000999D0000}"/>
    <cellStyle name="40% - Accent6 3 2 3 2 4 2" xfId="40235" xr:uid="{00000000-0005-0000-0000-00009A9D0000}"/>
    <cellStyle name="40% - Accent6 3 2 3 2 5" xfId="40236" xr:uid="{00000000-0005-0000-0000-00009B9D0000}"/>
    <cellStyle name="40% - Accent6 3 2 3 2 6" xfId="40237" xr:uid="{00000000-0005-0000-0000-00009C9D0000}"/>
    <cellStyle name="40% - Accent6 3 2 3 3" xfId="40238" xr:uid="{00000000-0005-0000-0000-00009D9D0000}"/>
    <cellStyle name="40% - Accent6 3 2 3 3 2" xfId="40239" xr:uid="{00000000-0005-0000-0000-00009E9D0000}"/>
    <cellStyle name="40% - Accent6 3 2 3 3 2 2" xfId="40240" xr:uid="{00000000-0005-0000-0000-00009F9D0000}"/>
    <cellStyle name="40% - Accent6 3 2 3 3 3" xfId="40241" xr:uid="{00000000-0005-0000-0000-0000A09D0000}"/>
    <cellStyle name="40% - Accent6 3 2 3 3 3 2" xfId="40242" xr:uid="{00000000-0005-0000-0000-0000A19D0000}"/>
    <cellStyle name="40% - Accent6 3 2 3 3 4" xfId="40243" xr:uid="{00000000-0005-0000-0000-0000A29D0000}"/>
    <cellStyle name="40% - Accent6 3 2 3 4" xfId="40244" xr:uid="{00000000-0005-0000-0000-0000A39D0000}"/>
    <cellStyle name="40% - Accent6 3 2 3 4 2" xfId="40245" xr:uid="{00000000-0005-0000-0000-0000A49D0000}"/>
    <cellStyle name="40% - Accent6 3 2 3 5" xfId="40246" xr:uid="{00000000-0005-0000-0000-0000A59D0000}"/>
    <cellStyle name="40% - Accent6 3 2 3 5 2" xfId="40247" xr:uid="{00000000-0005-0000-0000-0000A69D0000}"/>
    <cellStyle name="40% - Accent6 3 2 3 6" xfId="40248" xr:uid="{00000000-0005-0000-0000-0000A79D0000}"/>
    <cellStyle name="40% - Accent6 3 2 3 7" xfId="40249" xr:uid="{00000000-0005-0000-0000-0000A89D0000}"/>
    <cellStyle name="40% - Accent6 3 2 3 8" xfId="40250" xr:uid="{00000000-0005-0000-0000-0000A99D0000}"/>
    <cellStyle name="40% - Accent6 3 2 4" xfId="40251" xr:uid="{00000000-0005-0000-0000-0000AA9D0000}"/>
    <cellStyle name="40% - Accent6 3 2 4 2" xfId="40252" xr:uid="{00000000-0005-0000-0000-0000AB9D0000}"/>
    <cellStyle name="40% - Accent6 3 2 4 2 2" xfId="40253" xr:uid="{00000000-0005-0000-0000-0000AC9D0000}"/>
    <cellStyle name="40% - Accent6 3 2 4 2 2 2" xfId="40254" xr:uid="{00000000-0005-0000-0000-0000AD9D0000}"/>
    <cellStyle name="40% - Accent6 3 2 4 2 3" xfId="40255" xr:uid="{00000000-0005-0000-0000-0000AE9D0000}"/>
    <cellStyle name="40% - Accent6 3 2 4 2 3 2" xfId="40256" xr:uid="{00000000-0005-0000-0000-0000AF9D0000}"/>
    <cellStyle name="40% - Accent6 3 2 4 2 4" xfId="40257" xr:uid="{00000000-0005-0000-0000-0000B09D0000}"/>
    <cellStyle name="40% - Accent6 3 2 4 2 4 2" xfId="40258" xr:uid="{00000000-0005-0000-0000-0000B19D0000}"/>
    <cellStyle name="40% - Accent6 3 2 4 2 5" xfId="40259" xr:uid="{00000000-0005-0000-0000-0000B29D0000}"/>
    <cellStyle name="40% - Accent6 3 2 4 2 6" xfId="40260" xr:uid="{00000000-0005-0000-0000-0000B39D0000}"/>
    <cellStyle name="40% - Accent6 3 2 4 3" xfId="40261" xr:uid="{00000000-0005-0000-0000-0000B49D0000}"/>
    <cellStyle name="40% - Accent6 3 2 4 3 2" xfId="40262" xr:uid="{00000000-0005-0000-0000-0000B59D0000}"/>
    <cellStyle name="40% - Accent6 3 2 4 3 2 2" xfId="40263" xr:uid="{00000000-0005-0000-0000-0000B69D0000}"/>
    <cellStyle name="40% - Accent6 3 2 4 3 3" xfId="40264" xr:uid="{00000000-0005-0000-0000-0000B79D0000}"/>
    <cellStyle name="40% - Accent6 3 2 4 3 3 2" xfId="40265" xr:uid="{00000000-0005-0000-0000-0000B89D0000}"/>
    <cellStyle name="40% - Accent6 3 2 4 3 4" xfId="40266" xr:uid="{00000000-0005-0000-0000-0000B99D0000}"/>
    <cellStyle name="40% - Accent6 3 2 4 4" xfId="40267" xr:uid="{00000000-0005-0000-0000-0000BA9D0000}"/>
    <cellStyle name="40% - Accent6 3 2 4 4 2" xfId="40268" xr:uid="{00000000-0005-0000-0000-0000BB9D0000}"/>
    <cellStyle name="40% - Accent6 3 2 4 5" xfId="40269" xr:uid="{00000000-0005-0000-0000-0000BC9D0000}"/>
    <cellStyle name="40% - Accent6 3 2 4 5 2" xfId="40270" xr:uid="{00000000-0005-0000-0000-0000BD9D0000}"/>
    <cellStyle name="40% - Accent6 3 2 4 6" xfId="40271" xr:uid="{00000000-0005-0000-0000-0000BE9D0000}"/>
    <cellStyle name="40% - Accent6 3 2 4 7" xfId="40272" xr:uid="{00000000-0005-0000-0000-0000BF9D0000}"/>
    <cellStyle name="40% - Accent6 3 2 4 8" xfId="40273" xr:uid="{00000000-0005-0000-0000-0000C09D0000}"/>
    <cellStyle name="40% - Accent6 3 2 5" xfId="40274" xr:uid="{00000000-0005-0000-0000-0000C19D0000}"/>
    <cellStyle name="40% - Accent6 3 2 5 2" xfId="40275" xr:uid="{00000000-0005-0000-0000-0000C29D0000}"/>
    <cellStyle name="40% - Accent6 3 2 5 2 2" xfId="40276" xr:uid="{00000000-0005-0000-0000-0000C39D0000}"/>
    <cellStyle name="40% - Accent6 3 2 5 2 2 2" xfId="40277" xr:uid="{00000000-0005-0000-0000-0000C49D0000}"/>
    <cellStyle name="40% - Accent6 3 2 5 2 3" xfId="40278" xr:uid="{00000000-0005-0000-0000-0000C59D0000}"/>
    <cellStyle name="40% - Accent6 3 2 5 2 3 2" xfId="40279" xr:uid="{00000000-0005-0000-0000-0000C69D0000}"/>
    <cellStyle name="40% - Accent6 3 2 5 2 4" xfId="40280" xr:uid="{00000000-0005-0000-0000-0000C79D0000}"/>
    <cellStyle name="40% - Accent6 3 2 5 2 4 2" xfId="40281" xr:uid="{00000000-0005-0000-0000-0000C89D0000}"/>
    <cellStyle name="40% - Accent6 3 2 5 2 5" xfId="40282" xr:uid="{00000000-0005-0000-0000-0000C99D0000}"/>
    <cellStyle name="40% - Accent6 3 2 5 2 6" xfId="40283" xr:uid="{00000000-0005-0000-0000-0000CA9D0000}"/>
    <cellStyle name="40% - Accent6 3 2 5 3" xfId="40284" xr:uid="{00000000-0005-0000-0000-0000CB9D0000}"/>
    <cellStyle name="40% - Accent6 3 2 5 3 2" xfId="40285" xr:uid="{00000000-0005-0000-0000-0000CC9D0000}"/>
    <cellStyle name="40% - Accent6 3 2 5 3 2 2" xfId="40286" xr:uid="{00000000-0005-0000-0000-0000CD9D0000}"/>
    <cellStyle name="40% - Accent6 3 2 5 3 3" xfId="40287" xr:uid="{00000000-0005-0000-0000-0000CE9D0000}"/>
    <cellStyle name="40% - Accent6 3 2 5 3 3 2" xfId="40288" xr:uid="{00000000-0005-0000-0000-0000CF9D0000}"/>
    <cellStyle name="40% - Accent6 3 2 5 3 4" xfId="40289" xr:uid="{00000000-0005-0000-0000-0000D09D0000}"/>
    <cellStyle name="40% - Accent6 3 2 5 4" xfId="40290" xr:uid="{00000000-0005-0000-0000-0000D19D0000}"/>
    <cellStyle name="40% - Accent6 3 2 5 4 2" xfId="40291" xr:uid="{00000000-0005-0000-0000-0000D29D0000}"/>
    <cellStyle name="40% - Accent6 3 2 5 5" xfId="40292" xr:uid="{00000000-0005-0000-0000-0000D39D0000}"/>
    <cellStyle name="40% - Accent6 3 2 5 5 2" xfId="40293" xr:uid="{00000000-0005-0000-0000-0000D49D0000}"/>
    <cellStyle name="40% - Accent6 3 2 5 6" xfId="40294" xr:uid="{00000000-0005-0000-0000-0000D59D0000}"/>
    <cellStyle name="40% - Accent6 3 2 5 7" xfId="40295" xr:uid="{00000000-0005-0000-0000-0000D69D0000}"/>
    <cellStyle name="40% - Accent6 3 2 5 8" xfId="40296" xr:uid="{00000000-0005-0000-0000-0000D79D0000}"/>
    <cellStyle name="40% - Accent6 3 2 6" xfId="40297" xr:uid="{00000000-0005-0000-0000-0000D89D0000}"/>
    <cellStyle name="40% - Accent6 3 2 6 2" xfId="40298" xr:uid="{00000000-0005-0000-0000-0000D99D0000}"/>
    <cellStyle name="40% - Accent6 3 2 6 2 2" xfId="40299" xr:uid="{00000000-0005-0000-0000-0000DA9D0000}"/>
    <cellStyle name="40% - Accent6 3 2 6 2 2 2" xfId="40300" xr:uid="{00000000-0005-0000-0000-0000DB9D0000}"/>
    <cellStyle name="40% - Accent6 3 2 6 2 3" xfId="40301" xr:uid="{00000000-0005-0000-0000-0000DC9D0000}"/>
    <cellStyle name="40% - Accent6 3 2 6 2 3 2" xfId="40302" xr:uid="{00000000-0005-0000-0000-0000DD9D0000}"/>
    <cellStyle name="40% - Accent6 3 2 6 2 4" xfId="40303" xr:uid="{00000000-0005-0000-0000-0000DE9D0000}"/>
    <cellStyle name="40% - Accent6 3 2 6 3" xfId="40304" xr:uid="{00000000-0005-0000-0000-0000DF9D0000}"/>
    <cellStyle name="40% - Accent6 3 2 6 3 2" xfId="40305" xr:uid="{00000000-0005-0000-0000-0000E09D0000}"/>
    <cellStyle name="40% - Accent6 3 2 6 4" xfId="40306" xr:uid="{00000000-0005-0000-0000-0000E19D0000}"/>
    <cellStyle name="40% - Accent6 3 2 6 4 2" xfId="40307" xr:uid="{00000000-0005-0000-0000-0000E29D0000}"/>
    <cellStyle name="40% - Accent6 3 2 6 5" xfId="40308" xr:uid="{00000000-0005-0000-0000-0000E39D0000}"/>
    <cellStyle name="40% - Accent6 3 2 6 6" xfId="40309" xr:uid="{00000000-0005-0000-0000-0000E49D0000}"/>
    <cellStyle name="40% - Accent6 3 2 6 7" xfId="40310" xr:uid="{00000000-0005-0000-0000-0000E59D0000}"/>
    <cellStyle name="40% - Accent6 3 2 7" xfId="40311" xr:uid="{00000000-0005-0000-0000-0000E69D0000}"/>
    <cellStyle name="40% - Accent6 3 2 7 2" xfId="40312" xr:uid="{00000000-0005-0000-0000-0000E79D0000}"/>
    <cellStyle name="40% - Accent6 3 2 7 2 2" xfId="40313" xr:uid="{00000000-0005-0000-0000-0000E89D0000}"/>
    <cellStyle name="40% - Accent6 3 2 7 2 2 2" xfId="40314" xr:uid="{00000000-0005-0000-0000-0000E99D0000}"/>
    <cellStyle name="40% - Accent6 3 2 7 2 3" xfId="40315" xr:uid="{00000000-0005-0000-0000-0000EA9D0000}"/>
    <cellStyle name="40% - Accent6 3 2 7 2 3 2" xfId="40316" xr:uid="{00000000-0005-0000-0000-0000EB9D0000}"/>
    <cellStyle name="40% - Accent6 3 2 7 2 4" xfId="40317" xr:uid="{00000000-0005-0000-0000-0000EC9D0000}"/>
    <cellStyle name="40% - Accent6 3 2 7 3" xfId="40318" xr:uid="{00000000-0005-0000-0000-0000ED9D0000}"/>
    <cellStyle name="40% - Accent6 3 2 7 3 2" xfId="40319" xr:uid="{00000000-0005-0000-0000-0000EE9D0000}"/>
    <cellStyle name="40% - Accent6 3 2 7 4" xfId="40320" xr:uid="{00000000-0005-0000-0000-0000EF9D0000}"/>
    <cellStyle name="40% - Accent6 3 2 7 4 2" xfId="40321" xr:uid="{00000000-0005-0000-0000-0000F09D0000}"/>
    <cellStyle name="40% - Accent6 3 2 7 5" xfId="40322" xr:uid="{00000000-0005-0000-0000-0000F19D0000}"/>
    <cellStyle name="40% - Accent6 3 2 7 6" xfId="40323" xr:uid="{00000000-0005-0000-0000-0000F29D0000}"/>
    <cellStyle name="40% - Accent6 3 2 8" xfId="40324" xr:uid="{00000000-0005-0000-0000-0000F39D0000}"/>
    <cellStyle name="40% - Accent6 3 2 8 2" xfId="40325" xr:uid="{00000000-0005-0000-0000-0000F49D0000}"/>
    <cellStyle name="40% - Accent6 3 2 8 2 2" xfId="40326" xr:uid="{00000000-0005-0000-0000-0000F59D0000}"/>
    <cellStyle name="40% - Accent6 3 2 8 3" xfId="40327" xr:uid="{00000000-0005-0000-0000-0000F69D0000}"/>
    <cellStyle name="40% - Accent6 3 2 8 3 2" xfId="40328" xr:uid="{00000000-0005-0000-0000-0000F79D0000}"/>
    <cellStyle name="40% - Accent6 3 2 8 4" xfId="40329" xr:uid="{00000000-0005-0000-0000-0000F89D0000}"/>
    <cellStyle name="40% - Accent6 3 2 8 4 2" xfId="40330" xr:uid="{00000000-0005-0000-0000-0000F99D0000}"/>
    <cellStyle name="40% - Accent6 3 2 8 5" xfId="40331" xr:uid="{00000000-0005-0000-0000-0000FA9D0000}"/>
    <cellStyle name="40% - Accent6 3 2 9" xfId="40332" xr:uid="{00000000-0005-0000-0000-0000FB9D0000}"/>
    <cellStyle name="40% - Accent6 3 2 9 2" xfId="40333" xr:uid="{00000000-0005-0000-0000-0000FC9D0000}"/>
    <cellStyle name="40% - Accent6 3 2 9 2 2" xfId="40334" xr:uid="{00000000-0005-0000-0000-0000FD9D0000}"/>
    <cellStyle name="40% - Accent6 3 2 9 3" xfId="40335" xr:uid="{00000000-0005-0000-0000-0000FE9D0000}"/>
    <cellStyle name="40% - Accent6 3 2 9 3 2" xfId="40336" xr:uid="{00000000-0005-0000-0000-0000FF9D0000}"/>
    <cellStyle name="40% - Accent6 3 2 9 4" xfId="40337" xr:uid="{00000000-0005-0000-0000-0000009E0000}"/>
    <cellStyle name="40% - Accent6 3 2 9 4 2" xfId="40338" xr:uid="{00000000-0005-0000-0000-0000019E0000}"/>
    <cellStyle name="40% - Accent6 3 2 9 5" xfId="40339" xr:uid="{00000000-0005-0000-0000-0000029E0000}"/>
    <cellStyle name="40% - Accent6 3 20" xfId="40340" xr:uid="{00000000-0005-0000-0000-0000039E0000}"/>
    <cellStyle name="40% - Accent6 3 21" xfId="40341" xr:uid="{00000000-0005-0000-0000-0000049E0000}"/>
    <cellStyle name="40% - Accent6 3 3" xfId="40342" xr:uid="{00000000-0005-0000-0000-0000059E0000}"/>
    <cellStyle name="40% - Accent6 3 3 10" xfId="40343" xr:uid="{00000000-0005-0000-0000-0000069E0000}"/>
    <cellStyle name="40% - Accent6 3 3 10 2" xfId="40344" xr:uid="{00000000-0005-0000-0000-0000079E0000}"/>
    <cellStyle name="40% - Accent6 3 3 10 2 2" xfId="40345" xr:uid="{00000000-0005-0000-0000-0000089E0000}"/>
    <cellStyle name="40% - Accent6 3 3 10 3" xfId="40346" xr:uid="{00000000-0005-0000-0000-0000099E0000}"/>
    <cellStyle name="40% - Accent6 3 3 10 3 2" xfId="40347" xr:uid="{00000000-0005-0000-0000-00000A9E0000}"/>
    <cellStyle name="40% - Accent6 3 3 10 4" xfId="40348" xr:uid="{00000000-0005-0000-0000-00000B9E0000}"/>
    <cellStyle name="40% - Accent6 3 3 10 4 2" xfId="40349" xr:uid="{00000000-0005-0000-0000-00000C9E0000}"/>
    <cellStyle name="40% - Accent6 3 3 10 5" xfId="40350" xr:uid="{00000000-0005-0000-0000-00000D9E0000}"/>
    <cellStyle name="40% - Accent6 3 3 11" xfId="40351" xr:uid="{00000000-0005-0000-0000-00000E9E0000}"/>
    <cellStyle name="40% - Accent6 3 3 11 2" xfId="40352" xr:uid="{00000000-0005-0000-0000-00000F9E0000}"/>
    <cellStyle name="40% - Accent6 3 3 11 2 2" xfId="40353" xr:uid="{00000000-0005-0000-0000-0000109E0000}"/>
    <cellStyle name="40% - Accent6 3 3 11 3" xfId="40354" xr:uid="{00000000-0005-0000-0000-0000119E0000}"/>
    <cellStyle name="40% - Accent6 3 3 11 3 2" xfId="40355" xr:uid="{00000000-0005-0000-0000-0000129E0000}"/>
    <cellStyle name="40% - Accent6 3 3 11 4" xfId="40356" xr:uid="{00000000-0005-0000-0000-0000139E0000}"/>
    <cellStyle name="40% - Accent6 3 3 12" xfId="40357" xr:uid="{00000000-0005-0000-0000-0000149E0000}"/>
    <cellStyle name="40% - Accent6 3 3 12 2" xfId="40358" xr:uid="{00000000-0005-0000-0000-0000159E0000}"/>
    <cellStyle name="40% - Accent6 3 3 13" xfId="40359" xr:uid="{00000000-0005-0000-0000-0000169E0000}"/>
    <cellStyle name="40% - Accent6 3 3 13 2" xfId="40360" xr:uid="{00000000-0005-0000-0000-0000179E0000}"/>
    <cellStyle name="40% - Accent6 3 3 14" xfId="40361" xr:uid="{00000000-0005-0000-0000-0000189E0000}"/>
    <cellStyle name="40% - Accent6 3 3 14 2" xfId="40362" xr:uid="{00000000-0005-0000-0000-0000199E0000}"/>
    <cellStyle name="40% - Accent6 3 3 15" xfId="40363" xr:uid="{00000000-0005-0000-0000-00001A9E0000}"/>
    <cellStyle name="40% - Accent6 3 3 16" xfId="40364" xr:uid="{00000000-0005-0000-0000-00001B9E0000}"/>
    <cellStyle name="40% - Accent6 3 3 17" xfId="40365" xr:uid="{00000000-0005-0000-0000-00001C9E0000}"/>
    <cellStyle name="40% - Accent6 3 3 18" xfId="40366" xr:uid="{00000000-0005-0000-0000-00001D9E0000}"/>
    <cellStyle name="40% - Accent6 3 3 19" xfId="40367" xr:uid="{00000000-0005-0000-0000-00001E9E0000}"/>
    <cellStyle name="40% - Accent6 3 3 2" xfId="40368" xr:uid="{00000000-0005-0000-0000-00001F9E0000}"/>
    <cellStyle name="40% - Accent6 3 3 2 10" xfId="40369" xr:uid="{00000000-0005-0000-0000-0000209E0000}"/>
    <cellStyle name="40% - Accent6 3 3 2 10 2" xfId="40370" xr:uid="{00000000-0005-0000-0000-0000219E0000}"/>
    <cellStyle name="40% - Accent6 3 3 2 10 2 2" xfId="40371" xr:uid="{00000000-0005-0000-0000-0000229E0000}"/>
    <cellStyle name="40% - Accent6 3 3 2 10 3" xfId="40372" xr:uid="{00000000-0005-0000-0000-0000239E0000}"/>
    <cellStyle name="40% - Accent6 3 3 2 10 3 2" xfId="40373" xr:uid="{00000000-0005-0000-0000-0000249E0000}"/>
    <cellStyle name="40% - Accent6 3 3 2 10 4" xfId="40374" xr:uid="{00000000-0005-0000-0000-0000259E0000}"/>
    <cellStyle name="40% - Accent6 3 3 2 11" xfId="40375" xr:uid="{00000000-0005-0000-0000-0000269E0000}"/>
    <cellStyle name="40% - Accent6 3 3 2 11 2" xfId="40376" xr:uid="{00000000-0005-0000-0000-0000279E0000}"/>
    <cellStyle name="40% - Accent6 3 3 2 12" xfId="40377" xr:uid="{00000000-0005-0000-0000-0000289E0000}"/>
    <cellStyle name="40% - Accent6 3 3 2 12 2" xfId="40378" xr:uid="{00000000-0005-0000-0000-0000299E0000}"/>
    <cellStyle name="40% - Accent6 3 3 2 13" xfId="40379" xr:uid="{00000000-0005-0000-0000-00002A9E0000}"/>
    <cellStyle name="40% - Accent6 3 3 2 13 2" xfId="40380" xr:uid="{00000000-0005-0000-0000-00002B9E0000}"/>
    <cellStyle name="40% - Accent6 3 3 2 14" xfId="40381" xr:uid="{00000000-0005-0000-0000-00002C9E0000}"/>
    <cellStyle name="40% - Accent6 3 3 2 15" xfId="40382" xr:uid="{00000000-0005-0000-0000-00002D9E0000}"/>
    <cellStyle name="40% - Accent6 3 3 2 16" xfId="40383" xr:uid="{00000000-0005-0000-0000-00002E9E0000}"/>
    <cellStyle name="40% - Accent6 3 3 2 17" xfId="40384" xr:uid="{00000000-0005-0000-0000-00002F9E0000}"/>
    <cellStyle name="40% - Accent6 3 3 2 2" xfId="40385" xr:uid="{00000000-0005-0000-0000-0000309E0000}"/>
    <cellStyle name="40% - Accent6 3 3 2 2 2" xfId="40386" xr:uid="{00000000-0005-0000-0000-0000319E0000}"/>
    <cellStyle name="40% - Accent6 3 3 2 2 2 2" xfId="40387" xr:uid="{00000000-0005-0000-0000-0000329E0000}"/>
    <cellStyle name="40% - Accent6 3 3 2 2 2 2 2" xfId="40388" xr:uid="{00000000-0005-0000-0000-0000339E0000}"/>
    <cellStyle name="40% - Accent6 3 3 2 2 2 3" xfId="40389" xr:uid="{00000000-0005-0000-0000-0000349E0000}"/>
    <cellStyle name="40% - Accent6 3 3 2 2 2 3 2" xfId="40390" xr:uid="{00000000-0005-0000-0000-0000359E0000}"/>
    <cellStyle name="40% - Accent6 3 3 2 2 2 4" xfId="40391" xr:uid="{00000000-0005-0000-0000-0000369E0000}"/>
    <cellStyle name="40% - Accent6 3 3 2 2 2 4 2" xfId="40392" xr:uid="{00000000-0005-0000-0000-0000379E0000}"/>
    <cellStyle name="40% - Accent6 3 3 2 2 2 5" xfId="40393" xr:uid="{00000000-0005-0000-0000-0000389E0000}"/>
    <cellStyle name="40% - Accent6 3 3 2 2 2 6" xfId="40394" xr:uid="{00000000-0005-0000-0000-0000399E0000}"/>
    <cellStyle name="40% - Accent6 3 3 2 2 3" xfId="40395" xr:uid="{00000000-0005-0000-0000-00003A9E0000}"/>
    <cellStyle name="40% - Accent6 3 3 2 2 3 2" xfId="40396" xr:uid="{00000000-0005-0000-0000-00003B9E0000}"/>
    <cellStyle name="40% - Accent6 3 3 2 2 3 2 2" xfId="40397" xr:uid="{00000000-0005-0000-0000-00003C9E0000}"/>
    <cellStyle name="40% - Accent6 3 3 2 2 3 3" xfId="40398" xr:uid="{00000000-0005-0000-0000-00003D9E0000}"/>
    <cellStyle name="40% - Accent6 3 3 2 2 3 3 2" xfId="40399" xr:uid="{00000000-0005-0000-0000-00003E9E0000}"/>
    <cellStyle name="40% - Accent6 3 3 2 2 3 4" xfId="40400" xr:uid="{00000000-0005-0000-0000-00003F9E0000}"/>
    <cellStyle name="40% - Accent6 3 3 2 2 4" xfId="40401" xr:uid="{00000000-0005-0000-0000-0000409E0000}"/>
    <cellStyle name="40% - Accent6 3 3 2 2 4 2" xfId="40402" xr:uid="{00000000-0005-0000-0000-0000419E0000}"/>
    <cellStyle name="40% - Accent6 3 3 2 2 5" xfId="40403" xr:uid="{00000000-0005-0000-0000-0000429E0000}"/>
    <cellStyle name="40% - Accent6 3 3 2 2 5 2" xfId="40404" xr:uid="{00000000-0005-0000-0000-0000439E0000}"/>
    <cellStyle name="40% - Accent6 3 3 2 2 6" xfId="40405" xr:uid="{00000000-0005-0000-0000-0000449E0000}"/>
    <cellStyle name="40% - Accent6 3 3 2 2 7" xfId="40406" xr:uid="{00000000-0005-0000-0000-0000459E0000}"/>
    <cellStyle name="40% - Accent6 3 3 2 2 8" xfId="40407" xr:uid="{00000000-0005-0000-0000-0000469E0000}"/>
    <cellStyle name="40% - Accent6 3 3 2 3" xfId="40408" xr:uid="{00000000-0005-0000-0000-0000479E0000}"/>
    <cellStyle name="40% - Accent6 3 3 2 3 2" xfId="40409" xr:uid="{00000000-0005-0000-0000-0000489E0000}"/>
    <cellStyle name="40% - Accent6 3 3 2 3 2 2" xfId="40410" xr:uid="{00000000-0005-0000-0000-0000499E0000}"/>
    <cellStyle name="40% - Accent6 3 3 2 3 2 2 2" xfId="40411" xr:uid="{00000000-0005-0000-0000-00004A9E0000}"/>
    <cellStyle name="40% - Accent6 3 3 2 3 2 3" xfId="40412" xr:uid="{00000000-0005-0000-0000-00004B9E0000}"/>
    <cellStyle name="40% - Accent6 3 3 2 3 2 3 2" xfId="40413" xr:uid="{00000000-0005-0000-0000-00004C9E0000}"/>
    <cellStyle name="40% - Accent6 3 3 2 3 2 4" xfId="40414" xr:uid="{00000000-0005-0000-0000-00004D9E0000}"/>
    <cellStyle name="40% - Accent6 3 3 2 3 2 4 2" xfId="40415" xr:uid="{00000000-0005-0000-0000-00004E9E0000}"/>
    <cellStyle name="40% - Accent6 3 3 2 3 2 5" xfId="40416" xr:uid="{00000000-0005-0000-0000-00004F9E0000}"/>
    <cellStyle name="40% - Accent6 3 3 2 3 2 6" xfId="40417" xr:uid="{00000000-0005-0000-0000-0000509E0000}"/>
    <cellStyle name="40% - Accent6 3 3 2 3 3" xfId="40418" xr:uid="{00000000-0005-0000-0000-0000519E0000}"/>
    <cellStyle name="40% - Accent6 3 3 2 3 3 2" xfId="40419" xr:uid="{00000000-0005-0000-0000-0000529E0000}"/>
    <cellStyle name="40% - Accent6 3 3 2 3 3 2 2" xfId="40420" xr:uid="{00000000-0005-0000-0000-0000539E0000}"/>
    <cellStyle name="40% - Accent6 3 3 2 3 3 3" xfId="40421" xr:uid="{00000000-0005-0000-0000-0000549E0000}"/>
    <cellStyle name="40% - Accent6 3 3 2 3 3 3 2" xfId="40422" xr:uid="{00000000-0005-0000-0000-0000559E0000}"/>
    <cellStyle name="40% - Accent6 3 3 2 3 3 4" xfId="40423" xr:uid="{00000000-0005-0000-0000-0000569E0000}"/>
    <cellStyle name="40% - Accent6 3 3 2 3 4" xfId="40424" xr:uid="{00000000-0005-0000-0000-0000579E0000}"/>
    <cellStyle name="40% - Accent6 3 3 2 3 4 2" xfId="40425" xr:uid="{00000000-0005-0000-0000-0000589E0000}"/>
    <cellStyle name="40% - Accent6 3 3 2 3 5" xfId="40426" xr:uid="{00000000-0005-0000-0000-0000599E0000}"/>
    <cellStyle name="40% - Accent6 3 3 2 3 5 2" xfId="40427" xr:uid="{00000000-0005-0000-0000-00005A9E0000}"/>
    <cellStyle name="40% - Accent6 3 3 2 3 6" xfId="40428" xr:uid="{00000000-0005-0000-0000-00005B9E0000}"/>
    <cellStyle name="40% - Accent6 3 3 2 3 7" xfId="40429" xr:uid="{00000000-0005-0000-0000-00005C9E0000}"/>
    <cellStyle name="40% - Accent6 3 3 2 3 8" xfId="40430" xr:uid="{00000000-0005-0000-0000-00005D9E0000}"/>
    <cellStyle name="40% - Accent6 3 3 2 4" xfId="40431" xr:uid="{00000000-0005-0000-0000-00005E9E0000}"/>
    <cellStyle name="40% - Accent6 3 3 2 4 2" xfId="40432" xr:uid="{00000000-0005-0000-0000-00005F9E0000}"/>
    <cellStyle name="40% - Accent6 3 3 2 4 2 2" xfId="40433" xr:uid="{00000000-0005-0000-0000-0000609E0000}"/>
    <cellStyle name="40% - Accent6 3 3 2 4 2 2 2" xfId="40434" xr:uid="{00000000-0005-0000-0000-0000619E0000}"/>
    <cellStyle name="40% - Accent6 3 3 2 4 2 3" xfId="40435" xr:uid="{00000000-0005-0000-0000-0000629E0000}"/>
    <cellStyle name="40% - Accent6 3 3 2 4 2 3 2" xfId="40436" xr:uid="{00000000-0005-0000-0000-0000639E0000}"/>
    <cellStyle name="40% - Accent6 3 3 2 4 2 4" xfId="40437" xr:uid="{00000000-0005-0000-0000-0000649E0000}"/>
    <cellStyle name="40% - Accent6 3 3 2 4 2 4 2" xfId="40438" xr:uid="{00000000-0005-0000-0000-0000659E0000}"/>
    <cellStyle name="40% - Accent6 3 3 2 4 2 5" xfId="40439" xr:uid="{00000000-0005-0000-0000-0000669E0000}"/>
    <cellStyle name="40% - Accent6 3 3 2 4 2 6" xfId="40440" xr:uid="{00000000-0005-0000-0000-0000679E0000}"/>
    <cellStyle name="40% - Accent6 3 3 2 4 3" xfId="40441" xr:uid="{00000000-0005-0000-0000-0000689E0000}"/>
    <cellStyle name="40% - Accent6 3 3 2 4 3 2" xfId="40442" xr:uid="{00000000-0005-0000-0000-0000699E0000}"/>
    <cellStyle name="40% - Accent6 3 3 2 4 3 2 2" xfId="40443" xr:uid="{00000000-0005-0000-0000-00006A9E0000}"/>
    <cellStyle name="40% - Accent6 3 3 2 4 3 3" xfId="40444" xr:uid="{00000000-0005-0000-0000-00006B9E0000}"/>
    <cellStyle name="40% - Accent6 3 3 2 4 3 3 2" xfId="40445" xr:uid="{00000000-0005-0000-0000-00006C9E0000}"/>
    <cellStyle name="40% - Accent6 3 3 2 4 3 4" xfId="40446" xr:uid="{00000000-0005-0000-0000-00006D9E0000}"/>
    <cellStyle name="40% - Accent6 3 3 2 4 4" xfId="40447" xr:uid="{00000000-0005-0000-0000-00006E9E0000}"/>
    <cellStyle name="40% - Accent6 3 3 2 4 4 2" xfId="40448" xr:uid="{00000000-0005-0000-0000-00006F9E0000}"/>
    <cellStyle name="40% - Accent6 3 3 2 4 5" xfId="40449" xr:uid="{00000000-0005-0000-0000-0000709E0000}"/>
    <cellStyle name="40% - Accent6 3 3 2 4 5 2" xfId="40450" xr:uid="{00000000-0005-0000-0000-0000719E0000}"/>
    <cellStyle name="40% - Accent6 3 3 2 4 6" xfId="40451" xr:uid="{00000000-0005-0000-0000-0000729E0000}"/>
    <cellStyle name="40% - Accent6 3 3 2 4 7" xfId="40452" xr:uid="{00000000-0005-0000-0000-0000739E0000}"/>
    <cellStyle name="40% - Accent6 3 3 2 4 8" xfId="40453" xr:uid="{00000000-0005-0000-0000-0000749E0000}"/>
    <cellStyle name="40% - Accent6 3 3 2 5" xfId="40454" xr:uid="{00000000-0005-0000-0000-0000759E0000}"/>
    <cellStyle name="40% - Accent6 3 3 2 5 2" xfId="40455" xr:uid="{00000000-0005-0000-0000-0000769E0000}"/>
    <cellStyle name="40% - Accent6 3 3 2 5 2 2" xfId="40456" xr:uid="{00000000-0005-0000-0000-0000779E0000}"/>
    <cellStyle name="40% - Accent6 3 3 2 5 2 2 2" xfId="40457" xr:uid="{00000000-0005-0000-0000-0000789E0000}"/>
    <cellStyle name="40% - Accent6 3 3 2 5 2 3" xfId="40458" xr:uid="{00000000-0005-0000-0000-0000799E0000}"/>
    <cellStyle name="40% - Accent6 3 3 2 5 2 3 2" xfId="40459" xr:uid="{00000000-0005-0000-0000-00007A9E0000}"/>
    <cellStyle name="40% - Accent6 3 3 2 5 2 4" xfId="40460" xr:uid="{00000000-0005-0000-0000-00007B9E0000}"/>
    <cellStyle name="40% - Accent6 3 3 2 5 3" xfId="40461" xr:uid="{00000000-0005-0000-0000-00007C9E0000}"/>
    <cellStyle name="40% - Accent6 3 3 2 5 3 2" xfId="40462" xr:uid="{00000000-0005-0000-0000-00007D9E0000}"/>
    <cellStyle name="40% - Accent6 3 3 2 5 4" xfId="40463" xr:uid="{00000000-0005-0000-0000-00007E9E0000}"/>
    <cellStyle name="40% - Accent6 3 3 2 5 4 2" xfId="40464" xr:uid="{00000000-0005-0000-0000-00007F9E0000}"/>
    <cellStyle name="40% - Accent6 3 3 2 5 5" xfId="40465" xr:uid="{00000000-0005-0000-0000-0000809E0000}"/>
    <cellStyle name="40% - Accent6 3 3 2 5 6" xfId="40466" xr:uid="{00000000-0005-0000-0000-0000819E0000}"/>
    <cellStyle name="40% - Accent6 3 3 2 5 7" xfId="40467" xr:uid="{00000000-0005-0000-0000-0000829E0000}"/>
    <cellStyle name="40% - Accent6 3 3 2 6" xfId="40468" xr:uid="{00000000-0005-0000-0000-0000839E0000}"/>
    <cellStyle name="40% - Accent6 3 3 2 6 2" xfId="40469" xr:uid="{00000000-0005-0000-0000-0000849E0000}"/>
    <cellStyle name="40% - Accent6 3 3 2 6 2 2" xfId="40470" xr:uid="{00000000-0005-0000-0000-0000859E0000}"/>
    <cellStyle name="40% - Accent6 3 3 2 6 2 2 2" xfId="40471" xr:uid="{00000000-0005-0000-0000-0000869E0000}"/>
    <cellStyle name="40% - Accent6 3 3 2 6 2 3" xfId="40472" xr:uid="{00000000-0005-0000-0000-0000879E0000}"/>
    <cellStyle name="40% - Accent6 3 3 2 6 2 3 2" xfId="40473" xr:uid="{00000000-0005-0000-0000-0000889E0000}"/>
    <cellStyle name="40% - Accent6 3 3 2 6 2 4" xfId="40474" xr:uid="{00000000-0005-0000-0000-0000899E0000}"/>
    <cellStyle name="40% - Accent6 3 3 2 6 3" xfId="40475" xr:uid="{00000000-0005-0000-0000-00008A9E0000}"/>
    <cellStyle name="40% - Accent6 3 3 2 6 3 2" xfId="40476" xr:uid="{00000000-0005-0000-0000-00008B9E0000}"/>
    <cellStyle name="40% - Accent6 3 3 2 6 4" xfId="40477" xr:uid="{00000000-0005-0000-0000-00008C9E0000}"/>
    <cellStyle name="40% - Accent6 3 3 2 6 4 2" xfId="40478" xr:uid="{00000000-0005-0000-0000-00008D9E0000}"/>
    <cellStyle name="40% - Accent6 3 3 2 6 5" xfId="40479" xr:uid="{00000000-0005-0000-0000-00008E9E0000}"/>
    <cellStyle name="40% - Accent6 3 3 2 6 6" xfId="40480" xr:uid="{00000000-0005-0000-0000-00008F9E0000}"/>
    <cellStyle name="40% - Accent6 3 3 2 7" xfId="40481" xr:uid="{00000000-0005-0000-0000-0000909E0000}"/>
    <cellStyle name="40% - Accent6 3 3 2 7 2" xfId="40482" xr:uid="{00000000-0005-0000-0000-0000919E0000}"/>
    <cellStyle name="40% - Accent6 3 3 2 7 2 2" xfId="40483" xr:uid="{00000000-0005-0000-0000-0000929E0000}"/>
    <cellStyle name="40% - Accent6 3 3 2 7 3" xfId="40484" xr:uid="{00000000-0005-0000-0000-0000939E0000}"/>
    <cellStyle name="40% - Accent6 3 3 2 7 3 2" xfId="40485" xr:uid="{00000000-0005-0000-0000-0000949E0000}"/>
    <cellStyle name="40% - Accent6 3 3 2 7 4" xfId="40486" xr:uid="{00000000-0005-0000-0000-0000959E0000}"/>
    <cellStyle name="40% - Accent6 3 3 2 7 4 2" xfId="40487" xr:uid="{00000000-0005-0000-0000-0000969E0000}"/>
    <cellStyle name="40% - Accent6 3 3 2 7 5" xfId="40488" xr:uid="{00000000-0005-0000-0000-0000979E0000}"/>
    <cellStyle name="40% - Accent6 3 3 2 8" xfId="40489" xr:uid="{00000000-0005-0000-0000-0000989E0000}"/>
    <cellStyle name="40% - Accent6 3 3 2 8 2" xfId="40490" xr:uid="{00000000-0005-0000-0000-0000999E0000}"/>
    <cellStyle name="40% - Accent6 3 3 2 8 2 2" xfId="40491" xr:uid="{00000000-0005-0000-0000-00009A9E0000}"/>
    <cellStyle name="40% - Accent6 3 3 2 8 3" xfId="40492" xr:uid="{00000000-0005-0000-0000-00009B9E0000}"/>
    <cellStyle name="40% - Accent6 3 3 2 8 3 2" xfId="40493" xr:uid="{00000000-0005-0000-0000-00009C9E0000}"/>
    <cellStyle name="40% - Accent6 3 3 2 8 4" xfId="40494" xr:uid="{00000000-0005-0000-0000-00009D9E0000}"/>
    <cellStyle name="40% - Accent6 3 3 2 8 4 2" xfId="40495" xr:uid="{00000000-0005-0000-0000-00009E9E0000}"/>
    <cellStyle name="40% - Accent6 3 3 2 8 5" xfId="40496" xr:uid="{00000000-0005-0000-0000-00009F9E0000}"/>
    <cellStyle name="40% - Accent6 3 3 2 9" xfId="40497" xr:uid="{00000000-0005-0000-0000-0000A09E0000}"/>
    <cellStyle name="40% - Accent6 3 3 2 9 2" xfId="40498" xr:uid="{00000000-0005-0000-0000-0000A19E0000}"/>
    <cellStyle name="40% - Accent6 3 3 2 9 2 2" xfId="40499" xr:uid="{00000000-0005-0000-0000-0000A29E0000}"/>
    <cellStyle name="40% - Accent6 3 3 2 9 3" xfId="40500" xr:uid="{00000000-0005-0000-0000-0000A39E0000}"/>
    <cellStyle name="40% - Accent6 3 3 2 9 3 2" xfId="40501" xr:uid="{00000000-0005-0000-0000-0000A49E0000}"/>
    <cellStyle name="40% - Accent6 3 3 2 9 4" xfId="40502" xr:uid="{00000000-0005-0000-0000-0000A59E0000}"/>
    <cellStyle name="40% - Accent6 3 3 2 9 4 2" xfId="40503" xr:uid="{00000000-0005-0000-0000-0000A69E0000}"/>
    <cellStyle name="40% - Accent6 3 3 2 9 5" xfId="40504" xr:uid="{00000000-0005-0000-0000-0000A79E0000}"/>
    <cellStyle name="40% - Accent6 3 3 3" xfId="40505" xr:uid="{00000000-0005-0000-0000-0000A89E0000}"/>
    <cellStyle name="40% - Accent6 3 3 3 2" xfId="40506" xr:uid="{00000000-0005-0000-0000-0000A99E0000}"/>
    <cellStyle name="40% - Accent6 3 3 3 2 2" xfId="40507" xr:uid="{00000000-0005-0000-0000-0000AA9E0000}"/>
    <cellStyle name="40% - Accent6 3 3 3 2 2 2" xfId="40508" xr:uid="{00000000-0005-0000-0000-0000AB9E0000}"/>
    <cellStyle name="40% - Accent6 3 3 3 2 3" xfId="40509" xr:uid="{00000000-0005-0000-0000-0000AC9E0000}"/>
    <cellStyle name="40% - Accent6 3 3 3 2 3 2" xfId="40510" xr:uid="{00000000-0005-0000-0000-0000AD9E0000}"/>
    <cellStyle name="40% - Accent6 3 3 3 2 4" xfId="40511" xr:uid="{00000000-0005-0000-0000-0000AE9E0000}"/>
    <cellStyle name="40% - Accent6 3 3 3 2 4 2" xfId="40512" xr:uid="{00000000-0005-0000-0000-0000AF9E0000}"/>
    <cellStyle name="40% - Accent6 3 3 3 2 5" xfId="40513" xr:uid="{00000000-0005-0000-0000-0000B09E0000}"/>
    <cellStyle name="40% - Accent6 3 3 3 2 6" xfId="40514" xr:uid="{00000000-0005-0000-0000-0000B19E0000}"/>
    <cellStyle name="40% - Accent6 3 3 3 3" xfId="40515" xr:uid="{00000000-0005-0000-0000-0000B29E0000}"/>
    <cellStyle name="40% - Accent6 3 3 3 3 2" xfId="40516" xr:uid="{00000000-0005-0000-0000-0000B39E0000}"/>
    <cellStyle name="40% - Accent6 3 3 3 3 2 2" xfId="40517" xr:uid="{00000000-0005-0000-0000-0000B49E0000}"/>
    <cellStyle name="40% - Accent6 3 3 3 3 3" xfId="40518" xr:uid="{00000000-0005-0000-0000-0000B59E0000}"/>
    <cellStyle name="40% - Accent6 3 3 3 3 3 2" xfId="40519" xr:uid="{00000000-0005-0000-0000-0000B69E0000}"/>
    <cellStyle name="40% - Accent6 3 3 3 3 4" xfId="40520" xr:uid="{00000000-0005-0000-0000-0000B79E0000}"/>
    <cellStyle name="40% - Accent6 3 3 3 4" xfId="40521" xr:uid="{00000000-0005-0000-0000-0000B89E0000}"/>
    <cellStyle name="40% - Accent6 3 3 3 4 2" xfId="40522" xr:uid="{00000000-0005-0000-0000-0000B99E0000}"/>
    <cellStyle name="40% - Accent6 3 3 3 5" xfId="40523" xr:uid="{00000000-0005-0000-0000-0000BA9E0000}"/>
    <cellStyle name="40% - Accent6 3 3 3 5 2" xfId="40524" xr:uid="{00000000-0005-0000-0000-0000BB9E0000}"/>
    <cellStyle name="40% - Accent6 3 3 3 6" xfId="40525" xr:uid="{00000000-0005-0000-0000-0000BC9E0000}"/>
    <cellStyle name="40% - Accent6 3 3 3 7" xfId="40526" xr:uid="{00000000-0005-0000-0000-0000BD9E0000}"/>
    <cellStyle name="40% - Accent6 3 3 3 8" xfId="40527" xr:uid="{00000000-0005-0000-0000-0000BE9E0000}"/>
    <cellStyle name="40% - Accent6 3 3 4" xfId="40528" xr:uid="{00000000-0005-0000-0000-0000BF9E0000}"/>
    <cellStyle name="40% - Accent6 3 3 4 2" xfId="40529" xr:uid="{00000000-0005-0000-0000-0000C09E0000}"/>
    <cellStyle name="40% - Accent6 3 3 4 2 2" xfId="40530" xr:uid="{00000000-0005-0000-0000-0000C19E0000}"/>
    <cellStyle name="40% - Accent6 3 3 4 2 2 2" xfId="40531" xr:uid="{00000000-0005-0000-0000-0000C29E0000}"/>
    <cellStyle name="40% - Accent6 3 3 4 2 3" xfId="40532" xr:uid="{00000000-0005-0000-0000-0000C39E0000}"/>
    <cellStyle name="40% - Accent6 3 3 4 2 3 2" xfId="40533" xr:uid="{00000000-0005-0000-0000-0000C49E0000}"/>
    <cellStyle name="40% - Accent6 3 3 4 2 4" xfId="40534" xr:uid="{00000000-0005-0000-0000-0000C59E0000}"/>
    <cellStyle name="40% - Accent6 3 3 4 2 4 2" xfId="40535" xr:uid="{00000000-0005-0000-0000-0000C69E0000}"/>
    <cellStyle name="40% - Accent6 3 3 4 2 5" xfId="40536" xr:uid="{00000000-0005-0000-0000-0000C79E0000}"/>
    <cellStyle name="40% - Accent6 3 3 4 2 6" xfId="40537" xr:uid="{00000000-0005-0000-0000-0000C89E0000}"/>
    <cellStyle name="40% - Accent6 3 3 4 3" xfId="40538" xr:uid="{00000000-0005-0000-0000-0000C99E0000}"/>
    <cellStyle name="40% - Accent6 3 3 4 3 2" xfId="40539" xr:uid="{00000000-0005-0000-0000-0000CA9E0000}"/>
    <cellStyle name="40% - Accent6 3 3 4 3 2 2" xfId="40540" xr:uid="{00000000-0005-0000-0000-0000CB9E0000}"/>
    <cellStyle name="40% - Accent6 3 3 4 3 3" xfId="40541" xr:uid="{00000000-0005-0000-0000-0000CC9E0000}"/>
    <cellStyle name="40% - Accent6 3 3 4 3 3 2" xfId="40542" xr:uid="{00000000-0005-0000-0000-0000CD9E0000}"/>
    <cellStyle name="40% - Accent6 3 3 4 3 4" xfId="40543" xr:uid="{00000000-0005-0000-0000-0000CE9E0000}"/>
    <cellStyle name="40% - Accent6 3 3 4 4" xfId="40544" xr:uid="{00000000-0005-0000-0000-0000CF9E0000}"/>
    <cellStyle name="40% - Accent6 3 3 4 4 2" xfId="40545" xr:uid="{00000000-0005-0000-0000-0000D09E0000}"/>
    <cellStyle name="40% - Accent6 3 3 4 5" xfId="40546" xr:uid="{00000000-0005-0000-0000-0000D19E0000}"/>
    <cellStyle name="40% - Accent6 3 3 4 5 2" xfId="40547" xr:uid="{00000000-0005-0000-0000-0000D29E0000}"/>
    <cellStyle name="40% - Accent6 3 3 4 6" xfId="40548" xr:uid="{00000000-0005-0000-0000-0000D39E0000}"/>
    <cellStyle name="40% - Accent6 3 3 4 7" xfId="40549" xr:uid="{00000000-0005-0000-0000-0000D49E0000}"/>
    <cellStyle name="40% - Accent6 3 3 4 8" xfId="40550" xr:uid="{00000000-0005-0000-0000-0000D59E0000}"/>
    <cellStyle name="40% - Accent6 3 3 5" xfId="40551" xr:uid="{00000000-0005-0000-0000-0000D69E0000}"/>
    <cellStyle name="40% - Accent6 3 3 5 2" xfId="40552" xr:uid="{00000000-0005-0000-0000-0000D79E0000}"/>
    <cellStyle name="40% - Accent6 3 3 5 2 2" xfId="40553" xr:uid="{00000000-0005-0000-0000-0000D89E0000}"/>
    <cellStyle name="40% - Accent6 3 3 5 2 2 2" xfId="40554" xr:uid="{00000000-0005-0000-0000-0000D99E0000}"/>
    <cellStyle name="40% - Accent6 3 3 5 2 3" xfId="40555" xr:uid="{00000000-0005-0000-0000-0000DA9E0000}"/>
    <cellStyle name="40% - Accent6 3 3 5 2 3 2" xfId="40556" xr:uid="{00000000-0005-0000-0000-0000DB9E0000}"/>
    <cellStyle name="40% - Accent6 3 3 5 2 4" xfId="40557" xr:uid="{00000000-0005-0000-0000-0000DC9E0000}"/>
    <cellStyle name="40% - Accent6 3 3 5 2 4 2" xfId="40558" xr:uid="{00000000-0005-0000-0000-0000DD9E0000}"/>
    <cellStyle name="40% - Accent6 3 3 5 2 5" xfId="40559" xr:uid="{00000000-0005-0000-0000-0000DE9E0000}"/>
    <cellStyle name="40% - Accent6 3 3 5 2 6" xfId="40560" xr:uid="{00000000-0005-0000-0000-0000DF9E0000}"/>
    <cellStyle name="40% - Accent6 3 3 5 3" xfId="40561" xr:uid="{00000000-0005-0000-0000-0000E09E0000}"/>
    <cellStyle name="40% - Accent6 3 3 5 3 2" xfId="40562" xr:uid="{00000000-0005-0000-0000-0000E19E0000}"/>
    <cellStyle name="40% - Accent6 3 3 5 3 2 2" xfId="40563" xr:uid="{00000000-0005-0000-0000-0000E29E0000}"/>
    <cellStyle name="40% - Accent6 3 3 5 3 3" xfId="40564" xr:uid="{00000000-0005-0000-0000-0000E39E0000}"/>
    <cellStyle name="40% - Accent6 3 3 5 3 3 2" xfId="40565" xr:uid="{00000000-0005-0000-0000-0000E49E0000}"/>
    <cellStyle name="40% - Accent6 3 3 5 3 4" xfId="40566" xr:uid="{00000000-0005-0000-0000-0000E59E0000}"/>
    <cellStyle name="40% - Accent6 3 3 5 4" xfId="40567" xr:uid="{00000000-0005-0000-0000-0000E69E0000}"/>
    <cellStyle name="40% - Accent6 3 3 5 4 2" xfId="40568" xr:uid="{00000000-0005-0000-0000-0000E79E0000}"/>
    <cellStyle name="40% - Accent6 3 3 5 5" xfId="40569" xr:uid="{00000000-0005-0000-0000-0000E89E0000}"/>
    <cellStyle name="40% - Accent6 3 3 5 5 2" xfId="40570" xr:uid="{00000000-0005-0000-0000-0000E99E0000}"/>
    <cellStyle name="40% - Accent6 3 3 5 6" xfId="40571" xr:uid="{00000000-0005-0000-0000-0000EA9E0000}"/>
    <cellStyle name="40% - Accent6 3 3 5 7" xfId="40572" xr:uid="{00000000-0005-0000-0000-0000EB9E0000}"/>
    <cellStyle name="40% - Accent6 3 3 5 8" xfId="40573" xr:uid="{00000000-0005-0000-0000-0000EC9E0000}"/>
    <cellStyle name="40% - Accent6 3 3 6" xfId="40574" xr:uid="{00000000-0005-0000-0000-0000ED9E0000}"/>
    <cellStyle name="40% - Accent6 3 3 6 2" xfId="40575" xr:uid="{00000000-0005-0000-0000-0000EE9E0000}"/>
    <cellStyle name="40% - Accent6 3 3 6 2 2" xfId="40576" xr:uid="{00000000-0005-0000-0000-0000EF9E0000}"/>
    <cellStyle name="40% - Accent6 3 3 6 2 2 2" xfId="40577" xr:uid="{00000000-0005-0000-0000-0000F09E0000}"/>
    <cellStyle name="40% - Accent6 3 3 6 2 3" xfId="40578" xr:uid="{00000000-0005-0000-0000-0000F19E0000}"/>
    <cellStyle name="40% - Accent6 3 3 6 2 3 2" xfId="40579" xr:uid="{00000000-0005-0000-0000-0000F29E0000}"/>
    <cellStyle name="40% - Accent6 3 3 6 2 4" xfId="40580" xr:uid="{00000000-0005-0000-0000-0000F39E0000}"/>
    <cellStyle name="40% - Accent6 3 3 6 3" xfId="40581" xr:uid="{00000000-0005-0000-0000-0000F49E0000}"/>
    <cellStyle name="40% - Accent6 3 3 6 3 2" xfId="40582" xr:uid="{00000000-0005-0000-0000-0000F59E0000}"/>
    <cellStyle name="40% - Accent6 3 3 6 4" xfId="40583" xr:uid="{00000000-0005-0000-0000-0000F69E0000}"/>
    <cellStyle name="40% - Accent6 3 3 6 4 2" xfId="40584" xr:uid="{00000000-0005-0000-0000-0000F79E0000}"/>
    <cellStyle name="40% - Accent6 3 3 6 5" xfId="40585" xr:uid="{00000000-0005-0000-0000-0000F89E0000}"/>
    <cellStyle name="40% - Accent6 3 3 6 6" xfId="40586" xr:uid="{00000000-0005-0000-0000-0000F99E0000}"/>
    <cellStyle name="40% - Accent6 3 3 6 7" xfId="40587" xr:uid="{00000000-0005-0000-0000-0000FA9E0000}"/>
    <cellStyle name="40% - Accent6 3 3 7" xfId="40588" xr:uid="{00000000-0005-0000-0000-0000FB9E0000}"/>
    <cellStyle name="40% - Accent6 3 3 7 2" xfId="40589" xr:uid="{00000000-0005-0000-0000-0000FC9E0000}"/>
    <cellStyle name="40% - Accent6 3 3 7 2 2" xfId="40590" xr:uid="{00000000-0005-0000-0000-0000FD9E0000}"/>
    <cellStyle name="40% - Accent6 3 3 7 2 2 2" xfId="40591" xr:uid="{00000000-0005-0000-0000-0000FE9E0000}"/>
    <cellStyle name="40% - Accent6 3 3 7 2 3" xfId="40592" xr:uid="{00000000-0005-0000-0000-0000FF9E0000}"/>
    <cellStyle name="40% - Accent6 3 3 7 2 3 2" xfId="40593" xr:uid="{00000000-0005-0000-0000-0000009F0000}"/>
    <cellStyle name="40% - Accent6 3 3 7 2 4" xfId="40594" xr:uid="{00000000-0005-0000-0000-0000019F0000}"/>
    <cellStyle name="40% - Accent6 3 3 7 3" xfId="40595" xr:uid="{00000000-0005-0000-0000-0000029F0000}"/>
    <cellStyle name="40% - Accent6 3 3 7 3 2" xfId="40596" xr:uid="{00000000-0005-0000-0000-0000039F0000}"/>
    <cellStyle name="40% - Accent6 3 3 7 4" xfId="40597" xr:uid="{00000000-0005-0000-0000-0000049F0000}"/>
    <cellStyle name="40% - Accent6 3 3 7 4 2" xfId="40598" xr:uid="{00000000-0005-0000-0000-0000059F0000}"/>
    <cellStyle name="40% - Accent6 3 3 7 5" xfId="40599" xr:uid="{00000000-0005-0000-0000-0000069F0000}"/>
    <cellStyle name="40% - Accent6 3 3 7 6" xfId="40600" xr:uid="{00000000-0005-0000-0000-0000079F0000}"/>
    <cellStyle name="40% - Accent6 3 3 8" xfId="40601" xr:uid="{00000000-0005-0000-0000-0000089F0000}"/>
    <cellStyle name="40% - Accent6 3 3 8 2" xfId="40602" xr:uid="{00000000-0005-0000-0000-0000099F0000}"/>
    <cellStyle name="40% - Accent6 3 3 8 2 2" xfId="40603" xr:uid="{00000000-0005-0000-0000-00000A9F0000}"/>
    <cellStyle name="40% - Accent6 3 3 8 3" xfId="40604" xr:uid="{00000000-0005-0000-0000-00000B9F0000}"/>
    <cellStyle name="40% - Accent6 3 3 8 3 2" xfId="40605" xr:uid="{00000000-0005-0000-0000-00000C9F0000}"/>
    <cellStyle name="40% - Accent6 3 3 8 4" xfId="40606" xr:uid="{00000000-0005-0000-0000-00000D9F0000}"/>
    <cellStyle name="40% - Accent6 3 3 8 4 2" xfId="40607" xr:uid="{00000000-0005-0000-0000-00000E9F0000}"/>
    <cellStyle name="40% - Accent6 3 3 8 5" xfId="40608" xr:uid="{00000000-0005-0000-0000-00000F9F0000}"/>
    <cellStyle name="40% - Accent6 3 3 9" xfId="40609" xr:uid="{00000000-0005-0000-0000-0000109F0000}"/>
    <cellStyle name="40% - Accent6 3 3 9 2" xfId="40610" xr:uid="{00000000-0005-0000-0000-0000119F0000}"/>
    <cellStyle name="40% - Accent6 3 3 9 2 2" xfId="40611" xr:uid="{00000000-0005-0000-0000-0000129F0000}"/>
    <cellStyle name="40% - Accent6 3 3 9 3" xfId="40612" xr:uid="{00000000-0005-0000-0000-0000139F0000}"/>
    <cellStyle name="40% - Accent6 3 3 9 3 2" xfId="40613" xr:uid="{00000000-0005-0000-0000-0000149F0000}"/>
    <cellStyle name="40% - Accent6 3 3 9 4" xfId="40614" xr:uid="{00000000-0005-0000-0000-0000159F0000}"/>
    <cellStyle name="40% - Accent6 3 3 9 4 2" xfId="40615" xr:uid="{00000000-0005-0000-0000-0000169F0000}"/>
    <cellStyle name="40% - Accent6 3 3 9 5" xfId="40616" xr:uid="{00000000-0005-0000-0000-0000179F0000}"/>
    <cellStyle name="40% - Accent6 3 4" xfId="40617" xr:uid="{00000000-0005-0000-0000-0000189F0000}"/>
    <cellStyle name="40% - Accent6 3 4 10" xfId="40618" xr:uid="{00000000-0005-0000-0000-0000199F0000}"/>
    <cellStyle name="40% - Accent6 3 4 10 2" xfId="40619" xr:uid="{00000000-0005-0000-0000-00001A9F0000}"/>
    <cellStyle name="40% - Accent6 3 4 10 2 2" xfId="40620" xr:uid="{00000000-0005-0000-0000-00001B9F0000}"/>
    <cellStyle name="40% - Accent6 3 4 10 3" xfId="40621" xr:uid="{00000000-0005-0000-0000-00001C9F0000}"/>
    <cellStyle name="40% - Accent6 3 4 10 3 2" xfId="40622" xr:uid="{00000000-0005-0000-0000-00001D9F0000}"/>
    <cellStyle name="40% - Accent6 3 4 10 4" xfId="40623" xr:uid="{00000000-0005-0000-0000-00001E9F0000}"/>
    <cellStyle name="40% - Accent6 3 4 11" xfId="40624" xr:uid="{00000000-0005-0000-0000-00001F9F0000}"/>
    <cellStyle name="40% - Accent6 3 4 11 2" xfId="40625" xr:uid="{00000000-0005-0000-0000-0000209F0000}"/>
    <cellStyle name="40% - Accent6 3 4 12" xfId="40626" xr:uid="{00000000-0005-0000-0000-0000219F0000}"/>
    <cellStyle name="40% - Accent6 3 4 12 2" xfId="40627" xr:uid="{00000000-0005-0000-0000-0000229F0000}"/>
    <cellStyle name="40% - Accent6 3 4 13" xfId="40628" xr:uid="{00000000-0005-0000-0000-0000239F0000}"/>
    <cellStyle name="40% - Accent6 3 4 13 2" xfId="40629" xr:uid="{00000000-0005-0000-0000-0000249F0000}"/>
    <cellStyle name="40% - Accent6 3 4 14" xfId="40630" xr:uid="{00000000-0005-0000-0000-0000259F0000}"/>
    <cellStyle name="40% - Accent6 3 4 15" xfId="40631" xr:uid="{00000000-0005-0000-0000-0000269F0000}"/>
    <cellStyle name="40% - Accent6 3 4 16" xfId="40632" xr:uid="{00000000-0005-0000-0000-0000279F0000}"/>
    <cellStyle name="40% - Accent6 3 4 17" xfId="40633" xr:uid="{00000000-0005-0000-0000-0000289F0000}"/>
    <cellStyle name="40% - Accent6 3 4 2" xfId="40634" xr:uid="{00000000-0005-0000-0000-0000299F0000}"/>
    <cellStyle name="40% - Accent6 3 4 2 2" xfId="40635" xr:uid="{00000000-0005-0000-0000-00002A9F0000}"/>
    <cellStyle name="40% - Accent6 3 4 2 2 2" xfId="40636" xr:uid="{00000000-0005-0000-0000-00002B9F0000}"/>
    <cellStyle name="40% - Accent6 3 4 2 2 2 2" xfId="40637" xr:uid="{00000000-0005-0000-0000-00002C9F0000}"/>
    <cellStyle name="40% - Accent6 3 4 2 2 3" xfId="40638" xr:uid="{00000000-0005-0000-0000-00002D9F0000}"/>
    <cellStyle name="40% - Accent6 3 4 2 2 3 2" xfId="40639" xr:uid="{00000000-0005-0000-0000-00002E9F0000}"/>
    <cellStyle name="40% - Accent6 3 4 2 2 4" xfId="40640" xr:uid="{00000000-0005-0000-0000-00002F9F0000}"/>
    <cellStyle name="40% - Accent6 3 4 2 2 4 2" xfId="40641" xr:uid="{00000000-0005-0000-0000-0000309F0000}"/>
    <cellStyle name="40% - Accent6 3 4 2 2 5" xfId="40642" xr:uid="{00000000-0005-0000-0000-0000319F0000}"/>
    <cellStyle name="40% - Accent6 3 4 2 2 6" xfId="40643" xr:uid="{00000000-0005-0000-0000-0000329F0000}"/>
    <cellStyle name="40% - Accent6 3 4 2 3" xfId="40644" xr:uid="{00000000-0005-0000-0000-0000339F0000}"/>
    <cellStyle name="40% - Accent6 3 4 2 3 2" xfId="40645" xr:uid="{00000000-0005-0000-0000-0000349F0000}"/>
    <cellStyle name="40% - Accent6 3 4 2 3 2 2" xfId="40646" xr:uid="{00000000-0005-0000-0000-0000359F0000}"/>
    <cellStyle name="40% - Accent6 3 4 2 3 3" xfId="40647" xr:uid="{00000000-0005-0000-0000-0000369F0000}"/>
    <cellStyle name="40% - Accent6 3 4 2 3 3 2" xfId="40648" xr:uid="{00000000-0005-0000-0000-0000379F0000}"/>
    <cellStyle name="40% - Accent6 3 4 2 3 4" xfId="40649" xr:uid="{00000000-0005-0000-0000-0000389F0000}"/>
    <cellStyle name="40% - Accent6 3 4 2 4" xfId="40650" xr:uid="{00000000-0005-0000-0000-0000399F0000}"/>
    <cellStyle name="40% - Accent6 3 4 2 4 2" xfId="40651" xr:uid="{00000000-0005-0000-0000-00003A9F0000}"/>
    <cellStyle name="40% - Accent6 3 4 2 5" xfId="40652" xr:uid="{00000000-0005-0000-0000-00003B9F0000}"/>
    <cellStyle name="40% - Accent6 3 4 2 5 2" xfId="40653" xr:uid="{00000000-0005-0000-0000-00003C9F0000}"/>
    <cellStyle name="40% - Accent6 3 4 2 6" xfId="40654" xr:uid="{00000000-0005-0000-0000-00003D9F0000}"/>
    <cellStyle name="40% - Accent6 3 4 2 7" xfId="40655" xr:uid="{00000000-0005-0000-0000-00003E9F0000}"/>
    <cellStyle name="40% - Accent6 3 4 2 8" xfId="40656" xr:uid="{00000000-0005-0000-0000-00003F9F0000}"/>
    <cellStyle name="40% - Accent6 3 4 3" xfId="40657" xr:uid="{00000000-0005-0000-0000-0000409F0000}"/>
    <cellStyle name="40% - Accent6 3 4 3 2" xfId="40658" xr:uid="{00000000-0005-0000-0000-0000419F0000}"/>
    <cellStyle name="40% - Accent6 3 4 3 2 2" xfId="40659" xr:uid="{00000000-0005-0000-0000-0000429F0000}"/>
    <cellStyle name="40% - Accent6 3 4 3 2 2 2" xfId="40660" xr:uid="{00000000-0005-0000-0000-0000439F0000}"/>
    <cellStyle name="40% - Accent6 3 4 3 2 3" xfId="40661" xr:uid="{00000000-0005-0000-0000-0000449F0000}"/>
    <cellStyle name="40% - Accent6 3 4 3 2 3 2" xfId="40662" xr:uid="{00000000-0005-0000-0000-0000459F0000}"/>
    <cellStyle name="40% - Accent6 3 4 3 2 4" xfId="40663" xr:uid="{00000000-0005-0000-0000-0000469F0000}"/>
    <cellStyle name="40% - Accent6 3 4 3 2 4 2" xfId="40664" xr:uid="{00000000-0005-0000-0000-0000479F0000}"/>
    <cellStyle name="40% - Accent6 3 4 3 2 5" xfId="40665" xr:uid="{00000000-0005-0000-0000-0000489F0000}"/>
    <cellStyle name="40% - Accent6 3 4 3 2 6" xfId="40666" xr:uid="{00000000-0005-0000-0000-0000499F0000}"/>
    <cellStyle name="40% - Accent6 3 4 3 3" xfId="40667" xr:uid="{00000000-0005-0000-0000-00004A9F0000}"/>
    <cellStyle name="40% - Accent6 3 4 3 3 2" xfId="40668" xr:uid="{00000000-0005-0000-0000-00004B9F0000}"/>
    <cellStyle name="40% - Accent6 3 4 3 3 2 2" xfId="40669" xr:uid="{00000000-0005-0000-0000-00004C9F0000}"/>
    <cellStyle name="40% - Accent6 3 4 3 3 3" xfId="40670" xr:uid="{00000000-0005-0000-0000-00004D9F0000}"/>
    <cellStyle name="40% - Accent6 3 4 3 3 3 2" xfId="40671" xr:uid="{00000000-0005-0000-0000-00004E9F0000}"/>
    <cellStyle name="40% - Accent6 3 4 3 3 4" xfId="40672" xr:uid="{00000000-0005-0000-0000-00004F9F0000}"/>
    <cellStyle name="40% - Accent6 3 4 3 4" xfId="40673" xr:uid="{00000000-0005-0000-0000-0000509F0000}"/>
    <cellStyle name="40% - Accent6 3 4 3 4 2" xfId="40674" xr:uid="{00000000-0005-0000-0000-0000519F0000}"/>
    <cellStyle name="40% - Accent6 3 4 3 5" xfId="40675" xr:uid="{00000000-0005-0000-0000-0000529F0000}"/>
    <cellStyle name="40% - Accent6 3 4 3 5 2" xfId="40676" xr:uid="{00000000-0005-0000-0000-0000539F0000}"/>
    <cellStyle name="40% - Accent6 3 4 3 6" xfId="40677" xr:uid="{00000000-0005-0000-0000-0000549F0000}"/>
    <cellStyle name="40% - Accent6 3 4 3 7" xfId="40678" xr:uid="{00000000-0005-0000-0000-0000559F0000}"/>
    <cellStyle name="40% - Accent6 3 4 3 8" xfId="40679" xr:uid="{00000000-0005-0000-0000-0000569F0000}"/>
    <cellStyle name="40% - Accent6 3 4 4" xfId="40680" xr:uid="{00000000-0005-0000-0000-0000579F0000}"/>
    <cellStyle name="40% - Accent6 3 4 4 2" xfId="40681" xr:uid="{00000000-0005-0000-0000-0000589F0000}"/>
    <cellStyle name="40% - Accent6 3 4 4 2 2" xfId="40682" xr:uid="{00000000-0005-0000-0000-0000599F0000}"/>
    <cellStyle name="40% - Accent6 3 4 4 2 2 2" xfId="40683" xr:uid="{00000000-0005-0000-0000-00005A9F0000}"/>
    <cellStyle name="40% - Accent6 3 4 4 2 3" xfId="40684" xr:uid="{00000000-0005-0000-0000-00005B9F0000}"/>
    <cellStyle name="40% - Accent6 3 4 4 2 3 2" xfId="40685" xr:uid="{00000000-0005-0000-0000-00005C9F0000}"/>
    <cellStyle name="40% - Accent6 3 4 4 2 4" xfId="40686" xr:uid="{00000000-0005-0000-0000-00005D9F0000}"/>
    <cellStyle name="40% - Accent6 3 4 4 2 4 2" xfId="40687" xr:uid="{00000000-0005-0000-0000-00005E9F0000}"/>
    <cellStyle name="40% - Accent6 3 4 4 2 5" xfId="40688" xr:uid="{00000000-0005-0000-0000-00005F9F0000}"/>
    <cellStyle name="40% - Accent6 3 4 4 2 6" xfId="40689" xr:uid="{00000000-0005-0000-0000-0000609F0000}"/>
    <cellStyle name="40% - Accent6 3 4 4 3" xfId="40690" xr:uid="{00000000-0005-0000-0000-0000619F0000}"/>
    <cellStyle name="40% - Accent6 3 4 4 3 2" xfId="40691" xr:uid="{00000000-0005-0000-0000-0000629F0000}"/>
    <cellStyle name="40% - Accent6 3 4 4 3 2 2" xfId="40692" xr:uid="{00000000-0005-0000-0000-0000639F0000}"/>
    <cellStyle name="40% - Accent6 3 4 4 3 3" xfId="40693" xr:uid="{00000000-0005-0000-0000-0000649F0000}"/>
    <cellStyle name="40% - Accent6 3 4 4 3 3 2" xfId="40694" xr:uid="{00000000-0005-0000-0000-0000659F0000}"/>
    <cellStyle name="40% - Accent6 3 4 4 3 4" xfId="40695" xr:uid="{00000000-0005-0000-0000-0000669F0000}"/>
    <cellStyle name="40% - Accent6 3 4 4 4" xfId="40696" xr:uid="{00000000-0005-0000-0000-0000679F0000}"/>
    <cellStyle name="40% - Accent6 3 4 4 4 2" xfId="40697" xr:uid="{00000000-0005-0000-0000-0000689F0000}"/>
    <cellStyle name="40% - Accent6 3 4 4 5" xfId="40698" xr:uid="{00000000-0005-0000-0000-0000699F0000}"/>
    <cellStyle name="40% - Accent6 3 4 4 5 2" xfId="40699" xr:uid="{00000000-0005-0000-0000-00006A9F0000}"/>
    <cellStyle name="40% - Accent6 3 4 4 6" xfId="40700" xr:uid="{00000000-0005-0000-0000-00006B9F0000}"/>
    <cellStyle name="40% - Accent6 3 4 4 7" xfId="40701" xr:uid="{00000000-0005-0000-0000-00006C9F0000}"/>
    <cellStyle name="40% - Accent6 3 4 4 8" xfId="40702" xr:uid="{00000000-0005-0000-0000-00006D9F0000}"/>
    <cellStyle name="40% - Accent6 3 4 5" xfId="40703" xr:uid="{00000000-0005-0000-0000-00006E9F0000}"/>
    <cellStyle name="40% - Accent6 3 4 5 2" xfId="40704" xr:uid="{00000000-0005-0000-0000-00006F9F0000}"/>
    <cellStyle name="40% - Accent6 3 4 5 2 2" xfId="40705" xr:uid="{00000000-0005-0000-0000-0000709F0000}"/>
    <cellStyle name="40% - Accent6 3 4 5 2 2 2" xfId="40706" xr:uid="{00000000-0005-0000-0000-0000719F0000}"/>
    <cellStyle name="40% - Accent6 3 4 5 2 3" xfId="40707" xr:uid="{00000000-0005-0000-0000-0000729F0000}"/>
    <cellStyle name="40% - Accent6 3 4 5 2 3 2" xfId="40708" xr:uid="{00000000-0005-0000-0000-0000739F0000}"/>
    <cellStyle name="40% - Accent6 3 4 5 2 4" xfId="40709" xr:uid="{00000000-0005-0000-0000-0000749F0000}"/>
    <cellStyle name="40% - Accent6 3 4 5 3" xfId="40710" xr:uid="{00000000-0005-0000-0000-0000759F0000}"/>
    <cellStyle name="40% - Accent6 3 4 5 3 2" xfId="40711" xr:uid="{00000000-0005-0000-0000-0000769F0000}"/>
    <cellStyle name="40% - Accent6 3 4 5 4" xfId="40712" xr:uid="{00000000-0005-0000-0000-0000779F0000}"/>
    <cellStyle name="40% - Accent6 3 4 5 4 2" xfId="40713" xr:uid="{00000000-0005-0000-0000-0000789F0000}"/>
    <cellStyle name="40% - Accent6 3 4 5 5" xfId="40714" xr:uid="{00000000-0005-0000-0000-0000799F0000}"/>
    <cellStyle name="40% - Accent6 3 4 5 6" xfId="40715" xr:uid="{00000000-0005-0000-0000-00007A9F0000}"/>
    <cellStyle name="40% - Accent6 3 4 5 7" xfId="40716" xr:uid="{00000000-0005-0000-0000-00007B9F0000}"/>
    <cellStyle name="40% - Accent6 3 4 6" xfId="40717" xr:uid="{00000000-0005-0000-0000-00007C9F0000}"/>
    <cellStyle name="40% - Accent6 3 4 6 2" xfId="40718" xr:uid="{00000000-0005-0000-0000-00007D9F0000}"/>
    <cellStyle name="40% - Accent6 3 4 6 2 2" xfId="40719" xr:uid="{00000000-0005-0000-0000-00007E9F0000}"/>
    <cellStyle name="40% - Accent6 3 4 6 2 2 2" xfId="40720" xr:uid="{00000000-0005-0000-0000-00007F9F0000}"/>
    <cellStyle name="40% - Accent6 3 4 6 2 3" xfId="40721" xr:uid="{00000000-0005-0000-0000-0000809F0000}"/>
    <cellStyle name="40% - Accent6 3 4 6 2 3 2" xfId="40722" xr:uid="{00000000-0005-0000-0000-0000819F0000}"/>
    <cellStyle name="40% - Accent6 3 4 6 2 4" xfId="40723" xr:uid="{00000000-0005-0000-0000-0000829F0000}"/>
    <cellStyle name="40% - Accent6 3 4 6 3" xfId="40724" xr:uid="{00000000-0005-0000-0000-0000839F0000}"/>
    <cellStyle name="40% - Accent6 3 4 6 3 2" xfId="40725" xr:uid="{00000000-0005-0000-0000-0000849F0000}"/>
    <cellStyle name="40% - Accent6 3 4 6 4" xfId="40726" xr:uid="{00000000-0005-0000-0000-0000859F0000}"/>
    <cellStyle name="40% - Accent6 3 4 6 4 2" xfId="40727" xr:uid="{00000000-0005-0000-0000-0000869F0000}"/>
    <cellStyle name="40% - Accent6 3 4 6 5" xfId="40728" xr:uid="{00000000-0005-0000-0000-0000879F0000}"/>
    <cellStyle name="40% - Accent6 3 4 6 6" xfId="40729" xr:uid="{00000000-0005-0000-0000-0000889F0000}"/>
    <cellStyle name="40% - Accent6 3 4 7" xfId="40730" xr:uid="{00000000-0005-0000-0000-0000899F0000}"/>
    <cellStyle name="40% - Accent6 3 4 7 2" xfId="40731" xr:uid="{00000000-0005-0000-0000-00008A9F0000}"/>
    <cellStyle name="40% - Accent6 3 4 7 2 2" xfId="40732" xr:uid="{00000000-0005-0000-0000-00008B9F0000}"/>
    <cellStyle name="40% - Accent6 3 4 7 3" xfId="40733" xr:uid="{00000000-0005-0000-0000-00008C9F0000}"/>
    <cellStyle name="40% - Accent6 3 4 7 3 2" xfId="40734" xr:uid="{00000000-0005-0000-0000-00008D9F0000}"/>
    <cellStyle name="40% - Accent6 3 4 7 4" xfId="40735" xr:uid="{00000000-0005-0000-0000-00008E9F0000}"/>
    <cellStyle name="40% - Accent6 3 4 7 4 2" xfId="40736" xr:uid="{00000000-0005-0000-0000-00008F9F0000}"/>
    <cellStyle name="40% - Accent6 3 4 7 5" xfId="40737" xr:uid="{00000000-0005-0000-0000-0000909F0000}"/>
    <cellStyle name="40% - Accent6 3 4 8" xfId="40738" xr:uid="{00000000-0005-0000-0000-0000919F0000}"/>
    <cellStyle name="40% - Accent6 3 4 8 2" xfId="40739" xr:uid="{00000000-0005-0000-0000-0000929F0000}"/>
    <cellStyle name="40% - Accent6 3 4 8 2 2" xfId="40740" xr:uid="{00000000-0005-0000-0000-0000939F0000}"/>
    <cellStyle name="40% - Accent6 3 4 8 3" xfId="40741" xr:uid="{00000000-0005-0000-0000-0000949F0000}"/>
    <cellStyle name="40% - Accent6 3 4 8 3 2" xfId="40742" xr:uid="{00000000-0005-0000-0000-0000959F0000}"/>
    <cellStyle name="40% - Accent6 3 4 8 4" xfId="40743" xr:uid="{00000000-0005-0000-0000-0000969F0000}"/>
    <cellStyle name="40% - Accent6 3 4 8 4 2" xfId="40744" xr:uid="{00000000-0005-0000-0000-0000979F0000}"/>
    <cellStyle name="40% - Accent6 3 4 8 5" xfId="40745" xr:uid="{00000000-0005-0000-0000-0000989F0000}"/>
    <cellStyle name="40% - Accent6 3 4 9" xfId="40746" xr:uid="{00000000-0005-0000-0000-0000999F0000}"/>
    <cellStyle name="40% - Accent6 3 4 9 2" xfId="40747" xr:uid="{00000000-0005-0000-0000-00009A9F0000}"/>
    <cellStyle name="40% - Accent6 3 4 9 2 2" xfId="40748" xr:uid="{00000000-0005-0000-0000-00009B9F0000}"/>
    <cellStyle name="40% - Accent6 3 4 9 3" xfId="40749" xr:uid="{00000000-0005-0000-0000-00009C9F0000}"/>
    <cellStyle name="40% - Accent6 3 4 9 3 2" xfId="40750" xr:uid="{00000000-0005-0000-0000-00009D9F0000}"/>
    <cellStyle name="40% - Accent6 3 4 9 4" xfId="40751" xr:uid="{00000000-0005-0000-0000-00009E9F0000}"/>
    <cellStyle name="40% - Accent6 3 4 9 4 2" xfId="40752" xr:uid="{00000000-0005-0000-0000-00009F9F0000}"/>
    <cellStyle name="40% - Accent6 3 4 9 5" xfId="40753" xr:uid="{00000000-0005-0000-0000-0000A09F0000}"/>
    <cellStyle name="40% - Accent6 3 5" xfId="40754" xr:uid="{00000000-0005-0000-0000-0000A19F0000}"/>
    <cellStyle name="40% - Accent6 3 5 10" xfId="40755" xr:uid="{00000000-0005-0000-0000-0000A29F0000}"/>
    <cellStyle name="40% - Accent6 3 5 2" xfId="40756" xr:uid="{00000000-0005-0000-0000-0000A39F0000}"/>
    <cellStyle name="40% - Accent6 3 5 2 2" xfId="40757" xr:uid="{00000000-0005-0000-0000-0000A49F0000}"/>
    <cellStyle name="40% - Accent6 3 5 2 2 2" xfId="40758" xr:uid="{00000000-0005-0000-0000-0000A59F0000}"/>
    <cellStyle name="40% - Accent6 3 5 2 2 2 2" xfId="40759" xr:uid="{00000000-0005-0000-0000-0000A69F0000}"/>
    <cellStyle name="40% - Accent6 3 5 2 2 3" xfId="40760" xr:uid="{00000000-0005-0000-0000-0000A79F0000}"/>
    <cellStyle name="40% - Accent6 3 5 2 2 3 2" xfId="40761" xr:uid="{00000000-0005-0000-0000-0000A89F0000}"/>
    <cellStyle name="40% - Accent6 3 5 2 2 4" xfId="40762" xr:uid="{00000000-0005-0000-0000-0000A99F0000}"/>
    <cellStyle name="40% - Accent6 3 5 2 3" xfId="40763" xr:uid="{00000000-0005-0000-0000-0000AA9F0000}"/>
    <cellStyle name="40% - Accent6 3 5 2 3 2" xfId="40764" xr:uid="{00000000-0005-0000-0000-0000AB9F0000}"/>
    <cellStyle name="40% - Accent6 3 5 2 4" xfId="40765" xr:uid="{00000000-0005-0000-0000-0000AC9F0000}"/>
    <cellStyle name="40% - Accent6 3 5 2 4 2" xfId="40766" xr:uid="{00000000-0005-0000-0000-0000AD9F0000}"/>
    <cellStyle name="40% - Accent6 3 5 2 5" xfId="40767" xr:uid="{00000000-0005-0000-0000-0000AE9F0000}"/>
    <cellStyle name="40% - Accent6 3 5 2 6" xfId="40768" xr:uid="{00000000-0005-0000-0000-0000AF9F0000}"/>
    <cellStyle name="40% - Accent6 3 5 2 7" xfId="40769" xr:uid="{00000000-0005-0000-0000-0000B09F0000}"/>
    <cellStyle name="40% - Accent6 3 5 3" xfId="40770" xr:uid="{00000000-0005-0000-0000-0000B19F0000}"/>
    <cellStyle name="40% - Accent6 3 5 3 2" xfId="40771" xr:uid="{00000000-0005-0000-0000-0000B29F0000}"/>
    <cellStyle name="40% - Accent6 3 5 3 2 2" xfId="40772" xr:uid="{00000000-0005-0000-0000-0000B39F0000}"/>
    <cellStyle name="40% - Accent6 3 5 3 2 2 2" xfId="40773" xr:uid="{00000000-0005-0000-0000-0000B49F0000}"/>
    <cellStyle name="40% - Accent6 3 5 3 2 3" xfId="40774" xr:uid="{00000000-0005-0000-0000-0000B59F0000}"/>
    <cellStyle name="40% - Accent6 3 5 3 2 3 2" xfId="40775" xr:uid="{00000000-0005-0000-0000-0000B69F0000}"/>
    <cellStyle name="40% - Accent6 3 5 3 2 4" xfId="40776" xr:uid="{00000000-0005-0000-0000-0000B79F0000}"/>
    <cellStyle name="40% - Accent6 3 5 3 3" xfId="40777" xr:uid="{00000000-0005-0000-0000-0000B89F0000}"/>
    <cellStyle name="40% - Accent6 3 5 3 3 2" xfId="40778" xr:uid="{00000000-0005-0000-0000-0000B99F0000}"/>
    <cellStyle name="40% - Accent6 3 5 3 4" xfId="40779" xr:uid="{00000000-0005-0000-0000-0000BA9F0000}"/>
    <cellStyle name="40% - Accent6 3 5 3 4 2" xfId="40780" xr:uid="{00000000-0005-0000-0000-0000BB9F0000}"/>
    <cellStyle name="40% - Accent6 3 5 3 5" xfId="40781" xr:uid="{00000000-0005-0000-0000-0000BC9F0000}"/>
    <cellStyle name="40% - Accent6 3 5 3 6" xfId="40782" xr:uid="{00000000-0005-0000-0000-0000BD9F0000}"/>
    <cellStyle name="40% - Accent6 3 5 4" xfId="40783" xr:uid="{00000000-0005-0000-0000-0000BE9F0000}"/>
    <cellStyle name="40% - Accent6 3 5 4 2" xfId="40784" xr:uid="{00000000-0005-0000-0000-0000BF9F0000}"/>
    <cellStyle name="40% - Accent6 3 5 4 2 2" xfId="40785" xr:uid="{00000000-0005-0000-0000-0000C09F0000}"/>
    <cellStyle name="40% - Accent6 3 5 4 3" xfId="40786" xr:uid="{00000000-0005-0000-0000-0000C19F0000}"/>
    <cellStyle name="40% - Accent6 3 5 4 3 2" xfId="40787" xr:uid="{00000000-0005-0000-0000-0000C29F0000}"/>
    <cellStyle name="40% - Accent6 3 5 4 4" xfId="40788" xr:uid="{00000000-0005-0000-0000-0000C39F0000}"/>
    <cellStyle name="40% - Accent6 3 5 4 4 2" xfId="40789" xr:uid="{00000000-0005-0000-0000-0000C49F0000}"/>
    <cellStyle name="40% - Accent6 3 5 4 5" xfId="40790" xr:uid="{00000000-0005-0000-0000-0000C59F0000}"/>
    <cellStyle name="40% - Accent6 3 5 5" xfId="40791" xr:uid="{00000000-0005-0000-0000-0000C69F0000}"/>
    <cellStyle name="40% - Accent6 3 5 5 2" xfId="40792" xr:uid="{00000000-0005-0000-0000-0000C79F0000}"/>
    <cellStyle name="40% - Accent6 3 5 5 2 2" xfId="40793" xr:uid="{00000000-0005-0000-0000-0000C89F0000}"/>
    <cellStyle name="40% - Accent6 3 5 5 3" xfId="40794" xr:uid="{00000000-0005-0000-0000-0000C99F0000}"/>
    <cellStyle name="40% - Accent6 3 5 5 3 2" xfId="40795" xr:uid="{00000000-0005-0000-0000-0000CA9F0000}"/>
    <cellStyle name="40% - Accent6 3 5 5 4" xfId="40796" xr:uid="{00000000-0005-0000-0000-0000CB9F0000}"/>
    <cellStyle name="40% - Accent6 3 5 6" xfId="40797" xr:uid="{00000000-0005-0000-0000-0000CC9F0000}"/>
    <cellStyle name="40% - Accent6 3 5 6 2" xfId="40798" xr:uid="{00000000-0005-0000-0000-0000CD9F0000}"/>
    <cellStyle name="40% - Accent6 3 5 7" xfId="40799" xr:uid="{00000000-0005-0000-0000-0000CE9F0000}"/>
    <cellStyle name="40% - Accent6 3 5 7 2" xfId="40800" xr:uid="{00000000-0005-0000-0000-0000CF9F0000}"/>
    <cellStyle name="40% - Accent6 3 5 8" xfId="40801" xr:uid="{00000000-0005-0000-0000-0000D09F0000}"/>
    <cellStyle name="40% - Accent6 3 5 9" xfId="40802" xr:uid="{00000000-0005-0000-0000-0000D19F0000}"/>
    <cellStyle name="40% - Accent6 3 6" xfId="40803" xr:uid="{00000000-0005-0000-0000-0000D29F0000}"/>
    <cellStyle name="40% - Accent6 3 6 2" xfId="40804" xr:uid="{00000000-0005-0000-0000-0000D39F0000}"/>
    <cellStyle name="40% - Accent6 3 6 2 2" xfId="40805" xr:uid="{00000000-0005-0000-0000-0000D49F0000}"/>
    <cellStyle name="40% - Accent6 3 6 2 2 2" xfId="40806" xr:uid="{00000000-0005-0000-0000-0000D59F0000}"/>
    <cellStyle name="40% - Accent6 3 6 2 3" xfId="40807" xr:uid="{00000000-0005-0000-0000-0000D69F0000}"/>
    <cellStyle name="40% - Accent6 3 6 2 3 2" xfId="40808" xr:uid="{00000000-0005-0000-0000-0000D79F0000}"/>
    <cellStyle name="40% - Accent6 3 6 2 4" xfId="40809" xr:uid="{00000000-0005-0000-0000-0000D89F0000}"/>
    <cellStyle name="40% - Accent6 3 6 2 4 2" xfId="40810" xr:uid="{00000000-0005-0000-0000-0000D99F0000}"/>
    <cellStyle name="40% - Accent6 3 6 2 5" xfId="40811" xr:uid="{00000000-0005-0000-0000-0000DA9F0000}"/>
    <cellStyle name="40% - Accent6 3 6 2 6" xfId="40812" xr:uid="{00000000-0005-0000-0000-0000DB9F0000}"/>
    <cellStyle name="40% - Accent6 3 6 3" xfId="40813" xr:uid="{00000000-0005-0000-0000-0000DC9F0000}"/>
    <cellStyle name="40% - Accent6 3 6 3 2" xfId="40814" xr:uid="{00000000-0005-0000-0000-0000DD9F0000}"/>
    <cellStyle name="40% - Accent6 3 6 3 2 2" xfId="40815" xr:uid="{00000000-0005-0000-0000-0000DE9F0000}"/>
    <cellStyle name="40% - Accent6 3 6 3 3" xfId="40816" xr:uid="{00000000-0005-0000-0000-0000DF9F0000}"/>
    <cellStyle name="40% - Accent6 3 6 3 3 2" xfId="40817" xr:uid="{00000000-0005-0000-0000-0000E09F0000}"/>
    <cellStyle name="40% - Accent6 3 6 3 4" xfId="40818" xr:uid="{00000000-0005-0000-0000-0000E19F0000}"/>
    <cellStyle name="40% - Accent6 3 6 4" xfId="40819" xr:uid="{00000000-0005-0000-0000-0000E29F0000}"/>
    <cellStyle name="40% - Accent6 3 6 4 2" xfId="40820" xr:uid="{00000000-0005-0000-0000-0000E39F0000}"/>
    <cellStyle name="40% - Accent6 3 6 5" xfId="40821" xr:uid="{00000000-0005-0000-0000-0000E49F0000}"/>
    <cellStyle name="40% - Accent6 3 6 5 2" xfId="40822" xr:uid="{00000000-0005-0000-0000-0000E59F0000}"/>
    <cellStyle name="40% - Accent6 3 6 6" xfId="40823" xr:uid="{00000000-0005-0000-0000-0000E69F0000}"/>
    <cellStyle name="40% - Accent6 3 6 7" xfId="40824" xr:uid="{00000000-0005-0000-0000-0000E79F0000}"/>
    <cellStyle name="40% - Accent6 3 6 8" xfId="40825" xr:uid="{00000000-0005-0000-0000-0000E89F0000}"/>
    <cellStyle name="40% - Accent6 3 7" xfId="40826" xr:uid="{00000000-0005-0000-0000-0000E99F0000}"/>
    <cellStyle name="40% - Accent6 3 7 2" xfId="40827" xr:uid="{00000000-0005-0000-0000-0000EA9F0000}"/>
    <cellStyle name="40% - Accent6 3 7 2 2" xfId="40828" xr:uid="{00000000-0005-0000-0000-0000EB9F0000}"/>
    <cellStyle name="40% - Accent6 3 7 2 2 2" xfId="40829" xr:uid="{00000000-0005-0000-0000-0000EC9F0000}"/>
    <cellStyle name="40% - Accent6 3 7 2 3" xfId="40830" xr:uid="{00000000-0005-0000-0000-0000ED9F0000}"/>
    <cellStyle name="40% - Accent6 3 7 2 3 2" xfId="40831" xr:uid="{00000000-0005-0000-0000-0000EE9F0000}"/>
    <cellStyle name="40% - Accent6 3 7 2 4" xfId="40832" xr:uid="{00000000-0005-0000-0000-0000EF9F0000}"/>
    <cellStyle name="40% - Accent6 3 7 2 4 2" xfId="40833" xr:uid="{00000000-0005-0000-0000-0000F09F0000}"/>
    <cellStyle name="40% - Accent6 3 7 2 5" xfId="40834" xr:uid="{00000000-0005-0000-0000-0000F19F0000}"/>
    <cellStyle name="40% - Accent6 3 7 2 6" xfId="40835" xr:uid="{00000000-0005-0000-0000-0000F29F0000}"/>
    <cellStyle name="40% - Accent6 3 7 3" xfId="40836" xr:uid="{00000000-0005-0000-0000-0000F39F0000}"/>
    <cellStyle name="40% - Accent6 3 7 3 2" xfId="40837" xr:uid="{00000000-0005-0000-0000-0000F49F0000}"/>
    <cellStyle name="40% - Accent6 3 7 3 2 2" xfId="40838" xr:uid="{00000000-0005-0000-0000-0000F59F0000}"/>
    <cellStyle name="40% - Accent6 3 7 3 3" xfId="40839" xr:uid="{00000000-0005-0000-0000-0000F69F0000}"/>
    <cellStyle name="40% - Accent6 3 7 3 3 2" xfId="40840" xr:uid="{00000000-0005-0000-0000-0000F79F0000}"/>
    <cellStyle name="40% - Accent6 3 7 3 4" xfId="40841" xr:uid="{00000000-0005-0000-0000-0000F89F0000}"/>
    <cellStyle name="40% - Accent6 3 7 4" xfId="40842" xr:uid="{00000000-0005-0000-0000-0000F99F0000}"/>
    <cellStyle name="40% - Accent6 3 7 4 2" xfId="40843" xr:uid="{00000000-0005-0000-0000-0000FA9F0000}"/>
    <cellStyle name="40% - Accent6 3 7 5" xfId="40844" xr:uid="{00000000-0005-0000-0000-0000FB9F0000}"/>
    <cellStyle name="40% - Accent6 3 7 5 2" xfId="40845" xr:uid="{00000000-0005-0000-0000-0000FC9F0000}"/>
    <cellStyle name="40% - Accent6 3 7 6" xfId="40846" xr:uid="{00000000-0005-0000-0000-0000FD9F0000}"/>
    <cellStyle name="40% - Accent6 3 7 7" xfId="40847" xr:uid="{00000000-0005-0000-0000-0000FE9F0000}"/>
    <cellStyle name="40% - Accent6 3 7 8" xfId="40848" xr:uid="{00000000-0005-0000-0000-0000FF9F0000}"/>
    <cellStyle name="40% - Accent6 3 8" xfId="40849" xr:uid="{00000000-0005-0000-0000-000000A00000}"/>
    <cellStyle name="40% - Accent6 3 8 2" xfId="40850" xr:uid="{00000000-0005-0000-0000-000001A00000}"/>
    <cellStyle name="40% - Accent6 3 8 2 2" xfId="40851" xr:uid="{00000000-0005-0000-0000-000002A00000}"/>
    <cellStyle name="40% - Accent6 3 8 2 2 2" xfId="40852" xr:uid="{00000000-0005-0000-0000-000003A00000}"/>
    <cellStyle name="40% - Accent6 3 8 2 3" xfId="40853" xr:uid="{00000000-0005-0000-0000-000004A00000}"/>
    <cellStyle name="40% - Accent6 3 8 2 3 2" xfId="40854" xr:uid="{00000000-0005-0000-0000-000005A00000}"/>
    <cellStyle name="40% - Accent6 3 8 2 4" xfId="40855" xr:uid="{00000000-0005-0000-0000-000006A00000}"/>
    <cellStyle name="40% - Accent6 3 8 2 4 2" xfId="40856" xr:uid="{00000000-0005-0000-0000-000007A00000}"/>
    <cellStyle name="40% - Accent6 3 8 2 5" xfId="40857" xr:uid="{00000000-0005-0000-0000-000008A00000}"/>
    <cellStyle name="40% - Accent6 3 8 2 6" xfId="40858" xr:uid="{00000000-0005-0000-0000-000009A00000}"/>
    <cellStyle name="40% - Accent6 3 8 3" xfId="40859" xr:uid="{00000000-0005-0000-0000-00000AA00000}"/>
    <cellStyle name="40% - Accent6 3 8 3 2" xfId="40860" xr:uid="{00000000-0005-0000-0000-00000BA00000}"/>
    <cellStyle name="40% - Accent6 3 8 3 2 2" xfId="40861" xr:uid="{00000000-0005-0000-0000-00000CA00000}"/>
    <cellStyle name="40% - Accent6 3 8 3 3" xfId="40862" xr:uid="{00000000-0005-0000-0000-00000DA00000}"/>
    <cellStyle name="40% - Accent6 3 8 3 3 2" xfId="40863" xr:uid="{00000000-0005-0000-0000-00000EA00000}"/>
    <cellStyle name="40% - Accent6 3 8 3 4" xfId="40864" xr:uid="{00000000-0005-0000-0000-00000FA00000}"/>
    <cellStyle name="40% - Accent6 3 8 4" xfId="40865" xr:uid="{00000000-0005-0000-0000-000010A00000}"/>
    <cellStyle name="40% - Accent6 3 8 4 2" xfId="40866" xr:uid="{00000000-0005-0000-0000-000011A00000}"/>
    <cellStyle name="40% - Accent6 3 8 5" xfId="40867" xr:uid="{00000000-0005-0000-0000-000012A00000}"/>
    <cellStyle name="40% - Accent6 3 8 5 2" xfId="40868" xr:uid="{00000000-0005-0000-0000-000013A00000}"/>
    <cellStyle name="40% - Accent6 3 8 6" xfId="40869" xr:uid="{00000000-0005-0000-0000-000014A00000}"/>
    <cellStyle name="40% - Accent6 3 8 7" xfId="40870" xr:uid="{00000000-0005-0000-0000-000015A00000}"/>
    <cellStyle name="40% - Accent6 3 8 8" xfId="40871" xr:uid="{00000000-0005-0000-0000-000016A00000}"/>
    <cellStyle name="40% - Accent6 3 9" xfId="40872" xr:uid="{00000000-0005-0000-0000-000017A00000}"/>
    <cellStyle name="40% - Accent6 3 9 2" xfId="40873" xr:uid="{00000000-0005-0000-0000-000018A00000}"/>
    <cellStyle name="40% - Accent6 3 9 2 2" xfId="40874" xr:uid="{00000000-0005-0000-0000-000019A00000}"/>
    <cellStyle name="40% - Accent6 3 9 2 2 2" xfId="40875" xr:uid="{00000000-0005-0000-0000-00001AA00000}"/>
    <cellStyle name="40% - Accent6 3 9 2 3" xfId="40876" xr:uid="{00000000-0005-0000-0000-00001BA00000}"/>
    <cellStyle name="40% - Accent6 3 9 2 3 2" xfId="40877" xr:uid="{00000000-0005-0000-0000-00001CA00000}"/>
    <cellStyle name="40% - Accent6 3 9 2 4" xfId="40878" xr:uid="{00000000-0005-0000-0000-00001DA00000}"/>
    <cellStyle name="40% - Accent6 3 9 3" xfId="40879" xr:uid="{00000000-0005-0000-0000-00001EA00000}"/>
    <cellStyle name="40% - Accent6 3 9 3 2" xfId="40880" xr:uid="{00000000-0005-0000-0000-00001FA00000}"/>
    <cellStyle name="40% - Accent6 3 9 4" xfId="40881" xr:uid="{00000000-0005-0000-0000-000020A00000}"/>
    <cellStyle name="40% - Accent6 3 9 4 2" xfId="40882" xr:uid="{00000000-0005-0000-0000-000021A00000}"/>
    <cellStyle name="40% - Accent6 3 9 5" xfId="40883" xr:uid="{00000000-0005-0000-0000-000022A00000}"/>
    <cellStyle name="40% - Accent6 3 9 6" xfId="40884" xr:uid="{00000000-0005-0000-0000-000023A00000}"/>
    <cellStyle name="40% - Accent6 3 9 7" xfId="40885" xr:uid="{00000000-0005-0000-0000-000024A00000}"/>
    <cellStyle name="40% - Accent6 3_Table 14A.9" xfId="40886" xr:uid="{00000000-0005-0000-0000-000025A00000}"/>
    <cellStyle name="40% - Accent6 30" xfId="40887" xr:uid="{00000000-0005-0000-0000-000026A00000}"/>
    <cellStyle name="40% - Accent6 31" xfId="40888" xr:uid="{00000000-0005-0000-0000-000027A00000}"/>
    <cellStyle name="40% - Accent6 32" xfId="40889" xr:uid="{00000000-0005-0000-0000-000028A00000}"/>
    <cellStyle name="40% - Accent6 33" xfId="40890" xr:uid="{00000000-0005-0000-0000-000029A00000}"/>
    <cellStyle name="40% - Accent6 34" xfId="40891" xr:uid="{00000000-0005-0000-0000-00002AA00000}"/>
    <cellStyle name="40% - Accent6 35" xfId="40892" xr:uid="{00000000-0005-0000-0000-00002BA00000}"/>
    <cellStyle name="40% - Accent6 36" xfId="40893" xr:uid="{00000000-0005-0000-0000-00002CA00000}"/>
    <cellStyle name="40% - Accent6 37" xfId="40894" xr:uid="{00000000-0005-0000-0000-00002DA00000}"/>
    <cellStyle name="40% - Accent6 38" xfId="40895" xr:uid="{00000000-0005-0000-0000-00002EA00000}"/>
    <cellStyle name="40% - Accent6 39" xfId="40896" xr:uid="{00000000-0005-0000-0000-00002FA00000}"/>
    <cellStyle name="40% - Accent6 4" xfId="40897" xr:uid="{00000000-0005-0000-0000-000030A00000}"/>
    <cellStyle name="40% - Accent6 4 10" xfId="40898" xr:uid="{00000000-0005-0000-0000-000031A00000}"/>
    <cellStyle name="40% - Accent6 4 10 2" xfId="40899" xr:uid="{00000000-0005-0000-0000-000032A00000}"/>
    <cellStyle name="40% - Accent6 4 10 2 2" xfId="40900" xr:uid="{00000000-0005-0000-0000-000033A00000}"/>
    <cellStyle name="40% - Accent6 4 10 3" xfId="40901" xr:uid="{00000000-0005-0000-0000-000034A00000}"/>
    <cellStyle name="40% - Accent6 4 10 3 2" xfId="40902" xr:uid="{00000000-0005-0000-0000-000035A00000}"/>
    <cellStyle name="40% - Accent6 4 10 4" xfId="40903" xr:uid="{00000000-0005-0000-0000-000036A00000}"/>
    <cellStyle name="40% - Accent6 4 10 4 2" xfId="40904" xr:uid="{00000000-0005-0000-0000-000037A00000}"/>
    <cellStyle name="40% - Accent6 4 10 5" xfId="40905" xr:uid="{00000000-0005-0000-0000-000038A00000}"/>
    <cellStyle name="40% - Accent6 4 11" xfId="40906" xr:uid="{00000000-0005-0000-0000-000039A00000}"/>
    <cellStyle name="40% - Accent6 4 11 2" xfId="40907" xr:uid="{00000000-0005-0000-0000-00003AA00000}"/>
    <cellStyle name="40% - Accent6 4 11 2 2" xfId="40908" xr:uid="{00000000-0005-0000-0000-00003BA00000}"/>
    <cellStyle name="40% - Accent6 4 11 3" xfId="40909" xr:uid="{00000000-0005-0000-0000-00003CA00000}"/>
    <cellStyle name="40% - Accent6 4 11 3 2" xfId="40910" xr:uid="{00000000-0005-0000-0000-00003DA00000}"/>
    <cellStyle name="40% - Accent6 4 11 4" xfId="40911" xr:uid="{00000000-0005-0000-0000-00003EA00000}"/>
    <cellStyle name="40% - Accent6 4 11 4 2" xfId="40912" xr:uid="{00000000-0005-0000-0000-00003FA00000}"/>
    <cellStyle name="40% - Accent6 4 11 5" xfId="40913" xr:uid="{00000000-0005-0000-0000-000040A00000}"/>
    <cellStyle name="40% - Accent6 4 12" xfId="40914" xr:uid="{00000000-0005-0000-0000-000041A00000}"/>
    <cellStyle name="40% - Accent6 4 12 2" xfId="40915" xr:uid="{00000000-0005-0000-0000-000042A00000}"/>
    <cellStyle name="40% - Accent6 4 12 2 2" xfId="40916" xr:uid="{00000000-0005-0000-0000-000043A00000}"/>
    <cellStyle name="40% - Accent6 4 12 3" xfId="40917" xr:uid="{00000000-0005-0000-0000-000044A00000}"/>
    <cellStyle name="40% - Accent6 4 12 3 2" xfId="40918" xr:uid="{00000000-0005-0000-0000-000045A00000}"/>
    <cellStyle name="40% - Accent6 4 12 4" xfId="40919" xr:uid="{00000000-0005-0000-0000-000046A00000}"/>
    <cellStyle name="40% - Accent6 4 12 4 2" xfId="40920" xr:uid="{00000000-0005-0000-0000-000047A00000}"/>
    <cellStyle name="40% - Accent6 4 12 5" xfId="40921" xr:uid="{00000000-0005-0000-0000-000048A00000}"/>
    <cellStyle name="40% - Accent6 4 13" xfId="40922" xr:uid="{00000000-0005-0000-0000-000049A00000}"/>
    <cellStyle name="40% - Accent6 4 13 2" xfId="40923" xr:uid="{00000000-0005-0000-0000-00004AA00000}"/>
    <cellStyle name="40% - Accent6 4 13 2 2" xfId="40924" xr:uid="{00000000-0005-0000-0000-00004BA00000}"/>
    <cellStyle name="40% - Accent6 4 13 3" xfId="40925" xr:uid="{00000000-0005-0000-0000-00004CA00000}"/>
    <cellStyle name="40% - Accent6 4 14" xfId="40926" xr:uid="{00000000-0005-0000-0000-00004DA00000}"/>
    <cellStyle name="40% - Accent6 4 15" xfId="40927" xr:uid="{00000000-0005-0000-0000-00004EA00000}"/>
    <cellStyle name="40% - Accent6 4 16" xfId="40928" xr:uid="{00000000-0005-0000-0000-00004FA00000}"/>
    <cellStyle name="40% - Accent6 4 17" xfId="40929" xr:uid="{00000000-0005-0000-0000-000050A00000}"/>
    <cellStyle name="40% - Accent6 4 18" xfId="40930" xr:uid="{00000000-0005-0000-0000-000051A00000}"/>
    <cellStyle name="40% - Accent6 4 2" xfId="40931" xr:uid="{00000000-0005-0000-0000-000052A00000}"/>
    <cellStyle name="40% - Accent6 4 2 10" xfId="40932" xr:uid="{00000000-0005-0000-0000-000053A00000}"/>
    <cellStyle name="40% - Accent6 4 2 10 2" xfId="40933" xr:uid="{00000000-0005-0000-0000-000054A00000}"/>
    <cellStyle name="40% - Accent6 4 2 10 2 2" xfId="40934" xr:uid="{00000000-0005-0000-0000-000055A00000}"/>
    <cellStyle name="40% - Accent6 4 2 10 3" xfId="40935" xr:uid="{00000000-0005-0000-0000-000056A00000}"/>
    <cellStyle name="40% - Accent6 4 2 10 3 2" xfId="40936" xr:uid="{00000000-0005-0000-0000-000057A00000}"/>
    <cellStyle name="40% - Accent6 4 2 10 4" xfId="40937" xr:uid="{00000000-0005-0000-0000-000058A00000}"/>
    <cellStyle name="40% - Accent6 4 2 11" xfId="40938" xr:uid="{00000000-0005-0000-0000-000059A00000}"/>
    <cellStyle name="40% - Accent6 4 2 11 2" xfId="40939" xr:uid="{00000000-0005-0000-0000-00005AA00000}"/>
    <cellStyle name="40% - Accent6 4 2 12" xfId="40940" xr:uid="{00000000-0005-0000-0000-00005BA00000}"/>
    <cellStyle name="40% - Accent6 4 2 12 2" xfId="40941" xr:uid="{00000000-0005-0000-0000-00005CA00000}"/>
    <cellStyle name="40% - Accent6 4 2 13" xfId="40942" xr:uid="{00000000-0005-0000-0000-00005DA00000}"/>
    <cellStyle name="40% - Accent6 4 2 13 2" xfId="40943" xr:uid="{00000000-0005-0000-0000-00005EA00000}"/>
    <cellStyle name="40% - Accent6 4 2 14" xfId="40944" xr:uid="{00000000-0005-0000-0000-00005FA00000}"/>
    <cellStyle name="40% - Accent6 4 2 15" xfId="40945" xr:uid="{00000000-0005-0000-0000-000060A00000}"/>
    <cellStyle name="40% - Accent6 4 2 16" xfId="40946" xr:uid="{00000000-0005-0000-0000-000061A00000}"/>
    <cellStyle name="40% - Accent6 4 2 17" xfId="40947" xr:uid="{00000000-0005-0000-0000-000062A00000}"/>
    <cellStyle name="40% - Accent6 4 2 2" xfId="40948" xr:uid="{00000000-0005-0000-0000-000063A00000}"/>
    <cellStyle name="40% - Accent6 4 2 2 2" xfId="40949" xr:uid="{00000000-0005-0000-0000-000064A00000}"/>
    <cellStyle name="40% - Accent6 4 2 2 2 2" xfId="40950" xr:uid="{00000000-0005-0000-0000-000065A00000}"/>
    <cellStyle name="40% - Accent6 4 2 2 2 2 2" xfId="40951" xr:uid="{00000000-0005-0000-0000-000066A00000}"/>
    <cellStyle name="40% - Accent6 4 2 2 2 3" xfId="40952" xr:uid="{00000000-0005-0000-0000-000067A00000}"/>
    <cellStyle name="40% - Accent6 4 2 2 2 3 2" xfId="40953" xr:uid="{00000000-0005-0000-0000-000068A00000}"/>
    <cellStyle name="40% - Accent6 4 2 2 2 4" xfId="40954" xr:uid="{00000000-0005-0000-0000-000069A00000}"/>
    <cellStyle name="40% - Accent6 4 2 2 2 4 2" xfId="40955" xr:uid="{00000000-0005-0000-0000-00006AA00000}"/>
    <cellStyle name="40% - Accent6 4 2 2 2 5" xfId="40956" xr:uid="{00000000-0005-0000-0000-00006BA00000}"/>
    <cellStyle name="40% - Accent6 4 2 2 2 6" xfId="40957" xr:uid="{00000000-0005-0000-0000-00006CA00000}"/>
    <cellStyle name="40% - Accent6 4 2 2 3" xfId="40958" xr:uid="{00000000-0005-0000-0000-00006DA00000}"/>
    <cellStyle name="40% - Accent6 4 2 2 3 2" xfId="40959" xr:uid="{00000000-0005-0000-0000-00006EA00000}"/>
    <cellStyle name="40% - Accent6 4 2 2 3 2 2" xfId="40960" xr:uid="{00000000-0005-0000-0000-00006FA00000}"/>
    <cellStyle name="40% - Accent6 4 2 2 3 3" xfId="40961" xr:uid="{00000000-0005-0000-0000-000070A00000}"/>
    <cellStyle name="40% - Accent6 4 2 2 3 3 2" xfId="40962" xr:uid="{00000000-0005-0000-0000-000071A00000}"/>
    <cellStyle name="40% - Accent6 4 2 2 3 4" xfId="40963" xr:uid="{00000000-0005-0000-0000-000072A00000}"/>
    <cellStyle name="40% - Accent6 4 2 2 4" xfId="40964" xr:uid="{00000000-0005-0000-0000-000073A00000}"/>
    <cellStyle name="40% - Accent6 4 2 2 4 2" xfId="40965" xr:uid="{00000000-0005-0000-0000-000074A00000}"/>
    <cellStyle name="40% - Accent6 4 2 2 5" xfId="40966" xr:uid="{00000000-0005-0000-0000-000075A00000}"/>
    <cellStyle name="40% - Accent6 4 2 2 5 2" xfId="40967" xr:uid="{00000000-0005-0000-0000-000076A00000}"/>
    <cellStyle name="40% - Accent6 4 2 2 6" xfId="40968" xr:uid="{00000000-0005-0000-0000-000077A00000}"/>
    <cellStyle name="40% - Accent6 4 2 2 7" xfId="40969" xr:uid="{00000000-0005-0000-0000-000078A00000}"/>
    <cellStyle name="40% - Accent6 4 2 2 8" xfId="40970" xr:uid="{00000000-0005-0000-0000-000079A00000}"/>
    <cellStyle name="40% - Accent6 4 2 3" xfId="40971" xr:uid="{00000000-0005-0000-0000-00007AA00000}"/>
    <cellStyle name="40% - Accent6 4 2 3 2" xfId="40972" xr:uid="{00000000-0005-0000-0000-00007BA00000}"/>
    <cellStyle name="40% - Accent6 4 2 3 2 2" xfId="40973" xr:uid="{00000000-0005-0000-0000-00007CA00000}"/>
    <cellStyle name="40% - Accent6 4 2 3 2 2 2" xfId="40974" xr:uid="{00000000-0005-0000-0000-00007DA00000}"/>
    <cellStyle name="40% - Accent6 4 2 3 2 3" xfId="40975" xr:uid="{00000000-0005-0000-0000-00007EA00000}"/>
    <cellStyle name="40% - Accent6 4 2 3 2 3 2" xfId="40976" xr:uid="{00000000-0005-0000-0000-00007FA00000}"/>
    <cellStyle name="40% - Accent6 4 2 3 2 4" xfId="40977" xr:uid="{00000000-0005-0000-0000-000080A00000}"/>
    <cellStyle name="40% - Accent6 4 2 3 2 4 2" xfId="40978" xr:uid="{00000000-0005-0000-0000-000081A00000}"/>
    <cellStyle name="40% - Accent6 4 2 3 2 5" xfId="40979" xr:uid="{00000000-0005-0000-0000-000082A00000}"/>
    <cellStyle name="40% - Accent6 4 2 3 2 6" xfId="40980" xr:uid="{00000000-0005-0000-0000-000083A00000}"/>
    <cellStyle name="40% - Accent6 4 2 3 3" xfId="40981" xr:uid="{00000000-0005-0000-0000-000084A00000}"/>
    <cellStyle name="40% - Accent6 4 2 3 3 2" xfId="40982" xr:uid="{00000000-0005-0000-0000-000085A00000}"/>
    <cellStyle name="40% - Accent6 4 2 3 3 2 2" xfId="40983" xr:uid="{00000000-0005-0000-0000-000086A00000}"/>
    <cellStyle name="40% - Accent6 4 2 3 3 3" xfId="40984" xr:uid="{00000000-0005-0000-0000-000087A00000}"/>
    <cellStyle name="40% - Accent6 4 2 3 3 3 2" xfId="40985" xr:uid="{00000000-0005-0000-0000-000088A00000}"/>
    <cellStyle name="40% - Accent6 4 2 3 3 4" xfId="40986" xr:uid="{00000000-0005-0000-0000-000089A00000}"/>
    <cellStyle name="40% - Accent6 4 2 3 4" xfId="40987" xr:uid="{00000000-0005-0000-0000-00008AA00000}"/>
    <cellStyle name="40% - Accent6 4 2 3 4 2" xfId="40988" xr:uid="{00000000-0005-0000-0000-00008BA00000}"/>
    <cellStyle name="40% - Accent6 4 2 3 5" xfId="40989" xr:uid="{00000000-0005-0000-0000-00008CA00000}"/>
    <cellStyle name="40% - Accent6 4 2 3 5 2" xfId="40990" xr:uid="{00000000-0005-0000-0000-00008DA00000}"/>
    <cellStyle name="40% - Accent6 4 2 3 6" xfId="40991" xr:uid="{00000000-0005-0000-0000-00008EA00000}"/>
    <cellStyle name="40% - Accent6 4 2 3 7" xfId="40992" xr:uid="{00000000-0005-0000-0000-00008FA00000}"/>
    <cellStyle name="40% - Accent6 4 2 3 8" xfId="40993" xr:uid="{00000000-0005-0000-0000-000090A00000}"/>
    <cellStyle name="40% - Accent6 4 2 4" xfId="40994" xr:uid="{00000000-0005-0000-0000-000091A00000}"/>
    <cellStyle name="40% - Accent6 4 2 4 2" xfId="40995" xr:uid="{00000000-0005-0000-0000-000092A00000}"/>
    <cellStyle name="40% - Accent6 4 2 4 2 2" xfId="40996" xr:uid="{00000000-0005-0000-0000-000093A00000}"/>
    <cellStyle name="40% - Accent6 4 2 4 2 2 2" xfId="40997" xr:uid="{00000000-0005-0000-0000-000094A00000}"/>
    <cellStyle name="40% - Accent6 4 2 4 2 3" xfId="40998" xr:uid="{00000000-0005-0000-0000-000095A00000}"/>
    <cellStyle name="40% - Accent6 4 2 4 2 3 2" xfId="40999" xr:uid="{00000000-0005-0000-0000-000096A00000}"/>
    <cellStyle name="40% - Accent6 4 2 4 2 4" xfId="41000" xr:uid="{00000000-0005-0000-0000-000097A00000}"/>
    <cellStyle name="40% - Accent6 4 2 4 2 4 2" xfId="41001" xr:uid="{00000000-0005-0000-0000-000098A00000}"/>
    <cellStyle name="40% - Accent6 4 2 4 2 5" xfId="41002" xr:uid="{00000000-0005-0000-0000-000099A00000}"/>
    <cellStyle name="40% - Accent6 4 2 4 2 6" xfId="41003" xr:uid="{00000000-0005-0000-0000-00009AA00000}"/>
    <cellStyle name="40% - Accent6 4 2 4 3" xfId="41004" xr:uid="{00000000-0005-0000-0000-00009BA00000}"/>
    <cellStyle name="40% - Accent6 4 2 4 3 2" xfId="41005" xr:uid="{00000000-0005-0000-0000-00009CA00000}"/>
    <cellStyle name="40% - Accent6 4 2 4 3 2 2" xfId="41006" xr:uid="{00000000-0005-0000-0000-00009DA00000}"/>
    <cellStyle name="40% - Accent6 4 2 4 3 3" xfId="41007" xr:uid="{00000000-0005-0000-0000-00009EA00000}"/>
    <cellStyle name="40% - Accent6 4 2 4 3 3 2" xfId="41008" xr:uid="{00000000-0005-0000-0000-00009FA00000}"/>
    <cellStyle name="40% - Accent6 4 2 4 3 4" xfId="41009" xr:uid="{00000000-0005-0000-0000-0000A0A00000}"/>
    <cellStyle name="40% - Accent6 4 2 4 4" xfId="41010" xr:uid="{00000000-0005-0000-0000-0000A1A00000}"/>
    <cellStyle name="40% - Accent6 4 2 4 4 2" xfId="41011" xr:uid="{00000000-0005-0000-0000-0000A2A00000}"/>
    <cellStyle name="40% - Accent6 4 2 4 5" xfId="41012" xr:uid="{00000000-0005-0000-0000-0000A3A00000}"/>
    <cellStyle name="40% - Accent6 4 2 4 5 2" xfId="41013" xr:uid="{00000000-0005-0000-0000-0000A4A00000}"/>
    <cellStyle name="40% - Accent6 4 2 4 6" xfId="41014" xr:uid="{00000000-0005-0000-0000-0000A5A00000}"/>
    <cellStyle name="40% - Accent6 4 2 4 7" xfId="41015" xr:uid="{00000000-0005-0000-0000-0000A6A00000}"/>
    <cellStyle name="40% - Accent6 4 2 4 8" xfId="41016" xr:uid="{00000000-0005-0000-0000-0000A7A00000}"/>
    <cellStyle name="40% - Accent6 4 2 5" xfId="41017" xr:uid="{00000000-0005-0000-0000-0000A8A00000}"/>
    <cellStyle name="40% - Accent6 4 2 5 2" xfId="41018" xr:uid="{00000000-0005-0000-0000-0000A9A00000}"/>
    <cellStyle name="40% - Accent6 4 2 5 2 2" xfId="41019" xr:uid="{00000000-0005-0000-0000-0000AAA00000}"/>
    <cellStyle name="40% - Accent6 4 2 5 2 2 2" xfId="41020" xr:uid="{00000000-0005-0000-0000-0000ABA00000}"/>
    <cellStyle name="40% - Accent6 4 2 5 2 3" xfId="41021" xr:uid="{00000000-0005-0000-0000-0000ACA00000}"/>
    <cellStyle name="40% - Accent6 4 2 5 2 3 2" xfId="41022" xr:uid="{00000000-0005-0000-0000-0000ADA00000}"/>
    <cellStyle name="40% - Accent6 4 2 5 2 4" xfId="41023" xr:uid="{00000000-0005-0000-0000-0000AEA00000}"/>
    <cellStyle name="40% - Accent6 4 2 5 3" xfId="41024" xr:uid="{00000000-0005-0000-0000-0000AFA00000}"/>
    <cellStyle name="40% - Accent6 4 2 5 3 2" xfId="41025" xr:uid="{00000000-0005-0000-0000-0000B0A00000}"/>
    <cellStyle name="40% - Accent6 4 2 5 4" xfId="41026" xr:uid="{00000000-0005-0000-0000-0000B1A00000}"/>
    <cellStyle name="40% - Accent6 4 2 5 4 2" xfId="41027" xr:uid="{00000000-0005-0000-0000-0000B2A00000}"/>
    <cellStyle name="40% - Accent6 4 2 5 5" xfId="41028" xr:uid="{00000000-0005-0000-0000-0000B3A00000}"/>
    <cellStyle name="40% - Accent6 4 2 5 6" xfId="41029" xr:uid="{00000000-0005-0000-0000-0000B4A00000}"/>
    <cellStyle name="40% - Accent6 4 2 5 7" xfId="41030" xr:uid="{00000000-0005-0000-0000-0000B5A00000}"/>
    <cellStyle name="40% - Accent6 4 2 6" xfId="41031" xr:uid="{00000000-0005-0000-0000-0000B6A00000}"/>
    <cellStyle name="40% - Accent6 4 2 6 2" xfId="41032" xr:uid="{00000000-0005-0000-0000-0000B7A00000}"/>
    <cellStyle name="40% - Accent6 4 2 6 2 2" xfId="41033" xr:uid="{00000000-0005-0000-0000-0000B8A00000}"/>
    <cellStyle name="40% - Accent6 4 2 6 2 2 2" xfId="41034" xr:uid="{00000000-0005-0000-0000-0000B9A00000}"/>
    <cellStyle name="40% - Accent6 4 2 6 2 3" xfId="41035" xr:uid="{00000000-0005-0000-0000-0000BAA00000}"/>
    <cellStyle name="40% - Accent6 4 2 6 2 3 2" xfId="41036" xr:uid="{00000000-0005-0000-0000-0000BBA00000}"/>
    <cellStyle name="40% - Accent6 4 2 6 2 4" xfId="41037" xr:uid="{00000000-0005-0000-0000-0000BCA00000}"/>
    <cellStyle name="40% - Accent6 4 2 6 3" xfId="41038" xr:uid="{00000000-0005-0000-0000-0000BDA00000}"/>
    <cellStyle name="40% - Accent6 4 2 6 3 2" xfId="41039" xr:uid="{00000000-0005-0000-0000-0000BEA00000}"/>
    <cellStyle name="40% - Accent6 4 2 6 4" xfId="41040" xr:uid="{00000000-0005-0000-0000-0000BFA00000}"/>
    <cellStyle name="40% - Accent6 4 2 6 4 2" xfId="41041" xr:uid="{00000000-0005-0000-0000-0000C0A00000}"/>
    <cellStyle name="40% - Accent6 4 2 6 5" xfId="41042" xr:uid="{00000000-0005-0000-0000-0000C1A00000}"/>
    <cellStyle name="40% - Accent6 4 2 6 6" xfId="41043" xr:uid="{00000000-0005-0000-0000-0000C2A00000}"/>
    <cellStyle name="40% - Accent6 4 2 7" xfId="41044" xr:uid="{00000000-0005-0000-0000-0000C3A00000}"/>
    <cellStyle name="40% - Accent6 4 2 7 2" xfId="41045" xr:uid="{00000000-0005-0000-0000-0000C4A00000}"/>
    <cellStyle name="40% - Accent6 4 2 7 2 2" xfId="41046" xr:uid="{00000000-0005-0000-0000-0000C5A00000}"/>
    <cellStyle name="40% - Accent6 4 2 7 3" xfId="41047" xr:uid="{00000000-0005-0000-0000-0000C6A00000}"/>
    <cellStyle name="40% - Accent6 4 2 7 3 2" xfId="41048" xr:uid="{00000000-0005-0000-0000-0000C7A00000}"/>
    <cellStyle name="40% - Accent6 4 2 7 4" xfId="41049" xr:uid="{00000000-0005-0000-0000-0000C8A00000}"/>
    <cellStyle name="40% - Accent6 4 2 7 4 2" xfId="41050" xr:uid="{00000000-0005-0000-0000-0000C9A00000}"/>
    <cellStyle name="40% - Accent6 4 2 7 5" xfId="41051" xr:uid="{00000000-0005-0000-0000-0000CAA00000}"/>
    <cellStyle name="40% - Accent6 4 2 8" xfId="41052" xr:uid="{00000000-0005-0000-0000-0000CBA00000}"/>
    <cellStyle name="40% - Accent6 4 2 8 2" xfId="41053" xr:uid="{00000000-0005-0000-0000-0000CCA00000}"/>
    <cellStyle name="40% - Accent6 4 2 8 2 2" xfId="41054" xr:uid="{00000000-0005-0000-0000-0000CDA00000}"/>
    <cellStyle name="40% - Accent6 4 2 8 3" xfId="41055" xr:uid="{00000000-0005-0000-0000-0000CEA00000}"/>
    <cellStyle name="40% - Accent6 4 2 8 3 2" xfId="41056" xr:uid="{00000000-0005-0000-0000-0000CFA00000}"/>
    <cellStyle name="40% - Accent6 4 2 8 4" xfId="41057" xr:uid="{00000000-0005-0000-0000-0000D0A00000}"/>
    <cellStyle name="40% - Accent6 4 2 8 4 2" xfId="41058" xr:uid="{00000000-0005-0000-0000-0000D1A00000}"/>
    <cellStyle name="40% - Accent6 4 2 8 5" xfId="41059" xr:uid="{00000000-0005-0000-0000-0000D2A00000}"/>
    <cellStyle name="40% - Accent6 4 2 9" xfId="41060" xr:uid="{00000000-0005-0000-0000-0000D3A00000}"/>
    <cellStyle name="40% - Accent6 4 2 9 2" xfId="41061" xr:uid="{00000000-0005-0000-0000-0000D4A00000}"/>
    <cellStyle name="40% - Accent6 4 2 9 2 2" xfId="41062" xr:uid="{00000000-0005-0000-0000-0000D5A00000}"/>
    <cellStyle name="40% - Accent6 4 2 9 3" xfId="41063" xr:uid="{00000000-0005-0000-0000-0000D6A00000}"/>
    <cellStyle name="40% - Accent6 4 2 9 3 2" xfId="41064" xr:uid="{00000000-0005-0000-0000-0000D7A00000}"/>
    <cellStyle name="40% - Accent6 4 2 9 4" xfId="41065" xr:uid="{00000000-0005-0000-0000-0000D8A00000}"/>
    <cellStyle name="40% - Accent6 4 2 9 4 2" xfId="41066" xr:uid="{00000000-0005-0000-0000-0000D9A00000}"/>
    <cellStyle name="40% - Accent6 4 2 9 5" xfId="41067" xr:uid="{00000000-0005-0000-0000-0000DAA00000}"/>
    <cellStyle name="40% - Accent6 4 3" xfId="41068" xr:uid="{00000000-0005-0000-0000-0000DBA00000}"/>
    <cellStyle name="40% - Accent6 4 3 2" xfId="41069" xr:uid="{00000000-0005-0000-0000-0000DCA00000}"/>
    <cellStyle name="40% - Accent6 4 3 2 2" xfId="41070" xr:uid="{00000000-0005-0000-0000-0000DDA00000}"/>
    <cellStyle name="40% - Accent6 4 3 2 2 2" xfId="41071" xr:uid="{00000000-0005-0000-0000-0000DEA00000}"/>
    <cellStyle name="40% - Accent6 4 3 2 3" xfId="41072" xr:uid="{00000000-0005-0000-0000-0000DFA00000}"/>
    <cellStyle name="40% - Accent6 4 3 2 3 2" xfId="41073" xr:uid="{00000000-0005-0000-0000-0000E0A00000}"/>
    <cellStyle name="40% - Accent6 4 3 2 4" xfId="41074" xr:uid="{00000000-0005-0000-0000-0000E1A00000}"/>
    <cellStyle name="40% - Accent6 4 3 2 4 2" xfId="41075" xr:uid="{00000000-0005-0000-0000-0000E2A00000}"/>
    <cellStyle name="40% - Accent6 4 3 2 5" xfId="41076" xr:uid="{00000000-0005-0000-0000-0000E3A00000}"/>
    <cellStyle name="40% - Accent6 4 3 2 6" xfId="41077" xr:uid="{00000000-0005-0000-0000-0000E4A00000}"/>
    <cellStyle name="40% - Accent6 4 3 3" xfId="41078" xr:uid="{00000000-0005-0000-0000-0000E5A00000}"/>
    <cellStyle name="40% - Accent6 4 3 3 2" xfId="41079" xr:uid="{00000000-0005-0000-0000-0000E6A00000}"/>
    <cellStyle name="40% - Accent6 4 3 3 2 2" xfId="41080" xr:uid="{00000000-0005-0000-0000-0000E7A00000}"/>
    <cellStyle name="40% - Accent6 4 3 3 3" xfId="41081" xr:uid="{00000000-0005-0000-0000-0000E8A00000}"/>
    <cellStyle name="40% - Accent6 4 3 3 3 2" xfId="41082" xr:uid="{00000000-0005-0000-0000-0000E9A00000}"/>
    <cellStyle name="40% - Accent6 4 3 3 4" xfId="41083" xr:uid="{00000000-0005-0000-0000-0000EAA00000}"/>
    <cellStyle name="40% - Accent6 4 3 4" xfId="41084" xr:uid="{00000000-0005-0000-0000-0000EBA00000}"/>
    <cellStyle name="40% - Accent6 4 3 4 2" xfId="41085" xr:uid="{00000000-0005-0000-0000-0000ECA00000}"/>
    <cellStyle name="40% - Accent6 4 3 5" xfId="41086" xr:uid="{00000000-0005-0000-0000-0000EDA00000}"/>
    <cellStyle name="40% - Accent6 4 3 5 2" xfId="41087" xr:uid="{00000000-0005-0000-0000-0000EEA00000}"/>
    <cellStyle name="40% - Accent6 4 3 6" xfId="41088" xr:uid="{00000000-0005-0000-0000-0000EFA00000}"/>
    <cellStyle name="40% - Accent6 4 3 7" xfId="41089" xr:uid="{00000000-0005-0000-0000-0000F0A00000}"/>
    <cellStyle name="40% - Accent6 4 3 8" xfId="41090" xr:uid="{00000000-0005-0000-0000-0000F1A00000}"/>
    <cellStyle name="40% - Accent6 4 3 9" xfId="41091" xr:uid="{00000000-0005-0000-0000-0000F2A00000}"/>
    <cellStyle name="40% - Accent6 4 4" xfId="41092" xr:uid="{00000000-0005-0000-0000-0000F3A00000}"/>
    <cellStyle name="40% - Accent6 4 4 2" xfId="41093" xr:uid="{00000000-0005-0000-0000-0000F4A00000}"/>
    <cellStyle name="40% - Accent6 4 4 2 2" xfId="41094" xr:uid="{00000000-0005-0000-0000-0000F5A00000}"/>
    <cellStyle name="40% - Accent6 4 4 2 2 2" xfId="41095" xr:uid="{00000000-0005-0000-0000-0000F6A00000}"/>
    <cellStyle name="40% - Accent6 4 4 2 3" xfId="41096" xr:uid="{00000000-0005-0000-0000-0000F7A00000}"/>
    <cellStyle name="40% - Accent6 4 4 2 3 2" xfId="41097" xr:uid="{00000000-0005-0000-0000-0000F8A00000}"/>
    <cellStyle name="40% - Accent6 4 4 2 4" xfId="41098" xr:uid="{00000000-0005-0000-0000-0000F9A00000}"/>
    <cellStyle name="40% - Accent6 4 4 2 4 2" xfId="41099" xr:uid="{00000000-0005-0000-0000-0000FAA00000}"/>
    <cellStyle name="40% - Accent6 4 4 2 5" xfId="41100" xr:uid="{00000000-0005-0000-0000-0000FBA00000}"/>
    <cellStyle name="40% - Accent6 4 4 2 6" xfId="41101" xr:uid="{00000000-0005-0000-0000-0000FCA00000}"/>
    <cellStyle name="40% - Accent6 4 4 3" xfId="41102" xr:uid="{00000000-0005-0000-0000-0000FDA00000}"/>
    <cellStyle name="40% - Accent6 4 4 3 2" xfId="41103" xr:uid="{00000000-0005-0000-0000-0000FEA00000}"/>
    <cellStyle name="40% - Accent6 4 4 3 2 2" xfId="41104" xr:uid="{00000000-0005-0000-0000-0000FFA00000}"/>
    <cellStyle name="40% - Accent6 4 4 3 3" xfId="41105" xr:uid="{00000000-0005-0000-0000-000000A10000}"/>
    <cellStyle name="40% - Accent6 4 4 3 3 2" xfId="41106" xr:uid="{00000000-0005-0000-0000-000001A10000}"/>
    <cellStyle name="40% - Accent6 4 4 3 4" xfId="41107" xr:uid="{00000000-0005-0000-0000-000002A10000}"/>
    <cellStyle name="40% - Accent6 4 4 4" xfId="41108" xr:uid="{00000000-0005-0000-0000-000003A10000}"/>
    <cellStyle name="40% - Accent6 4 4 4 2" xfId="41109" xr:uid="{00000000-0005-0000-0000-000004A10000}"/>
    <cellStyle name="40% - Accent6 4 4 5" xfId="41110" xr:uid="{00000000-0005-0000-0000-000005A10000}"/>
    <cellStyle name="40% - Accent6 4 4 5 2" xfId="41111" xr:uid="{00000000-0005-0000-0000-000006A10000}"/>
    <cellStyle name="40% - Accent6 4 4 6" xfId="41112" xr:uid="{00000000-0005-0000-0000-000007A10000}"/>
    <cellStyle name="40% - Accent6 4 4 7" xfId="41113" xr:uid="{00000000-0005-0000-0000-000008A10000}"/>
    <cellStyle name="40% - Accent6 4 4 8" xfId="41114" xr:uid="{00000000-0005-0000-0000-000009A10000}"/>
    <cellStyle name="40% - Accent6 4 5" xfId="41115" xr:uid="{00000000-0005-0000-0000-00000AA10000}"/>
    <cellStyle name="40% - Accent6 4 5 2" xfId="41116" xr:uid="{00000000-0005-0000-0000-00000BA10000}"/>
    <cellStyle name="40% - Accent6 4 5 2 2" xfId="41117" xr:uid="{00000000-0005-0000-0000-00000CA10000}"/>
    <cellStyle name="40% - Accent6 4 5 2 2 2" xfId="41118" xr:uid="{00000000-0005-0000-0000-00000DA10000}"/>
    <cellStyle name="40% - Accent6 4 5 2 3" xfId="41119" xr:uid="{00000000-0005-0000-0000-00000EA10000}"/>
    <cellStyle name="40% - Accent6 4 5 2 3 2" xfId="41120" xr:uid="{00000000-0005-0000-0000-00000FA10000}"/>
    <cellStyle name="40% - Accent6 4 5 2 4" xfId="41121" xr:uid="{00000000-0005-0000-0000-000010A10000}"/>
    <cellStyle name="40% - Accent6 4 5 2 4 2" xfId="41122" xr:uid="{00000000-0005-0000-0000-000011A10000}"/>
    <cellStyle name="40% - Accent6 4 5 2 5" xfId="41123" xr:uid="{00000000-0005-0000-0000-000012A10000}"/>
    <cellStyle name="40% - Accent6 4 5 2 6" xfId="41124" xr:uid="{00000000-0005-0000-0000-000013A10000}"/>
    <cellStyle name="40% - Accent6 4 5 3" xfId="41125" xr:uid="{00000000-0005-0000-0000-000014A10000}"/>
    <cellStyle name="40% - Accent6 4 5 3 2" xfId="41126" xr:uid="{00000000-0005-0000-0000-000015A10000}"/>
    <cellStyle name="40% - Accent6 4 5 3 2 2" xfId="41127" xr:uid="{00000000-0005-0000-0000-000016A10000}"/>
    <cellStyle name="40% - Accent6 4 5 3 3" xfId="41128" xr:uid="{00000000-0005-0000-0000-000017A10000}"/>
    <cellStyle name="40% - Accent6 4 5 3 3 2" xfId="41129" xr:uid="{00000000-0005-0000-0000-000018A10000}"/>
    <cellStyle name="40% - Accent6 4 5 3 4" xfId="41130" xr:uid="{00000000-0005-0000-0000-000019A10000}"/>
    <cellStyle name="40% - Accent6 4 5 4" xfId="41131" xr:uid="{00000000-0005-0000-0000-00001AA10000}"/>
    <cellStyle name="40% - Accent6 4 5 4 2" xfId="41132" xr:uid="{00000000-0005-0000-0000-00001BA10000}"/>
    <cellStyle name="40% - Accent6 4 5 5" xfId="41133" xr:uid="{00000000-0005-0000-0000-00001CA10000}"/>
    <cellStyle name="40% - Accent6 4 5 5 2" xfId="41134" xr:uid="{00000000-0005-0000-0000-00001DA10000}"/>
    <cellStyle name="40% - Accent6 4 5 6" xfId="41135" xr:uid="{00000000-0005-0000-0000-00001EA10000}"/>
    <cellStyle name="40% - Accent6 4 5 7" xfId="41136" xr:uid="{00000000-0005-0000-0000-00001FA10000}"/>
    <cellStyle name="40% - Accent6 4 5 8" xfId="41137" xr:uid="{00000000-0005-0000-0000-000020A10000}"/>
    <cellStyle name="40% - Accent6 4 6" xfId="41138" xr:uid="{00000000-0005-0000-0000-000021A10000}"/>
    <cellStyle name="40% - Accent6 4 6 2" xfId="41139" xr:uid="{00000000-0005-0000-0000-000022A10000}"/>
    <cellStyle name="40% - Accent6 4 6 2 2" xfId="41140" xr:uid="{00000000-0005-0000-0000-000023A10000}"/>
    <cellStyle name="40% - Accent6 4 6 2 2 2" xfId="41141" xr:uid="{00000000-0005-0000-0000-000024A10000}"/>
    <cellStyle name="40% - Accent6 4 6 2 3" xfId="41142" xr:uid="{00000000-0005-0000-0000-000025A10000}"/>
    <cellStyle name="40% - Accent6 4 6 2 3 2" xfId="41143" xr:uid="{00000000-0005-0000-0000-000026A10000}"/>
    <cellStyle name="40% - Accent6 4 6 2 4" xfId="41144" xr:uid="{00000000-0005-0000-0000-000027A10000}"/>
    <cellStyle name="40% - Accent6 4 6 2 4 2" xfId="41145" xr:uid="{00000000-0005-0000-0000-000028A10000}"/>
    <cellStyle name="40% - Accent6 4 6 2 5" xfId="41146" xr:uid="{00000000-0005-0000-0000-000029A10000}"/>
    <cellStyle name="40% - Accent6 4 6 2 6" xfId="41147" xr:uid="{00000000-0005-0000-0000-00002AA10000}"/>
    <cellStyle name="40% - Accent6 4 6 3" xfId="41148" xr:uid="{00000000-0005-0000-0000-00002BA10000}"/>
    <cellStyle name="40% - Accent6 4 6 3 2" xfId="41149" xr:uid="{00000000-0005-0000-0000-00002CA10000}"/>
    <cellStyle name="40% - Accent6 4 6 3 2 2" xfId="41150" xr:uid="{00000000-0005-0000-0000-00002DA10000}"/>
    <cellStyle name="40% - Accent6 4 6 3 3" xfId="41151" xr:uid="{00000000-0005-0000-0000-00002EA10000}"/>
    <cellStyle name="40% - Accent6 4 6 3 3 2" xfId="41152" xr:uid="{00000000-0005-0000-0000-00002FA10000}"/>
    <cellStyle name="40% - Accent6 4 6 3 4" xfId="41153" xr:uid="{00000000-0005-0000-0000-000030A10000}"/>
    <cellStyle name="40% - Accent6 4 6 4" xfId="41154" xr:uid="{00000000-0005-0000-0000-000031A10000}"/>
    <cellStyle name="40% - Accent6 4 6 4 2" xfId="41155" xr:uid="{00000000-0005-0000-0000-000032A10000}"/>
    <cellStyle name="40% - Accent6 4 6 5" xfId="41156" xr:uid="{00000000-0005-0000-0000-000033A10000}"/>
    <cellStyle name="40% - Accent6 4 6 5 2" xfId="41157" xr:uid="{00000000-0005-0000-0000-000034A10000}"/>
    <cellStyle name="40% - Accent6 4 6 6" xfId="41158" xr:uid="{00000000-0005-0000-0000-000035A10000}"/>
    <cellStyle name="40% - Accent6 4 6 7" xfId="41159" xr:uid="{00000000-0005-0000-0000-000036A10000}"/>
    <cellStyle name="40% - Accent6 4 6 8" xfId="41160" xr:uid="{00000000-0005-0000-0000-000037A10000}"/>
    <cellStyle name="40% - Accent6 4 7" xfId="41161" xr:uid="{00000000-0005-0000-0000-000038A10000}"/>
    <cellStyle name="40% - Accent6 4 7 2" xfId="41162" xr:uid="{00000000-0005-0000-0000-000039A10000}"/>
    <cellStyle name="40% - Accent6 4 7 2 2" xfId="41163" xr:uid="{00000000-0005-0000-0000-00003AA10000}"/>
    <cellStyle name="40% - Accent6 4 7 2 2 2" xfId="41164" xr:uid="{00000000-0005-0000-0000-00003BA10000}"/>
    <cellStyle name="40% - Accent6 4 7 2 3" xfId="41165" xr:uid="{00000000-0005-0000-0000-00003CA10000}"/>
    <cellStyle name="40% - Accent6 4 7 2 3 2" xfId="41166" xr:uid="{00000000-0005-0000-0000-00003DA10000}"/>
    <cellStyle name="40% - Accent6 4 7 2 4" xfId="41167" xr:uid="{00000000-0005-0000-0000-00003EA10000}"/>
    <cellStyle name="40% - Accent6 4 7 3" xfId="41168" xr:uid="{00000000-0005-0000-0000-00003FA10000}"/>
    <cellStyle name="40% - Accent6 4 7 3 2" xfId="41169" xr:uid="{00000000-0005-0000-0000-000040A10000}"/>
    <cellStyle name="40% - Accent6 4 7 4" xfId="41170" xr:uid="{00000000-0005-0000-0000-000041A10000}"/>
    <cellStyle name="40% - Accent6 4 7 4 2" xfId="41171" xr:uid="{00000000-0005-0000-0000-000042A10000}"/>
    <cellStyle name="40% - Accent6 4 7 5" xfId="41172" xr:uid="{00000000-0005-0000-0000-000043A10000}"/>
    <cellStyle name="40% - Accent6 4 7 6" xfId="41173" xr:uid="{00000000-0005-0000-0000-000044A10000}"/>
    <cellStyle name="40% - Accent6 4 7 7" xfId="41174" xr:uid="{00000000-0005-0000-0000-000045A10000}"/>
    <cellStyle name="40% - Accent6 4 8" xfId="41175" xr:uid="{00000000-0005-0000-0000-000046A10000}"/>
    <cellStyle name="40% - Accent6 4 8 2" xfId="53457" xr:uid="{00000000-0005-0000-0000-000047A10000}"/>
    <cellStyle name="40% - Accent6 4 9" xfId="41176" xr:uid="{00000000-0005-0000-0000-000048A10000}"/>
    <cellStyle name="40% - Accent6 4 9 2" xfId="41177" xr:uid="{00000000-0005-0000-0000-000049A10000}"/>
    <cellStyle name="40% - Accent6 4 9 2 2" xfId="41178" xr:uid="{00000000-0005-0000-0000-00004AA10000}"/>
    <cellStyle name="40% - Accent6 4 9 3" xfId="41179" xr:uid="{00000000-0005-0000-0000-00004BA10000}"/>
    <cellStyle name="40% - Accent6 4 9 3 2" xfId="41180" xr:uid="{00000000-0005-0000-0000-00004CA10000}"/>
    <cellStyle name="40% - Accent6 4 9 4" xfId="41181" xr:uid="{00000000-0005-0000-0000-00004DA10000}"/>
    <cellStyle name="40% - Accent6 4 9 4 2" xfId="41182" xr:uid="{00000000-0005-0000-0000-00004EA10000}"/>
    <cellStyle name="40% - Accent6 4 9 5" xfId="41183" xr:uid="{00000000-0005-0000-0000-00004FA10000}"/>
    <cellStyle name="40% - Accent6 4_Table 14A.9" xfId="41184" xr:uid="{00000000-0005-0000-0000-000050A10000}"/>
    <cellStyle name="40% - Accent6 40" xfId="41185" xr:uid="{00000000-0005-0000-0000-000051A10000}"/>
    <cellStyle name="40% - Accent6 41" xfId="41186" xr:uid="{00000000-0005-0000-0000-000052A10000}"/>
    <cellStyle name="40% - Accent6 42" xfId="41187" xr:uid="{00000000-0005-0000-0000-000053A10000}"/>
    <cellStyle name="40% - Accent6 43" xfId="41188" xr:uid="{00000000-0005-0000-0000-000054A10000}"/>
    <cellStyle name="40% - Accent6 44" xfId="41189" xr:uid="{00000000-0005-0000-0000-000055A10000}"/>
    <cellStyle name="40% - Accent6 45" xfId="41190" xr:uid="{00000000-0005-0000-0000-000056A10000}"/>
    <cellStyle name="40% - Accent6 46" xfId="41191" xr:uid="{00000000-0005-0000-0000-000057A10000}"/>
    <cellStyle name="40% - Accent6 47" xfId="41192" xr:uid="{00000000-0005-0000-0000-000058A10000}"/>
    <cellStyle name="40% - Accent6 48" xfId="41193" xr:uid="{00000000-0005-0000-0000-000059A10000}"/>
    <cellStyle name="40% - Accent6 49" xfId="41194" xr:uid="{00000000-0005-0000-0000-00005AA10000}"/>
    <cellStyle name="40% - Accent6 5" xfId="41195" xr:uid="{00000000-0005-0000-0000-00005BA10000}"/>
    <cellStyle name="40% - Accent6 5 10" xfId="41196" xr:uid="{00000000-0005-0000-0000-00005CA10000}"/>
    <cellStyle name="40% - Accent6 5 10 2" xfId="41197" xr:uid="{00000000-0005-0000-0000-00005DA10000}"/>
    <cellStyle name="40% - Accent6 5 10 2 2" xfId="41198" xr:uid="{00000000-0005-0000-0000-00005EA10000}"/>
    <cellStyle name="40% - Accent6 5 10 3" xfId="41199" xr:uid="{00000000-0005-0000-0000-00005FA10000}"/>
    <cellStyle name="40% - Accent6 5 10 3 2" xfId="41200" xr:uid="{00000000-0005-0000-0000-000060A10000}"/>
    <cellStyle name="40% - Accent6 5 10 4" xfId="41201" xr:uid="{00000000-0005-0000-0000-000061A10000}"/>
    <cellStyle name="40% - Accent6 5 10 4 2" xfId="41202" xr:uid="{00000000-0005-0000-0000-000062A10000}"/>
    <cellStyle name="40% - Accent6 5 10 5" xfId="41203" xr:uid="{00000000-0005-0000-0000-000063A10000}"/>
    <cellStyle name="40% - Accent6 5 11" xfId="41204" xr:uid="{00000000-0005-0000-0000-000064A10000}"/>
    <cellStyle name="40% - Accent6 5 11 2" xfId="41205" xr:uid="{00000000-0005-0000-0000-000065A10000}"/>
    <cellStyle name="40% - Accent6 5 11 2 2" xfId="41206" xr:uid="{00000000-0005-0000-0000-000066A10000}"/>
    <cellStyle name="40% - Accent6 5 11 3" xfId="41207" xr:uid="{00000000-0005-0000-0000-000067A10000}"/>
    <cellStyle name="40% - Accent6 5 11 3 2" xfId="41208" xr:uid="{00000000-0005-0000-0000-000068A10000}"/>
    <cellStyle name="40% - Accent6 5 11 4" xfId="41209" xr:uid="{00000000-0005-0000-0000-000069A10000}"/>
    <cellStyle name="40% - Accent6 5 12" xfId="41210" xr:uid="{00000000-0005-0000-0000-00006AA10000}"/>
    <cellStyle name="40% - Accent6 5 12 2" xfId="41211" xr:uid="{00000000-0005-0000-0000-00006BA10000}"/>
    <cellStyle name="40% - Accent6 5 13" xfId="41212" xr:uid="{00000000-0005-0000-0000-00006CA10000}"/>
    <cellStyle name="40% - Accent6 5 13 2" xfId="41213" xr:uid="{00000000-0005-0000-0000-00006DA10000}"/>
    <cellStyle name="40% - Accent6 5 14" xfId="41214" xr:uid="{00000000-0005-0000-0000-00006EA10000}"/>
    <cellStyle name="40% - Accent6 5 14 2" xfId="41215" xr:uid="{00000000-0005-0000-0000-00006FA10000}"/>
    <cellStyle name="40% - Accent6 5 15" xfId="41216" xr:uid="{00000000-0005-0000-0000-000070A10000}"/>
    <cellStyle name="40% - Accent6 5 16" xfId="41217" xr:uid="{00000000-0005-0000-0000-000071A10000}"/>
    <cellStyle name="40% - Accent6 5 17" xfId="41218" xr:uid="{00000000-0005-0000-0000-000072A10000}"/>
    <cellStyle name="40% - Accent6 5 18" xfId="41219" xr:uid="{00000000-0005-0000-0000-000073A10000}"/>
    <cellStyle name="40% - Accent6 5 19" xfId="41220" xr:uid="{00000000-0005-0000-0000-000074A10000}"/>
    <cellStyle name="40% - Accent6 5 2" xfId="41221" xr:uid="{00000000-0005-0000-0000-000075A10000}"/>
    <cellStyle name="40% - Accent6 5 2 10" xfId="41222" xr:uid="{00000000-0005-0000-0000-000076A10000}"/>
    <cellStyle name="40% - Accent6 5 2 10 2" xfId="41223" xr:uid="{00000000-0005-0000-0000-000077A10000}"/>
    <cellStyle name="40% - Accent6 5 2 10 2 2" xfId="41224" xr:uid="{00000000-0005-0000-0000-000078A10000}"/>
    <cellStyle name="40% - Accent6 5 2 10 3" xfId="41225" xr:uid="{00000000-0005-0000-0000-000079A10000}"/>
    <cellStyle name="40% - Accent6 5 2 10 3 2" xfId="41226" xr:uid="{00000000-0005-0000-0000-00007AA10000}"/>
    <cellStyle name="40% - Accent6 5 2 10 4" xfId="41227" xr:uid="{00000000-0005-0000-0000-00007BA10000}"/>
    <cellStyle name="40% - Accent6 5 2 11" xfId="41228" xr:uid="{00000000-0005-0000-0000-00007CA10000}"/>
    <cellStyle name="40% - Accent6 5 2 11 2" xfId="41229" xr:uid="{00000000-0005-0000-0000-00007DA10000}"/>
    <cellStyle name="40% - Accent6 5 2 12" xfId="41230" xr:uid="{00000000-0005-0000-0000-00007EA10000}"/>
    <cellStyle name="40% - Accent6 5 2 12 2" xfId="41231" xr:uid="{00000000-0005-0000-0000-00007FA10000}"/>
    <cellStyle name="40% - Accent6 5 2 13" xfId="41232" xr:uid="{00000000-0005-0000-0000-000080A10000}"/>
    <cellStyle name="40% - Accent6 5 2 13 2" xfId="41233" xr:uid="{00000000-0005-0000-0000-000081A10000}"/>
    <cellStyle name="40% - Accent6 5 2 14" xfId="41234" xr:uid="{00000000-0005-0000-0000-000082A10000}"/>
    <cellStyle name="40% - Accent6 5 2 15" xfId="41235" xr:uid="{00000000-0005-0000-0000-000083A10000}"/>
    <cellStyle name="40% - Accent6 5 2 16" xfId="41236" xr:uid="{00000000-0005-0000-0000-000084A10000}"/>
    <cellStyle name="40% - Accent6 5 2 17" xfId="41237" xr:uid="{00000000-0005-0000-0000-000085A10000}"/>
    <cellStyle name="40% - Accent6 5 2 18" xfId="41238" xr:uid="{00000000-0005-0000-0000-000086A10000}"/>
    <cellStyle name="40% - Accent6 5 2 2" xfId="41239" xr:uid="{00000000-0005-0000-0000-000087A10000}"/>
    <cellStyle name="40% - Accent6 5 2 2 2" xfId="41240" xr:uid="{00000000-0005-0000-0000-000088A10000}"/>
    <cellStyle name="40% - Accent6 5 2 2 2 2" xfId="41241" xr:uid="{00000000-0005-0000-0000-000089A10000}"/>
    <cellStyle name="40% - Accent6 5 2 2 2 2 2" xfId="41242" xr:uid="{00000000-0005-0000-0000-00008AA10000}"/>
    <cellStyle name="40% - Accent6 5 2 2 2 3" xfId="41243" xr:uid="{00000000-0005-0000-0000-00008BA10000}"/>
    <cellStyle name="40% - Accent6 5 2 2 2 3 2" xfId="41244" xr:uid="{00000000-0005-0000-0000-00008CA10000}"/>
    <cellStyle name="40% - Accent6 5 2 2 2 4" xfId="41245" xr:uid="{00000000-0005-0000-0000-00008DA10000}"/>
    <cellStyle name="40% - Accent6 5 2 2 2 4 2" xfId="41246" xr:uid="{00000000-0005-0000-0000-00008EA10000}"/>
    <cellStyle name="40% - Accent6 5 2 2 2 5" xfId="41247" xr:uid="{00000000-0005-0000-0000-00008FA10000}"/>
    <cellStyle name="40% - Accent6 5 2 2 2 6" xfId="41248" xr:uid="{00000000-0005-0000-0000-000090A10000}"/>
    <cellStyle name="40% - Accent6 5 2 2 3" xfId="41249" xr:uid="{00000000-0005-0000-0000-000091A10000}"/>
    <cellStyle name="40% - Accent6 5 2 2 3 2" xfId="41250" xr:uid="{00000000-0005-0000-0000-000092A10000}"/>
    <cellStyle name="40% - Accent6 5 2 2 3 2 2" xfId="41251" xr:uid="{00000000-0005-0000-0000-000093A10000}"/>
    <cellStyle name="40% - Accent6 5 2 2 3 3" xfId="41252" xr:uid="{00000000-0005-0000-0000-000094A10000}"/>
    <cellStyle name="40% - Accent6 5 2 2 3 3 2" xfId="41253" xr:uid="{00000000-0005-0000-0000-000095A10000}"/>
    <cellStyle name="40% - Accent6 5 2 2 3 4" xfId="41254" xr:uid="{00000000-0005-0000-0000-000096A10000}"/>
    <cellStyle name="40% - Accent6 5 2 2 4" xfId="41255" xr:uid="{00000000-0005-0000-0000-000097A10000}"/>
    <cellStyle name="40% - Accent6 5 2 2 4 2" xfId="41256" xr:uid="{00000000-0005-0000-0000-000098A10000}"/>
    <cellStyle name="40% - Accent6 5 2 2 5" xfId="41257" xr:uid="{00000000-0005-0000-0000-000099A10000}"/>
    <cellStyle name="40% - Accent6 5 2 2 5 2" xfId="41258" xr:uid="{00000000-0005-0000-0000-00009AA10000}"/>
    <cellStyle name="40% - Accent6 5 2 2 6" xfId="41259" xr:uid="{00000000-0005-0000-0000-00009BA10000}"/>
    <cellStyle name="40% - Accent6 5 2 2 7" xfId="41260" xr:uid="{00000000-0005-0000-0000-00009CA10000}"/>
    <cellStyle name="40% - Accent6 5 2 2 8" xfId="41261" xr:uid="{00000000-0005-0000-0000-00009DA10000}"/>
    <cellStyle name="40% - Accent6 5 2 3" xfId="41262" xr:uid="{00000000-0005-0000-0000-00009EA10000}"/>
    <cellStyle name="40% - Accent6 5 2 3 2" xfId="41263" xr:uid="{00000000-0005-0000-0000-00009FA10000}"/>
    <cellStyle name="40% - Accent6 5 2 3 2 2" xfId="41264" xr:uid="{00000000-0005-0000-0000-0000A0A10000}"/>
    <cellStyle name="40% - Accent6 5 2 3 2 2 2" xfId="41265" xr:uid="{00000000-0005-0000-0000-0000A1A10000}"/>
    <cellStyle name="40% - Accent6 5 2 3 2 3" xfId="41266" xr:uid="{00000000-0005-0000-0000-0000A2A10000}"/>
    <cellStyle name="40% - Accent6 5 2 3 2 3 2" xfId="41267" xr:uid="{00000000-0005-0000-0000-0000A3A10000}"/>
    <cellStyle name="40% - Accent6 5 2 3 2 4" xfId="41268" xr:uid="{00000000-0005-0000-0000-0000A4A10000}"/>
    <cellStyle name="40% - Accent6 5 2 3 2 4 2" xfId="41269" xr:uid="{00000000-0005-0000-0000-0000A5A10000}"/>
    <cellStyle name="40% - Accent6 5 2 3 2 5" xfId="41270" xr:uid="{00000000-0005-0000-0000-0000A6A10000}"/>
    <cellStyle name="40% - Accent6 5 2 3 2 6" xfId="41271" xr:uid="{00000000-0005-0000-0000-0000A7A10000}"/>
    <cellStyle name="40% - Accent6 5 2 3 3" xfId="41272" xr:uid="{00000000-0005-0000-0000-0000A8A10000}"/>
    <cellStyle name="40% - Accent6 5 2 3 3 2" xfId="41273" xr:uid="{00000000-0005-0000-0000-0000A9A10000}"/>
    <cellStyle name="40% - Accent6 5 2 3 3 2 2" xfId="41274" xr:uid="{00000000-0005-0000-0000-0000AAA10000}"/>
    <cellStyle name="40% - Accent6 5 2 3 3 3" xfId="41275" xr:uid="{00000000-0005-0000-0000-0000ABA10000}"/>
    <cellStyle name="40% - Accent6 5 2 3 3 3 2" xfId="41276" xr:uid="{00000000-0005-0000-0000-0000ACA10000}"/>
    <cellStyle name="40% - Accent6 5 2 3 3 4" xfId="41277" xr:uid="{00000000-0005-0000-0000-0000ADA10000}"/>
    <cellStyle name="40% - Accent6 5 2 3 4" xfId="41278" xr:uid="{00000000-0005-0000-0000-0000AEA10000}"/>
    <cellStyle name="40% - Accent6 5 2 3 4 2" xfId="41279" xr:uid="{00000000-0005-0000-0000-0000AFA10000}"/>
    <cellStyle name="40% - Accent6 5 2 3 5" xfId="41280" xr:uid="{00000000-0005-0000-0000-0000B0A10000}"/>
    <cellStyle name="40% - Accent6 5 2 3 5 2" xfId="41281" xr:uid="{00000000-0005-0000-0000-0000B1A10000}"/>
    <cellStyle name="40% - Accent6 5 2 3 6" xfId="41282" xr:uid="{00000000-0005-0000-0000-0000B2A10000}"/>
    <cellStyle name="40% - Accent6 5 2 3 7" xfId="41283" xr:uid="{00000000-0005-0000-0000-0000B3A10000}"/>
    <cellStyle name="40% - Accent6 5 2 3 8" xfId="41284" xr:uid="{00000000-0005-0000-0000-0000B4A10000}"/>
    <cellStyle name="40% - Accent6 5 2 4" xfId="41285" xr:uid="{00000000-0005-0000-0000-0000B5A10000}"/>
    <cellStyle name="40% - Accent6 5 2 4 2" xfId="41286" xr:uid="{00000000-0005-0000-0000-0000B6A10000}"/>
    <cellStyle name="40% - Accent6 5 2 4 2 2" xfId="41287" xr:uid="{00000000-0005-0000-0000-0000B7A10000}"/>
    <cellStyle name="40% - Accent6 5 2 4 2 2 2" xfId="41288" xr:uid="{00000000-0005-0000-0000-0000B8A10000}"/>
    <cellStyle name="40% - Accent6 5 2 4 2 3" xfId="41289" xr:uid="{00000000-0005-0000-0000-0000B9A10000}"/>
    <cellStyle name="40% - Accent6 5 2 4 2 3 2" xfId="41290" xr:uid="{00000000-0005-0000-0000-0000BAA10000}"/>
    <cellStyle name="40% - Accent6 5 2 4 2 4" xfId="41291" xr:uid="{00000000-0005-0000-0000-0000BBA10000}"/>
    <cellStyle name="40% - Accent6 5 2 4 2 4 2" xfId="41292" xr:uid="{00000000-0005-0000-0000-0000BCA10000}"/>
    <cellStyle name="40% - Accent6 5 2 4 2 5" xfId="41293" xr:uid="{00000000-0005-0000-0000-0000BDA10000}"/>
    <cellStyle name="40% - Accent6 5 2 4 2 6" xfId="41294" xr:uid="{00000000-0005-0000-0000-0000BEA10000}"/>
    <cellStyle name="40% - Accent6 5 2 4 3" xfId="41295" xr:uid="{00000000-0005-0000-0000-0000BFA10000}"/>
    <cellStyle name="40% - Accent6 5 2 4 3 2" xfId="41296" xr:uid="{00000000-0005-0000-0000-0000C0A10000}"/>
    <cellStyle name="40% - Accent6 5 2 4 3 2 2" xfId="41297" xr:uid="{00000000-0005-0000-0000-0000C1A10000}"/>
    <cellStyle name="40% - Accent6 5 2 4 3 3" xfId="41298" xr:uid="{00000000-0005-0000-0000-0000C2A10000}"/>
    <cellStyle name="40% - Accent6 5 2 4 3 3 2" xfId="41299" xr:uid="{00000000-0005-0000-0000-0000C3A10000}"/>
    <cellStyle name="40% - Accent6 5 2 4 3 4" xfId="41300" xr:uid="{00000000-0005-0000-0000-0000C4A10000}"/>
    <cellStyle name="40% - Accent6 5 2 4 4" xfId="41301" xr:uid="{00000000-0005-0000-0000-0000C5A10000}"/>
    <cellStyle name="40% - Accent6 5 2 4 4 2" xfId="41302" xr:uid="{00000000-0005-0000-0000-0000C6A10000}"/>
    <cellStyle name="40% - Accent6 5 2 4 5" xfId="41303" xr:uid="{00000000-0005-0000-0000-0000C7A10000}"/>
    <cellStyle name="40% - Accent6 5 2 4 5 2" xfId="41304" xr:uid="{00000000-0005-0000-0000-0000C8A10000}"/>
    <cellStyle name="40% - Accent6 5 2 4 6" xfId="41305" xr:uid="{00000000-0005-0000-0000-0000C9A10000}"/>
    <cellStyle name="40% - Accent6 5 2 4 7" xfId="41306" xr:uid="{00000000-0005-0000-0000-0000CAA10000}"/>
    <cellStyle name="40% - Accent6 5 2 4 8" xfId="41307" xr:uid="{00000000-0005-0000-0000-0000CBA10000}"/>
    <cellStyle name="40% - Accent6 5 2 5" xfId="41308" xr:uid="{00000000-0005-0000-0000-0000CCA10000}"/>
    <cellStyle name="40% - Accent6 5 2 5 2" xfId="41309" xr:uid="{00000000-0005-0000-0000-0000CDA10000}"/>
    <cellStyle name="40% - Accent6 5 2 5 2 2" xfId="41310" xr:uid="{00000000-0005-0000-0000-0000CEA10000}"/>
    <cellStyle name="40% - Accent6 5 2 5 2 2 2" xfId="41311" xr:uid="{00000000-0005-0000-0000-0000CFA10000}"/>
    <cellStyle name="40% - Accent6 5 2 5 2 3" xfId="41312" xr:uid="{00000000-0005-0000-0000-0000D0A10000}"/>
    <cellStyle name="40% - Accent6 5 2 5 2 3 2" xfId="41313" xr:uid="{00000000-0005-0000-0000-0000D1A10000}"/>
    <cellStyle name="40% - Accent6 5 2 5 2 4" xfId="41314" xr:uid="{00000000-0005-0000-0000-0000D2A10000}"/>
    <cellStyle name="40% - Accent6 5 2 5 3" xfId="41315" xr:uid="{00000000-0005-0000-0000-0000D3A10000}"/>
    <cellStyle name="40% - Accent6 5 2 5 3 2" xfId="41316" xr:uid="{00000000-0005-0000-0000-0000D4A10000}"/>
    <cellStyle name="40% - Accent6 5 2 5 4" xfId="41317" xr:uid="{00000000-0005-0000-0000-0000D5A10000}"/>
    <cellStyle name="40% - Accent6 5 2 5 4 2" xfId="41318" xr:uid="{00000000-0005-0000-0000-0000D6A10000}"/>
    <cellStyle name="40% - Accent6 5 2 5 5" xfId="41319" xr:uid="{00000000-0005-0000-0000-0000D7A10000}"/>
    <cellStyle name="40% - Accent6 5 2 5 6" xfId="41320" xr:uid="{00000000-0005-0000-0000-0000D8A10000}"/>
    <cellStyle name="40% - Accent6 5 2 5 7" xfId="41321" xr:uid="{00000000-0005-0000-0000-0000D9A10000}"/>
    <cellStyle name="40% - Accent6 5 2 6" xfId="41322" xr:uid="{00000000-0005-0000-0000-0000DAA10000}"/>
    <cellStyle name="40% - Accent6 5 2 6 2" xfId="41323" xr:uid="{00000000-0005-0000-0000-0000DBA10000}"/>
    <cellStyle name="40% - Accent6 5 2 6 2 2" xfId="41324" xr:uid="{00000000-0005-0000-0000-0000DCA10000}"/>
    <cellStyle name="40% - Accent6 5 2 6 2 2 2" xfId="41325" xr:uid="{00000000-0005-0000-0000-0000DDA10000}"/>
    <cellStyle name="40% - Accent6 5 2 6 2 3" xfId="41326" xr:uid="{00000000-0005-0000-0000-0000DEA10000}"/>
    <cellStyle name="40% - Accent6 5 2 6 2 3 2" xfId="41327" xr:uid="{00000000-0005-0000-0000-0000DFA10000}"/>
    <cellStyle name="40% - Accent6 5 2 6 2 4" xfId="41328" xr:uid="{00000000-0005-0000-0000-0000E0A10000}"/>
    <cellStyle name="40% - Accent6 5 2 6 3" xfId="41329" xr:uid="{00000000-0005-0000-0000-0000E1A10000}"/>
    <cellStyle name="40% - Accent6 5 2 6 3 2" xfId="41330" xr:uid="{00000000-0005-0000-0000-0000E2A10000}"/>
    <cellStyle name="40% - Accent6 5 2 6 4" xfId="41331" xr:uid="{00000000-0005-0000-0000-0000E3A10000}"/>
    <cellStyle name="40% - Accent6 5 2 6 4 2" xfId="41332" xr:uid="{00000000-0005-0000-0000-0000E4A10000}"/>
    <cellStyle name="40% - Accent6 5 2 6 5" xfId="41333" xr:uid="{00000000-0005-0000-0000-0000E5A10000}"/>
    <cellStyle name="40% - Accent6 5 2 6 6" xfId="41334" xr:uid="{00000000-0005-0000-0000-0000E6A10000}"/>
    <cellStyle name="40% - Accent6 5 2 7" xfId="41335" xr:uid="{00000000-0005-0000-0000-0000E7A10000}"/>
    <cellStyle name="40% - Accent6 5 2 7 2" xfId="41336" xr:uid="{00000000-0005-0000-0000-0000E8A10000}"/>
    <cellStyle name="40% - Accent6 5 2 7 2 2" xfId="41337" xr:uid="{00000000-0005-0000-0000-0000E9A10000}"/>
    <cellStyle name="40% - Accent6 5 2 7 3" xfId="41338" xr:uid="{00000000-0005-0000-0000-0000EAA10000}"/>
    <cellStyle name="40% - Accent6 5 2 7 3 2" xfId="41339" xr:uid="{00000000-0005-0000-0000-0000EBA10000}"/>
    <cellStyle name="40% - Accent6 5 2 7 4" xfId="41340" xr:uid="{00000000-0005-0000-0000-0000ECA10000}"/>
    <cellStyle name="40% - Accent6 5 2 7 4 2" xfId="41341" xr:uid="{00000000-0005-0000-0000-0000EDA10000}"/>
    <cellStyle name="40% - Accent6 5 2 7 5" xfId="41342" xr:uid="{00000000-0005-0000-0000-0000EEA10000}"/>
    <cellStyle name="40% - Accent6 5 2 8" xfId="41343" xr:uid="{00000000-0005-0000-0000-0000EFA10000}"/>
    <cellStyle name="40% - Accent6 5 2 8 2" xfId="41344" xr:uid="{00000000-0005-0000-0000-0000F0A10000}"/>
    <cellStyle name="40% - Accent6 5 2 8 2 2" xfId="41345" xr:uid="{00000000-0005-0000-0000-0000F1A10000}"/>
    <cellStyle name="40% - Accent6 5 2 8 3" xfId="41346" xr:uid="{00000000-0005-0000-0000-0000F2A10000}"/>
    <cellStyle name="40% - Accent6 5 2 8 3 2" xfId="41347" xr:uid="{00000000-0005-0000-0000-0000F3A10000}"/>
    <cellStyle name="40% - Accent6 5 2 8 4" xfId="41348" xr:uid="{00000000-0005-0000-0000-0000F4A10000}"/>
    <cellStyle name="40% - Accent6 5 2 8 4 2" xfId="41349" xr:uid="{00000000-0005-0000-0000-0000F5A10000}"/>
    <cellStyle name="40% - Accent6 5 2 8 5" xfId="41350" xr:uid="{00000000-0005-0000-0000-0000F6A10000}"/>
    <cellStyle name="40% - Accent6 5 2 9" xfId="41351" xr:uid="{00000000-0005-0000-0000-0000F7A10000}"/>
    <cellStyle name="40% - Accent6 5 2 9 2" xfId="41352" xr:uid="{00000000-0005-0000-0000-0000F8A10000}"/>
    <cellStyle name="40% - Accent6 5 2 9 2 2" xfId="41353" xr:uid="{00000000-0005-0000-0000-0000F9A10000}"/>
    <cellStyle name="40% - Accent6 5 2 9 3" xfId="41354" xr:uid="{00000000-0005-0000-0000-0000FAA10000}"/>
    <cellStyle name="40% - Accent6 5 2 9 3 2" xfId="41355" xr:uid="{00000000-0005-0000-0000-0000FBA10000}"/>
    <cellStyle name="40% - Accent6 5 2 9 4" xfId="41356" xr:uid="{00000000-0005-0000-0000-0000FCA10000}"/>
    <cellStyle name="40% - Accent6 5 2 9 4 2" xfId="41357" xr:uid="{00000000-0005-0000-0000-0000FDA10000}"/>
    <cellStyle name="40% - Accent6 5 2 9 5" xfId="41358" xr:uid="{00000000-0005-0000-0000-0000FEA10000}"/>
    <cellStyle name="40% - Accent6 5 20" xfId="41359" xr:uid="{00000000-0005-0000-0000-0000FFA10000}"/>
    <cellStyle name="40% - Accent6 5 3" xfId="41360" xr:uid="{00000000-0005-0000-0000-000000A20000}"/>
    <cellStyle name="40% - Accent6 5 3 2" xfId="41361" xr:uid="{00000000-0005-0000-0000-000001A20000}"/>
    <cellStyle name="40% - Accent6 5 3 2 2" xfId="41362" xr:uid="{00000000-0005-0000-0000-000002A20000}"/>
    <cellStyle name="40% - Accent6 5 3 2 2 2" xfId="41363" xr:uid="{00000000-0005-0000-0000-000003A20000}"/>
    <cellStyle name="40% - Accent6 5 3 2 3" xfId="41364" xr:uid="{00000000-0005-0000-0000-000004A20000}"/>
    <cellStyle name="40% - Accent6 5 3 2 3 2" xfId="41365" xr:uid="{00000000-0005-0000-0000-000005A20000}"/>
    <cellStyle name="40% - Accent6 5 3 2 4" xfId="41366" xr:uid="{00000000-0005-0000-0000-000006A20000}"/>
    <cellStyle name="40% - Accent6 5 3 2 4 2" xfId="41367" xr:uid="{00000000-0005-0000-0000-000007A20000}"/>
    <cellStyle name="40% - Accent6 5 3 2 5" xfId="41368" xr:uid="{00000000-0005-0000-0000-000008A20000}"/>
    <cellStyle name="40% - Accent6 5 3 2 6" xfId="41369" xr:uid="{00000000-0005-0000-0000-000009A20000}"/>
    <cellStyle name="40% - Accent6 5 3 3" xfId="41370" xr:uid="{00000000-0005-0000-0000-00000AA20000}"/>
    <cellStyle name="40% - Accent6 5 3 3 2" xfId="41371" xr:uid="{00000000-0005-0000-0000-00000BA20000}"/>
    <cellStyle name="40% - Accent6 5 3 3 2 2" xfId="41372" xr:uid="{00000000-0005-0000-0000-00000CA20000}"/>
    <cellStyle name="40% - Accent6 5 3 3 3" xfId="41373" xr:uid="{00000000-0005-0000-0000-00000DA20000}"/>
    <cellStyle name="40% - Accent6 5 3 3 3 2" xfId="41374" xr:uid="{00000000-0005-0000-0000-00000EA20000}"/>
    <cellStyle name="40% - Accent6 5 3 3 4" xfId="41375" xr:uid="{00000000-0005-0000-0000-00000FA20000}"/>
    <cellStyle name="40% - Accent6 5 3 4" xfId="41376" xr:uid="{00000000-0005-0000-0000-000010A20000}"/>
    <cellStyle name="40% - Accent6 5 3 4 2" xfId="41377" xr:uid="{00000000-0005-0000-0000-000011A20000}"/>
    <cellStyle name="40% - Accent6 5 3 5" xfId="41378" xr:uid="{00000000-0005-0000-0000-000012A20000}"/>
    <cellStyle name="40% - Accent6 5 3 5 2" xfId="41379" xr:uid="{00000000-0005-0000-0000-000013A20000}"/>
    <cellStyle name="40% - Accent6 5 3 6" xfId="41380" xr:uid="{00000000-0005-0000-0000-000014A20000}"/>
    <cellStyle name="40% - Accent6 5 3 7" xfId="41381" xr:uid="{00000000-0005-0000-0000-000015A20000}"/>
    <cellStyle name="40% - Accent6 5 3 8" xfId="41382" xr:uid="{00000000-0005-0000-0000-000016A20000}"/>
    <cellStyle name="40% - Accent6 5 4" xfId="41383" xr:uid="{00000000-0005-0000-0000-000017A20000}"/>
    <cellStyle name="40% - Accent6 5 4 2" xfId="41384" xr:uid="{00000000-0005-0000-0000-000018A20000}"/>
    <cellStyle name="40% - Accent6 5 4 2 2" xfId="41385" xr:uid="{00000000-0005-0000-0000-000019A20000}"/>
    <cellStyle name="40% - Accent6 5 4 2 2 2" xfId="41386" xr:uid="{00000000-0005-0000-0000-00001AA20000}"/>
    <cellStyle name="40% - Accent6 5 4 2 3" xfId="41387" xr:uid="{00000000-0005-0000-0000-00001BA20000}"/>
    <cellStyle name="40% - Accent6 5 4 2 3 2" xfId="41388" xr:uid="{00000000-0005-0000-0000-00001CA20000}"/>
    <cellStyle name="40% - Accent6 5 4 2 4" xfId="41389" xr:uid="{00000000-0005-0000-0000-00001DA20000}"/>
    <cellStyle name="40% - Accent6 5 4 2 4 2" xfId="41390" xr:uid="{00000000-0005-0000-0000-00001EA20000}"/>
    <cellStyle name="40% - Accent6 5 4 2 5" xfId="41391" xr:uid="{00000000-0005-0000-0000-00001FA20000}"/>
    <cellStyle name="40% - Accent6 5 4 2 6" xfId="41392" xr:uid="{00000000-0005-0000-0000-000020A20000}"/>
    <cellStyle name="40% - Accent6 5 4 3" xfId="41393" xr:uid="{00000000-0005-0000-0000-000021A20000}"/>
    <cellStyle name="40% - Accent6 5 4 3 2" xfId="41394" xr:uid="{00000000-0005-0000-0000-000022A20000}"/>
    <cellStyle name="40% - Accent6 5 4 3 2 2" xfId="41395" xr:uid="{00000000-0005-0000-0000-000023A20000}"/>
    <cellStyle name="40% - Accent6 5 4 3 3" xfId="41396" xr:uid="{00000000-0005-0000-0000-000024A20000}"/>
    <cellStyle name="40% - Accent6 5 4 3 3 2" xfId="41397" xr:uid="{00000000-0005-0000-0000-000025A20000}"/>
    <cellStyle name="40% - Accent6 5 4 3 4" xfId="41398" xr:uid="{00000000-0005-0000-0000-000026A20000}"/>
    <cellStyle name="40% - Accent6 5 4 4" xfId="41399" xr:uid="{00000000-0005-0000-0000-000027A20000}"/>
    <cellStyle name="40% - Accent6 5 4 4 2" xfId="41400" xr:uid="{00000000-0005-0000-0000-000028A20000}"/>
    <cellStyle name="40% - Accent6 5 4 5" xfId="41401" xr:uid="{00000000-0005-0000-0000-000029A20000}"/>
    <cellStyle name="40% - Accent6 5 4 5 2" xfId="41402" xr:uid="{00000000-0005-0000-0000-00002AA20000}"/>
    <cellStyle name="40% - Accent6 5 4 6" xfId="41403" xr:uid="{00000000-0005-0000-0000-00002BA20000}"/>
    <cellStyle name="40% - Accent6 5 4 7" xfId="41404" xr:uid="{00000000-0005-0000-0000-00002CA20000}"/>
    <cellStyle name="40% - Accent6 5 4 8" xfId="41405" xr:uid="{00000000-0005-0000-0000-00002DA20000}"/>
    <cellStyle name="40% - Accent6 5 5" xfId="41406" xr:uid="{00000000-0005-0000-0000-00002EA20000}"/>
    <cellStyle name="40% - Accent6 5 5 2" xfId="41407" xr:uid="{00000000-0005-0000-0000-00002FA20000}"/>
    <cellStyle name="40% - Accent6 5 5 2 2" xfId="41408" xr:uid="{00000000-0005-0000-0000-000030A20000}"/>
    <cellStyle name="40% - Accent6 5 5 2 2 2" xfId="41409" xr:uid="{00000000-0005-0000-0000-000031A20000}"/>
    <cellStyle name="40% - Accent6 5 5 2 3" xfId="41410" xr:uid="{00000000-0005-0000-0000-000032A20000}"/>
    <cellStyle name="40% - Accent6 5 5 2 3 2" xfId="41411" xr:uid="{00000000-0005-0000-0000-000033A20000}"/>
    <cellStyle name="40% - Accent6 5 5 2 4" xfId="41412" xr:uid="{00000000-0005-0000-0000-000034A20000}"/>
    <cellStyle name="40% - Accent6 5 5 2 4 2" xfId="41413" xr:uid="{00000000-0005-0000-0000-000035A20000}"/>
    <cellStyle name="40% - Accent6 5 5 2 5" xfId="41414" xr:uid="{00000000-0005-0000-0000-000036A20000}"/>
    <cellStyle name="40% - Accent6 5 5 2 6" xfId="41415" xr:uid="{00000000-0005-0000-0000-000037A20000}"/>
    <cellStyle name="40% - Accent6 5 5 3" xfId="41416" xr:uid="{00000000-0005-0000-0000-000038A20000}"/>
    <cellStyle name="40% - Accent6 5 5 3 2" xfId="41417" xr:uid="{00000000-0005-0000-0000-000039A20000}"/>
    <cellStyle name="40% - Accent6 5 5 3 2 2" xfId="41418" xr:uid="{00000000-0005-0000-0000-00003AA20000}"/>
    <cellStyle name="40% - Accent6 5 5 3 3" xfId="41419" xr:uid="{00000000-0005-0000-0000-00003BA20000}"/>
    <cellStyle name="40% - Accent6 5 5 3 3 2" xfId="41420" xr:uid="{00000000-0005-0000-0000-00003CA20000}"/>
    <cellStyle name="40% - Accent6 5 5 3 4" xfId="41421" xr:uid="{00000000-0005-0000-0000-00003DA20000}"/>
    <cellStyle name="40% - Accent6 5 5 4" xfId="41422" xr:uid="{00000000-0005-0000-0000-00003EA20000}"/>
    <cellStyle name="40% - Accent6 5 5 4 2" xfId="41423" xr:uid="{00000000-0005-0000-0000-00003FA20000}"/>
    <cellStyle name="40% - Accent6 5 5 5" xfId="41424" xr:uid="{00000000-0005-0000-0000-000040A20000}"/>
    <cellStyle name="40% - Accent6 5 5 5 2" xfId="41425" xr:uid="{00000000-0005-0000-0000-000041A20000}"/>
    <cellStyle name="40% - Accent6 5 5 6" xfId="41426" xr:uid="{00000000-0005-0000-0000-000042A20000}"/>
    <cellStyle name="40% - Accent6 5 5 7" xfId="41427" xr:uid="{00000000-0005-0000-0000-000043A20000}"/>
    <cellStyle name="40% - Accent6 5 5 8" xfId="41428" xr:uid="{00000000-0005-0000-0000-000044A20000}"/>
    <cellStyle name="40% - Accent6 5 6" xfId="41429" xr:uid="{00000000-0005-0000-0000-000045A20000}"/>
    <cellStyle name="40% - Accent6 5 6 2" xfId="41430" xr:uid="{00000000-0005-0000-0000-000046A20000}"/>
    <cellStyle name="40% - Accent6 5 6 2 2" xfId="41431" xr:uid="{00000000-0005-0000-0000-000047A20000}"/>
    <cellStyle name="40% - Accent6 5 6 2 2 2" xfId="41432" xr:uid="{00000000-0005-0000-0000-000048A20000}"/>
    <cellStyle name="40% - Accent6 5 6 2 3" xfId="41433" xr:uid="{00000000-0005-0000-0000-000049A20000}"/>
    <cellStyle name="40% - Accent6 5 6 2 3 2" xfId="41434" xr:uid="{00000000-0005-0000-0000-00004AA20000}"/>
    <cellStyle name="40% - Accent6 5 6 2 4" xfId="41435" xr:uid="{00000000-0005-0000-0000-00004BA20000}"/>
    <cellStyle name="40% - Accent6 5 6 3" xfId="41436" xr:uid="{00000000-0005-0000-0000-00004CA20000}"/>
    <cellStyle name="40% - Accent6 5 6 3 2" xfId="41437" xr:uid="{00000000-0005-0000-0000-00004DA20000}"/>
    <cellStyle name="40% - Accent6 5 6 4" xfId="41438" xr:uid="{00000000-0005-0000-0000-00004EA20000}"/>
    <cellStyle name="40% - Accent6 5 6 4 2" xfId="41439" xr:uid="{00000000-0005-0000-0000-00004FA20000}"/>
    <cellStyle name="40% - Accent6 5 6 5" xfId="41440" xr:uid="{00000000-0005-0000-0000-000050A20000}"/>
    <cellStyle name="40% - Accent6 5 6 6" xfId="41441" xr:uid="{00000000-0005-0000-0000-000051A20000}"/>
    <cellStyle name="40% - Accent6 5 6 7" xfId="41442" xr:uid="{00000000-0005-0000-0000-000052A20000}"/>
    <cellStyle name="40% - Accent6 5 7" xfId="41443" xr:uid="{00000000-0005-0000-0000-000053A20000}"/>
    <cellStyle name="40% - Accent6 5 7 2" xfId="41444" xr:uid="{00000000-0005-0000-0000-000054A20000}"/>
    <cellStyle name="40% - Accent6 5 7 2 2" xfId="41445" xr:uid="{00000000-0005-0000-0000-000055A20000}"/>
    <cellStyle name="40% - Accent6 5 7 2 2 2" xfId="41446" xr:uid="{00000000-0005-0000-0000-000056A20000}"/>
    <cellStyle name="40% - Accent6 5 7 2 3" xfId="41447" xr:uid="{00000000-0005-0000-0000-000057A20000}"/>
    <cellStyle name="40% - Accent6 5 7 2 3 2" xfId="41448" xr:uid="{00000000-0005-0000-0000-000058A20000}"/>
    <cellStyle name="40% - Accent6 5 7 2 4" xfId="41449" xr:uid="{00000000-0005-0000-0000-000059A20000}"/>
    <cellStyle name="40% - Accent6 5 7 3" xfId="41450" xr:uid="{00000000-0005-0000-0000-00005AA20000}"/>
    <cellStyle name="40% - Accent6 5 7 3 2" xfId="41451" xr:uid="{00000000-0005-0000-0000-00005BA20000}"/>
    <cellStyle name="40% - Accent6 5 7 4" xfId="41452" xr:uid="{00000000-0005-0000-0000-00005CA20000}"/>
    <cellStyle name="40% - Accent6 5 7 4 2" xfId="41453" xr:uid="{00000000-0005-0000-0000-00005DA20000}"/>
    <cellStyle name="40% - Accent6 5 7 5" xfId="41454" xr:uid="{00000000-0005-0000-0000-00005EA20000}"/>
    <cellStyle name="40% - Accent6 5 7 6" xfId="41455" xr:uid="{00000000-0005-0000-0000-00005FA20000}"/>
    <cellStyle name="40% - Accent6 5 8" xfId="41456" xr:uid="{00000000-0005-0000-0000-000060A20000}"/>
    <cellStyle name="40% - Accent6 5 8 2" xfId="41457" xr:uid="{00000000-0005-0000-0000-000061A20000}"/>
    <cellStyle name="40% - Accent6 5 8 2 2" xfId="41458" xr:uid="{00000000-0005-0000-0000-000062A20000}"/>
    <cellStyle name="40% - Accent6 5 8 3" xfId="41459" xr:uid="{00000000-0005-0000-0000-000063A20000}"/>
    <cellStyle name="40% - Accent6 5 8 3 2" xfId="41460" xr:uid="{00000000-0005-0000-0000-000064A20000}"/>
    <cellStyle name="40% - Accent6 5 8 4" xfId="41461" xr:uid="{00000000-0005-0000-0000-000065A20000}"/>
    <cellStyle name="40% - Accent6 5 8 4 2" xfId="41462" xr:uid="{00000000-0005-0000-0000-000066A20000}"/>
    <cellStyle name="40% - Accent6 5 8 5" xfId="41463" xr:uid="{00000000-0005-0000-0000-000067A20000}"/>
    <cellStyle name="40% - Accent6 5 9" xfId="41464" xr:uid="{00000000-0005-0000-0000-000068A20000}"/>
    <cellStyle name="40% - Accent6 5 9 2" xfId="41465" xr:uid="{00000000-0005-0000-0000-000069A20000}"/>
    <cellStyle name="40% - Accent6 5 9 2 2" xfId="41466" xr:uid="{00000000-0005-0000-0000-00006AA20000}"/>
    <cellStyle name="40% - Accent6 5 9 3" xfId="41467" xr:uid="{00000000-0005-0000-0000-00006BA20000}"/>
    <cellStyle name="40% - Accent6 5 9 3 2" xfId="41468" xr:uid="{00000000-0005-0000-0000-00006CA20000}"/>
    <cellStyle name="40% - Accent6 5 9 4" xfId="41469" xr:uid="{00000000-0005-0000-0000-00006DA20000}"/>
    <cellStyle name="40% - Accent6 5 9 4 2" xfId="41470" xr:uid="{00000000-0005-0000-0000-00006EA20000}"/>
    <cellStyle name="40% - Accent6 5 9 5" xfId="41471" xr:uid="{00000000-0005-0000-0000-00006FA20000}"/>
    <cellStyle name="40% - Accent6 5_Table 14A.9" xfId="41472" xr:uid="{00000000-0005-0000-0000-000070A20000}"/>
    <cellStyle name="40% - Accent6 50" xfId="41473" xr:uid="{00000000-0005-0000-0000-000071A20000}"/>
    <cellStyle name="40% - Accent6 51" xfId="41474" xr:uid="{00000000-0005-0000-0000-000072A20000}"/>
    <cellStyle name="40% - Accent6 52" xfId="41475" xr:uid="{00000000-0005-0000-0000-000073A20000}"/>
    <cellStyle name="40% - Accent6 53" xfId="41476" xr:uid="{00000000-0005-0000-0000-000074A20000}"/>
    <cellStyle name="40% - Accent6 54" xfId="41477" xr:uid="{00000000-0005-0000-0000-000075A20000}"/>
    <cellStyle name="40% - Accent6 55" xfId="41478" xr:uid="{00000000-0005-0000-0000-000076A20000}"/>
    <cellStyle name="40% - Accent6 56" xfId="41479" xr:uid="{00000000-0005-0000-0000-000077A20000}"/>
    <cellStyle name="40% - Accent6 57" xfId="41480" xr:uid="{00000000-0005-0000-0000-000078A20000}"/>
    <cellStyle name="40% - Accent6 58" xfId="41481" xr:uid="{00000000-0005-0000-0000-000079A20000}"/>
    <cellStyle name="40% - Accent6 59" xfId="41482" xr:uid="{00000000-0005-0000-0000-00007AA20000}"/>
    <cellStyle name="40% - Accent6 6" xfId="41483" xr:uid="{00000000-0005-0000-0000-00007BA20000}"/>
    <cellStyle name="40% - Accent6 6 10" xfId="41484" xr:uid="{00000000-0005-0000-0000-00007CA20000}"/>
    <cellStyle name="40% - Accent6 6 10 2" xfId="41485" xr:uid="{00000000-0005-0000-0000-00007DA20000}"/>
    <cellStyle name="40% - Accent6 6 10 2 2" xfId="41486" xr:uid="{00000000-0005-0000-0000-00007EA20000}"/>
    <cellStyle name="40% - Accent6 6 10 3" xfId="41487" xr:uid="{00000000-0005-0000-0000-00007FA20000}"/>
    <cellStyle name="40% - Accent6 6 10 3 2" xfId="41488" xr:uid="{00000000-0005-0000-0000-000080A20000}"/>
    <cellStyle name="40% - Accent6 6 10 4" xfId="41489" xr:uid="{00000000-0005-0000-0000-000081A20000}"/>
    <cellStyle name="40% - Accent6 6 11" xfId="41490" xr:uid="{00000000-0005-0000-0000-000082A20000}"/>
    <cellStyle name="40% - Accent6 6 11 2" xfId="41491" xr:uid="{00000000-0005-0000-0000-000083A20000}"/>
    <cellStyle name="40% - Accent6 6 12" xfId="41492" xr:uid="{00000000-0005-0000-0000-000084A20000}"/>
    <cellStyle name="40% - Accent6 6 12 2" xfId="41493" xr:uid="{00000000-0005-0000-0000-000085A20000}"/>
    <cellStyle name="40% - Accent6 6 13" xfId="41494" xr:uid="{00000000-0005-0000-0000-000086A20000}"/>
    <cellStyle name="40% - Accent6 6 13 2" xfId="41495" xr:uid="{00000000-0005-0000-0000-000087A20000}"/>
    <cellStyle name="40% - Accent6 6 14" xfId="41496" xr:uid="{00000000-0005-0000-0000-000088A20000}"/>
    <cellStyle name="40% - Accent6 6 15" xfId="41497" xr:uid="{00000000-0005-0000-0000-000089A20000}"/>
    <cellStyle name="40% - Accent6 6 16" xfId="41498" xr:uid="{00000000-0005-0000-0000-00008AA20000}"/>
    <cellStyle name="40% - Accent6 6 17" xfId="41499" xr:uid="{00000000-0005-0000-0000-00008BA20000}"/>
    <cellStyle name="40% - Accent6 6 18" xfId="41500" xr:uid="{00000000-0005-0000-0000-00008CA20000}"/>
    <cellStyle name="40% - Accent6 6 19" xfId="41501" xr:uid="{00000000-0005-0000-0000-00008DA20000}"/>
    <cellStyle name="40% - Accent6 6 2" xfId="41502" xr:uid="{00000000-0005-0000-0000-00008EA20000}"/>
    <cellStyle name="40% - Accent6 6 2 2" xfId="41503" xr:uid="{00000000-0005-0000-0000-00008FA20000}"/>
    <cellStyle name="40% - Accent6 6 2 2 2" xfId="41504" xr:uid="{00000000-0005-0000-0000-000090A20000}"/>
    <cellStyle name="40% - Accent6 6 2 2 2 2" xfId="41505" xr:uid="{00000000-0005-0000-0000-000091A20000}"/>
    <cellStyle name="40% - Accent6 6 2 2 3" xfId="41506" xr:uid="{00000000-0005-0000-0000-000092A20000}"/>
    <cellStyle name="40% - Accent6 6 2 2 3 2" xfId="41507" xr:uid="{00000000-0005-0000-0000-000093A20000}"/>
    <cellStyle name="40% - Accent6 6 2 2 4" xfId="41508" xr:uid="{00000000-0005-0000-0000-000094A20000}"/>
    <cellStyle name="40% - Accent6 6 2 2 4 2" xfId="41509" xr:uid="{00000000-0005-0000-0000-000095A20000}"/>
    <cellStyle name="40% - Accent6 6 2 2 5" xfId="41510" xr:uid="{00000000-0005-0000-0000-000096A20000}"/>
    <cellStyle name="40% - Accent6 6 2 2 6" xfId="41511" xr:uid="{00000000-0005-0000-0000-000097A20000}"/>
    <cellStyle name="40% - Accent6 6 2 3" xfId="41512" xr:uid="{00000000-0005-0000-0000-000098A20000}"/>
    <cellStyle name="40% - Accent6 6 2 3 2" xfId="41513" xr:uid="{00000000-0005-0000-0000-000099A20000}"/>
    <cellStyle name="40% - Accent6 6 2 3 2 2" xfId="41514" xr:uid="{00000000-0005-0000-0000-00009AA20000}"/>
    <cellStyle name="40% - Accent6 6 2 3 3" xfId="41515" xr:uid="{00000000-0005-0000-0000-00009BA20000}"/>
    <cellStyle name="40% - Accent6 6 2 3 3 2" xfId="41516" xr:uid="{00000000-0005-0000-0000-00009CA20000}"/>
    <cellStyle name="40% - Accent6 6 2 3 4" xfId="41517" xr:uid="{00000000-0005-0000-0000-00009DA20000}"/>
    <cellStyle name="40% - Accent6 6 2 4" xfId="41518" xr:uid="{00000000-0005-0000-0000-00009EA20000}"/>
    <cellStyle name="40% - Accent6 6 2 4 2" xfId="41519" xr:uid="{00000000-0005-0000-0000-00009FA20000}"/>
    <cellStyle name="40% - Accent6 6 2 5" xfId="41520" xr:uid="{00000000-0005-0000-0000-0000A0A20000}"/>
    <cellStyle name="40% - Accent6 6 2 5 2" xfId="41521" xr:uid="{00000000-0005-0000-0000-0000A1A20000}"/>
    <cellStyle name="40% - Accent6 6 2 6" xfId="41522" xr:uid="{00000000-0005-0000-0000-0000A2A20000}"/>
    <cellStyle name="40% - Accent6 6 2 7" xfId="41523" xr:uid="{00000000-0005-0000-0000-0000A3A20000}"/>
    <cellStyle name="40% - Accent6 6 2 8" xfId="41524" xr:uid="{00000000-0005-0000-0000-0000A4A20000}"/>
    <cellStyle name="40% - Accent6 6 2 9" xfId="41525" xr:uid="{00000000-0005-0000-0000-0000A5A20000}"/>
    <cellStyle name="40% - Accent6 6 3" xfId="41526" xr:uid="{00000000-0005-0000-0000-0000A6A20000}"/>
    <cellStyle name="40% - Accent6 6 3 2" xfId="41527" xr:uid="{00000000-0005-0000-0000-0000A7A20000}"/>
    <cellStyle name="40% - Accent6 6 3 2 2" xfId="41528" xr:uid="{00000000-0005-0000-0000-0000A8A20000}"/>
    <cellStyle name="40% - Accent6 6 3 2 2 2" xfId="41529" xr:uid="{00000000-0005-0000-0000-0000A9A20000}"/>
    <cellStyle name="40% - Accent6 6 3 2 3" xfId="41530" xr:uid="{00000000-0005-0000-0000-0000AAA20000}"/>
    <cellStyle name="40% - Accent6 6 3 2 3 2" xfId="41531" xr:uid="{00000000-0005-0000-0000-0000ABA20000}"/>
    <cellStyle name="40% - Accent6 6 3 2 4" xfId="41532" xr:uid="{00000000-0005-0000-0000-0000ACA20000}"/>
    <cellStyle name="40% - Accent6 6 3 2 4 2" xfId="41533" xr:uid="{00000000-0005-0000-0000-0000ADA20000}"/>
    <cellStyle name="40% - Accent6 6 3 2 5" xfId="41534" xr:uid="{00000000-0005-0000-0000-0000AEA20000}"/>
    <cellStyle name="40% - Accent6 6 3 2 6" xfId="41535" xr:uid="{00000000-0005-0000-0000-0000AFA20000}"/>
    <cellStyle name="40% - Accent6 6 3 3" xfId="41536" xr:uid="{00000000-0005-0000-0000-0000B0A20000}"/>
    <cellStyle name="40% - Accent6 6 3 3 2" xfId="41537" xr:uid="{00000000-0005-0000-0000-0000B1A20000}"/>
    <cellStyle name="40% - Accent6 6 3 3 2 2" xfId="41538" xr:uid="{00000000-0005-0000-0000-0000B2A20000}"/>
    <cellStyle name="40% - Accent6 6 3 3 3" xfId="41539" xr:uid="{00000000-0005-0000-0000-0000B3A20000}"/>
    <cellStyle name="40% - Accent6 6 3 3 3 2" xfId="41540" xr:uid="{00000000-0005-0000-0000-0000B4A20000}"/>
    <cellStyle name="40% - Accent6 6 3 3 4" xfId="41541" xr:uid="{00000000-0005-0000-0000-0000B5A20000}"/>
    <cellStyle name="40% - Accent6 6 3 4" xfId="41542" xr:uid="{00000000-0005-0000-0000-0000B6A20000}"/>
    <cellStyle name="40% - Accent6 6 3 4 2" xfId="41543" xr:uid="{00000000-0005-0000-0000-0000B7A20000}"/>
    <cellStyle name="40% - Accent6 6 3 5" xfId="41544" xr:uid="{00000000-0005-0000-0000-0000B8A20000}"/>
    <cellStyle name="40% - Accent6 6 3 5 2" xfId="41545" xr:uid="{00000000-0005-0000-0000-0000B9A20000}"/>
    <cellStyle name="40% - Accent6 6 3 6" xfId="41546" xr:uid="{00000000-0005-0000-0000-0000BAA20000}"/>
    <cellStyle name="40% - Accent6 6 3 7" xfId="41547" xr:uid="{00000000-0005-0000-0000-0000BBA20000}"/>
    <cellStyle name="40% - Accent6 6 3 8" xfId="41548" xr:uid="{00000000-0005-0000-0000-0000BCA20000}"/>
    <cellStyle name="40% - Accent6 6 4" xfId="41549" xr:uid="{00000000-0005-0000-0000-0000BDA20000}"/>
    <cellStyle name="40% - Accent6 6 4 2" xfId="41550" xr:uid="{00000000-0005-0000-0000-0000BEA20000}"/>
    <cellStyle name="40% - Accent6 6 4 2 2" xfId="41551" xr:uid="{00000000-0005-0000-0000-0000BFA20000}"/>
    <cellStyle name="40% - Accent6 6 4 2 2 2" xfId="41552" xr:uid="{00000000-0005-0000-0000-0000C0A20000}"/>
    <cellStyle name="40% - Accent6 6 4 2 3" xfId="41553" xr:uid="{00000000-0005-0000-0000-0000C1A20000}"/>
    <cellStyle name="40% - Accent6 6 4 2 3 2" xfId="41554" xr:uid="{00000000-0005-0000-0000-0000C2A20000}"/>
    <cellStyle name="40% - Accent6 6 4 2 4" xfId="41555" xr:uid="{00000000-0005-0000-0000-0000C3A20000}"/>
    <cellStyle name="40% - Accent6 6 4 2 4 2" xfId="41556" xr:uid="{00000000-0005-0000-0000-0000C4A20000}"/>
    <cellStyle name="40% - Accent6 6 4 2 5" xfId="41557" xr:uid="{00000000-0005-0000-0000-0000C5A20000}"/>
    <cellStyle name="40% - Accent6 6 4 2 6" xfId="41558" xr:uid="{00000000-0005-0000-0000-0000C6A20000}"/>
    <cellStyle name="40% - Accent6 6 4 3" xfId="41559" xr:uid="{00000000-0005-0000-0000-0000C7A20000}"/>
    <cellStyle name="40% - Accent6 6 4 3 2" xfId="41560" xr:uid="{00000000-0005-0000-0000-0000C8A20000}"/>
    <cellStyle name="40% - Accent6 6 4 3 2 2" xfId="41561" xr:uid="{00000000-0005-0000-0000-0000C9A20000}"/>
    <cellStyle name="40% - Accent6 6 4 3 3" xfId="41562" xr:uid="{00000000-0005-0000-0000-0000CAA20000}"/>
    <cellStyle name="40% - Accent6 6 4 3 3 2" xfId="41563" xr:uid="{00000000-0005-0000-0000-0000CBA20000}"/>
    <cellStyle name="40% - Accent6 6 4 3 4" xfId="41564" xr:uid="{00000000-0005-0000-0000-0000CCA20000}"/>
    <cellStyle name="40% - Accent6 6 4 4" xfId="41565" xr:uid="{00000000-0005-0000-0000-0000CDA20000}"/>
    <cellStyle name="40% - Accent6 6 4 4 2" xfId="41566" xr:uid="{00000000-0005-0000-0000-0000CEA20000}"/>
    <cellStyle name="40% - Accent6 6 4 5" xfId="41567" xr:uid="{00000000-0005-0000-0000-0000CFA20000}"/>
    <cellStyle name="40% - Accent6 6 4 5 2" xfId="41568" xr:uid="{00000000-0005-0000-0000-0000D0A20000}"/>
    <cellStyle name="40% - Accent6 6 4 6" xfId="41569" xr:uid="{00000000-0005-0000-0000-0000D1A20000}"/>
    <cellStyle name="40% - Accent6 6 4 7" xfId="41570" xr:uid="{00000000-0005-0000-0000-0000D2A20000}"/>
    <cellStyle name="40% - Accent6 6 4 8" xfId="41571" xr:uid="{00000000-0005-0000-0000-0000D3A20000}"/>
    <cellStyle name="40% - Accent6 6 5" xfId="41572" xr:uid="{00000000-0005-0000-0000-0000D4A20000}"/>
    <cellStyle name="40% - Accent6 6 5 2" xfId="41573" xr:uid="{00000000-0005-0000-0000-0000D5A20000}"/>
    <cellStyle name="40% - Accent6 6 5 2 2" xfId="41574" xr:uid="{00000000-0005-0000-0000-0000D6A20000}"/>
    <cellStyle name="40% - Accent6 6 5 2 2 2" xfId="41575" xr:uid="{00000000-0005-0000-0000-0000D7A20000}"/>
    <cellStyle name="40% - Accent6 6 5 2 3" xfId="41576" xr:uid="{00000000-0005-0000-0000-0000D8A20000}"/>
    <cellStyle name="40% - Accent6 6 5 2 3 2" xfId="41577" xr:uid="{00000000-0005-0000-0000-0000D9A20000}"/>
    <cellStyle name="40% - Accent6 6 5 2 4" xfId="41578" xr:uid="{00000000-0005-0000-0000-0000DAA20000}"/>
    <cellStyle name="40% - Accent6 6 5 3" xfId="41579" xr:uid="{00000000-0005-0000-0000-0000DBA20000}"/>
    <cellStyle name="40% - Accent6 6 5 3 2" xfId="41580" xr:uid="{00000000-0005-0000-0000-0000DCA20000}"/>
    <cellStyle name="40% - Accent6 6 5 4" xfId="41581" xr:uid="{00000000-0005-0000-0000-0000DDA20000}"/>
    <cellStyle name="40% - Accent6 6 5 4 2" xfId="41582" xr:uid="{00000000-0005-0000-0000-0000DEA20000}"/>
    <cellStyle name="40% - Accent6 6 5 5" xfId="41583" xr:uid="{00000000-0005-0000-0000-0000DFA20000}"/>
    <cellStyle name="40% - Accent6 6 5 6" xfId="41584" xr:uid="{00000000-0005-0000-0000-0000E0A20000}"/>
    <cellStyle name="40% - Accent6 6 5 7" xfId="41585" xr:uid="{00000000-0005-0000-0000-0000E1A20000}"/>
    <cellStyle name="40% - Accent6 6 6" xfId="41586" xr:uid="{00000000-0005-0000-0000-0000E2A20000}"/>
    <cellStyle name="40% - Accent6 6 6 2" xfId="41587" xr:uid="{00000000-0005-0000-0000-0000E3A20000}"/>
    <cellStyle name="40% - Accent6 6 6 2 2" xfId="41588" xr:uid="{00000000-0005-0000-0000-0000E4A20000}"/>
    <cellStyle name="40% - Accent6 6 6 2 2 2" xfId="41589" xr:uid="{00000000-0005-0000-0000-0000E5A20000}"/>
    <cellStyle name="40% - Accent6 6 6 2 3" xfId="41590" xr:uid="{00000000-0005-0000-0000-0000E6A20000}"/>
    <cellStyle name="40% - Accent6 6 6 2 3 2" xfId="41591" xr:uid="{00000000-0005-0000-0000-0000E7A20000}"/>
    <cellStyle name="40% - Accent6 6 6 2 4" xfId="41592" xr:uid="{00000000-0005-0000-0000-0000E8A20000}"/>
    <cellStyle name="40% - Accent6 6 6 3" xfId="41593" xr:uid="{00000000-0005-0000-0000-0000E9A20000}"/>
    <cellStyle name="40% - Accent6 6 6 3 2" xfId="41594" xr:uid="{00000000-0005-0000-0000-0000EAA20000}"/>
    <cellStyle name="40% - Accent6 6 6 4" xfId="41595" xr:uid="{00000000-0005-0000-0000-0000EBA20000}"/>
    <cellStyle name="40% - Accent6 6 6 4 2" xfId="41596" xr:uid="{00000000-0005-0000-0000-0000ECA20000}"/>
    <cellStyle name="40% - Accent6 6 6 5" xfId="41597" xr:uid="{00000000-0005-0000-0000-0000EDA20000}"/>
    <cellStyle name="40% - Accent6 6 6 6" xfId="41598" xr:uid="{00000000-0005-0000-0000-0000EEA20000}"/>
    <cellStyle name="40% - Accent6 6 7" xfId="41599" xr:uid="{00000000-0005-0000-0000-0000EFA20000}"/>
    <cellStyle name="40% - Accent6 6 7 2" xfId="41600" xr:uid="{00000000-0005-0000-0000-0000F0A20000}"/>
    <cellStyle name="40% - Accent6 6 7 2 2" xfId="41601" xr:uid="{00000000-0005-0000-0000-0000F1A20000}"/>
    <cellStyle name="40% - Accent6 6 7 3" xfId="41602" xr:uid="{00000000-0005-0000-0000-0000F2A20000}"/>
    <cellStyle name="40% - Accent6 6 7 3 2" xfId="41603" xr:uid="{00000000-0005-0000-0000-0000F3A20000}"/>
    <cellStyle name="40% - Accent6 6 7 4" xfId="41604" xr:uid="{00000000-0005-0000-0000-0000F4A20000}"/>
    <cellStyle name="40% - Accent6 6 7 4 2" xfId="41605" xr:uid="{00000000-0005-0000-0000-0000F5A20000}"/>
    <cellStyle name="40% - Accent6 6 7 5" xfId="41606" xr:uid="{00000000-0005-0000-0000-0000F6A20000}"/>
    <cellStyle name="40% - Accent6 6 8" xfId="41607" xr:uid="{00000000-0005-0000-0000-0000F7A20000}"/>
    <cellStyle name="40% - Accent6 6 8 2" xfId="41608" xr:uid="{00000000-0005-0000-0000-0000F8A20000}"/>
    <cellStyle name="40% - Accent6 6 8 2 2" xfId="41609" xr:uid="{00000000-0005-0000-0000-0000F9A20000}"/>
    <cellStyle name="40% - Accent6 6 8 3" xfId="41610" xr:uid="{00000000-0005-0000-0000-0000FAA20000}"/>
    <cellStyle name="40% - Accent6 6 8 3 2" xfId="41611" xr:uid="{00000000-0005-0000-0000-0000FBA20000}"/>
    <cellStyle name="40% - Accent6 6 8 4" xfId="41612" xr:uid="{00000000-0005-0000-0000-0000FCA20000}"/>
    <cellStyle name="40% - Accent6 6 8 4 2" xfId="41613" xr:uid="{00000000-0005-0000-0000-0000FDA20000}"/>
    <cellStyle name="40% - Accent6 6 8 5" xfId="41614" xr:uid="{00000000-0005-0000-0000-0000FEA20000}"/>
    <cellStyle name="40% - Accent6 6 9" xfId="41615" xr:uid="{00000000-0005-0000-0000-0000FFA20000}"/>
    <cellStyle name="40% - Accent6 6 9 2" xfId="41616" xr:uid="{00000000-0005-0000-0000-000000A30000}"/>
    <cellStyle name="40% - Accent6 6 9 2 2" xfId="41617" xr:uid="{00000000-0005-0000-0000-000001A30000}"/>
    <cellStyle name="40% - Accent6 6 9 3" xfId="41618" xr:uid="{00000000-0005-0000-0000-000002A30000}"/>
    <cellStyle name="40% - Accent6 6 9 3 2" xfId="41619" xr:uid="{00000000-0005-0000-0000-000003A30000}"/>
    <cellStyle name="40% - Accent6 6 9 4" xfId="41620" xr:uid="{00000000-0005-0000-0000-000004A30000}"/>
    <cellStyle name="40% - Accent6 6 9 4 2" xfId="41621" xr:uid="{00000000-0005-0000-0000-000005A30000}"/>
    <cellStyle name="40% - Accent6 6 9 5" xfId="41622" xr:uid="{00000000-0005-0000-0000-000006A30000}"/>
    <cellStyle name="40% - Accent6 6_Table 14A.9" xfId="41623" xr:uid="{00000000-0005-0000-0000-000007A30000}"/>
    <cellStyle name="40% - Accent6 60" xfId="41624" xr:uid="{00000000-0005-0000-0000-000008A30000}"/>
    <cellStyle name="40% - Accent6 61" xfId="41625" xr:uid="{00000000-0005-0000-0000-000009A30000}"/>
    <cellStyle name="40% - Accent6 62" xfId="41626" xr:uid="{00000000-0005-0000-0000-00000AA30000}"/>
    <cellStyle name="40% - Accent6 63" xfId="41627" xr:uid="{00000000-0005-0000-0000-00000BA30000}"/>
    <cellStyle name="40% - Accent6 64" xfId="41628" xr:uid="{00000000-0005-0000-0000-00000CA30000}"/>
    <cellStyle name="40% - Accent6 65" xfId="41629" xr:uid="{00000000-0005-0000-0000-00000DA30000}"/>
    <cellStyle name="40% - Accent6 66" xfId="53406" xr:uid="{00000000-0005-0000-0000-00000EA30000}"/>
    <cellStyle name="40% - Accent6 67" xfId="53407" xr:uid="{00000000-0005-0000-0000-00000FA30000}"/>
    <cellStyle name="40% - Accent6 68" xfId="53408" xr:uid="{00000000-0005-0000-0000-000010A30000}"/>
    <cellStyle name="40% - Accent6 69" xfId="53409" xr:uid="{00000000-0005-0000-0000-000011A30000}"/>
    <cellStyle name="40% - Accent6 7" xfId="41630" xr:uid="{00000000-0005-0000-0000-000012A30000}"/>
    <cellStyle name="40% - Accent6 7 10" xfId="41631" xr:uid="{00000000-0005-0000-0000-000013A30000}"/>
    <cellStyle name="40% - Accent6 7 11" xfId="41632" xr:uid="{00000000-0005-0000-0000-000014A30000}"/>
    <cellStyle name="40% - Accent6 7 2" xfId="41633" xr:uid="{00000000-0005-0000-0000-000015A30000}"/>
    <cellStyle name="40% - Accent6 7 2 2" xfId="41634" xr:uid="{00000000-0005-0000-0000-000016A30000}"/>
    <cellStyle name="40% - Accent6 7 2 2 2" xfId="41635" xr:uid="{00000000-0005-0000-0000-000017A30000}"/>
    <cellStyle name="40% - Accent6 7 2 2 2 2" xfId="41636" xr:uid="{00000000-0005-0000-0000-000018A30000}"/>
    <cellStyle name="40% - Accent6 7 2 2 3" xfId="41637" xr:uid="{00000000-0005-0000-0000-000019A30000}"/>
    <cellStyle name="40% - Accent6 7 2 2 3 2" xfId="41638" xr:uid="{00000000-0005-0000-0000-00001AA30000}"/>
    <cellStyle name="40% - Accent6 7 2 2 4" xfId="41639" xr:uid="{00000000-0005-0000-0000-00001BA30000}"/>
    <cellStyle name="40% - Accent6 7 2 3" xfId="41640" xr:uid="{00000000-0005-0000-0000-00001CA30000}"/>
    <cellStyle name="40% - Accent6 7 2 3 2" xfId="41641" xr:uid="{00000000-0005-0000-0000-00001DA30000}"/>
    <cellStyle name="40% - Accent6 7 2 4" xfId="41642" xr:uid="{00000000-0005-0000-0000-00001EA30000}"/>
    <cellStyle name="40% - Accent6 7 2 4 2" xfId="41643" xr:uid="{00000000-0005-0000-0000-00001FA30000}"/>
    <cellStyle name="40% - Accent6 7 2 5" xfId="41644" xr:uid="{00000000-0005-0000-0000-000020A30000}"/>
    <cellStyle name="40% - Accent6 7 2 6" xfId="41645" xr:uid="{00000000-0005-0000-0000-000021A30000}"/>
    <cellStyle name="40% - Accent6 7 2 7" xfId="41646" xr:uid="{00000000-0005-0000-0000-000022A30000}"/>
    <cellStyle name="40% - Accent6 7 2 8" xfId="41647" xr:uid="{00000000-0005-0000-0000-000023A30000}"/>
    <cellStyle name="40% - Accent6 7 3" xfId="41648" xr:uid="{00000000-0005-0000-0000-000024A30000}"/>
    <cellStyle name="40% - Accent6 7 3 2" xfId="41649" xr:uid="{00000000-0005-0000-0000-000025A30000}"/>
    <cellStyle name="40% - Accent6 7 3 2 2" xfId="41650" xr:uid="{00000000-0005-0000-0000-000026A30000}"/>
    <cellStyle name="40% - Accent6 7 3 2 2 2" xfId="41651" xr:uid="{00000000-0005-0000-0000-000027A30000}"/>
    <cellStyle name="40% - Accent6 7 3 2 3" xfId="41652" xr:uid="{00000000-0005-0000-0000-000028A30000}"/>
    <cellStyle name="40% - Accent6 7 3 2 3 2" xfId="41653" xr:uid="{00000000-0005-0000-0000-000029A30000}"/>
    <cellStyle name="40% - Accent6 7 3 2 4" xfId="41654" xr:uid="{00000000-0005-0000-0000-00002AA30000}"/>
    <cellStyle name="40% - Accent6 7 3 3" xfId="41655" xr:uid="{00000000-0005-0000-0000-00002BA30000}"/>
    <cellStyle name="40% - Accent6 7 3 3 2" xfId="41656" xr:uid="{00000000-0005-0000-0000-00002CA30000}"/>
    <cellStyle name="40% - Accent6 7 3 4" xfId="41657" xr:uid="{00000000-0005-0000-0000-00002DA30000}"/>
    <cellStyle name="40% - Accent6 7 3 4 2" xfId="41658" xr:uid="{00000000-0005-0000-0000-00002EA30000}"/>
    <cellStyle name="40% - Accent6 7 3 5" xfId="41659" xr:uid="{00000000-0005-0000-0000-00002FA30000}"/>
    <cellStyle name="40% - Accent6 7 3 6" xfId="41660" xr:uid="{00000000-0005-0000-0000-000030A30000}"/>
    <cellStyle name="40% - Accent6 7 4" xfId="41661" xr:uid="{00000000-0005-0000-0000-000031A30000}"/>
    <cellStyle name="40% - Accent6 7 4 2" xfId="41662" xr:uid="{00000000-0005-0000-0000-000032A30000}"/>
    <cellStyle name="40% - Accent6 7 4 2 2" xfId="41663" xr:uid="{00000000-0005-0000-0000-000033A30000}"/>
    <cellStyle name="40% - Accent6 7 4 3" xfId="41664" xr:uid="{00000000-0005-0000-0000-000034A30000}"/>
    <cellStyle name="40% - Accent6 7 4 3 2" xfId="41665" xr:uid="{00000000-0005-0000-0000-000035A30000}"/>
    <cellStyle name="40% - Accent6 7 4 4" xfId="41666" xr:uid="{00000000-0005-0000-0000-000036A30000}"/>
    <cellStyle name="40% - Accent6 7 4 4 2" xfId="41667" xr:uid="{00000000-0005-0000-0000-000037A30000}"/>
    <cellStyle name="40% - Accent6 7 4 5" xfId="41668" xr:uid="{00000000-0005-0000-0000-000038A30000}"/>
    <cellStyle name="40% - Accent6 7 5" xfId="41669" xr:uid="{00000000-0005-0000-0000-000039A30000}"/>
    <cellStyle name="40% - Accent6 7 5 2" xfId="41670" xr:uid="{00000000-0005-0000-0000-00003AA30000}"/>
    <cellStyle name="40% - Accent6 7 5 2 2" xfId="41671" xr:uid="{00000000-0005-0000-0000-00003BA30000}"/>
    <cellStyle name="40% - Accent6 7 5 3" xfId="41672" xr:uid="{00000000-0005-0000-0000-00003CA30000}"/>
    <cellStyle name="40% - Accent6 7 5 3 2" xfId="41673" xr:uid="{00000000-0005-0000-0000-00003DA30000}"/>
    <cellStyle name="40% - Accent6 7 5 4" xfId="41674" xr:uid="{00000000-0005-0000-0000-00003EA30000}"/>
    <cellStyle name="40% - Accent6 7 6" xfId="41675" xr:uid="{00000000-0005-0000-0000-00003FA30000}"/>
    <cellStyle name="40% - Accent6 7 6 2" xfId="41676" xr:uid="{00000000-0005-0000-0000-000040A30000}"/>
    <cellStyle name="40% - Accent6 7 7" xfId="41677" xr:uid="{00000000-0005-0000-0000-000041A30000}"/>
    <cellStyle name="40% - Accent6 7 7 2" xfId="41678" xr:uid="{00000000-0005-0000-0000-000042A30000}"/>
    <cellStyle name="40% - Accent6 7 8" xfId="41679" xr:uid="{00000000-0005-0000-0000-000043A30000}"/>
    <cellStyle name="40% - Accent6 7 9" xfId="41680" xr:uid="{00000000-0005-0000-0000-000044A30000}"/>
    <cellStyle name="40% - Accent6 7_Table 14A.9" xfId="41681" xr:uid="{00000000-0005-0000-0000-000045A30000}"/>
    <cellStyle name="40% - Accent6 70" xfId="53410" xr:uid="{00000000-0005-0000-0000-000046A30000}"/>
    <cellStyle name="40% - Accent6 71" xfId="53411" xr:uid="{00000000-0005-0000-0000-000047A30000}"/>
    <cellStyle name="40% - Accent6 72" xfId="53412" xr:uid="{00000000-0005-0000-0000-000048A30000}"/>
    <cellStyle name="40% - Accent6 8" xfId="41682" xr:uid="{00000000-0005-0000-0000-000049A30000}"/>
    <cellStyle name="40% - Accent6 8 2" xfId="41683" xr:uid="{00000000-0005-0000-0000-00004AA30000}"/>
    <cellStyle name="40% - Accent6 8 2 2" xfId="41684" xr:uid="{00000000-0005-0000-0000-00004BA30000}"/>
    <cellStyle name="40% - Accent6 8 2 2 2" xfId="41685" xr:uid="{00000000-0005-0000-0000-00004CA30000}"/>
    <cellStyle name="40% - Accent6 8 2 3" xfId="41686" xr:uid="{00000000-0005-0000-0000-00004DA30000}"/>
    <cellStyle name="40% - Accent6 8 2 3 2" xfId="41687" xr:uid="{00000000-0005-0000-0000-00004EA30000}"/>
    <cellStyle name="40% - Accent6 8 2 4" xfId="41688" xr:uid="{00000000-0005-0000-0000-00004FA30000}"/>
    <cellStyle name="40% - Accent6 8 2 4 2" xfId="41689" xr:uid="{00000000-0005-0000-0000-000050A30000}"/>
    <cellStyle name="40% - Accent6 8 2 5" xfId="41690" xr:uid="{00000000-0005-0000-0000-000051A30000}"/>
    <cellStyle name="40% - Accent6 8 2 6" xfId="41691" xr:uid="{00000000-0005-0000-0000-000052A30000}"/>
    <cellStyle name="40% - Accent6 8 3" xfId="41692" xr:uid="{00000000-0005-0000-0000-000053A30000}"/>
    <cellStyle name="40% - Accent6 8 3 2" xfId="41693" xr:uid="{00000000-0005-0000-0000-000054A30000}"/>
    <cellStyle name="40% - Accent6 8 3 2 2" xfId="41694" xr:uid="{00000000-0005-0000-0000-000055A30000}"/>
    <cellStyle name="40% - Accent6 8 3 3" xfId="41695" xr:uid="{00000000-0005-0000-0000-000056A30000}"/>
    <cellStyle name="40% - Accent6 8 3 3 2" xfId="41696" xr:uid="{00000000-0005-0000-0000-000057A30000}"/>
    <cellStyle name="40% - Accent6 8 3 4" xfId="41697" xr:uid="{00000000-0005-0000-0000-000058A30000}"/>
    <cellStyle name="40% - Accent6 8 4" xfId="41698" xr:uid="{00000000-0005-0000-0000-000059A30000}"/>
    <cellStyle name="40% - Accent6 8 4 2" xfId="41699" xr:uid="{00000000-0005-0000-0000-00005AA30000}"/>
    <cellStyle name="40% - Accent6 8 5" xfId="41700" xr:uid="{00000000-0005-0000-0000-00005BA30000}"/>
    <cellStyle name="40% - Accent6 8 5 2" xfId="41701" xr:uid="{00000000-0005-0000-0000-00005CA30000}"/>
    <cellStyle name="40% - Accent6 8 6" xfId="41702" xr:uid="{00000000-0005-0000-0000-00005DA30000}"/>
    <cellStyle name="40% - Accent6 8 7" xfId="41703" xr:uid="{00000000-0005-0000-0000-00005EA30000}"/>
    <cellStyle name="40% - Accent6 8 8" xfId="41704" xr:uid="{00000000-0005-0000-0000-00005FA30000}"/>
    <cellStyle name="40% - Accent6 8 9" xfId="41705" xr:uid="{00000000-0005-0000-0000-000060A30000}"/>
    <cellStyle name="40% - Accent6 9" xfId="41706" xr:uid="{00000000-0005-0000-0000-000061A30000}"/>
    <cellStyle name="40% - Accent6 9 2" xfId="41707" xr:uid="{00000000-0005-0000-0000-000062A30000}"/>
    <cellStyle name="40% - Accent6 9 2 2" xfId="41708" xr:uid="{00000000-0005-0000-0000-000063A30000}"/>
    <cellStyle name="40% - Accent6 9 2 2 2" xfId="41709" xr:uid="{00000000-0005-0000-0000-000064A30000}"/>
    <cellStyle name="40% - Accent6 9 2 3" xfId="41710" xr:uid="{00000000-0005-0000-0000-000065A30000}"/>
    <cellStyle name="40% - Accent6 9 2 3 2" xfId="41711" xr:uid="{00000000-0005-0000-0000-000066A30000}"/>
    <cellStyle name="40% - Accent6 9 2 4" xfId="41712" xr:uid="{00000000-0005-0000-0000-000067A30000}"/>
    <cellStyle name="40% - Accent6 9 2 4 2" xfId="41713" xr:uid="{00000000-0005-0000-0000-000068A30000}"/>
    <cellStyle name="40% - Accent6 9 2 5" xfId="41714" xr:uid="{00000000-0005-0000-0000-000069A30000}"/>
    <cellStyle name="40% - Accent6 9 2 6" xfId="41715" xr:uid="{00000000-0005-0000-0000-00006AA30000}"/>
    <cellStyle name="40% - Accent6 9 3" xfId="41716" xr:uid="{00000000-0005-0000-0000-00006BA30000}"/>
    <cellStyle name="40% - Accent6 9 3 2" xfId="41717" xr:uid="{00000000-0005-0000-0000-00006CA30000}"/>
    <cellStyle name="40% - Accent6 9 3 2 2" xfId="41718" xr:uid="{00000000-0005-0000-0000-00006DA30000}"/>
    <cellStyle name="40% - Accent6 9 3 3" xfId="41719" xr:uid="{00000000-0005-0000-0000-00006EA30000}"/>
    <cellStyle name="40% - Accent6 9 3 3 2" xfId="41720" xr:uid="{00000000-0005-0000-0000-00006FA30000}"/>
    <cellStyle name="40% - Accent6 9 3 4" xfId="41721" xr:uid="{00000000-0005-0000-0000-000070A30000}"/>
    <cellStyle name="40% - Accent6 9 4" xfId="41722" xr:uid="{00000000-0005-0000-0000-000071A30000}"/>
    <cellStyle name="40% - Accent6 9 4 2" xfId="41723" xr:uid="{00000000-0005-0000-0000-000072A30000}"/>
    <cellStyle name="40% - Accent6 9 5" xfId="41724" xr:uid="{00000000-0005-0000-0000-000073A30000}"/>
    <cellStyle name="40% - Accent6 9 5 2" xfId="41725" xr:uid="{00000000-0005-0000-0000-000074A30000}"/>
    <cellStyle name="40% - Accent6 9 6" xfId="41726" xr:uid="{00000000-0005-0000-0000-000075A30000}"/>
    <cellStyle name="40% - Accent6 9 7" xfId="41727" xr:uid="{00000000-0005-0000-0000-000076A30000}"/>
    <cellStyle name="40% - Accent6 9 8" xfId="41728" xr:uid="{00000000-0005-0000-0000-000077A30000}"/>
    <cellStyle name="40% - Accent6 9 9" xfId="41729" xr:uid="{00000000-0005-0000-0000-000078A30000}"/>
    <cellStyle name="60% - Accent1 2" xfId="41730" xr:uid="{00000000-0005-0000-0000-000079A30000}"/>
    <cellStyle name="60% - Accent1 3" xfId="41731" xr:uid="{00000000-0005-0000-0000-00007AA30000}"/>
    <cellStyle name="60% - Accent1 3 2" xfId="53458" xr:uid="{00000000-0005-0000-0000-00007BA30000}"/>
    <cellStyle name="60% - Accent1 3 3" xfId="53459" xr:uid="{00000000-0005-0000-0000-00007CA30000}"/>
    <cellStyle name="60% - Accent1 4" xfId="41732" xr:uid="{00000000-0005-0000-0000-00007DA30000}"/>
    <cellStyle name="60% - Accent1 4 2" xfId="53460" xr:uid="{00000000-0005-0000-0000-00007EA30000}"/>
    <cellStyle name="60% - Accent1 5" xfId="41733" xr:uid="{00000000-0005-0000-0000-00007FA30000}"/>
    <cellStyle name="60% - Accent1 6" xfId="41734" xr:uid="{00000000-0005-0000-0000-000080A30000}"/>
    <cellStyle name="60% - Accent1 7" xfId="41735" xr:uid="{00000000-0005-0000-0000-000081A30000}"/>
    <cellStyle name="60% - Accent1 8" xfId="41736" xr:uid="{00000000-0005-0000-0000-000082A30000}"/>
    <cellStyle name="60% - Accent1 9" xfId="41737" xr:uid="{00000000-0005-0000-0000-000083A30000}"/>
    <cellStyle name="60% - Accent2 2" xfId="41738" xr:uid="{00000000-0005-0000-0000-000084A30000}"/>
    <cellStyle name="60% - Accent2 3" xfId="41739" xr:uid="{00000000-0005-0000-0000-000085A30000}"/>
    <cellStyle name="60% - Accent2 3 2" xfId="53461" xr:uid="{00000000-0005-0000-0000-000086A30000}"/>
    <cellStyle name="60% - Accent2 3 3" xfId="53462" xr:uid="{00000000-0005-0000-0000-000087A30000}"/>
    <cellStyle name="60% - Accent2 4" xfId="41740" xr:uid="{00000000-0005-0000-0000-000088A30000}"/>
    <cellStyle name="60% - Accent2 4 2" xfId="53463" xr:uid="{00000000-0005-0000-0000-000089A30000}"/>
    <cellStyle name="60% - Accent2 5" xfId="41741" xr:uid="{00000000-0005-0000-0000-00008AA30000}"/>
    <cellStyle name="60% - Accent2 6" xfId="41742" xr:uid="{00000000-0005-0000-0000-00008BA30000}"/>
    <cellStyle name="60% - Accent2 7" xfId="41743" xr:uid="{00000000-0005-0000-0000-00008CA30000}"/>
    <cellStyle name="60% - Accent2 8" xfId="41744" xr:uid="{00000000-0005-0000-0000-00008DA30000}"/>
    <cellStyle name="60% - Accent2 9" xfId="41745" xr:uid="{00000000-0005-0000-0000-00008EA30000}"/>
    <cellStyle name="60% - Accent3 2" xfId="41746" xr:uid="{00000000-0005-0000-0000-00008FA30000}"/>
    <cellStyle name="60% - Accent3 3" xfId="41747" xr:uid="{00000000-0005-0000-0000-000090A30000}"/>
    <cellStyle name="60% - Accent3 3 2" xfId="53464" xr:uid="{00000000-0005-0000-0000-000091A30000}"/>
    <cellStyle name="60% - Accent3 3 3" xfId="53465" xr:uid="{00000000-0005-0000-0000-000092A30000}"/>
    <cellStyle name="60% - Accent3 4" xfId="41748" xr:uid="{00000000-0005-0000-0000-000093A30000}"/>
    <cellStyle name="60% - Accent3 4 2" xfId="53466" xr:uid="{00000000-0005-0000-0000-000094A30000}"/>
    <cellStyle name="60% - Accent3 5" xfId="41749" xr:uid="{00000000-0005-0000-0000-000095A30000}"/>
    <cellStyle name="60% - Accent3 6" xfId="41750" xr:uid="{00000000-0005-0000-0000-000096A30000}"/>
    <cellStyle name="60% - Accent3 7" xfId="41751" xr:uid="{00000000-0005-0000-0000-000097A30000}"/>
    <cellStyle name="60% - Accent3 8" xfId="41752" xr:uid="{00000000-0005-0000-0000-000098A30000}"/>
    <cellStyle name="60% - Accent3 9" xfId="41753" xr:uid="{00000000-0005-0000-0000-000099A30000}"/>
    <cellStyle name="60% - Accent4 2" xfId="41754" xr:uid="{00000000-0005-0000-0000-00009AA30000}"/>
    <cellStyle name="60% - Accent4 3" xfId="41755" xr:uid="{00000000-0005-0000-0000-00009BA30000}"/>
    <cellStyle name="60% - Accent4 3 2" xfId="53467" xr:uid="{00000000-0005-0000-0000-00009CA30000}"/>
    <cellStyle name="60% - Accent4 3 3" xfId="53468" xr:uid="{00000000-0005-0000-0000-00009DA30000}"/>
    <cellStyle name="60% - Accent4 4" xfId="41756" xr:uid="{00000000-0005-0000-0000-00009EA30000}"/>
    <cellStyle name="60% - Accent4 4 2" xfId="53469" xr:uid="{00000000-0005-0000-0000-00009FA30000}"/>
    <cellStyle name="60% - Accent4 5" xfId="41757" xr:uid="{00000000-0005-0000-0000-0000A0A30000}"/>
    <cellStyle name="60% - Accent4 6" xfId="41758" xr:uid="{00000000-0005-0000-0000-0000A1A30000}"/>
    <cellStyle name="60% - Accent4 7" xfId="41759" xr:uid="{00000000-0005-0000-0000-0000A2A30000}"/>
    <cellStyle name="60% - Accent4 8" xfId="41760" xr:uid="{00000000-0005-0000-0000-0000A3A30000}"/>
    <cellStyle name="60% - Accent4 9" xfId="41761" xr:uid="{00000000-0005-0000-0000-0000A4A30000}"/>
    <cellStyle name="60% - Accent5 2" xfId="41762" xr:uid="{00000000-0005-0000-0000-0000A5A30000}"/>
    <cellStyle name="60% - Accent5 3" xfId="41763" xr:uid="{00000000-0005-0000-0000-0000A6A30000}"/>
    <cellStyle name="60% - Accent5 3 2" xfId="53470" xr:uid="{00000000-0005-0000-0000-0000A7A30000}"/>
    <cellStyle name="60% - Accent5 3 3" xfId="53471" xr:uid="{00000000-0005-0000-0000-0000A8A30000}"/>
    <cellStyle name="60% - Accent5 4" xfId="41764" xr:uid="{00000000-0005-0000-0000-0000A9A30000}"/>
    <cellStyle name="60% - Accent5 4 2" xfId="53472" xr:uid="{00000000-0005-0000-0000-0000AAA30000}"/>
    <cellStyle name="60% - Accent5 5" xfId="41765" xr:uid="{00000000-0005-0000-0000-0000ABA30000}"/>
    <cellStyle name="60% - Accent5 6" xfId="41766" xr:uid="{00000000-0005-0000-0000-0000ACA30000}"/>
    <cellStyle name="60% - Accent5 7" xfId="41767" xr:uid="{00000000-0005-0000-0000-0000ADA30000}"/>
    <cellStyle name="60% - Accent5 8" xfId="41768" xr:uid="{00000000-0005-0000-0000-0000AEA30000}"/>
    <cellStyle name="60% - Accent5 9" xfId="41769" xr:uid="{00000000-0005-0000-0000-0000AFA30000}"/>
    <cellStyle name="60% - Accent6 2" xfId="41770" xr:uid="{00000000-0005-0000-0000-0000B0A30000}"/>
    <cellStyle name="60% - Accent6 3" xfId="41771" xr:uid="{00000000-0005-0000-0000-0000B1A30000}"/>
    <cellStyle name="60% - Accent6 3 2" xfId="53473" xr:uid="{00000000-0005-0000-0000-0000B2A30000}"/>
    <cellStyle name="60% - Accent6 3 3" xfId="53474" xr:uid="{00000000-0005-0000-0000-0000B3A30000}"/>
    <cellStyle name="60% - Accent6 4" xfId="41772" xr:uid="{00000000-0005-0000-0000-0000B4A30000}"/>
    <cellStyle name="60% - Accent6 4 2" xfId="53475" xr:uid="{00000000-0005-0000-0000-0000B5A30000}"/>
    <cellStyle name="60% - Accent6 5" xfId="41773" xr:uid="{00000000-0005-0000-0000-0000B6A30000}"/>
    <cellStyle name="60% - Accent6 6" xfId="41774" xr:uid="{00000000-0005-0000-0000-0000B7A30000}"/>
    <cellStyle name="60% - Accent6 7" xfId="41775" xr:uid="{00000000-0005-0000-0000-0000B8A30000}"/>
    <cellStyle name="60% - Accent6 8" xfId="41776" xr:uid="{00000000-0005-0000-0000-0000B9A30000}"/>
    <cellStyle name="60% - Accent6 9" xfId="41777" xr:uid="{00000000-0005-0000-0000-0000BAA30000}"/>
    <cellStyle name="Accent1 2" xfId="41778" xr:uid="{00000000-0005-0000-0000-0000BBA30000}"/>
    <cellStyle name="Accent1 3" xfId="41779" xr:uid="{00000000-0005-0000-0000-0000BCA30000}"/>
    <cellStyle name="Accent1 3 2" xfId="53476" xr:uid="{00000000-0005-0000-0000-0000BDA30000}"/>
    <cellStyle name="Accent1 3 3" xfId="53477" xr:uid="{00000000-0005-0000-0000-0000BEA30000}"/>
    <cellStyle name="Accent1 4" xfId="41780" xr:uid="{00000000-0005-0000-0000-0000BFA30000}"/>
    <cellStyle name="Accent1 4 2" xfId="53478" xr:uid="{00000000-0005-0000-0000-0000C0A30000}"/>
    <cellStyle name="Accent1 5" xfId="41781" xr:uid="{00000000-0005-0000-0000-0000C1A30000}"/>
    <cellStyle name="Accent1 6" xfId="41782" xr:uid="{00000000-0005-0000-0000-0000C2A30000}"/>
    <cellStyle name="Accent1 7" xfId="41783" xr:uid="{00000000-0005-0000-0000-0000C3A30000}"/>
    <cellStyle name="Accent1 8" xfId="41784" xr:uid="{00000000-0005-0000-0000-0000C4A30000}"/>
    <cellStyle name="Accent1 9" xfId="41785" xr:uid="{00000000-0005-0000-0000-0000C5A30000}"/>
    <cellStyle name="Accent2 2" xfId="41786" xr:uid="{00000000-0005-0000-0000-0000C6A30000}"/>
    <cellStyle name="Accent2 3" xfId="41787" xr:uid="{00000000-0005-0000-0000-0000C7A30000}"/>
    <cellStyle name="Accent2 3 2" xfId="53479" xr:uid="{00000000-0005-0000-0000-0000C8A30000}"/>
    <cellStyle name="Accent2 3 3" xfId="53480" xr:uid="{00000000-0005-0000-0000-0000C9A30000}"/>
    <cellStyle name="Accent2 4" xfId="41788" xr:uid="{00000000-0005-0000-0000-0000CAA30000}"/>
    <cellStyle name="Accent2 4 2" xfId="53481" xr:uid="{00000000-0005-0000-0000-0000CBA30000}"/>
    <cellStyle name="Accent2 5" xfId="41789" xr:uid="{00000000-0005-0000-0000-0000CCA30000}"/>
    <cellStyle name="Accent2 6" xfId="41790" xr:uid="{00000000-0005-0000-0000-0000CDA30000}"/>
    <cellStyle name="Accent2 7" xfId="41791" xr:uid="{00000000-0005-0000-0000-0000CEA30000}"/>
    <cellStyle name="Accent2 8" xfId="41792" xr:uid="{00000000-0005-0000-0000-0000CFA30000}"/>
    <cellStyle name="Accent2 9" xfId="41793" xr:uid="{00000000-0005-0000-0000-0000D0A30000}"/>
    <cellStyle name="Accent3 2" xfId="41794" xr:uid="{00000000-0005-0000-0000-0000D1A30000}"/>
    <cellStyle name="Accent3 3" xfId="41795" xr:uid="{00000000-0005-0000-0000-0000D2A30000}"/>
    <cellStyle name="Accent3 3 2" xfId="53482" xr:uid="{00000000-0005-0000-0000-0000D3A30000}"/>
    <cellStyle name="Accent3 3 3" xfId="53483" xr:uid="{00000000-0005-0000-0000-0000D4A30000}"/>
    <cellStyle name="Accent3 4" xfId="41796" xr:uid="{00000000-0005-0000-0000-0000D5A30000}"/>
    <cellStyle name="Accent3 4 2" xfId="53484" xr:uid="{00000000-0005-0000-0000-0000D6A30000}"/>
    <cellStyle name="Accent3 5" xfId="41797" xr:uid="{00000000-0005-0000-0000-0000D7A30000}"/>
    <cellStyle name="Accent3 6" xfId="41798" xr:uid="{00000000-0005-0000-0000-0000D8A30000}"/>
    <cellStyle name="Accent3 7" xfId="41799" xr:uid="{00000000-0005-0000-0000-0000D9A30000}"/>
    <cellStyle name="Accent3 8" xfId="41800" xr:uid="{00000000-0005-0000-0000-0000DAA30000}"/>
    <cellStyle name="Accent3 9" xfId="41801" xr:uid="{00000000-0005-0000-0000-0000DBA30000}"/>
    <cellStyle name="Accent4 2" xfId="41802" xr:uid="{00000000-0005-0000-0000-0000DCA30000}"/>
    <cellStyle name="Accent4 3" xfId="41803" xr:uid="{00000000-0005-0000-0000-0000DDA30000}"/>
    <cellStyle name="Accent4 3 2" xfId="53485" xr:uid="{00000000-0005-0000-0000-0000DEA30000}"/>
    <cellStyle name="Accent4 3 3" xfId="53486" xr:uid="{00000000-0005-0000-0000-0000DFA30000}"/>
    <cellStyle name="Accent4 4" xfId="41804" xr:uid="{00000000-0005-0000-0000-0000E0A30000}"/>
    <cellStyle name="Accent4 4 2" xfId="53487" xr:uid="{00000000-0005-0000-0000-0000E1A30000}"/>
    <cellStyle name="Accent4 5" xfId="41805" xr:uid="{00000000-0005-0000-0000-0000E2A30000}"/>
    <cellStyle name="Accent4 6" xfId="41806" xr:uid="{00000000-0005-0000-0000-0000E3A30000}"/>
    <cellStyle name="Accent4 7" xfId="41807" xr:uid="{00000000-0005-0000-0000-0000E4A30000}"/>
    <cellStyle name="Accent4 8" xfId="41808" xr:uid="{00000000-0005-0000-0000-0000E5A30000}"/>
    <cellStyle name="Accent4 9" xfId="41809" xr:uid="{00000000-0005-0000-0000-0000E6A30000}"/>
    <cellStyle name="Accent5 2" xfId="41810" xr:uid="{00000000-0005-0000-0000-0000E7A30000}"/>
    <cellStyle name="Accent5 3" xfId="41811" xr:uid="{00000000-0005-0000-0000-0000E8A30000}"/>
    <cellStyle name="Accent5 3 2" xfId="53488" xr:uid="{00000000-0005-0000-0000-0000E9A30000}"/>
    <cellStyle name="Accent5 3 3" xfId="53489" xr:uid="{00000000-0005-0000-0000-0000EAA30000}"/>
    <cellStyle name="Accent5 4" xfId="41812" xr:uid="{00000000-0005-0000-0000-0000EBA30000}"/>
    <cellStyle name="Accent5 4 2" xfId="53490" xr:uid="{00000000-0005-0000-0000-0000ECA30000}"/>
    <cellStyle name="Accent5 5" xfId="41813" xr:uid="{00000000-0005-0000-0000-0000EDA30000}"/>
    <cellStyle name="Accent5 6" xfId="41814" xr:uid="{00000000-0005-0000-0000-0000EEA30000}"/>
    <cellStyle name="Accent5 7" xfId="41815" xr:uid="{00000000-0005-0000-0000-0000EFA30000}"/>
    <cellStyle name="Accent5 8" xfId="41816" xr:uid="{00000000-0005-0000-0000-0000F0A30000}"/>
    <cellStyle name="Accent5 9" xfId="41817" xr:uid="{00000000-0005-0000-0000-0000F1A30000}"/>
    <cellStyle name="Accent6 2" xfId="41818" xr:uid="{00000000-0005-0000-0000-0000F2A30000}"/>
    <cellStyle name="Accent6 3" xfId="41819" xr:uid="{00000000-0005-0000-0000-0000F3A30000}"/>
    <cellStyle name="Accent6 3 2" xfId="53491" xr:uid="{00000000-0005-0000-0000-0000F4A30000}"/>
    <cellStyle name="Accent6 3 3" xfId="53492" xr:uid="{00000000-0005-0000-0000-0000F5A30000}"/>
    <cellStyle name="Accent6 4" xfId="41820" xr:uid="{00000000-0005-0000-0000-0000F6A30000}"/>
    <cellStyle name="Accent6 4 2" xfId="53493" xr:uid="{00000000-0005-0000-0000-0000F7A30000}"/>
    <cellStyle name="Accent6 5" xfId="41821" xr:uid="{00000000-0005-0000-0000-0000F8A30000}"/>
    <cellStyle name="Accent6 6" xfId="41822" xr:uid="{00000000-0005-0000-0000-0000F9A30000}"/>
    <cellStyle name="Accent6 7" xfId="41823" xr:uid="{00000000-0005-0000-0000-0000FAA30000}"/>
    <cellStyle name="Accent6 8" xfId="41824" xr:uid="{00000000-0005-0000-0000-0000FBA30000}"/>
    <cellStyle name="Accent6 9" xfId="41825" xr:uid="{00000000-0005-0000-0000-0000FCA30000}"/>
    <cellStyle name="AIHWnumber" xfId="41826" xr:uid="{00000000-0005-0000-0000-0000FDA30000}"/>
    <cellStyle name="AIHWnumber 2" xfId="41827" xr:uid="{00000000-0005-0000-0000-0000FEA30000}"/>
    <cellStyle name="AIHWnumber 2 2" xfId="41828" xr:uid="{00000000-0005-0000-0000-0000FFA30000}"/>
    <cellStyle name="AIHWnumber 2 2 2" xfId="53494" xr:uid="{00000000-0005-0000-0000-000000A40000}"/>
    <cellStyle name="AIHWnumber 2 3" xfId="41829" xr:uid="{00000000-0005-0000-0000-000001A40000}"/>
    <cellStyle name="AIHWnumber 2 3 2" xfId="53495" xr:uid="{00000000-0005-0000-0000-000002A40000}"/>
    <cellStyle name="AIHWnumber 2 4" xfId="53496" xr:uid="{00000000-0005-0000-0000-000003A40000}"/>
    <cellStyle name="AIHWnumber 2_Table 14A.9" xfId="41830" xr:uid="{00000000-0005-0000-0000-000004A40000}"/>
    <cellStyle name="AIHWnumber 3" xfId="41831" xr:uid="{00000000-0005-0000-0000-000005A40000}"/>
    <cellStyle name="AIHWnumber 3 2" xfId="53497" xr:uid="{00000000-0005-0000-0000-000006A40000}"/>
    <cellStyle name="AIHWnumber 4" xfId="41832" xr:uid="{00000000-0005-0000-0000-000007A40000}"/>
    <cellStyle name="AIHWnumber 4 2" xfId="53498" xr:uid="{00000000-0005-0000-0000-000008A40000}"/>
    <cellStyle name="AIHWnumber 5" xfId="53499" xr:uid="{00000000-0005-0000-0000-000009A40000}"/>
    <cellStyle name="AIHWnumber*" xfId="41833" xr:uid="{00000000-0005-0000-0000-00000AA40000}"/>
    <cellStyle name="AIHWnumber* 2" xfId="41834" xr:uid="{00000000-0005-0000-0000-00000BA40000}"/>
    <cellStyle name="AIHWnumber* 2 2" xfId="41835" xr:uid="{00000000-0005-0000-0000-00000CA40000}"/>
    <cellStyle name="AIHWnumber* 2 2 2" xfId="53500" xr:uid="{00000000-0005-0000-0000-00000DA40000}"/>
    <cellStyle name="AIHWnumber* 2 3" xfId="41836" xr:uid="{00000000-0005-0000-0000-00000EA40000}"/>
    <cellStyle name="AIHWnumber* 2 3 2" xfId="53501" xr:uid="{00000000-0005-0000-0000-00000FA40000}"/>
    <cellStyle name="AIHWnumber* 2 4" xfId="53502" xr:uid="{00000000-0005-0000-0000-000010A40000}"/>
    <cellStyle name="AIHWnumber* 2_Table 14A.9" xfId="41837" xr:uid="{00000000-0005-0000-0000-000011A40000}"/>
    <cellStyle name="AIHWnumber* 3" xfId="41838" xr:uid="{00000000-0005-0000-0000-000012A40000}"/>
    <cellStyle name="AIHWnumber* 3 2" xfId="53503" xr:uid="{00000000-0005-0000-0000-000013A40000}"/>
    <cellStyle name="AIHWnumber* 4" xfId="41839" xr:uid="{00000000-0005-0000-0000-000014A40000}"/>
    <cellStyle name="AIHWnumber* 4 2" xfId="53504" xr:uid="{00000000-0005-0000-0000-000015A40000}"/>
    <cellStyle name="AIHWnumber* 5" xfId="53505" xr:uid="{00000000-0005-0000-0000-000016A40000}"/>
    <cellStyle name="AIHWnumber*_Table 14A.9" xfId="41840" xr:uid="{00000000-0005-0000-0000-000017A40000}"/>
    <cellStyle name="AIHWnumber_Table 14A.9" xfId="41841" xr:uid="{00000000-0005-0000-0000-000018A40000}"/>
    <cellStyle name="AIHWtable" xfId="41842" xr:uid="{00000000-0005-0000-0000-000019A40000}"/>
    <cellStyle name="AIHWtable 2" xfId="41843" xr:uid="{00000000-0005-0000-0000-00001AA40000}"/>
    <cellStyle name="AIHWtable 2 2" xfId="41844" xr:uid="{00000000-0005-0000-0000-00001BA40000}"/>
    <cellStyle name="AIHWtable 2 2 2" xfId="53506" xr:uid="{00000000-0005-0000-0000-00001CA40000}"/>
    <cellStyle name="AIHWtable 2 3" xfId="41845" xr:uid="{00000000-0005-0000-0000-00001DA40000}"/>
    <cellStyle name="AIHWtable 2 3 2" xfId="53507" xr:uid="{00000000-0005-0000-0000-00001EA40000}"/>
    <cellStyle name="AIHWtable 2 4" xfId="53508" xr:uid="{00000000-0005-0000-0000-00001FA40000}"/>
    <cellStyle name="AIHWtable 2_Table 14A.9" xfId="41846" xr:uid="{00000000-0005-0000-0000-000020A40000}"/>
    <cellStyle name="AIHWtable 3" xfId="41847" xr:uid="{00000000-0005-0000-0000-000021A40000}"/>
    <cellStyle name="AIHWtable 3 2" xfId="53509" xr:uid="{00000000-0005-0000-0000-000022A40000}"/>
    <cellStyle name="AIHWtable 4" xfId="41848" xr:uid="{00000000-0005-0000-0000-000023A40000}"/>
    <cellStyle name="AIHWtable 4 2" xfId="53510" xr:uid="{00000000-0005-0000-0000-000024A40000}"/>
    <cellStyle name="AIHWtable 5" xfId="53511" xr:uid="{00000000-0005-0000-0000-000025A40000}"/>
    <cellStyle name="AIHWtable_Table 14A.9" xfId="41849" xr:uid="{00000000-0005-0000-0000-000026A40000}"/>
    <cellStyle name="Bad 2" xfId="41850" xr:uid="{00000000-0005-0000-0000-000027A40000}"/>
    <cellStyle name="Bad 3" xfId="41851" xr:uid="{00000000-0005-0000-0000-000028A40000}"/>
    <cellStyle name="Bad 3 2" xfId="53512" xr:uid="{00000000-0005-0000-0000-000029A40000}"/>
    <cellStyle name="Bad 3 3" xfId="53513" xr:uid="{00000000-0005-0000-0000-00002AA40000}"/>
    <cellStyle name="Bad 4" xfId="41852" xr:uid="{00000000-0005-0000-0000-00002BA40000}"/>
    <cellStyle name="Bad 4 2" xfId="53514" xr:uid="{00000000-0005-0000-0000-00002CA40000}"/>
    <cellStyle name="Bad 5" xfId="41853" xr:uid="{00000000-0005-0000-0000-00002DA40000}"/>
    <cellStyle name="Bad 6" xfId="41854" xr:uid="{00000000-0005-0000-0000-00002EA40000}"/>
    <cellStyle name="Bad 7" xfId="41855" xr:uid="{00000000-0005-0000-0000-00002FA40000}"/>
    <cellStyle name="Bad 8" xfId="41856" xr:uid="{00000000-0005-0000-0000-000030A40000}"/>
    <cellStyle name="Bad 9" xfId="41857" xr:uid="{00000000-0005-0000-0000-000031A40000}"/>
    <cellStyle name="bin" xfId="41858" xr:uid="{00000000-0005-0000-0000-000032A40000}"/>
    <cellStyle name="bin 2" xfId="41859" xr:uid="{00000000-0005-0000-0000-000033A40000}"/>
    <cellStyle name="bin 2 2" xfId="41860" xr:uid="{00000000-0005-0000-0000-000034A40000}"/>
    <cellStyle name="bin 2 2 2" xfId="53515" xr:uid="{00000000-0005-0000-0000-000035A40000}"/>
    <cellStyle name="bin 2 3" xfId="41861" xr:uid="{00000000-0005-0000-0000-000036A40000}"/>
    <cellStyle name="bin 2 3 2" xfId="53516" xr:uid="{00000000-0005-0000-0000-000037A40000}"/>
    <cellStyle name="bin 2 4" xfId="53517" xr:uid="{00000000-0005-0000-0000-000038A40000}"/>
    <cellStyle name="bin 2_Table 14A.9" xfId="41862" xr:uid="{00000000-0005-0000-0000-000039A40000}"/>
    <cellStyle name="bin 3" xfId="41863" xr:uid="{00000000-0005-0000-0000-00003AA40000}"/>
    <cellStyle name="bin 3 2" xfId="53518" xr:uid="{00000000-0005-0000-0000-00003BA40000}"/>
    <cellStyle name="bin 4" xfId="41864" xr:uid="{00000000-0005-0000-0000-00003CA40000}"/>
    <cellStyle name="bin 4 2" xfId="53519" xr:uid="{00000000-0005-0000-0000-00003DA40000}"/>
    <cellStyle name="bin 5" xfId="53520" xr:uid="{00000000-0005-0000-0000-00003EA40000}"/>
    <cellStyle name="bin_Table 14A.9" xfId="41865" xr:uid="{00000000-0005-0000-0000-00003FA40000}"/>
    <cellStyle name="Body" xfId="53521" xr:uid="{00000000-0005-0000-0000-000040A40000}"/>
    <cellStyle name="Calculation 2" xfId="41866" xr:uid="{00000000-0005-0000-0000-000041A40000}"/>
    <cellStyle name="Calculation 3" xfId="41867" xr:uid="{00000000-0005-0000-0000-000042A40000}"/>
    <cellStyle name="Calculation 3 2" xfId="53522" xr:uid="{00000000-0005-0000-0000-000043A40000}"/>
    <cellStyle name="Calculation 3 3" xfId="53523" xr:uid="{00000000-0005-0000-0000-000044A40000}"/>
    <cellStyle name="Calculation 4" xfId="41868" xr:uid="{00000000-0005-0000-0000-000045A40000}"/>
    <cellStyle name="Calculation 4 2" xfId="53524" xr:uid="{00000000-0005-0000-0000-000046A40000}"/>
    <cellStyle name="Calculation 5" xfId="41869" xr:uid="{00000000-0005-0000-0000-000047A40000}"/>
    <cellStyle name="Calculation 6" xfId="41870" xr:uid="{00000000-0005-0000-0000-000048A40000}"/>
    <cellStyle name="Calculation 7" xfId="41871" xr:uid="{00000000-0005-0000-0000-000049A40000}"/>
    <cellStyle name="Calculation 8" xfId="41872" xr:uid="{00000000-0005-0000-0000-00004AA40000}"/>
    <cellStyle name="Calculation 9" xfId="41873" xr:uid="{00000000-0005-0000-0000-00004BA40000}"/>
    <cellStyle name="cell" xfId="41874" xr:uid="{00000000-0005-0000-0000-00004CA40000}"/>
    <cellStyle name="cell 2" xfId="41875" xr:uid="{00000000-0005-0000-0000-00004DA40000}"/>
    <cellStyle name="cell 2 2" xfId="41876" xr:uid="{00000000-0005-0000-0000-00004EA40000}"/>
    <cellStyle name="cell 2 2 2" xfId="53525" xr:uid="{00000000-0005-0000-0000-00004FA40000}"/>
    <cellStyle name="cell 2 3" xfId="41877" xr:uid="{00000000-0005-0000-0000-000050A40000}"/>
    <cellStyle name="cell 2 3 2" xfId="53526" xr:uid="{00000000-0005-0000-0000-000051A40000}"/>
    <cellStyle name="cell 2 4" xfId="53527" xr:uid="{00000000-0005-0000-0000-000052A40000}"/>
    <cellStyle name="cell 2_Table 14A.9" xfId="41878" xr:uid="{00000000-0005-0000-0000-000053A40000}"/>
    <cellStyle name="cell 3" xfId="41879" xr:uid="{00000000-0005-0000-0000-000054A40000}"/>
    <cellStyle name="cell 3 2" xfId="53528" xr:uid="{00000000-0005-0000-0000-000055A40000}"/>
    <cellStyle name="cell 4" xfId="41880" xr:uid="{00000000-0005-0000-0000-000056A40000}"/>
    <cellStyle name="cell 4 2" xfId="53529" xr:uid="{00000000-0005-0000-0000-000057A40000}"/>
    <cellStyle name="cell 5" xfId="53530" xr:uid="{00000000-0005-0000-0000-000058A40000}"/>
    <cellStyle name="cell_Table 14A.9" xfId="41881" xr:uid="{00000000-0005-0000-0000-000059A40000}"/>
    <cellStyle name="cells" xfId="41882" xr:uid="{00000000-0005-0000-0000-00005AA40000}"/>
    <cellStyle name="Check Cell 2" xfId="41883" xr:uid="{00000000-0005-0000-0000-00005BA40000}"/>
    <cellStyle name="Check Cell 3" xfId="41884" xr:uid="{00000000-0005-0000-0000-00005CA40000}"/>
    <cellStyle name="Check Cell 3 2" xfId="53531" xr:uid="{00000000-0005-0000-0000-00005DA40000}"/>
    <cellStyle name="Check Cell 3 3" xfId="53532" xr:uid="{00000000-0005-0000-0000-00005EA40000}"/>
    <cellStyle name="Check Cell 4" xfId="41885" xr:uid="{00000000-0005-0000-0000-00005FA40000}"/>
    <cellStyle name="Check Cell 4 2" xfId="53533" xr:uid="{00000000-0005-0000-0000-000060A40000}"/>
    <cellStyle name="Check Cell 5" xfId="41886" xr:uid="{00000000-0005-0000-0000-000061A40000}"/>
    <cellStyle name="Check Cell 6" xfId="41887" xr:uid="{00000000-0005-0000-0000-000062A40000}"/>
    <cellStyle name="Check Cell 7" xfId="41888" xr:uid="{00000000-0005-0000-0000-000063A40000}"/>
    <cellStyle name="Check Cell 8" xfId="41889" xr:uid="{00000000-0005-0000-0000-000064A40000}"/>
    <cellStyle name="Check Cell 9" xfId="41890" xr:uid="{00000000-0005-0000-0000-000065A40000}"/>
    <cellStyle name="Col&amp;RowHeadings" xfId="41891" xr:uid="{00000000-0005-0000-0000-000066A40000}"/>
    <cellStyle name="ColCodes" xfId="41892" xr:uid="{00000000-0005-0000-0000-000067A40000}"/>
    <cellStyle name="ColTitles" xfId="41893" xr:uid="{00000000-0005-0000-0000-000068A40000}"/>
    <cellStyle name="ColTitles 2" xfId="41894" xr:uid="{00000000-0005-0000-0000-000069A40000}"/>
    <cellStyle name="column" xfId="41895" xr:uid="{00000000-0005-0000-0000-00006AA40000}"/>
    <cellStyle name="column field" xfId="41896" xr:uid="{00000000-0005-0000-0000-00006BA40000}"/>
    <cellStyle name="Column subhead" xfId="41897" xr:uid="{00000000-0005-0000-0000-00006CA40000}"/>
    <cellStyle name="Comma 10" xfId="41898" xr:uid="{00000000-0005-0000-0000-00006DA40000}"/>
    <cellStyle name="Comma 11" xfId="54136" xr:uid="{00000000-0005-0000-0000-00006EA40000}"/>
    <cellStyle name="Comma 12" xfId="54162" xr:uid="{00000000-0005-0000-0000-00006FA40000}"/>
    <cellStyle name="Comma 2" xfId="41899" xr:uid="{00000000-0005-0000-0000-000070A40000}"/>
    <cellStyle name="Comma 2 2" xfId="41900" xr:uid="{00000000-0005-0000-0000-000071A40000}"/>
    <cellStyle name="Comma 3" xfId="41901" xr:uid="{00000000-0005-0000-0000-000072A40000}"/>
    <cellStyle name="Comma 3 2" xfId="41902" xr:uid="{00000000-0005-0000-0000-000073A40000}"/>
    <cellStyle name="Comma 3 3" xfId="53534" xr:uid="{00000000-0005-0000-0000-000074A40000}"/>
    <cellStyle name="Comma 4" xfId="41903" xr:uid="{00000000-0005-0000-0000-000075A40000}"/>
    <cellStyle name="Comma 4 2" xfId="41904" xr:uid="{00000000-0005-0000-0000-000076A40000}"/>
    <cellStyle name="Comma 4 2 2" xfId="41905" xr:uid="{00000000-0005-0000-0000-000077A40000}"/>
    <cellStyle name="Comma 4 3" xfId="41906" xr:uid="{00000000-0005-0000-0000-000078A40000}"/>
    <cellStyle name="Comma 4 3 2" xfId="41907" xr:uid="{00000000-0005-0000-0000-000079A40000}"/>
    <cellStyle name="Comma 4 3 3" xfId="41908" xr:uid="{00000000-0005-0000-0000-00007AA40000}"/>
    <cellStyle name="Comma 4 4" xfId="41909" xr:uid="{00000000-0005-0000-0000-00007BA40000}"/>
    <cellStyle name="Comma 4 4 2" xfId="53535" xr:uid="{00000000-0005-0000-0000-00007CA40000}"/>
    <cellStyle name="Comma 4 5" xfId="41910" xr:uid="{00000000-0005-0000-0000-00007DA40000}"/>
    <cellStyle name="Comma 5" xfId="41911" xr:uid="{00000000-0005-0000-0000-00007EA40000}"/>
    <cellStyle name="Comma 5 2" xfId="53536" xr:uid="{00000000-0005-0000-0000-00007FA40000}"/>
    <cellStyle name="Comma 6" xfId="41912" xr:uid="{00000000-0005-0000-0000-000080A40000}"/>
    <cellStyle name="Comma 6 2" xfId="41913" xr:uid="{00000000-0005-0000-0000-000081A40000}"/>
    <cellStyle name="Comma 7" xfId="41914" xr:uid="{00000000-0005-0000-0000-000082A40000}"/>
    <cellStyle name="Comma 7 2" xfId="53537" xr:uid="{00000000-0005-0000-0000-000083A40000}"/>
    <cellStyle name="Comma 8" xfId="41915" xr:uid="{00000000-0005-0000-0000-000084A40000}"/>
    <cellStyle name="Comma 8 2" xfId="53538" xr:uid="{00000000-0005-0000-0000-000085A40000}"/>
    <cellStyle name="Comma 9" xfId="41916" xr:uid="{00000000-0005-0000-0000-000086A40000}"/>
    <cellStyle name="Comma 9 2" xfId="53539" xr:uid="{00000000-0005-0000-0000-000087A40000}"/>
    <cellStyle name="Currency 2" xfId="54137" xr:uid="{00000000-0005-0000-0000-000088A40000}"/>
    <cellStyle name="Data" xfId="41917" xr:uid="{00000000-0005-0000-0000-000089A40000}"/>
    <cellStyle name="Data _prev" xfId="41918" xr:uid="{00000000-0005-0000-0000-00008AA40000}"/>
    <cellStyle name="data 10" xfId="41919" xr:uid="{00000000-0005-0000-0000-00008BA40000}"/>
    <cellStyle name="data 10 2" xfId="41920" xr:uid="{00000000-0005-0000-0000-00008CA40000}"/>
    <cellStyle name="Data 10 3" xfId="41921" xr:uid="{00000000-0005-0000-0000-00008DA40000}"/>
    <cellStyle name="data 10_Table 14A.9" xfId="41922" xr:uid="{00000000-0005-0000-0000-00008EA40000}"/>
    <cellStyle name="Data 100" xfId="41923" xr:uid="{00000000-0005-0000-0000-00008FA40000}"/>
    <cellStyle name="Data 101" xfId="41924" xr:uid="{00000000-0005-0000-0000-000090A40000}"/>
    <cellStyle name="Data 102" xfId="41925" xr:uid="{00000000-0005-0000-0000-000091A40000}"/>
    <cellStyle name="Data 103" xfId="41926" xr:uid="{00000000-0005-0000-0000-000092A40000}"/>
    <cellStyle name="Data 104" xfId="41927" xr:uid="{00000000-0005-0000-0000-000093A40000}"/>
    <cellStyle name="Data 105" xfId="41928" xr:uid="{00000000-0005-0000-0000-000094A40000}"/>
    <cellStyle name="Data 106" xfId="41929" xr:uid="{00000000-0005-0000-0000-000095A40000}"/>
    <cellStyle name="Data 107" xfId="41930" xr:uid="{00000000-0005-0000-0000-000096A40000}"/>
    <cellStyle name="Data 108" xfId="41931" xr:uid="{00000000-0005-0000-0000-000097A40000}"/>
    <cellStyle name="Data 109" xfId="41932" xr:uid="{00000000-0005-0000-0000-000098A40000}"/>
    <cellStyle name="data 11" xfId="41933" xr:uid="{00000000-0005-0000-0000-000099A40000}"/>
    <cellStyle name="data 11 2" xfId="41934" xr:uid="{00000000-0005-0000-0000-00009AA40000}"/>
    <cellStyle name="Data 11 3" xfId="41935" xr:uid="{00000000-0005-0000-0000-00009BA40000}"/>
    <cellStyle name="data 11_Table 14A.9" xfId="41936" xr:uid="{00000000-0005-0000-0000-00009CA40000}"/>
    <cellStyle name="Data 110" xfId="41937" xr:uid="{00000000-0005-0000-0000-00009DA40000}"/>
    <cellStyle name="Data 111" xfId="41938" xr:uid="{00000000-0005-0000-0000-00009EA40000}"/>
    <cellStyle name="Data 112" xfId="41939" xr:uid="{00000000-0005-0000-0000-00009FA40000}"/>
    <cellStyle name="Data 113" xfId="41940" xr:uid="{00000000-0005-0000-0000-0000A0A40000}"/>
    <cellStyle name="Data 114" xfId="41941" xr:uid="{00000000-0005-0000-0000-0000A1A40000}"/>
    <cellStyle name="Data 115" xfId="41942" xr:uid="{00000000-0005-0000-0000-0000A2A40000}"/>
    <cellStyle name="Data 116" xfId="41943" xr:uid="{00000000-0005-0000-0000-0000A3A40000}"/>
    <cellStyle name="Data 117" xfId="41944" xr:uid="{00000000-0005-0000-0000-0000A4A40000}"/>
    <cellStyle name="Data 118" xfId="41945" xr:uid="{00000000-0005-0000-0000-0000A5A40000}"/>
    <cellStyle name="Data 119" xfId="41946" xr:uid="{00000000-0005-0000-0000-0000A6A40000}"/>
    <cellStyle name="data 12" xfId="41947" xr:uid="{00000000-0005-0000-0000-0000A7A40000}"/>
    <cellStyle name="data 12 2" xfId="41948" xr:uid="{00000000-0005-0000-0000-0000A8A40000}"/>
    <cellStyle name="Data 12 3" xfId="41949" xr:uid="{00000000-0005-0000-0000-0000A9A40000}"/>
    <cellStyle name="data 12_Table 14A.9" xfId="41950" xr:uid="{00000000-0005-0000-0000-0000AAA40000}"/>
    <cellStyle name="Data 120" xfId="41951" xr:uid="{00000000-0005-0000-0000-0000ABA40000}"/>
    <cellStyle name="Data 121" xfId="41952" xr:uid="{00000000-0005-0000-0000-0000ACA40000}"/>
    <cellStyle name="Data 122" xfId="41953" xr:uid="{00000000-0005-0000-0000-0000ADA40000}"/>
    <cellStyle name="Data 123" xfId="41954" xr:uid="{00000000-0005-0000-0000-0000AEA40000}"/>
    <cellStyle name="Data 124" xfId="41955" xr:uid="{00000000-0005-0000-0000-0000AFA40000}"/>
    <cellStyle name="Data 125" xfId="41956" xr:uid="{00000000-0005-0000-0000-0000B0A40000}"/>
    <cellStyle name="Data 126" xfId="41957" xr:uid="{00000000-0005-0000-0000-0000B1A40000}"/>
    <cellStyle name="Data 127" xfId="41958" xr:uid="{00000000-0005-0000-0000-0000B2A40000}"/>
    <cellStyle name="Data 128" xfId="41959" xr:uid="{00000000-0005-0000-0000-0000B3A40000}"/>
    <cellStyle name="Data 129" xfId="41960" xr:uid="{00000000-0005-0000-0000-0000B4A40000}"/>
    <cellStyle name="data 13" xfId="41961" xr:uid="{00000000-0005-0000-0000-0000B5A40000}"/>
    <cellStyle name="data 13 2" xfId="41962" xr:uid="{00000000-0005-0000-0000-0000B6A40000}"/>
    <cellStyle name="Data 13 3" xfId="41963" xr:uid="{00000000-0005-0000-0000-0000B7A40000}"/>
    <cellStyle name="data 13_Table 14A.9" xfId="41964" xr:uid="{00000000-0005-0000-0000-0000B8A40000}"/>
    <cellStyle name="Data 130" xfId="41965" xr:uid="{00000000-0005-0000-0000-0000B9A40000}"/>
    <cellStyle name="Data 131" xfId="41966" xr:uid="{00000000-0005-0000-0000-0000BAA40000}"/>
    <cellStyle name="Data 132" xfId="41967" xr:uid="{00000000-0005-0000-0000-0000BBA40000}"/>
    <cellStyle name="Data 133" xfId="41968" xr:uid="{00000000-0005-0000-0000-0000BCA40000}"/>
    <cellStyle name="Data 134" xfId="41969" xr:uid="{00000000-0005-0000-0000-0000BDA40000}"/>
    <cellStyle name="Data 135" xfId="41970" xr:uid="{00000000-0005-0000-0000-0000BEA40000}"/>
    <cellStyle name="Data 136" xfId="41971" xr:uid="{00000000-0005-0000-0000-0000BFA40000}"/>
    <cellStyle name="Data 137" xfId="41972" xr:uid="{00000000-0005-0000-0000-0000C0A40000}"/>
    <cellStyle name="Data 138" xfId="41973" xr:uid="{00000000-0005-0000-0000-0000C1A40000}"/>
    <cellStyle name="Data 139" xfId="41974" xr:uid="{00000000-0005-0000-0000-0000C2A40000}"/>
    <cellStyle name="data 14" xfId="41975" xr:uid="{00000000-0005-0000-0000-0000C3A40000}"/>
    <cellStyle name="data 14 2" xfId="41976" xr:uid="{00000000-0005-0000-0000-0000C4A40000}"/>
    <cellStyle name="Data 14 3" xfId="41977" xr:uid="{00000000-0005-0000-0000-0000C5A40000}"/>
    <cellStyle name="data 14_Table 14A.9" xfId="41978" xr:uid="{00000000-0005-0000-0000-0000C6A40000}"/>
    <cellStyle name="Data 140" xfId="41979" xr:uid="{00000000-0005-0000-0000-0000C7A40000}"/>
    <cellStyle name="Data 141" xfId="41980" xr:uid="{00000000-0005-0000-0000-0000C8A40000}"/>
    <cellStyle name="Data 142" xfId="41981" xr:uid="{00000000-0005-0000-0000-0000C9A40000}"/>
    <cellStyle name="Data 143" xfId="41982" xr:uid="{00000000-0005-0000-0000-0000CAA40000}"/>
    <cellStyle name="Data 144" xfId="41983" xr:uid="{00000000-0005-0000-0000-0000CBA40000}"/>
    <cellStyle name="Data 145" xfId="41984" xr:uid="{00000000-0005-0000-0000-0000CCA40000}"/>
    <cellStyle name="Data 146" xfId="41985" xr:uid="{00000000-0005-0000-0000-0000CDA40000}"/>
    <cellStyle name="Data 147" xfId="41986" xr:uid="{00000000-0005-0000-0000-0000CEA40000}"/>
    <cellStyle name="Data 148" xfId="41987" xr:uid="{00000000-0005-0000-0000-0000CFA40000}"/>
    <cellStyle name="Data 149" xfId="41988" xr:uid="{00000000-0005-0000-0000-0000D0A40000}"/>
    <cellStyle name="data 15" xfId="41989" xr:uid="{00000000-0005-0000-0000-0000D1A40000}"/>
    <cellStyle name="data 15 2" xfId="41990" xr:uid="{00000000-0005-0000-0000-0000D2A40000}"/>
    <cellStyle name="Data 15 3" xfId="41991" xr:uid="{00000000-0005-0000-0000-0000D3A40000}"/>
    <cellStyle name="Data 15 4" xfId="41992" xr:uid="{00000000-0005-0000-0000-0000D4A40000}"/>
    <cellStyle name="Data 15 5" xfId="41993" xr:uid="{00000000-0005-0000-0000-0000D5A40000}"/>
    <cellStyle name="Data 15 6" xfId="41994" xr:uid="{00000000-0005-0000-0000-0000D6A40000}"/>
    <cellStyle name="Data 15 7" xfId="41995" xr:uid="{00000000-0005-0000-0000-0000D7A40000}"/>
    <cellStyle name="data 15_Table 14A.9" xfId="41996" xr:uid="{00000000-0005-0000-0000-0000D8A40000}"/>
    <cellStyle name="Data 150" xfId="41997" xr:uid="{00000000-0005-0000-0000-0000D9A40000}"/>
    <cellStyle name="Data 151" xfId="41998" xr:uid="{00000000-0005-0000-0000-0000DAA40000}"/>
    <cellStyle name="Data 152" xfId="41999" xr:uid="{00000000-0005-0000-0000-0000DBA40000}"/>
    <cellStyle name="Data 153" xfId="42000" xr:uid="{00000000-0005-0000-0000-0000DCA40000}"/>
    <cellStyle name="Data 154" xfId="42001" xr:uid="{00000000-0005-0000-0000-0000DDA40000}"/>
    <cellStyle name="Data 155" xfId="42002" xr:uid="{00000000-0005-0000-0000-0000DEA40000}"/>
    <cellStyle name="Data 156" xfId="42003" xr:uid="{00000000-0005-0000-0000-0000DFA40000}"/>
    <cellStyle name="Data 157" xfId="42004" xr:uid="{00000000-0005-0000-0000-0000E0A40000}"/>
    <cellStyle name="Data 158" xfId="42005" xr:uid="{00000000-0005-0000-0000-0000E1A40000}"/>
    <cellStyle name="Data 159" xfId="42006" xr:uid="{00000000-0005-0000-0000-0000E2A40000}"/>
    <cellStyle name="data 16" xfId="42007" xr:uid="{00000000-0005-0000-0000-0000E3A40000}"/>
    <cellStyle name="data 16 2" xfId="42008" xr:uid="{00000000-0005-0000-0000-0000E4A40000}"/>
    <cellStyle name="Data 16 3" xfId="42009" xr:uid="{00000000-0005-0000-0000-0000E5A40000}"/>
    <cellStyle name="Data 16 4" xfId="42010" xr:uid="{00000000-0005-0000-0000-0000E6A40000}"/>
    <cellStyle name="Data 16 5" xfId="42011" xr:uid="{00000000-0005-0000-0000-0000E7A40000}"/>
    <cellStyle name="Data 16 6" xfId="42012" xr:uid="{00000000-0005-0000-0000-0000E8A40000}"/>
    <cellStyle name="Data 16 7" xfId="42013" xr:uid="{00000000-0005-0000-0000-0000E9A40000}"/>
    <cellStyle name="data 16_Table 14A.9" xfId="42014" xr:uid="{00000000-0005-0000-0000-0000EAA40000}"/>
    <cellStyle name="Data 160" xfId="42015" xr:uid="{00000000-0005-0000-0000-0000EBA40000}"/>
    <cellStyle name="Data 161" xfId="42016" xr:uid="{00000000-0005-0000-0000-0000ECA40000}"/>
    <cellStyle name="Data 162" xfId="42017" xr:uid="{00000000-0005-0000-0000-0000EDA40000}"/>
    <cellStyle name="Data 163" xfId="42018" xr:uid="{00000000-0005-0000-0000-0000EEA40000}"/>
    <cellStyle name="Data 164" xfId="42019" xr:uid="{00000000-0005-0000-0000-0000EFA40000}"/>
    <cellStyle name="Data 165" xfId="42020" xr:uid="{00000000-0005-0000-0000-0000F0A40000}"/>
    <cellStyle name="data 166" xfId="42021" xr:uid="{00000000-0005-0000-0000-0000F1A40000}"/>
    <cellStyle name="Data 166 10" xfId="42022" xr:uid="{00000000-0005-0000-0000-0000F2A40000}"/>
    <cellStyle name="data 166 11" xfId="53540" xr:uid="{00000000-0005-0000-0000-0000F3A40000}"/>
    <cellStyle name="data 166 2" xfId="42023" xr:uid="{00000000-0005-0000-0000-0000F4A40000}"/>
    <cellStyle name="data 166 2 2" xfId="53541" xr:uid="{00000000-0005-0000-0000-0000F5A40000}"/>
    <cellStyle name="Data 166 3" xfId="42024" xr:uid="{00000000-0005-0000-0000-0000F6A40000}"/>
    <cellStyle name="Data 166 4" xfId="42025" xr:uid="{00000000-0005-0000-0000-0000F7A40000}"/>
    <cellStyle name="Data 166 5" xfId="42026" xr:uid="{00000000-0005-0000-0000-0000F8A40000}"/>
    <cellStyle name="Data 166 6" xfId="42027" xr:uid="{00000000-0005-0000-0000-0000F9A40000}"/>
    <cellStyle name="Data 166 7" xfId="42028" xr:uid="{00000000-0005-0000-0000-0000FAA40000}"/>
    <cellStyle name="Data 166 8" xfId="42029" xr:uid="{00000000-0005-0000-0000-0000FBA40000}"/>
    <cellStyle name="Data 166 9" xfId="42030" xr:uid="{00000000-0005-0000-0000-0000FCA40000}"/>
    <cellStyle name="data 167" xfId="42031" xr:uid="{00000000-0005-0000-0000-0000FDA40000}"/>
    <cellStyle name="Data 167 10" xfId="42032" xr:uid="{00000000-0005-0000-0000-0000FEA40000}"/>
    <cellStyle name="data 167 11" xfId="53542" xr:uid="{00000000-0005-0000-0000-0000FFA40000}"/>
    <cellStyle name="data 167 2" xfId="42033" xr:uid="{00000000-0005-0000-0000-000000A50000}"/>
    <cellStyle name="data 167 2 2" xfId="53543" xr:uid="{00000000-0005-0000-0000-000001A50000}"/>
    <cellStyle name="Data 167 3" xfId="42034" xr:uid="{00000000-0005-0000-0000-000002A50000}"/>
    <cellStyle name="Data 167 4" xfId="42035" xr:uid="{00000000-0005-0000-0000-000003A50000}"/>
    <cellStyle name="Data 167 5" xfId="42036" xr:uid="{00000000-0005-0000-0000-000004A50000}"/>
    <cellStyle name="Data 167 6" xfId="42037" xr:uid="{00000000-0005-0000-0000-000005A50000}"/>
    <cellStyle name="Data 167 7" xfId="42038" xr:uid="{00000000-0005-0000-0000-000006A50000}"/>
    <cellStyle name="Data 167 8" xfId="42039" xr:uid="{00000000-0005-0000-0000-000007A50000}"/>
    <cellStyle name="Data 167 9" xfId="42040" xr:uid="{00000000-0005-0000-0000-000008A50000}"/>
    <cellStyle name="data 168" xfId="42041" xr:uid="{00000000-0005-0000-0000-000009A50000}"/>
    <cellStyle name="Data 168 10" xfId="42042" xr:uid="{00000000-0005-0000-0000-00000AA50000}"/>
    <cellStyle name="data 168 11" xfId="53544" xr:uid="{00000000-0005-0000-0000-00000BA50000}"/>
    <cellStyle name="data 168 2" xfId="42043" xr:uid="{00000000-0005-0000-0000-00000CA50000}"/>
    <cellStyle name="data 168 2 2" xfId="53545" xr:uid="{00000000-0005-0000-0000-00000DA50000}"/>
    <cellStyle name="Data 168 3" xfId="42044" xr:uid="{00000000-0005-0000-0000-00000EA50000}"/>
    <cellStyle name="Data 168 4" xfId="42045" xr:uid="{00000000-0005-0000-0000-00000FA50000}"/>
    <cellStyle name="Data 168 5" xfId="42046" xr:uid="{00000000-0005-0000-0000-000010A50000}"/>
    <cellStyle name="Data 168 6" xfId="42047" xr:uid="{00000000-0005-0000-0000-000011A50000}"/>
    <cellStyle name="Data 168 7" xfId="42048" xr:uid="{00000000-0005-0000-0000-000012A50000}"/>
    <cellStyle name="Data 168 8" xfId="42049" xr:uid="{00000000-0005-0000-0000-000013A50000}"/>
    <cellStyle name="Data 168 9" xfId="42050" xr:uid="{00000000-0005-0000-0000-000014A50000}"/>
    <cellStyle name="data 169" xfId="42051" xr:uid="{00000000-0005-0000-0000-000015A50000}"/>
    <cellStyle name="Data 169 10" xfId="42052" xr:uid="{00000000-0005-0000-0000-000016A50000}"/>
    <cellStyle name="data 169 11" xfId="53546" xr:uid="{00000000-0005-0000-0000-000017A50000}"/>
    <cellStyle name="data 169 2" xfId="42053" xr:uid="{00000000-0005-0000-0000-000018A50000}"/>
    <cellStyle name="data 169 2 2" xfId="53547" xr:uid="{00000000-0005-0000-0000-000019A50000}"/>
    <cellStyle name="Data 169 3" xfId="42054" xr:uid="{00000000-0005-0000-0000-00001AA50000}"/>
    <cellStyle name="Data 169 4" xfId="42055" xr:uid="{00000000-0005-0000-0000-00001BA50000}"/>
    <cellStyle name="Data 169 5" xfId="42056" xr:uid="{00000000-0005-0000-0000-00001CA50000}"/>
    <cellStyle name="Data 169 6" xfId="42057" xr:uid="{00000000-0005-0000-0000-00001DA50000}"/>
    <cellStyle name="Data 169 7" xfId="42058" xr:uid="{00000000-0005-0000-0000-00001EA50000}"/>
    <cellStyle name="Data 169 8" xfId="42059" xr:uid="{00000000-0005-0000-0000-00001FA50000}"/>
    <cellStyle name="Data 169 9" xfId="42060" xr:uid="{00000000-0005-0000-0000-000020A50000}"/>
    <cellStyle name="data 17" xfId="42061" xr:uid="{00000000-0005-0000-0000-000021A50000}"/>
    <cellStyle name="Data 17 2" xfId="42062" xr:uid="{00000000-0005-0000-0000-000022A50000}"/>
    <cellStyle name="Data 170" xfId="42063" xr:uid="{00000000-0005-0000-0000-000023A50000}"/>
    <cellStyle name="data 170 10" xfId="42064" xr:uid="{00000000-0005-0000-0000-000024A50000}"/>
    <cellStyle name="data 170 10 2" xfId="53548" xr:uid="{00000000-0005-0000-0000-000025A50000}"/>
    <cellStyle name="Data 170 2" xfId="42065" xr:uid="{00000000-0005-0000-0000-000026A50000}"/>
    <cellStyle name="data 170 3" xfId="42066" xr:uid="{00000000-0005-0000-0000-000027A50000}"/>
    <cellStyle name="data 170 3 2" xfId="53549" xr:uid="{00000000-0005-0000-0000-000028A50000}"/>
    <cellStyle name="data 170 4" xfId="42067" xr:uid="{00000000-0005-0000-0000-000029A50000}"/>
    <cellStyle name="data 170 4 2" xfId="53550" xr:uid="{00000000-0005-0000-0000-00002AA50000}"/>
    <cellStyle name="data 170 5" xfId="42068" xr:uid="{00000000-0005-0000-0000-00002BA50000}"/>
    <cellStyle name="data 170 5 2" xfId="53551" xr:uid="{00000000-0005-0000-0000-00002CA50000}"/>
    <cellStyle name="data 170 6" xfId="42069" xr:uid="{00000000-0005-0000-0000-00002DA50000}"/>
    <cellStyle name="data 170 6 2" xfId="53552" xr:uid="{00000000-0005-0000-0000-00002EA50000}"/>
    <cellStyle name="data 170 7" xfId="42070" xr:uid="{00000000-0005-0000-0000-00002FA50000}"/>
    <cellStyle name="data 170 7 2" xfId="53553" xr:uid="{00000000-0005-0000-0000-000030A50000}"/>
    <cellStyle name="data 170 8" xfId="42071" xr:uid="{00000000-0005-0000-0000-000031A50000}"/>
    <cellStyle name="data 170 8 2" xfId="53554" xr:uid="{00000000-0005-0000-0000-000032A50000}"/>
    <cellStyle name="data 170 9" xfId="42072" xr:uid="{00000000-0005-0000-0000-000033A50000}"/>
    <cellStyle name="data 170 9 2" xfId="53555" xr:uid="{00000000-0005-0000-0000-000034A50000}"/>
    <cellStyle name="Data 171" xfId="42073" xr:uid="{00000000-0005-0000-0000-000035A50000}"/>
    <cellStyle name="Data 172" xfId="42074" xr:uid="{00000000-0005-0000-0000-000036A50000}"/>
    <cellStyle name="Data 173" xfId="42075" xr:uid="{00000000-0005-0000-0000-000037A50000}"/>
    <cellStyle name="Data 174" xfId="42076" xr:uid="{00000000-0005-0000-0000-000038A50000}"/>
    <cellStyle name="Data 175" xfId="42077" xr:uid="{00000000-0005-0000-0000-000039A50000}"/>
    <cellStyle name="Data 176" xfId="42078" xr:uid="{00000000-0005-0000-0000-00003AA50000}"/>
    <cellStyle name="Data 177" xfId="42079" xr:uid="{00000000-0005-0000-0000-00003BA50000}"/>
    <cellStyle name="Data 178" xfId="42080" xr:uid="{00000000-0005-0000-0000-00003CA50000}"/>
    <cellStyle name="Data 179" xfId="42081" xr:uid="{00000000-0005-0000-0000-00003DA50000}"/>
    <cellStyle name="data 18" xfId="42082" xr:uid="{00000000-0005-0000-0000-00003EA50000}"/>
    <cellStyle name="Data 18 2" xfId="42083" xr:uid="{00000000-0005-0000-0000-00003FA50000}"/>
    <cellStyle name="Data 180" xfId="42084" xr:uid="{00000000-0005-0000-0000-000040A50000}"/>
    <cellStyle name="Data 181" xfId="42085" xr:uid="{00000000-0005-0000-0000-000041A50000}"/>
    <cellStyle name="Data 182" xfId="42086" xr:uid="{00000000-0005-0000-0000-000042A50000}"/>
    <cellStyle name="Data 183" xfId="42087" xr:uid="{00000000-0005-0000-0000-000043A50000}"/>
    <cellStyle name="Data 184" xfId="42088" xr:uid="{00000000-0005-0000-0000-000044A50000}"/>
    <cellStyle name="Data 185" xfId="42089" xr:uid="{00000000-0005-0000-0000-000045A50000}"/>
    <cellStyle name="Data 186" xfId="42090" xr:uid="{00000000-0005-0000-0000-000046A50000}"/>
    <cellStyle name="Data 187" xfId="42091" xr:uid="{00000000-0005-0000-0000-000047A50000}"/>
    <cellStyle name="Data 188" xfId="42092" xr:uid="{00000000-0005-0000-0000-000048A50000}"/>
    <cellStyle name="Data 189" xfId="42093" xr:uid="{00000000-0005-0000-0000-000049A50000}"/>
    <cellStyle name="data 19" xfId="42094" xr:uid="{00000000-0005-0000-0000-00004AA50000}"/>
    <cellStyle name="Data 19 2" xfId="42095" xr:uid="{00000000-0005-0000-0000-00004BA50000}"/>
    <cellStyle name="Data 190" xfId="42096" xr:uid="{00000000-0005-0000-0000-00004CA50000}"/>
    <cellStyle name="Data 191" xfId="42097" xr:uid="{00000000-0005-0000-0000-00004DA50000}"/>
    <cellStyle name="Data 192" xfId="42098" xr:uid="{00000000-0005-0000-0000-00004EA50000}"/>
    <cellStyle name="Data 193" xfId="42099" xr:uid="{00000000-0005-0000-0000-00004FA50000}"/>
    <cellStyle name="Data 194" xfId="42100" xr:uid="{00000000-0005-0000-0000-000050A50000}"/>
    <cellStyle name="Data 195" xfId="42101" xr:uid="{00000000-0005-0000-0000-000051A50000}"/>
    <cellStyle name="Data 196" xfId="42102" xr:uid="{00000000-0005-0000-0000-000052A50000}"/>
    <cellStyle name="Data 197" xfId="42103" xr:uid="{00000000-0005-0000-0000-000053A50000}"/>
    <cellStyle name="Data 198" xfId="42104" xr:uid="{00000000-0005-0000-0000-000054A50000}"/>
    <cellStyle name="Data 199" xfId="42105" xr:uid="{00000000-0005-0000-0000-000055A50000}"/>
    <cellStyle name="Data 2" xfId="42106" xr:uid="{00000000-0005-0000-0000-000056A50000}"/>
    <cellStyle name="data 2 2" xfId="53556" xr:uid="{00000000-0005-0000-0000-000057A50000}"/>
    <cellStyle name="data 2 3" xfId="53557" xr:uid="{00000000-0005-0000-0000-000058A50000}"/>
    <cellStyle name="data 20" xfId="42107" xr:uid="{00000000-0005-0000-0000-000059A50000}"/>
    <cellStyle name="Data 20 2" xfId="42108" xr:uid="{00000000-0005-0000-0000-00005AA50000}"/>
    <cellStyle name="Data 200" xfId="42109" xr:uid="{00000000-0005-0000-0000-00005BA50000}"/>
    <cellStyle name="Data 201" xfId="42110" xr:uid="{00000000-0005-0000-0000-00005CA50000}"/>
    <cellStyle name="Data 202" xfId="42111" xr:uid="{00000000-0005-0000-0000-00005DA50000}"/>
    <cellStyle name="Data 203" xfId="42112" xr:uid="{00000000-0005-0000-0000-00005EA50000}"/>
    <cellStyle name="Data 204" xfId="42113" xr:uid="{00000000-0005-0000-0000-00005FA50000}"/>
    <cellStyle name="Data 205" xfId="42114" xr:uid="{00000000-0005-0000-0000-000060A50000}"/>
    <cellStyle name="Data 206" xfId="42115" xr:uid="{00000000-0005-0000-0000-000061A50000}"/>
    <cellStyle name="Data 207" xfId="42116" xr:uid="{00000000-0005-0000-0000-000062A50000}"/>
    <cellStyle name="Data 208" xfId="42117" xr:uid="{00000000-0005-0000-0000-000063A50000}"/>
    <cellStyle name="Data 209" xfId="42118" xr:uid="{00000000-0005-0000-0000-000064A50000}"/>
    <cellStyle name="data 21" xfId="42119" xr:uid="{00000000-0005-0000-0000-000065A50000}"/>
    <cellStyle name="Data 21 2" xfId="42120" xr:uid="{00000000-0005-0000-0000-000066A50000}"/>
    <cellStyle name="Data 210" xfId="42121" xr:uid="{00000000-0005-0000-0000-000067A50000}"/>
    <cellStyle name="Data 211" xfId="42122" xr:uid="{00000000-0005-0000-0000-000068A50000}"/>
    <cellStyle name="Data 212" xfId="42123" xr:uid="{00000000-0005-0000-0000-000069A50000}"/>
    <cellStyle name="Data 213" xfId="42124" xr:uid="{00000000-0005-0000-0000-00006AA50000}"/>
    <cellStyle name="Data 214" xfId="42125" xr:uid="{00000000-0005-0000-0000-00006BA50000}"/>
    <cellStyle name="Data 215" xfId="42126" xr:uid="{00000000-0005-0000-0000-00006CA50000}"/>
    <cellStyle name="Data 216" xfId="42127" xr:uid="{00000000-0005-0000-0000-00006DA50000}"/>
    <cellStyle name="Data 217" xfId="42128" xr:uid="{00000000-0005-0000-0000-00006EA50000}"/>
    <cellStyle name="Data 218" xfId="42129" xr:uid="{00000000-0005-0000-0000-00006FA50000}"/>
    <cellStyle name="Data 219" xfId="42130" xr:uid="{00000000-0005-0000-0000-000070A50000}"/>
    <cellStyle name="data 22" xfId="42131" xr:uid="{00000000-0005-0000-0000-000071A50000}"/>
    <cellStyle name="Data 22 2" xfId="42132" xr:uid="{00000000-0005-0000-0000-000072A50000}"/>
    <cellStyle name="Data 220" xfId="42133" xr:uid="{00000000-0005-0000-0000-000073A50000}"/>
    <cellStyle name="Data 221" xfId="42134" xr:uid="{00000000-0005-0000-0000-000074A50000}"/>
    <cellStyle name="Data 222" xfId="42135" xr:uid="{00000000-0005-0000-0000-000075A50000}"/>
    <cellStyle name="Data 223" xfId="42136" xr:uid="{00000000-0005-0000-0000-000076A50000}"/>
    <cellStyle name="Data 224" xfId="42137" xr:uid="{00000000-0005-0000-0000-000077A50000}"/>
    <cellStyle name="Data 225" xfId="42138" xr:uid="{00000000-0005-0000-0000-000078A50000}"/>
    <cellStyle name="Data 226" xfId="42139" xr:uid="{00000000-0005-0000-0000-000079A50000}"/>
    <cellStyle name="Data 227" xfId="42140" xr:uid="{00000000-0005-0000-0000-00007AA50000}"/>
    <cellStyle name="Data 228" xfId="42141" xr:uid="{00000000-0005-0000-0000-00007BA50000}"/>
    <cellStyle name="Data 229" xfId="42142" xr:uid="{00000000-0005-0000-0000-00007CA50000}"/>
    <cellStyle name="data 23" xfId="42143" xr:uid="{00000000-0005-0000-0000-00007DA50000}"/>
    <cellStyle name="Data 23 2" xfId="42144" xr:uid="{00000000-0005-0000-0000-00007EA50000}"/>
    <cellStyle name="Data 230" xfId="42145" xr:uid="{00000000-0005-0000-0000-00007FA50000}"/>
    <cellStyle name="Data 231" xfId="42146" xr:uid="{00000000-0005-0000-0000-000080A50000}"/>
    <cellStyle name="Data 232" xfId="42147" xr:uid="{00000000-0005-0000-0000-000081A50000}"/>
    <cellStyle name="Data 233" xfId="42148" xr:uid="{00000000-0005-0000-0000-000082A50000}"/>
    <cellStyle name="Data 234" xfId="42149" xr:uid="{00000000-0005-0000-0000-000083A50000}"/>
    <cellStyle name="Data 235" xfId="42150" xr:uid="{00000000-0005-0000-0000-000084A50000}"/>
    <cellStyle name="Data 236" xfId="42151" xr:uid="{00000000-0005-0000-0000-000085A50000}"/>
    <cellStyle name="Data 237" xfId="42152" xr:uid="{00000000-0005-0000-0000-000086A50000}"/>
    <cellStyle name="Data 238" xfId="42153" xr:uid="{00000000-0005-0000-0000-000087A50000}"/>
    <cellStyle name="Data 239" xfId="42154" xr:uid="{00000000-0005-0000-0000-000088A50000}"/>
    <cellStyle name="data 24" xfId="42155" xr:uid="{00000000-0005-0000-0000-000089A50000}"/>
    <cellStyle name="Data 24 2" xfId="42156" xr:uid="{00000000-0005-0000-0000-00008AA50000}"/>
    <cellStyle name="Data 240" xfId="42157" xr:uid="{00000000-0005-0000-0000-00008BA50000}"/>
    <cellStyle name="Data 241" xfId="42158" xr:uid="{00000000-0005-0000-0000-00008CA50000}"/>
    <cellStyle name="Data 242" xfId="42159" xr:uid="{00000000-0005-0000-0000-00008DA50000}"/>
    <cellStyle name="Data 243" xfId="42160" xr:uid="{00000000-0005-0000-0000-00008EA50000}"/>
    <cellStyle name="Data 244" xfId="42161" xr:uid="{00000000-0005-0000-0000-00008FA50000}"/>
    <cellStyle name="Data 245" xfId="42162" xr:uid="{00000000-0005-0000-0000-000090A50000}"/>
    <cellStyle name="Data 246" xfId="42163" xr:uid="{00000000-0005-0000-0000-000091A50000}"/>
    <cellStyle name="Data 247" xfId="42164" xr:uid="{00000000-0005-0000-0000-000092A50000}"/>
    <cellStyle name="Data 248" xfId="42165" xr:uid="{00000000-0005-0000-0000-000093A50000}"/>
    <cellStyle name="Data 249" xfId="42166" xr:uid="{00000000-0005-0000-0000-000094A50000}"/>
    <cellStyle name="data 25" xfId="42167" xr:uid="{00000000-0005-0000-0000-000095A50000}"/>
    <cellStyle name="Data 25 2" xfId="42168" xr:uid="{00000000-0005-0000-0000-000096A50000}"/>
    <cellStyle name="Data 250" xfId="42169" xr:uid="{00000000-0005-0000-0000-000097A50000}"/>
    <cellStyle name="Data 251" xfId="42170" xr:uid="{00000000-0005-0000-0000-000098A50000}"/>
    <cellStyle name="Data 252" xfId="42171" xr:uid="{00000000-0005-0000-0000-000099A50000}"/>
    <cellStyle name="Data 253" xfId="42172" xr:uid="{00000000-0005-0000-0000-00009AA50000}"/>
    <cellStyle name="Data 254" xfId="42173" xr:uid="{00000000-0005-0000-0000-00009BA50000}"/>
    <cellStyle name="Data 255" xfId="42174" xr:uid="{00000000-0005-0000-0000-00009CA50000}"/>
    <cellStyle name="Data 256" xfId="42175" xr:uid="{00000000-0005-0000-0000-00009DA50000}"/>
    <cellStyle name="Data 257" xfId="42176" xr:uid="{00000000-0005-0000-0000-00009EA50000}"/>
    <cellStyle name="Data 258" xfId="42177" xr:uid="{00000000-0005-0000-0000-00009FA50000}"/>
    <cellStyle name="Data 259" xfId="42178" xr:uid="{00000000-0005-0000-0000-0000A0A50000}"/>
    <cellStyle name="data 26" xfId="42179" xr:uid="{00000000-0005-0000-0000-0000A1A50000}"/>
    <cellStyle name="Data 26 2" xfId="42180" xr:uid="{00000000-0005-0000-0000-0000A2A50000}"/>
    <cellStyle name="Data 260" xfId="42181" xr:uid="{00000000-0005-0000-0000-0000A3A50000}"/>
    <cellStyle name="Data 261" xfId="42182" xr:uid="{00000000-0005-0000-0000-0000A4A50000}"/>
    <cellStyle name="Data 262" xfId="42183" xr:uid="{00000000-0005-0000-0000-0000A5A50000}"/>
    <cellStyle name="Data 263" xfId="42184" xr:uid="{00000000-0005-0000-0000-0000A6A50000}"/>
    <cellStyle name="Data 264" xfId="42185" xr:uid="{00000000-0005-0000-0000-0000A7A50000}"/>
    <cellStyle name="Data 265" xfId="42186" xr:uid="{00000000-0005-0000-0000-0000A8A50000}"/>
    <cellStyle name="Data 266" xfId="42187" xr:uid="{00000000-0005-0000-0000-0000A9A50000}"/>
    <cellStyle name="Data 267" xfId="42188" xr:uid="{00000000-0005-0000-0000-0000AAA50000}"/>
    <cellStyle name="Data 268" xfId="42189" xr:uid="{00000000-0005-0000-0000-0000ABA50000}"/>
    <cellStyle name="Data 269" xfId="42190" xr:uid="{00000000-0005-0000-0000-0000ACA50000}"/>
    <cellStyle name="data 27" xfId="42191" xr:uid="{00000000-0005-0000-0000-0000ADA50000}"/>
    <cellStyle name="Data 27 2" xfId="42192" xr:uid="{00000000-0005-0000-0000-0000AEA50000}"/>
    <cellStyle name="Data 270" xfId="42193" xr:uid="{00000000-0005-0000-0000-0000AFA50000}"/>
    <cellStyle name="Data 271" xfId="42194" xr:uid="{00000000-0005-0000-0000-0000B0A50000}"/>
    <cellStyle name="Data 272" xfId="42195" xr:uid="{00000000-0005-0000-0000-0000B1A50000}"/>
    <cellStyle name="data 273" xfId="42196" xr:uid="{00000000-0005-0000-0000-0000B2A50000}"/>
    <cellStyle name="data 273 2" xfId="53558" xr:uid="{00000000-0005-0000-0000-0000B3A50000}"/>
    <cellStyle name="Data 274" xfId="42197" xr:uid="{00000000-0005-0000-0000-0000B4A50000}"/>
    <cellStyle name="Data 275" xfId="42198" xr:uid="{00000000-0005-0000-0000-0000B5A50000}"/>
    <cellStyle name="Data 276" xfId="42199" xr:uid="{00000000-0005-0000-0000-0000B6A50000}"/>
    <cellStyle name="Data 277" xfId="42200" xr:uid="{00000000-0005-0000-0000-0000B7A50000}"/>
    <cellStyle name="Data 278" xfId="42201" xr:uid="{00000000-0005-0000-0000-0000B8A50000}"/>
    <cellStyle name="Data 279" xfId="42202" xr:uid="{00000000-0005-0000-0000-0000B9A50000}"/>
    <cellStyle name="data 28" xfId="42203" xr:uid="{00000000-0005-0000-0000-0000BAA50000}"/>
    <cellStyle name="Data 28 2" xfId="42204" xr:uid="{00000000-0005-0000-0000-0000BBA50000}"/>
    <cellStyle name="Data 280" xfId="42205" xr:uid="{00000000-0005-0000-0000-0000BCA50000}"/>
    <cellStyle name="Data 281" xfId="42206" xr:uid="{00000000-0005-0000-0000-0000BDA50000}"/>
    <cellStyle name="Data 282" xfId="42207" xr:uid="{00000000-0005-0000-0000-0000BEA50000}"/>
    <cellStyle name="Data 283" xfId="42208" xr:uid="{00000000-0005-0000-0000-0000BFA50000}"/>
    <cellStyle name="Data 284" xfId="42209" xr:uid="{00000000-0005-0000-0000-0000C0A50000}"/>
    <cellStyle name="Data 285" xfId="42210" xr:uid="{00000000-0005-0000-0000-0000C1A50000}"/>
    <cellStyle name="Data 286" xfId="42211" xr:uid="{00000000-0005-0000-0000-0000C2A50000}"/>
    <cellStyle name="Data 287" xfId="42212" xr:uid="{00000000-0005-0000-0000-0000C3A50000}"/>
    <cellStyle name="Data 288" xfId="42213" xr:uid="{00000000-0005-0000-0000-0000C4A50000}"/>
    <cellStyle name="Data 289" xfId="42214" xr:uid="{00000000-0005-0000-0000-0000C5A50000}"/>
    <cellStyle name="data 29" xfId="42215" xr:uid="{00000000-0005-0000-0000-0000C6A50000}"/>
    <cellStyle name="Data 29 2" xfId="42216" xr:uid="{00000000-0005-0000-0000-0000C7A50000}"/>
    <cellStyle name="Data 290" xfId="42217" xr:uid="{00000000-0005-0000-0000-0000C8A50000}"/>
    <cellStyle name="Data 291" xfId="42218" xr:uid="{00000000-0005-0000-0000-0000C9A50000}"/>
    <cellStyle name="Data 292" xfId="42219" xr:uid="{00000000-0005-0000-0000-0000CAA50000}"/>
    <cellStyle name="Data 293" xfId="42220" xr:uid="{00000000-0005-0000-0000-0000CBA50000}"/>
    <cellStyle name="Data 294" xfId="42221" xr:uid="{00000000-0005-0000-0000-0000CCA50000}"/>
    <cellStyle name="Data 295" xfId="42222" xr:uid="{00000000-0005-0000-0000-0000CDA50000}"/>
    <cellStyle name="Data 296" xfId="42223" xr:uid="{00000000-0005-0000-0000-0000CEA50000}"/>
    <cellStyle name="Data 297" xfId="42224" xr:uid="{00000000-0005-0000-0000-0000CFA50000}"/>
    <cellStyle name="Data 298" xfId="42225" xr:uid="{00000000-0005-0000-0000-0000D0A50000}"/>
    <cellStyle name="Data 299" xfId="42226" xr:uid="{00000000-0005-0000-0000-0000D1A50000}"/>
    <cellStyle name="data 3" xfId="42227" xr:uid="{00000000-0005-0000-0000-0000D2A50000}"/>
    <cellStyle name="data 3 2" xfId="42228" xr:uid="{00000000-0005-0000-0000-0000D3A50000}"/>
    <cellStyle name="data 3 2 2" xfId="53559" xr:uid="{00000000-0005-0000-0000-0000D4A50000}"/>
    <cellStyle name="data 3 3" xfId="42229" xr:uid="{00000000-0005-0000-0000-0000D5A50000}"/>
    <cellStyle name="data 3 3 2" xfId="53560" xr:uid="{00000000-0005-0000-0000-0000D6A50000}"/>
    <cellStyle name="data 3 4" xfId="53561" xr:uid="{00000000-0005-0000-0000-0000D7A50000}"/>
    <cellStyle name="data 3_Table 14A.9" xfId="42230" xr:uid="{00000000-0005-0000-0000-0000D8A50000}"/>
    <cellStyle name="data 30" xfId="42231" xr:uid="{00000000-0005-0000-0000-0000D9A50000}"/>
    <cellStyle name="Data 30 2" xfId="42232" xr:uid="{00000000-0005-0000-0000-0000DAA50000}"/>
    <cellStyle name="Data 300" xfId="42233" xr:uid="{00000000-0005-0000-0000-0000DBA50000}"/>
    <cellStyle name="Data 301" xfId="42234" xr:uid="{00000000-0005-0000-0000-0000DCA50000}"/>
    <cellStyle name="Data 302" xfId="42235" xr:uid="{00000000-0005-0000-0000-0000DDA50000}"/>
    <cellStyle name="Data 303" xfId="42236" xr:uid="{00000000-0005-0000-0000-0000DEA50000}"/>
    <cellStyle name="Data 304" xfId="42237" xr:uid="{00000000-0005-0000-0000-0000DFA50000}"/>
    <cellStyle name="Data 305" xfId="42238" xr:uid="{00000000-0005-0000-0000-0000E0A50000}"/>
    <cellStyle name="Data 306" xfId="42239" xr:uid="{00000000-0005-0000-0000-0000E1A50000}"/>
    <cellStyle name="Data 307" xfId="42240" xr:uid="{00000000-0005-0000-0000-0000E2A50000}"/>
    <cellStyle name="Data 308" xfId="42241" xr:uid="{00000000-0005-0000-0000-0000E3A50000}"/>
    <cellStyle name="Data 309" xfId="42242" xr:uid="{00000000-0005-0000-0000-0000E4A50000}"/>
    <cellStyle name="data 31" xfId="42243" xr:uid="{00000000-0005-0000-0000-0000E5A50000}"/>
    <cellStyle name="Data 31 2" xfId="42244" xr:uid="{00000000-0005-0000-0000-0000E6A50000}"/>
    <cellStyle name="Data 310" xfId="42245" xr:uid="{00000000-0005-0000-0000-0000E7A50000}"/>
    <cellStyle name="Data 311" xfId="42246" xr:uid="{00000000-0005-0000-0000-0000E8A50000}"/>
    <cellStyle name="Data 312" xfId="42247" xr:uid="{00000000-0005-0000-0000-0000E9A50000}"/>
    <cellStyle name="Data 313" xfId="42248" xr:uid="{00000000-0005-0000-0000-0000EAA50000}"/>
    <cellStyle name="Data 314" xfId="42249" xr:uid="{00000000-0005-0000-0000-0000EBA50000}"/>
    <cellStyle name="data 315" xfId="42250" xr:uid="{00000000-0005-0000-0000-0000ECA50000}"/>
    <cellStyle name="Data 315 2" xfId="42251" xr:uid="{00000000-0005-0000-0000-0000EDA50000}"/>
    <cellStyle name="data 315 3" xfId="53562" xr:uid="{00000000-0005-0000-0000-0000EEA50000}"/>
    <cellStyle name="data 316" xfId="42252" xr:uid="{00000000-0005-0000-0000-0000EFA50000}"/>
    <cellStyle name="Data 316 2" xfId="42253" xr:uid="{00000000-0005-0000-0000-0000F0A50000}"/>
    <cellStyle name="data 316 3" xfId="53563" xr:uid="{00000000-0005-0000-0000-0000F1A50000}"/>
    <cellStyle name="data 317" xfId="42254" xr:uid="{00000000-0005-0000-0000-0000F2A50000}"/>
    <cellStyle name="Data 317 2" xfId="42255" xr:uid="{00000000-0005-0000-0000-0000F3A50000}"/>
    <cellStyle name="data 317 3" xfId="53564" xr:uid="{00000000-0005-0000-0000-0000F4A50000}"/>
    <cellStyle name="data 318" xfId="42256" xr:uid="{00000000-0005-0000-0000-0000F5A50000}"/>
    <cellStyle name="Data 318 2" xfId="42257" xr:uid="{00000000-0005-0000-0000-0000F6A50000}"/>
    <cellStyle name="data 318 3" xfId="53565" xr:uid="{00000000-0005-0000-0000-0000F7A50000}"/>
    <cellStyle name="Data 319" xfId="42258" xr:uid="{00000000-0005-0000-0000-0000F8A50000}"/>
    <cellStyle name="data 32" xfId="42259" xr:uid="{00000000-0005-0000-0000-0000F9A50000}"/>
    <cellStyle name="Data 32 2" xfId="42260" xr:uid="{00000000-0005-0000-0000-0000FAA50000}"/>
    <cellStyle name="data 320" xfId="42261" xr:uid="{00000000-0005-0000-0000-0000FBA50000}"/>
    <cellStyle name="Data 320 2" xfId="42262" xr:uid="{00000000-0005-0000-0000-0000FCA50000}"/>
    <cellStyle name="data 320 3" xfId="53566" xr:uid="{00000000-0005-0000-0000-0000FDA50000}"/>
    <cellStyle name="data 321" xfId="42263" xr:uid="{00000000-0005-0000-0000-0000FEA50000}"/>
    <cellStyle name="Data 321 2" xfId="42264" xr:uid="{00000000-0005-0000-0000-0000FFA50000}"/>
    <cellStyle name="data 321 3" xfId="53567" xr:uid="{00000000-0005-0000-0000-000000A60000}"/>
    <cellStyle name="data 322" xfId="42265" xr:uid="{00000000-0005-0000-0000-000001A60000}"/>
    <cellStyle name="Data 322 2" xfId="42266" xr:uid="{00000000-0005-0000-0000-000002A60000}"/>
    <cellStyle name="data 322 3" xfId="53568" xr:uid="{00000000-0005-0000-0000-000003A60000}"/>
    <cellStyle name="data 323" xfId="42267" xr:uid="{00000000-0005-0000-0000-000004A60000}"/>
    <cellStyle name="Data 323 2" xfId="42268" xr:uid="{00000000-0005-0000-0000-000005A60000}"/>
    <cellStyle name="data 323 3" xfId="53569" xr:uid="{00000000-0005-0000-0000-000006A60000}"/>
    <cellStyle name="data 324" xfId="42269" xr:uid="{00000000-0005-0000-0000-000007A60000}"/>
    <cellStyle name="Data 324 2" xfId="42270" xr:uid="{00000000-0005-0000-0000-000008A60000}"/>
    <cellStyle name="data 324 3" xfId="53570" xr:uid="{00000000-0005-0000-0000-000009A60000}"/>
    <cellStyle name="data 325" xfId="42271" xr:uid="{00000000-0005-0000-0000-00000AA60000}"/>
    <cellStyle name="Data 325 2" xfId="42272" xr:uid="{00000000-0005-0000-0000-00000BA60000}"/>
    <cellStyle name="data 325 3" xfId="53571" xr:uid="{00000000-0005-0000-0000-00000CA60000}"/>
    <cellStyle name="data 326" xfId="42273" xr:uid="{00000000-0005-0000-0000-00000DA60000}"/>
    <cellStyle name="Data 326 2" xfId="42274" xr:uid="{00000000-0005-0000-0000-00000EA60000}"/>
    <cellStyle name="data 326 3" xfId="53572" xr:uid="{00000000-0005-0000-0000-00000FA60000}"/>
    <cellStyle name="data 327" xfId="42275" xr:uid="{00000000-0005-0000-0000-000010A60000}"/>
    <cellStyle name="Data 327 2" xfId="42276" xr:uid="{00000000-0005-0000-0000-000011A60000}"/>
    <cellStyle name="data 327 3" xfId="53573" xr:uid="{00000000-0005-0000-0000-000012A60000}"/>
    <cellStyle name="data 328" xfId="42277" xr:uid="{00000000-0005-0000-0000-000013A60000}"/>
    <cellStyle name="Data 328 2" xfId="42278" xr:uid="{00000000-0005-0000-0000-000014A60000}"/>
    <cellStyle name="data 328 3" xfId="53574" xr:uid="{00000000-0005-0000-0000-000015A60000}"/>
    <cellStyle name="data 329" xfId="42279" xr:uid="{00000000-0005-0000-0000-000016A60000}"/>
    <cellStyle name="Data 329 2" xfId="42280" xr:uid="{00000000-0005-0000-0000-000017A60000}"/>
    <cellStyle name="data 329 3" xfId="53575" xr:uid="{00000000-0005-0000-0000-000018A60000}"/>
    <cellStyle name="data 33" xfId="42281" xr:uid="{00000000-0005-0000-0000-000019A60000}"/>
    <cellStyle name="Data 33 2" xfId="42282" xr:uid="{00000000-0005-0000-0000-00001AA60000}"/>
    <cellStyle name="data 330" xfId="42283" xr:uid="{00000000-0005-0000-0000-00001BA60000}"/>
    <cellStyle name="Data 330 2" xfId="42284" xr:uid="{00000000-0005-0000-0000-00001CA60000}"/>
    <cellStyle name="data 330 3" xfId="53576" xr:uid="{00000000-0005-0000-0000-00001DA60000}"/>
    <cellStyle name="data 331" xfId="42285" xr:uid="{00000000-0005-0000-0000-00001EA60000}"/>
    <cellStyle name="Data 331 2" xfId="42286" xr:uid="{00000000-0005-0000-0000-00001FA60000}"/>
    <cellStyle name="data 331 3" xfId="53577" xr:uid="{00000000-0005-0000-0000-000020A60000}"/>
    <cellStyle name="data 332" xfId="42287" xr:uid="{00000000-0005-0000-0000-000021A60000}"/>
    <cellStyle name="Data 332 2" xfId="42288" xr:uid="{00000000-0005-0000-0000-000022A60000}"/>
    <cellStyle name="data 332 3" xfId="53578" xr:uid="{00000000-0005-0000-0000-000023A60000}"/>
    <cellStyle name="data 333" xfId="42289" xr:uid="{00000000-0005-0000-0000-000024A60000}"/>
    <cellStyle name="Data 333 2" xfId="42290" xr:uid="{00000000-0005-0000-0000-000025A60000}"/>
    <cellStyle name="data 333 3" xfId="53579" xr:uid="{00000000-0005-0000-0000-000026A60000}"/>
    <cellStyle name="data 334" xfId="42291" xr:uid="{00000000-0005-0000-0000-000027A60000}"/>
    <cellStyle name="Data 334 2" xfId="42292" xr:uid="{00000000-0005-0000-0000-000028A60000}"/>
    <cellStyle name="data 334 3" xfId="53580" xr:uid="{00000000-0005-0000-0000-000029A60000}"/>
    <cellStyle name="data 335" xfId="42293" xr:uid="{00000000-0005-0000-0000-00002AA60000}"/>
    <cellStyle name="Data 335 2" xfId="42294" xr:uid="{00000000-0005-0000-0000-00002BA60000}"/>
    <cellStyle name="data 335 3" xfId="53581" xr:uid="{00000000-0005-0000-0000-00002CA60000}"/>
    <cellStyle name="data 336" xfId="42295" xr:uid="{00000000-0005-0000-0000-00002DA60000}"/>
    <cellStyle name="Data 336 2" xfId="42296" xr:uid="{00000000-0005-0000-0000-00002EA60000}"/>
    <cellStyle name="data 336 3" xfId="53582" xr:uid="{00000000-0005-0000-0000-00002FA60000}"/>
    <cellStyle name="data 337" xfId="42297" xr:uid="{00000000-0005-0000-0000-000030A60000}"/>
    <cellStyle name="Data 337 2" xfId="42298" xr:uid="{00000000-0005-0000-0000-000031A60000}"/>
    <cellStyle name="data 337 3" xfId="53583" xr:uid="{00000000-0005-0000-0000-000032A60000}"/>
    <cellStyle name="data 338" xfId="42299" xr:uid="{00000000-0005-0000-0000-000033A60000}"/>
    <cellStyle name="Data 338 2" xfId="42300" xr:uid="{00000000-0005-0000-0000-000034A60000}"/>
    <cellStyle name="data 338 3" xfId="53584" xr:uid="{00000000-0005-0000-0000-000035A60000}"/>
    <cellStyle name="data 339" xfId="42301" xr:uid="{00000000-0005-0000-0000-000036A60000}"/>
    <cellStyle name="Data 339 2" xfId="42302" xr:uid="{00000000-0005-0000-0000-000037A60000}"/>
    <cellStyle name="data 339 3" xfId="53585" xr:uid="{00000000-0005-0000-0000-000038A60000}"/>
    <cellStyle name="data 34" xfId="42303" xr:uid="{00000000-0005-0000-0000-000039A60000}"/>
    <cellStyle name="Data 34 2" xfId="42304" xr:uid="{00000000-0005-0000-0000-00003AA60000}"/>
    <cellStyle name="data 340" xfId="42305" xr:uid="{00000000-0005-0000-0000-00003BA60000}"/>
    <cellStyle name="Data 340 2" xfId="42306" xr:uid="{00000000-0005-0000-0000-00003CA60000}"/>
    <cellStyle name="data 340 3" xfId="53586" xr:uid="{00000000-0005-0000-0000-00003DA60000}"/>
    <cellStyle name="data 341" xfId="42307" xr:uid="{00000000-0005-0000-0000-00003EA60000}"/>
    <cellStyle name="Data 341 2" xfId="42308" xr:uid="{00000000-0005-0000-0000-00003FA60000}"/>
    <cellStyle name="data 341 3" xfId="53587" xr:uid="{00000000-0005-0000-0000-000040A60000}"/>
    <cellStyle name="data 342" xfId="42309" xr:uid="{00000000-0005-0000-0000-000041A60000}"/>
    <cellStyle name="Data 342 2" xfId="42310" xr:uid="{00000000-0005-0000-0000-000042A60000}"/>
    <cellStyle name="data 342 3" xfId="53588" xr:uid="{00000000-0005-0000-0000-000043A60000}"/>
    <cellStyle name="data 343" xfId="42311" xr:uid="{00000000-0005-0000-0000-000044A60000}"/>
    <cellStyle name="Data 343 2" xfId="42312" xr:uid="{00000000-0005-0000-0000-000045A60000}"/>
    <cellStyle name="data 343 3" xfId="53589" xr:uid="{00000000-0005-0000-0000-000046A60000}"/>
    <cellStyle name="data 344" xfId="42313" xr:uid="{00000000-0005-0000-0000-000047A60000}"/>
    <cellStyle name="Data 344 2" xfId="42314" xr:uid="{00000000-0005-0000-0000-000048A60000}"/>
    <cellStyle name="data 344 3" xfId="53590" xr:uid="{00000000-0005-0000-0000-000049A60000}"/>
    <cellStyle name="data 345" xfId="42315" xr:uid="{00000000-0005-0000-0000-00004AA60000}"/>
    <cellStyle name="Data 345 2" xfId="42316" xr:uid="{00000000-0005-0000-0000-00004BA60000}"/>
    <cellStyle name="data 345 3" xfId="53591" xr:uid="{00000000-0005-0000-0000-00004CA60000}"/>
    <cellStyle name="data 346" xfId="42317" xr:uid="{00000000-0005-0000-0000-00004DA60000}"/>
    <cellStyle name="Data 346 2" xfId="42318" xr:uid="{00000000-0005-0000-0000-00004EA60000}"/>
    <cellStyle name="data 346 3" xfId="53592" xr:uid="{00000000-0005-0000-0000-00004FA60000}"/>
    <cellStyle name="data 347" xfId="42319" xr:uid="{00000000-0005-0000-0000-000050A60000}"/>
    <cellStyle name="Data 347 2" xfId="42320" xr:uid="{00000000-0005-0000-0000-000051A60000}"/>
    <cellStyle name="data 347 3" xfId="53593" xr:uid="{00000000-0005-0000-0000-000052A60000}"/>
    <cellStyle name="data 348" xfId="42321" xr:uid="{00000000-0005-0000-0000-000053A60000}"/>
    <cellStyle name="Data 348 2" xfId="42322" xr:uid="{00000000-0005-0000-0000-000054A60000}"/>
    <cellStyle name="data 348 3" xfId="53594" xr:uid="{00000000-0005-0000-0000-000055A60000}"/>
    <cellStyle name="data 349" xfId="42323" xr:uid="{00000000-0005-0000-0000-000056A60000}"/>
    <cellStyle name="Data 349 2" xfId="42324" xr:uid="{00000000-0005-0000-0000-000057A60000}"/>
    <cellStyle name="data 349 3" xfId="53595" xr:uid="{00000000-0005-0000-0000-000058A60000}"/>
    <cellStyle name="data 35" xfId="42325" xr:uid="{00000000-0005-0000-0000-000059A60000}"/>
    <cellStyle name="Data 35 2" xfId="42326" xr:uid="{00000000-0005-0000-0000-00005AA60000}"/>
    <cellStyle name="data 350" xfId="42327" xr:uid="{00000000-0005-0000-0000-00005BA60000}"/>
    <cellStyle name="Data 350 2" xfId="42328" xr:uid="{00000000-0005-0000-0000-00005CA60000}"/>
    <cellStyle name="data 350 3" xfId="53596" xr:uid="{00000000-0005-0000-0000-00005DA60000}"/>
    <cellStyle name="data 351" xfId="42329" xr:uid="{00000000-0005-0000-0000-00005EA60000}"/>
    <cellStyle name="Data 351 2" xfId="42330" xr:uid="{00000000-0005-0000-0000-00005FA60000}"/>
    <cellStyle name="data 351 3" xfId="53597" xr:uid="{00000000-0005-0000-0000-000060A60000}"/>
    <cellStyle name="data 352" xfId="42331" xr:uid="{00000000-0005-0000-0000-000061A60000}"/>
    <cellStyle name="Data 352 2" xfId="42332" xr:uid="{00000000-0005-0000-0000-000062A60000}"/>
    <cellStyle name="data 352 3" xfId="53598" xr:uid="{00000000-0005-0000-0000-000063A60000}"/>
    <cellStyle name="data 353" xfId="42333" xr:uid="{00000000-0005-0000-0000-000064A60000}"/>
    <cellStyle name="Data 353 2" xfId="42334" xr:uid="{00000000-0005-0000-0000-000065A60000}"/>
    <cellStyle name="data 353 3" xfId="53599" xr:uid="{00000000-0005-0000-0000-000066A60000}"/>
    <cellStyle name="data 354" xfId="42335" xr:uid="{00000000-0005-0000-0000-000067A60000}"/>
    <cellStyle name="Data 354 2" xfId="42336" xr:uid="{00000000-0005-0000-0000-000068A60000}"/>
    <cellStyle name="data 354 3" xfId="53600" xr:uid="{00000000-0005-0000-0000-000069A60000}"/>
    <cellStyle name="data 355" xfId="42337" xr:uid="{00000000-0005-0000-0000-00006AA60000}"/>
    <cellStyle name="Data 355 2" xfId="42338" xr:uid="{00000000-0005-0000-0000-00006BA60000}"/>
    <cellStyle name="data 355 3" xfId="53601" xr:uid="{00000000-0005-0000-0000-00006CA60000}"/>
    <cellStyle name="data 356" xfId="42339" xr:uid="{00000000-0005-0000-0000-00006DA60000}"/>
    <cellStyle name="Data 356 2" xfId="42340" xr:uid="{00000000-0005-0000-0000-00006EA60000}"/>
    <cellStyle name="data 356 3" xfId="53602" xr:uid="{00000000-0005-0000-0000-00006FA60000}"/>
    <cellStyle name="data 357" xfId="42341" xr:uid="{00000000-0005-0000-0000-000070A60000}"/>
    <cellStyle name="Data 357 2" xfId="42342" xr:uid="{00000000-0005-0000-0000-000071A60000}"/>
    <cellStyle name="data 357 3" xfId="53603" xr:uid="{00000000-0005-0000-0000-000072A60000}"/>
    <cellStyle name="data 358" xfId="42343" xr:uid="{00000000-0005-0000-0000-000073A60000}"/>
    <cellStyle name="Data 358 2" xfId="42344" xr:uid="{00000000-0005-0000-0000-000074A60000}"/>
    <cellStyle name="data 358 3" xfId="53604" xr:uid="{00000000-0005-0000-0000-000075A60000}"/>
    <cellStyle name="data 359" xfId="42345" xr:uid="{00000000-0005-0000-0000-000076A60000}"/>
    <cellStyle name="Data 359 2" xfId="42346" xr:uid="{00000000-0005-0000-0000-000077A60000}"/>
    <cellStyle name="data 359 3" xfId="53605" xr:uid="{00000000-0005-0000-0000-000078A60000}"/>
    <cellStyle name="data 36" xfId="42347" xr:uid="{00000000-0005-0000-0000-000079A60000}"/>
    <cellStyle name="Data 36 2" xfId="42348" xr:uid="{00000000-0005-0000-0000-00007AA60000}"/>
    <cellStyle name="data 360" xfId="42349" xr:uid="{00000000-0005-0000-0000-00007BA60000}"/>
    <cellStyle name="Data 360 2" xfId="42350" xr:uid="{00000000-0005-0000-0000-00007CA60000}"/>
    <cellStyle name="data 360 3" xfId="53606" xr:uid="{00000000-0005-0000-0000-00007DA60000}"/>
    <cellStyle name="data 361" xfId="42351" xr:uid="{00000000-0005-0000-0000-00007EA60000}"/>
    <cellStyle name="Data 361 2" xfId="42352" xr:uid="{00000000-0005-0000-0000-00007FA60000}"/>
    <cellStyle name="data 361 3" xfId="42353" xr:uid="{00000000-0005-0000-0000-000080A60000}"/>
    <cellStyle name="data 361 4" xfId="42354" xr:uid="{00000000-0005-0000-0000-000081A60000}"/>
    <cellStyle name="data 361 5" xfId="42355" xr:uid="{00000000-0005-0000-0000-000082A60000}"/>
    <cellStyle name="data 361 6" xfId="42356" xr:uid="{00000000-0005-0000-0000-000083A60000}"/>
    <cellStyle name="data 361 7" xfId="42357" xr:uid="{00000000-0005-0000-0000-000084A60000}"/>
    <cellStyle name="data 362" xfId="42358" xr:uid="{00000000-0005-0000-0000-000085A60000}"/>
    <cellStyle name="Data 362 2" xfId="42359" xr:uid="{00000000-0005-0000-0000-000086A60000}"/>
    <cellStyle name="data 362 3" xfId="42360" xr:uid="{00000000-0005-0000-0000-000087A60000}"/>
    <cellStyle name="data 362 4" xfId="42361" xr:uid="{00000000-0005-0000-0000-000088A60000}"/>
    <cellStyle name="data 362 5" xfId="42362" xr:uid="{00000000-0005-0000-0000-000089A60000}"/>
    <cellStyle name="data 362 6" xfId="42363" xr:uid="{00000000-0005-0000-0000-00008AA60000}"/>
    <cellStyle name="data 362 7" xfId="42364" xr:uid="{00000000-0005-0000-0000-00008BA60000}"/>
    <cellStyle name="data 363" xfId="42365" xr:uid="{00000000-0005-0000-0000-00008CA60000}"/>
    <cellStyle name="Data 363 2" xfId="42366" xr:uid="{00000000-0005-0000-0000-00008DA60000}"/>
    <cellStyle name="data 363 3" xfId="42367" xr:uid="{00000000-0005-0000-0000-00008EA60000}"/>
    <cellStyle name="data 363 4" xfId="42368" xr:uid="{00000000-0005-0000-0000-00008FA60000}"/>
    <cellStyle name="data 363 5" xfId="42369" xr:uid="{00000000-0005-0000-0000-000090A60000}"/>
    <cellStyle name="data 363 6" xfId="42370" xr:uid="{00000000-0005-0000-0000-000091A60000}"/>
    <cellStyle name="data 363 7" xfId="42371" xr:uid="{00000000-0005-0000-0000-000092A60000}"/>
    <cellStyle name="data 364" xfId="42372" xr:uid="{00000000-0005-0000-0000-000093A60000}"/>
    <cellStyle name="Data 364 2" xfId="42373" xr:uid="{00000000-0005-0000-0000-000094A60000}"/>
    <cellStyle name="data 364 3" xfId="42374" xr:uid="{00000000-0005-0000-0000-000095A60000}"/>
    <cellStyle name="data 364 4" xfId="42375" xr:uid="{00000000-0005-0000-0000-000096A60000}"/>
    <cellStyle name="data 364 5" xfId="42376" xr:uid="{00000000-0005-0000-0000-000097A60000}"/>
    <cellStyle name="data 364 6" xfId="42377" xr:uid="{00000000-0005-0000-0000-000098A60000}"/>
    <cellStyle name="data 364 7" xfId="42378" xr:uid="{00000000-0005-0000-0000-000099A60000}"/>
    <cellStyle name="data 365" xfId="42379" xr:uid="{00000000-0005-0000-0000-00009AA60000}"/>
    <cellStyle name="data 365 2" xfId="53607" xr:uid="{00000000-0005-0000-0000-00009BA60000}"/>
    <cellStyle name="data 366" xfId="42380" xr:uid="{00000000-0005-0000-0000-00009CA60000}"/>
    <cellStyle name="data 366 2" xfId="53608" xr:uid="{00000000-0005-0000-0000-00009DA60000}"/>
    <cellStyle name="data 367" xfId="42381" xr:uid="{00000000-0005-0000-0000-00009EA60000}"/>
    <cellStyle name="data 367 2" xfId="53609" xr:uid="{00000000-0005-0000-0000-00009FA60000}"/>
    <cellStyle name="data 368" xfId="42382" xr:uid="{00000000-0005-0000-0000-0000A0A60000}"/>
    <cellStyle name="data 368 2" xfId="53610" xr:uid="{00000000-0005-0000-0000-0000A1A60000}"/>
    <cellStyle name="data 369" xfId="42383" xr:uid="{00000000-0005-0000-0000-0000A2A60000}"/>
    <cellStyle name="data 369 2" xfId="53611" xr:uid="{00000000-0005-0000-0000-0000A3A60000}"/>
    <cellStyle name="data 37" xfId="42384" xr:uid="{00000000-0005-0000-0000-0000A4A60000}"/>
    <cellStyle name="Data 37 2" xfId="42385" xr:uid="{00000000-0005-0000-0000-0000A5A60000}"/>
    <cellStyle name="data 370" xfId="42386" xr:uid="{00000000-0005-0000-0000-0000A6A60000}"/>
    <cellStyle name="data 370 2" xfId="53612" xr:uid="{00000000-0005-0000-0000-0000A7A60000}"/>
    <cellStyle name="data 371" xfId="42387" xr:uid="{00000000-0005-0000-0000-0000A8A60000}"/>
    <cellStyle name="data 371 2" xfId="53613" xr:uid="{00000000-0005-0000-0000-0000A9A60000}"/>
    <cellStyle name="data 372" xfId="42388" xr:uid="{00000000-0005-0000-0000-0000AAA60000}"/>
    <cellStyle name="data 372 2" xfId="53614" xr:uid="{00000000-0005-0000-0000-0000ABA60000}"/>
    <cellStyle name="data 373" xfId="42389" xr:uid="{00000000-0005-0000-0000-0000ACA60000}"/>
    <cellStyle name="data 373 2" xfId="53615" xr:uid="{00000000-0005-0000-0000-0000ADA60000}"/>
    <cellStyle name="data 374" xfId="42390" xr:uid="{00000000-0005-0000-0000-0000AEA60000}"/>
    <cellStyle name="data 374 2" xfId="53616" xr:uid="{00000000-0005-0000-0000-0000AFA60000}"/>
    <cellStyle name="data 375" xfId="42391" xr:uid="{00000000-0005-0000-0000-0000B0A60000}"/>
    <cellStyle name="data 375 2" xfId="53617" xr:uid="{00000000-0005-0000-0000-0000B1A60000}"/>
    <cellStyle name="data 376" xfId="42392" xr:uid="{00000000-0005-0000-0000-0000B2A60000}"/>
    <cellStyle name="data 376 2" xfId="53618" xr:uid="{00000000-0005-0000-0000-0000B3A60000}"/>
    <cellStyle name="data 377" xfId="42393" xr:uid="{00000000-0005-0000-0000-0000B4A60000}"/>
    <cellStyle name="data 377 2" xfId="53619" xr:uid="{00000000-0005-0000-0000-0000B5A60000}"/>
    <cellStyle name="data 378" xfId="42394" xr:uid="{00000000-0005-0000-0000-0000B6A60000}"/>
    <cellStyle name="data 378 2" xfId="53620" xr:uid="{00000000-0005-0000-0000-0000B7A60000}"/>
    <cellStyle name="data 379" xfId="42395" xr:uid="{00000000-0005-0000-0000-0000B8A60000}"/>
    <cellStyle name="data 379 2" xfId="53621" xr:uid="{00000000-0005-0000-0000-0000B9A60000}"/>
    <cellStyle name="data 38" xfId="42396" xr:uid="{00000000-0005-0000-0000-0000BAA60000}"/>
    <cellStyle name="Data 38 2" xfId="42397" xr:uid="{00000000-0005-0000-0000-0000BBA60000}"/>
    <cellStyle name="data 380" xfId="42398" xr:uid="{00000000-0005-0000-0000-0000BCA60000}"/>
    <cellStyle name="data 380 2" xfId="53622" xr:uid="{00000000-0005-0000-0000-0000BDA60000}"/>
    <cellStyle name="data 381" xfId="42399" xr:uid="{00000000-0005-0000-0000-0000BEA60000}"/>
    <cellStyle name="data 381 2" xfId="53623" xr:uid="{00000000-0005-0000-0000-0000BFA60000}"/>
    <cellStyle name="data 382" xfId="42400" xr:uid="{00000000-0005-0000-0000-0000C0A60000}"/>
    <cellStyle name="data 382 2" xfId="53624" xr:uid="{00000000-0005-0000-0000-0000C1A60000}"/>
    <cellStyle name="data 383" xfId="42401" xr:uid="{00000000-0005-0000-0000-0000C2A60000}"/>
    <cellStyle name="data 383 2" xfId="53625" xr:uid="{00000000-0005-0000-0000-0000C3A60000}"/>
    <cellStyle name="data 384" xfId="42402" xr:uid="{00000000-0005-0000-0000-0000C4A60000}"/>
    <cellStyle name="data 384 2" xfId="53626" xr:uid="{00000000-0005-0000-0000-0000C5A60000}"/>
    <cellStyle name="data 385" xfId="42403" xr:uid="{00000000-0005-0000-0000-0000C6A60000}"/>
    <cellStyle name="data 385 2" xfId="53627" xr:uid="{00000000-0005-0000-0000-0000C7A60000}"/>
    <cellStyle name="data 386" xfId="42404" xr:uid="{00000000-0005-0000-0000-0000C8A60000}"/>
    <cellStyle name="data 386 2" xfId="53628" xr:uid="{00000000-0005-0000-0000-0000C9A60000}"/>
    <cellStyle name="data 387" xfId="42405" xr:uid="{00000000-0005-0000-0000-0000CAA60000}"/>
    <cellStyle name="data 387 2" xfId="53629" xr:uid="{00000000-0005-0000-0000-0000CBA60000}"/>
    <cellStyle name="data 388" xfId="42406" xr:uid="{00000000-0005-0000-0000-0000CCA60000}"/>
    <cellStyle name="data 388 2" xfId="53630" xr:uid="{00000000-0005-0000-0000-0000CDA60000}"/>
    <cellStyle name="data 389" xfId="42407" xr:uid="{00000000-0005-0000-0000-0000CEA60000}"/>
    <cellStyle name="data 389 2" xfId="53631" xr:uid="{00000000-0005-0000-0000-0000CFA60000}"/>
    <cellStyle name="data 39" xfId="42408" xr:uid="{00000000-0005-0000-0000-0000D0A60000}"/>
    <cellStyle name="Data 39 2" xfId="42409" xr:uid="{00000000-0005-0000-0000-0000D1A60000}"/>
    <cellStyle name="data 390" xfId="42410" xr:uid="{00000000-0005-0000-0000-0000D2A60000}"/>
    <cellStyle name="data 390 2" xfId="53632" xr:uid="{00000000-0005-0000-0000-0000D3A60000}"/>
    <cellStyle name="data 391" xfId="42411" xr:uid="{00000000-0005-0000-0000-0000D4A60000}"/>
    <cellStyle name="data 391 2" xfId="53633" xr:uid="{00000000-0005-0000-0000-0000D5A60000}"/>
    <cellStyle name="data 392" xfId="42412" xr:uid="{00000000-0005-0000-0000-0000D6A60000}"/>
    <cellStyle name="data 392 2" xfId="53634" xr:uid="{00000000-0005-0000-0000-0000D7A60000}"/>
    <cellStyle name="data 393" xfId="42413" xr:uid="{00000000-0005-0000-0000-0000D8A60000}"/>
    <cellStyle name="data 393 2" xfId="53635" xr:uid="{00000000-0005-0000-0000-0000D9A60000}"/>
    <cellStyle name="data 394" xfId="42414" xr:uid="{00000000-0005-0000-0000-0000DAA60000}"/>
    <cellStyle name="data 394 2" xfId="53636" xr:uid="{00000000-0005-0000-0000-0000DBA60000}"/>
    <cellStyle name="data 395" xfId="42415" xr:uid="{00000000-0005-0000-0000-0000DCA60000}"/>
    <cellStyle name="data 395 2" xfId="53637" xr:uid="{00000000-0005-0000-0000-0000DDA60000}"/>
    <cellStyle name="data 396" xfId="42416" xr:uid="{00000000-0005-0000-0000-0000DEA60000}"/>
    <cellStyle name="data 396 2" xfId="53638" xr:uid="{00000000-0005-0000-0000-0000DFA60000}"/>
    <cellStyle name="data 397" xfId="42417" xr:uid="{00000000-0005-0000-0000-0000E0A60000}"/>
    <cellStyle name="data 397 2" xfId="53639" xr:uid="{00000000-0005-0000-0000-0000E1A60000}"/>
    <cellStyle name="data 398" xfId="42418" xr:uid="{00000000-0005-0000-0000-0000E2A60000}"/>
    <cellStyle name="data 398 2" xfId="53640" xr:uid="{00000000-0005-0000-0000-0000E3A60000}"/>
    <cellStyle name="data 399" xfId="42419" xr:uid="{00000000-0005-0000-0000-0000E4A60000}"/>
    <cellStyle name="data 399 2" xfId="53641" xr:uid="{00000000-0005-0000-0000-0000E5A60000}"/>
    <cellStyle name="data 4" xfId="42420" xr:uid="{00000000-0005-0000-0000-0000E6A60000}"/>
    <cellStyle name="data 4 2" xfId="42421" xr:uid="{00000000-0005-0000-0000-0000E7A60000}"/>
    <cellStyle name="data 4 2 2" xfId="53642" xr:uid="{00000000-0005-0000-0000-0000E8A60000}"/>
    <cellStyle name="data 4 3" xfId="42422" xr:uid="{00000000-0005-0000-0000-0000E9A60000}"/>
    <cellStyle name="data 4 3 2" xfId="53643" xr:uid="{00000000-0005-0000-0000-0000EAA60000}"/>
    <cellStyle name="data 4 4" xfId="53644" xr:uid="{00000000-0005-0000-0000-0000EBA60000}"/>
    <cellStyle name="data 4_Table 14A.9" xfId="42423" xr:uid="{00000000-0005-0000-0000-0000ECA60000}"/>
    <cellStyle name="data 40" xfId="42424" xr:uid="{00000000-0005-0000-0000-0000EDA60000}"/>
    <cellStyle name="Data 40 2" xfId="42425" xr:uid="{00000000-0005-0000-0000-0000EEA60000}"/>
    <cellStyle name="data 400" xfId="42426" xr:uid="{00000000-0005-0000-0000-0000EFA60000}"/>
    <cellStyle name="data 400 2" xfId="53645" xr:uid="{00000000-0005-0000-0000-0000F0A60000}"/>
    <cellStyle name="data 401" xfId="42427" xr:uid="{00000000-0005-0000-0000-0000F1A60000}"/>
    <cellStyle name="data 401 2" xfId="53646" xr:uid="{00000000-0005-0000-0000-0000F2A60000}"/>
    <cellStyle name="data 402" xfId="42428" xr:uid="{00000000-0005-0000-0000-0000F3A60000}"/>
    <cellStyle name="data 402 2" xfId="53647" xr:uid="{00000000-0005-0000-0000-0000F4A60000}"/>
    <cellStyle name="data 403" xfId="42429" xr:uid="{00000000-0005-0000-0000-0000F5A60000}"/>
    <cellStyle name="data 403 2" xfId="53648" xr:uid="{00000000-0005-0000-0000-0000F6A60000}"/>
    <cellStyle name="data 404" xfId="42430" xr:uid="{00000000-0005-0000-0000-0000F7A60000}"/>
    <cellStyle name="data 404 2" xfId="53649" xr:uid="{00000000-0005-0000-0000-0000F8A60000}"/>
    <cellStyle name="data 405" xfId="42431" xr:uid="{00000000-0005-0000-0000-0000F9A60000}"/>
    <cellStyle name="data 405 2" xfId="53650" xr:uid="{00000000-0005-0000-0000-0000FAA60000}"/>
    <cellStyle name="data 406" xfId="42432" xr:uid="{00000000-0005-0000-0000-0000FBA60000}"/>
    <cellStyle name="data 406 2" xfId="53651" xr:uid="{00000000-0005-0000-0000-0000FCA60000}"/>
    <cellStyle name="data 407" xfId="42433" xr:uid="{00000000-0005-0000-0000-0000FDA60000}"/>
    <cellStyle name="data 407 2" xfId="53652" xr:uid="{00000000-0005-0000-0000-0000FEA60000}"/>
    <cellStyle name="data 408" xfId="42434" xr:uid="{00000000-0005-0000-0000-0000FFA60000}"/>
    <cellStyle name="data 408 2" xfId="53653" xr:uid="{00000000-0005-0000-0000-000000A70000}"/>
    <cellStyle name="data 409" xfId="42435" xr:uid="{00000000-0005-0000-0000-000001A70000}"/>
    <cellStyle name="data 409 2" xfId="53654" xr:uid="{00000000-0005-0000-0000-000002A70000}"/>
    <cellStyle name="data 41" xfId="42436" xr:uid="{00000000-0005-0000-0000-000003A70000}"/>
    <cellStyle name="Data 41 2" xfId="42437" xr:uid="{00000000-0005-0000-0000-000004A70000}"/>
    <cellStyle name="data 410" xfId="42438" xr:uid="{00000000-0005-0000-0000-000005A70000}"/>
    <cellStyle name="data 410 2" xfId="53655" xr:uid="{00000000-0005-0000-0000-000006A70000}"/>
    <cellStyle name="data 411" xfId="42439" xr:uid="{00000000-0005-0000-0000-000007A70000}"/>
    <cellStyle name="data 411 2" xfId="53656" xr:uid="{00000000-0005-0000-0000-000008A70000}"/>
    <cellStyle name="data 412" xfId="42440" xr:uid="{00000000-0005-0000-0000-000009A70000}"/>
    <cellStyle name="data 412 2" xfId="53657" xr:uid="{00000000-0005-0000-0000-00000AA70000}"/>
    <cellStyle name="data 413" xfId="42441" xr:uid="{00000000-0005-0000-0000-00000BA70000}"/>
    <cellStyle name="data 413 2" xfId="53658" xr:uid="{00000000-0005-0000-0000-00000CA70000}"/>
    <cellStyle name="data 414" xfId="42442" xr:uid="{00000000-0005-0000-0000-00000DA70000}"/>
    <cellStyle name="data 414 2" xfId="53659" xr:uid="{00000000-0005-0000-0000-00000EA70000}"/>
    <cellStyle name="data 415" xfId="42443" xr:uid="{00000000-0005-0000-0000-00000FA70000}"/>
    <cellStyle name="data 415 2" xfId="53660" xr:uid="{00000000-0005-0000-0000-000010A70000}"/>
    <cellStyle name="Data 416" xfId="42444" xr:uid="{00000000-0005-0000-0000-000011A70000}"/>
    <cellStyle name="Data 417" xfId="42445" xr:uid="{00000000-0005-0000-0000-000012A70000}"/>
    <cellStyle name="Data 418" xfId="42446" xr:uid="{00000000-0005-0000-0000-000013A70000}"/>
    <cellStyle name="Data 419" xfId="42447" xr:uid="{00000000-0005-0000-0000-000014A70000}"/>
    <cellStyle name="data 42" xfId="42448" xr:uid="{00000000-0005-0000-0000-000015A70000}"/>
    <cellStyle name="Data 42 2" xfId="42449" xr:uid="{00000000-0005-0000-0000-000016A70000}"/>
    <cellStyle name="data 420" xfId="42450" xr:uid="{00000000-0005-0000-0000-000017A70000}"/>
    <cellStyle name="data 421" xfId="42451" xr:uid="{00000000-0005-0000-0000-000018A70000}"/>
    <cellStyle name="data 422" xfId="42452" xr:uid="{00000000-0005-0000-0000-000019A70000}"/>
    <cellStyle name="data 423" xfId="42453" xr:uid="{00000000-0005-0000-0000-00001AA70000}"/>
    <cellStyle name="data 424" xfId="42454" xr:uid="{00000000-0005-0000-0000-00001BA70000}"/>
    <cellStyle name="data 425" xfId="42455" xr:uid="{00000000-0005-0000-0000-00001CA70000}"/>
    <cellStyle name="data 426" xfId="42456" xr:uid="{00000000-0005-0000-0000-00001DA70000}"/>
    <cellStyle name="data 427" xfId="42457" xr:uid="{00000000-0005-0000-0000-00001EA70000}"/>
    <cellStyle name="data 428" xfId="42458" xr:uid="{00000000-0005-0000-0000-00001FA70000}"/>
    <cellStyle name="data 429" xfId="42459" xr:uid="{00000000-0005-0000-0000-000020A70000}"/>
    <cellStyle name="data 43" xfId="42460" xr:uid="{00000000-0005-0000-0000-000021A70000}"/>
    <cellStyle name="Data 43 2" xfId="42461" xr:uid="{00000000-0005-0000-0000-000022A70000}"/>
    <cellStyle name="data 430" xfId="42462" xr:uid="{00000000-0005-0000-0000-000023A70000}"/>
    <cellStyle name="data 431" xfId="42463" xr:uid="{00000000-0005-0000-0000-000024A70000}"/>
    <cellStyle name="data 432" xfId="42464" xr:uid="{00000000-0005-0000-0000-000025A70000}"/>
    <cellStyle name="data 433" xfId="42465" xr:uid="{00000000-0005-0000-0000-000026A70000}"/>
    <cellStyle name="data 434" xfId="42466" xr:uid="{00000000-0005-0000-0000-000027A70000}"/>
    <cellStyle name="data 435" xfId="42467" xr:uid="{00000000-0005-0000-0000-000028A70000}"/>
    <cellStyle name="data 436" xfId="42468" xr:uid="{00000000-0005-0000-0000-000029A70000}"/>
    <cellStyle name="data 437" xfId="42469" xr:uid="{00000000-0005-0000-0000-00002AA70000}"/>
    <cellStyle name="data 438" xfId="42470" xr:uid="{00000000-0005-0000-0000-00002BA70000}"/>
    <cellStyle name="data 439" xfId="42471" xr:uid="{00000000-0005-0000-0000-00002CA70000}"/>
    <cellStyle name="data 44" xfId="42472" xr:uid="{00000000-0005-0000-0000-00002DA70000}"/>
    <cellStyle name="Data 44 2" xfId="42473" xr:uid="{00000000-0005-0000-0000-00002EA70000}"/>
    <cellStyle name="data 440" xfId="42474" xr:uid="{00000000-0005-0000-0000-00002FA70000}"/>
    <cellStyle name="data 441" xfId="42475" xr:uid="{00000000-0005-0000-0000-000030A70000}"/>
    <cellStyle name="data 442" xfId="42476" xr:uid="{00000000-0005-0000-0000-000031A70000}"/>
    <cellStyle name="data 443" xfId="42477" xr:uid="{00000000-0005-0000-0000-000032A70000}"/>
    <cellStyle name="data 444" xfId="42478" xr:uid="{00000000-0005-0000-0000-000033A70000}"/>
    <cellStyle name="data 445" xfId="42479" xr:uid="{00000000-0005-0000-0000-000034A70000}"/>
    <cellStyle name="data 446" xfId="42480" xr:uid="{00000000-0005-0000-0000-000035A70000}"/>
    <cellStyle name="data 447" xfId="42481" xr:uid="{00000000-0005-0000-0000-000036A70000}"/>
    <cellStyle name="data 448" xfId="42482" xr:uid="{00000000-0005-0000-0000-000037A70000}"/>
    <cellStyle name="data 449" xfId="42483" xr:uid="{00000000-0005-0000-0000-000038A70000}"/>
    <cellStyle name="data 45" xfId="42484" xr:uid="{00000000-0005-0000-0000-000039A70000}"/>
    <cellStyle name="Data 45 2" xfId="42485" xr:uid="{00000000-0005-0000-0000-00003AA70000}"/>
    <cellStyle name="data 450" xfId="42486" xr:uid="{00000000-0005-0000-0000-00003BA70000}"/>
    <cellStyle name="data 451" xfId="42487" xr:uid="{00000000-0005-0000-0000-00003CA70000}"/>
    <cellStyle name="data 452" xfId="42488" xr:uid="{00000000-0005-0000-0000-00003DA70000}"/>
    <cellStyle name="data 453" xfId="42489" xr:uid="{00000000-0005-0000-0000-00003EA70000}"/>
    <cellStyle name="data 454" xfId="42490" xr:uid="{00000000-0005-0000-0000-00003FA70000}"/>
    <cellStyle name="data 455" xfId="42491" xr:uid="{00000000-0005-0000-0000-000040A70000}"/>
    <cellStyle name="data 456" xfId="42492" xr:uid="{00000000-0005-0000-0000-000041A70000}"/>
    <cellStyle name="data 457" xfId="42493" xr:uid="{00000000-0005-0000-0000-000042A70000}"/>
    <cellStyle name="data 458" xfId="42494" xr:uid="{00000000-0005-0000-0000-000043A70000}"/>
    <cellStyle name="data 459" xfId="42495" xr:uid="{00000000-0005-0000-0000-000044A70000}"/>
    <cellStyle name="data 46" xfId="42496" xr:uid="{00000000-0005-0000-0000-000045A70000}"/>
    <cellStyle name="Data 46 2" xfId="42497" xr:uid="{00000000-0005-0000-0000-000046A70000}"/>
    <cellStyle name="data 460" xfId="42498" xr:uid="{00000000-0005-0000-0000-000047A70000}"/>
    <cellStyle name="data 461" xfId="42499" xr:uid="{00000000-0005-0000-0000-000048A70000}"/>
    <cellStyle name="data 462" xfId="42500" xr:uid="{00000000-0005-0000-0000-000049A70000}"/>
    <cellStyle name="data 463" xfId="42501" xr:uid="{00000000-0005-0000-0000-00004AA70000}"/>
    <cellStyle name="data 464" xfId="42502" xr:uid="{00000000-0005-0000-0000-00004BA70000}"/>
    <cellStyle name="data 465" xfId="42503" xr:uid="{00000000-0005-0000-0000-00004CA70000}"/>
    <cellStyle name="data 466" xfId="42504" xr:uid="{00000000-0005-0000-0000-00004DA70000}"/>
    <cellStyle name="data 467" xfId="42505" xr:uid="{00000000-0005-0000-0000-00004EA70000}"/>
    <cellStyle name="data 468" xfId="42506" xr:uid="{00000000-0005-0000-0000-00004FA70000}"/>
    <cellStyle name="data 469" xfId="42507" xr:uid="{00000000-0005-0000-0000-000050A70000}"/>
    <cellStyle name="data 47" xfId="42508" xr:uid="{00000000-0005-0000-0000-000051A70000}"/>
    <cellStyle name="Data 47 2" xfId="42509" xr:uid="{00000000-0005-0000-0000-000052A70000}"/>
    <cellStyle name="data 470" xfId="42510" xr:uid="{00000000-0005-0000-0000-000053A70000}"/>
    <cellStyle name="data 471" xfId="42511" xr:uid="{00000000-0005-0000-0000-000054A70000}"/>
    <cellStyle name="data 472" xfId="42512" xr:uid="{00000000-0005-0000-0000-000055A70000}"/>
    <cellStyle name="data 473" xfId="42513" xr:uid="{00000000-0005-0000-0000-000056A70000}"/>
    <cellStyle name="data 474" xfId="42514" xr:uid="{00000000-0005-0000-0000-000057A70000}"/>
    <cellStyle name="data 475" xfId="42515" xr:uid="{00000000-0005-0000-0000-000058A70000}"/>
    <cellStyle name="data 476" xfId="42516" xr:uid="{00000000-0005-0000-0000-000059A70000}"/>
    <cellStyle name="data 477" xfId="42517" xr:uid="{00000000-0005-0000-0000-00005AA70000}"/>
    <cellStyle name="data 478" xfId="42518" xr:uid="{00000000-0005-0000-0000-00005BA70000}"/>
    <cellStyle name="data 479" xfId="42519" xr:uid="{00000000-0005-0000-0000-00005CA70000}"/>
    <cellStyle name="data 48" xfId="42520" xr:uid="{00000000-0005-0000-0000-00005DA70000}"/>
    <cellStyle name="Data 48 2" xfId="42521" xr:uid="{00000000-0005-0000-0000-00005EA70000}"/>
    <cellStyle name="data 480" xfId="42522" xr:uid="{00000000-0005-0000-0000-00005FA70000}"/>
    <cellStyle name="data 481" xfId="42523" xr:uid="{00000000-0005-0000-0000-000060A70000}"/>
    <cellStyle name="data 482" xfId="42524" xr:uid="{00000000-0005-0000-0000-000061A70000}"/>
    <cellStyle name="data 483" xfId="42525" xr:uid="{00000000-0005-0000-0000-000062A70000}"/>
    <cellStyle name="data 484" xfId="42526" xr:uid="{00000000-0005-0000-0000-000063A70000}"/>
    <cellStyle name="data 485" xfId="42527" xr:uid="{00000000-0005-0000-0000-000064A70000}"/>
    <cellStyle name="data 486" xfId="42528" xr:uid="{00000000-0005-0000-0000-000065A70000}"/>
    <cellStyle name="data 487" xfId="42529" xr:uid="{00000000-0005-0000-0000-000066A70000}"/>
    <cellStyle name="data 488" xfId="42530" xr:uid="{00000000-0005-0000-0000-000067A70000}"/>
    <cellStyle name="data 489" xfId="42531" xr:uid="{00000000-0005-0000-0000-000068A70000}"/>
    <cellStyle name="data 49" xfId="42532" xr:uid="{00000000-0005-0000-0000-000069A70000}"/>
    <cellStyle name="Data 49 2" xfId="42533" xr:uid="{00000000-0005-0000-0000-00006AA70000}"/>
    <cellStyle name="data 490" xfId="42534" xr:uid="{00000000-0005-0000-0000-00006BA70000}"/>
    <cellStyle name="data 491" xfId="42535" xr:uid="{00000000-0005-0000-0000-00006CA70000}"/>
    <cellStyle name="data 492" xfId="42536" xr:uid="{00000000-0005-0000-0000-00006DA70000}"/>
    <cellStyle name="data 493" xfId="42537" xr:uid="{00000000-0005-0000-0000-00006EA70000}"/>
    <cellStyle name="data 494" xfId="42538" xr:uid="{00000000-0005-0000-0000-00006FA70000}"/>
    <cellStyle name="data 495" xfId="42539" xr:uid="{00000000-0005-0000-0000-000070A70000}"/>
    <cellStyle name="data 496" xfId="42540" xr:uid="{00000000-0005-0000-0000-000071A70000}"/>
    <cellStyle name="data 497" xfId="42541" xr:uid="{00000000-0005-0000-0000-000072A70000}"/>
    <cellStyle name="data 498" xfId="42542" xr:uid="{00000000-0005-0000-0000-000073A70000}"/>
    <cellStyle name="data 499" xfId="42543" xr:uid="{00000000-0005-0000-0000-000074A70000}"/>
    <cellStyle name="data 5" xfId="42544" xr:uid="{00000000-0005-0000-0000-000075A70000}"/>
    <cellStyle name="data 5 2" xfId="42545" xr:uid="{00000000-0005-0000-0000-000076A70000}"/>
    <cellStyle name="data 5 2 2" xfId="53661" xr:uid="{00000000-0005-0000-0000-000077A70000}"/>
    <cellStyle name="data 5 3" xfId="42546" xr:uid="{00000000-0005-0000-0000-000078A70000}"/>
    <cellStyle name="data 5 3 2" xfId="53662" xr:uid="{00000000-0005-0000-0000-000079A70000}"/>
    <cellStyle name="data 5 4" xfId="53663" xr:uid="{00000000-0005-0000-0000-00007AA70000}"/>
    <cellStyle name="data 5_Table 14A.9" xfId="42547" xr:uid="{00000000-0005-0000-0000-00007BA70000}"/>
    <cellStyle name="data 50" xfId="42548" xr:uid="{00000000-0005-0000-0000-00007CA70000}"/>
    <cellStyle name="Data 50 2" xfId="42549" xr:uid="{00000000-0005-0000-0000-00007DA70000}"/>
    <cellStyle name="data 500" xfId="42550" xr:uid="{00000000-0005-0000-0000-00007EA70000}"/>
    <cellStyle name="data 501" xfId="42551" xr:uid="{00000000-0005-0000-0000-00007FA70000}"/>
    <cellStyle name="data 502" xfId="42552" xr:uid="{00000000-0005-0000-0000-000080A70000}"/>
    <cellStyle name="data 503" xfId="42553" xr:uid="{00000000-0005-0000-0000-000081A70000}"/>
    <cellStyle name="data 504" xfId="42554" xr:uid="{00000000-0005-0000-0000-000082A70000}"/>
    <cellStyle name="data 505" xfId="42555" xr:uid="{00000000-0005-0000-0000-000083A70000}"/>
    <cellStyle name="data 506" xfId="42556" xr:uid="{00000000-0005-0000-0000-000084A70000}"/>
    <cellStyle name="data 507" xfId="42557" xr:uid="{00000000-0005-0000-0000-000085A70000}"/>
    <cellStyle name="data 508" xfId="42558" xr:uid="{00000000-0005-0000-0000-000086A70000}"/>
    <cellStyle name="data 509" xfId="42559" xr:uid="{00000000-0005-0000-0000-000087A70000}"/>
    <cellStyle name="data 51" xfId="42560" xr:uid="{00000000-0005-0000-0000-000088A70000}"/>
    <cellStyle name="Data 51 2" xfId="42561" xr:uid="{00000000-0005-0000-0000-000089A70000}"/>
    <cellStyle name="data 510" xfId="42562" xr:uid="{00000000-0005-0000-0000-00008AA70000}"/>
    <cellStyle name="data 511" xfId="42563" xr:uid="{00000000-0005-0000-0000-00008BA70000}"/>
    <cellStyle name="data 512" xfId="42564" xr:uid="{00000000-0005-0000-0000-00008CA70000}"/>
    <cellStyle name="data 513" xfId="42565" xr:uid="{00000000-0005-0000-0000-00008DA70000}"/>
    <cellStyle name="data 514" xfId="42566" xr:uid="{00000000-0005-0000-0000-00008EA70000}"/>
    <cellStyle name="data 515" xfId="42567" xr:uid="{00000000-0005-0000-0000-00008FA70000}"/>
    <cellStyle name="data 516" xfId="42568" xr:uid="{00000000-0005-0000-0000-000090A70000}"/>
    <cellStyle name="data 517" xfId="42569" xr:uid="{00000000-0005-0000-0000-000091A70000}"/>
    <cellStyle name="data 518" xfId="42570" xr:uid="{00000000-0005-0000-0000-000092A70000}"/>
    <cellStyle name="data 519" xfId="42571" xr:uid="{00000000-0005-0000-0000-000093A70000}"/>
    <cellStyle name="data 52" xfId="42572" xr:uid="{00000000-0005-0000-0000-000094A70000}"/>
    <cellStyle name="Data 52 2" xfId="42573" xr:uid="{00000000-0005-0000-0000-000095A70000}"/>
    <cellStyle name="data 520" xfId="42574" xr:uid="{00000000-0005-0000-0000-000096A70000}"/>
    <cellStyle name="data 521" xfId="42575" xr:uid="{00000000-0005-0000-0000-000097A70000}"/>
    <cellStyle name="data 522" xfId="42576" xr:uid="{00000000-0005-0000-0000-000098A70000}"/>
    <cellStyle name="data 523" xfId="42577" xr:uid="{00000000-0005-0000-0000-000099A70000}"/>
    <cellStyle name="data 524" xfId="42578" xr:uid="{00000000-0005-0000-0000-00009AA70000}"/>
    <cellStyle name="data 525" xfId="42579" xr:uid="{00000000-0005-0000-0000-00009BA70000}"/>
    <cellStyle name="data 526" xfId="42580" xr:uid="{00000000-0005-0000-0000-00009CA70000}"/>
    <cellStyle name="data 527" xfId="42581" xr:uid="{00000000-0005-0000-0000-00009DA70000}"/>
    <cellStyle name="data 528" xfId="42582" xr:uid="{00000000-0005-0000-0000-00009EA70000}"/>
    <cellStyle name="data 529" xfId="42583" xr:uid="{00000000-0005-0000-0000-00009FA70000}"/>
    <cellStyle name="data 53" xfId="42584" xr:uid="{00000000-0005-0000-0000-0000A0A70000}"/>
    <cellStyle name="Data 53 2" xfId="42585" xr:uid="{00000000-0005-0000-0000-0000A1A70000}"/>
    <cellStyle name="data 530" xfId="42586" xr:uid="{00000000-0005-0000-0000-0000A2A70000}"/>
    <cellStyle name="data 531" xfId="42587" xr:uid="{00000000-0005-0000-0000-0000A3A70000}"/>
    <cellStyle name="data 532" xfId="42588" xr:uid="{00000000-0005-0000-0000-0000A4A70000}"/>
    <cellStyle name="data 533" xfId="42589" xr:uid="{00000000-0005-0000-0000-0000A5A70000}"/>
    <cellStyle name="data 534" xfId="42590" xr:uid="{00000000-0005-0000-0000-0000A6A70000}"/>
    <cellStyle name="data 535" xfId="42591" xr:uid="{00000000-0005-0000-0000-0000A7A70000}"/>
    <cellStyle name="data 536" xfId="42592" xr:uid="{00000000-0005-0000-0000-0000A8A70000}"/>
    <cellStyle name="data 537" xfId="42593" xr:uid="{00000000-0005-0000-0000-0000A9A70000}"/>
    <cellStyle name="data 538" xfId="42594" xr:uid="{00000000-0005-0000-0000-0000AAA70000}"/>
    <cellStyle name="data 539" xfId="42595" xr:uid="{00000000-0005-0000-0000-0000ABA70000}"/>
    <cellStyle name="data 54" xfId="42596" xr:uid="{00000000-0005-0000-0000-0000ACA70000}"/>
    <cellStyle name="Data 54 2" xfId="42597" xr:uid="{00000000-0005-0000-0000-0000ADA70000}"/>
    <cellStyle name="data 540" xfId="42598" xr:uid="{00000000-0005-0000-0000-0000AEA70000}"/>
    <cellStyle name="data 541" xfId="42599" xr:uid="{00000000-0005-0000-0000-0000AFA70000}"/>
    <cellStyle name="data 542" xfId="42600" xr:uid="{00000000-0005-0000-0000-0000B0A70000}"/>
    <cellStyle name="data 543" xfId="42601" xr:uid="{00000000-0005-0000-0000-0000B1A70000}"/>
    <cellStyle name="data 544" xfId="42602" xr:uid="{00000000-0005-0000-0000-0000B2A70000}"/>
    <cellStyle name="data 545" xfId="42603" xr:uid="{00000000-0005-0000-0000-0000B3A70000}"/>
    <cellStyle name="data 546" xfId="42604" xr:uid="{00000000-0005-0000-0000-0000B4A70000}"/>
    <cellStyle name="data 547" xfId="42605" xr:uid="{00000000-0005-0000-0000-0000B5A70000}"/>
    <cellStyle name="data 548" xfId="42606" xr:uid="{00000000-0005-0000-0000-0000B6A70000}"/>
    <cellStyle name="data 549" xfId="42607" xr:uid="{00000000-0005-0000-0000-0000B7A70000}"/>
    <cellStyle name="data 55" xfId="42608" xr:uid="{00000000-0005-0000-0000-0000B8A70000}"/>
    <cellStyle name="Data 55 2" xfId="42609" xr:uid="{00000000-0005-0000-0000-0000B9A70000}"/>
    <cellStyle name="data 550" xfId="42610" xr:uid="{00000000-0005-0000-0000-0000BAA70000}"/>
    <cellStyle name="data 551" xfId="42611" xr:uid="{00000000-0005-0000-0000-0000BBA70000}"/>
    <cellStyle name="data 552" xfId="42612" xr:uid="{00000000-0005-0000-0000-0000BCA70000}"/>
    <cellStyle name="data 553" xfId="42613" xr:uid="{00000000-0005-0000-0000-0000BDA70000}"/>
    <cellStyle name="data 554" xfId="42614" xr:uid="{00000000-0005-0000-0000-0000BEA70000}"/>
    <cellStyle name="data 555" xfId="42615" xr:uid="{00000000-0005-0000-0000-0000BFA70000}"/>
    <cellStyle name="data 556" xfId="42616" xr:uid="{00000000-0005-0000-0000-0000C0A70000}"/>
    <cellStyle name="data 557" xfId="42617" xr:uid="{00000000-0005-0000-0000-0000C1A70000}"/>
    <cellStyle name="data 56" xfId="42618" xr:uid="{00000000-0005-0000-0000-0000C2A70000}"/>
    <cellStyle name="Data 56 2" xfId="42619" xr:uid="{00000000-0005-0000-0000-0000C3A70000}"/>
    <cellStyle name="data 57" xfId="42620" xr:uid="{00000000-0005-0000-0000-0000C4A70000}"/>
    <cellStyle name="Data 57 2" xfId="42621" xr:uid="{00000000-0005-0000-0000-0000C5A70000}"/>
    <cellStyle name="data 58" xfId="42622" xr:uid="{00000000-0005-0000-0000-0000C6A70000}"/>
    <cellStyle name="Data 58 2" xfId="42623" xr:uid="{00000000-0005-0000-0000-0000C7A70000}"/>
    <cellStyle name="data 59" xfId="42624" xr:uid="{00000000-0005-0000-0000-0000C8A70000}"/>
    <cellStyle name="Data 59 2" xfId="42625" xr:uid="{00000000-0005-0000-0000-0000C9A70000}"/>
    <cellStyle name="data 6" xfId="42626" xr:uid="{00000000-0005-0000-0000-0000CAA70000}"/>
    <cellStyle name="data 6 2" xfId="42627" xr:uid="{00000000-0005-0000-0000-0000CBA70000}"/>
    <cellStyle name="data 6 2 2" xfId="53664" xr:uid="{00000000-0005-0000-0000-0000CCA70000}"/>
    <cellStyle name="data 6 3" xfId="42628" xr:uid="{00000000-0005-0000-0000-0000CDA70000}"/>
    <cellStyle name="data 6 3 2" xfId="53665" xr:uid="{00000000-0005-0000-0000-0000CEA70000}"/>
    <cellStyle name="data 6 4" xfId="53666" xr:uid="{00000000-0005-0000-0000-0000CFA70000}"/>
    <cellStyle name="data 6_Table 14A.9" xfId="42629" xr:uid="{00000000-0005-0000-0000-0000D0A70000}"/>
    <cellStyle name="data 60" xfId="42630" xr:uid="{00000000-0005-0000-0000-0000D1A70000}"/>
    <cellStyle name="Data 60 2" xfId="42631" xr:uid="{00000000-0005-0000-0000-0000D2A70000}"/>
    <cellStyle name="data 61" xfId="42632" xr:uid="{00000000-0005-0000-0000-0000D3A70000}"/>
    <cellStyle name="Data 61 2" xfId="42633" xr:uid="{00000000-0005-0000-0000-0000D4A70000}"/>
    <cellStyle name="data 62" xfId="42634" xr:uid="{00000000-0005-0000-0000-0000D5A70000}"/>
    <cellStyle name="Data 62 2" xfId="42635" xr:uid="{00000000-0005-0000-0000-0000D6A70000}"/>
    <cellStyle name="data 63" xfId="42636" xr:uid="{00000000-0005-0000-0000-0000D7A70000}"/>
    <cellStyle name="Data 63 2" xfId="42637" xr:uid="{00000000-0005-0000-0000-0000D8A70000}"/>
    <cellStyle name="data 64" xfId="42638" xr:uid="{00000000-0005-0000-0000-0000D9A70000}"/>
    <cellStyle name="Data 64 2" xfId="42639" xr:uid="{00000000-0005-0000-0000-0000DAA70000}"/>
    <cellStyle name="data 65" xfId="42640" xr:uid="{00000000-0005-0000-0000-0000DBA70000}"/>
    <cellStyle name="Data 65 2" xfId="42641" xr:uid="{00000000-0005-0000-0000-0000DCA70000}"/>
    <cellStyle name="data 66" xfId="42642" xr:uid="{00000000-0005-0000-0000-0000DDA70000}"/>
    <cellStyle name="Data 66 2" xfId="42643" xr:uid="{00000000-0005-0000-0000-0000DEA70000}"/>
    <cellStyle name="data 67" xfId="42644" xr:uid="{00000000-0005-0000-0000-0000DFA70000}"/>
    <cellStyle name="Data 67 2" xfId="42645" xr:uid="{00000000-0005-0000-0000-0000E0A70000}"/>
    <cellStyle name="data 68" xfId="42646" xr:uid="{00000000-0005-0000-0000-0000E1A70000}"/>
    <cellStyle name="Data 68 2" xfId="42647" xr:uid="{00000000-0005-0000-0000-0000E2A70000}"/>
    <cellStyle name="data 69" xfId="42648" xr:uid="{00000000-0005-0000-0000-0000E3A70000}"/>
    <cellStyle name="Data 69 2" xfId="42649" xr:uid="{00000000-0005-0000-0000-0000E4A70000}"/>
    <cellStyle name="data 7" xfId="42650" xr:uid="{00000000-0005-0000-0000-0000E5A70000}"/>
    <cellStyle name="data 7 2" xfId="42651" xr:uid="{00000000-0005-0000-0000-0000E6A70000}"/>
    <cellStyle name="data 7 2 2" xfId="53667" xr:uid="{00000000-0005-0000-0000-0000E7A70000}"/>
    <cellStyle name="data 7 3" xfId="42652" xr:uid="{00000000-0005-0000-0000-0000E8A70000}"/>
    <cellStyle name="data 7 3 2" xfId="53668" xr:uid="{00000000-0005-0000-0000-0000E9A70000}"/>
    <cellStyle name="data 7 4" xfId="53669" xr:uid="{00000000-0005-0000-0000-0000EAA70000}"/>
    <cellStyle name="data 7_Table 14A.9" xfId="42653" xr:uid="{00000000-0005-0000-0000-0000EBA70000}"/>
    <cellStyle name="data 70" xfId="42654" xr:uid="{00000000-0005-0000-0000-0000ECA70000}"/>
    <cellStyle name="Data 70 2" xfId="42655" xr:uid="{00000000-0005-0000-0000-0000EDA70000}"/>
    <cellStyle name="data 71" xfId="42656" xr:uid="{00000000-0005-0000-0000-0000EEA70000}"/>
    <cellStyle name="Data 71 2" xfId="42657" xr:uid="{00000000-0005-0000-0000-0000EFA70000}"/>
    <cellStyle name="data 72" xfId="42658" xr:uid="{00000000-0005-0000-0000-0000F0A70000}"/>
    <cellStyle name="Data 72 2" xfId="42659" xr:uid="{00000000-0005-0000-0000-0000F1A70000}"/>
    <cellStyle name="data 73" xfId="42660" xr:uid="{00000000-0005-0000-0000-0000F2A70000}"/>
    <cellStyle name="Data 73 2" xfId="42661" xr:uid="{00000000-0005-0000-0000-0000F3A70000}"/>
    <cellStyle name="data 74" xfId="42662" xr:uid="{00000000-0005-0000-0000-0000F4A70000}"/>
    <cellStyle name="Data 74 2" xfId="42663" xr:uid="{00000000-0005-0000-0000-0000F5A70000}"/>
    <cellStyle name="data 75" xfId="42664" xr:uid="{00000000-0005-0000-0000-0000F6A70000}"/>
    <cellStyle name="Data 75 2" xfId="42665" xr:uid="{00000000-0005-0000-0000-0000F7A70000}"/>
    <cellStyle name="data 76" xfId="42666" xr:uid="{00000000-0005-0000-0000-0000F8A70000}"/>
    <cellStyle name="Data 76 2" xfId="42667" xr:uid="{00000000-0005-0000-0000-0000F9A70000}"/>
    <cellStyle name="data 77" xfId="42668" xr:uid="{00000000-0005-0000-0000-0000FAA70000}"/>
    <cellStyle name="Data 77 2" xfId="42669" xr:uid="{00000000-0005-0000-0000-0000FBA70000}"/>
    <cellStyle name="data 78" xfId="42670" xr:uid="{00000000-0005-0000-0000-0000FCA70000}"/>
    <cellStyle name="Data 78 2" xfId="42671" xr:uid="{00000000-0005-0000-0000-0000FDA70000}"/>
    <cellStyle name="data 79" xfId="42672" xr:uid="{00000000-0005-0000-0000-0000FEA70000}"/>
    <cellStyle name="Data 79 2" xfId="42673" xr:uid="{00000000-0005-0000-0000-0000FFA70000}"/>
    <cellStyle name="data 8" xfId="42674" xr:uid="{00000000-0005-0000-0000-000000A80000}"/>
    <cellStyle name="data 8 2" xfId="42675" xr:uid="{00000000-0005-0000-0000-000001A80000}"/>
    <cellStyle name="data 8 2 2" xfId="53670" xr:uid="{00000000-0005-0000-0000-000002A80000}"/>
    <cellStyle name="data 8 3" xfId="42676" xr:uid="{00000000-0005-0000-0000-000003A80000}"/>
    <cellStyle name="data 8 3 2" xfId="53671" xr:uid="{00000000-0005-0000-0000-000004A80000}"/>
    <cellStyle name="data 8 4" xfId="53672" xr:uid="{00000000-0005-0000-0000-000005A80000}"/>
    <cellStyle name="data 8_Table 14A.9" xfId="42677" xr:uid="{00000000-0005-0000-0000-000006A80000}"/>
    <cellStyle name="data 80" xfId="42678" xr:uid="{00000000-0005-0000-0000-000007A80000}"/>
    <cellStyle name="Data 80 2" xfId="42679" xr:uid="{00000000-0005-0000-0000-000008A80000}"/>
    <cellStyle name="data 81" xfId="42680" xr:uid="{00000000-0005-0000-0000-000009A80000}"/>
    <cellStyle name="Data 81 2" xfId="42681" xr:uid="{00000000-0005-0000-0000-00000AA80000}"/>
    <cellStyle name="data 82" xfId="42682" xr:uid="{00000000-0005-0000-0000-00000BA80000}"/>
    <cellStyle name="Data 82 2" xfId="42683" xr:uid="{00000000-0005-0000-0000-00000CA80000}"/>
    <cellStyle name="data 83" xfId="42684" xr:uid="{00000000-0005-0000-0000-00000DA80000}"/>
    <cellStyle name="Data 83 2" xfId="42685" xr:uid="{00000000-0005-0000-0000-00000EA80000}"/>
    <cellStyle name="data 84" xfId="42686" xr:uid="{00000000-0005-0000-0000-00000FA80000}"/>
    <cellStyle name="Data 84 2" xfId="42687" xr:uid="{00000000-0005-0000-0000-000010A80000}"/>
    <cellStyle name="data 85" xfId="42688" xr:uid="{00000000-0005-0000-0000-000011A80000}"/>
    <cellStyle name="Data 85 2" xfId="42689" xr:uid="{00000000-0005-0000-0000-000012A80000}"/>
    <cellStyle name="data 86" xfId="42690" xr:uid="{00000000-0005-0000-0000-000013A80000}"/>
    <cellStyle name="Data 86 2" xfId="42691" xr:uid="{00000000-0005-0000-0000-000014A80000}"/>
    <cellStyle name="data 87" xfId="42692" xr:uid="{00000000-0005-0000-0000-000015A80000}"/>
    <cellStyle name="Data 87 2" xfId="42693" xr:uid="{00000000-0005-0000-0000-000016A80000}"/>
    <cellStyle name="Data 88" xfId="42694" xr:uid="{00000000-0005-0000-0000-000017A80000}"/>
    <cellStyle name="Data 89" xfId="42695" xr:uid="{00000000-0005-0000-0000-000018A80000}"/>
    <cellStyle name="data 9" xfId="42696" xr:uid="{00000000-0005-0000-0000-000019A80000}"/>
    <cellStyle name="data 9 2" xfId="42697" xr:uid="{00000000-0005-0000-0000-00001AA80000}"/>
    <cellStyle name="data 9 2 2" xfId="53673" xr:uid="{00000000-0005-0000-0000-00001BA80000}"/>
    <cellStyle name="data 9 3" xfId="42698" xr:uid="{00000000-0005-0000-0000-00001CA80000}"/>
    <cellStyle name="data 9 3 2" xfId="53674" xr:uid="{00000000-0005-0000-0000-00001DA80000}"/>
    <cellStyle name="data 9 4" xfId="53675" xr:uid="{00000000-0005-0000-0000-00001EA80000}"/>
    <cellStyle name="data 9_Table 14A.9" xfId="42699" xr:uid="{00000000-0005-0000-0000-00001FA80000}"/>
    <cellStyle name="Data 90" xfId="42700" xr:uid="{00000000-0005-0000-0000-000020A80000}"/>
    <cellStyle name="Data 91" xfId="42701" xr:uid="{00000000-0005-0000-0000-000021A80000}"/>
    <cellStyle name="Data 92" xfId="42702" xr:uid="{00000000-0005-0000-0000-000022A80000}"/>
    <cellStyle name="Data 93" xfId="42703" xr:uid="{00000000-0005-0000-0000-000023A80000}"/>
    <cellStyle name="Data 94" xfId="42704" xr:uid="{00000000-0005-0000-0000-000024A80000}"/>
    <cellStyle name="Data 95" xfId="42705" xr:uid="{00000000-0005-0000-0000-000025A80000}"/>
    <cellStyle name="Data 96" xfId="42706" xr:uid="{00000000-0005-0000-0000-000026A80000}"/>
    <cellStyle name="Data 97" xfId="42707" xr:uid="{00000000-0005-0000-0000-000027A80000}"/>
    <cellStyle name="Data 98" xfId="42708" xr:uid="{00000000-0005-0000-0000-000028A80000}"/>
    <cellStyle name="Data 99" xfId="42709" xr:uid="{00000000-0005-0000-0000-000029A80000}"/>
    <cellStyle name="data_#67435 - Productivity Commission - Overcoming Indigenous Disadvantage Key Indicators 2009" xfId="42710" xr:uid="{00000000-0005-0000-0000-00002AA80000}"/>
    <cellStyle name="DataEntryCells" xfId="42711" xr:uid="{00000000-0005-0000-0000-00002BA80000}"/>
    <cellStyle name="DISUtable" xfId="42712" xr:uid="{00000000-0005-0000-0000-00002CA80000}"/>
    <cellStyle name="DISUtable 2" xfId="42713" xr:uid="{00000000-0005-0000-0000-00002DA80000}"/>
    <cellStyle name="DISUtable 2 2" xfId="42714" xr:uid="{00000000-0005-0000-0000-00002EA80000}"/>
    <cellStyle name="DISUtable 2 2 2" xfId="53676" xr:uid="{00000000-0005-0000-0000-00002FA80000}"/>
    <cellStyle name="DISUtable 2 3" xfId="42715" xr:uid="{00000000-0005-0000-0000-000030A80000}"/>
    <cellStyle name="DISUtable 2 3 2" xfId="53677" xr:uid="{00000000-0005-0000-0000-000031A80000}"/>
    <cellStyle name="DISUtable 2 4" xfId="53678" xr:uid="{00000000-0005-0000-0000-000032A80000}"/>
    <cellStyle name="DISUtable 2_Table 14A.9" xfId="42716" xr:uid="{00000000-0005-0000-0000-000033A80000}"/>
    <cellStyle name="DISUtable 3" xfId="42717" xr:uid="{00000000-0005-0000-0000-000034A80000}"/>
    <cellStyle name="DISUtable 3 2" xfId="53679" xr:uid="{00000000-0005-0000-0000-000035A80000}"/>
    <cellStyle name="DISUtable 4" xfId="42718" xr:uid="{00000000-0005-0000-0000-000036A80000}"/>
    <cellStyle name="DISUtable 4 2" xfId="53680" xr:uid="{00000000-0005-0000-0000-000037A80000}"/>
    <cellStyle name="DISUtable 5" xfId="53681" xr:uid="{00000000-0005-0000-0000-000038A80000}"/>
    <cellStyle name="DISUtable_Table 14A.9" xfId="42719" xr:uid="{00000000-0005-0000-0000-000039A80000}"/>
    <cellStyle name="DISUtableZeroDisplay" xfId="42720" xr:uid="{00000000-0005-0000-0000-00003AA80000}"/>
    <cellStyle name="DISUtableZeroDisplay 2" xfId="42721" xr:uid="{00000000-0005-0000-0000-00003BA80000}"/>
    <cellStyle name="DISUtableZeroDisplay 2 2" xfId="42722" xr:uid="{00000000-0005-0000-0000-00003CA80000}"/>
    <cellStyle name="DISUtableZeroDisplay 2 2 2" xfId="53682" xr:uid="{00000000-0005-0000-0000-00003DA80000}"/>
    <cellStyle name="DISUtableZeroDisplay 2 3" xfId="42723" xr:uid="{00000000-0005-0000-0000-00003EA80000}"/>
    <cellStyle name="DISUtableZeroDisplay 2 3 2" xfId="53683" xr:uid="{00000000-0005-0000-0000-00003FA80000}"/>
    <cellStyle name="DISUtableZeroDisplay 2 4" xfId="53684" xr:uid="{00000000-0005-0000-0000-000040A80000}"/>
    <cellStyle name="DISUtableZeroDisplay 2_Table 14A.9" xfId="42724" xr:uid="{00000000-0005-0000-0000-000041A80000}"/>
    <cellStyle name="DISUtableZeroDisplay 3" xfId="42725" xr:uid="{00000000-0005-0000-0000-000042A80000}"/>
    <cellStyle name="DISUtableZeroDisplay 3 2" xfId="53685" xr:uid="{00000000-0005-0000-0000-000043A80000}"/>
    <cellStyle name="DISUtableZeroDisplay 4" xfId="42726" xr:uid="{00000000-0005-0000-0000-000044A80000}"/>
    <cellStyle name="DISUtableZeroDisplay 4 2" xfId="53686" xr:uid="{00000000-0005-0000-0000-000045A80000}"/>
    <cellStyle name="DISUtableZeroDisplay 5" xfId="53687" xr:uid="{00000000-0005-0000-0000-000046A80000}"/>
    <cellStyle name="DISUtableZeroDisplay_Table 14A.9" xfId="42727" xr:uid="{00000000-0005-0000-0000-000047A80000}"/>
    <cellStyle name="Explanatory Text 2" xfId="42728" xr:uid="{00000000-0005-0000-0000-000048A80000}"/>
    <cellStyle name="Explanatory Text 3" xfId="42729" xr:uid="{00000000-0005-0000-0000-000049A80000}"/>
    <cellStyle name="Explanatory Text 3 2" xfId="53688" xr:uid="{00000000-0005-0000-0000-00004AA80000}"/>
    <cellStyle name="Explanatory Text 3 3" xfId="53689" xr:uid="{00000000-0005-0000-0000-00004BA80000}"/>
    <cellStyle name="Explanatory Text 4" xfId="42730" xr:uid="{00000000-0005-0000-0000-00004CA80000}"/>
    <cellStyle name="Explanatory Text 4 2" xfId="53690" xr:uid="{00000000-0005-0000-0000-00004DA80000}"/>
    <cellStyle name="Explanatory Text 5" xfId="42731" xr:uid="{00000000-0005-0000-0000-00004EA80000}"/>
    <cellStyle name="Explanatory Text 6" xfId="42732" xr:uid="{00000000-0005-0000-0000-00004FA80000}"/>
    <cellStyle name="Explanatory Text 7" xfId="42733" xr:uid="{00000000-0005-0000-0000-000050A80000}"/>
    <cellStyle name="Explanatory Text 8" xfId="42734" xr:uid="{00000000-0005-0000-0000-000051A80000}"/>
    <cellStyle name="Explanatory Text 9" xfId="42735" xr:uid="{00000000-0005-0000-0000-000052A80000}"/>
    <cellStyle name="field" xfId="42736" xr:uid="{00000000-0005-0000-0000-000053A80000}"/>
    <cellStyle name="field names" xfId="42737" xr:uid="{00000000-0005-0000-0000-000054A80000}"/>
    <cellStyle name="footer" xfId="42738" xr:uid="{00000000-0005-0000-0000-000055A80000}"/>
    <cellStyle name="formula" xfId="42739" xr:uid="{00000000-0005-0000-0000-000056A80000}"/>
    <cellStyle name="gap" xfId="42740" xr:uid="{00000000-0005-0000-0000-000057A80000}"/>
    <cellStyle name="Good 2" xfId="42741" xr:uid="{00000000-0005-0000-0000-000058A80000}"/>
    <cellStyle name="Good 3" xfId="42742" xr:uid="{00000000-0005-0000-0000-000059A80000}"/>
    <cellStyle name="Good 3 2" xfId="53691" xr:uid="{00000000-0005-0000-0000-00005AA80000}"/>
    <cellStyle name="Good 3 3" xfId="53692" xr:uid="{00000000-0005-0000-0000-00005BA80000}"/>
    <cellStyle name="Good 4" xfId="42743" xr:uid="{00000000-0005-0000-0000-00005CA80000}"/>
    <cellStyle name="Good 4 2" xfId="53693" xr:uid="{00000000-0005-0000-0000-00005DA80000}"/>
    <cellStyle name="Good 5" xfId="42744" xr:uid="{00000000-0005-0000-0000-00005EA80000}"/>
    <cellStyle name="Good 6" xfId="42745" xr:uid="{00000000-0005-0000-0000-00005FA80000}"/>
    <cellStyle name="Good 7" xfId="42746" xr:uid="{00000000-0005-0000-0000-000060A80000}"/>
    <cellStyle name="Good 8" xfId="42747" xr:uid="{00000000-0005-0000-0000-000061A80000}"/>
    <cellStyle name="Good 9" xfId="42748" xr:uid="{00000000-0005-0000-0000-000062A80000}"/>
    <cellStyle name="GreyBackground" xfId="42749" xr:uid="{00000000-0005-0000-0000-000063A80000}"/>
    <cellStyle name="heading" xfId="42750" xr:uid="{00000000-0005-0000-0000-000064A80000}"/>
    <cellStyle name="Heading 1 2" xfId="42751" xr:uid="{00000000-0005-0000-0000-000065A80000}"/>
    <cellStyle name="Heading 1 2 2" xfId="42752" xr:uid="{00000000-0005-0000-0000-000066A80000}"/>
    <cellStyle name="Heading 1 2 3" xfId="42753" xr:uid="{00000000-0005-0000-0000-000067A80000}"/>
    <cellStyle name="Heading 1 2 4" xfId="42754" xr:uid="{00000000-0005-0000-0000-000068A80000}"/>
    <cellStyle name="Heading 1 2 5" xfId="42755" xr:uid="{00000000-0005-0000-0000-000069A80000}"/>
    <cellStyle name="Heading 1 3" xfId="42756" xr:uid="{00000000-0005-0000-0000-00006AA80000}"/>
    <cellStyle name="Heading 1 3 2" xfId="53694" xr:uid="{00000000-0005-0000-0000-00006BA80000}"/>
    <cellStyle name="Heading 1 3 3" xfId="53695" xr:uid="{00000000-0005-0000-0000-00006CA80000}"/>
    <cellStyle name="Heading 1 4" xfId="42757" xr:uid="{00000000-0005-0000-0000-00006DA80000}"/>
    <cellStyle name="Heading 1 4 2" xfId="53696" xr:uid="{00000000-0005-0000-0000-00006EA80000}"/>
    <cellStyle name="Heading 1 5" xfId="42758" xr:uid="{00000000-0005-0000-0000-00006FA80000}"/>
    <cellStyle name="Heading 1 6" xfId="42759" xr:uid="{00000000-0005-0000-0000-000070A80000}"/>
    <cellStyle name="Heading 1 7" xfId="42760" xr:uid="{00000000-0005-0000-0000-000071A80000}"/>
    <cellStyle name="Heading 1 8" xfId="42761" xr:uid="{00000000-0005-0000-0000-000072A80000}"/>
    <cellStyle name="Heading 1 9" xfId="42762" xr:uid="{00000000-0005-0000-0000-000073A80000}"/>
    <cellStyle name="Heading 2 2" xfId="42763" xr:uid="{00000000-0005-0000-0000-000074A80000}"/>
    <cellStyle name="Heading 2 2 2" xfId="42764" xr:uid="{00000000-0005-0000-0000-000075A80000}"/>
    <cellStyle name="Heading 2 2 3" xfId="42765" xr:uid="{00000000-0005-0000-0000-000076A80000}"/>
    <cellStyle name="Heading 2 2 4" xfId="42766" xr:uid="{00000000-0005-0000-0000-000077A80000}"/>
    <cellStyle name="Heading 2 2 5" xfId="42767" xr:uid="{00000000-0005-0000-0000-000078A80000}"/>
    <cellStyle name="Heading 2 3" xfId="42768" xr:uid="{00000000-0005-0000-0000-000079A80000}"/>
    <cellStyle name="Heading 2 3 2" xfId="53697" xr:uid="{00000000-0005-0000-0000-00007AA80000}"/>
    <cellStyle name="Heading 2 3 3" xfId="53698" xr:uid="{00000000-0005-0000-0000-00007BA80000}"/>
    <cellStyle name="Heading 2 4" xfId="42769" xr:uid="{00000000-0005-0000-0000-00007CA80000}"/>
    <cellStyle name="Heading 2 4 2" xfId="53699" xr:uid="{00000000-0005-0000-0000-00007DA80000}"/>
    <cellStyle name="Heading 2 5" xfId="42770" xr:uid="{00000000-0005-0000-0000-00007EA80000}"/>
    <cellStyle name="Heading 2 6" xfId="42771" xr:uid="{00000000-0005-0000-0000-00007FA80000}"/>
    <cellStyle name="Heading 2 7" xfId="42772" xr:uid="{00000000-0005-0000-0000-000080A80000}"/>
    <cellStyle name="Heading 2 8" xfId="42773" xr:uid="{00000000-0005-0000-0000-000081A80000}"/>
    <cellStyle name="Heading 3 2" xfId="42774" xr:uid="{00000000-0005-0000-0000-000082A80000}"/>
    <cellStyle name="Heading 3 3" xfId="42775" xr:uid="{00000000-0005-0000-0000-000083A80000}"/>
    <cellStyle name="Heading 3 3 2" xfId="53700" xr:uid="{00000000-0005-0000-0000-000084A80000}"/>
    <cellStyle name="Heading 3 3 3" xfId="53701" xr:uid="{00000000-0005-0000-0000-000085A80000}"/>
    <cellStyle name="Heading 3 4" xfId="42776" xr:uid="{00000000-0005-0000-0000-000086A80000}"/>
    <cellStyle name="Heading 3 4 2" xfId="53702" xr:uid="{00000000-0005-0000-0000-000087A80000}"/>
    <cellStyle name="Heading 3 5" xfId="42777" xr:uid="{00000000-0005-0000-0000-000088A80000}"/>
    <cellStyle name="Heading 3 6" xfId="42778" xr:uid="{00000000-0005-0000-0000-000089A80000}"/>
    <cellStyle name="Heading 3 7" xfId="42779" xr:uid="{00000000-0005-0000-0000-00008AA80000}"/>
    <cellStyle name="Heading 3 8" xfId="42780" xr:uid="{00000000-0005-0000-0000-00008BA80000}"/>
    <cellStyle name="Heading 3 9" xfId="42781" xr:uid="{00000000-0005-0000-0000-00008CA80000}"/>
    <cellStyle name="Heading 4 2" xfId="42782" xr:uid="{00000000-0005-0000-0000-00008DA80000}"/>
    <cellStyle name="Heading 4 3" xfId="42783" xr:uid="{00000000-0005-0000-0000-00008EA80000}"/>
    <cellStyle name="Heading 4 3 2" xfId="53703" xr:uid="{00000000-0005-0000-0000-00008FA80000}"/>
    <cellStyle name="Heading 4 3 3" xfId="53704" xr:uid="{00000000-0005-0000-0000-000090A80000}"/>
    <cellStyle name="Heading 4 4" xfId="42784" xr:uid="{00000000-0005-0000-0000-000091A80000}"/>
    <cellStyle name="Heading 4 4 2" xfId="53705" xr:uid="{00000000-0005-0000-0000-000092A80000}"/>
    <cellStyle name="Heading 4 5" xfId="42785" xr:uid="{00000000-0005-0000-0000-000093A80000}"/>
    <cellStyle name="Heading 4 6" xfId="42786" xr:uid="{00000000-0005-0000-0000-000094A80000}"/>
    <cellStyle name="Heading 4 7" xfId="42787" xr:uid="{00000000-0005-0000-0000-000095A80000}"/>
    <cellStyle name="Heading 4 8" xfId="42788" xr:uid="{00000000-0005-0000-0000-000096A80000}"/>
    <cellStyle name="Heading 4 9" xfId="42789" xr:uid="{00000000-0005-0000-0000-000097A80000}"/>
    <cellStyle name="Heading1" xfId="53706" xr:uid="{00000000-0005-0000-0000-000098A80000}"/>
    <cellStyle name="Hyperlink" xfId="53325" builtinId="8"/>
    <cellStyle name="Hyperlink 10" xfId="53707" xr:uid="{00000000-0005-0000-0000-00009AA80000}"/>
    <cellStyle name="Hyperlink 11" xfId="53708" xr:uid="{00000000-0005-0000-0000-00009BA80000}"/>
    <cellStyle name="Hyperlink 12" xfId="53709" xr:uid="{00000000-0005-0000-0000-00009CA80000}"/>
    <cellStyle name="Hyperlink 13" xfId="54141" xr:uid="{00000000-0005-0000-0000-00009DA80000}"/>
    <cellStyle name="Hyperlink 2" xfId="42790" xr:uid="{00000000-0005-0000-0000-00009EA80000}"/>
    <cellStyle name="Hyperlink 2 2" xfId="53710" xr:uid="{00000000-0005-0000-0000-00009FA80000}"/>
    <cellStyle name="Hyperlink 2 3" xfId="53711" xr:uid="{00000000-0005-0000-0000-0000A0A80000}"/>
    <cellStyle name="Hyperlink 2_Table NIRA.C.2" xfId="53712" xr:uid="{00000000-0005-0000-0000-0000A1A80000}"/>
    <cellStyle name="Hyperlink 3" xfId="42791" xr:uid="{00000000-0005-0000-0000-0000A2A80000}"/>
    <cellStyle name="Hyperlink 3 2" xfId="42792" xr:uid="{00000000-0005-0000-0000-0000A3A80000}"/>
    <cellStyle name="Hyperlink 4" xfId="42793" xr:uid="{00000000-0005-0000-0000-0000A4A80000}"/>
    <cellStyle name="Hyperlink 4 2" xfId="42794" xr:uid="{00000000-0005-0000-0000-0000A5A80000}"/>
    <cellStyle name="Hyperlink 5" xfId="42795" xr:uid="{00000000-0005-0000-0000-0000A6A80000}"/>
    <cellStyle name="Hyperlink 5 2" xfId="53713" xr:uid="{00000000-0005-0000-0000-0000A7A80000}"/>
    <cellStyle name="Hyperlink 6" xfId="53714" xr:uid="{00000000-0005-0000-0000-0000A8A80000}"/>
    <cellStyle name="Hyperlink 7" xfId="53715" xr:uid="{00000000-0005-0000-0000-0000A9A80000}"/>
    <cellStyle name="Hyperlink 8" xfId="53716" xr:uid="{00000000-0005-0000-0000-0000AAA80000}"/>
    <cellStyle name="Hyperlink 9" xfId="53717" xr:uid="{00000000-0005-0000-0000-0000ABA80000}"/>
    <cellStyle name="Input 2" xfId="42796" xr:uid="{00000000-0005-0000-0000-0000ACA80000}"/>
    <cellStyle name="Input 3" xfId="42797" xr:uid="{00000000-0005-0000-0000-0000ADA80000}"/>
    <cellStyle name="Input 3 2" xfId="53718" xr:uid="{00000000-0005-0000-0000-0000AEA80000}"/>
    <cellStyle name="Input 3 3" xfId="53719" xr:uid="{00000000-0005-0000-0000-0000AFA80000}"/>
    <cellStyle name="Input 4" xfId="42798" xr:uid="{00000000-0005-0000-0000-0000B0A80000}"/>
    <cellStyle name="Input 4 2" xfId="53720" xr:uid="{00000000-0005-0000-0000-0000B1A80000}"/>
    <cellStyle name="Input 5" xfId="42799" xr:uid="{00000000-0005-0000-0000-0000B2A80000}"/>
    <cellStyle name="Input 6" xfId="42800" xr:uid="{00000000-0005-0000-0000-0000B3A80000}"/>
    <cellStyle name="Input 7" xfId="42801" xr:uid="{00000000-0005-0000-0000-0000B4A80000}"/>
    <cellStyle name="Input 8" xfId="42802" xr:uid="{00000000-0005-0000-0000-0000B5A80000}"/>
    <cellStyle name="Input 9" xfId="42803" xr:uid="{00000000-0005-0000-0000-0000B6A80000}"/>
    <cellStyle name="ISC" xfId="42804" xr:uid="{00000000-0005-0000-0000-0000B7A80000}"/>
    <cellStyle name="L Cell text" xfId="42805" xr:uid="{00000000-0005-0000-0000-0000B8A80000}"/>
    <cellStyle name="L column heading/total" xfId="42806" xr:uid="{00000000-0005-0000-0000-0000B9A80000}"/>
    <cellStyle name="L Subtotal" xfId="42807" xr:uid="{00000000-0005-0000-0000-0000BAA80000}"/>
    <cellStyle name="level1a" xfId="42808" xr:uid="{00000000-0005-0000-0000-0000BBA80000}"/>
    <cellStyle name="level2" xfId="42809" xr:uid="{00000000-0005-0000-0000-0000BCA80000}"/>
    <cellStyle name="level2a" xfId="42810" xr:uid="{00000000-0005-0000-0000-0000BDA80000}"/>
    <cellStyle name="level2a 2" xfId="42811" xr:uid="{00000000-0005-0000-0000-0000BEA80000}"/>
    <cellStyle name="level2a 2 2" xfId="42812" xr:uid="{00000000-0005-0000-0000-0000BFA80000}"/>
    <cellStyle name="level2a 2 2 2" xfId="42813" xr:uid="{00000000-0005-0000-0000-0000C0A80000}"/>
    <cellStyle name="level2a 2 3" xfId="42814" xr:uid="{00000000-0005-0000-0000-0000C1A80000}"/>
    <cellStyle name="level2a 3" xfId="42815" xr:uid="{00000000-0005-0000-0000-0000C2A80000}"/>
    <cellStyle name="level2a 3 2" xfId="42816" xr:uid="{00000000-0005-0000-0000-0000C3A80000}"/>
    <cellStyle name="level2a 4" xfId="42817" xr:uid="{00000000-0005-0000-0000-0000C4A80000}"/>
    <cellStyle name="level3" xfId="42818" xr:uid="{00000000-0005-0000-0000-0000C5A80000}"/>
    <cellStyle name="level3 2" xfId="42819" xr:uid="{00000000-0005-0000-0000-0000C6A80000}"/>
    <cellStyle name="level3 2 2" xfId="42820" xr:uid="{00000000-0005-0000-0000-0000C7A80000}"/>
    <cellStyle name="level3 2 2 2" xfId="53721" xr:uid="{00000000-0005-0000-0000-0000C8A80000}"/>
    <cellStyle name="level3 2 3" xfId="42821" xr:uid="{00000000-0005-0000-0000-0000C9A80000}"/>
    <cellStyle name="level3 2 3 2" xfId="53722" xr:uid="{00000000-0005-0000-0000-0000CAA80000}"/>
    <cellStyle name="level3 2 4" xfId="53723" xr:uid="{00000000-0005-0000-0000-0000CBA80000}"/>
    <cellStyle name="level3 2_Table 14A.9" xfId="42822" xr:uid="{00000000-0005-0000-0000-0000CCA80000}"/>
    <cellStyle name="level3 3" xfId="42823" xr:uid="{00000000-0005-0000-0000-0000CDA80000}"/>
    <cellStyle name="level3 3 2" xfId="53724" xr:uid="{00000000-0005-0000-0000-0000CEA80000}"/>
    <cellStyle name="level3 4" xfId="42824" xr:uid="{00000000-0005-0000-0000-0000CFA80000}"/>
    <cellStyle name="level3 4 2" xfId="53725" xr:uid="{00000000-0005-0000-0000-0000D0A80000}"/>
    <cellStyle name="level3 5" xfId="53726" xr:uid="{00000000-0005-0000-0000-0000D1A80000}"/>
    <cellStyle name="level3_Table 14A.9" xfId="42825" xr:uid="{00000000-0005-0000-0000-0000D2A80000}"/>
    <cellStyle name="Linked Cell 2" xfId="42826" xr:uid="{00000000-0005-0000-0000-0000D3A80000}"/>
    <cellStyle name="Linked Cell 3" xfId="42827" xr:uid="{00000000-0005-0000-0000-0000D4A80000}"/>
    <cellStyle name="Linked Cell 3 2" xfId="53727" xr:uid="{00000000-0005-0000-0000-0000D5A80000}"/>
    <cellStyle name="Linked Cell 3 3" xfId="53728" xr:uid="{00000000-0005-0000-0000-0000D6A80000}"/>
    <cellStyle name="Linked Cell 4" xfId="42828" xr:uid="{00000000-0005-0000-0000-0000D7A80000}"/>
    <cellStyle name="Linked Cell 4 2" xfId="53729" xr:uid="{00000000-0005-0000-0000-0000D8A80000}"/>
    <cellStyle name="Linked Cell 5" xfId="42829" xr:uid="{00000000-0005-0000-0000-0000D9A80000}"/>
    <cellStyle name="Linked Cell 6" xfId="42830" xr:uid="{00000000-0005-0000-0000-0000DAA80000}"/>
    <cellStyle name="Linked Cell 7" xfId="42831" xr:uid="{00000000-0005-0000-0000-0000DBA80000}"/>
    <cellStyle name="Linked Cell 8" xfId="42832" xr:uid="{00000000-0005-0000-0000-0000DCA80000}"/>
    <cellStyle name="Linked Cell 9" xfId="42833" xr:uid="{00000000-0005-0000-0000-0000DDA80000}"/>
    <cellStyle name="Microsoft " xfId="42834" xr:uid="{00000000-0005-0000-0000-0000DEA80000}"/>
    <cellStyle name="Microsoft  2" xfId="42835" xr:uid="{00000000-0005-0000-0000-0000DFA80000}"/>
    <cellStyle name="Microsoft _Table 14A.9" xfId="42836" xr:uid="{00000000-0005-0000-0000-0000E0A80000}"/>
    <cellStyle name="Microsoft Excel" xfId="42837" xr:uid="{00000000-0005-0000-0000-0000E1A80000}"/>
    <cellStyle name="Microsoft Excel 2" xfId="42838" xr:uid="{00000000-0005-0000-0000-0000E2A80000}"/>
    <cellStyle name="Microsoft Excel 2 2" xfId="53730" xr:uid="{00000000-0005-0000-0000-0000E3A80000}"/>
    <cellStyle name="Microsoft Excel 3" xfId="42839" xr:uid="{00000000-0005-0000-0000-0000E4A80000}"/>
    <cellStyle name="Microsoft Excel 3 2" xfId="53731" xr:uid="{00000000-0005-0000-0000-0000E5A80000}"/>
    <cellStyle name="Microsoft Excel 4" xfId="53732" xr:uid="{00000000-0005-0000-0000-0000E6A80000}"/>
    <cellStyle name="Microsoft Excel found an error in t" xfId="42840" xr:uid="{00000000-0005-0000-0000-0000E7A80000}"/>
    <cellStyle name="Microsoft Excel found an error in t 2" xfId="42841" xr:uid="{00000000-0005-0000-0000-0000E8A80000}"/>
    <cellStyle name="Microsoft Excel found an error in t 2 2" xfId="53733" xr:uid="{00000000-0005-0000-0000-0000E9A80000}"/>
    <cellStyle name="Microsoft Excel found an error in t 3" xfId="42842" xr:uid="{00000000-0005-0000-0000-0000EAA80000}"/>
    <cellStyle name="Microsoft Excel found an error in t 3 2" xfId="53734" xr:uid="{00000000-0005-0000-0000-0000EBA80000}"/>
    <cellStyle name="Microsoft Excel found an error in t 4" xfId="53735" xr:uid="{00000000-0005-0000-0000-0000ECA80000}"/>
    <cellStyle name="Microsoft Excel found an error in the formula you entered. " xfId="42843" xr:uid="{00000000-0005-0000-0000-0000EDA80000}"/>
    <cellStyle name="Microsoft Excel found an error in the formula you entered.  2" xfId="42844" xr:uid="{00000000-0005-0000-0000-0000EEA80000}"/>
    <cellStyle name="Microsoft Excel found an error in the formula you entered.  2 2" xfId="53736" xr:uid="{00000000-0005-0000-0000-0000EFA80000}"/>
    <cellStyle name="Microsoft Excel found an error in the formula you entered.  3" xfId="42845" xr:uid="{00000000-0005-0000-0000-0000F0A80000}"/>
    <cellStyle name="Microsoft Excel found an error in the formula you entered.  3 2" xfId="53737" xr:uid="{00000000-0005-0000-0000-0000F1A80000}"/>
    <cellStyle name="Microsoft Excel found an error in the formula you entered.  4" xfId="53738" xr:uid="{00000000-0005-0000-0000-0000F2A80000}"/>
    <cellStyle name="Microsoft Excel found an error in the formula you entered. Do you want to accept the correction proposed below?_x000a__x000a_|_x000a__x000a_• To accept the correction, click Yes._x000a_• To close this message and correct the formula yourself, click No." xfId="42846" xr:uid="{00000000-0005-0000-0000-0000F3A80000}"/>
    <cellStyle name="Microsoft Excel found an error in the formula you entered. Do you want to accept the correction proposed below?_x000a__x000a_|_x000a__x000a_• To accept the correction, click Yes._x000a_• To close this message and correct the formula yourself, click No. 10" xfId="42847" xr:uid="{00000000-0005-0000-0000-0000F4A80000}"/>
    <cellStyle name="Microsoft Excel found an error in the formula you entered. Do you want to accept the correction proposed below?_x000a__x000a_|_x000a__x000a_• To accept the correction, click Yes._x000a_• To close this message and correct the formula yourself, click No. 10 2" xfId="42848" xr:uid="{00000000-0005-0000-0000-0000F5A80000}"/>
    <cellStyle name="Microsoft Excel found an error in the formula you entered. Do you want to accept the correction proposed below?_x000a__x000a_|_x000a__x000a_• To accept the correction, click Yes._x000a_• To close this message and correct the formula yourself, click No. 11" xfId="42849" xr:uid="{00000000-0005-0000-0000-0000F6A80000}"/>
    <cellStyle name="Microsoft Excel found an error in the formula you entered. Do you want to accept the correction proposed below?_x000a__x000a_|_x000a__x000a_• To accept the correction, click Yes._x000a_• To close this message and correct the formula yourself, click No. 12" xfId="42850" xr:uid="{00000000-0005-0000-0000-0000F7A80000}"/>
    <cellStyle name="Microsoft Excel found an error in the formula you entered. Do you want to accept the correction proposed below?_x000a__x000a_|_x000a__x000a_• To accept the correction, click Yes._x000a_• To close this message and correct the formula yourself, click No. 13" xfId="42851" xr:uid="{00000000-0005-0000-0000-0000F8A80000}"/>
    <cellStyle name="Microsoft Excel found an error in the formula you entered. Do you want to accept the correction proposed below?_x000a__x000a_|_x000a__x000a_• To accept the correction, click Yes._x000a_• To close this message and correct the formula yourself, click No. 14" xfId="42852" xr:uid="{00000000-0005-0000-0000-0000F9A80000}"/>
    <cellStyle name="Microsoft Excel found an error in the formula you entered. Do you want to accept the correction proposed below?_x000a__x000a_|_x000a__x000a_• To accept the correction, click Yes._x000a_• To close this message and correct the formula yourself, click No. 2" xfId="42853" xr:uid="{00000000-0005-0000-0000-0000FAA80000}"/>
    <cellStyle name="Microsoft Excel found an error in the formula you entered. Do you want to accept the correction proposed below?_x000a__x000a_|_x000a__x000a_• To accept the correction, click Yes._x000a_• To close this message and correct the formula yourself, click No. 2 10" xfId="42854" xr:uid="{00000000-0005-0000-0000-0000FBA80000}"/>
    <cellStyle name="Microsoft Excel found an error in the formula you entered. Do you want to accept the correction proposed below?_x000a__x000a_|_x000a__x000a_• To accept the correction, click Yes._x000a_• To close this message and correct the formula yourself, click No. 2 11" xfId="42855" xr:uid="{00000000-0005-0000-0000-0000FCA80000}"/>
    <cellStyle name="Microsoft Excel found an error in the formula you entered. Do you want to accept the correction proposed below?_x000a__x000a_|_x000a__x000a_• To accept the correction, click Yes._x000a_• To close this message and correct the formula yourself, click No. 2 12" xfId="42856" xr:uid="{00000000-0005-0000-0000-0000FDA80000}"/>
    <cellStyle name="Microsoft Excel found an error in the formula you entered. Do you want to accept the correction proposed below?_x000a__x000a_|_x000a__x000a_• To accept the correction, click Yes._x000a_• To close this message and correct the formula yourself, click No. 2 13" xfId="42857" xr:uid="{00000000-0005-0000-0000-0000FEA80000}"/>
    <cellStyle name="Microsoft Excel found an error in the formula you entered. Do you want to accept the correction proposed below?_x000a__x000a_|_x000a__x000a_• To accept the correction, click Yes._x000a_• To close this message and correct the formula yourself, click No. 2 2" xfId="42858" xr:uid="{00000000-0005-0000-0000-0000FFA80000}"/>
    <cellStyle name="Microsoft Excel found an error in the formula you entered. Do you want to accept the correction proposed below?_x000a__x000a_|_x000a__x000a_• To accept the correction, click Yes._x000a_• To close this message and correct the formula yourself, click No. 2 2 2" xfId="42859" xr:uid="{00000000-0005-0000-0000-000000A90000}"/>
    <cellStyle name="Microsoft Excel found an error in the formula you entered. Do you want to accept the correction proposed below?_x000a__x000a_|_x000a__x000a_• To accept the correction, click Yes._x000a_• To close this message and correct the formula yourself, click No. 2 2 2 2" xfId="42860" xr:uid="{00000000-0005-0000-0000-000001A90000}"/>
    <cellStyle name="Microsoft Excel found an error in the formula you entered. Do you want to accept the correction proposed below?_x000a__x000a_|_x000a__x000a_• To accept the correction, click Yes._x000a_• To close this message and correct the formula yourself, click No. 2 2 2 2 2" xfId="53739" xr:uid="{00000000-0005-0000-0000-000002A90000}"/>
    <cellStyle name="Microsoft Excel found an error in the formula you entered. Do you want to accept the correction proposed below?_x000a__x000a_|_x000a__x000a_• To accept the correction, click Yes._x000a_• To close this message and correct the formula yourself, click No. 2 2 2 3" xfId="42861" xr:uid="{00000000-0005-0000-0000-000003A90000}"/>
    <cellStyle name="Microsoft Excel found an error in the formula you entered. Do you want to accept the correction proposed below?_x000a__x000a_|_x000a__x000a_• To accept the correction, click Yes._x000a_• To close this message and correct the formula yourself, click No. 2 2 2 3 2" xfId="53740" xr:uid="{00000000-0005-0000-0000-000004A90000}"/>
    <cellStyle name="Microsoft Excel found an error in the formula you entered. Do you want to accept the correction proposed below?_x000a__x000a_|_x000a__x000a_• To accept the correction, click Yes._x000a_• To close this message and correct the formula yourself, click No. 2 2 2 4" xfId="53741" xr:uid="{00000000-0005-0000-0000-000005A90000}"/>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862" xr:uid="{00000000-0005-0000-0000-000006A90000}"/>
    <cellStyle name="Microsoft Excel found an error in the formula you entered. Do you want to accept the correction proposed below?_x000a__x000a_|_x000a__x000a_• To accept the correction, click Yes._x000a_• To close this message and correct the formula yourself, click No. 2 2 3" xfId="42863" xr:uid="{00000000-0005-0000-0000-000007A90000}"/>
    <cellStyle name="Microsoft Excel found an error in the formula you entered. Do you want to accept the correction proposed below?_x000a__x000a_|_x000a__x000a_• To accept the correction, click Yes._x000a_• To close this message and correct the formula yourself, click No. 2 2 3 2" xfId="42864" xr:uid="{00000000-0005-0000-0000-000008A90000}"/>
    <cellStyle name="Microsoft Excel found an error in the formula you entered. Do you want to accept the correction proposed below?_x000a__x000a_|_x000a__x000a_• To accept the correction, click Yes._x000a_• To close this message and correct the formula yourself, click No. 2 2 4" xfId="42865" xr:uid="{00000000-0005-0000-0000-000009A90000}"/>
    <cellStyle name="Microsoft Excel found an error in the formula you entered. Do you want to accept the correction proposed below?_x000a__x000a_|_x000a__x000a_• To accept the correction, click Yes._x000a_• To close this message and correct the formula yourself, click No. 2 2 4 2" xfId="53742" xr:uid="{00000000-0005-0000-0000-00000AA90000}"/>
    <cellStyle name="Microsoft Excel found an error in the formula you entered. Do you want to accept the correction proposed below?_x000a__x000a_|_x000a__x000a_• To accept the correction, click Yes._x000a_• To close this message and correct the formula yourself, click No. 2 2 5" xfId="42866" xr:uid="{00000000-0005-0000-0000-00000BA90000}"/>
    <cellStyle name="Microsoft Excel found an error in the formula you entered. Do you want to accept the correction proposed below?_x000a__x000a_|_x000a__x000a_• To accept the correction, click Yes._x000a_• To close this message and correct the formula yourself, click No. 2 2 6" xfId="42867" xr:uid="{00000000-0005-0000-0000-00000CA90000}"/>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868" xr:uid="{00000000-0005-0000-0000-00000DA90000}"/>
    <cellStyle name="Microsoft Excel found an error in the formula you entered. Do you want to accept the correction proposed below?_x000a__x000a_|_x000a__x000a_• To accept the correction, click Yes._x000a_• To close this message and correct the formula yourself, click No. 2 3" xfId="42869" xr:uid="{00000000-0005-0000-0000-00000EA90000}"/>
    <cellStyle name="Microsoft Excel found an error in the formula you entered. Do you want to accept the correction proposed below?_x000a__x000a_|_x000a__x000a_• To accept the correction, click Yes._x000a_• To close this message and correct the formula yourself, click No. 2 3 2" xfId="42870" xr:uid="{00000000-0005-0000-0000-00000FA90000}"/>
    <cellStyle name="Microsoft Excel found an error in the formula you entered. Do you want to accept the correction proposed below?_x000a__x000a_|_x000a__x000a_• To accept the correction, click Yes._x000a_• To close this message and correct the formula yourself, click No. 2 3 2 2" xfId="42871" xr:uid="{00000000-0005-0000-0000-000010A90000}"/>
    <cellStyle name="Microsoft Excel found an error in the formula you entered. Do you want to accept the correction proposed below?_x000a__x000a_|_x000a__x000a_• To accept the correction, click Yes._x000a_• To close this message and correct the formula yourself, click No. 2 3 2 2 2" xfId="53743" xr:uid="{00000000-0005-0000-0000-000011A90000}"/>
    <cellStyle name="Microsoft Excel found an error in the formula you entered. Do you want to accept the correction proposed below?_x000a__x000a_|_x000a__x000a_• To accept the correction, click Yes._x000a_• To close this message and correct the formula yourself, click No. 2 3 2 3" xfId="42872" xr:uid="{00000000-0005-0000-0000-000012A90000}"/>
    <cellStyle name="Microsoft Excel found an error in the formula you entered. Do you want to accept the correction proposed below?_x000a__x000a_|_x000a__x000a_• To accept the correction, click Yes._x000a_• To close this message and correct the formula yourself, click No. 2 3 2 3 2" xfId="53744" xr:uid="{00000000-0005-0000-0000-000013A90000}"/>
    <cellStyle name="Microsoft Excel found an error in the formula you entered. Do you want to accept the correction proposed below?_x000a__x000a_|_x000a__x000a_• To accept the correction, click Yes._x000a_• To close this message and correct the formula yourself, click No. 2 3 2 4" xfId="53745" xr:uid="{00000000-0005-0000-0000-000014A90000}"/>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873" xr:uid="{00000000-0005-0000-0000-000015A90000}"/>
    <cellStyle name="Microsoft Excel found an error in the formula you entered. Do you want to accept the correction proposed below?_x000a__x000a_|_x000a__x000a_• To accept the correction, click Yes._x000a_• To close this message and correct the formula yourself, click No. 2 3 3" xfId="42874" xr:uid="{00000000-0005-0000-0000-000016A90000}"/>
    <cellStyle name="Microsoft Excel found an error in the formula you entered. Do you want to accept the correction proposed below?_x000a__x000a_|_x000a__x000a_• To accept the correction, click Yes._x000a_• To close this message and correct the formula yourself, click No. 2 3 3 2" xfId="53746" xr:uid="{00000000-0005-0000-0000-000017A90000}"/>
    <cellStyle name="Microsoft Excel found an error in the formula you entered. Do you want to accept the correction proposed below?_x000a__x000a_|_x000a__x000a_• To accept the correction, click Yes._x000a_• To close this message and correct the formula yourself, click No. 2 3 4" xfId="42875" xr:uid="{00000000-0005-0000-0000-000018A90000}"/>
    <cellStyle name="Microsoft Excel found an error in the formula you entered. Do you want to accept the correction proposed below?_x000a__x000a_|_x000a__x000a_• To accept the correction, click Yes._x000a_• To close this message and correct the formula yourself, click No. 2 3 4 2" xfId="53747" xr:uid="{00000000-0005-0000-0000-000019A90000}"/>
    <cellStyle name="Microsoft Excel found an error in the formula you entered. Do you want to accept the correction proposed below?_x000a__x000a_|_x000a__x000a_• To accept the correction, click Yes._x000a_• To close this message and correct the formula yourself, click No. 2 3 5" xfId="42876" xr:uid="{00000000-0005-0000-0000-00001AA90000}"/>
    <cellStyle name="Microsoft Excel found an error in the formula you entered. Do you want to accept the correction proposed below?_x000a__x000a_|_x000a__x000a_• To accept the correction, click Yes._x000a_• To close this message and correct the formula yourself, click No. 2 3 6" xfId="42877" xr:uid="{00000000-0005-0000-0000-00001BA90000}"/>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878" xr:uid="{00000000-0005-0000-0000-00001CA90000}"/>
    <cellStyle name="Microsoft Excel found an error in the formula you entered. Do you want to accept the correction proposed below?_x000a__x000a_|_x000a__x000a_• To accept the correction, click Yes._x000a_• To close this message and correct the formula yourself, click No. 2 4" xfId="42879" xr:uid="{00000000-0005-0000-0000-00001DA90000}"/>
    <cellStyle name="Microsoft Excel found an error in the formula you entered. Do you want to accept the correction proposed below?_x000a__x000a_|_x000a__x000a_• To accept the correction, click Yes._x000a_• To close this message and correct the formula yourself, click No. 2 4 2" xfId="42880" xr:uid="{00000000-0005-0000-0000-00001EA90000}"/>
    <cellStyle name="Microsoft Excel found an error in the formula you entered. Do you want to accept the correction proposed below?_x000a__x000a_|_x000a__x000a_• To accept the correction, click Yes._x000a_• To close this message and correct the formula yourself, click No. 2 5" xfId="42881" xr:uid="{00000000-0005-0000-0000-00001FA90000}"/>
    <cellStyle name="Microsoft Excel found an error in the formula you entered. Do you want to accept the correction proposed below?_x000a__x000a_|_x000a__x000a_• To accept the correction, click Yes._x000a_• To close this message and correct the formula yourself, click No. 2 5 2" xfId="53748" xr:uid="{00000000-0005-0000-0000-000020A90000}"/>
    <cellStyle name="Microsoft Excel found an error in the formula you entered. Do you want to accept the correction proposed below?_x000a__x000a_|_x000a__x000a_• To accept the correction, click Yes._x000a_• To close this message and correct the formula yourself, click No. 2 6" xfId="42882" xr:uid="{00000000-0005-0000-0000-000021A90000}"/>
    <cellStyle name="Microsoft Excel found an error in the formula you entered. Do you want to accept the correction proposed below?_x000a__x000a_|_x000a__x000a_• To accept the correction, click Yes._x000a_• To close this message and correct the formula yourself, click No. 2 6 2" xfId="42883" xr:uid="{00000000-0005-0000-0000-000022A90000}"/>
    <cellStyle name="Microsoft Excel found an error in the formula you entered. Do you want to accept the correction proposed below?_x000a__x000a_|_x000a__x000a_• To accept the correction, click Yes._x000a_• To close this message and correct the formula yourself, click No. 2 7" xfId="42884" xr:uid="{00000000-0005-0000-0000-000023A90000}"/>
    <cellStyle name="Microsoft Excel found an error in the formula you entered. Do you want to accept the correction proposed below?_x000a__x000a_|_x000a__x000a_• To accept the correction, click Yes._x000a_• To close this message and correct the formula yourself, click No. 2 8" xfId="42885" xr:uid="{00000000-0005-0000-0000-000024A90000}"/>
    <cellStyle name="Microsoft Excel found an error in the formula you entered. Do you want to accept the correction proposed below?_x000a__x000a_|_x000a__x000a_• To accept the correction, click Yes._x000a_• To close this message and correct the formula yourself, click No. 2 9" xfId="42886" xr:uid="{00000000-0005-0000-0000-000025A90000}"/>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53749" xr:uid="{00000000-0005-0000-0000-000026A90000}"/>
    <cellStyle name="Microsoft Excel found an error in the formula you entered. Do you want to accept the correction proposed below?_x000a__x000a_|_x000a__x000a_• To accept the correction, click Yes._x000a_• To close this message and correct the formula yourself, click No. 3" xfId="42887" xr:uid="{00000000-0005-0000-0000-000027A90000}"/>
    <cellStyle name="Microsoft Excel found an error in the formula you entered. Do you want to accept the correction proposed below?_x000a__x000a_|_x000a__x000a_• To accept the correction, click Yes._x000a_• To close this message and correct the formula yourself, click No. 3 2" xfId="42888" xr:uid="{00000000-0005-0000-0000-000028A90000}"/>
    <cellStyle name="Microsoft Excel found an error in the formula you entered. Do you want to accept the correction proposed below?_x000a__x000a_|_x000a__x000a_• To accept the correction, click Yes._x000a_• To close this message and correct the formula yourself, click No. 3 2 2" xfId="42889" xr:uid="{00000000-0005-0000-0000-000029A90000}"/>
    <cellStyle name="Microsoft Excel found an error in the formula you entered. Do you want to accept the correction proposed below?_x000a__x000a_|_x000a__x000a_• To accept the correction, click Yes._x000a_• To close this message and correct the formula yourself, click No. 3 2 2 2" xfId="53750" xr:uid="{00000000-0005-0000-0000-00002AA90000}"/>
    <cellStyle name="Microsoft Excel found an error in the formula you entered. Do you want to accept the correction proposed below?_x000a__x000a_|_x000a__x000a_• To accept the correction, click Yes._x000a_• To close this message and correct the formula yourself, click No. 3 2 3" xfId="42890" xr:uid="{00000000-0005-0000-0000-00002BA90000}"/>
    <cellStyle name="Microsoft Excel found an error in the formula you entered. Do you want to accept the correction proposed below?_x000a__x000a_|_x000a__x000a_• To accept the correction, click Yes._x000a_• To close this message and correct the formula yourself, click No. 3 2 3 2" xfId="53751" xr:uid="{00000000-0005-0000-0000-00002CA90000}"/>
    <cellStyle name="Microsoft Excel found an error in the formula you entered. Do you want to accept the correction proposed below?_x000a__x000a_|_x000a__x000a_• To accept the correction, click Yes._x000a_• To close this message and correct the formula yourself, click No. 3 2 4" xfId="53752" xr:uid="{00000000-0005-0000-0000-00002DA90000}"/>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891" xr:uid="{00000000-0005-0000-0000-00002EA90000}"/>
    <cellStyle name="Microsoft Excel found an error in the formula you entered. Do you want to accept the correction proposed below?_x000a__x000a_|_x000a__x000a_• To accept the correction, click Yes._x000a_• To close this message and correct the formula yourself, click No. 3 3" xfId="42892" xr:uid="{00000000-0005-0000-0000-00002FA90000}"/>
    <cellStyle name="Microsoft Excel found an error in the formula you entered. Do you want to accept the correction proposed below?_x000a__x000a_|_x000a__x000a_• To accept the correction, click Yes._x000a_• To close this message and correct the formula yourself, click No. 3 3 2" xfId="42893" xr:uid="{00000000-0005-0000-0000-000030A90000}"/>
    <cellStyle name="Microsoft Excel found an error in the formula you entered. Do you want to accept the correction proposed below?_x000a__x000a_|_x000a__x000a_• To accept the correction, click Yes._x000a_• To close this message and correct the formula yourself, click No. 3 4" xfId="42894" xr:uid="{00000000-0005-0000-0000-000031A90000}"/>
    <cellStyle name="Microsoft Excel found an error in the formula you entered. Do you want to accept the correction proposed below?_x000a__x000a_|_x000a__x000a_• To accept the correction, click Yes._x000a_• To close this message and correct the formula yourself, click No. 3 4 2" xfId="53753" xr:uid="{00000000-0005-0000-0000-000032A90000}"/>
    <cellStyle name="Microsoft Excel found an error in the formula you entered. Do you want to accept the correction proposed below?_x000a__x000a_|_x000a__x000a_• To accept the correction, click Yes._x000a_• To close this message and correct the formula yourself, click No. 3 5" xfId="42895" xr:uid="{00000000-0005-0000-0000-000033A90000}"/>
    <cellStyle name="Microsoft Excel found an error in the formula you entered. Do you want to accept the correction proposed below?_x000a__x000a_|_x000a__x000a_• To accept the correction, click Yes._x000a_• To close this message and correct the formula yourself, click No. 3 6" xfId="42896" xr:uid="{00000000-0005-0000-0000-000034A90000}"/>
    <cellStyle name="Microsoft Excel found an error in the formula you entered. Do you want to accept the correction proposed below?_x000a__x000a_|_x000a__x000a_• To accept the correction, click Yes._x000a_• To close this message and correct the formula yourself, click No. 3_Table 14A.9" xfId="42897" xr:uid="{00000000-0005-0000-0000-000035A90000}"/>
    <cellStyle name="Microsoft Excel found an error in the formula you entered. Do you want to accept the correction proposed below?_x000a__x000a_|_x000a__x000a_• To accept the correction, click Yes._x000a_• To close this message and correct the formula yourself, click No. 4" xfId="42898" xr:uid="{00000000-0005-0000-0000-000036A90000}"/>
    <cellStyle name="Microsoft Excel found an error in the formula you entered. Do you want to accept the correction proposed below?_x000a__x000a_|_x000a__x000a_• To accept the correction, click Yes._x000a_• To close this message and correct the formula yourself, click No. 4 2" xfId="42899" xr:uid="{00000000-0005-0000-0000-000037A90000}"/>
    <cellStyle name="Microsoft Excel found an error in the formula you entered. Do you want to accept the correction proposed below?_x000a__x000a_|_x000a__x000a_• To accept the correction, click Yes._x000a_• To close this message and correct the formula yourself, click No. 4_Table 14A.9" xfId="42900" xr:uid="{00000000-0005-0000-0000-000038A90000}"/>
    <cellStyle name="Microsoft Excel found an error in the formula you entered. Do you want to accept the correction proposed below?_x000a__x000a_|_x000a__x000a_• To accept the correction, click Yes._x000a_• To close this message and correct the formula yourself, click No. 5" xfId="42901" xr:uid="{00000000-0005-0000-0000-000039A90000}"/>
    <cellStyle name="Microsoft Excel found an error in the formula you entered. Do you want to accept the correction proposed below?_x000a__x000a_|_x000a__x000a_• To accept the correction, click Yes._x000a_• To close this message and correct the formula yourself, click No. 5 2" xfId="42902" xr:uid="{00000000-0005-0000-0000-00003AA90000}"/>
    <cellStyle name="Microsoft Excel found an error in the formula you entered. Do you want to accept the correction proposed below?_x000a__x000a_|_x000a__x000a_• To accept the correction, click Yes._x000a_• To close this message and correct the formula yourself, click No. 5_Table 14A.9" xfId="42903" xr:uid="{00000000-0005-0000-0000-00003BA90000}"/>
    <cellStyle name="Microsoft Excel found an error in the formula you entered. Do you want to accept the correction proposed below?_x000a__x000a_|_x000a__x000a_• To accept the correction, click Yes._x000a_• To close this message and correct the formula yourself, click No. 6" xfId="42904" xr:uid="{00000000-0005-0000-0000-00003CA90000}"/>
    <cellStyle name="Microsoft Excel found an error in the formula you entered. Do you want to accept the correction proposed below?_x000a__x000a_|_x000a__x000a_• To accept the correction, click Yes._x000a_• To close this message and correct the formula yourself, click No. 6 2" xfId="42905" xr:uid="{00000000-0005-0000-0000-00003DA90000}"/>
    <cellStyle name="Microsoft Excel found an error in the formula you entered. Do you want to accept the correction proposed below?_x000a__x000a_|_x000a__x000a_• To accept the correction, click Yes._x000a_• To close this message and correct the formula yourself, click No. 7" xfId="42906" xr:uid="{00000000-0005-0000-0000-00003EA90000}"/>
    <cellStyle name="Microsoft Excel found an error in the formula you entered. Do you want to accept the correction proposed below?_x000a__x000a_|_x000a__x000a_• To accept the correction, click Yes._x000a_• To close this message and correct the formula yourself, click No. 7 2" xfId="42907" xr:uid="{00000000-0005-0000-0000-00003FA90000}"/>
    <cellStyle name="Microsoft Excel found an error in the formula you entered. Do you want to accept the correction proposed below?_x000a__x000a_|_x000a__x000a_• To accept the correction, click Yes._x000a_• To close this message and correct the formula yourself, click No. 7 3" xfId="42908" xr:uid="{00000000-0005-0000-0000-000040A90000}"/>
    <cellStyle name="Microsoft Excel found an error in the formula you entered. Do you want to accept the correction proposed below?_x000a__x000a_|_x000a__x000a_• To accept the correction, click Yes._x000a_• To close this message and correct the formula yourself, click No. 8" xfId="42909" xr:uid="{00000000-0005-0000-0000-000041A90000}"/>
    <cellStyle name="Microsoft Excel found an error in the formula you entered. Do you want to accept the correction proposed below?_x000a__x000a_|_x000a__x000a_• To accept the correction, click Yes._x000a_• To close this message and correct the formula yourself, click No. 8 2" xfId="42910" xr:uid="{00000000-0005-0000-0000-000042A90000}"/>
    <cellStyle name="Microsoft Excel found an error in the formula you entered. Do you want to accept the correction proposed below?_x000a__x000a_|_x000a__x000a_• To accept the correction, click Yes._x000a_• To close this message and correct the formula yourself, click No. 8 3" xfId="42911" xr:uid="{00000000-0005-0000-0000-000043A90000}"/>
    <cellStyle name="Microsoft Excel found an error in the formula you entered. Do you want to accept the correction proposed below?_x000a__x000a_|_x000a__x000a_• To accept the correction, click Yes._x000a_• To close this message and correct the formula yourself, click No. 9" xfId="42912" xr:uid="{00000000-0005-0000-0000-000044A90000}"/>
    <cellStyle name="Microsoft Excel found an error in the formula you entered. Do you want to accept the correction proposed below?_x000a__x000a_|_x000a__x000a_• To accept the correction, click Yes._x000a_• To close this message and correct the formula yourself, click No. 9 2" xfId="42913" xr:uid="{00000000-0005-0000-0000-000045A90000}"/>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914" xr:uid="{00000000-0005-0000-0000-000046A90000}"/>
    <cellStyle name="Migliaia (0)_conti99" xfId="42915" xr:uid="{00000000-0005-0000-0000-000047A90000}"/>
    <cellStyle name="Neutral 2" xfId="42916" xr:uid="{00000000-0005-0000-0000-000048A90000}"/>
    <cellStyle name="Neutral 3" xfId="42917" xr:uid="{00000000-0005-0000-0000-000049A90000}"/>
    <cellStyle name="Neutral 3 2" xfId="53754" xr:uid="{00000000-0005-0000-0000-00004AA90000}"/>
    <cellStyle name="Neutral 3 3" xfId="53755" xr:uid="{00000000-0005-0000-0000-00004BA90000}"/>
    <cellStyle name="Neutral 4" xfId="42918" xr:uid="{00000000-0005-0000-0000-00004CA90000}"/>
    <cellStyle name="Neutral 4 2" xfId="53756" xr:uid="{00000000-0005-0000-0000-00004DA90000}"/>
    <cellStyle name="Neutral 5" xfId="42919" xr:uid="{00000000-0005-0000-0000-00004EA90000}"/>
    <cellStyle name="Neutral 6" xfId="42920" xr:uid="{00000000-0005-0000-0000-00004FA90000}"/>
    <cellStyle name="Neutral 7" xfId="42921" xr:uid="{00000000-0005-0000-0000-000050A90000}"/>
    <cellStyle name="Neutral 8" xfId="42922" xr:uid="{00000000-0005-0000-0000-000051A90000}"/>
    <cellStyle name="Neutral 9" xfId="42923" xr:uid="{00000000-0005-0000-0000-000052A90000}"/>
    <cellStyle name="Normal" xfId="0" builtinId="0"/>
    <cellStyle name="Normal 10" xfId="42924" xr:uid="{00000000-0005-0000-0000-000054A90000}"/>
    <cellStyle name="Normal 10 2" xfId="42925" xr:uid="{00000000-0005-0000-0000-000055A90000}"/>
    <cellStyle name="Normal 10 2 2" xfId="42926" xr:uid="{00000000-0005-0000-0000-000056A90000}"/>
    <cellStyle name="Normal 10 2 2 2" xfId="54152" xr:uid="{00000000-0005-0000-0000-000057A90000}"/>
    <cellStyle name="Normal 10 3" xfId="42927" xr:uid="{00000000-0005-0000-0000-000058A90000}"/>
    <cellStyle name="Normal 10 4" xfId="42928" xr:uid="{00000000-0005-0000-0000-000059A90000}"/>
    <cellStyle name="Normal 100" xfId="42929" xr:uid="{00000000-0005-0000-0000-00005AA90000}"/>
    <cellStyle name="Normal 100 2" xfId="42930" xr:uid="{00000000-0005-0000-0000-00005BA90000}"/>
    <cellStyle name="Normal 100 2 2" xfId="1" xr:uid="{00000000-0005-0000-0000-00005CA90000}"/>
    <cellStyle name="Normal 100 3" xfId="42931" xr:uid="{00000000-0005-0000-0000-00005DA90000}"/>
    <cellStyle name="Normal 100 3 2" xfId="42932" xr:uid="{00000000-0005-0000-0000-00005EA90000}"/>
    <cellStyle name="Normal 100 3 3" xfId="53757" xr:uid="{00000000-0005-0000-0000-00005FA90000}"/>
    <cellStyle name="Normal 100 4" xfId="42933" xr:uid="{00000000-0005-0000-0000-000060A90000}"/>
    <cellStyle name="Normal 100 5" xfId="42934" xr:uid="{00000000-0005-0000-0000-000061A90000}"/>
    <cellStyle name="Normal 100 6" xfId="53758" xr:uid="{00000000-0005-0000-0000-000062A90000}"/>
    <cellStyle name="Normal 100_Table 14A.9" xfId="42935" xr:uid="{00000000-0005-0000-0000-000063A90000}"/>
    <cellStyle name="Normal 101" xfId="42936" xr:uid="{00000000-0005-0000-0000-000064A90000}"/>
    <cellStyle name="Normal 101 2" xfId="53759" xr:uid="{00000000-0005-0000-0000-000065A90000}"/>
    <cellStyle name="Normal 101 2 2" xfId="53760" xr:uid="{00000000-0005-0000-0000-000066A90000}"/>
    <cellStyle name="Normal 101 2 3" xfId="53761" xr:uid="{00000000-0005-0000-0000-000067A90000}"/>
    <cellStyle name="Normal 101 2 4" xfId="53762" xr:uid="{00000000-0005-0000-0000-000068A90000}"/>
    <cellStyle name="Normal 101 3" xfId="53763" xr:uid="{00000000-0005-0000-0000-000069A90000}"/>
    <cellStyle name="Normal 101 4" xfId="53764" xr:uid="{00000000-0005-0000-0000-00006AA90000}"/>
    <cellStyle name="Normal 101 5" xfId="53765" xr:uid="{00000000-0005-0000-0000-00006BA90000}"/>
    <cellStyle name="Normal 102" xfId="42937" xr:uid="{00000000-0005-0000-0000-00006CA90000}"/>
    <cellStyle name="Normal 102 2" xfId="42938" xr:uid="{00000000-0005-0000-0000-00006DA90000}"/>
    <cellStyle name="Normal 102 2 2" xfId="42939" xr:uid="{00000000-0005-0000-0000-00006EA90000}"/>
    <cellStyle name="Normal 102 2 3" xfId="53766" xr:uid="{00000000-0005-0000-0000-00006FA90000}"/>
    <cellStyle name="Normal 102 2 7" xfId="54155" xr:uid="{00000000-0005-0000-0000-000070A90000}"/>
    <cellStyle name="Normal 102 3" xfId="42940" xr:uid="{00000000-0005-0000-0000-000071A90000}"/>
    <cellStyle name="Normal 102 3 2" xfId="53767" xr:uid="{00000000-0005-0000-0000-000072A90000}"/>
    <cellStyle name="Normal 102 4" xfId="53768" xr:uid="{00000000-0005-0000-0000-000073A90000}"/>
    <cellStyle name="Normal 102 5" xfId="53769" xr:uid="{00000000-0005-0000-0000-000074A90000}"/>
    <cellStyle name="Normal 102 6" xfId="53770" xr:uid="{00000000-0005-0000-0000-000075A90000}"/>
    <cellStyle name="Normal 102 7" xfId="53771" xr:uid="{00000000-0005-0000-0000-000076A90000}"/>
    <cellStyle name="Normal 102_Table 14A.9" xfId="42941" xr:uid="{00000000-0005-0000-0000-000077A90000}"/>
    <cellStyle name="Normal 103" xfId="42942" xr:uid="{00000000-0005-0000-0000-000078A90000}"/>
    <cellStyle name="Normal 103 2" xfId="42943" xr:uid="{00000000-0005-0000-0000-000079A90000}"/>
    <cellStyle name="Normal 103 2 2" xfId="42944" xr:uid="{00000000-0005-0000-0000-00007AA90000}"/>
    <cellStyle name="Normal 103 2 3" xfId="53772" xr:uid="{00000000-0005-0000-0000-00007BA90000}"/>
    <cellStyle name="Normal 103 3" xfId="42945" xr:uid="{00000000-0005-0000-0000-00007CA90000}"/>
    <cellStyle name="Normal 103 3 2" xfId="42946" xr:uid="{00000000-0005-0000-0000-00007DA90000}"/>
    <cellStyle name="Normal 103 4" xfId="42947" xr:uid="{00000000-0005-0000-0000-00007EA90000}"/>
    <cellStyle name="Normal 103 4 2" xfId="42948" xr:uid="{00000000-0005-0000-0000-00007FA90000}"/>
    <cellStyle name="Normal 103 4 3" xfId="42949" xr:uid="{00000000-0005-0000-0000-000080A90000}"/>
    <cellStyle name="Normal 103 4 3 2" xfId="42950" xr:uid="{00000000-0005-0000-0000-000081A90000}"/>
    <cellStyle name="Normal 103 5" xfId="42951" xr:uid="{00000000-0005-0000-0000-000082A90000}"/>
    <cellStyle name="Normal 103 5 2" xfId="42952" xr:uid="{00000000-0005-0000-0000-000083A90000}"/>
    <cellStyle name="Normal 103 6" xfId="53773" xr:uid="{00000000-0005-0000-0000-000084A90000}"/>
    <cellStyle name="Normal 104" xfId="42953" xr:uid="{00000000-0005-0000-0000-000085A90000}"/>
    <cellStyle name="Normal 104 2" xfId="42954" xr:uid="{00000000-0005-0000-0000-000086A90000}"/>
    <cellStyle name="Normal 104 2 2" xfId="53774" xr:uid="{00000000-0005-0000-0000-000087A90000}"/>
    <cellStyle name="Normal 104 3" xfId="42955" xr:uid="{00000000-0005-0000-0000-000088A90000}"/>
    <cellStyle name="Normal 104 3 2" xfId="53775" xr:uid="{00000000-0005-0000-0000-000089A90000}"/>
    <cellStyle name="Normal 104 4" xfId="53776" xr:uid="{00000000-0005-0000-0000-00008AA90000}"/>
    <cellStyle name="Normal 104 5" xfId="53777" xr:uid="{00000000-0005-0000-0000-00008BA90000}"/>
    <cellStyle name="Normal 105" xfId="42956" xr:uid="{00000000-0005-0000-0000-00008CA90000}"/>
    <cellStyle name="Normal 105 2" xfId="42957" xr:uid="{00000000-0005-0000-0000-00008DA90000}"/>
    <cellStyle name="Normal 105 2 2" xfId="53778" xr:uid="{00000000-0005-0000-0000-00008EA90000}"/>
    <cellStyle name="Normal 105 3" xfId="42958" xr:uid="{00000000-0005-0000-0000-00008FA90000}"/>
    <cellStyle name="Normal 105 3 2" xfId="53779" xr:uid="{00000000-0005-0000-0000-000090A90000}"/>
    <cellStyle name="Normal 105 4" xfId="53780" xr:uid="{00000000-0005-0000-0000-000091A90000}"/>
    <cellStyle name="Normal 105 5" xfId="53781" xr:uid="{00000000-0005-0000-0000-000092A90000}"/>
    <cellStyle name="Normal 106" xfId="42959" xr:uid="{00000000-0005-0000-0000-000093A90000}"/>
    <cellStyle name="Normal 106 2" xfId="42960" xr:uid="{00000000-0005-0000-0000-000094A90000}"/>
    <cellStyle name="Normal 106 2 2" xfId="42961" xr:uid="{00000000-0005-0000-0000-000095A90000}"/>
    <cellStyle name="Normal 106 2 3" xfId="42962" xr:uid="{00000000-0005-0000-0000-000096A90000}"/>
    <cellStyle name="Normal 106 3" xfId="42963" xr:uid="{00000000-0005-0000-0000-000097A90000}"/>
    <cellStyle name="Normal 106 3 2" xfId="42964" xr:uid="{00000000-0005-0000-0000-000098A90000}"/>
    <cellStyle name="Normal 106 4" xfId="42965" xr:uid="{00000000-0005-0000-0000-000099A90000}"/>
    <cellStyle name="Normal 106 5" xfId="42966" xr:uid="{00000000-0005-0000-0000-00009AA90000}"/>
    <cellStyle name="Normal 107" xfId="42967" xr:uid="{00000000-0005-0000-0000-00009BA90000}"/>
    <cellStyle name="Normal 107 2" xfId="42968" xr:uid="{00000000-0005-0000-0000-00009CA90000}"/>
    <cellStyle name="Normal 107 2 2" xfId="42969" xr:uid="{00000000-0005-0000-0000-00009DA90000}"/>
    <cellStyle name="Normal 107 3" xfId="42970" xr:uid="{00000000-0005-0000-0000-00009EA90000}"/>
    <cellStyle name="Normal 107 3 2" xfId="53782" xr:uid="{00000000-0005-0000-0000-00009FA90000}"/>
    <cellStyle name="Normal 107 4" xfId="53783" xr:uid="{00000000-0005-0000-0000-0000A0A90000}"/>
    <cellStyle name="Normal 107 5" xfId="53784" xr:uid="{00000000-0005-0000-0000-0000A1A90000}"/>
    <cellStyle name="Normal 108" xfId="42971" xr:uid="{00000000-0005-0000-0000-0000A2A90000}"/>
    <cellStyle name="Normal 108 2" xfId="42972" xr:uid="{00000000-0005-0000-0000-0000A3A90000}"/>
    <cellStyle name="Normal 108 2 2" xfId="42973" xr:uid="{00000000-0005-0000-0000-0000A4A90000}"/>
    <cellStyle name="Normal 108 3" xfId="42974" xr:uid="{00000000-0005-0000-0000-0000A5A90000}"/>
    <cellStyle name="Normal 108 3 2" xfId="53785" xr:uid="{00000000-0005-0000-0000-0000A6A90000}"/>
    <cellStyle name="Normal 108 4" xfId="53786" xr:uid="{00000000-0005-0000-0000-0000A7A90000}"/>
    <cellStyle name="Normal 108 5" xfId="53787" xr:uid="{00000000-0005-0000-0000-0000A8A90000}"/>
    <cellStyle name="Normal 109" xfId="42975" xr:uid="{00000000-0005-0000-0000-0000A9A90000}"/>
    <cellStyle name="Normal 109 2" xfId="42976" xr:uid="{00000000-0005-0000-0000-0000AAA90000}"/>
    <cellStyle name="Normal 109 2 2" xfId="53788" xr:uid="{00000000-0005-0000-0000-0000ABA90000}"/>
    <cellStyle name="Normal 109 3" xfId="53789" xr:uid="{00000000-0005-0000-0000-0000ACA90000}"/>
    <cellStyle name="Normal 109 3 2" xfId="53790" xr:uid="{00000000-0005-0000-0000-0000ADA90000}"/>
    <cellStyle name="Normal 109 4" xfId="53791" xr:uid="{00000000-0005-0000-0000-0000AEA90000}"/>
    <cellStyle name="Normal 109 5" xfId="53792" xr:uid="{00000000-0005-0000-0000-0000AFA90000}"/>
    <cellStyle name="Normal 11" xfId="42977" xr:uid="{00000000-0005-0000-0000-0000B0A90000}"/>
    <cellStyle name="Normal 11 2" xfId="42978" xr:uid="{00000000-0005-0000-0000-0000B1A90000}"/>
    <cellStyle name="Normal 11 2 2" xfId="42979" xr:uid="{00000000-0005-0000-0000-0000B2A90000}"/>
    <cellStyle name="Normal 11 3" xfId="42980" xr:uid="{00000000-0005-0000-0000-0000B3A90000}"/>
    <cellStyle name="Normal 11 4" xfId="42981" xr:uid="{00000000-0005-0000-0000-0000B4A90000}"/>
    <cellStyle name="Normal 110" xfId="42982" xr:uid="{00000000-0005-0000-0000-0000B5A90000}"/>
    <cellStyle name="Normal 110 2" xfId="42983" xr:uid="{00000000-0005-0000-0000-0000B6A90000}"/>
    <cellStyle name="Normal 110 2 2" xfId="53793" xr:uid="{00000000-0005-0000-0000-0000B7A90000}"/>
    <cellStyle name="Normal 110 3" xfId="53794" xr:uid="{00000000-0005-0000-0000-0000B8A90000}"/>
    <cellStyle name="Normal 110 3 2" xfId="53795" xr:uid="{00000000-0005-0000-0000-0000B9A90000}"/>
    <cellStyle name="Normal 110 4" xfId="53796" xr:uid="{00000000-0005-0000-0000-0000BAA90000}"/>
    <cellStyle name="Normal 110 5" xfId="53797" xr:uid="{00000000-0005-0000-0000-0000BBA90000}"/>
    <cellStyle name="Normal 111" xfId="42984" xr:uid="{00000000-0005-0000-0000-0000BCA90000}"/>
    <cellStyle name="Normal 111 2" xfId="42985" xr:uid="{00000000-0005-0000-0000-0000BDA90000}"/>
    <cellStyle name="Normal 111 2 2" xfId="53798" xr:uid="{00000000-0005-0000-0000-0000BEA90000}"/>
    <cellStyle name="Normal 111 3" xfId="53799" xr:uid="{00000000-0005-0000-0000-0000BFA90000}"/>
    <cellStyle name="Normal 111 3 2" xfId="53800" xr:uid="{00000000-0005-0000-0000-0000C0A90000}"/>
    <cellStyle name="Normal 111 4" xfId="53801" xr:uid="{00000000-0005-0000-0000-0000C1A90000}"/>
    <cellStyle name="Normal 112" xfId="42986" xr:uid="{00000000-0005-0000-0000-0000C2A90000}"/>
    <cellStyle name="Normal 112 2" xfId="42987" xr:uid="{00000000-0005-0000-0000-0000C3A90000}"/>
    <cellStyle name="Normal 112 2 2" xfId="53802" xr:uid="{00000000-0005-0000-0000-0000C4A90000}"/>
    <cellStyle name="Normal 112 3" xfId="53803" xr:uid="{00000000-0005-0000-0000-0000C5A90000}"/>
    <cellStyle name="Normal 112 3 2" xfId="53804" xr:uid="{00000000-0005-0000-0000-0000C6A90000}"/>
    <cellStyle name="Normal 112 4" xfId="53805" xr:uid="{00000000-0005-0000-0000-0000C7A90000}"/>
    <cellStyle name="Normal 113" xfId="42988" xr:uid="{00000000-0005-0000-0000-0000C8A90000}"/>
    <cellStyle name="Normal 113 2" xfId="42989" xr:uid="{00000000-0005-0000-0000-0000C9A90000}"/>
    <cellStyle name="Normal 114" xfId="42990" xr:uid="{00000000-0005-0000-0000-0000CAA90000}"/>
    <cellStyle name="Normal 114 2" xfId="42991" xr:uid="{00000000-0005-0000-0000-0000CBA90000}"/>
    <cellStyle name="Normal 114 2 2" xfId="42992" xr:uid="{00000000-0005-0000-0000-0000CCA90000}"/>
    <cellStyle name="Normal 114 3" xfId="42993" xr:uid="{00000000-0005-0000-0000-0000CDA90000}"/>
    <cellStyle name="Normal 115" xfId="42994" xr:uid="{00000000-0005-0000-0000-0000CEA90000}"/>
    <cellStyle name="Normal 115 2" xfId="42995" xr:uid="{00000000-0005-0000-0000-0000CFA90000}"/>
    <cellStyle name="Normal 115 2 2" xfId="42996" xr:uid="{00000000-0005-0000-0000-0000D0A90000}"/>
    <cellStyle name="Normal 115 3" xfId="42997" xr:uid="{00000000-0005-0000-0000-0000D1A90000}"/>
    <cellStyle name="Normal 116" xfId="42998" xr:uid="{00000000-0005-0000-0000-0000D2A90000}"/>
    <cellStyle name="Normal 116 2" xfId="42999" xr:uid="{00000000-0005-0000-0000-0000D3A90000}"/>
    <cellStyle name="Normal 116 2 2" xfId="43000" xr:uid="{00000000-0005-0000-0000-0000D4A90000}"/>
    <cellStyle name="Normal 116 3" xfId="43001" xr:uid="{00000000-0005-0000-0000-0000D5A90000}"/>
    <cellStyle name="Normal 117" xfId="43002" xr:uid="{00000000-0005-0000-0000-0000D6A90000}"/>
    <cellStyle name="Normal 117 2" xfId="43003" xr:uid="{00000000-0005-0000-0000-0000D7A90000}"/>
    <cellStyle name="Normal 117 3" xfId="43004" xr:uid="{00000000-0005-0000-0000-0000D8A90000}"/>
    <cellStyle name="Normal 118" xfId="43005" xr:uid="{00000000-0005-0000-0000-0000D9A90000}"/>
    <cellStyle name="Normal 118 2" xfId="43006" xr:uid="{00000000-0005-0000-0000-0000DAA90000}"/>
    <cellStyle name="Normal 118 3" xfId="43007" xr:uid="{00000000-0005-0000-0000-0000DBA90000}"/>
    <cellStyle name="Normal 119" xfId="43008" xr:uid="{00000000-0005-0000-0000-0000DCA90000}"/>
    <cellStyle name="Normal 119 2" xfId="43009" xr:uid="{00000000-0005-0000-0000-0000DDA90000}"/>
    <cellStyle name="Normal 12" xfId="43010" xr:uid="{00000000-0005-0000-0000-0000DEA90000}"/>
    <cellStyle name="Normal 12 2" xfId="43011" xr:uid="{00000000-0005-0000-0000-0000DFA90000}"/>
    <cellStyle name="Normal 12 2 2" xfId="43012" xr:uid="{00000000-0005-0000-0000-0000E0A90000}"/>
    <cellStyle name="Normal 12 3" xfId="43013" xr:uid="{00000000-0005-0000-0000-0000E1A90000}"/>
    <cellStyle name="Normal 12 4" xfId="43014" xr:uid="{00000000-0005-0000-0000-0000E2A90000}"/>
    <cellStyle name="Normal 120" xfId="43015" xr:uid="{00000000-0005-0000-0000-0000E3A90000}"/>
    <cellStyle name="Normal 120 2" xfId="43016" xr:uid="{00000000-0005-0000-0000-0000E4A90000}"/>
    <cellStyle name="Normal 121" xfId="43017" xr:uid="{00000000-0005-0000-0000-0000E5A90000}"/>
    <cellStyle name="Normal 121 2" xfId="43018" xr:uid="{00000000-0005-0000-0000-0000E6A90000}"/>
    <cellStyle name="Normal 122" xfId="43019" xr:uid="{00000000-0005-0000-0000-0000E7A90000}"/>
    <cellStyle name="Normal 122 2" xfId="43020" xr:uid="{00000000-0005-0000-0000-0000E8A90000}"/>
    <cellStyle name="Normal 123" xfId="43021" xr:uid="{00000000-0005-0000-0000-0000E9A90000}"/>
    <cellStyle name="Normal 123 2" xfId="43022" xr:uid="{00000000-0005-0000-0000-0000EAA90000}"/>
    <cellStyle name="Normal 124" xfId="43023" xr:uid="{00000000-0005-0000-0000-0000EBA90000}"/>
    <cellStyle name="Normal 124 2" xfId="43024" xr:uid="{00000000-0005-0000-0000-0000ECA90000}"/>
    <cellStyle name="Normal 125" xfId="43025" xr:uid="{00000000-0005-0000-0000-0000EDA90000}"/>
    <cellStyle name="Normal 125 2" xfId="43026" xr:uid="{00000000-0005-0000-0000-0000EEA90000}"/>
    <cellStyle name="Normal 126" xfId="43027" xr:uid="{00000000-0005-0000-0000-0000EFA90000}"/>
    <cellStyle name="Normal 126 2" xfId="43028" xr:uid="{00000000-0005-0000-0000-0000F0A90000}"/>
    <cellStyle name="Normal 127" xfId="43029" xr:uid="{00000000-0005-0000-0000-0000F1A90000}"/>
    <cellStyle name="Normal 127 2" xfId="43030" xr:uid="{00000000-0005-0000-0000-0000F2A90000}"/>
    <cellStyle name="Normal 128" xfId="43031" xr:uid="{00000000-0005-0000-0000-0000F3A90000}"/>
    <cellStyle name="Normal 128 2" xfId="43032" xr:uid="{00000000-0005-0000-0000-0000F4A90000}"/>
    <cellStyle name="Normal 129" xfId="43033" xr:uid="{00000000-0005-0000-0000-0000F5A90000}"/>
    <cellStyle name="Normal 129 2" xfId="43034" xr:uid="{00000000-0005-0000-0000-0000F6A90000}"/>
    <cellStyle name="Normal 13" xfId="43035" xr:uid="{00000000-0005-0000-0000-0000F7A90000}"/>
    <cellStyle name="Normal 13 2" xfId="43036" xr:uid="{00000000-0005-0000-0000-0000F8A90000}"/>
    <cellStyle name="Normal 13 2 2" xfId="43037" xr:uid="{00000000-0005-0000-0000-0000F9A90000}"/>
    <cellStyle name="Normal 13 3" xfId="43038" xr:uid="{00000000-0005-0000-0000-0000FAA90000}"/>
    <cellStyle name="Normal 13 4" xfId="43039" xr:uid="{00000000-0005-0000-0000-0000FBA90000}"/>
    <cellStyle name="Normal 130" xfId="43040" xr:uid="{00000000-0005-0000-0000-0000FCA90000}"/>
    <cellStyle name="Normal 130 2" xfId="43041" xr:uid="{00000000-0005-0000-0000-0000FDA90000}"/>
    <cellStyle name="Normal 131" xfId="43042" xr:uid="{00000000-0005-0000-0000-0000FEA90000}"/>
    <cellStyle name="Normal 131 2" xfId="43043" xr:uid="{00000000-0005-0000-0000-0000FFA90000}"/>
    <cellStyle name="Normal 132" xfId="43044" xr:uid="{00000000-0005-0000-0000-000000AA0000}"/>
    <cellStyle name="Normal 132 2" xfId="43045" xr:uid="{00000000-0005-0000-0000-000001AA0000}"/>
    <cellStyle name="Normal 133" xfId="43046" xr:uid="{00000000-0005-0000-0000-000002AA0000}"/>
    <cellStyle name="Normal 133 2" xfId="43047" xr:uid="{00000000-0005-0000-0000-000003AA0000}"/>
    <cellStyle name="Normal 134" xfId="43048" xr:uid="{00000000-0005-0000-0000-000004AA0000}"/>
    <cellStyle name="Normal 134 2" xfId="43049" xr:uid="{00000000-0005-0000-0000-000005AA0000}"/>
    <cellStyle name="Normal 135" xfId="43050" xr:uid="{00000000-0005-0000-0000-000006AA0000}"/>
    <cellStyle name="Normal 135 2" xfId="43051" xr:uid="{00000000-0005-0000-0000-000007AA0000}"/>
    <cellStyle name="Normal 136" xfId="43052" xr:uid="{00000000-0005-0000-0000-000008AA0000}"/>
    <cellStyle name="Normal 136 2" xfId="43053" xr:uid="{00000000-0005-0000-0000-000009AA0000}"/>
    <cellStyle name="Normal 137" xfId="43054" xr:uid="{00000000-0005-0000-0000-00000AAA0000}"/>
    <cellStyle name="Normal 137 2" xfId="43055" xr:uid="{00000000-0005-0000-0000-00000BAA0000}"/>
    <cellStyle name="Normal 138" xfId="43056" xr:uid="{00000000-0005-0000-0000-00000CAA0000}"/>
    <cellStyle name="Normal 138 2" xfId="43057" xr:uid="{00000000-0005-0000-0000-00000DAA0000}"/>
    <cellStyle name="Normal 139" xfId="43058" xr:uid="{00000000-0005-0000-0000-00000EAA0000}"/>
    <cellStyle name="Normal 139 2" xfId="43059" xr:uid="{00000000-0005-0000-0000-00000FAA0000}"/>
    <cellStyle name="Normal 14" xfId="43060" xr:uid="{00000000-0005-0000-0000-000010AA0000}"/>
    <cellStyle name="Normal 14 2" xfId="43061" xr:uid="{00000000-0005-0000-0000-000011AA0000}"/>
    <cellStyle name="Normal 14 2 2" xfId="43062" xr:uid="{00000000-0005-0000-0000-000012AA0000}"/>
    <cellStyle name="Normal 14 3" xfId="43063" xr:uid="{00000000-0005-0000-0000-000013AA0000}"/>
    <cellStyle name="Normal 14 4" xfId="43064" xr:uid="{00000000-0005-0000-0000-000014AA0000}"/>
    <cellStyle name="Normal 140" xfId="43065" xr:uid="{00000000-0005-0000-0000-000015AA0000}"/>
    <cellStyle name="Normal 140 2" xfId="43066" xr:uid="{00000000-0005-0000-0000-000016AA0000}"/>
    <cellStyle name="Normal 141" xfId="43067" xr:uid="{00000000-0005-0000-0000-000017AA0000}"/>
    <cellStyle name="Normal 141 2" xfId="43068" xr:uid="{00000000-0005-0000-0000-000018AA0000}"/>
    <cellStyle name="Normal 142" xfId="43069" xr:uid="{00000000-0005-0000-0000-000019AA0000}"/>
    <cellStyle name="Normal 142 2" xfId="43070" xr:uid="{00000000-0005-0000-0000-00001AAA0000}"/>
    <cellStyle name="Normal 143" xfId="43071" xr:uid="{00000000-0005-0000-0000-00001BAA0000}"/>
    <cellStyle name="Normal 143 2" xfId="43072" xr:uid="{00000000-0005-0000-0000-00001CAA0000}"/>
    <cellStyle name="Normal 144" xfId="43073" xr:uid="{00000000-0005-0000-0000-00001DAA0000}"/>
    <cellStyle name="Normal 144 2" xfId="43074" xr:uid="{00000000-0005-0000-0000-00001EAA0000}"/>
    <cellStyle name="Normal 145" xfId="43075" xr:uid="{00000000-0005-0000-0000-00001FAA0000}"/>
    <cellStyle name="Normal 145 2" xfId="43076" xr:uid="{00000000-0005-0000-0000-000020AA0000}"/>
    <cellStyle name="Normal 146" xfId="43077" xr:uid="{00000000-0005-0000-0000-000021AA0000}"/>
    <cellStyle name="Normal 146 2" xfId="43078" xr:uid="{00000000-0005-0000-0000-000022AA0000}"/>
    <cellStyle name="Normal 147" xfId="43079" xr:uid="{00000000-0005-0000-0000-000023AA0000}"/>
    <cellStyle name="Normal 147 2" xfId="43080" xr:uid="{00000000-0005-0000-0000-000024AA0000}"/>
    <cellStyle name="Normal 148" xfId="43081" xr:uid="{00000000-0005-0000-0000-000025AA0000}"/>
    <cellStyle name="Normal 148 2" xfId="43082" xr:uid="{00000000-0005-0000-0000-000026AA0000}"/>
    <cellStyle name="Normal 149" xfId="43083" xr:uid="{00000000-0005-0000-0000-000027AA0000}"/>
    <cellStyle name="Normal 149 2" xfId="43084" xr:uid="{00000000-0005-0000-0000-000028AA0000}"/>
    <cellStyle name="Normal 15" xfId="43085" xr:uid="{00000000-0005-0000-0000-000029AA0000}"/>
    <cellStyle name="Normal 15 2" xfId="43086" xr:uid="{00000000-0005-0000-0000-00002AAA0000}"/>
    <cellStyle name="Normal 15 2 2" xfId="43087" xr:uid="{00000000-0005-0000-0000-00002BAA0000}"/>
    <cellStyle name="Normal 15 3" xfId="43088" xr:uid="{00000000-0005-0000-0000-00002CAA0000}"/>
    <cellStyle name="Normal 15 4" xfId="43089" xr:uid="{00000000-0005-0000-0000-00002DAA0000}"/>
    <cellStyle name="Normal 150" xfId="43090" xr:uid="{00000000-0005-0000-0000-00002EAA0000}"/>
    <cellStyle name="Normal 150 2" xfId="43091" xr:uid="{00000000-0005-0000-0000-00002FAA0000}"/>
    <cellStyle name="Normal 151" xfId="43092" xr:uid="{00000000-0005-0000-0000-000030AA0000}"/>
    <cellStyle name="Normal 151 2" xfId="43093" xr:uid="{00000000-0005-0000-0000-000031AA0000}"/>
    <cellStyle name="Normal 152" xfId="43094" xr:uid="{00000000-0005-0000-0000-000032AA0000}"/>
    <cellStyle name="Normal 152 2" xfId="43095" xr:uid="{00000000-0005-0000-0000-000033AA0000}"/>
    <cellStyle name="Normal 153" xfId="43096" xr:uid="{00000000-0005-0000-0000-000034AA0000}"/>
    <cellStyle name="Normal 153 2" xfId="43097" xr:uid="{00000000-0005-0000-0000-000035AA0000}"/>
    <cellStyle name="Normal 154" xfId="43098" xr:uid="{00000000-0005-0000-0000-000036AA0000}"/>
    <cellStyle name="Normal 154 2" xfId="43099" xr:uid="{00000000-0005-0000-0000-000037AA0000}"/>
    <cellStyle name="Normal 155" xfId="43100" xr:uid="{00000000-0005-0000-0000-000038AA0000}"/>
    <cellStyle name="Normal 155 2" xfId="43101" xr:uid="{00000000-0005-0000-0000-000039AA0000}"/>
    <cellStyle name="Normal 156" xfId="43102" xr:uid="{00000000-0005-0000-0000-00003AAA0000}"/>
    <cellStyle name="Normal 156 2" xfId="43103" xr:uid="{00000000-0005-0000-0000-00003BAA0000}"/>
    <cellStyle name="Normal 157" xfId="43104" xr:uid="{00000000-0005-0000-0000-00003CAA0000}"/>
    <cellStyle name="Normal 158" xfId="43105" xr:uid="{00000000-0005-0000-0000-00003DAA0000}"/>
    <cellStyle name="Normal 159" xfId="43106" xr:uid="{00000000-0005-0000-0000-00003EAA0000}"/>
    <cellStyle name="Normal 16" xfId="43107" xr:uid="{00000000-0005-0000-0000-00003FAA0000}"/>
    <cellStyle name="Normal 16 2" xfId="43108" xr:uid="{00000000-0005-0000-0000-000040AA0000}"/>
    <cellStyle name="Normal 16 2 2" xfId="43109" xr:uid="{00000000-0005-0000-0000-000041AA0000}"/>
    <cellStyle name="Normal 16 3" xfId="43110" xr:uid="{00000000-0005-0000-0000-000042AA0000}"/>
    <cellStyle name="Normal 16 4" xfId="43111" xr:uid="{00000000-0005-0000-0000-000043AA0000}"/>
    <cellStyle name="Normal 160" xfId="43112" xr:uid="{00000000-0005-0000-0000-000044AA0000}"/>
    <cellStyle name="Normal 161" xfId="43113" xr:uid="{00000000-0005-0000-0000-000045AA0000}"/>
    <cellStyle name="Normal 162" xfId="43114" xr:uid="{00000000-0005-0000-0000-000046AA0000}"/>
    <cellStyle name="Normal 163" xfId="43115" xr:uid="{00000000-0005-0000-0000-000047AA0000}"/>
    <cellStyle name="Normal 164" xfId="43116" xr:uid="{00000000-0005-0000-0000-000048AA0000}"/>
    <cellStyle name="Normal 165" xfId="43117" xr:uid="{00000000-0005-0000-0000-000049AA0000}"/>
    <cellStyle name="Normal 166" xfId="43118" xr:uid="{00000000-0005-0000-0000-00004AAA0000}"/>
    <cellStyle name="Normal 167" xfId="43119" xr:uid="{00000000-0005-0000-0000-00004BAA0000}"/>
    <cellStyle name="Normal 168" xfId="43120" xr:uid="{00000000-0005-0000-0000-00004CAA0000}"/>
    <cellStyle name="Normal 169" xfId="43121" xr:uid="{00000000-0005-0000-0000-00004DAA0000}"/>
    <cellStyle name="Normal 17" xfId="43122" xr:uid="{00000000-0005-0000-0000-00004EAA0000}"/>
    <cellStyle name="Normal 17 2" xfId="43123" xr:uid="{00000000-0005-0000-0000-00004FAA0000}"/>
    <cellStyle name="Normal 17 2 2" xfId="43124" xr:uid="{00000000-0005-0000-0000-000050AA0000}"/>
    <cellStyle name="Normal 17 3" xfId="43125" xr:uid="{00000000-0005-0000-0000-000051AA0000}"/>
    <cellStyle name="Normal 17 4" xfId="43126" xr:uid="{00000000-0005-0000-0000-000052AA0000}"/>
    <cellStyle name="Normal 170" xfId="43127" xr:uid="{00000000-0005-0000-0000-000053AA0000}"/>
    <cellStyle name="Normal 171" xfId="43128" xr:uid="{00000000-0005-0000-0000-000054AA0000}"/>
    <cellStyle name="Normal 172" xfId="43129" xr:uid="{00000000-0005-0000-0000-000055AA0000}"/>
    <cellStyle name="Normal 173" xfId="43130" xr:uid="{00000000-0005-0000-0000-000056AA0000}"/>
    <cellStyle name="Normal 174" xfId="43131" xr:uid="{00000000-0005-0000-0000-000057AA0000}"/>
    <cellStyle name="Normal 175" xfId="43132" xr:uid="{00000000-0005-0000-0000-000058AA0000}"/>
    <cellStyle name="Normal 176" xfId="43133" xr:uid="{00000000-0005-0000-0000-000059AA0000}"/>
    <cellStyle name="Normal 177" xfId="43134" xr:uid="{00000000-0005-0000-0000-00005AAA0000}"/>
    <cellStyle name="Normal 178" xfId="43135" xr:uid="{00000000-0005-0000-0000-00005BAA0000}"/>
    <cellStyle name="Normal 179" xfId="43136" xr:uid="{00000000-0005-0000-0000-00005CAA0000}"/>
    <cellStyle name="Normal 18" xfId="43137" xr:uid="{00000000-0005-0000-0000-00005DAA0000}"/>
    <cellStyle name="Normal 18 2" xfId="43138" xr:uid="{00000000-0005-0000-0000-00005EAA0000}"/>
    <cellStyle name="Normal 18 2 2" xfId="43139" xr:uid="{00000000-0005-0000-0000-00005FAA0000}"/>
    <cellStyle name="Normal 18 3" xfId="43140" xr:uid="{00000000-0005-0000-0000-000060AA0000}"/>
    <cellStyle name="Normal 18 3 2" xfId="43141" xr:uid="{00000000-0005-0000-0000-000061AA0000}"/>
    <cellStyle name="Normal 18 4" xfId="43142" xr:uid="{00000000-0005-0000-0000-000062AA0000}"/>
    <cellStyle name="Normal 18 4 2" xfId="53806" xr:uid="{00000000-0005-0000-0000-000063AA0000}"/>
    <cellStyle name="Normal 18 5" xfId="43143" xr:uid="{00000000-0005-0000-0000-000064AA0000}"/>
    <cellStyle name="Normal 18_ABS NDA Indicator 1 - checked and changes made" xfId="43144" xr:uid="{00000000-0005-0000-0000-000065AA0000}"/>
    <cellStyle name="Normal 180" xfId="43145" xr:uid="{00000000-0005-0000-0000-000066AA0000}"/>
    <cellStyle name="Normal 181" xfId="43146" xr:uid="{00000000-0005-0000-0000-000067AA0000}"/>
    <cellStyle name="Normal 182" xfId="43147" xr:uid="{00000000-0005-0000-0000-000068AA0000}"/>
    <cellStyle name="Normal 183" xfId="43148" xr:uid="{00000000-0005-0000-0000-000069AA0000}"/>
    <cellStyle name="Normal 184" xfId="43149" xr:uid="{00000000-0005-0000-0000-00006AAA0000}"/>
    <cellStyle name="Normal 185" xfId="43150" xr:uid="{00000000-0005-0000-0000-00006BAA0000}"/>
    <cellStyle name="Normal 186" xfId="43151" xr:uid="{00000000-0005-0000-0000-00006CAA0000}"/>
    <cellStyle name="Normal 187" xfId="43152" xr:uid="{00000000-0005-0000-0000-00006DAA0000}"/>
    <cellStyle name="Normal 188" xfId="43153" xr:uid="{00000000-0005-0000-0000-00006EAA0000}"/>
    <cellStyle name="Normal 189" xfId="43154" xr:uid="{00000000-0005-0000-0000-00006FAA0000}"/>
    <cellStyle name="Normal 19" xfId="43155" xr:uid="{00000000-0005-0000-0000-000070AA0000}"/>
    <cellStyle name="Normal 19 2" xfId="43156" xr:uid="{00000000-0005-0000-0000-000071AA0000}"/>
    <cellStyle name="Normal 19 2 2" xfId="43157" xr:uid="{00000000-0005-0000-0000-000072AA0000}"/>
    <cellStyle name="Normal 19 3" xfId="43158" xr:uid="{00000000-0005-0000-0000-000073AA0000}"/>
    <cellStyle name="Normal 19 3 2" xfId="43159" xr:uid="{00000000-0005-0000-0000-000074AA0000}"/>
    <cellStyle name="Normal 19 4" xfId="43160" xr:uid="{00000000-0005-0000-0000-000075AA0000}"/>
    <cellStyle name="Normal 19 4 2" xfId="53807" xr:uid="{00000000-0005-0000-0000-000076AA0000}"/>
    <cellStyle name="Normal 19 5" xfId="43161" xr:uid="{00000000-0005-0000-0000-000077AA0000}"/>
    <cellStyle name="Normal 19_ABS NDA Indicator 1 - checked and changes made" xfId="43162" xr:uid="{00000000-0005-0000-0000-000078AA0000}"/>
    <cellStyle name="Normal 190" xfId="43163" xr:uid="{00000000-0005-0000-0000-000079AA0000}"/>
    <cellStyle name="Normal 191" xfId="43164" xr:uid="{00000000-0005-0000-0000-00007AAA0000}"/>
    <cellStyle name="Normal 192" xfId="43165" xr:uid="{00000000-0005-0000-0000-00007BAA0000}"/>
    <cellStyle name="Normal 193" xfId="43166" xr:uid="{00000000-0005-0000-0000-00007CAA0000}"/>
    <cellStyle name="Normal 194" xfId="43167" xr:uid="{00000000-0005-0000-0000-00007DAA0000}"/>
    <cellStyle name="Normal 195" xfId="43168" xr:uid="{00000000-0005-0000-0000-00007EAA0000}"/>
    <cellStyle name="Normal 196" xfId="43169" xr:uid="{00000000-0005-0000-0000-00007FAA0000}"/>
    <cellStyle name="Normal 197" xfId="43170" xr:uid="{00000000-0005-0000-0000-000080AA0000}"/>
    <cellStyle name="Normal 198" xfId="43171" xr:uid="{00000000-0005-0000-0000-000081AA0000}"/>
    <cellStyle name="Normal 199" xfId="43172" xr:uid="{00000000-0005-0000-0000-000082AA0000}"/>
    <cellStyle name="Normal 2" xfId="43173" xr:uid="{00000000-0005-0000-0000-000083AA0000}"/>
    <cellStyle name="Normal 2 14" xfId="53326" xr:uid="{00000000-0005-0000-0000-000084AA0000}"/>
    <cellStyle name="Normal 2 2" xfId="43174" xr:uid="{00000000-0005-0000-0000-000085AA0000}"/>
    <cellStyle name="Normal 2 2 10" xfId="43175" xr:uid="{00000000-0005-0000-0000-000086AA0000}"/>
    <cellStyle name="Normal 2 2 10 2" xfId="43176" xr:uid="{00000000-0005-0000-0000-000087AA0000}"/>
    <cellStyle name="Normal 2 2 10 2 2" xfId="43177" xr:uid="{00000000-0005-0000-0000-000088AA0000}"/>
    <cellStyle name="Normal 2 2 10 3" xfId="43178" xr:uid="{00000000-0005-0000-0000-000089AA0000}"/>
    <cellStyle name="Normal 2 2 10 3 2" xfId="43179" xr:uid="{00000000-0005-0000-0000-00008AAA0000}"/>
    <cellStyle name="Normal 2 2 10 4" xfId="43180" xr:uid="{00000000-0005-0000-0000-00008BAA0000}"/>
    <cellStyle name="Normal 2 2 10 4 2" xfId="43181" xr:uid="{00000000-0005-0000-0000-00008CAA0000}"/>
    <cellStyle name="Normal 2 2 10 5" xfId="43182" xr:uid="{00000000-0005-0000-0000-00008DAA0000}"/>
    <cellStyle name="Normal 2 2 11" xfId="43183" xr:uid="{00000000-0005-0000-0000-00008EAA0000}"/>
    <cellStyle name="Normal 2 2 11 2" xfId="43184" xr:uid="{00000000-0005-0000-0000-00008FAA0000}"/>
    <cellStyle name="Normal 2 2 11 2 2" xfId="43185" xr:uid="{00000000-0005-0000-0000-000090AA0000}"/>
    <cellStyle name="Normal 2 2 11 3" xfId="43186" xr:uid="{00000000-0005-0000-0000-000091AA0000}"/>
    <cellStyle name="Normal 2 2 11 3 2" xfId="43187" xr:uid="{00000000-0005-0000-0000-000092AA0000}"/>
    <cellStyle name="Normal 2 2 11 4" xfId="43188" xr:uid="{00000000-0005-0000-0000-000093AA0000}"/>
    <cellStyle name="Normal 2 2 11 4 2" xfId="43189" xr:uid="{00000000-0005-0000-0000-000094AA0000}"/>
    <cellStyle name="Normal 2 2 11 5" xfId="43190" xr:uid="{00000000-0005-0000-0000-000095AA0000}"/>
    <cellStyle name="Normal 2 2 12" xfId="43191" xr:uid="{00000000-0005-0000-0000-000096AA0000}"/>
    <cellStyle name="Normal 2 2 12 2" xfId="43192" xr:uid="{00000000-0005-0000-0000-000097AA0000}"/>
    <cellStyle name="Normal 2 2 12 2 2" xfId="43193" xr:uid="{00000000-0005-0000-0000-000098AA0000}"/>
    <cellStyle name="Normal 2 2 12 3" xfId="43194" xr:uid="{00000000-0005-0000-0000-000099AA0000}"/>
    <cellStyle name="Normal 2 2 12 3 2" xfId="43195" xr:uid="{00000000-0005-0000-0000-00009AAA0000}"/>
    <cellStyle name="Normal 2 2 12 4" xfId="43196" xr:uid="{00000000-0005-0000-0000-00009BAA0000}"/>
    <cellStyle name="Normal 2 2 12 5" xfId="43197" xr:uid="{00000000-0005-0000-0000-00009CAA0000}"/>
    <cellStyle name="Normal 2 2 13" xfId="43198" xr:uid="{00000000-0005-0000-0000-00009DAA0000}"/>
    <cellStyle name="Normal 2 2 14" xfId="43199" xr:uid="{00000000-0005-0000-0000-00009EAA0000}"/>
    <cellStyle name="Normal 2 2 15" xfId="43200" xr:uid="{00000000-0005-0000-0000-00009FAA0000}"/>
    <cellStyle name="Normal 2 2 16" xfId="43201" xr:uid="{00000000-0005-0000-0000-0000A0AA0000}"/>
    <cellStyle name="Normal 2 2 17" xfId="43202" xr:uid="{00000000-0005-0000-0000-0000A1AA0000}"/>
    <cellStyle name="Normal 2 2 18" xfId="43203" xr:uid="{00000000-0005-0000-0000-0000A2AA0000}"/>
    <cellStyle name="Normal 2 2 2" xfId="43204" xr:uid="{00000000-0005-0000-0000-0000A3AA0000}"/>
    <cellStyle name="Normal 2 2 2 10" xfId="43205" xr:uid="{00000000-0005-0000-0000-0000A4AA0000}"/>
    <cellStyle name="Normal 2 2 2 10 2" xfId="43206" xr:uid="{00000000-0005-0000-0000-0000A5AA0000}"/>
    <cellStyle name="Normal 2 2 2 10 2 2" xfId="43207" xr:uid="{00000000-0005-0000-0000-0000A6AA0000}"/>
    <cellStyle name="Normal 2 2 2 10 3" xfId="43208" xr:uid="{00000000-0005-0000-0000-0000A7AA0000}"/>
    <cellStyle name="Normal 2 2 2 10 3 2" xfId="43209" xr:uid="{00000000-0005-0000-0000-0000A8AA0000}"/>
    <cellStyle name="Normal 2 2 2 10 4" xfId="43210" xr:uid="{00000000-0005-0000-0000-0000A9AA0000}"/>
    <cellStyle name="Normal 2 2 2 11" xfId="43211" xr:uid="{00000000-0005-0000-0000-0000AAAA0000}"/>
    <cellStyle name="Normal 2 2 2 11 2" xfId="43212" xr:uid="{00000000-0005-0000-0000-0000ABAA0000}"/>
    <cellStyle name="Normal 2 2 2 12" xfId="43213" xr:uid="{00000000-0005-0000-0000-0000ACAA0000}"/>
    <cellStyle name="Normal 2 2 2 12 2" xfId="43214" xr:uid="{00000000-0005-0000-0000-0000ADAA0000}"/>
    <cellStyle name="Normal 2 2 2 13" xfId="43215" xr:uid="{00000000-0005-0000-0000-0000AEAA0000}"/>
    <cellStyle name="Normal 2 2 2 13 2" xfId="43216" xr:uid="{00000000-0005-0000-0000-0000AFAA0000}"/>
    <cellStyle name="Normal 2 2 2 14" xfId="43217" xr:uid="{00000000-0005-0000-0000-0000B0AA0000}"/>
    <cellStyle name="Normal 2 2 2 15" xfId="43218" xr:uid="{00000000-0005-0000-0000-0000B1AA0000}"/>
    <cellStyle name="Normal 2 2 2 16" xfId="43219" xr:uid="{00000000-0005-0000-0000-0000B2AA0000}"/>
    <cellStyle name="Normal 2 2 2 17" xfId="43220" xr:uid="{00000000-0005-0000-0000-0000B3AA0000}"/>
    <cellStyle name="Normal 2 2 2 18" xfId="43221" xr:uid="{00000000-0005-0000-0000-0000B4AA0000}"/>
    <cellStyle name="Normal 2 2 2 2" xfId="43222" xr:uid="{00000000-0005-0000-0000-0000B5AA0000}"/>
    <cellStyle name="Normal 2 2 2 2 2" xfId="43223" xr:uid="{00000000-0005-0000-0000-0000B6AA0000}"/>
    <cellStyle name="Normal 2 2 2 2 2 2" xfId="43224" xr:uid="{00000000-0005-0000-0000-0000B7AA0000}"/>
    <cellStyle name="Normal 2 2 2 2 2 2 2" xfId="43225" xr:uid="{00000000-0005-0000-0000-0000B8AA0000}"/>
    <cellStyle name="Normal 2 2 2 2 2 3" xfId="43226" xr:uid="{00000000-0005-0000-0000-0000B9AA0000}"/>
    <cellStyle name="Normal 2 2 2 2 2 3 2" xfId="43227" xr:uid="{00000000-0005-0000-0000-0000BAAA0000}"/>
    <cellStyle name="Normal 2 2 2 2 2 4" xfId="43228" xr:uid="{00000000-0005-0000-0000-0000BBAA0000}"/>
    <cellStyle name="Normal 2 2 2 2 2 4 2" xfId="43229" xr:uid="{00000000-0005-0000-0000-0000BCAA0000}"/>
    <cellStyle name="Normal 2 2 2 2 2 5" xfId="43230" xr:uid="{00000000-0005-0000-0000-0000BDAA0000}"/>
    <cellStyle name="Normal 2 2 2 2 2 6" xfId="43231" xr:uid="{00000000-0005-0000-0000-0000BEAA0000}"/>
    <cellStyle name="Normal 2 2 2 2 3" xfId="43232" xr:uid="{00000000-0005-0000-0000-0000BFAA0000}"/>
    <cellStyle name="Normal 2 2 2 2 3 2" xfId="43233" xr:uid="{00000000-0005-0000-0000-0000C0AA0000}"/>
    <cellStyle name="Normal 2 2 2 2 3 2 2" xfId="43234" xr:uid="{00000000-0005-0000-0000-0000C1AA0000}"/>
    <cellStyle name="Normal 2 2 2 2 3 3" xfId="43235" xr:uid="{00000000-0005-0000-0000-0000C2AA0000}"/>
    <cellStyle name="Normal 2 2 2 2 3 3 2" xfId="43236" xr:uid="{00000000-0005-0000-0000-0000C3AA0000}"/>
    <cellStyle name="Normal 2 2 2 2 3 4" xfId="43237" xr:uid="{00000000-0005-0000-0000-0000C4AA0000}"/>
    <cellStyle name="Normal 2 2 2 2 4" xfId="43238" xr:uid="{00000000-0005-0000-0000-0000C5AA0000}"/>
    <cellStyle name="Normal 2 2 2 2 4 2" xfId="43239" xr:uid="{00000000-0005-0000-0000-0000C6AA0000}"/>
    <cellStyle name="Normal 2 2 2 2 5" xfId="43240" xr:uid="{00000000-0005-0000-0000-0000C7AA0000}"/>
    <cellStyle name="Normal 2 2 2 2 5 2" xfId="43241" xr:uid="{00000000-0005-0000-0000-0000C8AA0000}"/>
    <cellStyle name="Normal 2 2 2 2 6" xfId="43242" xr:uid="{00000000-0005-0000-0000-0000C9AA0000}"/>
    <cellStyle name="Normal 2 2 2 2 7" xfId="43243" xr:uid="{00000000-0005-0000-0000-0000CAAA0000}"/>
    <cellStyle name="Normal 2 2 2 2 8" xfId="43244" xr:uid="{00000000-0005-0000-0000-0000CBAA0000}"/>
    <cellStyle name="Normal 2 2 2 3" xfId="43245" xr:uid="{00000000-0005-0000-0000-0000CCAA0000}"/>
    <cellStyle name="Normal 2 2 2 3 2" xfId="43246" xr:uid="{00000000-0005-0000-0000-0000CDAA0000}"/>
    <cellStyle name="Normal 2 2 2 3 2 2" xfId="43247" xr:uid="{00000000-0005-0000-0000-0000CEAA0000}"/>
    <cellStyle name="Normal 2 2 2 3 2 2 2" xfId="43248" xr:uid="{00000000-0005-0000-0000-0000CFAA0000}"/>
    <cellStyle name="Normal 2 2 2 3 2 3" xfId="43249" xr:uid="{00000000-0005-0000-0000-0000D0AA0000}"/>
    <cellStyle name="Normal 2 2 2 3 2 3 2" xfId="43250" xr:uid="{00000000-0005-0000-0000-0000D1AA0000}"/>
    <cellStyle name="Normal 2 2 2 3 2 4" xfId="43251" xr:uid="{00000000-0005-0000-0000-0000D2AA0000}"/>
    <cellStyle name="Normal 2 2 2 3 2 4 2" xfId="43252" xr:uid="{00000000-0005-0000-0000-0000D3AA0000}"/>
    <cellStyle name="Normal 2 2 2 3 2 5" xfId="43253" xr:uid="{00000000-0005-0000-0000-0000D4AA0000}"/>
    <cellStyle name="Normal 2 2 2 3 2 6" xfId="43254" xr:uid="{00000000-0005-0000-0000-0000D5AA0000}"/>
    <cellStyle name="Normal 2 2 2 3 3" xfId="43255" xr:uid="{00000000-0005-0000-0000-0000D6AA0000}"/>
    <cellStyle name="Normal 2 2 2 3 3 2" xfId="43256" xr:uid="{00000000-0005-0000-0000-0000D7AA0000}"/>
    <cellStyle name="Normal 2 2 2 3 3 2 2" xfId="43257" xr:uid="{00000000-0005-0000-0000-0000D8AA0000}"/>
    <cellStyle name="Normal 2 2 2 3 3 3" xfId="43258" xr:uid="{00000000-0005-0000-0000-0000D9AA0000}"/>
    <cellStyle name="Normal 2 2 2 3 3 3 2" xfId="43259" xr:uid="{00000000-0005-0000-0000-0000DAAA0000}"/>
    <cellStyle name="Normal 2 2 2 3 3 4" xfId="43260" xr:uid="{00000000-0005-0000-0000-0000DBAA0000}"/>
    <cellStyle name="Normal 2 2 2 3 4" xfId="43261" xr:uid="{00000000-0005-0000-0000-0000DCAA0000}"/>
    <cellStyle name="Normal 2 2 2 3 4 2" xfId="43262" xr:uid="{00000000-0005-0000-0000-0000DDAA0000}"/>
    <cellStyle name="Normal 2 2 2 3 5" xfId="43263" xr:uid="{00000000-0005-0000-0000-0000DEAA0000}"/>
    <cellStyle name="Normal 2 2 2 3 5 2" xfId="43264" xr:uid="{00000000-0005-0000-0000-0000DFAA0000}"/>
    <cellStyle name="Normal 2 2 2 3 6" xfId="43265" xr:uid="{00000000-0005-0000-0000-0000E0AA0000}"/>
    <cellStyle name="Normal 2 2 2 3 7" xfId="43266" xr:uid="{00000000-0005-0000-0000-0000E1AA0000}"/>
    <cellStyle name="Normal 2 2 2 3 8" xfId="43267" xr:uid="{00000000-0005-0000-0000-0000E2AA0000}"/>
    <cellStyle name="Normal 2 2 2 4" xfId="43268" xr:uid="{00000000-0005-0000-0000-0000E3AA0000}"/>
    <cellStyle name="Normal 2 2 2 4 2" xfId="43269" xr:uid="{00000000-0005-0000-0000-0000E4AA0000}"/>
    <cellStyle name="Normal 2 2 2 4 2 2" xfId="43270" xr:uid="{00000000-0005-0000-0000-0000E5AA0000}"/>
    <cellStyle name="Normal 2 2 2 4 2 2 2" xfId="43271" xr:uid="{00000000-0005-0000-0000-0000E6AA0000}"/>
    <cellStyle name="Normal 2 2 2 4 2 3" xfId="43272" xr:uid="{00000000-0005-0000-0000-0000E7AA0000}"/>
    <cellStyle name="Normal 2 2 2 4 2 3 2" xfId="43273" xr:uid="{00000000-0005-0000-0000-0000E8AA0000}"/>
    <cellStyle name="Normal 2 2 2 4 2 4" xfId="43274" xr:uid="{00000000-0005-0000-0000-0000E9AA0000}"/>
    <cellStyle name="Normal 2 2 2 4 2 4 2" xfId="43275" xr:uid="{00000000-0005-0000-0000-0000EAAA0000}"/>
    <cellStyle name="Normal 2 2 2 4 2 5" xfId="43276" xr:uid="{00000000-0005-0000-0000-0000EBAA0000}"/>
    <cellStyle name="Normal 2 2 2 4 2 6" xfId="43277" xr:uid="{00000000-0005-0000-0000-0000ECAA0000}"/>
    <cellStyle name="Normal 2 2 2 4 3" xfId="43278" xr:uid="{00000000-0005-0000-0000-0000EDAA0000}"/>
    <cellStyle name="Normal 2 2 2 4 3 2" xfId="43279" xr:uid="{00000000-0005-0000-0000-0000EEAA0000}"/>
    <cellStyle name="Normal 2 2 2 4 3 2 2" xfId="43280" xr:uid="{00000000-0005-0000-0000-0000EFAA0000}"/>
    <cellStyle name="Normal 2 2 2 4 3 3" xfId="43281" xr:uid="{00000000-0005-0000-0000-0000F0AA0000}"/>
    <cellStyle name="Normal 2 2 2 4 3 3 2" xfId="43282" xr:uid="{00000000-0005-0000-0000-0000F1AA0000}"/>
    <cellStyle name="Normal 2 2 2 4 3 4" xfId="43283" xr:uid="{00000000-0005-0000-0000-0000F2AA0000}"/>
    <cellStyle name="Normal 2 2 2 4 4" xfId="43284" xr:uid="{00000000-0005-0000-0000-0000F3AA0000}"/>
    <cellStyle name="Normal 2 2 2 4 4 2" xfId="43285" xr:uid="{00000000-0005-0000-0000-0000F4AA0000}"/>
    <cellStyle name="Normal 2 2 2 4 5" xfId="43286" xr:uid="{00000000-0005-0000-0000-0000F5AA0000}"/>
    <cellStyle name="Normal 2 2 2 4 5 2" xfId="43287" xr:uid="{00000000-0005-0000-0000-0000F6AA0000}"/>
    <cellStyle name="Normal 2 2 2 4 6" xfId="43288" xr:uid="{00000000-0005-0000-0000-0000F7AA0000}"/>
    <cellStyle name="Normal 2 2 2 4 7" xfId="43289" xr:uid="{00000000-0005-0000-0000-0000F8AA0000}"/>
    <cellStyle name="Normal 2 2 2 4 8" xfId="43290" xr:uid="{00000000-0005-0000-0000-0000F9AA0000}"/>
    <cellStyle name="Normal 2 2 2 5" xfId="43291" xr:uid="{00000000-0005-0000-0000-0000FAAA0000}"/>
    <cellStyle name="Normal 2 2 2 5 2" xfId="43292" xr:uid="{00000000-0005-0000-0000-0000FBAA0000}"/>
    <cellStyle name="Normal 2 2 2 5 2 2" xfId="43293" xr:uid="{00000000-0005-0000-0000-0000FCAA0000}"/>
    <cellStyle name="Normal 2 2 2 5 2 2 2" xfId="43294" xr:uid="{00000000-0005-0000-0000-0000FDAA0000}"/>
    <cellStyle name="Normal 2 2 2 5 2 3" xfId="43295" xr:uid="{00000000-0005-0000-0000-0000FEAA0000}"/>
    <cellStyle name="Normal 2 2 2 5 2 3 2" xfId="43296" xr:uid="{00000000-0005-0000-0000-0000FFAA0000}"/>
    <cellStyle name="Normal 2 2 2 5 2 4" xfId="43297" xr:uid="{00000000-0005-0000-0000-000000AB0000}"/>
    <cellStyle name="Normal 2 2 2 5 3" xfId="43298" xr:uid="{00000000-0005-0000-0000-000001AB0000}"/>
    <cellStyle name="Normal 2 2 2 5 3 2" xfId="43299" xr:uid="{00000000-0005-0000-0000-000002AB0000}"/>
    <cellStyle name="Normal 2 2 2 5 4" xfId="43300" xr:uid="{00000000-0005-0000-0000-000003AB0000}"/>
    <cellStyle name="Normal 2 2 2 5 4 2" xfId="43301" xr:uid="{00000000-0005-0000-0000-000004AB0000}"/>
    <cellStyle name="Normal 2 2 2 5 5" xfId="43302" xr:uid="{00000000-0005-0000-0000-000005AB0000}"/>
    <cellStyle name="Normal 2 2 2 5 6" xfId="43303" xr:uid="{00000000-0005-0000-0000-000006AB0000}"/>
    <cellStyle name="Normal 2 2 2 5 7" xfId="43304" xr:uid="{00000000-0005-0000-0000-000007AB0000}"/>
    <cellStyle name="Normal 2 2 2 6" xfId="43305" xr:uid="{00000000-0005-0000-0000-000008AB0000}"/>
    <cellStyle name="Normal 2 2 2 6 2" xfId="43306" xr:uid="{00000000-0005-0000-0000-000009AB0000}"/>
    <cellStyle name="Normal 2 2 2 6 2 2" xfId="43307" xr:uid="{00000000-0005-0000-0000-00000AAB0000}"/>
    <cellStyle name="Normal 2 2 2 6 2 2 2" xfId="43308" xr:uid="{00000000-0005-0000-0000-00000BAB0000}"/>
    <cellStyle name="Normal 2 2 2 6 2 3" xfId="43309" xr:uid="{00000000-0005-0000-0000-00000CAB0000}"/>
    <cellStyle name="Normal 2 2 2 6 2 3 2" xfId="43310" xr:uid="{00000000-0005-0000-0000-00000DAB0000}"/>
    <cellStyle name="Normal 2 2 2 6 2 4" xfId="43311" xr:uid="{00000000-0005-0000-0000-00000EAB0000}"/>
    <cellStyle name="Normal 2 2 2 6 3" xfId="43312" xr:uid="{00000000-0005-0000-0000-00000FAB0000}"/>
    <cellStyle name="Normal 2 2 2 6 3 2" xfId="43313" xr:uid="{00000000-0005-0000-0000-000010AB0000}"/>
    <cellStyle name="Normal 2 2 2 6 4" xfId="43314" xr:uid="{00000000-0005-0000-0000-000011AB0000}"/>
    <cellStyle name="Normal 2 2 2 6 4 2" xfId="43315" xr:uid="{00000000-0005-0000-0000-000012AB0000}"/>
    <cellStyle name="Normal 2 2 2 6 5" xfId="43316" xr:uid="{00000000-0005-0000-0000-000013AB0000}"/>
    <cellStyle name="Normal 2 2 2 6 6" xfId="43317" xr:uid="{00000000-0005-0000-0000-000014AB0000}"/>
    <cellStyle name="Normal 2 2 2 7" xfId="43318" xr:uid="{00000000-0005-0000-0000-000015AB0000}"/>
    <cellStyle name="Normal 2 2 2 7 2" xfId="43319" xr:uid="{00000000-0005-0000-0000-000016AB0000}"/>
    <cellStyle name="Normal 2 2 2 7 2 2" xfId="43320" xr:uid="{00000000-0005-0000-0000-000017AB0000}"/>
    <cellStyle name="Normal 2 2 2 7 3" xfId="43321" xr:uid="{00000000-0005-0000-0000-000018AB0000}"/>
    <cellStyle name="Normal 2 2 2 7 3 2" xfId="43322" xr:uid="{00000000-0005-0000-0000-000019AB0000}"/>
    <cellStyle name="Normal 2 2 2 7 4" xfId="43323" xr:uid="{00000000-0005-0000-0000-00001AAB0000}"/>
    <cellStyle name="Normal 2 2 2 7 4 2" xfId="43324" xr:uid="{00000000-0005-0000-0000-00001BAB0000}"/>
    <cellStyle name="Normal 2 2 2 7 5" xfId="43325" xr:uid="{00000000-0005-0000-0000-00001CAB0000}"/>
    <cellStyle name="Normal 2 2 2 8" xfId="43326" xr:uid="{00000000-0005-0000-0000-00001DAB0000}"/>
    <cellStyle name="Normal 2 2 2 8 2" xfId="43327" xr:uid="{00000000-0005-0000-0000-00001EAB0000}"/>
    <cellStyle name="Normal 2 2 2 8 2 2" xfId="43328" xr:uid="{00000000-0005-0000-0000-00001FAB0000}"/>
    <cellStyle name="Normal 2 2 2 8 3" xfId="43329" xr:uid="{00000000-0005-0000-0000-000020AB0000}"/>
    <cellStyle name="Normal 2 2 2 8 3 2" xfId="43330" xr:uid="{00000000-0005-0000-0000-000021AB0000}"/>
    <cellStyle name="Normal 2 2 2 8 4" xfId="43331" xr:uid="{00000000-0005-0000-0000-000022AB0000}"/>
    <cellStyle name="Normal 2 2 2 8 4 2" xfId="43332" xr:uid="{00000000-0005-0000-0000-000023AB0000}"/>
    <cellStyle name="Normal 2 2 2 8 5" xfId="43333" xr:uid="{00000000-0005-0000-0000-000024AB0000}"/>
    <cellStyle name="Normal 2 2 2 9" xfId="43334" xr:uid="{00000000-0005-0000-0000-000025AB0000}"/>
    <cellStyle name="Normal 2 2 2 9 2" xfId="43335" xr:uid="{00000000-0005-0000-0000-000026AB0000}"/>
    <cellStyle name="Normal 2 2 2 9 2 2" xfId="43336" xr:uid="{00000000-0005-0000-0000-000027AB0000}"/>
    <cellStyle name="Normal 2 2 2 9 3" xfId="43337" xr:uid="{00000000-0005-0000-0000-000028AB0000}"/>
    <cellStyle name="Normal 2 2 2 9 3 2" xfId="43338" xr:uid="{00000000-0005-0000-0000-000029AB0000}"/>
    <cellStyle name="Normal 2 2 2 9 4" xfId="43339" xr:uid="{00000000-0005-0000-0000-00002AAB0000}"/>
    <cellStyle name="Normal 2 2 2 9 4 2" xfId="43340" xr:uid="{00000000-0005-0000-0000-00002BAB0000}"/>
    <cellStyle name="Normal 2 2 2 9 5" xfId="43341" xr:uid="{00000000-0005-0000-0000-00002CAB0000}"/>
    <cellStyle name="Normal 2 2 3" xfId="43342" xr:uid="{00000000-0005-0000-0000-00002DAB0000}"/>
    <cellStyle name="Normal 2 2 3 2" xfId="43343" xr:uid="{00000000-0005-0000-0000-00002EAB0000}"/>
    <cellStyle name="Normal 2 2 3 2 2" xfId="43344" xr:uid="{00000000-0005-0000-0000-00002FAB0000}"/>
    <cellStyle name="Normal 2 2 3 2 2 2" xfId="43345" xr:uid="{00000000-0005-0000-0000-000030AB0000}"/>
    <cellStyle name="Normal 2 2 3 2 3" xfId="43346" xr:uid="{00000000-0005-0000-0000-000031AB0000}"/>
    <cellStyle name="Normal 2 2 3 2 3 2" xfId="43347" xr:uid="{00000000-0005-0000-0000-000032AB0000}"/>
    <cellStyle name="Normal 2 2 3 2 4" xfId="43348" xr:uid="{00000000-0005-0000-0000-000033AB0000}"/>
    <cellStyle name="Normal 2 2 3 2 4 2" xfId="43349" xr:uid="{00000000-0005-0000-0000-000034AB0000}"/>
    <cellStyle name="Normal 2 2 3 2 5" xfId="43350" xr:uid="{00000000-0005-0000-0000-000035AB0000}"/>
    <cellStyle name="Normal 2 2 3 2 6" xfId="43351" xr:uid="{00000000-0005-0000-0000-000036AB0000}"/>
    <cellStyle name="Normal 2 2 3 3" xfId="43352" xr:uid="{00000000-0005-0000-0000-000037AB0000}"/>
    <cellStyle name="Normal 2 2 3 3 2" xfId="43353" xr:uid="{00000000-0005-0000-0000-000038AB0000}"/>
    <cellStyle name="Normal 2 2 3 3 2 2" xfId="43354" xr:uid="{00000000-0005-0000-0000-000039AB0000}"/>
    <cellStyle name="Normal 2 2 3 3 3" xfId="43355" xr:uid="{00000000-0005-0000-0000-00003AAB0000}"/>
    <cellStyle name="Normal 2 2 3 3 3 2" xfId="43356" xr:uid="{00000000-0005-0000-0000-00003BAB0000}"/>
    <cellStyle name="Normal 2 2 3 3 4" xfId="43357" xr:uid="{00000000-0005-0000-0000-00003CAB0000}"/>
    <cellStyle name="Normal 2 2 3 4" xfId="43358" xr:uid="{00000000-0005-0000-0000-00003DAB0000}"/>
    <cellStyle name="Normal 2 2 3 4 2" xfId="43359" xr:uid="{00000000-0005-0000-0000-00003EAB0000}"/>
    <cellStyle name="Normal 2 2 3 5" xfId="43360" xr:uid="{00000000-0005-0000-0000-00003FAB0000}"/>
    <cellStyle name="Normal 2 2 3 5 2" xfId="43361" xr:uid="{00000000-0005-0000-0000-000040AB0000}"/>
    <cellStyle name="Normal 2 2 3 6" xfId="43362" xr:uid="{00000000-0005-0000-0000-000041AB0000}"/>
    <cellStyle name="Normal 2 2 3 7" xfId="43363" xr:uid="{00000000-0005-0000-0000-000042AB0000}"/>
    <cellStyle name="Normal 2 2 3 8" xfId="43364" xr:uid="{00000000-0005-0000-0000-000043AB0000}"/>
    <cellStyle name="Normal 2 2 4" xfId="43365" xr:uid="{00000000-0005-0000-0000-000044AB0000}"/>
    <cellStyle name="Normal 2 2 4 2" xfId="43366" xr:uid="{00000000-0005-0000-0000-000045AB0000}"/>
    <cellStyle name="Normal 2 2 4 2 2" xfId="43367" xr:uid="{00000000-0005-0000-0000-000046AB0000}"/>
    <cellStyle name="Normal 2 2 4 2 2 2" xfId="43368" xr:uid="{00000000-0005-0000-0000-000047AB0000}"/>
    <cellStyle name="Normal 2 2 4 2 3" xfId="43369" xr:uid="{00000000-0005-0000-0000-000048AB0000}"/>
    <cellStyle name="Normal 2 2 4 2 3 2" xfId="43370" xr:uid="{00000000-0005-0000-0000-000049AB0000}"/>
    <cellStyle name="Normal 2 2 4 2 4" xfId="43371" xr:uid="{00000000-0005-0000-0000-00004AAB0000}"/>
    <cellStyle name="Normal 2 2 4 2 4 2" xfId="43372" xr:uid="{00000000-0005-0000-0000-00004BAB0000}"/>
    <cellStyle name="Normal 2 2 4 2 5" xfId="43373" xr:uid="{00000000-0005-0000-0000-00004CAB0000}"/>
    <cellStyle name="Normal 2 2 4 2 6" xfId="43374" xr:uid="{00000000-0005-0000-0000-00004DAB0000}"/>
    <cellStyle name="Normal 2 2 4 3" xfId="43375" xr:uid="{00000000-0005-0000-0000-00004EAB0000}"/>
    <cellStyle name="Normal 2 2 4 3 2" xfId="43376" xr:uid="{00000000-0005-0000-0000-00004FAB0000}"/>
    <cellStyle name="Normal 2 2 4 3 2 2" xfId="43377" xr:uid="{00000000-0005-0000-0000-000050AB0000}"/>
    <cellStyle name="Normal 2 2 4 3 3" xfId="43378" xr:uid="{00000000-0005-0000-0000-000051AB0000}"/>
    <cellStyle name="Normal 2 2 4 3 3 2" xfId="43379" xr:uid="{00000000-0005-0000-0000-000052AB0000}"/>
    <cellStyle name="Normal 2 2 4 3 4" xfId="43380" xr:uid="{00000000-0005-0000-0000-000053AB0000}"/>
    <cellStyle name="Normal 2 2 4 4" xfId="43381" xr:uid="{00000000-0005-0000-0000-000054AB0000}"/>
    <cellStyle name="Normal 2 2 4 4 2" xfId="43382" xr:uid="{00000000-0005-0000-0000-000055AB0000}"/>
    <cellStyle name="Normal 2 2 4 5" xfId="43383" xr:uid="{00000000-0005-0000-0000-000056AB0000}"/>
    <cellStyle name="Normal 2 2 4 5 2" xfId="43384" xr:uid="{00000000-0005-0000-0000-000057AB0000}"/>
    <cellStyle name="Normal 2 2 4 6" xfId="43385" xr:uid="{00000000-0005-0000-0000-000058AB0000}"/>
    <cellStyle name="Normal 2 2 4 7" xfId="43386" xr:uid="{00000000-0005-0000-0000-000059AB0000}"/>
    <cellStyle name="Normal 2 2 4 8" xfId="43387" xr:uid="{00000000-0005-0000-0000-00005AAB0000}"/>
    <cellStyle name="Normal 2 2 5" xfId="43388" xr:uid="{00000000-0005-0000-0000-00005BAB0000}"/>
    <cellStyle name="Normal 2 2 5 2" xfId="43389" xr:uid="{00000000-0005-0000-0000-00005CAB0000}"/>
    <cellStyle name="Normal 2 2 5 2 2" xfId="43390" xr:uid="{00000000-0005-0000-0000-00005DAB0000}"/>
    <cellStyle name="Normal 2 2 5 2 2 2" xfId="43391" xr:uid="{00000000-0005-0000-0000-00005EAB0000}"/>
    <cellStyle name="Normal 2 2 5 2 3" xfId="43392" xr:uid="{00000000-0005-0000-0000-00005FAB0000}"/>
    <cellStyle name="Normal 2 2 5 2 3 2" xfId="43393" xr:uid="{00000000-0005-0000-0000-000060AB0000}"/>
    <cellStyle name="Normal 2 2 5 2 4" xfId="43394" xr:uid="{00000000-0005-0000-0000-000061AB0000}"/>
    <cellStyle name="Normal 2 2 5 2 4 2" xfId="43395" xr:uid="{00000000-0005-0000-0000-000062AB0000}"/>
    <cellStyle name="Normal 2 2 5 2 5" xfId="43396" xr:uid="{00000000-0005-0000-0000-000063AB0000}"/>
    <cellStyle name="Normal 2 2 5 2 6" xfId="43397" xr:uid="{00000000-0005-0000-0000-000064AB0000}"/>
    <cellStyle name="Normal 2 2 5 3" xfId="43398" xr:uid="{00000000-0005-0000-0000-000065AB0000}"/>
    <cellStyle name="Normal 2 2 5 3 2" xfId="43399" xr:uid="{00000000-0005-0000-0000-000066AB0000}"/>
    <cellStyle name="Normal 2 2 5 3 2 2" xfId="43400" xr:uid="{00000000-0005-0000-0000-000067AB0000}"/>
    <cellStyle name="Normal 2 2 5 3 3" xfId="43401" xr:uid="{00000000-0005-0000-0000-000068AB0000}"/>
    <cellStyle name="Normal 2 2 5 3 3 2" xfId="43402" xr:uid="{00000000-0005-0000-0000-000069AB0000}"/>
    <cellStyle name="Normal 2 2 5 3 4" xfId="43403" xr:uid="{00000000-0005-0000-0000-00006AAB0000}"/>
    <cellStyle name="Normal 2 2 5 4" xfId="43404" xr:uid="{00000000-0005-0000-0000-00006BAB0000}"/>
    <cellStyle name="Normal 2 2 5 4 2" xfId="43405" xr:uid="{00000000-0005-0000-0000-00006CAB0000}"/>
    <cellStyle name="Normal 2 2 5 5" xfId="43406" xr:uid="{00000000-0005-0000-0000-00006DAB0000}"/>
    <cellStyle name="Normal 2 2 5 5 2" xfId="43407" xr:uid="{00000000-0005-0000-0000-00006EAB0000}"/>
    <cellStyle name="Normal 2 2 5 6" xfId="43408" xr:uid="{00000000-0005-0000-0000-00006FAB0000}"/>
    <cellStyle name="Normal 2 2 5 7" xfId="43409" xr:uid="{00000000-0005-0000-0000-000070AB0000}"/>
    <cellStyle name="Normal 2 2 5 8" xfId="43410" xr:uid="{00000000-0005-0000-0000-000071AB0000}"/>
    <cellStyle name="Normal 2 2 6" xfId="43411" xr:uid="{00000000-0005-0000-0000-000072AB0000}"/>
    <cellStyle name="Normal 2 2 6 2" xfId="43412" xr:uid="{00000000-0005-0000-0000-000073AB0000}"/>
    <cellStyle name="Normal 2 2 6 2 2" xfId="43413" xr:uid="{00000000-0005-0000-0000-000074AB0000}"/>
    <cellStyle name="Normal 2 2 6 2 2 2" xfId="43414" xr:uid="{00000000-0005-0000-0000-000075AB0000}"/>
    <cellStyle name="Normal 2 2 6 2 3" xfId="43415" xr:uid="{00000000-0005-0000-0000-000076AB0000}"/>
    <cellStyle name="Normal 2 2 6 2 3 2" xfId="43416" xr:uid="{00000000-0005-0000-0000-000077AB0000}"/>
    <cellStyle name="Normal 2 2 6 2 4" xfId="43417" xr:uid="{00000000-0005-0000-0000-000078AB0000}"/>
    <cellStyle name="Normal 2 2 6 2 4 2" xfId="43418" xr:uid="{00000000-0005-0000-0000-000079AB0000}"/>
    <cellStyle name="Normal 2 2 6 2 5" xfId="43419" xr:uid="{00000000-0005-0000-0000-00007AAB0000}"/>
    <cellStyle name="Normal 2 2 6 2 6" xfId="43420" xr:uid="{00000000-0005-0000-0000-00007BAB0000}"/>
    <cellStyle name="Normal 2 2 6 3" xfId="43421" xr:uid="{00000000-0005-0000-0000-00007CAB0000}"/>
    <cellStyle name="Normal 2 2 6 3 2" xfId="43422" xr:uid="{00000000-0005-0000-0000-00007DAB0000}"/>
    <cellStyle name="Normal 2 2 6 3 2 2" xfId="43423" xr:uid="{00000000-0005-0000-0000-00007EAB0000}"/>
    <cellStyle name="Normal 2 2 6 3 3" xfId="43424" xr:uid="{00000000-0005-0000-0000-00007FAB0000}"/>
    <cellStyle name="Normal 2 2 6 3 3 2" xfId="43425" xr:uid="{00000000-0005-0000-0000-000080AB0000}"/>
    <cellStyle name="Normal 2 2 6 3 4" xfId="43426" xr:uid="{00000000-0005-0000-0000-000081AB0000}"/>
    <cellStyle name="Normal 2 2 6 4" xfId="43427" xr:uid="{00000000-0005-0000-0000-000082AB0000}"/>
    <cellStyle name="Normal 2 2 6 4 2" xfId="43428" xr:uid="{00000000-0005-0000-0000-000083AB0000}"/>
    <cellStyle name="Normal 2 2 6 5" xfId="43429" xr:uid="{00000000-0005-0000-0000-000084AB0000}"/>
    <cellStyle name="Normal 2 2 6 5 2" xfId="43430" xr:uid="{00000000-0005-0000-0000-000085AB0000}"/>
    <cellStyle name="Normal 2 2 6 6" xfId="43431" xr:uid="{00000000-0005-0000-0000-000086AB0000}"/>
    <cellStyle name="Normal 2 2 6 7" xfId="43432" xr:uid="{00000000-0005-0000-0000-000087AB0000}"/>
    <cellStyle name="Normal 2 2 6 8" xfId="43433" xr:uid="{00000000-0005-0000-0000-000088AB0000}"/>
    <cellStyle name="Normal 2 2 7" xfId="43434" xr:uid="{00000000-0005-0000-0000-000089AB0000}"/>
    <cellStyle name="Normal 2 2 7 2" xfId="43435" xr:uid="{00000000-0005-0000-0000-00008AAB0000}"/>
    <cellStyle name="Normal 2 2 7 2 2" xfId="43436" xr:uid="{00000000-0005-0000-0000-00008BAB0000}"/>
    <cellStyle name="Normal 2 2 7 2 2 2" xfId="43437" xr:uid="{00000000-0005-0000-0000-00008CAB0000}"/>
    <cellStyle name="Normal 2 2 7 2 3" xfId="43438" xr:uid="{00000000-0005-0000-0000-00008DAB0000}"/>
    <cellStyle name="Normal 2 2 7 2 3 2" xfId="43439" xr:uid="{00000000-0005-0000-0000-00008EAB0000}"/>
    <cellStyle name="Normal 2 2 7 2 4" xfId="43440" xr:uid="{00000000-0005-0000-0000-00008FAB0000}"/>
    <cellStyle name="Normal 2 2 7 3" xfId="43441" xr:uid="{00000000-0005-0000-0000-000090AB0000}"/>
    <cellStyle name="Normal 2 2 7 3 2" xfId="43442" xr:uid="{00000000-0005-0000-0000-000091AB0000}"/>
    <cellStyle name="Normal 2 2 7 4" xfId="43443" xr:uid="{00000000-0005-0000-0000-000092AB0000}"/>
    <cellStyle name="Normal 2 2 7 4 2" xfId="43444" xr:uid="{00000000-0005-0000-0000-000093AB0000}"/>
    <cellStyle name="Normal 2 2 7 5" xfId="43445" xr:uid="{00000000-0005-0000-0000-000094AB0000}"/>
    <cellStyle name="Normal 2 2 7 6" xfId="43446" xr:uid="{00000000-0005-0000-0000-000095AB0000}"/>
    <cellStyle name="Normal 2 2 7 7" xfId="43447" xr:uid="{00000000-0005-0000-0000-000096AB0000}"/>
    <cellStyle name="Normal 2 2 8" xfId="43448" xr:uid="{00000000-0005-0000-0000-000097AB0000}"/>
    <cellStyle name="Normal 2 2 8 2" xfId="43449" xr:uid="{00000000-0005-0000-0000-000098AB0000}"/>
    <cellStyle name="Normal 2 2 8 2 2" xfId="43450" xr:uid="{00000000-0005-0000-0000-000099AB0000}"/>
    <cellStyle name="Normal 2 2 8 2 2 2" xfId="43451" xr:uid="{00000000-0005-0000-0000-00009AAB0000}"/>
    <cellStyle name="Normal 2 2 8 2 3" xfId="43452" xr:uid="{00000000-0005-0000-0000-00009BAB0000}"/>
    <cellStyle name="Normal 2 2 8 2 3 2" xfId="43453" xr:uid="{00000000-0005-0000-0000-00009CAB0000}"/>
    <cellStyle name="Normal 2 2 8 2 4" xfId="43454" xr:uid="{00000000-0005-0000-0000-00009DAB0000}"/>
    <cellStyle name="Normal 2 2 8 3" xfId="43455" xr:uid="{00000000-0005-0000-0000-00009EAB0000}"/>
    <cellStyle name="Normal 2 2 8 4" xfId="43456" xr:uid="{00000000-0005-0000-0000-00009FAB0000}"/>
    <cellStyle name="Normal 2 2 9" xfId="43457" xr:uid="{00000000-0005-0000-0000-0000A0AB0000}"/>
    <cellStyle name="Normal 2 2 9 2" xfId="43458" xr:uid="{00000000-0005-0000-0000-0000A1AB0000}"/>
    <cellStyle name="Normal 2 2 9 2 2" xfId="43459" xr:uid="{00000000-0005-0000-0000-0000A2AB0000}"/>
    <cellStyle name="Normal 2 2 9 3" xfId="43460" xr:uid="{00000000-0005-0000-0000-0000A3AB0000}"/>
    <cellStyle name="Normal 2 2 9 3 2" xfId="43461" xr:uid="{00000000-0005-0000-0000-0000A4AB0000}"/>
    <cellStyle name="Normal 2 2 9 4" xfId="43462" xr:uid="{00000000-0005-0000-0000-0000A5AB0000}"/>
    <cellStyle name="Normal 2 2 9 4 2" xfId="43463" xr:uid="{00000000-0005-0000-0000-0000A6AB0000}"/>
    <cellStyle name="Normal 2 2 9 5" xfId="43464" xr:uid="{00000000-0005-0000-0000-0000A7AB0000}"/>
    <cellStyle name="Normal 2 3" xfId="43465" xr:uid="{00000000-0005-0000-0000-0000A8AB0000}"/>
    <cellStyle name="Normal 2 3 10" xfId="43466" xr:uid="{00000000-0005-0000-0000-0000A9AB0000}"/>
    <cellStyle name="Normal 2 3 10 2" xfId="43467" xr:uid="{00000000-0005-0000-0000-0000AAAB0000}"/>
    <cellStyle name="Normal 2 3 10 2 2" xfId="43468" xr:uid="{00000000-0005-0000-0000-0000ABAB0000}"/>
    <cellStyle name="Normal 2 3 10 3" xfId="43469" xr:uid="{00000000-0005-0000-0000-0000ACAB0000}"/>
    <cellStyle name="Normal 2 3 10 3 2" xfId="43470" xr:uid="{00000000-0005-0000-0000-0000ADAB0000}"/>
    <cellStyle name="Normal 2 3 10 4" xfId="43471" xr:uid="{00000000-0005-0000-0000-0000AEAB0000}"/>
    <cellStyle name="Normal 2 3 10 4 2" xfId="43472" xr:uid="{00000000-0005-0000-0000-0000AFAB0000}"/>
    <cellStyle name="Normal 2 3 10 5" xfId="43473" xr:uid="{00000000-0005-0000-0000-0000B0AB0000}"/>
    <cellStyle name="Normal 2 3 11" xfId="43474" xr:uid="{00000000-0005-0000-0000-0000B1AB0000}"/>
    <cellStyle name="Normal 2 3 11 2" xfId="43475" xr:uid="{00000000-0005-0000-0000-0000B2AB0000}"/>
    <cellStyle name="Normal 2 3 11 2 2" xfId="43476" xr:uid="{00000000-0005-0000-0000-0000B3AB0000}"/>
    <cellStyle name="Normal 2 3 11 3" xfId="43477" xr:uid="{00000000-0005-0000-0000-0000B4AB0000}"/>
    <cellStyle name="Normal 2 3 12" xfId="43478" xr:uid="{00000000-0005-0000-0000-0000B5AB0000}"/>
    <cellStyle name="Normal 2 3 13" xfId="43479" xr:uid="{00000000-0005-0000-0000-0000B6AB0000}"/>
    <cellStyle name="Normal 2 3 14" xfId="43480" xr:uid="{00000000-0005-0000-0000-0000B7AB0000}"/>
    <cellStyle name="Normal 2 3 15" xfId="43481" xr:uid="{00000000-0005-0000-0000-0000B8AB0000}"/>
    <cellStyle name="Normal 2 3 2" xfId="43482" xr:uid="{00000000-0005-0000-0000-0000B9AB0000}"/>
    <cellStyle name="Normal 2 3 2 2" xfId="43483" xr:uid="{00000000-0005-0000-0000-0000BAAB0000}"/>
    <cellStyle name="Normal 2 3 2 2 2" xfId="43484" xr:uid="{00000000-0005-0000-0000-0000BBAB0000}"/>
    <cellStyle name="Normal 2 3 2 2 2 2" xfId="43485" xr:uid="{00000000-0005-0000-0000-0000BCAB0000}"/>
    <cellStyle name="Normal 2 3 2 2 3" xfId="43486" xr:uid="{00000000-0005-0000-0000-0000BDAB0000}"/>
    <cellStyle name="Normal 2 3 2 2 3 2" xfId="43487" xr:uid="{00000000-0005-0000-0000-0000BEAB0000}"/>
    <cellStyle name="Normal 2 3 2 2 4" xfId="43488" xr:uid="{00000000-0005-0000-0000-0000BFAB0000}"/>
    <cellStyle name="Normal 2 3 2 2 4 2" xfId="43489" xr:uid="{00000000-0005-0000-0000-0000C0AB0000}"/>
    <cellStyle name="Normal 2 3 2 2 5" xfId="43490" xr:uid="{00000000-0005-0000-0000-0000C1AB0000}"/>
    <cellStyle name="Normal 2 3 2 2 6" xfId="43491" xr:uid="{00000000-0005-0000-0000-0000C2AB0000}"/>
    <cellStyle name="Normal 2 3 2 3" xfId="43492" xr:uid="{00000000-0005-0000-0000-0000C3AB0000}"/>
    <cellStyle name="Normal 2 3 2 3 2" xfId="43493" xr:uid="{00000000-0005-0000-0000-0000C4AB0000}"/>
    <cellStyle name="Normal 2 3 2 3 2 2" xfId="43494" xr:uid="{00000000-0005-0000-0000-0000C5AB0000}"/>
    <cellStyle name="Normal 2 3 2 3 3" xfId="43495" xr:uid="{00000000-0005-0000-0000-0000C6AB0000}"/>
    <cellStyle name="Normal 2 3 2 3 3 2" xfId="43496" xr:uid="{00000000-0005-0000-0000-0000C7AB0000}"/>
    <cellStyle name="Normal 2 3 2 3 4" xfId="43497" xr:uid="{00000000-0005-0000-0000-0000C8AB0000}"/>
    <cellStyle name="Normal 2 3 2 4" xfId="43498" xr:uid="{00000000-0005-0000-0000-0000C9AB0000}"/>
    <cellStyle name="Normal 2 3 2 4 2" xfId="43499" xr:uid="{00000000-0005-0000-0000-0000CAAB0000}"/>
    <cellStyle name="Normal 2 3 2 5" xfId="43500" xr:uid="{00000000-0005-0000-0000-0000CBAB0000}"/>
    <cellStyle name="Normal 2 3 2 5 2" xfId="43501" xr:uid="{00000000-0005-0000-0000-0000CCAB0000}"/>
    <cellStyle name="Normal 2 3 2 6" xfId="43502" xr:uid="{00000000-0005-0000-0000-0000CDAB0000}"/>
    <cellStyle name="Normal 2 3 2 7" xfId="43503" xr:uid="{00000000-0005-0000-0000-0000CEAB0000}"/>
    <cellStyle name="Normal 2 3 2 8" xfId="43504" xr:uid="{00000000-0005-0000-0000-0000CFAB0000}"/>
    <cellStyle name="Normal 2 3 2 9" xfId="43505" xr:uid="{00000000-0005-0000-0000-0000D0AB0000}"/>
    <cellStyle name="Normal 2 3 3" xfId="43506" xr:uid="{00000000-0005-0000-0000-0000D1AB0000}"/>
    <cellStyle name="Normal 2 3 3 2" xfId="43507" xr:uid="{00000000-0005-0000-0000-0000D2AB0000}"/>
    <cellStyle name="Normal 2 3 3 2 2" xfId="43508" xr:uid="{00000000-0005-0000-0000-0000D3AB0000}"/>
    <cellStyle name="Normal 2 3 3 2 2 2" xfId="43509" xr:uid="{00000000-0005-0000-0000-0000D4AB0000}"/>
    <cellStyle name="Normal 2 3 3 2 3" xfId="43510" xr:uid="{00000000-0005-0000-0000-0000D5AB0000}"/>
    <cellStyle name="Normal 2 3 3 2 3 2" xfId="43511" xr:uid="{00000000-0005-0000-0000-0000D6AB0000}"/>
    <cellStyle name="Normal 2 3 3 2 4" xfId="43512" xr:uid="{00000000-0005-0000-0000-0000D7AB0000}"/>
    <cellStyle name="Normal 2 3 3 2 4 2" xfId="43513" xr:uid="{00000000-0005-0000-0000-0000D8AB0000}"/>
    <cellStyle name="Normal 2 3 3 2 5" xfId="43514" xr:uid="{00000000-0005-0000-0000-0000D9AB0000}"/>
    <cellStyle name="Normal 2 3 3 2 6" xfId="43515" xr:uid="{00000000-0005-0000-0000-0000DAAB0000}"/>
    <cellStyle name="Normal 2 3 3 3" xfId="43516" xr:uid="{00000000-0005-0000-0000-0000DBAB0000}"/>
    <cellStyle name="Normal 2 3 3 3 2" xfId="43517" xr:uid="{00000000-0005-0000-0000-0000DCAB0000}"/>
    <cellStyle name="Normal 2 3 3 3 2 2" xfId="43518" xr:uid="{00000000-0005-0000-0000-0000DDAB0000}"/>
    <cellStyle name="Normal 2 3 3 3 3" xfId="43519" xr:uid="{00000000-0005-0000-0000-0000DEAB0000}"/>
    <cellStyle name="Normal 2 3 3 3 3 2" xfId="43520" xr:uid="{00000000-0005-0000-0000-0000DFAB0000}"/>
    <cellStyle name="Normal 2 3 3 3 4" xfId="43521" xr:uid="{00000000-0005-0000-0000-0000E0AB0000}"/>
    <cellStyle name="Normal 2 3 3 4" xfId="43522" xr:uid="{00000000-0005-0000-0000-0000E1AB0000}"/>
    <cellStyle name="Normal 2 3 3 4 2" xfId="43523" xr:uid="{00000000-0005-0000-0000-0000E2AB0000}"/>
    <cellStyle name="Normal 2 3 3 5" xfId="43524" xr:uid="{00000000-0005-0000-0000-0000E3AB0000}"/>
    <cellStyle name="Normal 2 3 3 5 2" xfId="43525" xr:uid="{00000000-0005-0000-0000-0000E4AB0000}"/>
    <cellStyle name="Normal 2 3 3 6" xfId="43526" xr:uid="{00000000-0005-0000-0000-0000E5AB0000}"/>
    <cellStyle name="Normal 2 3 3 7" xfId="43527" xr:uid="{00000000-0005-0000-0000-0000E6AB0000}"/>
    <cellStyle name="Normal 2 3 3 8" xfId="43528" xr:uid="{00000000-0005-0000-0000-0000E7AB0000}"/>
    <cellStyle name="Normal 2 3 4" xfId="43529" xr:uid="{00000000-0005-0000-0000-0000E8AB0000}"/>
    <cellStyle name="Normal 2 3 4 2" xfId="43530" xr:uid="{00000000-0005-0000-0000-0000E9AB0000}"/>
    <cellStyle name="Normal 2 3 4 2 2" xfId="43531" xr:uid="{00000000-0005-0000-0000-0000EAAB0000}"/>
    <cellStyle name="Normal 2 3 4 2 2 2" xfId="43532" xr:uid="{00000000-0005-0000-0000-0000EBAB0000}"/>
    <cellStyle name="Normal 2 3 4 2 3" xfId="43533" xr:uid="{00000000-0005-0000-0000-0000ECAB0000}"/>
    <cellStyle name="Normal 2 3 4 2 3 2" xfId="43534" xr:uid="{00000000-0005-0000-0000-0000EDAB0000}"/>
    <cellStyle name="Normal 2 3 4 2 4" xfId="43535" xr:uid="{00000000-0005-0000-0000-0000EEAB0000}"/>
    <cellStyle name="Normal 2 3 4 2 4 2" xfId="43536" xr:uid="{00000000-0005-0000-0000-0000EFAB0000}"/>
    <cellStyle name="Normal 2 3 4 2 5" xfId="43537" xr:uid="{00000000-0005-0000-0000-0000F0AB0000}"/>
    <cellStyle name="Normal 2 3 4 2 6" xfId="43538" xr:uid="{00000000-0005-0000-0000-0000F1AB0000}"/>
    <cellStyle name="Normal 2 3 4 3" xfId="43539" xr:uid="{00000000-0005-0000-0000-0000F2AB0000}"/>
    <cellStyle name="Normal 2 3 4 3 2" xfId="43540" xr:uid="{00000000-0005-0000-0000-0000F3AB0000}"/>
    <cellStyle name="Normal 2 3 4 3 2 2" xfId="43541" xr:uid="{00000000-0005-0000-0000-0000F4AB0000}"/>
    <cellStyle name="Normal 2 3 4 3 3" xfId="43542" xr:uid="{00000000-0005-0000-0000-0000F5AB0000}"/>
    <cellStyle name="Normal 2 3 4 3 3 2" xfId="43543" xr:uid="{00000000-0005-0000-0000-0000F6AB0000}"/>
    <cellStyle name="Normal 2 3 4 3 4" xfId="43544" xr:uid="{00000000-0005-0000-0000-0000F7AB0000}"/>
    <cellStyle name="Normal 2 3 4 4" xfId="43545" xr:uid="{00000000-0005-0000-0000-0000F8AB0000}"/>
    <cellStyle name="Normal 2 3 4 4 2" xfId="43546" xr:uid="{00000000-0005-0000-0000-0000F9AB0000}"/>
    <cellStyle name="Normal 2 3 4 5" xfId="43547" xr:uid="{00000000-0005-0000-0000-0000FAAB0000}"/>
    <cellStyle name="Normal 2 3 4 5 2" xfId="43548" xr:uid="{00000000-0005-0000-0000-0000FBAB0000}"/>
    <cellStyle name="Normal 2 3 4 6" xfId="43549" xr:uid="{00000000-0005-0000-0000-0000FCAB0000}"/>
    <cellStyle name="Normal 2 3 4 7" xfId="43550" xr:uid="{00000000-0005-0000-0000-0000FDAB0000}"/>
    <cellStyle name="Normal 2 3 4 8" xfId="43551" xr:uid="{00000000-0005-0000-0000-0000FEAB0000}"/>
    <cellStyle name="Normal 2 3 5" xfId="43552" xr:uid="{00000000-0005-0000-0000-0000FFAB0000}"/>
    <cellStyle name="Normal 2 3 5 2" xfId="43553" xr:uid="{00000000-0005-0000-0000-000000AC0000}"/>
    <cellStyle name="Normal 2 3 5 2 2" xfId="43554" xr:uid="{00000000-0005-0000-0000-000001AC0000}"/>
    <cellStyle name="Normal 2 3 5 2 2 2" xfId="43555" xr:uid="{00000000-0005-0000-0000-000002AC0000}"/>
    <cellStyle name="Normal 2 3 5 2 3" xfId="43556" xr:uid="{00000000-0005-0000-0000-000003AC0000}"/>
    <cellStyle name="Normal 2 3 5 2 3 2" xfId="43557" xr:uid="{00000000-0005-0000-0000-000004AC0000}"/>
    <cellStyle name="Normal 2 3 5 2 4" xfId="43558" xr:uid="{00000000-0005-0000-0000-000005AC0000}"/>
    <cellStyle name="Normal 2 3 5 2 4 2" xfId="43559" xr:uid="{00000000-0005-0000-0000-000006AC0000}"/>
    <cellStyle name="Normal 2 3 5 2 5" xfId="43560" xr:uid="{00000000-0005-0000-0000-000007AC0000}"/>
    <cellStyle name="Normal 2 3 5 2 6" xfId="43561" xr:uid="{00000000-0005-0000-0000-000008AC0000}"/>
    <cellStyle name="Normal 2 3 5 3" xfId="43562" xr:uid="{00000000-0005-0000-0000-000009AC0000}"/>
    <cellStyle name="Normal 2 3 5 3 2" xfId="43563" xr:uid="{00000000-0005-0000-0000-00000AAC0000}"/>
    <cellStyle name="Normal 2 3 5 3 2 2" xfId="43564" xr:uid="{00000000-0005-0000-0000-00000BAC0000}"/>
    <cellStyle name="Normal 2 3 5 3 3" xfId="43565" xr:uid="{00000000-0005-0000-0000-00000CAC0000}"/>
    <cellStyle name="Normal 2 3 5 3 3 2" xfId="43566" xr:uid="{00000000-0005-0000-0000-00000DAC0000}"/>
    <cellStyle name="Normal 2 3 5 3 4" xfId="43567" xr:uid="{00000000-0005-0000-0000-00000EAC0000}"/>
    <cellStyle name="Normal 2 3 5 4" xfId="43568" xr:uid="{00000000-0005-0000-0000-00000FAC0000}"/>
    <cellStyle name="Normal 2 3 5 4 2" xfId="43569" xr:uid="{00000000-0005-0000-0000-000010AC0000}"/>
    <cellStyle name="Normal 2 3 5 5" xfId="43570" xr:uid="{00000000-0005-0000-0000-000011AC0000}"/>
    <cellStyle name="Normal 2 3 5 5 2" xfId="43571" xr:uid="{00000000-0005-0000-0000-000012AC0000}"/>
    <cellStyle name="Normal 2 3 5 6" xfId="43572" xr:uid="{00000000-0005-0000-0000-000013AC0000}"/>
    <cellStyle name="Normal 2 3 5 7" xfId="43573" xr:uid="{00000000-0005-0000-0000-000014AC0000}"/>
    <cellStyle name="Normal 2 3 5 8" xfId="43574" xr:uid="{00000000-0005-0000-0000-000015AC0000}"/>
    <cellStyle name="Normal 2 3 6" xfId="43575" xr:uid="{00000000-0005-0000-0000-000016AC0000}"/>
    <cellStyle name="Normal 2 3 6 2" xfId="43576" xr:uid="{00000000-0005-0000-0000-000017AC0000}"/>
    <cellStyle name="Normal 2 3 6 2 2" xfId="43577" xr:uid="{00000000-0005-0000-0000-000018AC0000}"/>
    <cellStyle name="Normal 2 3 6 2 2 2" xfId="43578" xr:uid="{00000000-0005-0000-0000-000019AC0000}"/>
    <cellStyle name="Normal 2 3 6 2 3" xfId="43579" xr:uid="{00000000-0005-0000-0000-00001AAC0000}"/>
    <cellStyle name="Normal 2 3 6 2 3 2" xfId="43580" xr:uid="{00000000-0005-0000-0000-00001BAC0000}"/>
    <cellStyle name="Normal 2 3 6 2 4" xfId="43581" xr:uid="{00000000-0005-0000-0000-00001CAC0000}"/>
    <cellStyle name="Normal 2 3 6 3" xfId="43582" xr:uid="{00000000-0005-0000-0000-00001DAC0000}"/>
    <cellStyle name="Normal 2 3 6 3 2" xfId="43583" xr:uid="{00000000-0005-0000-0000-00001EAC0000}"/>
    <cellStyle name="Normal 2 3 6 4" xfId="43584" xr:uid="{00000000-0005-0000-0000-00001FAC0000}"/>
    <cellStyle name="Normal 2 3 6 4 2" xfId="43585" xr:uid="{00000000-0005-0000-0000-000020AC0000}"/>
    <cellStyle name="Normal 2 3 6 5" xfId="43586" xr:uid="{00000000-0005-0000-0000-000021AC0000}"/>
    <cellStyle name="Normal 2 3 6 6" xfId="43587" xr:uid="{00000000-0005-0000-0000-000022AC0000}"/>
    <cellStyle name="Normal 2 3 6 7" xfId="43588" xr:uid="{00000000-0005-0000-0000-000023AC0000}"/>
    <cellStyle name="Normal 2 3 7" xfId="43589" xr:uid="{00000000-0005-0000-0000-000024AC0000}"/>
    <cellStyle name="Normal 2 3 7 2" xfId="43590" xr:uid="{00000000-0005-0000-0000-000025AC0000}"/>
    <cellStyle name="Normal 2 3 7 2 2" xfId="43591" xr:uid="{00000000-0005-0000-0000-000026AC0000}"/>
    <cellStyle name="Normal 2 3 7 2 2 2" xfId="43592" xr:uid="{00000000-0005-0000-0000-000027AC0000}"/>
    <cellStyle name="Normal 2 3 7 2 3" xfId="43593" xr:uid="{00000000-0005-0000-0000-000028AC0000}"/>
    <cellStyle name="Normal 2 3 7 2 3 2" xfId="43594" xr:uid="{00000000-0005-0000-0000-000029AC0000}"/>
    <cellStyle name="Normal 2 3 7 2 4" xfId="43595" xr:uid="{00000000-0005-0000-0000-00002AAC0000}"/>
    <cellStyle name="Normal 2 3 7 3" xfId="43596" xr:uid="{00000000-0005-0000-0000-00002BAC0000}"/>
    <cellStyle name="Normal 2 3 7 4" xfId="43597" xr:uid="{00000000-0005-0000-0000-00002CAC0000}"/>
    <cellStyle name="Normal 2 3 8" xfId="43598" xr:uid="{00000000-0005-0000-0000-00002DAC0000}"/>
    <cellStyle name="Normal 2 3 8 2" xfId="43599" xr:uid="{00000000-0005-0000-0000-00002EAC0000}"/>
    <cellStyle name="Normal 2 3 8 2 2" xfId="43600" xr:uid="{00000000-0005-0000-0000-00002FAC0000}"/>
    <cellStyle name="Normal 2 3 8 3" xfId="43601" xr:uid="{00000000-0005-0000-0000-000030AC0000}"/>
    <cellStyle name="Normal 2 3 8 3 2" xfId="43602" xr:uid="{00000000-0005-0000-0000-000031AC0000}"/>
    <cellStyle name="Normal 2 3 8 4" xfId="43603" xr:uid="{00000000-0005-0000-0000-000032AC0000}"/>
    <cellStyle name="Normal 2 3 8 4 2" xfId="43604" xr:uid="{00000000-0005-0000-0000-000033AC0000}"/>
    <cellStyle name="Normal 2 3 8 5" xfId="43605" xr:uid="{00000000-0005-0000-0000-000034AC0000}"/>
    <cellStyle name="Normal 2 3 9" xfId="43606" xr:uid="{00000000-0005-0000-0000-000035AC0000}"/>
    <cellStyle name="Normal 2 3 9 2" xfId="43607" xr:uid="{00000000-0005-0000-0000-000036AC0000}"/>
    <cellStyle name="Normal 2 3 9 2 2" xfId="43608" xr:uid="{00000000-0005-0000-0000-000037AC0000}"/>
    <cellStyle name="Normal 2 3 9 3" xfId="43609" xr:uid="{00000000-0005-0000-0000-000038AC0000}"/>
    <cellStyle name="Normal 2 3 9 3 2" xfId="43610" xr:uid="{00000000-0005-0000-0000-000039AC0000}"/>
    <cellStyle name="Normal 2 3 9 4" xfId="43611" xr:uid="{00000000-0005-0000-0000-00003AAC0000}"/>
    <cellStyle name="Normal 2 3 9 4 2" xfId="43612" xr:uid="{00000000-0005-0000-0000-00003BAC0000}"/>
    <cellStyle name="Normal 2 3 9 5" xfId="43613" xr:uid="{00000000-0005-0000-0000-00003CAC0000}"/>
    <cellStyle name="Normal 2 4" xfId="43614" xr:uid="{00000000-0005-0000-0000-00003DAC0000}"/>
    <cellStyle name="Normal 2 4 2" xfId="43615" xr:uid="{00000000-0005-0000-0000-00003EAC0000}"/>
    <cellStyle name="Normal 2 4 2 2" xfId="43616" xr:uid="{00000000-0005-0000-0000-00003FAC0000}"/>
    <cellStyle name="Normal 2 4 3" xfId="53808" xr:uid="{00000000-0005-0000-0000-000040AC0000}"/>
    <cellStyle name="Normal 2 5" xfId="43617" xr:uid="{00000000-0005-0000-0000-000041AC0000}"/>
    <cellStyle name="Normal 2 5 2" xfId="43618" xr:uid="{00000000-0005-0000-0000-000042AC0000}"/>
    <cellStyle name="Normal 2 6" xfId="43619" xr:uid="{00000000-0005-0000-0000-000043AC0000}"/>
    <cellStyle name="Normal 2 6 2" xfId="43620" xr:uid="{00000000-0005-0000-0000-000044AC0000}"/>
    <cellStyle name="Normal 2 7" xfId="43621" xr:uid="{00000000-0005-0000-0000-000045AC0000}"/>
    <cellStyle name="Normal 2 7 2" xfId="43622" xr:uid="{00000000-0005-0000-0000-000046AC0000}"/>
    <cellStyle name="Normal 2 8" xfId="43623" xr:uid="{00000000-0005-0000-0000-000047AC0000}"/>
    <cellStyle name="Normal 2_2011 Attachment 4A.7 request - post secondary edu" xfId="53809" xr:uid="{00000000-0005-0000-0000-000048AC0000}"/>
    <cellStyle name="Normal 20" xfId="43624" xr:uid="{00000000-0005-0000-0000-000049AC0000}"/>
    <cellStyle name="Normal 20 2" xfId="43625" xr:uid="{00000000-0005-0000-0000-00004AAC0000}"/>
    <cellStyle name="Normal 20 2 2" xfId="43626" xr:uid="{00000000-0005-0000-0000-00004BAC0000}"/>
    <cellStyle name="Normal 20 3" xfId="43627" xr:uid="{00000000-0005-0000-0000-00004CAC0000}"/>
    <cellStyle name="Normal 20 3 2" xfId="43628" xr:uid="{00000000-0005-0000-0000-00004DAC0000}"/>
    <cellStyle name="Normal 20 4" xfId="43629" xr:uid="{00000000-0005-0000-0000-00004EAC0000}"/>
    <cellStyle name="Normal 20 4 2" xfId="53810" xr:uid="{00000000-0005-0000-0000-00004FAC0000}"/>
    <cellStyle name="Normal 20 5" xfId="43630" xr:uid="{00000000-0005-0000-0000-000050AC0000}"/>
    <cellStyle name="Normal 20_ABS NDA Indicator 1 - checked and changes made" xfId="43631" xr:uid="{00000000-0005-0000-0000-000051AC0000}"/>
    <cellStyle name="Normal 200" xfId="43632" xr:uid="{00000000-0005-0000-0000-000052AC0000}"/>
    <cellStyle name="Normal 201" xfId="43633" xr:uid="{00000000-0005-0000-0000-000053AC0000}"/>
    <cellStyle name="Normal 202" xfId="43634" xr:uid="{00000000-0005-0000-0000-000054AC0000}"/>
    <cellStyle name="Normal 203" xfId="43635" xr:uid="{00000000-0005-0000-0000-000055AC0000}"/>
    <cellStyle name="Normal 204" xfId="43636" xr:uid="{00000000-0005-0000-0000-000056AC0000}"/>
    <cellStyle name="Normal 205" xfId="43637" xr:uid="{00000000-0005-0000-0000-000057AC0000}"/>
    <cellStyle name="Normal 206" xfId="43638" xr:uid="{00000000-0005-0000-0000-000058AC0000}"/>
    <cellStyle name="Normal 207" xfId="43639" xr:uid="{00000000-0005-0000-0000-000059AC0000}"/>
    <cellStyle name="Normal 208" xfId="43640" xr:uid="{00000000-0005-0000-0000-00005AAC0000}"/>
    <cellStyle name="Normal 209" xfId="43641" xr:uid="{00000000-0005-0000-0000-00005BAC0000}"/>
    <cellStyle name="Normal 21" xfId="43642" xr:uid="{00000000-0005-0000-0000-00005CAC0000}"/>
    <cellStyle name="Normal 21 2" xfId="43643" xr:uid="{00000000-0005-0000-0000-00005DAC0000}"/>
    <cellStyle name="Normal 21 2 2" xfId="43644" xr:uid="{00000000-0005-0000-0000-00005EAC0000}"/>
    <cellStyle name="Normal 21 3" xfId="43645" xr:uid="{00000000-0005-0000-0000-00005FAC0000}"/>
    <cellStyle name="Normal 21 3 2" xfId="43646" xr:uid="{00000000-0005-0000-0000-000060AC0000}"/>
    <cellStyle name="Normal 21 4" xfId="43647" xr:uid="{00000000-0005-0000-0000-000061AC0000}"/>
    <cellStyle name="Normal 21 4 2" xfId="53811" xr:uid="{00000000-0005-0000-0000-000062AC0000}"/>
    <cellStyle name="Normal 21 5" xfId="43648" xr:uid="{00000000-0005-0000-0000-000063AC0000}"/>
    <cellStyle name="Normal 21_ABS NDA Indicator 1 - checked and changes made" xfId="43649" xr:uid="{00000000-0005-0000-0000-000064AC0000}"/>
    <cellStyle name="Normal 210" xfId="43650" xr:uid="{00000000-0005-0000-0000-000065AC0000}"/>
    <cellStyle name="Normal 211" xfId="43651" xr:uid="{00000000-0005-0000-0000-000066AC0000}"/>
    <cellStyle name="Normal 212" xfId="43652" xr:uid="{00000000-0005-0000-0000-000067AC0000}"/>
    <cellStyle name="Normal 213" xfId="43653" xr:uid="{00000000-0005-0000-0000-000068AC0000}"/>
    <cellStyle name="Normal 214" xfId="43654" xr:uid="{00000000-0005-0000-0000-000069AC0000}"/>
    <cellStyle name="Normal 215" xfId="43655" xr:uid="{00000000-0005-0000-0000-00006AAC0000}"/>
    <cellStyle name="Normal 216" xfId="43656" xr:uid="{00000000-0005-0000-0000-00006BAC0000}"/>
    <cellStyle name="Normal 217" xfId="43657" xr:uid="{00000000-0005-0000-0000-00006CAC0000}"/>
    <cellStyle name="Normal 218" xfId="43658" xr:uid="{00000000-0005-0000-0000-00006DAC0000}"/>
    <cellStyle name="Normal 219" xfId="43659" xr:uid="{00000000-0005-0000-0000-00006EAC0000}"/>
    <cellStyle name="Normal 22" xfId="43660" xr:uid="{00000000-0005-0000-0000-00006FAC0000}"/>
    <cellStyle name="Normal 22 2" xfId="43661" xr:uid="{00000000-0005-0000-0000-000070AC0000}"/>
    <cellStyle name="Normal 22 2 2" xfId="43662" xr:uid="{00000000-0005-0000-0000-000071AC0000}"/>
    <cellStyle name="Normal 22 3" xfId="43663" xr:uid="{00000000-0005-0000-0000-000072AC0000}"/>
    <cellStyle name="Normal 22 3 2" xfId="43664" xr:uid="{00000000-0005-0000-0000-000073AC0000}"/>
    <cellStyle name="Normal 22 4" xfId="43665" xr:uid="{00000000-0005-0000-0000-000074AC0000}"/>
    <cellStyle name="Normal 22 4 2" xfId="53812" xr:uid="{00000000-0005-0000-0000-000075AC0000}"/>
    <cellStyle name="Normal 22 5" xfId="43666" xr:uid="{00000000-0005-0000-0000-000076AC0000}"/>
    <cellStyle name="Normal 22_ABS NDA Indicator 1 - checked and changes made" xfId="43667" xr:uid="{00000000-0005-0000-0000-000077AC0000}"/>
    <cellStyle name="Normal 220" xfId="43668" xr:uid="{00000000-0005-0000-0000-000078AC0000}"/>
    <cellStyle name="Normal 221" xfId="43669" xr:uid="{00000000-0005-0000-0000-000079AC0000}"/>
    <cellStyle name="Normal 222" xfId="43670" xr:uid="{00000000-0005-0000-0000-00007AAC0000}"/>
    <cellStyle name="Normal 223" xfId="43671" xr:uid="{00000000-0005-0000-0000-00007BAC0000}"/>
    <cellStyle name="Normal 224" xfId="43672" xr:uid="{00000000-0005-0000-0000-00007CAC0000}"/>
    <cellStyle name="Normal 225" xfId="43673" xr:uid="{00000000-0005-0000-0000-00007DAC0000}"/>
    <cellStyle name="Normal 226" xfId="43674" xr:uid="{00000000-0005-0000-0000-00007EAC0000}"/>
    <cellStyle name="Normal 227" xfId="43675" xr:uid="{00000000-0005-0000-0000-00007FAC0000}"/>
    <cellStyle name="Normal 228" xfId="43676" xr:uid="{00000000-0005-0000-0000-000080AC0000}"/>
    <cellStyle name="Normal 229" xfId="43677" xr:uid="{00000000-0005-0000-0000-000081AC0000}"/>
    <cellStyle name="Normal 23" xfId="43678" xr:uid="{00000000-0005-0000-0000-000082AC0000}"/>
    <cellStyle name="Normal 23 2" xfId="43679" xr:uid="{00000000-0005-0000-0000-000083AC0000}"/>
    <cellStyle name="Normal 23 2 2" xfId="43680" xr:uid="{00000000-0005-0000-0000-000084AC0000}"/>
    <cellStyle name="Normal 23 3" xfId="43681" xr:uid="{00000000-0005-0000-0000-000085AC0000}"/>
    <cellStyle name="Normal 23 3 2" xfId="43682" xr:uid="{00000000-0005-0000-0000-000086AC0000}"/>
    <cellStyle name="Normal 23 4" xfId="43683" xr:uid="{00000000-0005-0000-0000-000087AC0000}"/>
    <cellStyle name="Normal 23 4 2" xfId="53813" xr:uid="{00000000-0005-0000-0000-000088AC0000}"/>
    <cellStyle name="Normal 23 5" xfId="43684" xr:uid="{00000000-0005-0000-0000-000089AC0000}"/>
    <cellStyle name="Normal 23_ABS NDA Indicator 1 - checked and changes made" xfId="43685" xr:uid="{00000000-0005-0000-0000-00008AAC0000}"/>
    <cellStyle name="Normal 230" xfId="43686" xr:uid="{00000000-0005-0000-0000-00008BAC0000}"/>
    <cellStyle name="Normal 231" xfId="43687" xr:uid="{00000000-0005-0000-0000-00008CAC0000}"/>
    <cellStyle name="Normal 232" xfId="43688" xr:uid="{00000000-0005-0000-0000-00008DAC0000}"/>
    <cellStyle name="Normal 233" xfId="43689" xr:uid="{00000000-0005-0000-0000-00008EAC0000}"/>
    <cellStyle name="Normal 234" xfId="43690" xr:uid="{00000000-0005-0000-0000-00008FAC0000}"/>
    <cellStyle name="Normal 235" xfId="43691" xr:uid="{00000000-0005-0000-0000-000090AC0000}"/>
    <cellStyle name="Normal 236" xfId="43692" xr:uid="{00000000-0005-0000-0000-000091AC0000}"/>
    <cellStyle name="Normal 237" xfId="43693" xr:uid="{00000000-0005-0000-0000-000092AC0000}"/>
    <cellStyle name="Normal 238" xfId="43694" xr:uid="{00000000-0005-0000-0000-000093AC0000}"/>
    <cellStyle name="Normal 239" xfId="43695" xr:uid="{00000000-0005-0000-0000-000094AC0000}"/>
    <cellStyle name="Normal 24" xfId="43696" xr:uid="{00000000-0005-0000-0000-000095AC0000}"/>
    <cellStyle name="Normal 24 2" xfId="43697" xr:uid="{00000000-0005-0000-0000-000096AC0000}"/>
    <cellStyle name="Normal 24 2 2" xfId="43698" xr:uid="{00000000-0005-0000-0000-000097AC0000}"/>
    <cellStyle name="Normal 24 3" xfId="43699" xr:uid="{00000000-0005-0000-0000-000098AC0000}"/>
    <cellStyle name="Normal 24 4" xfId="43700" xr:uid="{00000000-0005-0000-0000-000099AC0000}"/>
    <cellStyle name="Normal 240" xfId="43701" xr:uid="{00000000-0005-0000-0000-00009AAC0000}"/>
    <cellStyle name="Normal 241" xfId="43702" xr:uid="{00000000-0005-0000-0000-00009BAC0000}"/>
    <cellStyle name="Normal 242" xfId="43703" xr:uid="{00000000-0005-0000-0000-00009CAC0000}"/>
    <cellStyle name="Normal 243" xfId="43704" xr:uid="{00000000-0005-0000-0000-00009DAC0000}"/>
    <cellStyle name="Normal 244" xfId="43705" xr:uid="{00000000-0005-0000-0000-00009EAC0000}"/>
    <cellStyle name="Normal 245" xfId="43706" xr:uid="{00000000-0005-0000-0000-00009FAC0000}"/>
    <cellStyle name="Normal 246" xfId="43707" xr:uid="{00000000-0005-0000-0000-0000A0AC0000}"/>
    <cellStyle name="Normal 247" xfId="43708" xr:uid="{00000000-0005-0000-0000-0000A1AC0000}"/>
    <cellStyle name="Normal 248" xfId="43709" xr:uid="{00000000-0005-0000-0000-0000A2AC0000}"/>
    <cellStyle name="Normal 249" xfId="43710" xr:uid="{00000000-0005-0000-0000-0000A3AC0000}"/>
    <cellStyle name="Normal 25" xfId="43711" xr:uid="{00000000-0005-0000-0000-0000A4AC0000}"/>
    <cellStyle name="Normal 25 2" xfId="43712" xr:uid="{00000000-0005-0000-0000-0000A5AC0000}"/>
    <cellStyle name="Normal 25 2 2" xfId="43713" xr:uid="{00000000-0005-0000-0000-0000A6AC0000}"/>
    <cellStyle name="Normal 25 3" xfId="43714" xr:uid="{00000000-0005-0000-0000-0000A7AC0000}"/>
    <cellStyle name="Normal 25 4" xfId="43715" xr:uid="{00000000-0005-0000-0000-0000A8AC0000}"/>
    <cellStyle name="Normal 250" xfId="43716" xr:uid="{00000000-0005-0000-0000-0000A9AC0000}"/>
    <cellStyle name="Normal 251" xfId="43717" xr:uid="{00000000-0005-0000-0000-0000AAAC0000}"/>
    <cellStyle name="Normal 252" xfId="43718" xr:uid="{00000000-0005-0000-0000-0000ABAC0000}"/>
    <cellStyle name="Normal 253" xfId="43719" xr:uid="{00000000-0005-0000-0000-0000ACAC0000}"/>
    <cellStyle name="Normal 254" xfId="43720" xr:uid="{00000000-0005-0000-0000-0000ADAC0000}"/>
    <cellStyle name="Normal 255" xfId="43721" xr:uid="{00000000-0005-0000-0000-0000AEAC0000}"/>
    <cellStyle name="Normal 256" xfId="43722" xr:uid="{00000000-0005-0000-0000-0000AFAC0000}"/>
    <cellStyle name="Normal 257" xfId="43723" xr:uid="{00000000-0005-0000-0000-0000B0AC0000}"/>
    <cellStyle name="Normal 258" xfId="43724" xr:uid="{00000000-0005-0000-0000-0000B1AC0000}"/>
    <cellStyle name="Normal 259" xfId="43725" xr:uid="{00000000-0005-0000-0000-0000B2AC0000}"/>
    <cellStyle name="Normal 26" xfId="43726" xr:uid="{00000000-0005-0000-0000-0000B3AC0000}"/>
    <cellStyle name="Normal 26 2" xfId="43727" xr:uid="{00000000-0005-0000-0000-0000B4AC0000}"/>
    <cellStyle name="Normal 26 2 2" xfId="43728" xr:uid="{00000000-0005-0000-0000-0000B5AC0000}"/>
    <cellStyle name="Normal 26 3" xfId="43729" xr:uid="{00000000-0005-0000-0000-0000B6AC0000}"/>
    <cellStyle name="Normal 26 4" xfId="43730" xr:uid="{00000000-0005-0000-0000-0000B7AC0000}"/>
    <cellStyle name="Normal 260" xfId="43731" xr:uid="{00000000-0005-0000-0000-0000B8AC0000}"/>
    <cellStyle name="Normal 261" xfId="43732" xr:uid="{00000000-0005-0000-0000-0000B9AC0000}"/>
    <cellStyle name="Normal 262" xfId="43733" xr:uid="{00000000-0005-0000-0000-0000BAAC0000}"/>
    <cellStyle name="Normal 263" xfId="43734" xr:uid="{00000000-0005-0000-0000-0000BBAC0000}"/>
    <cellStyle name="Normal 264" xfId="43735" xr:uid="{00000000-0005-0000-0000-0000BCAC0000}"/>
    <cellStyle name="Normal 265" xfId="43736" xr:uid="{00000000-0005-0000-0000-0000BDAC0000}"/>
    <cellStyle name="Normal 266" xfId="43737" xr:uid="{00000000-0005-0000-0000-0000BEAC0000}"/>
    <cellStyle name="Normal 267" xfId="43738" xr:uid="{00000000-0005-0000-0000-0000BFAC0000}"/>
    <cellStyle name="Normal 268" xfId="43739" xr:uid="{00000000-0005-0000-0000-0000C0AC0000}"/>
    <cellStyle name="Normal 269" xfId="43740" xr:uid="{00000000-0005-0000-0000-0000C1AC0000}"/>
    <cellStyle name="Normal 27" xfId="43741" xr:uid="{00000000-0005-0000-0000-0000C2AC0000}"/>
    <cellStyle name="Normal 27 2" xfId="43742" xr:uid="{00000000-0005-0000-0000-0000C3AC0000}"/>
    <cellStyle name="Normal 27 2 2" xfId="43743" xr:uid="{00000000-0005-0000-0000-0000C4AC0000}"/>
    <cellStyle name="Normal 27 3" xfId="43744" xr:uid="{00000000-0005-0000-0000-0000C5AC0000}"/>
    <cellStyle name="Normal 27 4" xfId="43745" xr:uid="{00000000-0005-0000-0000-0000C6AC0000}"/>
    <cellStyle name="Normal 270" xfId="43746" xr:uid="{00000000-0005-0000-0000-0000C7AC0000}"/>
    <cellStyle name="Normal 271" xfId="43747" xr:uid="{00000000-0005-0000-0000-0000C8AC0000}"/>
    <cellStyle name="Normal 272" xfId="43748" xr:uid="{00000000-0005-0000-0000-0000C9AC0000}"/>
    <cellStyle name="Normal 273" xfId="43749" xr:uid="{00000000-0005-0000-0000-0000CAAC0000}"/>
    <cellStyle name="Normal 274" xfId="43750" xr:uid="{00000000-0005-0000-0000-0000CBAC0000}"/>
    <cellStyle name="Normal 274 2" xfId="54148" xr:uid="{00000000-0005-0000-0000-0000CCAC0000}"/>
    <cellStyle name="Normal 275" xfId="43751" xr:uid="{00000000-0005-0000-0000-0000CDAC0000}"/>
    <cellStyle name="Normal 276" xfId="43752" xr:uid="{00000000-0005-0000-0000-0000CEAC0000}"/>
    <cellStyle name="Normal 277" xfId="43753" xr:uid="{00000000-0005-0000-0000-0000CFAC0000}"/>
    <cellStyle name="Normal 278" xfId="43754" xr:uid="{00000000-0005-0000-0000-0000D0AC0000}"/>
    <cellStyle name="Normal 279" xfId="43755" xr:uid="{00000000-0005-0000-0000-0000D1AC0000}"/>
    <cellStyle name="Normal 28" xfId="43756" xr:uid="{00000000-0005-0000-0000-0000D2AC0000}"/>
    <cellStyle name="Normal 28 2" xfId="43757" xr:uid="{00000000-0005-0000-0000-0000D3AC0000}"/>
    <cellStyle name="Normal 28 2 2" xfId="43758" xr:uid="{00000000-0005-0000-0000-0000D4AC0000}"/>
    <cellStyle name="Normal 28 3" xfId="43759" xr:uid="{00000000-0005-0000-0000-0000D5AC0000}"/>
    <cellStyle name="Normal 28 4" xfId="43760" xr:uid="{00000000-0005-0000-0000-0000D6AC0000}"/>
    <cellStyle name="Normal 280" xfId="43761" xr:uid="{00000000-0005-0000-0000-0000D7AC0000}"/>
    <cellStyle name="Normal 281" xfId="43762" xr:uid="{00000000-0005-0000-0000-0000D8AC0000}"/>
    <cellStyle name="Normal 282" xfId="43763" xr:uid="{00000000-0005-0000-0000-0000D9AC0000}"/>
    <cellStyle name="Normal 283" xfId="43764" xr:uid="{00000000-0005-0000-0000-0000DAAC0000}"/>
    <cellStyle name="Normal 284" xfId="43765" xr:uid="{00000000-0005-0000-0000-0000DBAC0000}"/>
    <cellStyle name="Normal 285" xfId="43766" xr:uid="{00000000-0005-0000-0000-0000DCAC0000}"/>
    <cellStyle name="Normal 286" xfId="43767" xr:uid="{00000000-0005-0000-0000-0000DDAC0000}"/>
    <cellStyle name="Normal 287" xfId="43768" xr:uid="{00000000-0005-0000-0000-0000DEAC0000}"/>
    <cellStyle name="Normal 288" xfId="43769" xr:uid="{00000000-0005-0000-0000-0000DFAC0000}"/>
    <cellStyle name="Normal 289" xfId="43770" xr:uid="{00000000-0005-0000-0000-0000E0AC0000}"/>
    <cellStyle name="Normal 29" xfId="43771" xr:uid="{00000000-0005-0000-0000-0000E1AC0000}"/>
    <cellStyle name="Normal 29 2" xfId="43772" xr:uid="{00000000-0005-0000-0000-0000E2AC0000}"/>
    <cellStyle name="Normal 29 2 2" xfId="43773" xr:uid="{00000000-0005-0000-0000-0000E3AC0000}"/>
    <cellStyle name="Normal 29 3" xfId="43774" xr:uid="{00000000-0005-0000-0000-0000E4AC0000}"/>
    <cellStyle name="Normal 29 4" xfId="43775" xr:uid="{00000000-0005-0000-0000-0000E5AC0000}"/>
    <cellStyle name="Normal 290" xfId="43776" xr:uid="{00000000-0005-0000-0000-0000E6AC0000}"/>
    <cellStyle name="Normal 291" xfId="43777" xr:uid="{00000000-0005-0000-0000-0000E7AC0000}"/>
    <cellStyle name="Normal 292" xfId="43778" xr:uid="{00000000-0005-0000-0000-0000E8AC0000}"/>
    <cellStyle name="Normal 293" xfId="43779" xr:uid="{00000000-0005-0000-0000-0000E9AC0000}"/>
    <cellStyle name="Normal 294" xfId="43780" xr:uid="{00000000-0005-0000-0000-0000EAAC0000}"/>
    <cellStyle name="Normal 295" xfId="43781" xr:uid="{00000000-0005-0000-0000-0000EBAC0000}"/>
    <cellStyle name="Normal 296" xfId="43782" xr:uid="{00000000-0005-0000-0000-0000ECAC0000}"/>
    <cellStyle name="Normal 297" xfId="43783" xr:uid="{00000000-0005-0000-0000-0000EDAC0000}"/>
    <cellStyle name="Normal 298" xfId="43784" xr:uid="{00000000-0005-0000-0000-0000EEAC0000}"/>
    <cellStyle name="Normal 299" xfId="43785" xr:uid="{00000000-0005-0000-0000-0000EFAC0000}"/>
    <cellStyle name="Normal 3" xfId="43786" xr:uid="{00000000-0005-0000-0000-0000F0AC0000}"/>
    <cellStyle name="Normal 3 10" xfId="43787" xr:uid="{00000000-0005-0000-0000-0000F1AC0000}"/>
    <cellStyle name="Normal 3 10 2" xfId="43788" xr:uid="{00000000-0005-0000-0000-0000F2AC0000}"/>
    <cellStyle name="Normal 3 10 2 2" xfId="53814" xr:uid="{00000000-0005-0000-0000-0000F3AC0000}"/>
    <cellStyle name="Normal 3 10 3" xfId="43789" xr:uid="{00000000-0005-0000-0000-0000F4AC0000}"/>
    <cellStyle name="Normal 3 10 3 2" xfId="53815" xr:uid="{00000000-0005-0000-0000-0000F5AC0000}"/>
    <cellStyle name="Normal 3 10 4" xfId="53816" xr:uid="{00000000-0005-0000-0000-0000F6AC0000}"/>
    <cellStyle name="Normal 3 10_Table 14A.9" xfId="43790" xr:uid="{00000000-0005-0000-0000-0000F7AC0000}"/>
    <cellStyle name="Normal 3 100" xfId="43791" xr:uid="{00000000-0005-0000-0000-0000F8AC0000}"/>
    <cellStyle name="Normal 3 101" xfId="43792" xr:uid="{00000000-0005-0000-0000-0000F9AC0000}"/>
    <cellStyle name="Normal 3 102" xfId="43793" xr:uid="{00000000-0005-0000-0000-0000FAAC0000}"/>
    <cellStyle name="Normal 3 103" xfId="43794" xr:uid="{00000000-0005-0000-0000-0000FBAC0000}"/>
    <cellStyle name="Normal 3 104" xfId="43795" xr:uid="{00000000-0005-0000-0000-0000FCAC0000}"/>
    <cellStyle name="Normal 3 105" xfId="43796" xr:uid="{00000000-0005-0000-0000-0000FDAC0000}"/>
    <cellStyle name="Normal 3 106" xfId="43797" xr:uid="{00000000-0005-0000-0000-0000FEAC0000}"/>
    <cellStyle name="Normal 3 107" xfId="43798" xr:uid="{00000000-0005-0000-0000-0000FFAC0000}"/>
    <cellStyle name="Normal 3 108" xfId="43799" xr:uid="{00000000-0005-0000-0000-000000AD0000}"/>
    <cellStyle name="Normal 3 109" xfId="43800" xr:uid="{00000000-0005-0000-0000-000001AD0000}"/>
    <cellStyle name="Normal 3 11" xfId="43801" xr:uid="{00000000-0005-0000-0000-000002AD0000}"/>
    <cellStyle name="Normal 3 11 2" xfId="43802" xr:uid="{00000000-0005-0000-0000-000003AD0000}"/>
    <cellStyle name="Normal 3 11 2 2" xfId="53817" xr:uid="{00000000-0005-0000-0000-000004AD0000}"/>
    <cellStyle name="Normal 3 11 3" xfId="43803" xr:uid="{00000000-0005-0000-0000-000005AD0000}"/>
    <cellStyle name="Normal 3 11 3 2" xfId="53818" xr:uid="{00000000-0005-0000-0000-000006AD0000}"/>
    <cellStyle name="Normal 3 11 4" xfId="53819" xr:uid="{00000000-0005-0000-0000-000007AD0000}"/>
    <cellStyle name="Normal 3 11_Table 14A.9" xfId="43804" xr:uid="{00000000-0005-0000-0000-000008AD0000}"/>
    <cellStyle name="Normal 3 110" xfId="43805" xr:uid="{00000000-0005-0000-0000-000009AD0000}"/>
    <cellStyle name="Normal 3 111" xfId="43806" xr:uid="{00000000-0005-0000-0000-00000AAD0000}"/>
    <cellStyle name="Normal 3 112" xfId="43807" xr:uid="{00000000-0005-0000-0000-00000BAD0000}"/>
    <cellStyle name="Normal 3 113" xfId="43808" xr:uid="{00000000-0005-0000-0000-00000CAD0000}"/>
    <cellStyle name="Normal 3 114" xfId="43809" xr:uid="{00000000-0005-0000-0000-00000DAD0000}"/>
    <cellStyle name="Normal 3 115" xfId="43810" xr:uid="{00000000-0005-0000-0000-00000EAD0000}"/>
    <cellStyle name="Normal 3 116" xfId="43811" xr:uid="{00000000-0005-0000-0000-00000FAD0000}"/>
    <cellStyle name="Normal 3 117" xfId="43812" xr:uid="{00000000-0005-0000-0000-000010AD0000}"/>
    <cellStyle name="Normal 3 118" xfId="43813" xr:uid="{00000000-0005-0000-0000-000011AD0000}"/>
    <cellStyle name="Normal 3 119" xfId="43814" xr:uid="{00000000-0005-0000-0000-000012AD0000}"/>
    <cellStyle name="Normal 3 12" xfId="43815" xr:uid="{00000000-0005-0000-0000-000013AD0000}"/>
    <cellStyle name="Normal 3 12 2" xfId="43816" xr:uid="{00000000-0005-0000-0000-000014AD0000}"/>
    <cellStyle name="Normal 3 12 2 2" xfId="53820" xr:uid="{00000000-0005-0000-0000-000015AD0000}"/>
    <cellStyle name="Normal 3 12 3" xfId="43817" xr:uid="{00000000-0005-0000-0000-000016AD0000}"/>
    <cellStyle name="Normal 3 12 3 2" xfId="53821" xr:uid="{00000000-0005-0000-0000-000017AD0000}"/>
    <cellStyle name="Normal 3 12 4" xfId="53822" xr:uid="{00000000-0005-0000-0000-000018AD0000}"/>
    <cellStyle name="Normal 3 12_Table 14A.9" xfId="43818" xr:uid="{00000000-0005-0000-0000-000019AD0000}"/>
    <cellStyle name="Normal 3 120" xfId="43819" xr:uid="{00000000-0005-0000-0000-00001AAD0000}"/>
    <cellStyle name="Normal 3 121" xfId="43820" xr:uid="{00000000-0005-0000-0000-00001BAD0000}"/>
    <cellStyle name="Normal 3 122" xfId="43821" xr:uid="{00000000-0005-0000-0000-00001CAD0000}"/>
    <cellStyle name="Normal 3 123" xfId="43822" xr:uid="{00000000-0005-0000-0000-00001DAD0000}"/>
    <cellStyle name="Normal 3 124" xfId="43823" xr:uid="{00000000-0005-0000-0000-00001EAD0000}"/>
    <cellStyle name="Normal 3 125" xfId="43824" xr:uid="{00000000-0005-0000-0000-00001FAD0000}"/>
    <cellStyle name="Normal 3 126" xfId="43825" xr:uid="{00000000-0005-0000-0000-000020AD0000}"/>
    <cellStyle name="Normal 3 127" xfId="43826" xr:uid="{00000000-0005-0000-0000-000021AD0000}"/>
    <cellStyle name="Normal 3 128" xfId="43827" xr:uid="{00000000-0005-0000-0000-000022AD0000}"/>
    <cellStyle name="Normal 3 129" xfId="43828" xr:uid="{00000000-0005-0000-0000-000023AD0000}"/>
    <cellStyle name="Normal 3 13" xfId="43829" xr:uid="{00000000-0005-0000-0000-000024AD0000}"/>
    <cellStyle name="Normal 3 13 2" xfId="43830" xr:uid="{00000000-0005-0000-0000-000025AD0000}"/>
    <cellStyle name="Normal 3 13 2 2" xfId="53823" xr:uid="{00000000-0005-0000-0000-000026AD0000}"/>
    <cellStyle name="Normal 3 13 3" xfId="43831" xr:uid="{00000000-0005-0000-0000-000027AD0000}"/>
    <cellStyle name="Normal 3 13 3 2" xfId="53824" xr:uid="{00000000-0005-0000-0000-000028AD0000}"/>
    <cellStyle name="Normal 3 13 4" xfId="53825" xr:uid="{00000000-0005-0000-0000-000029AD0000}"/>
    <cellStyle name="Normal 3 13_Table 14A.9" xfId="43832" xr:uid="{00000000-0005-0000-0000-00002AAD0000}"/>
    <cellStyle name="Normal 3 130" xfId="43833" xr:uid="{00000000-0005-0000-0000-00002BAD0000}"/>
    <cellStyle name="Normal 3 131" xfId="43834" xr:uid="{00000000-0005-0000-0000-00002CAD0000}"/>
    <cellStyle name="Normal 3 132" xfId="43835" xr:uid="{00000000-0005-0000-0000-00002DAD0000}"/>
    <cellStyle name="Normal 3 133" xfId="43836" xr:uid="{00000000-0005-0000-0000-00002EAD0000}"/>
    <cellStyle name="Normal 3 134" xfId="43837" xr:uid="{00000000-0005-0000-0000-00002FAD0000}"/>
    <cellStyle name="Normal 3 135" xfId="43838" xr:uid="{00000000-0005-0000-0000-000030AD0000}"/>
    <cellStyle name="Normal 3 136" xfId="43839" xr:uid="{00000000-0005-0000-0000-000031AD0000}"/>
    <cellStyle name="Normal 3 137" xfId="43840" xr:uid="{00000000-0005-0000-0000-000032AD0000}"/>
    <cellStyle name="Normal 3 138" xfId="43841" xr:uid="{00000000-0005-0000-0000-000033AD0000}"/>
    <cellStyle name="Normal 3 139" xfId="43842" xr:uid="{00000000-0005-0000-0000-000034AD0000}"/>
    <cellStyle name="Normal 3 14" xfId="43843" xr:uid="{00000000-0005-0000-0000-000035AD0000}"/>
    <cellStyle name="Normal 3 14 2" xfId="43844" xr:uid="{00000000-0005-0000-0000-000036AD0000}"/>
    <cellStyle name="Normal 3 14 2 2" xfId="53826" xr:uid="{00000000-0005-0000-0000-000037AD0000}"/>
    <cellStyle name="Normal 3 14 3" xfId="43845" xr:uid="{00000000-0005-0000-0000-000038AD0000}"/>
    <cellStyle name="Normal 3 14 3 2" xfId="53827" xr:uid="{00000000-0005-0000-0000-000039AD0000}"/>
    <cellStyle name="Normal 3 14 4" xfId="53828" xr:uid="{00000000-0005-0000-0000-00003AAD0000}"/>
    <cellStyle name="Normal 3 14_Table 14A.9" xfId="43846" xr:uid="{00000000-0005-0000-0000-00003BAD0000}"/>
    <cellStyle name="Normal 3 140" xfId="43847" xr:uid="{00000000-0005-0000-0000-00003CAD0000}"/>
    <cellStyle name="Normal 3 141" xfId="43848" xr:uid="{00000000-0005-0000-0000-00003DAD0000}"/>
    <cellStyle name="Normal 3 142" xfId="43849" xr:uid="{00000000-0005-0000-0000-00003EAD0000}"/>
    <cellStyle name="Normal 3 143" xfId="43850" xr:uid="{00000000-0005-0000-0000-00003FAD0000}"/>
    <cellStyle name="Normal 3 144" xfId="43851" xr:uid="{00000000-0005-0000-0000-000040AD0000}"/>
    <cellStyle name="Normal 3 145" xfId="43852" xr:uid="{00000000-0005-0000-0000-000041AD0000}"/>
    <cellStyle name="Normal 3 146" xfId="43853" xr:uid="{00000000-0005-0000-0000-000042AD0000}"/>
    <cellStyle name="Normal 3 147" xfId="43854" xr:uid="{00000000-0005-0000-0000-000043AD0000}"/>
    <cellStyle name="Normal 3 148" xfId="43855" xr:uid="{00000000-0005-0000-0000-000044AD0000}"/>
    <cellStyle name="Normal 3 149" xfId="43856" xr:uid="{00000000-0005-0000-0000-000045AD0000}"/>
    <cellStyle name="Normal 3 15" xfId="43857" xr:uid="{00000000-0005-0000-0000-000046AD0000}"/>
    <cellStyle name="Normal 3 15 2" xfId="43858" xr:uid="{00000000-0005-0000-0000-000047AD0000}"/>
    <cellStyle name="Normal 3 15 2 2" xfId="53829" xr:uid="{00000000-0005-0000-0000-000048AD0000}"/>
    <cellStyle name="Normal 3 15 3" xfId="43859" xr:uid="{00000000-0005-0000-0000-000049AD0000}"/>
    <cellStyle name="Normal 3 15 3 2" xfId="53830" xr:uid="{00000000-0005-0000-0000-00004AAD0000}"/>
    <cellStyle name="Normal 3 15 4" xfId="53831" xr:uid="{00000000-0005-0000-0000-00004BAD0000}"/>
    <cellStyle name="Normal 3 15_Table 14A.9" xfId="43860" xr:uid="{00000000-0005-0000-0000-00004CAD0000}"/>
    <cellStyle name="Normal 3 150" xfId="43861" xr:uid="{00000000-0005-0000-0000-00004DAD0000}"/>
    <cellStyle name="Normal 3 151" xfId="43862" xr:uid="{00000000-0005-0000-0000-00004EAD0000}"/>
    <cellStyle name="Normal 3 152" xfId="43863" xr:uid="{00000000-0005-0000-0000-00004FAD0000}"/>
    <cellStyle name="Normal 3 153" xfId="43864" xr:uid="{00000000-0005-0000-0000-000050AD0000}"/>
    <cellStyle name="Normal 3 154" xfId="43865" xr:uid="{00000000-0005-0000-0000-000051AD0000}"/>
    <cellStyle name="Normal 3 155" xfId="43866" xr:uid="{00000000-0005-0000-0000-000052AD0000}"/>
    <cellStyle name="Normal 3 156" xfId="43867" xr:uid="{00000000-0005-0000-0000-000053AD0000}"/>
    <cellStyle name="Normal 3 157" xfId="43868" xr:uid="{00000000-0005-0000-0000-000054AD0000}"/>
    <cellStyle name="Normal 3 158" xfId="43869" xr:uid="{00000000-0005-0000-0000-000055AD0000}"/>
    <cellStyle name="Normal 3 159" xfId="43870" xr:uid="{00000000-0005-0000-0000-000056AD0000}"/>
    <cellStyle name="Normal 3 16" xfId="43871" xr:uid="{00000000-0005-0000-0000-000057AD0000}"/>
    <cellStyle name="Normal 3 16 2" xfId="43872" xr:uid="{00000000-0005-0000-0000-000058AD0000}"/>
    <cellStyle name="Normal 3 16 2 2" xfId="53832" xr:uid="{00000000-0005-0000-0000-000059AD0000}"/>
    <cellStyle name="Normal 3 16 3" xfId="43873" xr:uid="{00000000-0005-0000-0000-00005AAD0000}"/>
    <cellStyle name="Normal 3 16 3 2" xfId="53833" xr:uid="{00000000-0005-0000-0000-00005BAD0000}"/>
    <cellStyle name="Normal 3 16 4" xfId="53834" xr:uid="{00000000-0005-0000-0000-00005CAD0000}"/>
    <cellStyle name="Normal 3 16_Table 14A.9" xfId="43874" xr:uid="{00000000-0005-0000-0000-00005DAD0000}"/>
    <cellStyle name="Normal 3 160" xfId="43875" xr:uid="{00000000-0005-0000-0000-00005EAD0000}"/>
    <cellStyle name="Normal 3 161" xfId="43876" xr:uid="{00000000-0005-0000-0000-00005FAD0000}"/>
    <cellStyle name="Normal 3 162" xfId="43877" xr:uid="{00000000-0005-0000-0000-000060AD0000}"/>
    <cellStyle name="Normal 3 163" xfId="43878" xr:uid="{00000000-0005-0000-0000-000061AD0000}"/>
    <cellStyle name="Normal 3 164" xfId="43879" xr:uid="{00000000-0005-0000-0000-000062AD0000}"/>
    <cellStyle name="Normal 3 165" xfId="43880" xr:uid="{00000000-0005-0000-0000-000063AD0000}"/>
    <cellStyle name="Normal 3 166" xfId="43881" xr:uid="{00000000-0005-0000-0000-000064AD0000}"/>
    <cellStyle name="Normal 3 167" xfId="43882" xr:uid="{00000000-0005-0000-0000-000065AD0000}"/>
    <cellStyle name="Normal 3 168" xfId="43883" xr:uid="{00000000-0005-0000-0000-000066AD0000}"/>
    <cellStyle name="Normal 3 169" xfId="43884" xr:uid="{00000000-0005-0000-0000-000067AD0000}"/>
    <cellStyle name="Normal 3 17" xfId="43885" xr:uid="{00000000-0005-0000-0000-000068AD0000}"/>
    <cellStyle name="Normal 3 17 2" xfId="43886" xr:uid="{00000000-0005-0000-0000-000069AD0000}"/>
    <cellStyle name="Normal 3 17 2 2" xfId="53835" xr:uid="{00000000-0005-0000-0000-00006AAD0000}"/>
    <cellStyle name="Normal 3 17 3" xfId="43887" xr:uid="{00000000-0005-0000-0000-00006BAD0000}"/>
    <cellStyle name="Normal 3 17 3 2" xfId="53836" xr:uid="{00000000-0005-0000-0000-00006CAD0000}"/>
    <cellStyle name="Normal 3 17 4" xfId="53837" xr:uid="{00000000-0005-0000-0000-00006DAD0000}"/>
    <cellStyle name="Normal 3 17_Table 14A.9" xfId="43888" xr:uid="{00000000-0005-0000-0000-00006EAD0000}"/>
    <cellStyle name="Normal 3 170" xfId="43889" xr:uid="{00000000-0005-0000-0000-00006FAD0000}"/>
    <cellStyle name="Normal 3 171" xfId="43890" xr:uid="{00000000-0005-0000-0000-000070AD0000}"/>
    <cellStyle name="Normal 3 172" xfId="43891" xr:uid="{00000000-0005-0000-0000-000071AD0000}"/>
    <cellStyle name="Normal 3 173" xfId="43892" xr:uid="{00000000-0005-0000-0000-000072AD0000}"/>
    <cellStyle name="Normal 3 174" xfId="43893" xr:uid="{00000000-0005-0000-0000-000073AD0000}"/>
    <cellStyle name="Normal 3 175" xfId="43894" xr:uid="{00000000-0005-0000-0000-000074AD0000}"/>
    <cellStyle name="Normal 3 176" xfId="43895" xr:uid="{00000000-0005-0000-0000-000075AD0000}"/>
    <cellStyle name="Normal 3 177" xfId="43896" xr:uid="{00000000-0005-0000-0000-000076AD0000}"/>
    <cellStyle name="Normal 3 178" xfId="43897" xr:uid="{00000000-0005-0000-0000-000077AD0000}"/>
    <cellStyle name="Normal 3 179" xfId="43898" xr:uid="{00000000-0005-0000-0000-000078AD0000}"/>
    <cellStyle name="Normal 3 18" xfId="43899" xr:uid="{00000000-0005-0000-0000-000079AD0000}"/>
    <cellStyle name="Normal 3 18 2" xfId="43900" xr:uid="{00000000-0005-0000-0000-00007AAD0000}"/>
    <cellStyle name="Normal 3 18 2 2" xfId="53838" xr:uid="{00000000-0005-0000-0000-00007BAD0000}"/>
    <cellStyle name="Normal 3 18 3" xfId="43901" xr:uid="{00000000-0005-0000-0000-00007CAD0000}"/>
    <cellStyle name="Normal 3 18 3 2" xfId="53839" xr:uid="{00000000-0005-0000-0000-00007DAD0000}"/>
    <cellStyle name="Normal 3 18 4" xfId="53840" xr:uid="{00000000-0005-0000-0000-00007EAD0000}"/>
    <cellStyle name="Normal 3 18_Table 14A.9" xfId="43902" xr:uid="{00000000-0005-0000-0000-00007FAD0000}"/>
    <cellStyle name="Normal 3 180" xfId="43903" xr:uid="{00000000-0005-0000-0000-000080AD0000}"/>
    <cellStyle name="Normal 3 181" xfId="43904" xr:uid="{00000000-0005-0000-0000-000081AD0000}"/>
    <cellStyle name="Normal 3 182" xfId="43905" xr:uid="{00000000-0005-0000-0000-000082AD0000}"/>
    <cellStyle name="Normal 3 183" xfId="43906" xr:uid="{00000000-0005-0000-0000-000083AD0000}"/>
    <cellStyle name="Normal 3 184" xfId="43907" xr:uid="{00000000-0005-0000-0000-000084AD0000}"/>
    <cellStyle name="Normal 3 185" xfId="43908" xr:uid="{00000000-0005-0000-0000-000085AD0000}"/>
    <cellStyle name="Normal 3 186" xfId="43909" xr:uid="{00000000-0005-0000-0000-000086AD0000}"/>
    <cellStyle name="Normal 3 187" xfId="43910" xr:uid="{00000000-0005-0000-0000-000087AD0000}"/>
    <cellStyle name="Normal 3 188" xfId="43911" xr:uid="{00000000-0005-0000-0000-000088AD0000}"/>
    <cellStyle name="Normal 3 189" xfId="43912" xr:uid="{00000000-0005-0000-0000-000089AD0000}"/>
    <cellStyle name="Normal 3 19" xfId="43913" xr:uid="{00000000-0005-0000-0000-00008AAD0000}"/>
    <cellStyle name="Normal 3 19 2" xfId="43914" xr:uid="{00000000-0005-0000-0000-00008BAD0000}"/>
    <cellStyle name="Normal 3 19 2 2" xfId="53841" xr:uid="{00000000-0005-0000-0000-00008CAD0000}"/>
    <cellStyle name="Normal 3 19 3" xfId="43915" xr:uid="{00000000-0005-0000-0000-00008DAD0000}"/>
    <cellStyle name="Normal 3 19 3 2" xfId="53842" xr:uid="{00000000-0005-0000-0000-00008EAD0000}"/>
    <cellStyle name="Normal 3 19 4" xfId="53843" xr:uid="{00000000-0005-0000-0000-00008FAD0000}"/>
    <cellStyle name="Normal 3 19_Table 14A.9" xfId="43916" xr:uid="{00000000-0005-0000-0000-000090AD0000}"/>
    <cellStyle name="Normal 3 190" xfId="43917" xr:uid="{00000000-0005-0000-0000-000091AD0000}"/>
    <cellStyle name="Normal 3 191" xfId="43918" xr:uid="{00000000-0005-0000-0000-000092AD0000}"/>
    <cellStyle name="Normal 3 192" xfId="43919" xr:uid="{00000000-0005-0000-0000-000093AD0000}"/>
    <cellStyle name="Normal 3 193" xfId="43920" xr:uid="{00000000-0005-0000-0000-000094AD0000}"/>
    <cellStyle name="Normal 3 194" xfId="43921" xr:uid="{00000000-0005-0000-0000-000095AD0000}"/>
    <cellStyle name="Normal 3 195" xfId="43922" xr:uid="{00000000-0005-0000-0000-000096AD0000}"/>
    <cellStyle name="Normal 3 196" xfId="43923" xr:uid="{00000000-0005-0000-0000-000097AD0000}"/>
    <cellStyle name="Normal 3 197" xfId="43924" xr:uid="{00000000-0005-0000-0000-000098AD0000}"/>
    <cellStyle name="Normal 3 198" xfId="43925" xr:uid="{00000000-0005-0000-0000-000099AD0000}"/>
    <cellStyle name="Normal 3 199" xfId="43926" xr:uid="{00000000-0005-0000-0000-00009AAD0000}"/>
    <cellStyle name="Normal 3 2" xfId="43927" xr:uid="{00000000-0005-0000-0000-00009BAD0000}"/>
    <cellStyle name="Normal 3 2 10" xfId="43928" xr:uid="{00000000-0005-0000-0000-00009CAD0000}"/>
    <cellStyle name="Normal 3 2 10 2" xfId="43929" xr:uid="{00000000-0005-0000-0000-00009DAD0000}"/>
    <cellStyle name="Normal 3 2 11" xfId="43930" xr:uid="{00000000-0005-0000-0000-00009EAD0000}"/>
    <cellStyle name="Normal 3 2 11 2" xfId="43931" xr:uid="{00000000-0005-0000-0000-00009FAD0000}"/>
    <cellStyle name="Normal 3 2 12" xfId="43932" xr:uid="{00000000-0005-0000-0000-0000A0AD0000}"/>
    <cellStyle name="Normal 3 2 12 2" xfId="43933" xr:uid="{00000000-0005-0000-0000-0000A1AD0000}"/>
    <cellStyle name="Normal 3 2 13" xfId="43934" xr:uid="{00000000-0005-0000-0000-0000A2AD0000}"/>
    <cellStyle name="Normal 3 2 13 2" xfId="43935" xr:uid="{00000000-0005-0000-0000-0000A3AD0000}"/>
    <cellStyle name="Normal 3 2 14" xfId="43936" xr:uid="{00000000-0005-0000-0000-0000A4AD0000}"/>
    <cellStyle name="Normal 3 2 14 2" xfId="43937" xr:uid="{00000000-0005-0000-0000-0000A5AD0000}"/>
    <cellStyle name="Normal 3 2 15" xfId="43938" xr:uid="{00000000-0005-0000-0000-0000A6AD0000}"/>
    <cellStyle name="Normal 3 2 15 2" xfId="43939" xr:uid="{00000000-0005-0000-0000-0000A7AD0000}"/>
    <cellStyle name="Normal 3 2 16" xfId="43940" xr:uid="{00000000-0005-0000-0000-0000A8AD0000}"/>
    <cellStyle name="Normal 3 2 16 2" xfId="43941" xr:uid="{00000000-0005-0000-0000-0000A9AD0000}"/>
    <cellStyle name="Normal 3 2 17" xfId="43942" xr:uid="{00000000-0005-0000-0000-0000AAAD0000}"/>
    <cellStyle name="Normal 3 2 17 2" xfId="43943" xr:uid="{00000000-0005-0000-0000-0000ABAD0000}"/>
    <cellStyle name="Normal 3 2 18" xfId="43944" xr:uid="{00000000-0005-0000-0000-0000ACAD0000}"/>
    <cellStyle name="Normal 3 2 18 2" xfId="43945" xr:uid="{00000000-0005-0000-0000-0000ADAD0000}"/>
    <cellStyle name="Normal 3 2 19" xfId="43946" xr:uid="{00000000-0005-0000-0000-0000AEAD0000}"/>
    <cellStyle name="Normal 3 2 19 2" xfId="43947" xr:uid="{00000000-0005-0000-0000-0000AFAD0000}"/>
    <cellStyle name="Normal 3 2 2" xfId="43948" xr:uid="{00000000-0005-0000-0000-0000B0AD0000}"/>
    <cellStyle name="Normal 3 2 2 10" xfId="43949" xr:uid="{00000000-0005-0000-0000-0000B1AD0000}"/>
    <cellStyle name="Normal 3 2 2 10 2" xfId="43950" xr:uid="{00000000-0005-0000-0000-0000B2AD0000}"/>
    <cellStyle name="Normal 3 2 2 10 2 2" xfId="43951" xr:uid="{00000000-0005-0000-0000-0000B3AD0000}"/>
    <cellStyle name="Normal 3 2 2 10 2 2 2" xfId="43952" xr:uid="{00000000-0005-0000-0000-0000B4AD0000}"/>
    <cellStyle name="Normal 3 2 2 10 2 3" xfId="43953" xr:uid="{00000000-0005-0000-0000-0000B5AD0000}"/>
    <cellStyle name="Normal 3 2 2 10 2 3 2" xfId="43954" xr:uid="{00000000-0005-0000-0000-0000B6AD0000}"/>
    <cellStyle name="Normal 3 2 2 10 2 4" xfId="43955" xr:uid="{00000000-0005-0000-0000-0000B7AD0000}"/>
    <cellStyle name="Normal 3 2 2 10 3" xfId="43956" xr:uid="{00000000-0005-0000-0000-0000B8AD0000}"/>
    <cellStyle name="Normal 3 2 2 10 4" xfId="43957" xr:uid="{00000000-0005-0000-0000-0000B9AD0000}"/>
    <cellStyle name="Normal 3 2 2 11" xfId="43958" xr:uid="{00000000-0005-0000-0000-0000BAAD0000}"/>
    <cellStyle name="Normal 3 2 2 11 2" xfId="43959" xr:uid="{00000000-0005-0000-0000-0000BBAD0000}"/>
    <cellStyle name="Normal 3 2 2 11 2 2" xfId="43960" xr:uid="{00000000-0005-0000-0000-0000BCAD0000}"/>
    <cellStyle name="Normal 3 2 2 11 3" xfId="43961" xr:uid="{00000000-0005-0000-0000-0000BDAD0000}"/>
    <cellStyle name="Normal 3 2 2 11 3 2" xfId="43962" xr:uid="{00000000-0005-0000-0000-0000BEAD0000}"/>
    <cellStyle name="Normal 3 2 2 11 4" xfId="43963" xr:uid="{00000000-0005-0000-0000-0000BFAD0000}"/>
    <cellStyle name="Normal 3 2 2 11 4 2" xfId="43964" xr:uid="{00000000-0005-0000-0000-0000C0AD0000}"/>
    <cellStyle name="Normal 3 2 2 11 5" xfId="43965" xr:uid="{00000000-0005-0000-0000-0000C1AD0000}"/>
    <cellStyle name="Normal 3 2 2 12" xfId="43966" xr:uid="{00000000-0005-0000-0000-0000C2AD0000}"/>
    <cellStyle name="Normal 3 2 2 12 2" xfId="43967" xr:uid="{00000000-0005-0000-0000-0000C3AD0000}"/>
    <cellStyle name="Normal 3 2 2 12 2 2" xfId="43968" xr:uid="{00000000-0005-0000-0000-0000C4AD0000}"/>
    <cellStyle name="Normal 3 2 2 12 3" xfId="43969" xr:uid="{00000000-0005-0000-0000-0000C5AD0000}"/>
    <cellStyle name="Normal 3 2 2 12 3 2" xfId="43970" xr:uid="{00000000-0005-0000-0000-0000C6AD0000}"/>
    <cellStyle name="Normal 3 2 2 12 4" xfId="43971" xr:uid="{00000000-0005-0000-0000-0000C7AD0000}"/>
    <cellStyle name="Normal 3 2 2 12 4 2" xfId="43972" xr:uid="{00000000-0005-0000-0000-0000C8AD0000}"/>
    <cellStyle name="Normal 3 2 2 12 5" xfId="43973" xr:uid="{00000000-0005-0000-0000-0000C9AD0000}"/>
    <cellStyle name="Normal 3 2 2 13" xfId="43974" xr:uid="{00000000-0005-0000-0000-0000CAAD0000}"/>
    <cellStyle name="Normal 3 2 2 13 2" xfId="43975" xr:uid="{00000000-0005-0000-0000-0000CBAD0000}"/>
    <cellStyle name="Normal 3 2 2 13 2 2" xfId="43976" xr:uid="{00000000-0005-0000-0000-0000CCAD0000}"/>
    <cellStyle name="Normal 3 2 2 13 3" xfId="43977" xr:uid="{00000000-0005-0000-0000-0000CDAD0000}"/>
    <cellStyle name="Normal 3 2 2 13 3 2" xfId="43978" xr:uid="{00000000-0005-0000-0000-0000CEAD0000}"/>
    <cellStyle name="Normal 3 2 2 13 4" xfId="43979" xr:uid="{00000000-0005-0000-0000-0000CFAD0000}"/>
    <cellStyle name="Normal 3 2 2 13 4 2" xfId="43980" xr:uid="{00000000-0005-0000-0000-0000D0AD0000}"/>
    <cellStyle name="Normal 3 2 2 13 5" xfId="43981" xr:uid="{00000000-0005-0000-0000-0000D1AD0000}"/>
    <cellStyle name="Normal 3 2 2 14" xfId="43982" xr:uid="{00000000-0005-0000-0000-0000D2AD0000}"/>
    <cellStyle name="Normal 3 2 2 14 2" xfId="43983" xr:uid="{00000000-0005-0000-0000-0000D3AD0000}"/>
    <cellStyle name="Normal 3 2 2 14 2 2" xfId="43984" xr:uid="{00000000-0005-0000-0000-0000D4AD0000}"/>
    <cellStyle name="Normal 3 2 2 14 3" xfId="43985" xr:uid="{00000000-0005-0000-0000-0000D5AD0000}"/>
    <cellStyle name="Normal 3 2 2 14 3 2" xfId="43986" xr:uid="{00000000-0005-0000-0000-0000D6AD0000}"/>
    <cellStyle name="Normal 3 2 2 14 4" xfId="43987" xr:uid="{00000000-0005-0000-0000-0000D7AD0000}"/>
    <cellStyle name="Normal 3 2 2 14 5" xfId="43988" xr:uid="{00000000-0005-0000-0000-0000D8AD0000}"/>
    <cellStyle name="Normal 3 2 2 15" xfId="43989" xr:uid="{00000000-0005-0000-0000-0000D9AD0000}"/>
    <cellStyle name="Normal 3 2 2 16" xfId="43990" xr:uid="{00000000-0005-0000-0000-0000DAAD0000}"/>
    <cellStyle name="Normal 3 2 2 17" xfId="43991" xr:uid="{00000000-0005-0000-0000-0000DBAD0000}"/>
    <cellStyle name="Normal 3 2 2 18" xfId="43992" xr:uid="{00000000-0005-0000-0000-0000DCAD0000}"/>
    <cellStyle name="Normal 3 2 2 19" xfId="43993" xr:uid="{00000000-0005-0000-0000-0000DDAD0000}"/>
    <cellStyle name="Normal 3 2 2 2" xfId="43994" xr:uid="{00000000-0005-0000-0000-0000DEAD0000}"/>
    <cellStyle name="Normal 3 2 2 2 10" xfId="43995" xr:uid="{00000000-0005-0000-0000-0000DFAD0000}"/>
    <cellStyle name="Normal 3 2 2 2 10 2" xfId="43996" xr:uid="{00000000-0005-0000-0000-0000E0AD0000}"/>
    <cellStyle name="Normal 3 2 2 2 10 2 2" xfId="43997" xr:uid="{00000000-0005-0000-0000-0000E1AD0000}"/>
    <cellStyle name="Normal 3 2 2 2 10 3" xfId="43998" xr:uid="{00000000-0005-0000-0000-0000E2AD0000}"/>
    <cellStyle name="Normal 3 2 2 2 10 3 2" xfId="43999" xr:uid="{00000000-0005-0000-0000-0000E3AD0000}"/>
    <cellStyle name="Normal 3 2 2 2 10 4" xfId="44000" xr:uid="{00000000-0005-0000-0000-0000E4AD0000}"/>
    <cellStyle name="Normal 3 2 2 2 10 4 2" xfId="44001" xr:uid="{00000000-0005-0000-0000-0000E5AD0000}"/>
    <cellStyle name="Normal 3 2 2 2 10 5" xfId="44002" xr:uid="{00000000-0005-0000-0000-0000E6AD0000}"/>
    <cellStyle name="Normal 3 2 2 2 11" xfId="44003" xr:uid="{00000000-0005-0000-0000-0000E7AD0000}"/>
    <cellStyle name="Normal 3 2 2 2 11 2" xfId="44004" xr:uid="{00000000-0005-0000-0000-0000E8AD0000}"/>
    <cellStyle name="Normal 3 2 2 2 11 2 2" xfId="44005" xr:uid="{00000000-0005-0000-0000-0000E9AD0000}"/>
    <cellStyle name="Normal 3 2 2 2 11 3" xfId="44006" xr:uid="{00000000-0005-0000-0000-0000EAAD0000}"/>
    <cellStyle name="Normal 3 2 2 2 11 3 2" xfId="44007" xr:uid="{00000000-0005-0000-0000-0000EBAD0000}"/>
    <cellStyle name="Normal 3 2 2 2 11 4" xfId="44008" xr:uid="{00000000-0005-0000-0000-0000ECAD0000}"/>
    <cellStyle name="Normal 3 2 2 2 12" xfId="44009" xr:uid="{00000000-0005-0000-0000-0000EDAD0000}"/>
    <cellStyle name="Normal 3 2 2 2 12 2" xfId="44010" xr:uid="{00000000-0005-0000-0000-0000EEAD0000}"/>
    <cellStyle name="Normal 3 2 2 2 13" xfId="44011" xr:uid="{00000000-0005-0000-0000-0000EFAD0000}"/>
    <cellStyle name="Normal 3 2 2 2 13 2" xfId="44012" xr:uid="{00000000-0005-0000-0000-0000F0AD0000}"/>
    <cellStyle name="Normal 3 2 2 2 14" xfId="44013" xr:uid="{00000000-0005-0000-0000-0000F1AD0000}"/>
    <cellStyle name="Normal 3 2 2 2 14 2" xfId="44014" xr:uid="{00000000-0005-0000-0000-0000F2AD0000}"/>
    <cellStyle name="Normal 3 2 2 2 15" xfId="44015" xr:uid="{00000000-0005-0000-0000-0000F3AD0000}"/>
    <cellStyle name="Normal 3 2 2 2 16" xfId="44016" xr:uid="{00000000-0005-0000-0000-0000F4AD0000}"/>
    <cellStyle name="Normal 3 2 2 2 17" xfId="44017" xr:uid="{00000000-0005-0000-0000-0000F5AD0000}"/>
    <cellStyle name="Normal 3 2 2 2 18" xfId="44018" xr:uid="{00000000-0005-0000-0000-0000F6AD0000}"/>
    <cellStyle name="Normal 3 2 2 2 19" xfId="44019" xr:uid="{00000000-0005-0000-0000-0000F7AD0000}"/>
    <cellStyle name="Normal 3 2 2 2 2" xfId="44020" xr:uid="{00000000-0005-0000-0000-0000F8AD0000}"/>
    <cellStyle name="Normal 3 2 2 2 2 10" xfId="44021" xr:uid="{00000000-0005-0000-0000-0000F9AD0000}"/>
    <cellStyle name="Normal 3 2 2 2 2 10 2" xfId="44022" xr:uid="{00000000-0005-0000-0000-0000FAAD0000}"/>
    <cellStyle name="Normal 3 2 2 2 2 10 2 2" xfId="44023" xr:uid="{00000000-0005-0000-0000-0000FBAD0000}"/>
    <cellStyle name="Normal 3 2 2 2 2 10 3" xfId="44024" xr:uid="{00000000-0005-0000-0000-0000FCAD0000}"/>
    <cellStyle name="Normal 3 2 2 2 2 10 3 2" xfId="44025" xr:uid="{00000000-0005-0000-0000-0000FDAD0000}"/>
    <cellStyle name="Normal 3 2 2 2 2 10 4" xfId="44026" xr:uid="{00000000-0005-0000-0000-0000FEAD0000}"/>
    <cellStyle name="Normal 3 2 2 2 2 11" xfId="44027" xr:uid="{00000000-0005-0000-0000-0000FFAD0000}"/>
    <cellStyle name="Normal 3 2 2 2 2 11 2" xfId="44028" xr:uid="{00000000-0005-0000-0000-000000AE0000}"/>
    <cellStyle name="Normal 3 2 2 2 2 12" xfId="44029" xr:uid="{00000000-0005-0000-0000-000001AE0000}"/>
    <cellStyle name="Normal 3 2 2 2 2 12 2" xfId="44030" xr:uid="{00000000-0005-0000-0000-000002AE0000}"/>
    <cellStyle name="Normal 3 2 2 2 2 13" xfId="44031" xr:uid="{00000000-0005-0000-0000-000003AE0000}"/>
    <cellStyle name="Normal 3 2 2 2 2 13 2" xfId="44032" xr:uid="{00000000-0005-0000-0000-000004AE0000}"/>
    <cellStyle name="Normal 3 2 2 2 2 14" xfId="44033" xr:uid="{00000000-0005-0000-0000-000005AE0000}"/>
    <cellStyle name="Normal 3 2 2 2 2 15" xfId="44034" xr:uid="{00000000-0005-0000-0000-000006AE0000}"/>
    <cellStyle name="Normal 3 2 2 2 2 16" xfId="44035" xr:uid="{00000000-0005-0000-0000-000007AE0000}"/>
    <cellStyle name="Normal 3 2 2 2 2 17" xfId="44036" xr:uid="{00000000-0005-0000-0000-000008AE0000}"/>
    <cellStyle name="Normal 3 2 2 2 2 2" xfId="44037" xr:uid="{00000000-0005-0000-0000-000009AE0000}"/>
    <cellStyle name="Normal 3 2 2 2 2 2 2" xfId="44038" xr:uid="{00000000-0005-0000-0000-00000AAE0000}"/>
    <cellStyle name="Normal 3 2 2 2 2 2 2 2" xfId="44039" xr:uid="{00000000-0005-0000-0000-00000BAE0000}"/>
    <cellStyle name="Normal 3 2 2 2 2 2 2 2 2" xfId="44040" xr:uid="{00000000-0005-0000-0000-00000CAE0000}"/>
    <cellStyle name="Normal 3 2 2 2 2 2 2 3" xfId="44041" xr:uid="{00000000-0005-0000-0000-00000DAE0000}"/>
    <cellStyle name="Normal 3 2 2 2 2 2 2 3 2" xfId="44042" xr:uid="{00000000-0005-0000-0000-00000EAE0000}"/>
    <cellStyle name="Normal 3 2 2 2 2 2 2 4" xfId="44043" xr:uid="{00000000-0005-0000-0000-00000FAE0000}"/>
    <cellStyle name="Normal 3 2 2 2 2 2 2 4 2" xfId="44044" xr:uid="{00000000-0005-0000-0000-000010AE0000}"/>
    <cellStyle name="Normal 3 2 2 2 2 2 2 5" xfId="44045" xr:uid="{00000000-0005-0000-0000-000011AE0000}"/>
    <cellStyle name="Normal 3 2 2 2 2 2 2 6" xfId="44046" xr:uid="{00000000-0005-0000-0000-000012AE0000}"/>
    <cellStyle name="Normal 3 2 2 2 2 2 3" xfId="44047" xr:uid="{00000000-0005-0000-0000-000013AE0000}"/>
    <cellStyle name="Normal 3 2 2 2 2 2 3 2" xfId="44048" xr:uid="{00000000-0005-0000-0000-000014AE0000}"/>
    <cellStyle name="Normal 3 2 2 2 2 2 3 2 2" xfId="44049" xr:uid="{00000000-0005-0000-0000-000015AE0000}"/>
    <cellStyle name="Normal 3 2 2 2 2 2 3 3" xfId="44050" xr:uid="{00000000-0005-0000-0000-000016AE0000}"/>
    <cellStyle name="Normal 3 2 2 2 2 2 3 3 2" xfId="44051" xr:uid="{00000000-0005-0000-0000-000017AE0000}"/>
    <cellStyle name="Normal 3 2 2 2 2 2 3 4" xfId="44052" xr:uid="{00000000-0005-0000-0000-000018AE0000}"/>
    <cellStyle name="Normal 3 2 2 2 2 2 4" xfId="44053" xr:uid="{00000000-0005-0000-0000-000019AE0000}"/>
    <cellStyle name="Normal 3 2 2 2 2 2 4 2" xfId="44054" xr:uid="{00000000-0005-0000-0000-00001AAE0000}"/>
    <cellStyle name="Normal 3 2 2 2 2 2 5" xfId="44055" xr:uid="{00000000-0005-0000-0000-00001BAE0000}"/>
    <cellStyle name="Normal 3 2 2 2 2 2 5 2" xfId="44056" xr:uid="{00000000-0005-0000-0000-00001CAE0000}"/>
    <cellStyle name="Normal 3 2 2 2 2 2 6" xfId="44057" xr:uid="{00000000-0005-0000-0000-00001DAE0000}"/>
    <cellStyle name="Normal 3 2 2 2 2 2 7" xfId="44058" xr:uid="{00000000-0005-0000-0000-00001EAE0000}"/>
    <cellStyle name="Normal 3 2 2 2 2 2 8" xfId="44059" xr:uid="{00000000-0005-0000-0000-00001FAE0000}"/>
    <cellStyle name="Normal 3 2 2 2 2 3" xfId="44060" xr:uid="{00000000-0005-0000-0000-000020AE0000}"/>
    <cellStyle name="Normal 3 2 2 2 2 3 2" xfId="44061" xr:uid="{00000000-0005-0000-0000-000021AE0000}"/>
    <cellStyle name="Normal 3 2 2 2 2 3 2 2" xfId="44062" xr:uid="{00000000-0005-0000-0000-000022AE0000}"/>
    <cellStyle name="Normal 3 2 2 2 2 3 2 2 2" xfId="44063" xr:uid="{00000000-0005-0000-0000-000023AE0000}"/>
    <cellStyle name="Normal 3 2 2 2 2 3 2 3" xfId="44064" xr:uid="{00000000-0005-0000-0000-000024AE0000}"/>
    <cellStyle name="Normal 3 2 2 2 2 3 2 3 2" xfId="44065" xr:uid="{00000000-0005-0000-0000-000025AE0000}"/>
    <cellStyle name="Normal 3 2 2 2 2 3 2 4" xfId="44066" xr:uid="{00000000-0005-0000-0000-000026AE0000}"/>
    <cellStyle name="Normal 3 2 2 2 2 3 2 4 2" xfId="44067" xr:uid="{00000000-0005-0000-0000-000027AE0000}"/>
    <cellStyle name="Normal 3 2 2 2 2 3 2 5" xfId="44068" xr:uid="{00000000-0005-0000-0000-000028AE0000}"/>
    <cellStyle name="Normal 3 2 2 2 2 3 2 6" xfId="44069" xr:uid="{00000000-0005-0000-0000-000029AE0000}"/>
    <cellStyle name="Normal 3 2 2 2 2 3 3" xfId="44070" xr:uid="{00000000-0005-0000-0000-00002AAE0000}"/>
    <cellStyle name="Normal 3 2 2 2 2 3 3 2" xfId="44071" xr:uid="{00000000-0005-0000-0000-00002BAE0000}"/>
    <cellStyle name="Normal 3 2 2 2 2 3 3 2 2" xfId="44072" xr:uid="{00000000-0005-0000-0000-00002CAE0000}"/>
    <cellStyle name="Normal 3 2 2 2 2 3 3 3" xfId="44073" xr:uid="{00000000-0005-0000-0000-00002DAE0000}"/>
    <cellStyle name="Normal 3 2 2 2 2 3 3 3 2" xfId="44074" xr:uid="{00000000-0005-0000-0000-00002EAE0000}"/>
    <cellStyle name="Normal 3 2 2 2 2 3 3 4" xfId="44075" xr:uid="{00000000-0005-0000-0000-00002FAE0000}"/>
    <cellStyle name="Normal 3 2 2 2 2 3 4" xfId="44076" xr:uid="{00000000-0005-0000-0000-000030AE0000}"/>
    <cellStyle name="Normal 3 2 2 2 2 3 4 2" xfId="44077" xr:uid="{00000000-0005-0000-0000-000031AE0000}"/>
    <cellStyle name="Normal 3 2 2 2 2 3 5" xfId="44078" xr:uid="{00000000-0005-0000-0000-000032AE0000}"/>
    <cellStyle name="Normal 3 2 2 2 2 3 5 2" xfId="44079" xr:uid="{00000000-0005-0000-0000-000033AE0000}"/>
    <cellStyle name="Normal 3 2 2 2 2 3 6" xfId="44080" xr:uid="{00000000-0005-0000-0000-000034AE0000}"/>
    <cellStyle name="Normal 3 2 2 2 2 3 7" xfId="44081" xr:uid="{00000000-0005-0000-0000-000035AE0000}"/>
    <cellStyle name="Normal 3 2 2 2 2 3 8" xfId="44082" xr:uid="{00000000-0005-0000-0000-000036AE0000}"/>
    <cellStyle name="Normal 3 2 2 2 2 4" xfId="44083" xr:uid="{00000000-0005-0000-0000-000037AE0000}"/>
    <cellStyle name="Normal 3 2 2 2 2 4 2" xfId="44084" xr:uid="{00000000-0005-0000-0000-000038AE0000}"/>
    <cellStyle name="Normal 3 2 2 2 2 4 2 2" xfId="44085" xr:uid="{00000000-0005-0000-0000-000039AE0000}"/>
    <cellStyle name="Normal 3 2 2 2 2 4 2 2 2" xfId="44086" xr:uid="{00000000-0005-0000-0000-00003AAE0000}"/>
    <cellStyle name="Normal 3 2 2 2 2 4 2 3" xfId="44087" xr:uid="{00000000-0005-0000-0000-00003BAE0000}"/>
    <cellStyle name="Normal 3 2 2 2 2 4 2 3 2" xfId="44088" xr:uid="{00000000-0005-0000-0000-00003CAE0000}"/>
    <cellStyle name="Normal 3 2 2 2 2 4 2 4" xfId="44089" xr:uid="{00000000-0005-0000-0000-00003DAE0000}"/>
    <cellStyle name="Normal 3 2 2 2 2 4 2 4 2" xfId="44090" xr:uid="{00000000-0005-0000-0000-00003EAE0000}"/>
    <cellStyle name="Normal 3 2 2 2 2 4 2 5" xfId="44091" xr:uid="{00000000-0005-0000-0000-00003FAE0000}"/>
    <cellStyle name="Normal 3 2 2 2 2 4 2 6" xfId="44092" xr:uid="{00000000-0005-0000-0000-000040AE0000}"/>
    <cellStyle name="Normal 3 2 2 2 2 4 3" xfId="44093" xr:uid="{00000000-0005-0000-0000-000041AE0000}"/>
    <cellStyle name="Normal 3 2 2 2 2 4 3 2" xfId="44094" xr:uid="{00000000-0005-0000-0000-000042AE0000}"/>
    <cellStyle name="Normal 3 2 2 2 2 4 3 2 2" xfId="44095" xr:uid="{00000000-0005-0000-0000-000043AE0000}"/>
    <cellStyle name="Normal 3 2 2 2 2 4 3 3" xfId="44096" xr:uid="{00000000-0005-0000-0000-000044AE0000}"/>
    <cellStyle name="Normal 3 2 2 2 2 4 3 3 2" xfId="44097" xr:uid="{00000000-0005-0000-0000-000045AE0000}"/>
    <cellStyle name="Normal 3 2 2 2 2 4 3 4" xfId="44098" xr:uid="{00000000-0005-0000-0000-000046AE0000}"/>
    <cellStyle name="Normal 3 2 2 2 2 4 4" xfId="44099" xr:uid="{00000000-0005-0000-0000-000047AE0000}"/>
    <cellStyle name="Normal 3 2 2 2 2 4 4 2" xfId="44100" xr:uid="{00000000-0005-0000-0000-000048AE0000}"/>
    <cellStyle name="Normal 3 2 2 2 2 4 5" xfId="44101" xr:uid="{00000000-0005-0000-0000-000049AE0000}"/>
    <cellStyle name="Normal 3 2 2 2 2 4 5 2" xfId="44102" xr:uid="{00000000-0005-0000-0000-00004AAE0000}"/>
    <cellStyle name="Normal 3 2 2 2 2 4 6" xfId="44103" xr:uid="{00000000-0005-0000-0000-00004BAE0000}"/>
    <cellStyle name="Normal 3 2 2 2 2 4 7" xfId="44104" xr:uid="{00000000-0005-0000-0000-00004CAE0000}"/>
    <cellStyle name="Normal 3 2 2 2 2 4 8" xfId="44105" xr:uid="{00000000-0005-0000-0000-00004DAE0000}"/>
    <cellStyle name="Normal 3 2 2 2 2 5" xfId="44106" xr:uid="{00000000-0005-0000-0000-00004EAE0000}"/>
    <cellStyle name="Normal 3 2 2 2 2 5 2" xfId="44107" xr:uid="{00000000-0005-0000-0000-00004FAE0000}"/>
    <cellStyle name="Normal 3 2 2 2 2 5 2 2" xfId="44108" xr:uid="{00000000-0005-0000-0000-000050AE0000}"/>
    <cellStyle name="Normal 3 2 2 2 2 5 2 2 2" xfId="44109" xr:uid="{00000000-0005-0000-0000-000051AE0000}"/>
    <cellStyle name="Normal 3 2 2 2 2 5 2 3" xfId="44110" xr:uid="{00000000-0005-0000-0000-000052AE0000}"/>
    <cellStyle name="Normal 3 2 2 2 2 5 2 3 2" xfId="44111" xr:uid="{00000000-0005-0000-0000-000053AE0000}"/>
    <cellStyle name="Normal 3 2 2 2 2 5 2 4" xfId="44112" xr:uid="{00000000-0005-0000-0000-000054AE0000}"/>
    <cellStyle name="Normal 3 2 2 2 2 5 3" xfId="44113" xr:uid="{00000000-0005-0000-0000-000055AE0000}"/>
    <cellStyle name="Normal 3 2 2 2 2 5 3 2" xfId="44114" xr:uid="{00000000-0005-0000-0000-000056AE0000}"/>
    <cellStyle name="Normal 3 2 2 2 2 5 4" xfId="44115" xr:uid="{00000000-0005-0000-0000-000057AE0000}"/>
    <cellStyle name="Normal 3 2 2 2 2 5 4 2" xfId="44116" xr:uid="{00000000-0005-0000-0000-000058AE0000}"/>
    <cellStyle name="Normal 3 2 2 2 2 5 5" xfId="44117" xr:uid="{00000000-0005-0000-0000-000059AE0000}"/>
    <cellStyle name="Normal 3 2 2 2 2 5 6" xfId="44118" xr:uid="{00000000-0005-0000-0000-00005AAE0000}"/>
    <cellStyle name="Normal 3 2 2 2 2 5 7" xfId="44119" xr:uid="{00000000-0005-0000-0000-00005BAE0000}"/>
    <cellStyle name="Normal 3 2 2 2 2 6" xfId="44120" xr:uid="{00000000-0005-0000-0000-00005CAE0000}"/>
    <cellStyle name="Normal 3 2 2 2 2 6 2" xfId="44121" xr:uid="{00000000-0005-0000-0000-00005DAE0000}"/>
    <cellStyle name="Normal 3 2 2 2 2 6 2 2" xfId="44122" xr:uid="{00000000-0005-0000-0000-00005EAE0000}"/>
    <cellStyle name="Normal 3 2 2 2 2 6 2 2 2" xfId="44123" xr:uid="{00000000-0005-0000-0000-00005FAE0000}"/>
    <cellStyle name="Normal 3 2 2 2 2 6 2 3" xfId="44124" xr:uid="{00000000-0005-0000-0000-000060AE0000}"/>
    <cellStyle name="Normal 3 2 2 2 2 6 2 3 2" xfId="44125" xr:uid="{00000000-0005-0000-0000-000061AE0000}"/>
    <cellStyle name="Normal 3 2 2 2 2 6 2 4" xfId="44126" xr:uid="{00000000-0005-0000-0000-000062AE0000}"/>
    <cellStyle name="Normal 3 2 2 2 2 6 3" xfId="44127" xr:uid="{00000000-0005-0000-0000-000063AE0000}"/>
    <cellStyle name="Normal 3 2 2 2 2 6 3 2" xfId="44128" xr:uid="{00000000-0005-0000-0000-000064AE0000}"/>
    <cellStyle name="Normal 3 2 2 2 2 6 4" xfId="44129" xr:uid="{00000000-0005-0000-0000-000065AE0000}"/>
    <cellStyle name="Normal 3 2 2 2 2 6 4 2" xfId="44130" xr:uid="{00000000-0005-0000-0000-000066AE0000}"/>
    <cellStyle name="Normal 3 2 2 2 2 6 5" xfId="44131" xr:uid="{00000000-0005-0000-0000-000067AE0000}"/>
    <cellStyle name="Normal 3 2 2 2 2 6 6" xfId="44132" xr:uid="{00000000-0005-0000-0000-000068AE0000}"/>
    <cellStyle name="Normal 3 2 2 2 2 7" xfId="44133" xr:uid="{00000000-0005-0000-0000-000069AE0000}"/>
    <cellStyle name="Normal 3 2 2 2 2 7 2" xfId="44134" xr:uid="{00000000-0005-0000-0000-00006AAE0000}"/>
    <cellStyle name="Normal 3 2 2 2 2 7 2 2" xfId="44135" xr:uid="{00000000-0005-0000-0000-00006BAE0000}"/>
    <cellStyle name="Normal 3 2 2 2 2 7 3" xfId="44136" xr:uid="{00000000-0005-0000-0000-00006CAE0000}"/>
    <cellStyle name="Normal 3 2 2 2 2 7 3 2" xfId="44137" xr:uid="{00000000-0005-0000-0000-00006DAE0000}"/>
    <cellStyle name="Normal 3 2 2 2 2 7 4" xfId="44138" xr:uid="{00000000-0005-0000-0000-00006EAE0000}"/>
    <cellStyle name="Normal 3 2 2 2 2 7 4 2" xfId="44139" xr:uid="{00000000-0005-0000-0000-00006FAE0000}"/>
    <cellStyle name="Normal 3 2 2 2 2 7 5" xfId="44140" xr:uid="{00000000-0005-0000-0000-000070AE0000}"/>
    <cellStyle name="Normal 3 2 2 2 2 8" xfId="44141" xr:uid="{00000000-0005-0000-0000-000071AE0000}"/>
    <cellStyle name="Normal 3 2 2 2 2 8 2" xfId="44142" xr:uid="{00000000-0005-0000-0000-000072AE0000}"/>
    <cellStyle name="Normal 3 2 2 2 2 8 2 2" xfId="44143" xr:uid="{00000000-0005-0000-0000-000073AE0000}"/>
    <cellStyle name="Normal 3 2 2 2 2 8 3" xfId="44144" xr:uid="{00000000-0005-0000-0000-000074AE0000}"/>
    <cellStyle name="Normal 3 2 2 2 2 8 3 2" xfId="44145" xr:uid="{00000000-0005-0000-0000-000075AE0000}"/>
    <cellStyle name="Normal 3 2 2 2 2 8 4" xfId="44146" xr:uid="{00000000-0005-0000-0000-000076AE0000}"/>
    <cellStyle name="Normal 3 2 2 2 2 8 4 2" xfId="44147" xr:uid="{00000000-0005-0000-0000-000077AE0000}"/>
    <cellStyle name="Normal 3 2 2 2 2 8 5" xfId="44148" xr:uid="{00000000-0005-0000-0000-000078AE0000}"/>
    <cellStyle name="Normal 3 2 2 2 2 9" xfId="44149" xr:uid="{00000000-0005-0000-0000-000079AE0000}"/>
    <cellStyle name="Normal 3 2 2 2 2 9 2" xfId="44150" xr:uid="{00000000-0005-0000-0000-00007AAE0000}"/>
    <cellStyle name="Normal 3 2 2 2 2 9 2 2" xfId="44151" xr:uid="{00000000-0005-0000-0000-00007BAE0000}"/>
    <cellStyle name="Normal 3 2 2 2 2 9 3" xfId="44152" xr:uid="{00000000-0005-0000-0000-00007CAE0000}"/>
    <cellStyle name="Normal 3 2 2 2 2 9 3 2" xfId="44153" xr:uid="{00000000-0005-0000-0000-00007DAE0000}"/>
    <cellStyle name="Normal 3 2 2 2 2 9 4" xfId="44154" xr:uid="{00000000-0005-0000-0000-00007EAE0000}"/>
    <cellStyle name="Normal 3 2 2 2 2 9 4 2" xfId="44155" xr:uid="{00000000-0005-0000-0000-00007FAE0000}"/>
    <cellStyle name="Normal 3 2 2 2 2 9 5" xfId="44156" xr:uid="{00000000-0005-0000-0000-000080AE0000}"/>
    <cellStyle name="Normal 3 2 2 2 3" xfId="44157" xr:uid="{00000000-0005-0000-0000-000081AE0000}"/>
    <cellStyle name="Normal 3 2 2 2 3 2" xfId="44158" xr:uid="{00000000-0005-0000-0000-000082AE0000}"/>
    <cellStyle name="Normal 3 2 2 2 3 2 2" xfId="44159" xr:uid="{00000000-0005-0000-0000-000083AE0000}"/>
    <cellStyle name="Normal 3 2 2 2 3 2 2 2" xfId="44160" xr:uid="{00000000-0005-0000-0000-000084AE0000}"/>
    <cellStyle name="Normal 3 2 2 2 3 2 3" xfId="44161" xr:uid="{00000000-0005-0000-0000-000085AE0000}"/>
    <cellStyle name="Normal 3 2 2 2 3 2 3 2" xfId="44162" xr:uid="{00000000-0005-0000-0000-000086AE0000}"/>
    <cellStyle name="Normal 3 2 2 2 3 2 4" xfId="44163" xr:uid="{00000000-0005-0000-0000-000087AE0000}"/>
    <cellStyle name="Normal 3 2 2 2 3 2 4 2" xfId="44164" xr:uid="{00000000-0005-0000-0000-000088AE0000}"/>
    <cellStyle name="Normal 3 2 2 2 3 2 5" xfId="44165" xr:uid="{00000000-0005-0000-0000-000089AE0000}"/>
    <cellStyle name="Normal 3 2 2 2 3 2 6" xfId="44166" xr:uid="{00000000-0005-0000-0000-00008AAE0000}"/>
    <cellStyle name="Normal 3 2 2 2 3 3" xfId="44167" xr:uid="{00000000-0005-0000-0000-00008BAE0000}"/>
    <cellStyle name="Normal 3 2 2 2 3 3 2" xfId="44168" xr:uid="{00000000-0005-0000-0000-00008CAE0000}"/>
    <cellStyle name="Normal 3 2 2 2 3 3 2 2" xfId="44169" xr:uid="{00000000-0005-0000-0000-00008DAE0000}"/>
    <cellStyle name="Normal 3 2 2 2 3 3 3" xfId="44170" xr:uid="{00000000-0005-0000-0000-00008EAE0000}"/>
    <cellStyle name="Normal 3 2 2 2 3 3 3 2" xfId="44171" xr:uid="{00000000-0005-0000-0000-00008FAE0000}"/>
    <cellStyle name="Normal 3 2 2 2 3 3 4" xfId="44172" xr:uid="{00000000-0005-0000-0000-000090AE0000}"/>
    <cellStyle name="Normal 3 2 2 2 3 4" xfId="44173" xr:uid="{00000000-0005-0000-0000-000091AE0000}"/>
    <cellStyle name="Normal 3 2 2 2 3 4 2" xfId="44174" xr:uid="{00000000-0005-0000-0000-000092AE0000}"/>
    <cellStyle name="Normal 3 2 2 2 3 5" xfId="44175" xr:uid="{00000000-0005-0000-0000-000093AE0000}"/>
    <cellStyle name="Normal 3 2 2 2 3 5 2" xfId="44176" xr:uid="{00000000-0005-0000-0000-000094AE0000}"/>
    <cellStyle name="Normal 3 2 2 2 3 6" xfId="44177" xr:uid="{00000000-0005-0000-0000-000095AE0000}"/>
    <cellStyle name="Normal 3 2 2 2 3 7" xfId="44178" xr:uid="{00000000-0005-0000-0000-000096AE0000}"/>
    <cellStyle name="Normal 3 2 2 2 3 8" xfId="44179" xr:uid="{00000000-0005-0000-0000-000097AE0000}"/>
    <cellStyle name="Normal 3 2 2 2 4" xfId="44180" xr:uid="{00000000-0005-0000-0000-000098AE0000}"/>
    <cellStyle name="Normal 3 2 2 2 4 2" xfId="44181" xr:uid="{00000000-0005-0000-0000-000099AE0000}"/>
    <cellStyle name="Normal 3 2 2 2 4 2 2" xfId="44182" xr:uid="{00000000-0005-0000-0000-00009AAE0000}"/>
    <cellStyle name="Normal 3 2 2 2 4 2 2 2" xfId="44183" xr:uid="{00000000-0005-0000-0000-00009BAE0000}"/>
    <cellStyle name="Normal 3 2 2 2 4 2 3" xfId="44184" xr:uid="{00000000-0005-0000-0000-00009CAE0000}"/>
    <cellStyle name="Normal 3 2 2 2 4 2 3 2" xfId="44185" xr:uid="{00000000-0005-0000-0000-00009DAE0000}"/>
    <cellStyle name="Normal 3 2 2 2 4 2 4" xfId="44186" xr:uid="{00000000-0005-0000-0000-00009EAE0000}"/>
    <cellStyle name="Normal 3 2 2 2 4 2 4 2" xfId="44187" xr:uid="{00000000-0005-0000-0000-00009FAE0000}"/>
    <cellStyle name="Normal 3 2 2 2 4 2 5" xfId="44188" xr:uid="{00000000-0005-0000-0000-0000A0AE0000}"/>
    <cellStyle name="Normal 3 2 2 2 4 2 6" xfId="44189" xr:uid="{00000000-0005-0000-0000-0000A1AE0000}"/>
    <cellStyle name="Normal 3 2 2 2 4 3" xfId="44190" xr:uid="{00000000-0005-0000-0000-0000A2AE0000}"/>
    <cellStyle name="Normal 3 2 2 2 4 3 2" xfId="44191" xr:uid="{00000000-0005-0000-0000-0000A3AE0000}"/>
    <cellStyle name="Normal 3 2 2 2 4 3 2 2" xfId="44192" xr:uid="{00000000-0005-0000-0000-0000A4AE0000}"/>
    <cellStyle name="Normal 3 2 2 2 4 3 3" xfId="44193" xr:uid="{00000000-0005-0000-0000-0000A5AE0000}"/>
    <cellStyle name="Normal 3 2 2 2 4 3 3 2" xfId="44194" xr:uid="{00000000-0005-0000-0000-0000A6AE0000}"/>
    <cellStyle name="Normal 3 2 2 2 4 3 4" xfId="44195" xr:uid="{00000000-0005-0000-0000-0000A7AE0000}"/>
    <cellStyle name="Normal 3 2 2 2 4 4" xfId="44196" xr:uid="{00000000-0005-0000-0000-0000A8AE0000}"/>
    <cellStyle name="Normal 3 2 2 2 4 4 2" xfId="44197" xr:uid="{00000000-0005-0000-0000-0000A9AE0000}"/>
    <cellStyle name="Normal 3 2 2 2 4 5" xfId="44198" xr:uid="{00000000-0005-0000-0000-0000AAAE0000}"/>
    <cellStyle name="Normal 3 2 2 2 4 5 2" xfId="44199" xr:uid="{00000000-0005-0000-0000-0000ABAE0000}"/>
    <cellStyle name="Normal 3 2 2 2 4 6" xfId="44200" xr:uid="{00000000-0005-0000-0000-0000ACAE0000}"/>
    <cellStyle name="Normal 3 2 2 2 4 7" xfId="44201" xr:uid="{00000000-0005-0000-0000-0000ADAE0000}"/>
    <cellStyle name="Normal 3 2 2 2 4 8" xfId="44202" xr:uid="{00000000-0005-0000-0000-0000AEAE0000}"/>
    <cellStyle name="Normal 3 2 2 2 5" xfId="44203" xr:uid="{00000000-0005-0000-0000-0000AFAE0000}"/>
    <cellStyle name="Normal 3 2 2 2 5 2" xfId="44204" xr:uid="{00000000-0005-0000-0000-0000B0AE0000}"/>
    <cellStyle name="Normal 3 2 2 2 5 2 2" xfId="44205" xr:uid="{00000000-0005-0000-0000-0000B1AE0000}"/>
    <cellStyle name="Normal 3 2 2 2 5 2 2 2" xfId="44206" xr:uid="{00000000-0005-0000-0000-0000B2AE0000}"/>
    <cellStyle name="Normal 3 2 2 2 5 2 3" xfId="44207" xr:uid="{00000000-0005-0000-0000-0000B3AE0000}"/>
    <cellStyle name="Normal 3 2 2 2 5 2 3 2" xfId="44208" xr:uid="{00000000-0005-0000-0000-0000B4AE0000}"/>
    <cellStyle name="Normal 3 2 2 2 5 2 4" xfId="44209" xr:uid="{00000000-0005-0000-0000-0000B5AE0000}"/>
    <cellStyle name="Normal 3 2 2 2 5 2 4 2" xfId="44210" xr:uid="{00000000-0005-0000-0000-0000B6AE0000}"/>
    <cellStyle name="Normal 3 2 2 2 5 2 5" xfId="44211" xr:uid="{00000000-0005-0000-0000-0000B7AE0000}"/>
    <cellStyle name="Normal 3 2 2 2 5 2 6" xfId="44212" xr:uid="{00000000-0005-0000-0000-0000B8AE0000}"/>
    <cellStyle name="Normal 3 2 2 2 5 3" xfId="44213" xr:uid="{00000000-0005-0000-0000-0000B9AE0000}"/>
    <cellStyle name="Normal 3 2 2 2 5 3 2" xfId="44214" xr:uid="{00000000-0005-0000-0000-0000BAAE0000}"/>
    <cellStyle name="Normal 3 2 2 2 5 3 2 2" xfId="44215" xr:uid="{00000000-0005-0000-0000-0000BBAE0000}"/>
    <cellStyle name="Normal 3 2 2 2 5 3 3" xfId="44216" xr:uid="{00000000-0005-0000-0000-0000BCAE0000}"/>
    <cellStyle name="Normal 3 2 2 2 5 3 3 2" xfId="44217" xr:uid="{00000000-0005-0000-0000-0000BDAE0000}"/>
    <cellStyle name="Normal 3 2 2 2 5 3 4" xfId="44218" xr:uid="{00000000-0005-0000-0000-0000BEAE0000}"/>
    <cellStyle name="Normal 3 2 2 2 5 4" xfId="44219" xr:uid="{00000000-0005-0000-0000-0000BFAE0000}"/>
    <cellStyle name="Normal 3 2 2 2 5 4 2" xfId="44220" xr:uid="{00000000-0005-0000-0000-0000C0AE0000}"/>
    <cellStyle name="Normal 3 2 2 2 5 5" xfId="44221" xr:uid="{00000000-0005-0000-0000-0000C1AE0000}"/>
    <cellStyle name="Normal 3 2 2 2 5 5 2" xfId="44222" xr:uid="{00000000-0005-0000-0000-0000C2AE0000}"/>
    <cellStyle name="Normal 3 2 2 2 5 6" xfId="44223" xr:uid="{00000000-0005-0000-0000-0000C3AE0000}"/>
    <cellStyle name="Normal 3 2 2 2 5 7" xfId="44224" xr:uid="{00000000-0005-0000-0000-0000C4AE0000}"/>
    <cellStyle name="Normal 3 2 2 2 5 8" xfId="44225" xr:uid="{00000000-0005-0000-0000-0000C5AE0000}"/>
    <cellStyle name="Normal 3 2 2 2 6" xfId="44226" xr:uid="{00000000-0005-0000-0000-0000C6AE0000}"/>
    <cellStyle name="Normal 3 2 2 2 6 2" xfId="44227" xr:uid="{00000000-0005-0000-0000-0000C7AE0000}"/>
    <cellStyle name="Normal 3 2 2 2 6 2 2" xfId="44228" xr:uid="{00000000-0005-0000-0000-0000C8AE0000}"/>
    <cellStyle name="Normal 3 2 2 2 6 2 2 2" xfId="44229" xr:uid="{00000000-0005-0000-0000-0000C9AE0000}"/>
    <cellStyle name="Normal 3 2 2 2 6 2 3" xfId="44230" xr:uid="{00000000-0005-0000-0000-0000CAAE0000}"/>
    <cellStyle name="Normal 3 2 2 2 6 2 3 2" xfId="44231" xr:uid="{00000000-0005-0000-0000-0000CBAE0000}"/>
    <cellStyle name="Normal 3 2 2 2 6 2 4" xfId="44232" xr:uid="{00000000-0005-0000-0000-0000CCAE0000}"/>
    <cellStyle name="Normal 3 2 2 2 6 3" xfId="44233" xr:uid="{00000000-0005-0000-0000-0000CDAE0000}"/>
    <cellStyle name="Normal 3 2 2 2 6 3 2" xfId="44234" xr:uid="{00000000-0005-0000-0000-0000CEAE0000}"/>
    <cellStyle name="Normal 3 2 2 2 6 4" xfId="44235" xr:uid="{00000000-0005-0000-0000-0000CFAE0000}"/>
    <cellStyle name="Normal 3 2 2 2 6 4 2" xfId="44236" xr:uid="{00000000-0005-0000-0000-0000D0AE0000}"/>
    <cellStyle name="Normal 3 2 2 2 6 5" xfId="44237" xr:uid="{00000000-0005-0000-0000-0000D1AE0000}"/>
    <cellStyle name="Normal 3 2 2 2 6 6" xfId="44238" xr:uid="{00000000-0005-0000-0000-0000D2AE0000}"/>
    <cellStyle name="Normal 3 2 2 2 6 7" xfId="44239" xr:uid="{00000000-0005-0000-0000-0000D3AE0000}"/>
    <cellStyle name="Normal 3 2 2 2 7" xfId="44240" xr:uid="{00000000-0005-0000-0000-0000D4AE0000}"/>
    <cellStyle name="Normal 3 2 2 2 7 2" xfId="44241" xr:uid="{00000000-0005-0000-0000-0000D5AE0000}"/>
    <cellStyle name="Normal 3 2 2 2 7 2 2" xfId="44242" xr:uid="{00000000-0005-0000-0000-0000D6AE0000}"/>
    <cellStyle name="Normal 3 2 2 2 7 2 2 2" xfId="44243" xr:uid="{00000000-0005-0000-0000-0000D7AE0000}"/>
    <cellStyle name="Normal 3 2 2 2 7 2 3" xfId="44244" xr:uid="{00000000-0005-0000-0000-0000D8AE0000}"/>
    <cellStyle name="Normal 3 2 2 2 7 2 3 2" xfId="44245" xr:uid="{00000000-0005-0000-0000-0000D9AE0000}"/>
    <cellStyle name="Normal 3 2 2 2 7 2 4" xfId="44246" xr:uid="{00000000-0005-0000-0000-0000DAAE0000}"/>
    <cellStyle name="Normal 3 2 2 2 7 3" xfId="44247" xr:uid="{00000000-0005-0000-0000-0000DBAE0000}"/>
    <cellStyle name="Normal 3 2 2 2 7 3 2" xfId="44248" xr:uid="{00000000-0005-0000-0000-0000DCAE0000}"/>
    <cellStyle name="Normal 3 2 2 2 7 4" xfId="44249" xr:uid="{00000000-0005-0000-0000-0000DDAE0000}"/>
    <cellStyle name="Normal 3 2 2 2 7 4 2" xfId="44250" xr:uid="{00000000-0005-0000-0000-0000DEAE0000}"/>
    <cellStyle name="Normal 3 2 2 2 7 5" xfId="44251" xr:uid="{00000000-0005-0000-0000-0000DFAE0000}"/>
    <cellStyle name="Normal 3 2 2 2 7 6" xfId="44252" xr:uid="{00000000-0005-0000-0000-0000E0AE0000}"/>
    <cellStyle name="Normal 3 2 2 2 8" xfId="44253" xr:uid="{00000000-0005-0000-0000-0000E1AE0000}"/>
    <cellStyle name="Normal 3 2 2 2 8 2" xfId="44254" xr:uid="{00000000-0005-0000-0000-0000E2AE0000}"/>
    <cellStyle name="Normal 3 2 2 2 8 2 2" xfId="44255" xr:uid="{00000000-0005-0000-0000-0000E3AE0000}"/>
    <cellStyle name="Normal 3 2 2 2 8 3" xfId="44256" xr:uid="{00000000-0005-0000-0000-0000E4AE0000}"/>
    <cellStyle name="Normal 3 2 2 2 8 3 2" xfId="44257" xr:uid="{00000000-0005-0000-0000-0000E5AE0000}"/>
    <cellStyle name="Normal 3 2 2 2 8 4" xfId="44258" xr:uid="{00000000-0005-0000-0000-0000E6AE0000}"/>
    <cellStyle name="Normal 3 2 2 2 8 4 2" xfId="44259" xr:uid="{00000000-0005-0000-0000-0000E7AE0000}"/>
    <cellStyle name="Normal 3 2 2 2 8 5" xfId="44260" xr:uid="{00000000-0005-0000-0000-0000E8AE0000}"/>
    <cellStyle name="Normal 3 2 2 2 9" xfId="44261" xr:uid="{00000000-0005-0000-0000-0000E9AE0000}"/>
    <cellStyle name="Normal 3 2 2 2 9 2" xfId="44262" xr:uid="{00000000-0005-0000-0000-0000EAAE0000}"/>
    <cellStyle name="Normal 3 2 2 2 9 2 2" xfId="44263" xr:uid="{00000000-0005-0000-0000-0000EBAE0000}"/>
    <cellStyle name="Normal 3 2 2 2 9 3" xfId="44264" xr:uid="{00000000-0005-0000-0000-0000ECAE0000}"/>
    <cellStyle name="Normal 3 2 2 2 9 3 2" xfId="44265" xr:uid="{00000000-0005-0000-0000-0000EDAE0000}"/>
    <cellStyle name="Normal 3 2 2 2 9 4" xfId="44266" xr:uid="{00000000-0005-0000-0000-0000EEAE0000}"/>
    <cellStyle name="Normal 3 2 2 2 9 4 2" xfId="44267" xr:uid="{00000000-0005-0000-0000-0000EFAE0000}"/>
    <cellStyle name="Normal 3 2 2 2 9 5" xfId="44268" xr:uid="{00000000-0005-0000-0000-0000F0AE0000}"/>
    <cellStyle name="Normal 3 2 2 3" xfId="44269" xr:uid="{00000000-0005-0000-0000-0000F1AE0000}"/>
    <cellStyle name="Normal 3 2 2 3 10" xfId="44270" xr:uid="{00000000-0005-0000-0000-0000F2AE0000}"/>
    <cellStyle name="Normal 3 2 2 3 10 2" xfId="44271" xr:uid="{00000000-0005-0000-0000-0000F3AE0000}"/>
    <cellStyle name="Normal 3 2 2 3 10 2 2" xfId="44272" xr:uid="{00000000-0005-0000-0000-0000F4AE0000}"/>
    <cellStyle name="Normal 3 2 2 3 10 3" xfId="44273" xr:uid="{00000000-0005-0000-0000-0000F5AE0000}"/>
    <cellStyle name="Normal 3 2 2 3 10 3 2" xfId="44274" xr:uid="{00000000-0005-0000-0000-0000F6AE0000}"/>
    <cellStyle name="Normal 3 2 2 3 10 4" xfId="44275" xr:uid="{00000000-0005-0000-0000-0000F7AE0000}"/>
    <cellStyle name="Normal 3 2 2 3 10 4 2" xfId="44276" xr:uid="{00000000-0005-0000-0000-0000F8AE0000}"/>
    <cellStyle name="Normal 3 2 2 3 10 5" xfId="44277" xr:uid="{00000000-0005-0000-0000-0000F9AE0000}"/>
    <cellStyle name="Normal 3 2 2 3 11" xfId="44278" xr:uid="{00000000-0005-0000-0000-0000FAAE0000}"/>
    <cellStyle name="Normal 3 2 2 3 11 2" xfId="44279" xr:uid="{00000000-0005-0000-0000-0000FBAE0000}"/>
    <cellStyle name="Normal 3 2 2 3 11 2 2" xfId="44280" xr:uid="{00000000-0005-0000-0000-0000FCAE0000}"/>
    <cellStyle name="Normal 3 2 2 3 11 3" xfId="44281" xr:uid="{00000000-0005-0000-0000-0000FDAE0000}"/>
    <cellStyle name="Normal 3 2 2 3 11 3 2" xfId="44282" xr:uid="{00000000-0005-0000-0000-0000FEAE0000}"/>
    <cellStyle name="Normal 3 2 2 3 11 4" xfId="44283" xr:uid="{00000000-0005-0000-0000-0000FFAE0000}"/>
    <cellStyle name="Normal 3 2 2 3 12" xfId="44284" xr:uid="{00000000-0005-0000-0000-000000AF0000}"/>
    <cellStyle name="Normal 3 2 2 3 12 2" xfId="44285" xr:uid="{00000000-0005-0000-0000-000001AF0000}"/>
    <cellStyle name="Normal 3 2 2 3 13" xfId="44286" xr:uid="{00000000-0005-0000-0000-000002AF0000}"/>
    <cellStyle name="Normal 3 2 2 3 13 2" xfId="44287" xr:uid="{00000000-0005-0000-0000-000003AF0000}"/>
    <cellStyle name="Normal 3 2 2 3 14" xfId="44288" xr:uid="{00000000-0005-0000-0000-000004AF0000}"/>
    <cellStyle name="Normal 3 2 2 3 14 2" xfId="44289" xr:uid="{00000000-0005-0000-0000-000005AF0000}"/>
    <cellStyle name="Normal 3 2 2 3 15" xfId="44290" xr:uid="{00000000-0005-0000-0000-000006AF0000}"/>
    <cellStyle name="Normal 3 2 2 3 16" xfId="44291" xr:uid="{00000000-0005-0000-0000-000007AF0000}"/>
    <cellStyle name="Normal 3 2 2 3 17" xfId="44292" xr:uid="{00000000-0005-0000-0000-000008AF0000}"/>
    <cellStyle name="Normal 3 2 2 3 18" xfId="44293" xr:uid="{00000000-0005-0000-0000-000009AF0000}"/>
    <cellStyle name="Normal 3 2 2 3 2" xfId="44294" xr:uid="{00000000-0005-0000-0000-00000AAF0000}"/>
    <cellStyle name="Normal 3 2 2 3 2 10" xfId="44295" xr:uid="{00000000-0005-0000-0000-00000BAF0000}"/>
    <cellStyle name="Normal 3 2 2 3 2 10 2" xfId="44296" xr:uid="{00000000-0005-0000-0000-00000CAF0000}"/>
    <cellStyle name="Normal 3 2 2 3 2 10 2 2" xfId="44297" xr:uid="{00000000-0005-0000-0000-00000DAF0000}"/>
    <cellStyle name="Normal 3 2 2 3 2 10 3" xfId="44298" xr:uid="{00000000-0005-0000-0000-00000EAF0000}"/>
    <cellStyle name="Normal 3 2 2 3 2 10 3 2" xfId="44299" xr:uid="{00000000-0005-0000-0000-00000FAF0000}"/>
    <cellStyle name="Normal 3 2 2 3 2 10 4" xfId="44300" xr:uid="{00000000-0005-0000-0000-000010AF0000}"/>
    <cellStyle name="Normal 3 2 2 3 2 11" xfId="44301" xr:uid="{00000000-0005-0000-0000-000011AF0000}"/>
    <cellStyle name="Normal 3 2 2 3 2 11 2" xfId="44302" xr:uid="{00000000-0005-0000-0000-000012AF0000}"/>
    <cellStyle name="Normal 3 2 2 3 2 12" xfId="44303" xr:uid="{00000000-0005-0000-0000-000013AF0000}"/>
    <cellStyle name="Normal 3 2 2 3 2 12 2" xfId="44304" xr:uid="{00000000-0005-0000-0000-000014AF0000}"/>
    <cellStyle name="Normal 3 2 2 3 2 13" xfId="44305" xr:uid="{00000000-0005-0000-0000-000015AF0000}"/>
    <cellStyle name="Normal 3 2 2 3 2 13 2" xfId="44306" xr:uid="{00000000-0005-0000-0000-000016AF0000}"/>
    <cellStyle name="Normal 3 2 2 3 2 14" xfId="44307" xr:uid="{00000000-0005-0000-0000-000017AF0000}"/>
    <cellStyle name="Normal 3 2 2 3 2 15" xfId="44308" xr:uid="{00000000-0005-0000-0000-000018AF0000}"/>
    <cellStyle name="Normal 3 2 2 3 2 16" xfId="44309" xr:uid="{00000000-0005-0000-0000-000019AF0000}"/>
    <cellStyle name="Normal 3 2 2 3 2 17" xfId="44310" xr:uid="{00000000-0005-0000-0000-00001AAF0000}"/>
    <cellStyle name="Normal 3 2 2 3 2 2" xfId="44311" xr:uid="{00000000-0005-0000-0000-00001BAF0000}"/>
    <cellStyle name="Normal 3 2 2 3 2 2 2" xfId="44312" xr:uid="{00000000-0005-0000-0000-00001CAF0000}"/>
    <cellStyle name="Normal 3 2 2 3 2 2 2 2" xfId="44313" xr:uid="{00000000-0005-0000-0000-00001DAF0000}"/>
    <cellStyle name="Normal 3 2 2 3 2 2 2 2 2" xfId="44314" xr:uid="{00000000-0005-0000-0000-00001EAF0000}"/>
    <cellStyle name="Normal 3 2 2 3 2 2 2 3" xfId="44315" xr:uid="{00000000-0005-0000-0000-00001FAF0000}"/>
    <cellStyle name="Normal 3 2 2 3 2 2 2 3 2" xfId="44316" xr:uid="{00000000-0005-0000-0000-000020AF0000}"/>
    <cellStyle name="Normal 3 2 2 3 2 2 2 4" xfId="44317" xr:uid="{00000000-0005-0000-0000-000021AF0000}"/>
    <cellStyle name="Normal 3 2 2 3 2 2 2 4 2" xfId="44318" xr:uid="{00000000-0005-0000-0000-000022AF0000}"/>
    <cellStyle name="Normal 3 2 2 3 2 2 2 5" xfId="44319" xr:uid="{00000000-0005-0000-0000-000023AF0000}"/>
    <cellStyle name="Normal 3 2 2 3 2 2 2 6" xfId="44320" xr:uid="{00000000-0005-0000-0000-000024AF0000}"/>
    <cellStyle name="Normal 3 2 2 3 2 2 3" xfId="44321" xr:uid="{00000000-0005-0000-0000-000025AF0000}"/>
    <cellStyle name="Normal 3 2 2 3 2 2 3 2" xfId="44322" xr:uid="{00000000-0005-0000-0000-000026AF0000}"/>
    <cellStyle name="Normal 3 2 2 3 2 2 3 2 2" xfId="44323" xr:uid="{00000000-0005-0000-0000-000027AF0000}"/>
    <cellStyle name="Normal 3 2 2 3 2 2 3 3" xfId="44324" xr:uid="{00000000-0005-0000-0000-000028AF0000}"/>
    <cellStyle name="Normal 3 2 2 3 2 2 3 3 2" xfId="44325" xr:uid="{00000000-0005-0000-0000-000029AF0000}"/>
    <cellStyle name="Normal 3 2 2 3 2 2 3 4" xfId="44326" xr:uid="{00000000-0005-0000-0000-00002AAF0000}"/>
    <cellStyle name="Normal 3 2 2 3 2 2 4" xfId="44327" xr:uid="{00000000-0005-0000-0000-00002BAF0000}"/>
    <cellStyle name="Normal 3 2 2 3 2 2 4 2" xfId="44328" xr:uid="{00000000-0005-0000-0000-00002CAF0000}"/>
    <cellStyle name="Normal 3 2 2 3 2 2 5" xfId="44329" xr:uid="{00000000-0005-0000-0000-00002DAF0000}"/>
    <cellStyle name="Normal 3 2 2 3 2 2 5 2" xfId="44330" xr:uid="{00000000-0005-0000-0000-00002EAF0000}"/>
    <cellStyle name="Normal 3 2 2 3 2 2 6" xfId="44331" xr:uid="{00000000-0005-0000-0000-00002FAF0000}"/>
    <cellStyle name="Normal 3 2 2 3 2 2 7" xfId="44332" xr:uid="{00000000-0005-0000-0000-000030AF0000}"/>
    <cellStyle name="Normal 3 2 2 3 2 2 8" xfId="44333" xr:uid="{00000000-0005-0000-0000-000031AF0000}"/>
    <cellStyle name="Normal 3 2 2 3 2 3" xfId="44334" xr:uid="{00000000-0005-0000-0000-000032AF0000}"/>
    <cellStyle name="Normal 3 2 2 3 2 3 2" xfId="44335" xr:uid="{00000000-0005-0000-0000-000033AF0000}"/>
    <cellStyle name="Normal 3 2 2 3 2 3 2 2" xfId="44336" xr:uid="{00000000-0005-0000-0000-000034AF0000}"/>
    <cellStyle name="Normal 3 2 2 3 2 3 2 2 2" xfId="44337" xr:uid="{00000000-0005-0000-0000-000035AF0000}"/>
    <cellStyle name="Normal 3 2 2 3 2 3 2 3" xfId="44338" xr:uid="{00000000-0005-0000-0000-000036AF0000}"/>
    <cellStyle name="Normal 3 2 2 3 2 3 2 3 2" xfId="44339" xr:uid="{00000000-0005-0000-0000-000037AF0000}"/>
    <cellStyle name="Normal 3 2 2 3 2 3 2 4" xfId="44340" xr:uid="{00000000-0005-0000-0000-000038AF0000}"/>
    <cellStyle name="Normal 3 2 2 3 2 3 2 4 2" xfId="44341" xr:uid="{00000000-0005-0000-0000-000039AF0000}"/>
    <cellStyle name="Normal 3 2 2 3 2 3 2 5" xfId="44342" xr:uid="{00000000-0005-0000-0000-00003AAF0000}"/>
    <cellStyle name="Normal 3 2 2 3 2 3 2 6" xfId="44343" xr:uid="{00000000-0005-0000-0000-00003BAF0000}"/>
    <cellStyle name="Normal 3 2 2 3 2 3 3" xfId="44344" xr:uid="{00000000-0005-0000-0000-00003CAF0000}"/>
    <cellStyle name="Normal 3 2 2 3 2 3 3 2" xfId="44345" xr:uid="{00000000-0005-0000-0000-00003DAF0000}"/>
    <cellStyle name="Normal 3 2 2 3 2 3 3 2 2" xfId="44346" xr:uid="{00000000-0005-0000-0000-00003EAF0000}"/>
    <cellStyle name="Normal 3 2 2 3 2 3 3 3" xfId="44347" xr:uid="{00000000-0005-0000-0000-00003FAF0000}"/>
    <cellStyle name="Normal 3 2 2 3 2 3 3 3 2" xfId="44348" xr:uid="{00000000-0005-0000-0000-000040AF0000}"/>
    <cellStyle name="Normal 3 2 2 3 2 3 3 4" xfId="44349" xr:uid="{00000000-0005-0000-0000-000041AF0000}"/>
    <cellStyle name="Normal 3 2 2 3 2 3 4" xfId="44350" xr:uid="{00000000-0005-0000-0000-000042AF0000}"/>
    <cellStyle name="Normal 3 2 2 3 2 3 4 2" xfId="44351" xr:uid="{00000000-0005-0000-0000-000043AF0000}"/>
    <cellStyle name="Normal 3 2 2 3 2 3 5" xfId="44352" xr:uid="{00000000-0005-0000-0000-000044AF0000}"/>
    <cellStyle name="Normal 3 2 2 3 2 3 5 2" xfId="44353" xr:uid="{00000000-0005-0000-0000-000045AF0000}"/>
    <cellStyle name="Normal 3 2 2 3 2 3 6" xfId="44354" xr:uid="{00000000-0005-0000-0000-000046AF0000}"/>
    <cellStyle name="Normal 3 2 2 3 2 3 7" xfId="44355" xr:uid="{00000000-0005-0000-0000-000047AF0000}"/>
    <cellStyle name="Normal 3 2 2 3 2 3 8" xfId="44356" xr:uid="{00000000-0005-0000-0000-000048AF0000}"/>
    <cellStyle name="Normal 3 2 2 3 2 4" xfId="44357" xr:uid="{00000000-0005-0000-0000-000049AF0000}"/>
    <cellStyle name="Normal 3 2 2 3 2 4 2" xfId="44358" xr:uid="{00000000-0005-0000-0000-00004AAF0000}"/>
    <cellStyle name="Normal 3 2 2 3 2 4 2 2" xfId="44359" xr:uid="{00000000-0005-0000-0000-00004BAF0000}"/>
    <cellStyle name="Normal 3 2 2 3 2 4 2 2 2" xfId="44360" xr:uid="{00000000-0005-0000-0000-00004CAF0000}"/>
    <cellStyle name="Normal 3 2 2 3 2 4 2 3" xfId="44361" xr:uid="{00000000-0005-0000-0000-00004DAF0000}"/>
    <cellStyle name="Normal 3 2 2 3 2 4 2 3 2" xfId="44362" xr:uid="{00000000-0005-0000-0000-00004EAF0000}"/>
    <cellStyle name="Normal 3 2 2 3 2 4 2 4" xfId="44363" xr:uid="{00000000-0005-0000-0000-00004FAF0000}"/>
    <cellStyle name="Normal 3 2 2 3 2 4 2 4 2" xfId="44364" xr:uid="{00000000-0005-0000-0000-000050AF0000}"/>
    <cellStyle name="Normal 3 2 2 3 2 4 2 5" xfId="44365" xr:uid="{00000000-0005-0000-0000-000051AF0000}"/>
    <cellStyle name="Normal 3 2 2 3 2 4 2 6" xfId="44366" xr:uid="{00000000-0005-0000-0000-000052AF0000}"/>
    <cellStyle name="Normal 3 2 2 3 2 4 3" xfId="44367" xr:uid="{00000000-0005-0000-0000-000053AF0000}"/>
    <cellStyle name="Normal 3 2 2 3 2 4 3 2" xfId="44368" xr:uid="{00000000-0005-0000-0000-000054AF0000}"/>
    <cellStyle name="Normal 3 2 2 3 2 4 3 2 2" xfId="44369" xr:uid="{00000000-0005-0000-0000-000055AF0000}"/>
    <cellStyle name="Normal 3 2 2 3 2 4 3 3" xfId="44370" xr:uid="{00000000-0005-0000-0000-000056AF0000}"/>
    <cellStyle name="Normal 3 2 2 3 2 4 3 3 2" xfId="44371" xr:uid="{00000000-0005-0000-0000-000057AF0000}"/>
    <cellStyle name="Normal 3 2 2 3 2 4 3 4" xfId="44372" xr:uid="{00000000-0005-0000-0000-000058AF0000}"/>
    <cellStyle name="Normal 3 2 2 3 2 4 4" xfId="44373" xr:uid="{00000000-0005-0000-0000-000059AF0000}"/>
    <cellStyle name="Normal 3 2 2 3 2 4 4 2" xfId="44374" xr:uid="{00000000-0005-0000-0000-00005AAF0000}"/>
    <cellStyle name="Normal 3 2 2 3 2 4 5" xfId="44375" xr:uid="{00000000-0005-0000-0000-00005BAF0000}"/>
    <cellStyle name="Normal 3 2 2 3 2 4 5 2" xfId="44376" xr:uid="{00000000-0005-0000-0000-00005CAF0000}"/>
    <cellStyle name="Normal 3 2 2 3 2 4 6" xfId="44377" xr:uid="{00000000-0005-0000-0000-00005DAF0000}"/>
    <cellStyle name="Normal 3 2 2 3 2 4 7" xfId="44378" xr:uid="{00000000-0005-0000-0000-00005EAF0000}"/>
    <cellStyle name="Normal 3 2 2 3 2 4 8" xfId="44379" xr:uid="{00000000-0005-0000-0000-00005FAF0000}"/>
    <cellStyle name="Normal 3 2 2 3 2 5" xfId="44380" xr:uid="{00000000-0005-0000-0000-000060AF0000}"/>
    <cellStyle name="Normal 3 2 2 3 2 5 2" xfId="44381" xr:uid="{00000000-0005-0000-0000-000061AF0000}"/>
    <cellStyle name="Normal 3 2 2 3 2 5 2 2" xfId="44382" xr:uid="{00000000-0005-0000-0000-000062AF0000}"/>
    <cellStyle name="Normal 3 2 2 3 2 5 2 2 2" xfId="44383" xr:uid="{00000000-0005-0000-0000-000063AF0000}"/>
    <cellStyle name="Normal 3 2 2 3 2 5 2 3" xfId="44384" xr:uid="{00000000-0005-0000-0000-000064AF0000}"/>
    <cellStyle name="Normal 3 2 2 3 2 5 2 3 2" xfId="44385" xr:uid="{00000000-0005-0000-0000-000065AF0000}"/>
    <cellStyle name="Normal 3 2 2 3 2 5 2 4" xfId="44386" xr:uid="{00000000-0005-0000-0000-000066AF0000}"/>
    <cellStyle name="Normal 3 2 2 3 2 5 3" xfId="44387" xr:uid="{00000000-0005-0000-0000-000067AF0000}"/>
    <cellStyle name="Normal 3 2 2 3 2 5 3 2" xfId="44388" xr:uid="{00000000-0005-0000-0000-000068AF0000}"/>
    <cellStyle name="Normal 3 2 2 3 2 5 4" xfId="44389" xr:uid="{00000000-0005-0000-0000-000069AF0000}"/>
    <cellStyle name="Normal 3 2 2 3 2 5 4 2" xfId="44390" xr:uid="{00000000-0005-0000-0000-00006AAF0000}"/>
    <cellStyle name="Normal 3 2 2 3 2 5 5" xfId="44391" xr:uid="{00000000-0005-0000-0000-00006BAF0000}"/>
    <cellStyle name="Normal 3 2 2 3 2 5 6" xfId="44392" xr:uid="{00000000-0005-0000-0000-00006CAF0000}"/>
    <cellStyle name="Normal 3 2 2 3 2 5 7" xfId="44393" xr:uid="{00000000-0005-0000-0000-00006DAF0000}"/>
    <cellStyle name="Normal 3 2 2 3 2 6" xfId="44394" xr:uid="{00000000-0005-0000-0000-00006EAF0000}"/>
    <cellStyle name="Normal 3 2 2 3 2 6 2" xfId="44395" xr:uid="{00000000-0005-0000-0000-00006FAF0000}"/>
    <cellStyle name="Normal 3 2 2 3 2 6 2 2" xfId="44396" xr:uid="{00000000-0005-0000-0000-000070AF0000}"/>
    <cellStyle name="Normal 3 2 2 3 2 6 2 2 2" xfId="44397" xr:uid="{00000000-0005-0000-0000-000071AF0000}"/>
    <cellStyle name="Normal 3 2 2 3 2 6 2 3" xfId="44398" xr:uid="{00000000-0005-0000-0000-000072AF0000}"/>
    <cellStyle name="Normal 3 2 2 3 2 6 2 3 2" xfId="44399" xr:uid="{00000000-0005-0000-0000-000073AF0000}"/>
    <cellStyle name="Normal 3 2 2 3 2 6 2 4" xfId="44400" xr:uid="{00000000-0005-0000-0000-000074AF0000}"/>
    <cellStyle name="Normal 3 2 2 3 2 6 3" xfId="44401" xr:uid="{00000000-0005-0000-0000-000075AF0000}"/>
    <cellStyle name="Normal 3 2 2 3 2 6 3 2" xfId="44402" xr:uid="{00000000-0005-0000-0000-000076AF0000}"/>
    <cellStyle name="Normal 3 2 2 3 2 6 4" xfId="44403" xr:uid="{00000000-0005-0000-0000-000077AF0000}"/>
    <cellStyle name="Normal 3 2 2 3 2 6 4 2" xfId="44404" xr:uid="{00000000-0005-0000-0000-000078AF0000}"/>
    <cellStyle name="Normal 3 2 2 3 2 6 5" xfId="44405" xr:uid="{00000000-0005-0000-0000-000079AF0000}"/>
    <cellStyle name="Normal 3 2 2 3 2 6 6" xfId="44406" xr:uid="{00000000-0005-0000-0000-00007AAF0000}"/>
    <cellStyle name="Normal 3 2 2 3 2 7" xfId="44407" xr:uid="{00000000-0005-0000-0000-00007BAF0000}"/>
    <cellStyle name="Normal 3 2 2 3 2 7 2" xfId="44408" xr:uid="{00000000-0005-0000-0000-00007CAF0000}"/>
    <cellStyle name="Normal 3 2 2 3 2 7 2 2" xfId="44409" xr:uid="{00000000-0005-0000-0000-00007DAF0000}"/>
    <cellStyle name="Normal 3 2 2 3 2 7 3" xfId="44410" xr:uid="{00000000-0005-0000-0000-00007EAF0000}"/>
    <cellStyle name="Normal 3 2 2 3 2 7 3 2" xfId="44411" xr:uid="{00000000-0005-0000-0000-00007FAF0000}"/>
    <cellStyle name="Normal 3 2 2 3 2 7 4" xfId="44412" xr:uid="{00000000-0005-0000-0000-000080AF0000}"/>
    <cellStyle name="Normal 3 2 2 3 2 7 4 2" xfId="44413" xr:uid="{00000000-0005-0000-0000-000081AF0000}"/>
    <cellStyle name="Normal 3 2 2 3 2 7 5" xfId="44414" xr:uid="{00000000-0005-0000-0000-000082AF0000}"/>
    <cellStyle name="Normal 3 2 2 3 2 8" xfId="44415" xr:uid="{00000000-0005-0000-0000-000083AF0000}"/>
    <cellStyle name="Normal 3 2 2 3 2 8 2" xfId="44416" xr:uid="{00000000-0005-0000-0000-000084AF0000}"/>
    <cellStyle name="Normal 3 2 2 3 2 8 2 2" xfId="44417" xr:uid="{00000000-0005-0000-0000-000085AF0000}"/>
    <cellStyle name="Normal 3 2 2 3 2 8 3" xfId="44418" xr:uid="{00000000-0005-0000-0000-000086AF0000}"/>
    <cellStyle name="Normal 3 2 2 3 2 8 3 2" xfId="44419" xr:uid="{00000000-0005-0000-0000-000087AF0000}"/>
    <cellStyle name="Normal 3 2 2 3 2 8 4" xfId="44420" xr:uid="{00000000-0005-0000-0000-000088AF0000}"/>
    <cellStyle name="Normal 3 2 2 3 2 8 4 2" xfId="44421" xr:uid="{00000000-0005-0000-0000-000089AF0000}"/>
    <cellStyle name="Normal 3 2 2 3 2 8 5" xfId="44422" xr:uid="{00000000-0005-0000-0000-00008AAF0000}"/>
    <cellStyle name="Normal 3 2 2 3 2 9" xfId="44423" xr:uid="{00000000-0005-0000-0000-00008BAF0000}"/>
    <cellStyle name="Normal 3 2 2 3 2 9 2" xfId="44424" xr:uid="{00000000-0005-0000-0000-00008CAF0000}"/>
    <cellStyle name="Normal 3 2 2 3 2 9 2 2" xfId="44425" xr:uid="{00000000-0005-0000-0000-00008DAF0000}"/>
    <cellStyle name="Normal 3 2 2 3 2 9 3" xfId="44426" xr:uid="{00000000-0005-0000-0000-00008EAF0000}"/>
    <cellStyle name="Normal 3 2 2 3 2 9 3 2" xfId="44427" xr:uid="{00000000-0005-0000-0000-00008FAF0000}"/>
    <cellStyle name="Normal 3 2 2 3 2 9 4" xfId="44428" xr:uid="{00000000-0005-0000-0000-000090AF0000}"/>
    <cellStyle name="Normal 3 2 2 3 2 9 4 2" xfId="44429" xr:uid="{00000000-0005-0000-0000-000091AF0000}"/>
    <cellStyle name="Normal 3 2 2 3 2 9 5" xfId="44430" xr:uid="{00000000-0005-0000-0000-000092AF0000}"/>
    <cellStyle name="Normal 3 2 2 3 3" xfId="44431" xr:uid="{00000000-0005-0000-0000-000093AF0000}"/>
    <cellStyle name="Normal 3 2 2 3 3 2" xfId="44432" xr:uid="{00000000-0005-0000-0000-000094AF0000}"/>
    <cellStyle name="Normal 3 2 2 3 3 2 2" xfId="44433" xr:uid="{00000000-0005-0000-0000-000095AF0000}"/>
    <cellStyle name="Normal 3 2 2 3 3 2 2 2" xfId="44434" xr:uid="{00000000-0005-0000-0000-000096AF0000}"/>
    <cellStyle name="Normal 3 2 2 3 3 2 3" xfId="44435" xr:uid="{00000000-0005-0000-0000-000097AF0000}"/>
    <cellStyle name="Normal 3 2 2 3 3 2 3 2" xfId="44436" xr:uid="{00000000-0005-0000-0000-000098AF0000}"/>
    <cellStyle name="Normal 3 2 2 3 3 2 4" xfId="44437" xr:uid="{00000000-0005-0000-0000-000099AF0000}"/>
    <cellStyle name="Normal 3 2 2 3 3 2 4 2" xfId="44438" xr:uid="{00000000-0005-0000-0000-00009AAF0000}"/>
    <cellStyle name="Normal 3 2 2 3 3 2 5" xfId="44439" xr:uid="{00000000-0005-0000-0000-00009BAF0000}"/>
    <cellStyle name="Normal 3 2 2 3 3 2 6" xfId="44440" xr:uid="{00000000-0005-0000-0000-00009CAF0000}"/>
    <cellStyle name="Normal 3 2 2 3 3 3" xfId="44441" xr:uid="{00000000-0005-0000-0000-00009DAF0000}"/>
    <cellStyle name="Normal 3 2 2 3 3 3 2" xfId="44442" xr:uid="{00000000-0005-0000-0000-00009EAF0000}"/>
    <cellStyle name="Normal 3 2 2 3 3 3 2 2" xfId="44443" xr:uid="{00000000-0005-0000-0000-00009FAF0000}"/>
    <cellStyle name="Normal 3 2 2 3 3 3 3" xfId="44444" xr:uid="{00000000-0005-0000-0000-0000A0AF0000}"/>
    <cellStyle name="Normal 3 2 2 3 3 3 3 2" xfId="44445" xr:uid="{00000000-0005-0000-0000-0000A1AF0000}"/>
    <cellStyle name="Normal 3 2 2 3 3 3 4" xfId="44446" xr:uid="{00000000-0005-0000-0000-0000A2AF0000}"/>
    <cellStyle name="Normal 3 2 2 3 3 4" xfId="44447" xr:uid="{00000000-0005-0000-0000-0000A3AF0000}"/>
    <cellStyle name="Normal 3 2 2 3 3 4 2" xfId="44448" xr:uid="{00000000-0005-0000-0000-0000A4AF0000}"/>
    <cellStyle name="Normal 3 2 2 3 3 5" xfId="44449" xr:uid="{00000000-0005-0000-0000-0000A5AF0000}"/>
    <cellStyle name="Normal 3 2 2 3 3 5 2" xfId="44450" xr:uid="{00000000-0005-0000-0000-0000A6AF0000}"/>
    <cellStyle name="Normal 3 2 2 3 3 6" xfId="44451" xr:uid="{00000000-0005-0000-0000-0000A7AF0000}"/>
    <cellStyle name="Normal 3 2 2 3 3 7" xfId="44452" xr:uid="{00000000-0005-0000-0000-0000A8AF0000}"/>
    <cellStyle name="Normal 3 2 2 3 3 8" xfId="44453" xr:uid="{00000000-0005-0000-0000-0000A9AF0000}"/>
    <cellStyle name="Normal 3 2 2 3 4" xfId="44454" xr:uid="{00000000-0005-0000-0000-0000AAAF0000}"/>
    <cellStyle name="Normal 3 2 2 3 4 2" xfId="44455" xr:uid="{00000000-0005-0000-0000-0000ABAF0000}"/>
    <cellStyle name="Normal 3 2 2 3 4 2 2" xfId="44456" xr:uid="{00000000-0005-0000-0000-0000ACAF0000}"/>
    <cellStyle name="Normal 3 2 2 3 4 2 2 2" xfId="44457" xr:uid="{00000000-0005-0000-0000-0000ADAF0000}"/>
    <cellStyle name="Normal 3 2 2 3 4 2 3" xfId="44458" xr:uid="{00000000-0005-0000-0000-0000AEAF0000}"/>
    <cellStyle name="Normal 3 2 2 3 4 2 3 2" xfId="44459" xr:uid="{00000000-0005-0000-0000-0000AFAF0000}"/>
    <cellStyle name="Normal 3 2 2 3 4 2 4" xfId="44460" xr:uid="{00000000-0005-0000-0000-0000B0AF0000}"/>
    <cellStyle name="Normal 3 2 2 3 4 2 4 2" xfId="44461" xr:uid="{00000000-0005-0000-0000-0000B1AF0000}"/>
    <cellStyle name="Normal 3 2 2 3 4 2 5" xfId="44462" xr:uid="{00000000-0005-0000-0000-0000B2AF0000}"/>
    <cellStyle name="Normal 3 2 2 3 4 2 6" xfId="44463" xr:uid="{00000000-0005-0000-0000-0000B3AF0000}"/>
    <cellStyle name="Normal 3 2 2 3 4 3" xfId="44464" xr:uid="{00000000-0005-0000-0000-0000B4AF0000}"/>
    <cellStyle name="Normal 3 2 2 3 4 3 2" xfId="44465" xr:uid="{00000000-0005-0000-0000-0000B5AF0000}"/>
    <cellStyle name="Normal 3 2 2 3 4 3 2 2" xfId="44466" xr:uid="{00000000-0005-0000-0000-0000B6AF0000}"/>
    <cellStyle name="Normal 3 2 2 3 4 3 3" xfId="44467" xr:uid="{00000000-0005-0000-0000-0000B7AF0000}"/>
    <cellStyle name="Normal 3 2 2 3 4 3 3 2" xfId="44468" xr:uid="{00000000-0005-0000-0000-0000B8AF0000}"/>
    <cellStyle name="Normal 3 2 2 3 4 3 4" xfId="44469" xr:uid="{00000000-0005-0000-0000-0000B9AF0000}"/>
    <cellStyle name="Normal 3 2 2 3 4 4" xfId="44470" xr:uid="{00000000-0005-0000-0000-0000BAAF0000}"/>
    <cellStyle name="Normal 3 2 2 3 4 4 2" xfId="44471" xr:uid="{00000000-0005-0000-0000-0000BBAF0000}"/>
    <cellStyle name="Normal 3 2 2 3 4 5" xfId="44472" xr:uid="{00000000-0005-0000-0000-0000BCAF0000}"/>
    <cellStyle name="Normal 3 2 2 3 4 5 2" xfId="44473" xr:uid="{00000000-0005-0000-0000-0000BDAF0000}"/>
    <cellStyle name="Normal 3 2 2 3 4 6" xfId="44474" xr:uid="{00000000-0005-0000-0000-0000BEAF0000}"/>
    <cellStyle name="Normal 3 2 2 3 4 7" xfId="44475" xr:uid="{00000000-0005-0000-0000-0000BFAF0000}"/>
    <cellStyle name="Normal 3 2 2 3 4 8" xfId="44476" xr:uid="{00000000-0005-0000-0000-0000C0AF0000}"/>
    <cellStyle name="Normal 3 2 2 3 5" xfId="44477" xr:uid="{00000000-0005-0000-0000-0000C1AF0000}"/>
    <cellStyle name="Normal 3 2 2 3 5 2" xfId="44478" xr:uid="{00000000-0005-0000-0000-0000C2AF0000}"/>
    <cellStyle name="Normal 3 2 2 3 5 2 2" xfId="44479" xr:uid="{00000000-0005-0000-0000-0000C3AF0000}"/>
    <cellStyle name="Normal 3 2 2 3 5 2 2 2" xfId="44480" xr:uid="{00000000-0005-0000-0000-0000C4AF0000}"/>
    <cellStyle name="Normal 3 2 2 3 5 2 3" xfId="44481" xr:uid="{00000000-0005-0000-0000-0000C5AF0000}"/>
    <cellStyle name="Normal 3 2 2 3 5 2 3 2" xfId="44482" xr:uid="{00000000-0005-0000-0000-0000C6AF0000}"/>
    <cellStyle name="Normal 3 2 2 3 5 2 4" xfId="44483" xr:uid="{00000000-0005-0000-0000-0000C7AF0000}"/>
    <cellStyle name="Normal 3 2 2 3 5 2 4 2" xfId="44484" xr:uid="{00000000-0005-0000-0000-0000C8AF0000}"/>
    <cellStyle name="Normal 3 2 2 3 5 2 5" xfId="44485" xr:uid="{00000000-0005-0000-0000-0000C9AF0000}"/>
    <cellStyle name="Normal 3 2 2 3 5 2 6" xfId="44486" xr:uid="{00000000-0005-0000-0000-0000CAAF0000}"/>
    <cellStyle name="Normal 3 2 2 3 5 3" xfId="44487" xr:uid="{00000000-0005-0000-0000-0000CBAF0000}"/>
    <cellStyle name="Normal 3 2 2 3 5 3 2" xfId="44488" xr:uid="{00000000-0005-0000-0000-0000CCAF0000}"/>
    <cellStyle name="Normal 3 2 2 3 5 3 2 2" xfId="44489" xr:uid="{00000000-0005-0000-0000-0000CDAF0000}"/>
    <cellStyle name="Normal 3 2 2 3 5 3 3" xfId="44490" xr:uid="{00000000-0005-0000-0000-0000CEAF0000}"/>
    <cellStyle name="Normal 3 2 2 3 5 3 3 2" xfId="44491" xr:uid="{00000000-0005-0000-0000-0000CFAF0000}"/>
    <cellStyle name="Normal 3 2 2 3 5 3 4" xfId="44492" xr:uid="{00000000-0005-0000-0000-0000D0AF0000}"/>
    <cellStyle name="Normal 3 2 2 3 5 4" xfId="44493" xr:uid="{00000000-0005-0000-0000-0000D1AF0000}"/>
    <cellStyle name="Normal 3 2 2 3 5 4 2" xfId="44494" xr:uid="{00000000-0005-0000-0000-0000D2AF0000}"/>
    <cellStyle name="Normal 3 2 2 3 5 5" xfId="44495" xr:uid="{00000000-0005-0000-0000-0000D3AF0000}"/>
    <cellStyle name="Normal 3 2 2 3 5 5 2" xfId="44496" xr:uid="{00000000-0005-0000-0000-0000D4AF0000}"/>
    <cellStyle name="Normal 3 2 2 3 5 6" xfId="44497" xr:uid="{00000000-0005-0000-0000-0000D5AF0000}"/>
    <cellStyle name="Normal 3 2 2 3 5 7" xfId="44498" xr:uid="{00000000-0005-0000-0000-0000D6AF0000}"/>
    <cellStyle name="Normal 3 2 2 3 5 8" xfId="44499" xr:uid="{00000000-0005-0000-0000-0000D7AF0000}"/>
    <cellStyle name="Normal 3 2 2 3 6" xfId="44500" xr:uid="{00000000-0005-0000-0000-0000D8AF0000}"/>
    <cellStyle name="Normal 3 2 2 3 6 2" xfId="44501" xr:uid="{00000000-0005-0000-0000-0000D9AF0000}"/>
    <cellStyle name="Normal 3 2 2 3 6 2 2" xfId="44502" xr:uid="{00000000-0005-0000-0000-0000DAAF0000}"/>
    <cellStyle name="Normal 3 2 2 3 6 2 2 2" xfId="44503" xr:uid="{00000000-0005-0000-0000-0000DBAF0000}"/>
    <cellStyle name="Normal 3 2 2 3 6 2 3" xfId="44504" xr:uid="{00000000-0005-0000-0000-0000DCAF0000}"/>
    <cellStyle name="Normal 3 2 2 3 6 2 3 2" xfId="44505" xr:uid="{00000000-0005-0000-0000-0000DDAF0000}"/>
    <cellStyle name="Normal 3 2 2 3 6 2 4" xfId="44506" xr:uid="{00000000-0005-0000-0000-0000DEAF0000}"/>
    <cellStyle name="Normal 3 2 2 3 6 3" xfId="44507" xr:uid="{00000000-0005-0000-0000-0000DFAF0000}"/>
    <cellStyle name="Normal 3 2 2 3 6 3 2" xfId="44508" xr:uid="{00000000-0005-0000-0000-0000E0AF0000}"/>
    <cellStyle name="Normal 3 2 2 3 6 4" xfId="44509" xr:uid="{00000000-0005-0000-0000-0000E1AF0000}"/>
    <cellStyle name="Normal 3 2 2 3 6 4 2" xfId="44510" xr:uid="{00000000-0005-0000-0000-0000E2AF0000}"/>
    <cellStyle name="Normal 3 2 2 3 6 5" xfId="44511" xr:uid="{00000000-0005-0000-0000-0000E3AF0000}"/>
    <cellStyle name="Normal 3 2 2 3 6 6" xfId="44512" xr:uid="{00000000-0005-0000-0000-0000E4AF0000}"/>
    <cellStyle name="Normal 3 2 2 3 6 7" xfId="44513" xr:uid="{00000000-0005-0000-0000-0000E5AF0000}"/>
    <cellStyle name="Normal 3 2 2 3 7" xfId="44514" xr:uid="{00000000-0005-0000-0000-0000E6AF0000}"/>
    <cellStyle name="Normal 3 2 2 3 7 2" xfId="44515" xr:uid="{00000000-0005-0000-0000-0000E7AF0000}"/>
    <cellStyle name="Normal 3 2 2 3 7 2 2" xfId="44516" xr:uid="{00000000-0005-0000-0000-0000E8AF0000}"/>
    <cellStyle name="Normal 3 2 2 3 7 2 2 2" xfId="44517" xr:uid="{00000000-0005-0000-0000-0000E9AF0000}"/>
    <cellStyle name="Normal 3 2 2 3 7 2 3" xfId="44518" xr:uid="{00000000-0005-0000-0000-0000EAAF0000}"/>
    <cellStyle name="Normal 3 2 2 3 7 2 3 2" xfId="44519" xr:uid="{00000000-0005-0000-0000-0000EBAF0000}"/>
    <cellStyle name="Normal 3 2 2 3 7 2 4" xfId="44520" xr:uid="{00000000-0005-0000-0000-0000ECAF0000}"/>
    <cellStyle name="Normal 3 2 2 3 7 3" xfId="44521" xr:uid="{00000000-0005-0000-0000-0000EDAF0000}"/>
    <cellStyle name="Normal 3 2 2 3 7 3 2" xfId="44522" xr:uid="{00000000-0005-0000-0000-0000EEAF0000}"/>
    <cellStyle name="Normal 3 2 2 3 7 4" xfId="44523" xr:uid="{00000000-0005-0000-0000-0000EFAF0000}"/>
    <cellStyle name="Normal 3 2 2 3 7 4 2" xfId="44524" xr:uid="{00000000-0005-0000-0000-0000F0AF0000}"/>
    <cellStyle name="Normal 3 2 2 3 7 5" xfId="44525" xr:uid="{00000000-0005-0000-0000-0000F1AF0000}"/>
    <cellStyle name="Normal 3 2 2 3 7 6" xfId="44526" xr:uid="{00000000-0005-0000-0000-0000F2AF0000}"/>
    <cellStyle name="Normal 3 2 2 3 8" xfId="44527" xr:uid="{00000000-0005-0000-0000-0000F3AF0000}"/>
    <cellStyle name="Normal 3 2 2 3 8 2" xfId="44528" xr:uid="{00000000-0005-0000-0000-0000F4AF0000}"/>
    <cellStyle name="Normal 3 2 2 3 8 2 2" xfId="44529" xr:uid="{00000000-0005-0000-0000-0000F5AF0000}"/>
    <cellStyle name="Normal 3 2 2 3 8 3" xfId="44530" xr:uid="{00000000-0005-0000-0000-0000F6AF0000}"/>
    <cellStyle name="Normal 3 2 2 3 8 3 2" xfId="44531" xr:uid="{00000000-0005-0000-0000-0000F7AF0000}"/>
    <cellStyle name="Normal 3 2 2 3 8 4" xfId="44532" xr:uid="{00000000-0005-0000-0000-0000F8AF0000}"/>
    <cellStyle name="Normal 3 2 2 3 8 4 2" xfId="44533" xr:uid="{00000000-0005-0000-0000-0000F9AF0000}"/>
    <cellStyle name="Normal 3 2 2 3 8 5" xfId="44534" xr:uid="{00000000-0005-0000-0000-0000FAAF0000}"/>
    <cellStyle name="Normal 3 2 2 3 9" xfId="44535" xr:uid="{00000000-0005-0000-0000-0000FBAF0000}"/>
    <cellStyle name="Normal 3 2 2 3 9 2" xfId="44536" xr:uid="{00000000-0005-0000-0000-0000FCAF0000}"/>
    <cellStyle name="Normal 3 2 2 3 9 2 2" xfId="44537" xr:uid="{00000000-0005-0000-0000-0000FDAF0000}"/>
    <cellStyle name="Normal 3 2 2 3 9 3" xfId="44538" xr:uid="{00000000-0005-0000-0000-0000FEAF0000}"/>
    <cellStyle name="Normal 3 2 2 3 9 3 2" xfId="44539" xr:uid="{00000000-0005-0000-0000-0000FFAF0000}"/>
    <cellStyle name="Normal 3 2 2 3 9 4" xfId="44540" xr:uid="{00000000-0005-0000-0000-000000B00000}"/>
    <cellStyle name="Normal 3 2 2 3 9 4 2" xfId="44541" xr:uid="{00000000-0005-0000-0000-000001B00000}"/>
    <cellStyle name="Normal 3 2 2 3 9 5" xfId="44542" xr:uid="{00000000-0005-0000-0000-000002B00000}"/>
    <cellStyle name="Normal 3 2 2 4" xfId="44543" xr:uid="{00000000-0005-0000-0000-000003B00000}"/>
    <cellStyle name="Normal 3 2 2 4 10" xfId="44544" xr:uid="{00000000-0005-0000-0000-000004B00000}"/>
    <cellStyle name="Normal 3 2 2 4 10 2" xfId="44545" xr:uid="{00000000-0005-0000-0000-000005B00000}"/>
    <cellStyle name="Normal 3 2 2 4 10 2 2" xfId="44546" xr:uid="{00000000-0005-0000-0000-000006B00000}"/>
    <cellStyle name="Normal 3 2 2 4 10 3" xfId="44547" xr:uid="{00000000-0005-0000-0000-000007B00000}"/>
    <cellStyle name="Normal 3 2 2 4 10 3 2" xfId="44548" xr:uid="{00000000-0005-0000-0000-000008B00000}"/>
    <cellStyle name="Normal 3 2 2 4 10 4" xfId="44549" xr:uid="{00000000-0005-0000-0000-000009B00000}"/>
    <cellStyle name="Normal 3 2 2 4 11" xfId="44550" xr:uid="{00000000-0005-0000-0000-00000AB00000}"/>
    <cellStyle name="Normal 3 2 2 4 11 2" xfId="44551" xr:uid="{00000000-0005-0000-0000-00000BB00000}"/>
    <cellStyle name="Normal 3 2 2 4 12" xfId="44552" xr:uid="{00000000-0005-0000-0000-00000CB00000}"/>
    <cellStyle name="Normal 3 2 2 4 12 2" xfId="44553" xr:uid="{00000000-0005-0000-0000-00000DB00000}"/>
    <cellStyle name="Normal 3 2 2 4 13" xfId="44554" xr:uid="{00000000-0005-0000-0000-00000EB00000}"/>
    <cellStyle name="Normal 3 2 2 4 13 2" xfId="44555" xr:uid="{00000000-0005-0000-0000-00000FB00000}"/>
    <cellStyle name="Normal 3 2 2 4 14" xfId="44556" xr:uid="{00000000-0005-0000-0000-000010B00000}"/>
    <cellStyle name="Normal 3 2 2 4 15" xfId="44557" xr:uid="{00000000-0005-0000-0000-000011B00000}"/>
    <cellStyle name="Normal 3 2 2 4 16" xfId="44558" xr:uid="{00000000-0005-0000-0000-000012B00000}"/>
    <cellStyle name="Normal 3 2 2 4 17" xfId="44559" xr:uid="{00000000-0005-0000-0000-000013B00000}"/>
    <cellStyle name="Normal 3 2 2 4 2" xfId="44560" xr:uid="{00000000-0005-0000-0000-000014B00000}"/>
    <cellStyle name="Normal 3 2 2 4 2 2" xfId="44561" xr:uid="{00000000-0005-0000-0000-000015B00000}"/>
    <cellStyle name="Normal 3 2 2 4 2 2 2" xfId="44562" xr:uid="{00000000-0005-0000-0000-000016B00000}"/>
    <cellStyle name="Normal 3 2 2 4 2 2 2 2" xfId="44563" xr:uid="{00000000-0005-0000-0000-000017B00000}"/>
    <cellStyle name="Normal 3 2 2 4 2 2 3" xfId="44564" xr:uid="{00000000-0005-0000-0000-000018B00000}"/>
    <cellStyle name="Normal 3 2 2 4 2 2 3 2" xfId="44565" xr:uid="{00000000-0005-0000-0000-000019B00000}"/>
    <cellStyle name="Normal 3 2 2 4 2 2 4" xfId="44566" xr:uid="{00000000-0005-0000-0000-00001AB00000}"/>
    <cellStyle name="Normal 3 2 2 4 2 2 4 2" xfId="44567" xr:uid="{00000000-0005-0000-0000-00001BB00000}"/>
    <cellStyle name="Normal 3 2 2 4 2 2 5" xfId="44568" xr:uid="{00000000-0005-0000-0000-00001CB00000}"/>
    <cellStyle name="Normal 3 2 2 4 2 2 6" xfId="44569" xr:uid="{00000000-0005-0000-0000-00001DB00000}"/>
    <cellStyle name="Normal 3 2 2 4 2 3" xfId="44570" xr:uid="{00000000-0005-0000-0000-00001EB00000}"/>
    <cellStyle name="Normal 3 2 2 4 2 3 2" xfId="44571" xr:uid="{00000000-0005-0000-0000-00001FB00000}"/>
    <cellStyle name="Normal 3 2 2 4 2 3 2 2" xfId="44572" xr:uid="{00000000-0005-0000-0000-000020B00000}"/>
    <cellStyle name="Normal 3 2 2 4 2 3 3" xfId="44573" xr:uid="{00000000-0005-0000-0000-000021B00000}"/>
    <cellStyle name="Normal 3 2 2 4 2 3 3 2" xfId="44574" xr:uid="{00000000-0005-0000-0000-000022B00000}"/>
    <cellStyle name="Normal 3 2 2 4 2 3 4" xfId="44575" xr:uid="{00000000-0005-0000-0000-000023B00000}"/>
    <cellStyle name="Normal 3 2 2 4 2 4" xfId="44576" xr:uid="{00000000-0005-0000-0000-000024B00000}"/>
    <cellStyle name="Normal 3 2 2 4 2 4 2" xfId="44577" xr:uid="{00000000-0005-0000-0000-000025B00000}"/>
    <cellStyle name="Normal 3 2 2 4 2 5" xfId="44578" xr:uid="{00000000-0005-0000-0000-000026B00000}"/>
    <cellStyle name="Normal 3 2 2 4 2 5 2" xfId="44579" xr:uid="{00000000-0005-0000-0000-000027B00000}"/>
    <cellStyle name="Normal 3 2 2 4 2 6" xfId="44580" xr:uid="{00000000-0005-0000-0000-000028B00000}"/>
    <cellStyle name="Normal 3 2 2 4 2 7" xfId="44581" xr:uid="{00000000-0005-0000-0000-000029B00000}"/>
    <cellStyle name="Normal 3 2 2 4 2 8" xfId="44582" xr:uid="{00000000-0005-0000-0000-00002AB00000}"/>
    <cellStyle name="Normal 3 2 2 4 3" xfId="44583" xr:uid="{00000000-0005-0000-0000-00002BB00000}"/>
    <cellStyle name="Normal 3 2 2 4 3 2" xfId="44584" xr:uid="{00000000-0005-0000-0000-00002CB00000}"/>
    <cellStyle name="Normal 3 2 2 4 3 2 2" xfId="44585" xr:uid="{00000000-0005-0000-0000-00002DB00000}"/>
    <cellStyle name="Normal 3 2 2 4 3 2 2 2" xfId="44586" xr:uid="{00000000-0005-0000-0000-00002EB00000}"/>
    <cellStyle name="Normal 3 2 2 4 3 2 3" xfId="44587" xr:uid="{00000000-0005-0000-0000-00002FB00000}"/>
    <cellStyle name="Normal 3 2 2 4 3 2 3 2" xfId="44588" xr:uid="{00000000-0005-0000-0000-000030B00000}"/>
    <cellStyle name="Normal 3 2 2 4 3 2 4" xfId="44589" xr:uid="{00000000-0005-0000-0000-000031B00000}"/>
    <cellStyle name="Normal 3 2 2 4 3 2 4 2" xfId="44590" xr:uid="{00000000-0005-0000-0000-000032B00000}"/>
    <cellStyle name="Normal 3 2 2 4 3 2 5" xfId="44591" xr:uid="{00000000-0005-0000-0000-000033B00000}"/>
    <cellStyle name="Normal 3 2 2 4 3 2 6" xfId="44592" xr:uid="{00000000-0005-0000-0000-000034B00000}"/>
    <cellStyle name="Normal 3 2 2 4 3 3" xfId="44593" xr:uid="{00000000-0005-0000-0000-000035B00000}"/>
    <cellStyle name="Normal 3 2 2 4 3 3 2" xfId="44594" xr:uid="{00000000-0005-0000-0000-000036B00000}"/>
    <cellStyle name="Normal 3 2 2 4 3 3 2 2" xfId="44595" xr:uid="{00000000-0005-0000-0000-000037B00000}"/>
    <cellStyle name="Normal 3 2 2 4 3 3 3" xfId="44596" xr:uid="{00000000-0005-0000-0000-000038B00000}"/>
    <cellStyle name="Normal 3 2 2 4 3 3 3 2" xfId="44597" xr:uid="{00000000-0005-0000-0000-000039B00000}"/>
    <cellStyle name="Normal 3 2 2 4 3 3 4" xfId="44598" xr:uid="{00000000-0005-0000-0000-00003AB00000}"/>
    <cellStyle name="Normal 3 2 2 4 3 4" xfId="44599" xr:uid="{00000000-0005-0000-0000-00003BB00000}"/>
    <cellStyle name="Normal 3 2 2 4 3 4 2" xfId="44600" xr:uid="{00000000-0005-0000-0000-00003CB00000}"/>
    <cellStyle name="Normal 3 2 2 4 3 5" xfId="44601" xr:uid="{00000000-0005-0000-0000-00003DB00000}"/>
    <cellStyle name="Normal 3 2 2 4 3 5 2" xfId="44602" xr:uid="{00000000-0005-0000-0000-00003EB00000}"/>
    <cellStyle name="Normal 3 2 2 4 3 6" xfId="44603" xr:uid="{00000000-0005-0000-0000-00003FB00000}"/>
    <cellStyle name="Normal 3 2 2 4 3 7" xfId="44604" xr:uid="{00000000-0005-0000-0000-000040B00000}"/>
    <cellStyle name="Normal 3 2 2 4 3 8" xfId="44605" xr:uid="{00000000-0005-0000-0000-000041B00000}"/>
    <cellStyle name="Normal 3 2 2 4 4" xfId="44606" xr:uid="{00000000-0005-0000-0000-000042B00000}"/>
    <cellStyle name="Normal 3 2 2 4 4 2" xfId="44607" xr:uid="{00000000-0005-0000-0000-000043B00000}"/>
    <cellStyle name="Normal 3 2 2 4 4 2 2" xfId="44608" xr:uid="{00000000-0005-0000-0000-000044B00000}"/>
    <cellStyle name="Normal 3 2 2 4 4 2 2 2" xfId="44609" xr:uid="{00000000-0005-0000-0000-000045B00000}"/>
    <cellStyle name="Normal 3 2 2 4 4 2 3" xfId="44610" xr:uid="{00000000-0005-0000-0000-000046B00000}"/>
    <cellStyle name="Normal 3 2 2 4 4 2 3 2" xfId="44611" xr:uid="{00000000-0005-0000-0000-000047B00000}"/>
    <cellStyle name="Normal 3 2 2 4 4 2 4" xfId="44612" xr:uid="{00000000-0005-0000-0000-000048B00000}"/>
    <cellStyle name="Normal 3 2 2 4 4 2 4 2" xfId="44613" xr:uid="{00000000-0005-0000-0000-000049B00000}"/>
    <cellStyle name="Normal 3 2 2 4 4 2 5" xfId="44614" xr:uid="{00000000-0005-0000-0000-00004AB00000}"/>
    <cellStyle name="Normal 3 2 2 4 4 2 6" xfId="44615" xr:uid="{00000000-0005-0000-0000-00004BB00000}"/>
    <cellStyle name="Normal 3 2 2 4 4 3" xfId="44616" xr:uid="{00000000-0005-0000-0000-00004CB00000}"/>
    <cellStyle name="Normal 3 2 2 4 4 3 2" xfId="44617" xr:uid="{00000000-0005-0000-0000-00004DB00000}"/>
    <cellStyle name="Normal 3 2 2 4 4 3 2 2" xfId="44618" xr:uid="{00000000-0005-0000-0000-00004EB00000}"/>
    <cellStyle name="Normal 3 2 2 4 4 3 3" xfId="44619" xr:uid="{00000000-0005-0000-0000-00004FB00000}"/>
    <cellStyle name="Normal 3 2 2 4 4 3 3 2" xfId="44620" xr:uid="{00000000-0005-0000-0000-000050B00000}"/>
    <cellStyle name="Normal 3 2 2 4 4 3 4" xfId="44621" xr:uid="{00000000-0005-0000-0000-000051B00000}"/>
    <cellStyle name="Normal 3 2 2 4 4 4" xfId="44622" xr:uid="{00000000-0005-0000-0000-000052B00000}"/>
    <cellStyle name="Normal 3 2 2 4 4 4 2" xfId="44623" xr:uid="{00000000-0005-0000-0000-000053B00000}"/>
    <cellStyle name="Normal 3 2 2 4 4 5" xfId="44624" xr:uid="{00000000-0005-0000-0000-000054B00000}"/>
    <cellStyle name="Normal 3 2 2 4 4 5 2" xfId="44625" xr:uid="{00000000-0005-0000-0000-000055B00000}"/>
    <cellStyle name="Normal 3 2 2 4 4 6" xfId="44626" xr:uid="{00000000-0005-0000-0000-000056B00000}"/>
    <cellStyle name="Normal 3 2 2 4 4 7" xfId="44627" xr:uid="{00000000-0005-0000-0000-000057B00000}"/>
    <cellStyle name="Normal 3 2 2 4 4 8" xfId="44628" xr:uid="{00000000-0005-0000-0000-000058B00000}"/>
    <cellStyle name="Normal 3 2 2 4 5" xfId="44629" xr:uid="{00000000-0005-0000-0000-000059B00000}"/>
    <cellStyle name="Normal 3 2 2 4 5 2" xfId="44630" xr:uid="{00000000-0005-0000-0000-00005AB00000}"/>
    <cellStyle name="Normal 3 2 2 4 5 2 2" xfId="44631" xr:uid="{00000000-0005-0000-0000-00005BB00000}"/>
    <cellStyle name="Normal 3 2 2 4 5 2 2 2" xfId="44632" xr:uid="{00000000-0005-0000-0000-00005CB00000}"/>
    <cellStyle name="Normal 3 2 2 4 5 2 3" xfId="44633" xr:uid="{00000000-0005-0000-0000-00005DB00000}"/>
    <cellStyle name="Normal 3 2 2 4 5 2 3 2" xfId="44634" xr:uid="{00000000-0005-0000-0000-00005EB00000}"/>
    <cellStyle name="Normal 3 2 2 4 5 2 4" xfId="44635" xr:uid="{00000000-0005-0000-0000-00005FB00000}"/>
    <cellStyle name="Normal 3 2 2 4 5 3" xfId="44636" xr:uid="{00000000-0005-0000-0000-000060B00000}"/>
    <cellStyle name="Normal 3 2 2 4 5 3 2" xfId="44637" xr:uid="{00000000-0005-0000-0000-000061B00000}"/>
    <cellStyle name="Normal 3 2 2 4 5 4" xfId="44638" xr:uid="{00000000-0005-0000-0000-000062B00000}"/>
    <cellStyle name="Normal 3 2 2 4 5 4 2" xfId="44639" xr:uid="{00000000-0005-0000-0000-000063B00000}"/>
    <cellStyle name="Normal 3 2 2 4 5 5" xfId="44640" xr:uid="{00000000-0005-0000-0000-000064B00000}"/>
    <cellStyle name="Normal 3 2 2 4 5 6" xfId="44641" xr:uid="{00000000-0005-0000-0000-000065B00000}"/>
    <cellStyle name="Normal 3 2 2 4 5 7" xfId="44642" xr:uid="{00000000-0005-0000-0000-000066B00000}"/>
    <cellStyle name="Normal 3 2 2 4 6" xfId="44643" xr:uid="{00000000-0005-0000-0000-000067B00000}"/>
    <cellStyle name="Normal 3 2 2 4 6 2" xfId="44644" xr:uid="{00000000-0005-0000-0000-000068B00000}"/>
    <cellStyle name="Normal 3 2 2 4 6 2 2" xfId="44645" xr:uid="{00000000-0005-0000-0000-000069B00000}"/>
    <cellStyle name="Normal 3 2 2 4 6 2 2 2" xfId="44646" xr:uid="{00000000-0005-0000-0000-00006AB00000}"/>
    <cellStyle name="Normal 3 2 2 4 6 2 3" xfId="44647" xr:uid="{00000000-0005-0000-0000-00006BB00000}"/>
    <cellStyle name="Normal 3 2 2 4 6 2 3 2" xfId="44648" xr:uid="{00000000-0005-0000-0000-00006CB00000}"/>
    <cellStyle name="Normal 3 2 2 4 6 2 4" xfId="44649" xr:uid="{00000000-0005-0000-0000-00006DB00000}"/>
    <cellStyle name="Normal 3 2 2 4 6 3" xfId="44650" xr:uid="{00000000-0005-0000-0000-00006EB00000}"/>
    <cellStyle name="Normal 3 2 2 4 6 3 2" xfId="44651" xr:uid="{00000000-0005-0000-0000-00006FB00000}"/>
    <cellStyle name="Normal 3 2 2 4 6 4" xfId="44652" xr:uid="{00000000-0005-0000-0000-000070B00000}"/>
    <cellStyle name="Normal 3 2 2 4 6 4 2" xfId="44653" xr:uid="{00000000-0005-0000-0000-000071B00000}"/>
    <cellStyle name="Normal 3 2 2 4 6 5" xfId="44654" xr:uid="{00000000-0005-0000-0000-000072B00000}"/>
    <cellStyle name="Normal 3 2 2 4 6 6" xfId="44655" xr:uid="{00000000-0005-0000-0000-000073B00000}"/>
    <cellStyle name="Normal 3 2 2 4 7" xfId="44656" xr:uid="{00000000-0005-0000-0000-000074B00000}"/>
    <cellStyle name="Normal 3 2 2 4 7 2" xfId="44657" xr:uid="{00000000-0005-0000-0000-000075B00000}"/>
    <cellStyle name="Normal 3 2 2 4 7 2 2" xfId="44658" xr:uid="{00000000-0005-0000-0000-000076B00000}"/>
    <cellStyle name="Normal 3 2 2 4 7 3" xfId="44659" xr:uid="{00000000-0005-0000-0000-000077B00000}"/>
    <cellStyle name="Normal 3 2 2 4 7 3 2" xfId="44660" xr:uid="{00000000-0005-0000-0000-000078B00000}"/>
    <cellStyle name="Normal 3 2 2 4 7 4" xfId="44661" xr:uid="{00000000-0005-0000-0000-000079B00000}"/>
    <cellStyle name="Normal 3 2 2 4 7 4 2" xfId="44662" xr:uid="{00000000-0005-0000-0000-00007AB00000}"/>
    <cellStyle name="Normal 3 2 2 4 7 5" xfId="44663" xr:uid="{00000000-0005-0000-0000-00007BB00000}"/>
    <cellStyle name="Normal 3 2 2 4 8" xfId="44664" xr:uid="{00000000-0005-0000-0000-00007CB00000}"/>
    <cellStyle name="Normal 3 2 2 4 8 2" xfId="44665" xr:uid="{00000000-0005-0000-0000-00007DB00000}"/>
    <cellStyle name="Normal 3 2 2 4 8 2 2" xfId="44666" xr:uid="{00000000-0005-0000-0000-00007EB00000}"/>
    <cellStyle name="Normal 3 2 2 4 8 3" xfId="44667" xr:uid="{00000000-0005-0000-0000-00007FB00000}"/>
    <cellStyle name="Normal 3 2 2 4 8 3 2" xfId="44668" xr:uid="{00000000-0005-0000-0000-000080B00000}"/>
    <cellStyle name="Normal 3 2 2 4 8 4" xfId="44669" xr:uid="{00000000-0005-0000-0000-000081B00000}"/>
    <cellStyle name="Normal 3 2 2 4 8 4 2" xfId="44670" xr:uid="{00000000-0005-0000-0000-000082B00000}"/>
    <cellStyle name="Normal 3 2 2 4 8 5" xfId="44671" xr:uid="{00000000-0005-0000-0000-000083B00000}"/>
    <cellStyle name="Normal 3 2 2 4 9" xfId="44672" xr:uid="{00000000-0005-0000-0000-000084B00000}"/>
    <cellStyle name="Normal 3 2 2 4 9 2" xfId="44673" xr:uid="{00000000-0005-0000-0000-000085B00000}"/>
    <cellStyle name="Normal 3 2 2 4 9 2 2" xfId="44674" xr:uid="{00000000-0005-0000-0000-000086B00000}"/>
    <cellStyle name="Normal 3 2 2 4 9 3" xfId="44675" xr:uid="{00000000-0005-0000-0000-000087B00000}"/>
    <cellStyle name="Normal 3 2 2 4 9 3 2" xfId="44676" xr:uid="{00000000-0005-0000-0000-000088B00000}"/>
    <cellStyle name="Normal 3 2 2 4 9 4" xfId="44677" xr:uid="{00000000-0005-0000-0000-000089B00000}"/>
    <cellStyle name="Normal 3 2 2 4 9 4 2" xfId="44678" xr:uid="{00000000-0005-0000-0000-00008AB00000}"/>
    <cellStyle name="Normal 3 2 2 4 9 5" xfId="44679" xr:uid="{00000000-0005-0000-0000-00008BB00000}"/>
    <cellStyle name="Normal 3 2 2 5" xfId="44680" xr:uid="{00000000-0005-0000-0000-00008CB00000}"/>
    <cellStyle name="Normal 3 2 2 5 2" xfId="44681" xr:uid="{00000000-0005-0000-0000-00008DB00000}"/>
    <cellStyle name="Normal 3 2 2 5 2 2" xfId="44682" xr:uid="{00000000-0005-0000-0000-00008EB00000}"/>
    <cellStyle name="Normal 3 2 2 5 2 2 2" xfId="44683" xr:uid="{00000000-0005-0000-0000-00008FB00000}"/>
    <cellStyle name="Normal 3 2 2 5 2 3" xfId="44684" xr:uid="{00000000-0005-0000-0000-000090B00000}"/>
    <cellStyle name="Normal 3 2 2 5 2 3 2" xfId="44685" xr:uid="{00000000-0005-0000-0000-000091B00000}"/>
    <cellStyle name="Normal 3 2 2 5 2 4" xfId="44686" xr:uid="{00000000-0005-0000-0000-000092B00000}"/>
    <cellStyle name="Normal 3 2 2 5 2 4 2" xfId="44687" xr:uid="{00000000-0005-0000-0000-000093B00000}"/>
    <cellStyle name="Normal 3 2 2 5 2 5" xfId="44688" xr:uid="{00000000-0005-0000-0000-000094B00000}"/>
    <cellStyle name="Normal 3 2 2 5 2 6" xfId="44689" xr:uid="{00000000-0005-0000-0000-000095B00000}"/>
    <cellStyle name="Normal 3 2 2 5 3" xfId="44690" xr:uid="{00000000-0005-0000-0000-000096B00000}"/>
    <cellStyle name="Normal 3 2 2 5 3 2" xfId="44691" xr:uid="{00000000-0005-0000-0000-000097B00000}"/>
    <cellStyle name="Normal 3 2 2 5 3 2 2" xfId="44692" xr:uid="{00000000-0005-0000-0000-000098B00000}"/>
    <cellStyle name="Normal 3 2 2 5 3 3" xfId="44693" xr:uid="{00000000-0005-0000-0000-000099B00000}"/>
    <cellStyle name="Normal 3 2 2 5 3 3 2" xfId="44694" xr:uid="{00000000-0005-0000-0000-00009AB00000}"/>
    <cellStyle name="Normal 3 2 2 5 3 4" xfId="44695" xr:uid="{00000000-0005-0000-0000-00009BB00000}"/>
    <cellStyle name="Normal 3 2 2 5 4" xfId="44696" xr:uid="{00000000-0005-0000-0000-00009CB00000}"/>
    <cellStyle name="Normal 3 2 2 5 4 2" xfId="44697" xr:uid="{00000000-0005-0000-0000-00009DB00000}"/>
    <cellStyle name="Normal 3 2 2 5 5" xfId="44698" xr:uid="{00000000-0005-0000-0000-00009EB00000}"/>
    <cellStyle name="Normal 3 2 2 5 5 2" xfId="44699" xr:uid="{00000000-0005-0000-0000-00009FB00000}"/>
    <cellStyle name="Normal 3 2 2 5 6" xfId="44700" xr:uid="{00000000-0005-0000-0000-0000A0B00000}"/>
    <cellStyle name="Normal 3 2 2 5 7" xfId="44701" xr:uid="{00000000-0005-0000-0000-0000A1B00000}"/>
    <cellStyle name="Normal 3 2 2 5 8" xfId="44702" xr:uid="{00000000-0005-0000-0000-0000A2B00000}"/>
    <cellStyle name="Normal 3 2 2 6" xfId="44703" xr:uid="{00000000-0005-0000-0000-0000A3B00000}"/>
    <cellStyle name="Normal 3 2 2 6 2" xfId="44704" xr:uid="{00000000-0005-0000-0000-0000A4B00000}"/>
    <cellStyle name="Normal 3 2 2 6 2 2" xfId="44705" xr:uid="{00000000-0005-0000-0000-0000A5B00000}"/>
    <cellStyle name="Normal 3 2 2 6 2 2 2" xfId="44706" xr:uid="{00000000-0005-0000-0000-0000A6B00000}"/>
    <cellStyle name="Normal 3 2 2 6 2 3" xfId="44707" xr:uid="{00000000-0005-0000-0000-0000A7B00000}"/>
    <cellStyle name="Normal 3 2 2 6 2 3 2" xfId="44708" xr:uid="{00000000-0005-0000-0000-0000A8B00000}"/>
    <cellStyle name="Normal 3 2 2 6 2 4" xfId="44709" xr:uid="{00000000-0005-0000-0000-0000A9B00000}"/>
    <cellStyle name="Normal 3 2 2 6 2 4 2" xfId="44710" xr:uid="{00000000-0005-0000-0000-0000AAB00000}"/>
    <cellStyle name="Normal 3 2 2 6 2 5" xfId="44711" xr:uid="{00000000-0005-0000-0000-0000ABB00000}"/>
    <cellStyle name="Normal 3 2 2 6 2 6" xfId="44712" xr:uid="{00000000-0005-0000-0000-0000ACB00000}"/>
    <cellStyle name="Normal 3 2 2 6 3" xfId="44713" xr:uid="{00000000-0005-0000-0000-0000ADB00000}"/>
    <cellStyle name="Normal 3 2 2 6 3 2" xfId="44714" xr:uid="{00000000-0005-0000-0000-0000AEB00000}"/>
    <cellStyle name="Normal 3 2 2 6 3 2 2" xfId="44715" xr:uid="{00000000-0005-0000-0000-0000AFB00000}"/>
    <cellStyle name="Normal 3 2 2 6 3 3" xfId="44716" xr:uid="{00000000-0005-0000-0000-0000B0B00000}"/>
    <cellStyle name="Normal 3 2 2 6 3 3 2" xfId="44717" xr:uid="{00000000-0005-0000-0000-0000B1B00000}"/>
    <cellStyle name="Normal 3 2 2 6 3 4" xfId="44718" xr:uid="{00000000-0005-0000-0000-0000B2B00000}"/>
    <cellStyle name="Normal 3 2 2 6 4" xfId="44719" xr:uid="{00000000-0005-0000-0000-0000B3B00000}"/>
    <cellStyle name="Normal 3 2 2 6 4 2" xfId="44720" xr:uid="{00000000-0005-0000-0000-0000B4B00000}"/>
    <cellStyle name="Normal 3 2 2 6 5" xfId="44721" xr:uid="{00000000-0005-0000-0000-0000B5B00000}"/>
    <cellStyle name="Normal 3 2 2 6 5 2" xfId="44722" xr:uid="{00000000-0005-0000-0000-0000B6B00000}"/>
    <cellStyle name="Normal 3 2 2 6 6" xfId="44723" xr:uid="{00000000-0005-0000-0000-0000B7B00000}"/>
    <cellStyle name="Normal 3 2 2 6 7" xfId="44724" xr:uid="{00000000-0005-0000-0000-0000B8B00000}"/>
    <cellStyle name="Normal 3 2 2 6 8" xfId="44725" xr:uid="{00000000-0005-0000-0000-0000B9B00000}"/>
    <cellStyle name="Normal 3 2 2 7" xfId="44726" xr:uid="{00000000-0005-0000-0000-0000BAB00000}"/>
    <cellStyle name="Normal 3 2 2 7 2" xfId="44727" xr:uid="{00000000-0005-0000-0000-0000BBB00000}"/>
    <cellStyle name="Normal 3 2 2 7 2 2" xfId="44728" xr:uid="{00000000-0005-0000-0000-0000BCB00000}"/>
    <cellStyle name="Normal 3 2 2 7 2 2 2" xfId="44729" xr:uid="{00000000-0005-0000-0000-0000BDB00000}"/>
    <cellStyle name="Normal 3 2 2 7 2 3" xfId="44730" xr:uid="{00000000-0005-0000-0000-0000BEB00000}"/>
    <cellStyle name="Normal 3 2 2 7 2 3 2" xfId="44731" xr:uid="{00000000-0005-0000-0000-0000BFB00000}"/>
    <cellStyle name="Normal 3 2 2 7 2 4" xfId="44732" xr:uid="{00000000-0005-0000-0000-0000C0B00000}"/>
    <cellStyle name="Normal 3 2 2 7 2 4 2" xfId="44733" xr:uid="{00000000-0005-0000-0000-0000C1B00000}"/>
    <cellStyle name="Normal 3 2 2 7 2 5" xfId="44734" xr:uid="{00000000-0005-0000-0000-0000C2B00000}"/>
    <cellStyle name="Normal 3 2 2 7 2 6" xfId="44735" xr:uid="{00000000-0005-0000-0000-0000C3B00000}"/>
    <cellStyle name="Normal 3 2 2 7 3" xfId="44736" xr:uid="{00000000-0005-0000-0000-0000C4B00000}"/>
    <cellStyle name="Normal 3 2 2 7 3 2" xfId="44737" xr:uid="{00000000-0005-0000-0000-0000C5B00000}"/>
    <cellStyle name="Normal 3 2 2 7 3 2 2" xfId="44738" xr:uid="{00000000-0005-0000-0000-0000C6B00000}"/>
    <cellStyle name="Normal 3 2 2 7 3 3" xfId="44739" xr:uid="{00000000-0005-0000-0000-0000C7B00000}"/>
    <cellStyle name="Normal 3 2 2 7 3 3 2" xfId="44740" xr:uid="{00000000-0005-0000-0000-0000C8B00000}"/>
    <cellStyle name="Normal 3 2 2 7 3 4" xfId="44741" xr:uid="{00000000-0005-0000-0000-0000C9B00000}"/>
    <cellStyle name="Normal 3 2 2 7 4" xfId="44742" xr:uid="{00000000-0005-0000-0000-0000CAB00000}"/>
    <cellStyle name="Normal 3 2 2 7 4 2" xfId="44743" xr:uid="{00000000-0005-0000-0000-0000CBB00000}"/>
    <cellStyle name="Normal 3 2 2 7 5" xfId="44744" xr:uid="{00000000-0005-0000-0000-0000CCB00000}"/>
    <cellStyle name="Normal 3 2 2 7 5 2" xfId="44745" xr:uid="{00000000-0005-0000-0000-0000CDB00000}"/>
    <cellStyle name="Normal 3 2 2 7 6" xfId="44746" xr:uid="{00000000-0005-0000-0000-0000CEB00000}"/>
    <cellStyle name="Normal 3 2 2 7 7" xfId="44747" xr:uid="{00000000-0005-0000-0000-0000CFB00000}"/>
    <cellStyle name="Normal 3 2 2 7 8" xfId="44748" xr:uid="{00000000-0005-0000-0000-0000D0B00000}"/>
    <cellStyle name="Normal 3 2 2 8" xfId="44749" xr:uid="{00000000-0005-0000-0000-0000D1B00000}"/>
    <cellStyle name="Normal 3 2 2 8 2" xfId="44750" xr:uid="{00000000-0005-0000-0000-0000D2B00000}"/>
    <cellStyle name="Normal 3 2 2 8 2 2" xfId="44751" xr:uid="{00000000-0005-0000-0000-0000D3B00000}"/>
    <cellStyle name="Normal 3 2 2 8 2 2 2" xfId="44752" xr:uid="{00000000-0005-0000-0000-0000D4B00000}"/>
    <cellStyle name="Normal 3 2 2 8 2 3" xfId="44753" xr:uid="{00000000-0005-0000-0000-0000D5B00000}"/>
    <cellStyle name="Normal 3 2 2 8 2 3 2" xfId="44754" xr:uid="{00000000-0005-0000-0000-0000D6B00000}"/>
    <cellStyle name="Normal 3 2 2 8 2 4" xfId="44755" xr:uid="{00000000-0005-0000-0000-0000D7B00000}"/>
    <cellStyle name="Normal 3 2 2 8 2 4 2" xfId="44756" xr:uid="{00000000-0005-0000-0000-0000D8B00000}"/>
    <cellStyle name="Normal 3 2 2 8 2 5" xfId="44757" xr:uid="{00000000-0005-0000-0000-0000D9B00000}"/>
    <cellStyle name="Normal 3 2 2 8 2 6" xfId="44758" xr:uid="{00000000-0005-0000-0000-0000DAB00000}"/>
    <cellStyle name="Normal 3 2 2 8 3" xfId="44759" xr:uid="{00000000-0005-0000-0000-0000DBB00000}"/>
    <cellStyle name="Normal 3 2 2 8 3 2" xfId="44760" xr:uid="{00000000-0005-0000-0000-0000DCB00000}"/>
    <cellStyle name="Normal 3 2 2 8 3 2 2" xfId="44761" xr:uid="{00000000-0005-0000-0000-0000DDB00000}"/>
    <cellStyle name="Normal 3 2 2 8 3 3" xfId="44762" xr:uid="{00000000-0005-0000-0000-0000DEB00000}"/>
    <cellStyle name="Normal 3 2 2 8 3 3 2" xfId="44763" xr:uid="{00000000-0005-0000-0000-0000DFB00000}"/>
    <cellStyle name="Normal 3 2 2 8 3 4" xfId="44764" xr:uid="{00000000-0005-0000-0000-0000E0B00000}"/>
    <cellStyle name="Normal 3 2 2 8 4" xfId="44765" xr:uid="{00000000-0005-0000-0000-0000E1B00000}"/>
    <cellStyle name="Normal 3 2 2 8 4 2" xfId="44766" xr:uid="{00000000-0005-0000-0000-0000E2B00000}"/>
    <cellStyle name="Normal 3 2 2 8 5" xfId="44767" xr:uid="{00000000-0005-0000-0000-0000E3B00000}"/>
    <cellStyle name="Normal 3 2 2 8 5 2" xfId="44768" xr:uid="{00000000-0005-0000-0000-0000E4B00000}"/>
    <cellStyle name="Normal 3 2 2 8 6" xfId="44769" xr:uid="{00000000-0005-0000-0000-0000E5B00000}"/>
    <cellStyle name="Normal 3 2 2 8 7" xfId="44770" xr:uid="{00000000-0005-0000-0000-0000E6B00000}"/>
    <cellStyle name="Normal 3 2 2 8 8" xfId="44771" xr:uid="{00000000-0005-0000-0000-0000E7B00000}"/>
    <cellStyle name="Normal 3 2 2 9" xfId="44772" xr:uid="{00000000-0005-0000-0000-0000E8B00000}"/>
    <cellStyle name="Normal 3 2 2 9 2" xfId="44773" xr:uid="{00000000-0005-0000-0000-0000E9B00000}"/>
    <cellStyle name="Normal 3 2 2 9 2 2" xfId="44774" xr:uid="{00000000-0005-0000-0000-0000EAB00000}"/>
    <cellStyle name="Normal 3 2 2 9 2 2 2" xfId="44775" xr:uid="{00000000-0005-0000-0000-0000EBB00000}"/>
    <cellStyle name="Normal 3 2 2 9 2 3" xfId="44776" xr:uid="{00000000-0005-0000-0000-0000ECB00000}"/>
    <cellStyle name="Normal 3 2 2 9 2 3 2" xfId="44777" xr:uid="{00000000-0005-0000-0000-0000EDB00000}"/>
    <cellStyle name="Normal 3 2 2 9 2 4" xfId="44778" xr:uid="{00000000-0005-0000-0000-0000EEB00000}"/>
    <cellStyle name="Normal 3 2 2 9 3" xfId="44779" xr:uid="{00000000-0005-0000-0000-0000EFB00000}"/>
    <cellStyle name="Normal 3 2 2 9 3 2" xfId="44780" xr:uid="{00000000-0005-0000-0000-0000F0B00000}"/>
    <cellStyle name="Normal 3 2 2 9 4" xfId="44781" xr:uid="{00000000-0005-0000-0000-0000F1B00000}"/>
    <cellStyle name="Normal 3 2 2 9 4 2" xfId="44782" xr:uid="{00000000-0005-0000-0000-0000F2B00000}"/>
    <cellStyle name="Normal 3 2 2 9 5" xfId="44783" xr:uid="{00000000-0005-0000-0000-0000F3B00000}"/>
    <cellStyle name="Normal 3 2 2 9 6" xfId="44784" xr:uid="{00000000-0005-0000-0000-0000F4B00000}"/>
    <cellStyle name="Normal 3 2 2 9 7" xfId="44785" xr:uid="{00000000-0005-0000-0000-0000F5B00000}"/>
    <cellStyle name="Normal 3 2 20" xfId="44786" xr:uid="{00000000-0005-0000-0000-0000F6B00000}"/>
    <cellStyle name="Normal 3 2 20 2" xfId="44787" xr:uid="{00000000-0005-0000-0000-0000F7B00000}"/>
    <cellStyle name="Normal 3 2 21" xfId="44788" xr:uid="{00000000-0005-0000-0000-0000F8B00000}"/>
    <cellStyle name="Normal 3 2 21 2" xfId="44789" xr:uid="{00000000-0005-0000-0000-0000F9B00000}"/>
    <cellStyle name="Normal 3 2 22" xfId="44790" xr:uid="{00000000-0005-0000-0000-0000FAB00000}"/>
    <cellStyle name="Normal 3 2 22 2" xfId="44791" xr:uid="{00000000-0005-0000-0000-0000FBB00000}"/>
    <cellStyle name="Normal 3 2 23" xfId="44792" xr:uid="{00000000-0005-0000-0000-0000FCB00000}"/>
    <cellStyle name="Normal 3 2 23 2" xfId="44793" xr:uid="{00000000-0005-0000-0000-0000FDB00000}"/>
    <cellStyle name="Normal 3 2 24" xfId="44794" xr:uid="{00000000-0005-0000-0000-0000FEB00000}"/>
    <cellStyle name="Normal 3 2 24 2" xfId="44795" xr:uid="{00000000-0005-0000-0000-0000FFB00000}"/>
    <cellStyle name="Normal 3 2 25" xfId="44796" xr:uid="{00000000-0005-0000-0000-000000B10000}"/>
    <cellStyle name="Normal 3 2 25 2" xfId="44797" xr:uid="{00000000-0005-0000-0000-000001B10000}"/>
    <cellStyle name="Normal 3 2 26" xfId="44798" xr:uid="{00000000-0005-0000-0000-000002B10000}"/>
    <cellStyle name="Normal 3 2 26 2" xfId="44799" xr:uid="{00000000-0005-0000-0000-000003B10000}"/>
    <cellStyle name="Normal 3 2 27" xfId="44800" xr:uid="{00000000-0005-0000-0000-000004B10000}"/>
    <cellStyle name="Normal 3 2 27 2" xfId="44801" xr:uid="{00000000-0005-0000-0000-000005B10000}"/>
    <cellStyle name="Normal 3 2 28" xfId="44802" xr:uid="{00000000-0005-0000-0000-000006B10000}"/>
    <cellStyle name="Normal 3 2 28 2" xfId="44803" xr:uid="{00000000-0005-0000-0000-000007B10000}"/>
    <cellStyle name="Normal 3 2 28 2 2" xfId="44804" xr:uid="{00000000-0005-0000-0000-000008B10000}"/>
    <cellStyle name="Normal 3 2 28 2 2 2" xfId="44805" xr:uid="{00000000-0005-0000-0000-000009B10000}"/>
    <cellStyle name="Normal 3 2 28 2 3" xfId="44806" xr:uid="{00000000-0005-0000-0000-00000AB10000}"/>
    <cellStyle name="Normal 3 2 28 2 3 2" xfId="44807" xr:uid="{00000000-0005-0000-0000-00000BB10000}"/>
    <cellStyle name="Normal 3 2 28 2 4" xfId="44808" xr:uid="{00000000-0005-0000-0000-00000CB10000}"/>
    <cellStyle name="Normal 3 2 28 2 4 2" xfId="44809" xr:uid="{00000000-0005-0000-0000-00000DB10000}"/>
    <cellStyle name="Normal 3 2 28 2 5" xfId="44810" xr:uid="{00000000-0005-0000-0000-00000EB10000}"/>
    <cellStyle name="Normal 3 2 28 2 6" xfId="44811" xr:uid="{00000000-0005-0000-0000-00000FB10000}"/>
    <cellStyle name="Normal 3 2 28 3" xfId="44812" xr:uid="{00000000-0005-0000-0000-000010B10000}"/>
    <cellStyle name="Normal 3 2 28 3 2" xfId="44813" xr:uid="{00000000-0005-0000-0000-000011B10000}"/>
    <cellStyle name="Normal 3 2 28 3 2 2" xfId="44814" xr:uid="{00000000-0005-0000-0000-000012B10000}"/>
    <cellStyle name="Normal 3 2 28 3 3" xfId="44815" xr:uid="{00000000-0005-0000-0000-000013B10000}"/>
    <cellStyle name="Normal 3 2 28 3 3 2" xfId="44816" xr:uid="{00000000-0005-0000-0000-000014B10000}"/>
    <cellStyle name="Normal 3 2 28 3 4" xfId="44817" xr:uid="{00000000-0005-0000-0000-000015B10000}"/>
    <cellStyle name="Normal 3 2 28 4" xfId="44818" xr:uid="{00000000-0005-0000-0000-000016B10000}"/>
    <cellStyle name="Normal 3 2 28 4 2" xfId="44819" xr:uid="{00000000-0005-0000-0000-000017B10000}"/>
    <cellStyle name="Normal 3 2 28 5" xfId="44820" xr:uid="{00000000-0005-0000-0000-000018B10000}"/>
    <cellStyle name="Normal 3 2 28 5 2" xfId="44821" xr:uid="{00000000-0005-0000-0000-000019B10000}"/>
    <cellStyle name="Normal 3 2 28 6" xfId="44822" xr:uid="{00000000-0005-0000-0000-00001AB10000}"/>
    <cellStyle name="Normal 3 2 28 7" xfId="44823" xr:uid="{00000000-0005-0000-0000-00001BB10000}"/>
    <cellStyle name="Normal 3 2 28 8" xfId="44824" xr:uid="{00000000-0005-0000-0000-00001CB10000}"/>
    <cellStyle name="Normal 3 2 29" xfId="44825" xr:uid="{00000000-0005-0000-0000-00001DB10000}"/>
    <cellStyle name="Normal 3 2 29 2" xfId="44826" xr:uid="{00000000-0005-0000-0000-00001EB10000}"/>
    <cellStyle name="Normal 3 2 29 2 2" xfId="44827" xr:uid="{00000000-0005-0000-0000-00001FB10000}"/>
    <cellStyle name="Normal 3 2 29 2 2 2" xfId="44828" xr:uid="{00000000-0005-0000-0000-000020B10000}"/>
    <cellStyle name="Normal 3 2 29 2 3" xfId="44829" xr:uid="{00000000-0005-0000-0000-000021B10000}"/>
    <cellStyle name="Normal 3 2 29 2 3 2" xfId="44830" xr:uid="{00000000-0005-0000-0000-000022B10000}"/>
    <cellStyle name="Normal 3 2 29 2 4" xfId="44831" xr:uid="{00000000-0005-0000-0000-000023B10000}"/>
    <cellStyle name="Normal 3 2 29 2 4 2" xfId="44832" xr:uid="{00000000-0005-0000-0000-000024B10000}"/>
    <cellStyle name="Normal 3 2 29 2 5" xfId="44833" xr:uid="{00000000-0005-0000-0000-000025B10000}"/>
    <cellStyle name="Normal 3 2 29 2 6" xfId="44834" xr:uid="{00000000-0005-0000-0000-000026B10000}"/>
    <cellStyle name="Normal 3 2 29 3" xfId="44835" xr:uid="{00000000-0005-0000-0000-000027B10000}"/>
    <cellStyle name="Normal 3 2 29 3 2" xfId="44836" xr:uid="{00000000-0005-0000-0000-000028B10000}"/>
    <cellStyle name="Normal 3 2 29 3 2 2" xfId="44837" xr:uid="{00000000-0005-0000-0000-000029B10000}"/>
    <cellStyle name="Normal 3 2 29 3 3" xfId="44838" xr:uid="{00000000-0005-0000-0000-00002AB10000}"/>
    <cellStyle name="Normal 3 2 29 3 3 2" xfId="44839" xr:uid="{00000000-0005-0000-0000-00002BB10000}"/>
    <cellStyle name="Normal 3 2 29 3 4" xfId="44840" xr:uid="{00000000-0005-0000-0000-00002CB10000}"/>
    <cellStyle name="Normal 3 2 29 4" xfId="44841" xr:uid="{00000000-0005-0000-0000-00002DB10000}"/>
    <cellStyle name="Normal 3 2 29 4 2" xfId="44842" xr:uid="{00000000-0005-0000-0000-00002EB10000}"/>
    <cellStyle name="Normal 3 2 29 5" xfId="44843" xr:uid="{00000000-0005-0000-0000-00002FB10000}"/>
    <cellStyle name="Normal 3 2 29 5 2" xfId="44844" xr:uid="{00000000-0005-0000-0000-000030B10000}"/>
    <cellStyle name="Normal 3 2 29 6" xfId="44845" xr:uid="{00000000-0005-0000-0000-000031B10000}"/>
    <cellStyle name="Normal 3 2 29 7" xfId="44846" xr:uid="{00000000-0005-0000-0000-000032B10000}"/>
    <cellStyle name="Normal 3 2 29 8" xfId="44847" xr:uid="{00000000-0005-0000-0000-000033B10000}"/>
    <cellStyle name="Normal 3 2 3" xfId="44848" xr:uid="{00000000-0005-0000-0000-000034B10000}"/>
    <cellStyle name="Normal 3 2 3 10" xfId="44849" xr:uid="{00000000-0005-0000-0000-000035B10000}"/>
    <cellStyle name="Normal 3 2 3 10 2" xfId="44850" xr:uid="{00000000-0005-0000-0000-000036B10000}"/>
    <cellStyle name="Normal 3 2 3 10 2 2" xfId="44851" xr:uid="{00000000-0005-0000-0000-000037B10000}"/>
    <cellStyle name="Normal 3 2 3 10 3" xfId="44852" xr:uid="{00000000-0005-0000-0000-000038B10000}"/>
    <cellStyle name="Normal 3 2 3 10 3 2" xfId="44853" xr:uid="{00000000-0005-0000-0000-000039B10000}"/>
    <cellStyle name="Normal 3 2 3 10 4" xfId="44854" xr:uid="{00000000-0005-0000-0000-00003AB10000}"/>
    <cellStyle name="Normal 3 2 3 10 4 2" xfId="44855" xr:uid="{00000000-0005-0000-0000-00003BB10000}"/>
    <cellStyle name="Normal 3 2 3 10 5" xfId="44856" xr:uid="{00000000-0005-0000-0000-00003CB10000}"/>
    <cellStyle name="Normal 3 2 3 11" xfId="44857" xr:uid="{00000000-0005-0000-0000-00003DB10000}"/>
    <cellStyle name="Normal 3 2 3 11 2" xfId="44858" xr:uid="{00000000-0005-0000-0000-00003EB10000}"/>
    <cellStyle name="Normal 3 2 3 11 2 2" xfId="44859" xr:uid="{00000000-0005-0000-0000-00003FB10000}"/>
    <cellStyle name="Normal 3 2 3 11 3" xfId="44860" xr:uid="{00000000-0005-0000-0000-000040B10000}"/>
    <cellStyle name="Normal 3 2 3 11 3 2" xfId="44861" xr:uid="{00000000-0005-0000-0000-000041B10000}"/>
    <cellStyle name="Normal 3 2 3 11 4" xfId="44862" xr:uid="{00000000-0005-0000-0000-000042B10000}"/>
    <cellStyle name="Normal 3 2 3 11 4 2" xfId="44863" xr:uid="{00000000-0005-0000-0000-000043B10000}"/>
    <cellStyle name="Normal 3 2 3 11 5" xfId="44864" xr:uid="{00000000-0005-0000-0000-000044B10000}"/>
    <cellStyle name="Normal 3 2 3 12" xfId="44865" xr:uid="{00000000-0005-0000-0000-000045B10000}"/>
    <cellStyle name="Normal 3 2 3 12 2" xfId="44866" xr:uid="{00000000-0005-0000-0000-000046B10000}"/>
    <cellStyle name="Normal 3 2 3 12 2 2" xfId="44867" xr:uid="{00000000-0005-0000-0000-000047B10000}"/>
    <cellStyle name="Normal 3 2 3 12 3" xfId="44868" xr:uid="{00000000-0005-0000-0000-000048B10000}"/>
    <cellStyle name="Normal 3 2 3 13" xfId="44869" xr:uid="{00000000-0005-0000-0000-000049B10000}"/>
    <cellStyle name="Normal 3 2 3 14" xfId="44870" xr:uid="{00000000-0005-0000-0000-00004AB10000}"/>
    <cellStyle name="Normal 3 2 3 15" xfId="44871" xr:uid="{00000000-0005-0000-0000-00004BB10000}"/>
    <cellStyle name="Normal 3 2 3 16" xfId="44872" xr:uid="{00000000-0005-0000-0000-00004CB10000}"/>
    <cellStyle name="Normal 3 2 3 2" xfId="44873" xr:uid="{00000000-0005-0000-0000-00004DB10000}"/>
    <cellStyle name="Normal 3 2 3 2 10" xfId="44874" xr:uid="{00000000-0005-0000-0000-00004EB10000}"/>
    <cellStyle name="Normal 3 2 3 2 10 2" xfId="44875" xr:uid="{00000000-0005-0000-0000-00004FB10000}"/>
    <cellStyle name="Normal 3 2 3 2 10 2 2" xfId="44876" xr:uid="{00000000-0005-0000-0000-000050B10000}"/>
    <cellStyle name="Normal 3 2 3 2 10 3" xfId="44877" xr:uid="{00000000-0005-0000-0000-000051B10000}"/>
    <cellStyle name="Normal 3 2 3 2 10 3 2" xfId="44878" xr:uid="{00000000-0005-0000-0000-000052B10000}"/>
    <cellStyle name="Normal 3 2 3 2 10 4" xfId="44879" xr:uid="{00000000-0005-0000-0000-000053B10000}"/>
    <cellStyle name="Normal 3 2 3 2 11" xfId="44880" xr:uid="{00000000-0005-0000-0000-000054B10000}"/>
    <cellStyle name="Normal 3 2 3 2 11 2" xfId="44881" xr:uid="{00000000-0005-0000-0000-000055B10000}"/>
    <cellStyle name="Normal 3 2 3 2 12" xfId="44882" xr:uid="{00000000-0005-0000-0000-000056B10000}"/>
    <cellStyle name="Normal 3 2 3 2 12 2" xfId="44883" xr:uid="{00000000-0005-0000-0000-000057B10000}"/>
    <cellStyle name="Normal 3 2 3 2 13" xfId="44884" xr:uid="{00000000-0005-0000-0000-000058B10000}"/>
    <cellStyle name="Normal 3 2 3 2 13 2" xfId="44885" xr:uid="{00000000-0005-0000-0000-000059B10000}"/>
    <cellStyle name="Normal 3 2 3 2 14" xfId="44886" xr:uid="{00000000-0005-0000-0000-00005AB10000}"/>
    <cellStyle name="Normal 3 2 3 2 15" xfId="44887" xr:uid="{00000000-0005-0000-0000-00005BB10000}"/>
    <cellStyle name="Normal 3 2 3 2 16" xfId="44888" xr:uid="{00000000-0005-0000-0000-00005CB10000}"/>
    <cellStyle name="Normal 3 2 3 2 17" xfId="44889" xr:uid="{00000000-0005-0000-0000-00005DB10000}"/>
    <cellStyle name="Normal 3 2 3 2 18" xfId="44890" xr:uid="{00000000-0005-0000-0000-00005EB10000}"/>
    <cellStyle name="Normal 3 2 3 2 2" xfId="44891" xr:uid="{00000000-0005-0000-0000-00005FB10000}"/>
    <cellStyle name="Normal 3 2 3 2 2 2" xfId="44892" xr:uid="{00000000-0005-0000-0000-000060B10000}"/>
    <cellStyle name="Normal 3 2 3 2 2 2 2" xfId="44893" xr:uid="{00000000-0005-0000-0000-000061B10000}"/>
    <cellStyle name="Normal 3 2 3 2 2 2 2 2" xfId="44894" xr:uid="{00000000-0005-0000-0000-000062B10000}"/>
    <cellStyle name="Normal 3 2 3 2 2 2 3" xfId="44895" xr:uid="{00000000-0005-0000-0000-000063B10000}"/>
    <cellStyle name="Normal 3 2 3 2 2 2 3 2" xfId="44896" xr:uid="{00000000-0005-0000-0000-000064B10000}"/>
    <cellStyle name="Normal 3 2 3 2 2 2 4" xfId="44897" xr:uid="{00000000-0005-0000-0000-000065B10000}"/>
    <cellStyle name="Normal 3 2 3 2 2 2 4 2" xfId="44898" xr:uid="{00000000-0005-0000-0000-000066B10000}"/>
    <cellStyle name="Normal 3 2 3 2 2 2 5" xfId="44899" xr:uid="{00000000-0005-0000-0000-000067B10000}"/>
    <cellStyle name="Normal 3 2 3 2 2 2 6" xfId="44900" xr:uid="{00000000-0005-0000-0000-000068B10000}"/>
    <cellStyle name="Normal 3 2 3 2 2 3" xfId="44901" xr:uid="{00000000-0005-0000-0000-000069B10000}"/>
    <cellStyle name="Normal 3 2 3 2 2 3 2" xfId="44902" xr:uid="{00000000-0005-0000-0000-00006AB10000}"/>
    <cellStyle name="Normal 3 2 3 2 2 3 2 2" xfId="44903" xr:uid="{00000000-0005-0000-0000-00006BB10000}"/>
    <cellStyle name="Normal 3 2 3 2 2 3 3" xfId="44904" xr:uid="{00000000-0005-0000-0000-00006CB10000}"/>
    <cellStyle name="Normal 3 2 3 2 2 3 3 2" xfId="44905" xr:uid="{00000000-0005-0000-0000-00006DB10000}"/>
    <cellStyle name="Normal 3 2 3 2 2 3 4" xfId="44906" xr:uid="{00000000-0005-0000-0000-00006EB10000}"/>
    <cellStyle name="Normal 3 2 3 2 2 4" xfId="44907" xr:uid="{00000000-0005-0000-0000-00006FB10000}"/>
    <cellStyle name="Normal 3 2 3 2 2 4 2" xfId="44908" xr:uid="{00000000-0005-0000-0000-000070B10000}"/>
    <cellStyle name="Normal 3 2 3 2 2 5" xfId="44909" xr:uid="{00000000-0005-0000-0000-000071B10000}"/>
    <cellStyle name="Normal 3 2 3 2 2 5 2" xfId="44910" xr:uid="{00000000-0005-0000-0000-000072B10000}"/>
    <cellStyle name="Normal 3 2 3 2 2 6" xfId="44911" xr:uid="{00000000-0005-0000-0000-000073B10000}"/>
    <cellStyle name="Normal 3 2 3 2 2 7" xfId="44912" xr:uid="{00000000-0005-0000-0000-000074B10000}"/>
    <cellStyle name="Normal 3 2 3 2 2 8" xfId="44913" xr:uid="{00000000-0005-0000-0000-000075B10000}"/>
    <cellStyle name="Normal 3 2 3 2 3" xfId="44914" xr:uid="{00000000-0005-0000-0000-000076B10000}"/>
    <cellStyle name="Normal 3 2 3 2 3 2" xfId="44915" xr:uid="{00000000-0005-0000-0000-000077B10000}"/>
    <cellStyle name="Normal 3 2 3 2 3 2 2" xfId="44916" xr:uid="{00000000-0005-0000-0000-000078B10000}"/>
    <cellStyle name="Normal 3 2 3 2 3 2 2 2" xfId="44917" xr:uid="{00000000-0005-0000-0000-000079B10000}"/>
    <cellStyle name="Normal 3 2 3 2 3 2 3" xfId="44918" xr:uid="{00000000-0005-0000-0000-00007AB10000}"/>
    <cellStyle name="Normal 3 2 3 2 3 2 3 2" xfId="44919" xr:uid="{00000000-0005-0000-0000-00007BB10000}"/>
    <cellStyle name="Normal 3 2 3 2 3 2 4" xfId="44920" xr:uid="{00000000-0005-0000-0000-00007CB10000}"/>
    <cellStyle name="Normal 3 2 3 2 3 2 4 2" xfId="44921" xr:uid="{00000000-0005-0000-0000-00007DB10000}"/>
    <cellStyle name="Normal 3 2 3 2 3 2 5" xfId="44922" xr:uid="{00000000-0005-0000-0000-00007EB10000}"/>
    <cellStyle name="Normal 3 2 3 2 3 2 6" xfId="44923" xr:uid="{00000000-0005-0000-0000-00007FB10000}"/>
    <cellStyle name="Normal 3 2 3 2 3 3" xfId="44924" xr:uid="{00000000-0005-0000-0000-000080B10000}"/>
    <cellStyle name="Normal 3 2 3 2 3 3 2" xfId="44925" xr:uid="{00000000-0005-0000-0000-000081B10000}"/>
    <cellStyle name="Normal 3 2 3 2 3 3 2 2" xfId="44926" xr:uid="{00000000-0005-0000-0000-000082B10000}"/>
    <cellStyle name="Normal 3 2 3 2 3 3 3" xfId="44927" xr:uid="{00000000-0005-0000-0000-000083B10000}"/>
    <cellStyle name="Normal 3 2 3 2 3 3 3 2" xfId="44928" xr:uid="{00000000-0005-0000-0000-000084B10000}"/>
    <cellStyle name="Normal 3 2 3 2 3 3 4" xfId="44929" xr:uid="{00000000-0005-0000-0000-000085B10000}"/>
    <cellStyle name="Normal 3 2 3 2 3 4" xfId="44930" xr:uid="{00000000-0005-0000-0000-000086B10000}"/>
    <cellStyle name="Normal 3 2 3 2 3 4 2" xfId="44931" xr:uid="{00000000-0005-0000-0000-000087B10000}"/>
    <cellStyle name="Normal 3 2 3 2 3 5" xfId="44932" xr:uid="{00000000-0005-0000-0000-000088B10000}"/>
    <cellStyle name="Normal 3 2 3 2 3 5 2" xfId="44933" xr:uid="{00000000-0005-0000-0000-000089B10000}"/>
    <cellStyle name="Normal 3 2 3 2 3 6" xfId="44934" xr:uid="{00000000-0005-0000-0000-00008AB10000}"/>
    <cellStyle name="Normal 3 2 3 2 3 7" xfId="44935" xr:uid="{00000000-0005-0000-0000-00008BB10000}"/>
    <cellStyle name="Normal 3 2 3 2 3 8" xfId="44936" xr:uid="{00000000-0005-0000-0000-00008CB10000}"/>
    <cellStyle name="Normal 3 2 3 2 4" xfId="44937" xr:uid="{00000000-0005-0000-0000-00008DB10000}"/>
    <cellStyle name="Normal 3 2 3 2 4 2" xfId="44938" xr:uid="{00000000-0005-0000-0000-00008EB10000}"/>
    <cellStyle name="Normal 3 2 3 2 4 2 2" xfId="44939" xr:uid="{00000000-0005-0000-0000-00008FB10000}"/>
    <cellStyle name="Normal 3 2 3 2 4 2 2 2" xfId="44940" xr:uid="{00000000-0005-0000-0000-000090B10000}"/>
    <cellStyle name="Normal 3 2 3 2 4 2 3" xfId="44941" xr:uid="{00000000-0005-0000-0000-000091B10000}"/>
    <cellStyle name="Normal 3 2 3 2 4 2 3 2" xfId="44942" xr:uid="{00000000-0005-0000-0000-000092B10000}"/>
    <cellStyle name="Normal 3 2 3 2 4 2 4" xfId="44943" xr:uid="{00000000-0005-0000-0000-000093B10000}"/>
    <cellStyle name="Normal 3 2 3 2 4 2 4 2" xfId="44944" xr:uid="{00000000-0005-0000-0000-000094B10000}"/>
    <cellStyle name="Normal 3 2 3 2 4 2 5" xfId="44945" xr:uid="{00000000-0005-0000-0000-000095B10000}"/>
    <cellStyle name="Normal 3 2 3 2 4 2 6" xfId="44946" xr:uid="{00000000-0005-0000-0000-000096B10000}"/>
    <cellStyle name="Normal 3 2 3 2 4 3" xfId="44947" xr:uid="{00000000-0005-0000-0000-000097B10000}"/>
    <cellStyle name="Normal 3 2 3 2 4 3 2" xfId="44948" xr:uid="{00000000-0005-0000-0000-000098B10000}"/>
    <cellStyle name="Normal 3 2 3 2 4 3 2 2" xfId="44949" xr:uid="{00000000-0005-0000-0000-000099B10000}"/>
    <cellStyle name="Normal 3 2 3 2 4 3 3" xfId="44950" xr:uid="{00000000-0005-0000-0000-00009AB10000}"/>
    <cellStyle name="Normal 3 2 3 2 4 3 3 2" xfId="44951" xr:uid="{00000000-0005-0000-0000-00009BB10000}"/>
    <cellStyle name="Normal 3 2 3 2 4 3 4" xfId="44952" xr:uid="{00000000-0005-0000-0000-00009CB10000}"/>
    <cellStyle name="Normal 3 2 3 2 4 4" xfId="44953" xr:uid="{00000000-0005-0000-0000-00009DB10000}"/>
    <cellStyle name="Normal 3 2 3 2 4 4 2" xfId="44954" xr:uid="{00000000-0005-0000-0000-00009EB10000}"/>
    <cellStyle name="Normal 3 2 3 2 4 5" xfId="44955" xr:uid="{00000000-0005-0000-0000-00009FB10000}"/>
    <cellStyle name="Normal 3 2 3 2 4 5 2" xfId="44956" xr:uid="{00000000-0005-0000-0000-0000A0B10000}"/>
    <cellStyle name="Normal 3 2 3 2 4 6" xfId="44957" xr:uid="{00000000-0005-0000-0000-0000A1B10000}"/>
    <cellStyle name="Normal 3 2 3 2 4 7" xfId="44958" xr:uid="{00000000-0005-0000-0000-0000A2B10000}"/>
    <cellStyle name="Normal 3 2 3 2 4 8" xfId="44959" xr:uid="{00000000-0005-0000-0000-0000A3B10000}"/>
    <cellStyle name="Normal 3 2 3 2 5" xfId="44960" xr:uid="{00000000-0005-0000-0000-0000A4B10000}"/>
    <cellStyle name="Normal 3 2 3 2 5 2" xfId="44961" xr:uid="{00000000-0005-0000-0000-0000A5B10000}"/>
    <cellStyle name="Normal 3 2 3 2 5 2 2" xfId="44962" xr:uid="{00000000-0005-0000-0000-0000A6B10000}"/>
    <cellStyle name="Normal 3 2 3 2 5 2 2 2" xfId="44963" xr:uid="{00000000-0005-0000-0000-0000A7B10000}"/>
    <cellStyle name="Normal 3 2 3 2 5 2 3" xfId="44964" xr:uid="{00000000-0005-0000-0000-0000A8B10000}"/>
    <cellStyle name="Normal 3 2 3 2 5 2 3 2" xfId="44965" xr:uid="{00000000-0005-0000-0000-0000A9B10000}"/>
    <cellStyle name="Normal 3 2 3 2 5 2 4" xfId="44966" xr:uid="{00000000-0005-0000-0000-0000AAB10000}"/>
    <cellStyle name="Normal 3 2 3 2 5 3" xfId="44967" xr:uid="{00000000-0005-0000-0000-0000ABB10000}"/>
    <cellStyle name="Normal 3 2 3 2 5 3 2" xfId="44968" xr:uid="{00000000-0005-0000-0000-0000ACB10000}"/>
    <cellStyle name="Normal 3 2 3 2 5 4" xfId="44969" xr:uid="{00000000-0005-0000-0000-0000ADB10000}"/>
    <cellStyle name="Normal 3 2 3 2 5 4 2" xfId="44970" xr:uid="{00000000-0005-0000-0000-0000AEB10000}"/>
    <cellStyle name="Normal 3 2 3 2 5 5" xfId="44971" xr:uid="{00000000-0005-0000-0000-0000AFB10000}"/>
    <cellStyle name="Normal 3 2 3 2 5 6" xfId="44972" xr:uid="{00000000-0005-0000-0000-0000B0B10000}"/>
    <cellStyle name="Normal 3 2 3 2 5 7" xfId="44973" xr:uid="{00000000-0005-0000-0000-0000B1B10000}"/>
    <cellStyle name="Normal 3 2 3 2 6" xfId="44974" xr:uid="{00000000-0005-0000-0000-0000B2B10000}"/>
    <cellStyle name="Normal 3 2 3 2 6 2" xfId="44975" xr:uid="{00000000-0005-0000-0000-0000B3B10000}"/>
    <cellStyle name="Normal 3 2 3 2 6 2 2" xfId="44976" xr:uid="{00000000-0005-0000-0000-0000B4B10000}"/>
    <cellStyle name="Normal 3 2 3 2 6 2 2 2" xfId="44977" xr:uid="{00000000-0005-0000-0000-0000B5B10000}"/>
    <cellStyle name="Normal 3 2 3 2 6 2 3" xfId="44978" xr:uid="{00000000-0005-0000-0000-0000B6B10000}"/>
    <cellStyle name="Normal 3 2 3 2 6 2 3 2" xfId="44979" xr:uid="{00000000-0005-0000-0000-0000B7B10000}"/>
    <cellStyle name="Normal 3 2 3 2 6 2 4" xfId="44980" xr:uid="{00000000-0005-0000-0000-0000B8B10000}"/>
    <cellStyle name="Normal 3 2 3 2 6 3" xfId="44981" xr:uid="{00000000-0005-0000-0000-0000B9B10000}"/>
    <cellStyle name="Normal 3 2 3 2 6 3 2" xfId="44982" xr:uid="{00000000-0005-0000-0000-0000BAB10000}"/>
    <cellStyle name="Normal 3 2 3 2 6 4" xfId="44983" xr:uid="{00000000-0005-0000-0000-0000BBB10000}"/>
    <cellStyle name="Normal 3 2 3 2 6 4 2" xfId="44984" xr:uid="{00000000-0005-0000-0000-0000BCB10000}"/>
    <cellStyle name="Normal 3 2 3 2 6 5" xfId="44985" xr:uid="{00000000-0005-0000-0000-0000BDB10000}"/>
    <cellStyle name="Normal 3 2 3 2 6 6" xfId="44986" xr:uid="{00000000-0005-0000-0000-0000BEB10000}"/>
    <cellStyle name="Normal 3 2 3 2 7" xfId="44987" xr:uid="{00000000-0005-0000-0000-0000BFB10000}"/>
    <cellStyle name="Normal 3 2 3 2 7 2" xfId="44988" xr:uid="{00000000-0005-0000-0000-0000C0B10000}"/>
    <cellStyle name="Normal 3 2 3 2 7 2 2" xfId="44989" xr:uid="{00000000-0005-0000-0000-0000C1B10000}"/>
    <cellStyle name="Normal 3 2 3 2 7 3" xfId="44990" xr:uid="{00000000-0005-0000-0000-0000C2B10000}"/>
    <cellStyle name="Normal 3 2 3 2 7 3 2" xfId="44991" xr:uid="{00000000-0005-0000-0000-0000C3B10000}"/>
    <cellStyle name="Normal 3 2 3 2 7 4" xfId="44992" xr:uid="{00000000-0005-0000-0000-0000C4B10000}"/>
    <cellStyle name="Normal 3 2 3 2 7 4 2" xfId="44993" xr:uid="{00000000-0005-0000-0000-0000C5B10000}"/>
    <cellStyle name="Normal 3 2 3 2 7 5" xfId="44994" xr:uid="{00000000-0005-0000-0000-0000C6B10000}"/>
    <cellStyle name="Normal 3 2 3 2 8" xfId="44995" xr:uid="{00000000-0005-0000-0000-0000C7B10000}"/>
    <cellStyle name="Normal 3 2 3 2 8 2" xfId="44996" xr:uid="{00000000-0005-0000-0000-0000C8B10000}"/>
    <cellStyle name="Normal 3 2 3 2 8 2 2" xfId="44997" xr:uid="{00000000-0005-0000-0000-0000C9B10000}"/>
    <cellStyle name="Normal 3 2 3 2 8 3" xfId="44998" xr:uid="{00000000-0005-0000-0000-0000CAB10000}"/>
    <cellStyle name="Normal 3 2 3 2 8 3 2" xfId="44999" xr:uid="{00000000-0005-0000-0000-0000CBB10000}"/>
    <cellStyle name="Normal 3 2 3 2 8 4" xfId="45000" xr:uid="{00000000-0005-0000-0000-0000CCB10000}"/>
    <cellStyle name="Normal 3 2 3 2 8 4 2" xfId="45001" xr:uid="{00000000-0005-0000-0000-0000CDB10000}"/>
    <cellStyle name="Normal 3 2 3 2 8 5" xfId="45002" xr:uid="{00000000-0005-0000-0000-0000CEB10000}"/>
    <cellStyle name="Normal 3 2 3 2 9" xfId="45003" xr:uid="{00000000-0005-0000-0000-0000CFB10000}"/>
    <cellStyle name="Normal 3 2 3 2 9 2" xfId="45004" xr:uid="{00000000-0005-0000-0000-0000D0B10000}"/>
    <cellStyle name="Normal 3 2 3 2 9 2 2" xfId="45005" xr:uid="{00000000-0005-0000-0000-0000D1B10000}"/>
    <cellStyle name="Normal 3 2 3 2 9 3" xfId="45006" xr:uid="{00000000-0005-0000-0000-0000D2B10000}"/>
    <cellStyle name="Normal 3 2 3 2 9 3 2" xfId="45007" xr:uid="{00000000-0005-0000-0000-0000D3B10000}"/>
    <cellStyle name="Normal 3 2 3 2 9 4" xfId="45008" xr:uid="{00000000-0005-0000-0000-0000D4B10000}"/>
    <cellStyle name="Normal 3 2 3 2 9 4 2" xfId="45009" xr:uid="{00000000-0005-0000-0000-0000D5B10000}"/>
    <cellStyle name="Normal 3 2 3 2 9 5" xfId="45010" xr:uid="{00000000-0005-0000-0000-0000D6B10000}"/>
    <cellStyle name="Normal 3 2 3 3" xfId="45011" xr:uid="{00000000-0005-0000-0000-0000D7B10000}"/>
    <cellStyle name="Normal 3 2 3 3 2" xfId="45012" xr:uid="{00000000-0005-0000-0000-0000D8B10000}"/>
    <cellStyle name="Normal 3 2 3 3 2 2" xfId="45013" xr:uid="{00000000-0005-0000-0000-0000D9B10000}"/>
    <cellStyle name="Normal 3 2 3 3 2 2 2" xfId="45014" xr:uid="{00000000-0005-0000-0000-0000DAB10000}"/>
    <cellStyle name="Normal 3 2 3 3 2 3" xfId="45015" xr:uid="{00000000-0005-0000-0000-0000DBB10000}"/>
    <cellStyle name="Normal 3 2 3 3 2 3 2" xfId="45016" xr:uid="{00000000-0005-0000-0000-0000DCB10000}"/>
    <cellStyle name="Normal 3 2 3 3 2 4" xfId="45017" xr:uid="{00000000-0005-0000-0000-0000DDB10000}"/>
    <cellStyle name="Normal 3 2 3 3 2 4 2" xfId="45018" xr:uid="{00000000-0005-0000-0000-0000DEB10000}"/>
    <cellStyle name="Normal 3 2 3 3 2 5" xfId="45019" xr:uid="{00000000-0005-0000-0000-0000DFB10000}"/>
    <cellStyle name="Normal 3 2 3 3 2 6" xfId="45020" xr:uid="{00000000-0005-0000-0000-0000E0B10000}"/>
    <cellStyle name="Normal 3 2 3 3 3" xfId="45021" xr:uid="{00000000-0005-0000-0000-0000E1B10000}"/>
    <cellStyle name="Normal 3 2 3 3 3 2" xfId="45022" xr:uid="{00000000-0005-0000-0000-0000E2B10000}"/>
    <cellStyle name="Normal 3 2 3 3 3 2 2" xfId="45023" xr:uid="{00000000-0005-0000-0000-0000E3B10000}"/>
    <cellStyle name="Normal 3 2 3 3 3 3" xfId="45024" xr:uid="{00000000-0005-0000-0000-0000E4B10000}"/>
    <cellStyle name="Normal 3 2 3 3 3 3 2" xfId="45025" xr:uid="{00000000-0005-0000-0000-0000E5B10000}"/>
    <cellStyle name="Normal 3 2 3 3 3 4" xfId="45026" xr:uid="{00000000-0005-0000-0000-0000E6B10000}"/>
    <cellStyle name="Normal 3 2 3 3 4" xfId="45027" xr:uid="{00000000-0005-0000-0000-0000E7B10000}"/>
    <cellStyle name="Normal 3 2 3 3 4 2" xfId="45028" xr:uid="{00000000-0005-0000-0000-0000E8B10000}"/>
    <cellStyle name="Normal 3 2 3 3 5" xfId="45029" xr:uid="{00000000-0005-0000-0000-0000E9B10000}"/>
    <cellStyle name="Normal 3 2 3 3 5 2" xfId="45030" xr:uid="{00000000-0005-0000-0000-0000EAB10000}"/>
    <cellStyle name="Normal 3 2 3 3 6" xfId="45031" xr:uid="{00000000-0005-0000-0000-0000EBB10000}"/>
    <cellStyle name="Normal 3 2 3 3 7" xfId="45032" xr:uid="{00000000-0005-0000-0000-0000ECB10000}"/>
    <cellStyle name="Normal 3 2 3 3 8" xfId="45033" xr:uid="{00000000-0005-0000-0000-0000EDB10000}"/>
    <cellStyle name="Normal 3 2 3 4" xfId="45034" xr:uid="{00000000-0005-0000-0000-0000EEB10000}"/>
    <cellStyle name="Normal 3 2 3 4 2" xfId="45035" xr:uid="{00000000-0005-0000-0000-0000EFB10000}"/>
    <cellStyle name="Normal 3 2 3 4 2 2" xfId="45036" xr:uid="{00000000-0005-0000-0000-0000F0B10000}"/>
    <cellStyle name="Normal 3 2 3 4 2 2 2" xfId="45037" xr:uid="{00000000-0005-0000-0000-0000F1B10000}"/>
    <cellStyle name="Normal 3 2 3 4 2 3" xfId="45038" xr:uid="{00000000-0005-0000-0000-0000F2B10000}"/>
    <cellStyle name="Normal 3 2 3 4 2 3 2" xfId="45039" xr:uid="{00000000-0005-0000-0000-0000F3B10000}"/>
    <cellStyle name="Normal 3 2 3 4 2 4" xfId="45040" xr:uid="{00000000-0005-0000-0000-0000F4B10000}"/>
    <cellStyle name="Normal 3 2 3 4 2 4 2" xfId="45041" xr:uid="{00000000-0005-0000-0000-0000F5B10000}"/>
    <cellStyle name="Normal 3 2 3 4 2 5" xfId="45042" xr:uid="{00000000-0005-0000-0000-0000F6B10000}"/>
    <cellStyle name="Normal 3 2 3 4 2 6" xfId="45043" xr:uid="{00000000-0005-0000-0000-0000F7B10000}"/>
    <cellStyle name="Normal 3 2 3 4 3" xfId="45044" xr:uid="{00000000-0005-0000-0000-0000F8B10000}"/>
    <cellStyle name="Normal 3 2 3 4 3 2" xfId="45045" xr:uid="{00000000-0005-0000-0000-0000F9B10000}"/>
    <cellStyle name="Normal 3 2 3 4 3 2 2" xfId="45046" xr:uid="{00000000-0005-0000-0000-0000FAB10000}"/>
    <cellStyle name="Normal 3 2 3 4 3 3" xfId="45047" xr:uid="{00000000-0005-0000-0000-0000FBB10000}"/>
    <cellStyle name="Normal 3 2 3 4 3 3 2" xfId="45048" xr:uid="{00000000-0005-0000-0000-0000FCB10000}"/>
    <cellStyle name="Normal 3 2 3 4 3 4" xfId="45049" xr:uid="{00000000-0005-0000-0000-0000FDB10000}"/>
    <cellStyle name="Normal 3 2 3 4 4" xfId="45050" xr:uid="{00000000-0005-0000-0000-0000FEB10000}"/>
    <cellStyle name="Normal 3 2 3 4 4 2" xfId="45051" xr:uid="{00000000-0005-0000-0000-0000FFB10000}"/>
    <cellStyle name="Normal 3 2 3 4 5" xfId="45052" xr:uid="{00000000-0005-0000-0000-000000B20000}"/>
    <cellStyle name="Normal 3 2 3 4 5 2" xfId="45053" xr:uid="{00000000-0005-0000-0000-000001B20000}"/>
    <cellStyle name="Normal 3 2 3 4 6" xfId="45054" xr:uid="{00000000-0005-0000-0000-000002B20000}"/>
    <cellStyle name="Normal 3 2 3 4 7" xfId="45055" xr:uid="{00000000-0005-0000-0000-000003B20000}"/>
    <cellStyle name="Normal 3 2 3 4 8" xfId="45056" xr:uid="{00000000-0005-0000-0000-000004B20000}"/>
    <cellStyle name="Normal 3 2 3 5" xfId="45057" xr:uid="{00000000-0005-0000-0000-000005B20000}"/>
    <cellStyle name="Normal 3 2 3 5 2" xfId="45058" xr:uid="{00000000-0005-0000-0000-000006B20000}"/>
    <cellStyle name="Normal 3 2 3 5 2 2" xfId="45059" xr:uid="{00000000-0005-0000-0000-000007B20000}"/>
    <cellStyle name="Normal 3 2 3 5 2 2 2" xfId="45060" xr:uid="{00000000-0005-0000-0000-000008B20000}"/>
    <cellStyle name="Normal 3 2 3 5 2 3" xfId="45061" xr:uid="{00000000-0005-0000-0000-000009B20000}"/>
    <cellStyle name="Normal 3 2 3 5 2 3 2" xfId="45062" xr:uid="{00000000-0005-0000-0000-00000AB20000}"/>
    <cellStyle name="Normal 3 2 3 5 2 4" xfId="45063" xr:uid="{00000000-0005-0000-0000-00000BB20000}"/>
    <cellStyle name="Normal 3 2 3 5 2 4 2" xfId="45064" xr:uid="{00000000-0005-0000-0000-00000CB20000}"/>
    <cellStyle name="Normal 3 2 3 5 2 5" xfId="45065" xr:uid="{00000000-0005-0000-0000-00000DB20000}"/>
    <cellStyle name="Normal 3 2 3 5 2 6" xfId="45066" xr:uid="{00000000-0005-0000-0000-00000EB20000}"/>
    <cellStyle name="Normal 3 2 3 5 3" xfId="45067" xr:uid="{00000000-0005-0000-0000-00000FB20000}"/>
    <cellStyle name="Normal 3 2 3 5 3 2" xfId="45068" xr:uid="{00000000-0005-0000-0000-000010B20000}"/>
    <cellStyle name="Normal 3 2 3 5 3 2 2" xfId="45069" xr:uid="{00000000-0005-0000-0000-000011B20000}"/>
    <cellStyle name="Normal 3 2 3 5 3 3" xfId="45070" xr:uid="{00000000-0005-0000-0000-000012B20000}"/>
    <cellStyle name="Normal 3 2 3 5 3 3 2" xfId="45071" xr:uid="{00000000-0005-0000-0000-000013B20000}"/>
    <cellStyle name="Normal 3 2 3 5 3 4" xfId="45072" xr:uid="{00000000-0005-0000-0000-000014B20000}"/>
    <cellStyle name="Normal 3 2 3 5 4" xfId="45073" xr:uid="{00000000-0005-0000-0000-000015B20000}"/>
    <cellStyle name="Normal 3 2 3 5 4 2" xfId="45074" xr:uid="{00000000-0005-0000-0000-000016B20000}"/>
    <cellStyle name="Normal 3 2 3 5 5" xfId="45075" xr:uid="{00000000-0005-0000-0000-000017B20000}"/>
    <cellStyle name="Normal 3 2 3 5 5 2" xfId="45076" xr:uid="{00000000-0005-0000-0000-000018B20000}"/>
    <cellStyle name="Normal 3 2 3 5 6" xfId="45077" xr:uid="{00000000-0005-0000-0000-000019B20000}"/>
    <cellStyle name="Normal 3 2 3 5 7" xfId="45078" xr:uid="{00000000-0005-0000-0000-00001AB20000}"/>
    <cellStyle name="Normal 3 2 3 5 8" xfId="45079" xr:uid="{00000000-0005-0000-0000-00001BB20000}"/>
    <cellStyle name="Normal 3 2 3 6" xfId="45080" xr:uid="{00000000-0005-0000-0000-00001CB20000}"/>
    <cellStyle name="Normal 3 2 3 6 2" xfId="45081" xr:uid="{00000000-0005-0000-0000-00001DB20000}"/>
    <cellStyle name="Normal 3 2 3 6 2 2" xfId="45082" xr:uid="{00000000-0005-0000-0000-00001EB20000}"/>
    <cellStyle name="Normal 3 2 3 6 2 2 2" xfId="45083" xr:uid="{00000000-0005-0000-0000-00001FB20000}"/>
    <cellStyle name="Normal 3 2 3 6 2 3" xfId="45084" xr:uid="{00000000-0005-0000-0000-000020B20000}"/>
    <cellStyle name="Normal 3 2 3 6 2 3 2" xfId="45085" xr:uid="{00000000-0005-0000-0000-000021B20000}"/>
    <cellStyle name="Normal 3 2 3 6 2 4" xfId="45086" xr:uid="{00000000-0005-0000-0000-000022B20000}"/>
    <cellStyle name="Normal 3 2 3 6 2 4 2" xfId="45087" xr:uid="{00000000-0005-0000-0000-000023B20000}"/>
    <cellStyle name="Normal 3 2 3 6 2 5" xfId="45088" xr:uid="{00000000-0005-0000-0000-000024B20000}"/>
    <cellStyle name="Normal 3 2 3 6 2 6" xfId="45089" xr:uid="{00000000-0005-0000-0000-000025B20000}"/>
    <cellStyle name="Normal 3 2 3 6 3" xfId="45090" xr:uid="{00000000-0005-0000-0000-000026B20000}"/>
    <cellStyle name="Normal 3 2 3 6 3 2" xfId="45091" xr:uid="{00000000-0005-0000-0000-000027B20000}"/>
    <cellStyle name="Normal 3 2 3 6 3 2 2" xfId="45092" xr:uid="{00000000-0005-0000-0000-000028B20000}"/>
    <cellStyle name="Normal 3 2 3 6 3 3" xfId="45093" xr:uid="{00000000-0005-0000-0000-000029B20000}"/>
    <cellStyle name="Normal 3 2 3 6 3 3 2" xfId="45094" xr:uid="{00000000-0005-0000-0000-00002AB20000}"/>
    <cellStyle name="Normal 3 2 3 6 3 4" xfId="45095" xr:uid="{00000000-0005-0000-0000-00002BB20000}"/>
    <cellStyle name="Normal 3 2 3 6 4" xfId="45096" xr:uid="{00000000-0005-0000-0000-00002CB20000}"/>
    <cellStyle name="Normal 3 2 3 6 4 2" xfId="45097" xr:uid="{00000000-0005-0000-0000-00002DB20000}"/>
    <cellStyle name="Normal 3 2 3 6 5" xfId="45098" xr:uid="{00000000-0005-0000-0000-00002EB20000}"/>
    <cellStyle name="Normal 3 2 3 6 5 2" xfId="45099" xr:uid="{00000000-0005-0000-0000-00002FB20000}"/>
    <cellStyle name="Normal 3 2 3 6 6" xfId="45100" xr:uid="{00000000-0005-0000-0000-000030B20000}"/>
    <cellStyle name="Normal 3 2 3 6 7" xfId="45101" xr:uid="{00000000-0005-0000-0000-000031B20000}"/>
    <cellStyle name="Normal 3 2 3 6 8" xfId="45102" xr:uid="{00000000-0005-0000-0000-000032B20000}"/>
    <cellStyle name="Normal 3 2 3 7" xfId="45103" xr:uid="{00000000-0005-0000-0000-000033B20000}"/>
    <cellStyle name="Normal 3 2 3 7 2" xfId="45104" xr:uid="{00000000-0005-0000-0000-000034B20000}"/>
    <cellStyle name="Normal 3 2 3 7 2 2" xfId="45105" xr:uid="{00000000-0005-0000-0000-000035B20000}"/>
    <cellStyle name="Normal 3 2 3 7 2 2 2" xfId="45106" xr:uid="{00000000-0005-0000-0000-000036B20000}"/>
    <cellStyle name="Normal 3 2 3 7 2 3" xfId="45107" xr:uid="{00000000-0005-0000-0000-000037B20000}"/>
    <cellStyle name="Normal 3 2 3 7 2 3 2" xfId="45108" xr:uid="{00000000-0005-0000-0000-000038B20000}"/>
    <cellStyle name="Normal 3 2 3 7 2 4" xfId="45109" xr:uid="{00000000-0005-0000-0000-000039B20000}"/>
    <cellStyle name="Normal 3 2 3 7 3" xfId="45110" xr:uid="{00000000-0005-0000-0000-00003AB20000}"/>
    <cellStyle name="Normal 3 2 3 7 3 2" xfId="45111" xr:uid="{00000000-0005-0000-0000-00003BB20000}"/>
    <cellStyle name="Normal 3 2 3 7 4" xfId="45112" xr:uid="{00000000-0005-0000-0000-00003CB20000}"/>
    <cellStyle name="Normal 3 2 3 7 4 2" xfId="45113" xr:uid="{00000000-0005-0000-0000-00003DB20000}"/>
    <cellStyle name="Normal 3 2 3 7 5" xfId="45114" xr:uid="{00000000-0005-0000-0000-00003EB20000}"/>
    <cellStyle name="Normal 3 2 3 7 6" xfId="45115" xr:uid="{00000000-0005-0000-0000-00003FB20000}"/>
    <cellStyle name="Normal 3 2 3 7 7" xfId="45116" xr:uid="{00000000-0005-0000-0000-000040B20000}"/>
    <cellStyle name="Normal 3 2 3 8" xfId="45117" xr:uid="{00000000-0005-0000-0000-000041B20000}"/>
    <cellStyle name="Normal 3 2 3 8 2" xfId="45118" xr:uid="{00000000-0005-0000-0000-000042B20000}"/>
    <cellStyle name="Normal 3 2 3 8 2 2" xfId="45119" xr:uid="{00000000-0005-0000-0000-000043B20000}"/>
    <cellStyle name="Normal 3 2 3 8 2 2 2" xfId="45120" xr:uid="{00000000-0005-0000-0000-000044B20000}"/>
    <cellStyle name="Normal 3 2 3 8 2 3" xfId="45121" xr:uid="{00000000-0005-0000-0000-000045B20000}"/>
    <cellStyle name="Normal 3 2 3 8 2 3 2" xfId="45122" xr:uid="{00000000-0005-0000-0000-000046B20000}"/>
    <cellStyle name="Normal 3 2 3 8 2 4" xfId="45123" xr:uid="{00000000-0005-0000-0000-000047B20000}"/>
    <cellStyle name="Normal 3 2 3 8 3" xfId="45124" xr:uid="{00000000-0005-0000-0000-000048B20000}"/>
    <cellStyle name="Normal 3 2 3 8 4" xfId="45125" xr:uid="{00000000-0005-0000-0000-000049B20000}"/>
    <cellStyle name="Normal 3 2 3 9" xfId="45126" xr:uid="{00000000-0005-0000-0000-00004AB20000}"/>
    <cellStyle name="Normal 3 2 3 9 2" xfId="45127" xr:uid="{00000000-0005-0000-0000-00004BB20000}"/>
    <cellStyle name="Normal 3 2 3 9 2 2" xfId="45128" xr:uid="{00000000-0005-0000-0000-00004CB20000}"/>
    <cellStyle name="Normal 3 2 3 9 3" xfId="45129" xr:uid="{00000000-0005-0000-0000-00004DB20000}"/>
    <cellStyle name="Normal 3 2 3 9 3 2" xfId="45130" xr:uid="{00000000-0005-0000-0000-00004EB20000}"/>
    <cellStyle name="Normal 3 2 3 9 4" xfId="45131" xr:uid="{00000000-0005-0000-0000-00004FB20000}"/>
    <cellStyle name="Normal 3 2 3 9 4 2" xfId="45132" xr:uid="{00000000-0005-0000-0000-000050B20000}"/>
    <cellStyle name="Normal 3 2 3 9 5" xfId="45133" xr:uid="{00000000-0005-0000-0000-000051B20000}"/>
    <cellStyle name="Normal 3 2 30" xfId="45134" xr:uid="{00000000-0005-0000-0000-000052B20000}"/>
    <cellStyle name="Normal 3 2 30 2" xfId="45135" xr:uid="{00000000-0005-0000-0000-000053B20000}"/>
    <cellStyle name="Normal 3 2 30 2 2" xfId="45136" xr:uid="{00000000-0005-0000-0000-000054B20000}"/>
    <cellStyle name="Normal 3 2 30 2 2 2" xfId="45137" xr:uid="{00000000-0005-0000-0000-000055B20000}"/>
    <cellStyle name="Normal 3 2 30 2 3" xfId="45138" xr:uid="{00000000-0005-0000-0000-000056B20000}"/>
    <cellStyle name="Normal 3 2 30 2 3 2" xfId="45139" xr:uid="{00000000-0005-0000-0000-000057B20000}"/>
    <cellStyle name="Normal 3 2 30 2 4" xfId="45140" xr:uid="{00000000-0005-0000-0000-000058B20000}"/>
    <cellStyle name="Normal 3 2 30 2 4 2" xfId="45141" xr:uid="{00000000-0005-0000-0000-000059B20000}"/>
    <cellStyle name="Normal 3 2 30 2 5" xfId="45142" xr:uid="{00000000-0005-0000-0000-00005AB20000}"/>
    <cellStyle name="Normal 3 2 30 2 6" xfId="45143" xr:uid="{00000000-0005-0000-0000-00005BB20000}"/>
    <cellStyle name="Normal 3 2 30 3" xfId="45144" xr:uid="{00000000-0005-0000-0000-00005CB20000}"/>
    <cellStyle name="Normal 3 2 30 3 2" xfId="45145" xr:uid="{00000000-0005-0000-0000-00005DB20000}"/>
    <cellStyle name="Normal 3 2 30 3 2 2" xfId="45146" xr:uid="{00000000-0005-0000-0000-00005EB20000}"/>
    <cellStyle name="Normal 3 2 30 3 3" xfId="45147" xr:uid="{00000000-0005-0000-0000-00005FB20000}"/>
    <cellStyle name="Normal 3 2 30 3 3 2" xfId="45148" xr:uid="{00000000-0005-0000-0000-000060B20000}"/>
    <cellStyle name="Normal 3 2 30 3 4" xfId="45149" xr:uid="{00000000-0005-0000-0000-000061B20000}"/>
    <cellStyle name="Normal 3 2 30 4" xfId="45150" xr:uid="{00000000-0005-0000-0000-000062B20000}"/>
    <cellStyle name="Normal 3 2 30 4 2" xfId="45151" xr:uid="{00000000-0005-0000-0000-000063B20000}"/>
    <cellStyle name="Normal 3 2 30 5" xfId="45152" xr:uid="{00000000-0005-0000-0000-000064B20000}"/>
    <cellStyle name="Normal 3 2 30 5 2" xfId="45153" xr:uid="{00000000-0005-0000-0000-000065B20000}"/>
    <cellStyle name="Normal 3 2 30 6" xfId="45154" xr:uid="{00000000-0005-0000-0000-000066B20000}"/>
    <cellStyle name="Normal 3 2 30 7" xfId="45155" xr:uid="{00000000-0005-0000-0000-000067B20000}"/>
    <cellStyle name="Normal 3 2 30 8" xfId="45156" xr:uid="{00000000-0005-0000-0000-000068B20000}"/>
    <cellStyle name="Normal 3 2 31" xfId="45157" xr:uid="{00000000-0005-0000-0000-000069B20000}"/>
    <cellStyle name="Normal 3 2 31 2" xfId="45158" xr:uid="{00000000-0005-0000-0000-00006AB20000}"/>
    <cellStyle name="Normal 3 2 31 2 2" xfId="45159" xr:uid="{00000000-0005-0000-0000-00006BB20000}"/>
    <cellStyle name="Normal 3 2 31 2 2 2" xfId="45160" xr:uid="{00000000-0005-0000-0000-00006CB20000}"/>
    <cellStyle name="Normal 3 2 31 2 3" xfId="45161" xr:uid="{00000000-0005-0000-0000-00006DB20000}"/>
    <cellStyle name="Normal 3 2 31 2 3 2" xfId="45162" xr:uid="{00000000-0005-0000-0000-00006EB20000}"/>
    <cellStyle name="Normal 3 2 31 2 4" xfId="45163" xr:uid="{00000000-0005-0000-0000-00006FB20000}"/>
    <cellStyle name="Normal 3 2 31 2 4 2" xfId="45164" xr:uid="{00000000-0005-0000-0000-000070B20000}"/>
    <cellStyle name="Normal 3 2 31 2 5" xfId="45165" xr:uid="{00000000-0005-0000-0000-000071B20000}"/>
    <cellStyle name="Normal 3 2 31 2 6" xfId="45166" xr:uid="{00000000-0005-0000-0000-000072B20000}"/>
    <cellStyle name="Normal 3 2 31 3" xfId="45167" xr:uid="{00000000-0005-0000-0000-000073B20000}"/>
    <cellStyle name="Normal 3 2 31 3 2" xfId="45168" xr:uid="{00000000-0005-0000-0000-000074B20000}"/>
    <cellStyle name="Normal 3 2 31 3 2 2" xfId="45169" xr:uid="{00000000-0005-0000-0000-000075B20000}"/>
    <cellStyle name="Normal 3 2 31 3 3" xfId="45170" xr:uid="{00000000-0005-0000-0000-000076B20000}"/>
    <cellStyle name="Normal 3 2 31 3 3 2" xfId="45171" xr:uid="{00000000-0005-0000-0000-000077B20000}"/>
    <cellStyle name="Normal 3 2 31 3 4" xfId="45172" xr:uid="{00000000-0005-0000-0000-000078B20000}"/>
    <cellStyle name="Normal 3 2 31 4" xfId="45173" xr:uid="{00000000-0005-0000-0000-000079B20000}"/>
    <cellStyle name="Normal 3 2 31 4 2" xfId="45174" xr:uid="{00000000-0005-0000-0000-00007AB20000}"/>
    <cellStyle name="Normal 3 2 31 5" xfId="45175" xr:uid="{00000000-0005-0000-0000-00007BB20000}"/>
    <cellStyle name="Normal 3 2 31 5 2" xfId="45176" xr:uid="{00000000-0005-0000-0000-00007CB20000}"/>
    <cellStyle name="Normal 3 2 31 6" xfId="45177" xr:uid="{00000000-0005-0000-0000-00007DB20000}"/>
    <cellStyle name="Normal 3 2 31 7" xfId="45178" xr:uid="{00000000-0005-0000-0000-00007EB20000}"/>
    <cellStyle name="Normal 3 2 31 8" xfId="45179" xr:uid="{00000000-0005-0000-0000-00007FB20000}"/>
    <cellStyle name="Normal 3 2 32" xfId="45180" xr:uid="{00000000-0005-0000-0000-000080B20000}"/>
    <cellStyle name="Normal 3 2 32 2" xfId="45181" xr:uid="{00000000-0005-0000-0000-000081B20000}"/>
    <cellStyle name="Normal 3 2 32 2 2" xfId="45182" xr:uid="{00000000-0005-0000-0000-000082B20000}"/>
    <cellStyle name="Normal 3 2 32 2 2 2" xfId="45183" xr:uid="{00000000-0005-0000-0000-000083B20000}"/>
    <cellStyle name="Normal 3 2 32 2 3" xfId="45184" xr:uid="{00000000-0005-0000-0000-000084B20000}"/>
    <cellStyle name="Normal 3 2 32 2 3 2" xfId="45185" xr:uid="{00000000-0005-0000-0000-000085B20000}"/>
    <cellStyle name="Normal 3 2 32 2 4" xfId="45186" xr:uid="{00000000-0005-0000-0000-000086B20000}"/>
    <cellStyle name="Normal 3 2 32 3" xfId="45187" xr:uid="{00000000-0005-0000-0000-000087B20000}"/>
    <cellStyle name="Normal 3 2 32 3 2" xfId="45188" xr:uid="{00000000-0005-0000-0000-000088B20000}"/>
    <cellStyle name="Normal 3 2 32 4" xfId="45189" xr:uid="{00000000-0005-0000-0000-000089B20000}"/>
    <cellStyle name="Normal 3 2 32 4 2" xfId="45190" xr:uid="{00000000-0005-0000-0000-00008AB20000}"/>
    <cellStyle name="Normal 3 2 32 5" xfId="45191" xr:uid="{00000000-0005-0000-0000-00008BB20000}"/>
    <cellStyle name="Normal 3 2 32 6" xfId="45192" xr:uid="{00000000-0005-0000-0000-00008CB20000}"/>
    <cellStyle name="Normal 3 2 32 7" xfId="45193" xr:uid="{00000000-0005-0000-0000-00008DB20000}"/>
    <cellStyle name="Normal 3 2 33" xfId="45194" xr:uid="{00000000-0005-0000-0000-00008EB20000}"/>
    <cellStyle name="Normal 3 2 33 2" xfId="45195" xr:uid="{00000000-0005-0000-0000-00008FB20000}"/>
    <cellStyle name="Normal 3 2 33 2 2" xfId="45196" xr:uid="{00000000-0005-0000-0000-000090B20000}"/>
    <cellStyle name="Normal 3 2 33 2 2 2" xfId="45197" xr:uid="{00000000-0005-0000-0000-000091B20000}"/>
    <cellStyle name="Normal 3 2 33 2 3" xfId="45198" xr:uid="{00000000-0005-0000-0000-000092B20000}"/>
    <cellStyle name="Normal 3 2 33 2 3 2" xfId="45199" xr:uid="{00000000-0005-0000-0000-000093B20000}"/>
    <cellStyle name="Normal 3 2 33 2 4" xfId="45200" xr:uid="{00000000-0005-0000-0000-000094B20000}"/>
    <cellStyle name="Normal 3 2 33 3" xfId="45201" xr:uid="{00000000-0005-0000-0000-000095B20000}"/>
    <cellStyle name="Normal 3 2 33 4" xfId="45202" xr:uid="{00000000-0005-0000-0000-000096B20000}"/>
    <cellStyle name="Normal 3 2 34" xfId="45203" xr:uid="{00000000-0005-0000-0000-000097B20000}"/>
    <cellStyle name="Normal 3 2 34 2" xfId="45204" xr:uid="{00000000-0005-0000-0000-000098B20000}"/>
    <cellStyle name="Normal 3 2 34 2 2" xfId="45205" xr:uid="{00000000-0005-0000-0000-000099B20000}"/>
    <cellStyle name="Normal 3 2 34 3" xfId="45206" xr:uid="{00000000-0005-0000-0000-00009AB20000}"/>
    <cellStyle name="Normal 3 2 34 3 2" xfId="45207" xr:uid="{00000000-0005-0000-0000-00009BB20000}"/>
    <cellStyle name="Normal 3 2 34 4" xfId="45208" xr:uid="{00000000-0005-0000-0000-00009CB20000}"/>
    <cellStyle name="Normal 3 2 34 4 2" xfId="45209" xr:uid="{00000000-0005-0000-0000-00009DB20000}"/>
    <cellStyle name="Normal 3 2 34 5" xfId="45210" xr:uid="{00000000-0005-0000-0000-00009EB20000}"/>
    <cellStyle name="Normal 3 2 35" xfId="45211" xr:uid="{00000000-0005-0000-0000-00009FB20000}"/>
    <cellStyle name="Normal 3 2 35 2" xfId="45212" xr:uid="{00000000-0005-0000-0000-0000A0B20000}"/>
    <cellStyle name="Normal 3 2 35 2 2" xfId="45213" xr:uid="{00000000-0005-0000-0000-0000A1B20000}"/>
    <cellStyle name="Normal 3 2 35 3" xfId="45214" xr:uid="{00000000-0005-0000-0000-0000A2B20000}"/>
    <cellStyle name="Normal 3 2 35 3 2" xfId="45215" xr:uid="{00000000-0005-0000-0000-0000A3B20000}"/>
    <cellStyle name="Normal 3 2 35 4" xfId="45216" xr:uid="{00000000-0005-0000-0000-0000A4B20000}"/>
    <cellStyle name="Normal 3 2 35 4 2" xfId="45217" xr:uid="{00000000-0005-0000-0000-0000A5B20000}"/>
    <cellStyle name="Normal 3 2 35 5" xfId="45218" xr:uid="{00000000-0005-0000-0000-0000A6B20000}"/>
    <cellStyle name="Normal 3 2 36" xfId="45219" xr:uid="{00000000-0005-0000-0000-0000A7B20000}"/>
    <cellStyle name="Normal 3 2 36 2" xfId="45220" xr:uid="{00000000-0005-0000-0000-0000A8B20000}"/>
    <cellStyle name="Normal 3 2 36 2 2" xfId="45221" xr:uid="{00000000-0005-0000-0000-0000A9B20000}"/>
    <cellStyle name="Normal 3 2 36 3" xfId="45222" xr:uid="{00000000-0005-0000-0000-0000AAB20000}"/>
    <cellStyle name="Normal 3 2 36 3 2" xfId="45223" xr:uid="{00000000-0005-0000-0000-0000ABB20000}"/>
    <cellStyle name="Normal 3 2 36 4" xfId="45224" xr:uid="{00000000-0005-0000-0000-0000ACB20000}"/>
    <cellStyle name="Normal 3 2 36 4 2" xfId="45225" xr:uid="{00000000-0005-0000-0000-0000ADB20000}"/>
    <cellStyle name="Normal 3 2 36 5" xfId="45226" xr:uid="{00000000-0005-0000-0000-0000AEB20000}"/>
    <cellStyle name="Normal 3 2 37" xfId="45227" xr:uid="{00000000-0005-0000-0000-0000AFB20000}"/>
    <cellStyle name="Normal 3 2 37 2" xfId="45228" xr:uid="{00000000-0005-0000-0000-0000B0B20000}"/>
    <cellStyle name="Normal 3 2 37 2 2" xfId="45229" xr:uid="{00000000-0005-0000-0000-0000B1B20000}"/>
    <cellStyle name="Normal 3 2 37 3" xfId="45230" xr:uid="{00000000-0005-0000-0000-0000B2B20000}"/>
    <cellStyle name="Normal 3 2 37 3 2" xfId="45231" xr:uid="{00000000-0005-0000-0000-0000B3B20000}"/>
    <cellStyle name="Normal 3 2 37 4" xfId="45232" xr:uid="{00000000-0005-0000-0000-0000B4B20000}"/>
    <cellStyle name="Normal 3 2 37 5" xfId="45233" xr:uid="{00000000-0005-0000-0000-0000B5B20000}"/>
    <cellStyle name="Normal 3 2 38" xfId="45234" xr:uid="{00000000-0005-0000-0000-0000B6B20000}"/>
    <cellStyle name="Normal 3 2 39" xfId="45235" xr:uid="{00000000-0005-0000-0000-0000B7B20000}"/>
    <cellStyle name="Normal 3 2 4" xfId="45236" xr:uid="{00000000-0005-0000-0000-0000B8B20000}"/>
    <cellStyle name="Normal 3 2 4 10" xfId="45237" xr:uid="{00000000-0005-0000-0000-0000B9B20000}"/>
    <cellStyle name="Normal 3 2 4 10 2" xfId="45238" xr:uid="{00000000-0005-0000-0000-0000BAB20000}"/>
    <cellStyle name="Normal 3 2 4 10 2 2" xfId="45239" xr:uid="{00000000-0005-0000-0000-0000BBB20000}"/>
    <cellStyle name="Normal 3 2 4 10 3" xfId="45240" xr:uid="{00000000-0005-0000-0000-0000BCB20000}"/>
    <cellStyle name="Normal 3 2 4 10 3 2" xfId="45241" xr:uid="{00000000-0005-0000-0000-0000BDB20000}"/>
    <cellStyle name="Normal 3 2 4 10 4" xfId="45242" xr:uid="{00000000-0005-0000-0000-0000BEB20000}"/>
    <cellStyle name="Normal 3 2 4 10 4 2" xfId="45243" xr:uid="{00000000-0005-0000-0000-0000BFB20000}"/>
    <cellStyle name="Normal 3 2 4 10 5" xfId="45244" xr:uid="{00000000-0005-0000-0000-0000C0B20000}"/>
    <cellStyle name="Normal 3 2 4 11" xfId="45245" xr:uid="{00000000-0005-0000-0000-0000C1B20000}"/>
    <cellStyle name="Normal 3 2 4 11 2" xfId="45246" xr:uid="{00000000-0005-0000-0000-0000C2B20000}"/>
    <cellStyle name="Normal 3 2 4 11 2 2" xfId="45247" xr:uid="{00000000-0005-0000-0000-0000C3B20000}"/>
    <cellStyle name="Normal 3 2 4 11 3" xfId="45248" xr:uid="{00000000-0005-0000-0000-0000C4B20000}"/>
    <cellStyle name="Normal 3 2 4 11 3 2" xfId="45249" xr:uid="{00000000-0005-0000-0000-0000C5B20000}"/>
    <cellStyle name="Normal 3 2 4 11 4" xfId="45250" xr:uid="{00000000-0005-0000-0000-0000C6B20000}"/>
    <cellStyle name="Normal 3 2 4 11 4 2" xfId="45251" xr:uid="{00000000-0005-0000-0000-0000C7B20000}"/>
    <cellStyle name="Normal 3 2 4 11 5" xfId="45252" xr:uid="{00000000-0005-0000-0000-0000C8B20000}"/>
    <cellStyle name="Normal 3 2 4 12" xfId="45253" xr:uid="{00000000-0005-0000-0000-0000C9B20000}"/>
    <cellStyle name="Normal 3 2 4 12 2" xfId="45254" xr:uid="{00000000-0005-0000-0000-0000CAB20000}"/>
    <cellStyle name="Normal 3 2 4 12 2 2" xfId="45255" xr:uid="{00000000-0005-0000-0000-0000CBB20000}"/>
    <cellStyle name="Normal 3 2 4 12 3" xfId="45256" xr:uid="{00000000-0005-0000-0000-0000CCB20000}"/>
    <cellStyle name="Normal 3 2 4 13" xfId="45257" xr:uid="{00000000-0005-0000-0000-0000CDB20000}"/>
    <cellStyle name="Normal 3 2 4 14" xfId="45258" xr:uid="{00000000-0005-0000-0000-0000CEB20000}"/>
    <cellStyle name="Normal 3 2 4 15" xfId="45259" xr:uid="{00000000-0005-0000-0000-0000CFB20000}"/>
    <cellStyle name="Normal 3 2 4 16" xfId="45260" xr:uid="{00000000-0005-0000-0000-0000D0B20000}"/>
    <cellStyle name="Normal 3 2 4 2" xfId="45261" xr:uid="{00000000-0005-0000-0000-0000D1B20000}"/>
    <cellStyle name="Normal 3 2 4 2 10" xfId="45262" xr:uid="{00000000-0005-0000-0000-0000D2B20000}"/>
    <cellStyle name="Normal 3 2 4 2 10 2" xfId="45263" xr:uid="{00000000-0005-0000-0000-0000D3B20000}"/>
    <cellStyle name="Normal 3 2 4 2 10 2 2" xfId="45264" xr:uid="{00000000-0005-0000-0000-0000D4B20000}"/>
    <cellStyle name="Normal 3 2 4 2 10 3" xfId="45265" xr:uid="{00000000-0005-0000-0000-0000D5B20000}"/>
    <cellStyle name="Normal 3 2 4 2 10 3 2" xfId="45266" xr:uid="{00000000-0005-0000-0000-0000D6B20000}"/>
    <cellStyle name="Normal 3 2 4 2 10 4" xfId="45267" xr:uid="{00000000-0005-0000-0000-0000D7B20000}"/>
    <cellStyle name="Normal 3 2 4 2 11" xfId="45268" xr:uid="{00000000-0005-0000-0000-0000D8B20000}"/>
    <cellStyle name="Normal 3 2 4 2 11 2" xfId="45269" xr:uid="{00000000-0005-0000-0000-0000D9B20000}"/>
    <cellStyle name="Normal 3 2 4 2 12" xfId="45270" xr:uid="{00000000-0005-0000-0000-0000DAB20000}"/>
    <cellStyle name="Normal 3 2 4 2 12 2" xfId="45271" xr:uid="{00000000-0005-0000-0000-0000DBB20000}"/>
    <cellStyle name="Normal 3 2 4 2 13" xfId="45272" xr:uid="{00000000-0005-0000-0000-0000DCB20000}"/>
    <cellStyle name="Normal 3 2 4 2 13 2" xfId="45273" xr:uid="{00000000-0005-0000-0000-0000DDB20000}"/>
    <cellStyle name="Normal 3 2 4 2 14" xfId="45274" xr:uid="{00000000-0005-0000-0000-0000DEB20000}"/>
    <cellStyle name="Normal 3 2 4 2 15" xfId="45275" xr:uid="{00000000-0005-0000-0000-0000DFB20000}"/>
    <cellStyle name="Normal 3 2 4 2 16" xfId="45276" xr:uid="{00000000-0005-0000-0000-0000E0B20000}"/>
    <cellStyle name="Normal 3 2 4 2 17" xfId="45277" xr:uid="{00000000-0005-0000-0000-0000E1B20000}"/>
    <cellStyle name="Normal 3 2 4 2 18" xfId="45278" xr:uid="{00000000-0005-0000-0000-0000E2B20000}"/>
    <cellStyle name="Normal 3 2 4 2 2" xfId="45279" xr:uid="{00000000-0005-0000-0000-0000E3B20000}"/>
    <cellStyle name="Normal 3 2 4 2 2 2" xfId="45280" xr:uid="{00000000-0005-0000-0000-0000E4B20000}"/>
    <cellStyle name="Normal 3 2 4 2 2 2 2" xfId="45281" xr:uid="{00000000-0005-0000-0000-0000E5B20000}"/>
    <cellStyle name="Normal 3 2 4 2 2 2 2 2" xfId="45282" xr:uid="{00000000-0005-0000-0000-0000E6B20000}"/>
    <cellStyle name="Normal 3 2 4 2 2 2 3" xfId="45283" xr:uid="{00000000-0005-0000-0000-0000E7B20000}"/>
    <cellStyle name="Normal 3 2 4 2 2 2 3 2" xfId="45284" xr:uid="{00000000-0005-0000-0000-0000E8B20000}"/>
    <cellStyle name="Normal 3 2 4 2 2 2 4" xfId="45285" xr:uid="{00000000-0005-0000-0000-0000E9B20000}"/>
    <cellStyle name="Normal 3 2 4 2 2 2 4 2" xfId="45286" xr:uid="{00000000-0005-0000-0000-0000EAB20000}"/>
    <cellStyle name="Normal 3 2 4 2 2 2 5" xfId="45287" xr:uid="{00000000-0005-0000-0000-0000EBB20000}"/>
    <cellStyle name="Normal 3 2 4 2 2 2 6" xfId="45288" xr:uid="{00000000-0005-0000-0000-0000ECB20000}"/>
    <cellStyle name="Normal 3 2 4 2 2 3" xfId="45289" xr:uid="{00000000-0005-0000-0000-0000EDB20000}"/>
    <cellStyle name="Normal 3 2 4 2 2 3 2" xfId="45290" xr:uid="{00000000-0005-0000-0000-0000EEB20000}"/>
    <cellStyle name="Normal 3 2 4 2 2 3 2 2" xfId="45291" xr:uid="{00000000-0005-0000-0000-0000EFB20000}"/>
    <cellStyle name="Normal 3 2 4 2 2 3 3" xfId="45292" xr:uid="{00000000-0005-0000-0000-0000F0B20000}"/>
    <cellStyle name="Normal 3 2 4 2 2 3 3 2" xfId="45293" xr:uid="{00000000-0005-0000-0000-0000F1B20000}"/>
    <cellStyle name="Normal 3 2 4 2 2 3 4" xfId="45294" xr:uid="{00000000-0005-0000-0000-0000F2B20000}"/>
    <cellStyle name="Normal 3 2 4 2 2 4" xfId="45295" xr:uid="{00000000-0005-0000-0000-0000F3B20000}"/>
    <cellStyle name="Normal 3 2 4 2 2 4 2" xfId="45296" xr:uid="{00000000-0005-0000-0000-0000F4B20000}"/>
    <cellStyle name="Normal 3 2 4 2 2 5" xfId="45297" xr:uid="{00000000-0005-0000-0000-0000F5B20000}"/>
    <cellStyle name="Normal 3 2 4 2 2 5 2" xfId="45298" xr:uid="{00000000-0005-0000-0000-0000F6B20000}"/>
    <cellStyle name="Normal 3 2 4 2 2 6" xfId="45299" xr:uid="{00000000-0005-0000-0000-0000F7B20000}"/>
    <cellStyle name="Normal 3 2 4 2 2 7" xfId="45300" xr:uid="{00000000-0005-0000-0000-0000F8B20000}"/>
    <cellStyle name="Normal 3 2 4 2 2 8" xfId="45301" xr:uid="{00000000-0005-0000-0000-0000F9B20000}"/>
    <cellStyle name="Normal 3 2 4 2 3" xfId="45302" xr:uid="{00000000-0005-0000-0000-0000FAB20000}"/>
    <cellStyle name="Normal 3 2 4 2 3 2" xfId="45303" xr:uid="{00000000-0005-0000-0000-0000FBB20000}"/>
    <cellStyle name="Normal 3 2 4 2 3 2 2" xfId="45304" xr:uid="{00000000-0005-0000-0000-0000FCB20000}"/>
    <cellStyle name="Normal 3 2 4 2 3 2 2 2" xfId="45305" xr:uid="{00000000-0005-0000-0000-0000FDB20000}"/>
    <cellStyle name="Normal 3 2 4 2 3 2 3" xfId="45306" xr:uid="{00000000-0005-0000-0000-0000FEB20000}"/>
    <cellStyle name="Normal 3 2 4 2 3 2 3 2" xfId="45307" xr:uid="{00000000-0005-0000-0000-0000FFB20000}"/>
    <cellStyle name="Normal 3 2 4 2 3 2 4" xfId="45308" xr:uid="{00000000-0005-0000-0000-000000B30000}"/>
    <cellStyle name="Normal 3 2 4 2 3 2 4 2" xfId="45309" xr:uid="{00000000-0005-0000-0000-000001B30000}"/>
    <cellStyle name="Normal 3 2 4 2 3 2 5" xfId="45310" xr:uid="{00000000-0005-0000-0000-000002B30000}"/>
    <cellStyle name="Normal 3 2 4 2 3 2 6" xfId="45311" xr:uid="{00000000-0005-0000-0000-000003B30000}"/>
    <cellStyle name="Normal 3 2 4 2 3 3" xfId="45312" xr:uid="{00000000-0005-0000-0000-000004B30000}"/>
    <cellStyle name="Normal 3 2 4 2 3 3 2" xfId="45313" xr:uid="{00000000-0005-0000-0000-000005B30000}"/>
    <cellStyle name="Normal 3 2 4 2 3 3 2 2" xfId="45314" xr:uid="{00000000-0005-0000-0000-000006B30000}"/>
    <cellStyle name="Normal 3 2 4 2 3 3 3" xfId="45315" xr:uid="{00000000-0005-0000-0000-000007B30000}"/>
    <cellStyle name="Normal 3 2 4 2 3 3 3 2" xfId="45316" xr:uid="{00000000-0005-0000-0000-000008B30000}"/>
    <cellStyle name="Normal 3 2 4 2 3 3 4" xfId="45317" xr:uid="{00000000-0005-0000-0000-000009B30000}"/>
    <cellStyle name="Normal 3 2 4 2 3 4" xfId="45318" xr:uid="{00000000-0005-0000-0000-00000AB30000}"/>
    <cellStyle name="Normal 3 2 4 2 3 4 2" xfId="45319" xr:uid="{00000000-0005-0000-0000-00000BB30000}"/>
    <cellStyle name="Normal 3 2 4 2 3 5" xfId="45320" xr:uid="{00000000-0005-0000-0000-00000CB30000}"/>
    <cellStyle name="Normal 3 2 4 2 3 5 2" xfId="45321" xr:uid="{00000000-0005-0000-0000-00000DB30000}"/>
    <cellStyle name="Normal 3 2 4 2 3 6" xfId="45322" xr:uid="{00000000-0005-0000-0000-00000EB30000}"/>
    <cellStyle name="Normal 3 2 4 2 3 7" xfId="45323" xr:uid="{00000000-0005-0000-0000-00000FB30000}"/>
    <cellStyle name="Normal 3 2 4 2 3 8" xfId="45324" xr:uid="{00000000-0005-0000-0000-000010B30000}"/>
    <cellStyle name="Normal 3 2 4 2 4" xfId="45325" xr:uid="{00000000-0005-0000-0000-000011B30000}"/>
    <cellStyle name="Normal 3 2 4 2 4 2" xfId="45326" xr:uid="{00000000-0005-0000-0000-000012B30000}"/>
    <cellStyle name="Normal 3 2 4 2 4 2 2" xfId="45327" xr:uid="{00000000-0005-0000-0000-000013B30000}"/>
    <cellStyle name="Normal 3 2 4 2 4 2 2 2" xfId="45328" xr:uid="{00000000-0005-0000-0000-000014B30000}"/>
    <cellStyle name="Normal 3 2 4 2 4 2 3" xfId="45329" xr:uid="{00000000-0005-0000-0000-000015B30000}"/>
    <cellStyle name="Normal 3 2 4 2 4 2 3 2" xfId="45330" xr:uid="{00000000-0005-0000-0000-000016B30000}"/>
    <cellStyle name="Normal 3 2 4 2 4 2 4" xfId="45331" xr:uid="{00000000-0005-0000-0000-000017B30000}"/>
    <cellStyle name="Normal 3 2 4 2 4 2 4 2" xfId="45332" xr:uid="{00000000-0005-0000-0000-000018B30000}"/>
    <cellStyle name="Normal 3 2 4 2 4 2 5" xfId="45333" xr:uid="{00000000-0005-0000-0000-000019B30000}"/>
    <cellStyle name="Normal 3 2 4 2 4 2 6" xfId="45334" xr:uid="{00000000-0005-0000-0000-00001AB30000}"/>
    <cellStyle name="Normal 3 2 4 2 4 3" xfId="45335" xr:uid="{00000000-0005-0000-0000-00001BB30000}"/>
    <cellStyle name="Normal 3 2 4 2 4 3 2" xfId="45336" xr:uid="{00000000-0005-0000-0000-00001CB30000}"/>
    <cellStyle name="Normal 3 2 4 2 4 3 2 2" xfId="45337" xr:uid="{00000000-0005-0000-0000-00001DB30000}"/>
    <cellStyle name="Normal 3 2 4 2 4 3 3" xfId="45338" xr:uid="{00000000-0005-0000-0000-00001EB30000}"/>
    <cellStyle name="Normal 3 2 4 2 4 3 3 2" xfId="45339" xr:uid="{00000000-0005-0000-0000-00001FB30000}"/>
    <cellStyle name="Normal 3 2 4 2 4 3 4" xfId="45340" xr:uid="{00000000-0005-0000-0000-000020B30000}"/>
    <cellStyle name="Normal 3 2 4 2 4 4" xfId="45341" xr:uid="{00000000-0005-0000-0000-000021B30000}"/>
    <cellStyle name="Normal 3 2 4 2 4 4 2" xfId="45342" xr:uid="{00000000-0005-0000-0000-000022B30000}"/>
    <cellStyle name="Normal 3 2 4 2 4 5" xfId="45343" xr:uid="{00000000-0005-0000-0000-000023B30000}"/>
    <cellStyle name="Normal 3 2 4 2 4 5 2" xfId="45344" xr:uid="{00000000-0005-0000-0000-000024B30000}"/>
    <cellStyle name="Normal 3 2 4 2 4 6" xfId="45345" xr:uid="{00000000-0005-0000-0000-000025B30000}"/>
    <cellStyle name="Normal 3 2 4 2 4 7" xfId="45346" xr:uid="{00000000-0005-0000-0000-000026B30000}"/>
    <cellStyle name="Normal 3 2 4 2 4 8" xfId="45347" xr:uid="{00000000-0005-0000-0000-000027B30000}"/>
    <cellStyle name="Normal 3 2 4 2 5" xfId="45348" xr:uid="{00000000-0005-0000-0000-000028B30000}"/>
    <cellStyle name="Normal 3 2 4 2 5 2" xfId="45349" xr:uid="{00000000-0005-0000-0000-000029B30000}"/>
    <cellStyle name="Normal 3 2 4 2 5 2 2" xfId="45350" xr:uid="{00000000-0005-0000-0000-00002AB30000}"/>
    <cellStyle name="Normal 3 2 4 2 5 2 2 2" xfId="45351" xr:uid="{00000000-0005-0000-0000-00002BB30000}"/>
    <cellStyle name="Normal 3 2 4 2 5 2 3" xfId="45352" xr:uid="{00000000-0005-0000-0000-00002CB30000}"/>
    <cellStyle name="Normal 3 2 4 2 5 2 3 2" xfId="45353" xr:uid="{00000000-0005-0000-0000-00002DB30000}"/>
    <cellStyle name="Normal 3 2 4 2 5 2 4" xfId="45354" xr:uid="{00000000-0005-0000-0000-00002EB30000}"/>
    <cellStyle name="Normal 3 2 4 2 5 3" xfId="45355" xr:uid="{00000000-0005-0000-0000-00002FB30000}"/>
    <cellStyle name="Normal 3 2 4 2 5 3 2" xfId="45356" xr:uid="{00000000-0005-0000-0000-000030B30000}"/>
    <cellStyle name="Normal 3 2 4 2 5 4" xfId="45357" xr:uid="{00000000-0005-0000-0000-000031B30000}"/>
    <cellStyle name="Normal 3 2 4 2 5 4 2" xfId="45358" xr:uid="{00000000-0005-0000-0000-000032B30000}"/>
    <cellStyle name="Normal 3 2 4 2 5 5" xfId="45359" xr:uid="{00000000-0005-0000-0000-000033B30000}"/>
    <cellStyle name="Normal 3 2 4 2 5 6" xfId="45360" xr:uid="{00000000-0005-0000-0000-000034B30000}"/>
    <cellStyle name="Normal 3 2 4 2 5 7" xfId="45361" xr:uid="{00000000-0005-0000-0000-000035B30000}"/>
    <cellStyle name="Normal 3 2 4 2 6" xfId="45362" xr:uid="{00000000-0005-0000-0000-000036B30000}"/>
    <cellStyle name="Normal 3 2 4 2 6 2" xfId="45363" xr:uid="{00000000-0005-0000-0000-000037B30000}"/>
    <cellStyle name="Normal 3 2 4 2 6 2 2" xfId="45364" xr:uid="{00000000-0005-0000-0000-000038B30000}"/>
    <cellStyle name="Normal 3 2 4 2 6 2 2 2" xfId="45365" xr:uid="{00000000-0005-0000-0000-000039B30000}"/>
    <cellStyle name="Normal 3 2 4 2 6 2 3" xfId="45366" xr:uid="{00000000-0005-0000-0000-00003AB30000}"/>
    <cellStyle name="Normal 3 2 4 2 6 2 3 2" xfId="45367" xr:uid="{00000000-0005-0000-0000-00003BB30000}"/>
    <cellStyle name="Normal 3 2 4 2 6 2 4" xfId="45368" xr:uid="{00000000-0005-0000-0000-00003CB30000}"/>
    <cellStyle name="Normal 3 2 4 2 6 3" xfId="45369" xr:uid="{00000000-0005-0000-0000-00003DB30000}"/>
    <cellStyle name="Normal 3 2 4 2 6 3 2" xfId="45370" xr:uid="{00000000-0005-0000-0000-00003EB30000}"/>
    <cellStyle name="Normal 3 2 4 2 6 4" xfId="45371" xr:uid="{00000000-0005-0000-0000-00003FB30000}"/>
    <cellStyle name="Normal 3 2 4 2 6 4 2" xfId="45372" xr:uid="{00000000-0005-0000-0000-000040B30000}"/>
    <cellStyle name="Normal 3 2 4 2 6 5" xfId="45373" xr:uid="{00000000-0005-0000-0000-000041B30000}"/>
    <cellStyle name="Normal 3 2 4 2 6 6" xfId="45374" xr:uid="{00000000-0005-0000-0000-000042B30000}"/>
    <cellStyle name="Normal 3 2 4 2 7" xfId="45375" xr:uid="{00000000-0005-0000-0000-000043B30000}"/>
    <cellStyle name="Normal 3 2 4 2 7 2" xfId="45376" xr:uid="{00000000-0005-0000-0000-000044B30000}"/>
    <cellStyle name="Normal 3 2 4 2 7 2 2" xfId="45377" xr:uid="{00000000-0005-0000-0000-000045B30000}"/>
    <cellStyle name="Normal 3 2 4 2 7 3" xfId="45378" xr:uid="{00000000-0005-0000-0000-000046B30000}"/>
    <cellStyle name="Normal 3 2 4 2 7 3 2" xfId="45379" xr:uid="{00000000-0005-0000-0000-000047B30000}"/>
    <cellStyle name="Normal 3 2 4 2 7 4" xfId="45380" xr:uid="{00000000-0005-0000-0000-000048B30000}"/>
    <cellStyle name="Normal 3 2 4 2 7 4 2" xfId="45381" xr:uid="{00000000-0005-0000-0000-000049B30000}"/>
    <cellStyle name="Normal 3 2 4 2 7 5" xfId="45382" xr:uid="{00000000-0005-0000-0000-00004AB30000}"/>
    <cellStyle name="Normal 3 2 4 2 8" xfId="45383" xr:uid="{00000000-0005-0000-0000-00004BB30000}"/>
    <cellStyle name="Normal 3 2 4 2 8 2" xfId="45384" xr:uid="{00000000-0005-0000-0000-00004CB30000}"/>
    <cellStyle name="Normal 3 2 4 2 8 2 2" xfId="45385" xr:uid="{00000000-0005-0000-0000-00004DB30000}"/>
    <cellStyle name="Normal 3 2 4 2 8 3" xfId="45386" xr:uid="{00000000-0005-0000-0000-00004EB30000}"/>
    <cellStyle name="Normal 3 2 4 2 8 3 2" xfId="45387" xr:uid="{00000000-0005-0000-0000-00004FB30000}"/>
    <cellStyle name="Normal 3 2 4 2 8 4" xfId="45388" xr:uid="{00000000-0005-0000-0000-000050B30000}"/>
    <cellStyle name="Normal 3 2 4 2 8 4 2" xfId="45389" xr:uid="{00000000-0005-0000-0000-000051B30000}"/>
    <cellStyle name="Normal 3 2 4 2 8 5" xfId="45390" xr:uid="{00000000-0005-0000-0000-000052B30000}"/>
    <cellStyle name="Normal 3 2 4 2 9" xfId="45391" xr:uid="{00000000-0005-0000-0000-000053B30000}"/>
    <cellStyle name="Normal 3 2 4 2 9 2" xfId="45392" xr:uid="{00000000-0005-0000-0000-000054B30000}"/>
    <cellStyle name="Normal 3 2 4 2 9 2 2" xfId="45393" xr:uid="{00000000-0005-0000-0000-000055B30000}"/>
    <cellStyle name="Normal 3 2 4 2 9 3" xfId="45394" xr:uid="{00000000-0005-0000-0000-000056B30000}"/>
    <cellStyle name="Normal 3 2 4 2 9 3 2" xfId="45395" xr:uid="{00000000-0005-0000-0000-000057B30000}"/>
    <cellStyle name="Normal 3 2 4 2 9 4" xfId="45396" xr:uid="{00000000-0005-0000-0000-000058B30000}"/>
    <cellStyle name="Normal 3 2 4 2 9 4 2" xfId="45397" xr:uid="{00000000-0005-0000-0000-000059B30000}"/>
    <cellStyle name="Normal 3 2 4 2 9 5" xfId="45398" xr:uid="{00000000-0005-0000-0000-00005AB30000}"/>
    <cellStyle name="Normal 3 2 4 3" xfId="45399" xr:uid="{00000000-0005-0000-0000-00005BB30000}"/>
    <cellStyle name="Normal 3 2 4 3 2" xfId="45400" xr:uid="{00000000-0005-0000-0000-00005CB30000}"/>
    <cellStyle name="Normal 3 2 4 3 2 2" xfId="45401" xr:uid="{00000000-0005-0000-0000-00005DB30000}"/>
    <cellStyle name="Normal 3 2 4 3 2 2 2" xfId="45402" xr:uid="{00000000-0005-0000-0000-00005EB30000}"/>
    <cellStyle name="Normal 3 2 4 3 2 3" xfId="45403" xr:uid="{00000000-0005-0000-0000-00005FB30000}"/>
    <cellStyle name="Normal 3 2 4 3 2 3 2" xfId="45404" xr:uid="{00000000-0005-0000-0000-000060B30000}"/>
    <cellStyle name="Normal 3 2 4 3 2 4" xfId="45405" xr:uid="{00000000-0005-0000-0000-000061B30000}"/>
    <cellStyle name="Normal 3 2 4 3 2 4 2" xfId="45406" xr:uid="{00000000-0005-0000-0000-000062B30000}"/>
    <cellStyle name="Normal 3 2 4 3 2 5" xfId="45407" xr:uid="{00000000-0005-0000-0000-000063B30000}"/>
    <cellStyle name="Normal 3 2 4 3 2 6" xfId="45408" xr:uid="{00000000-0005-0000-0000-000064B30000}"/>
    <cellStyle name="Normal 3 2 4 3 3" xfId="45409" xr:uid="{00000000-0005-0000-0000-000065B30000}"/>
    <cellStyle name="Normal 3 2 4 3 3 2" xfId="45410" xr:uid="{00000000-0005-0000-0000-000066B30000}"/>
    <cellStyle name="Normal 3 2 4 3 3 2 2" xfId="45411" xr:uid="{00000000-0005-0000-0000-000067B30000}"/>
    <cellStyle name="Normal 3 2 4 3 3 3" xfId="45412" xr:uid="{00000000-0005-0000-0000-000068B30000}"/>
    <cellStyle name="Normal 3 2 4 3 3 3 2" xfId="45413" xr:uid="{00000000-0005-0000-0000-000069B30000}"/>
    <cellStyle name="Normal 3 2 4 3 3 4" xfId="45414" xr:uid="{00000000-0005-0000-0000-00006AB30000}"/>
    <cellStyle name="Normal 3 2 4 3 4" xfId="45415" xr:uid="{00000000-0005-0000-0000-00006BB30000}"/>
    <cellStyle name="Normal 3 2 4 3 4 2" xfId="45416" xr:uid="{00000000-0005-0000-0000-00006CB30000}"/>
    <cellStyle name="Normal 3 2 4 3 5" xfId="45417" xr:uid="{00000000-0005-0000-0000-00006DB30000}"/>
    <cellStyle name="Normal 3 2 4 3 5 2" xfId="45418" xr:uid="{00000000-0005-0000-0000-00006EB30000}"/>
    <cellStyle name="Normal 3 2 4 3 6" xfId="45419" xr:uid="{00000000-0005-0000-0000-00006FB30000}"/>
    <cellStyle name="Normal 3 2 4 3 7" xfId="45420" xr:uid="{00000000-0005-0000-0000-000070B30000}"/>
    <cellStyle name="Normal 3 2 4 3 8" xfId="45421" xr:uid="{00000000-0005-0000-0000-000071B30000}"/>
    <cellStyle name="Normal 3 2 4 4" xfId="45422" xr:uid="{00000000-0005-0000-0000-000072B30000}"/>
    <cellStyle name="Normal 3 2 4 4 2" xfId="45423" xr:uid="{00000000-0005-0000-0000-000073B30000}"/>
    <cellStyle name="Normal 3 2 4 4 2 2" xfId="45424" xr:uid="{00000000-0005-0000-0000-000074B30000}"/>
    <cellStyle name="Normal 3 2 4 4 2 2 2" xfId="45425" xr:uid="{00000000-0005-0000-0000-000075B30000}"/>
    <cellStyle name="Normal 3 2 4 4 2 3" xfId="45426" xr:uid="{00000000-0005-0000-0000-000076B30000}"/>
    <cellStyle name="Normal 3 2 4 4 2 3 2" xfId="45427" xr:uid="{00000000-0005-0000-0000-000077B30000}"/>
    <cellStyle name="Normal 3 2 4 4 2 4" xfId="45428" xr:uid="{00000000-0005-0000-0000-000078B30000}"/>
    <cellStyle name="Normal 3 2 4 4 2 4 2" xfId="45429" xr:uid="{00000000-0005-0000-0000-000079B30000}"/>
    <cellStyle name="Normal 3 2 4 4 2 5" xfId="45430" xr:uid="{00000000-0005-0000-0000-00007AB30000}"/>
    <cellStyle name="Normal 3 2 4 4 2 6" xfId="45431" xr:uid="{00000000-0005-0000-0000-00007BB30000}"/>
    <cellStyle name="Normal 3 2 4 4 3" xfId="45432" xr:uid="{00000000-0005-0000-0000-00007CB30000}"/>
    <cellStyle name="Normal 3 2 4 4 3 2" xfId="45433" xr:uid="{00000000-0005-0000-0000-00007DB30000}"/>
    <cellStyle name="Normal 3 2 4 4 3 2 2" xfId="45434" xr:uid="{00000000-0005-0000-0000-00007EB30000}"/>
    <cellStyle name="Normal 3 2 4 4 3 3" xfId="45435" xr:uid="{00000000-0005-0000-0000-00007FB30000}"/>
    <cellStyle name="Normal 3 2 4 4 3 3 2" xfId="45436" xr:uid="{00000000-0005-0000-0000-000080B30000}"/>
    <cellStyle name="Normal 3 2 4 4 3 4" xfId="45437" xr:uid="{00000000-0005-0000-0000-000081B30000}"/>
    <cellStyle name="Normal 3 2 4 4 4" xfId="45438" xr:uid="{00000000-0005-0000-0000-000082B30000}"/>
    <cellStyle name="Normal 3 2 4 4 4 2" xfId="45439" xr:uid="{00000000-0005-0000-0000-000083B30000}"/>
    <cellStyle name="Normal 3 2 4 4 5" xfId="45440" xr:uid="{00000000-0005-0000-0000-000084B30000}"/>
    <cellStyle name="Normal 3 2 4 4 5 2" xfId="45441" xr:uid="{00000000-0005-0000-0000-000085B30000}"/>
    <cellStyle name="Normal 3 2 4 4 6" xfId="45442" xr:uid="{00000000-0005-0000-0000-000086B30000}"/>
    <cellStyle name="Normal 3 2 4 4 7" xfId="45443" xr:uid="{00000000-0005-0000-0000-000087B30000}"/>
    <cellStyle name="Normal 3 2 4 4 8" xfId="45444" xr:uid="{00000000-0005-0000-0000-000088B30000}"/>
    <cellStyle name="Normal 3 2 4 5" xfId="45445" xr:uid="{00000000-0005-0000-0000-000089B30000}"/>
    <cellStyle name="Normal 3 2 4 5 2" xfId="45446" xr:uid="{00000000-0005-0000-0000-00008AB30000}"/>
    <cellStyle name="Normal 3 2 4 5 2 2" xfId="45447" xr:uid="{00000000-0005-0000-0000-00008BB30000}"/>
    <cellStyle name="Normal 3 2 4 5 2 2 2" xfId="45448" xr:uid="{00000000-0005-0000-0000-00008CB30000}"/>
    <cellStyle name="Normal 3 2 4 5 2 3" xfId="45449" xr:uid="{00000000-0005-0000-0000-00008DB30000}"/>
    <cellStyle name="Normal 3 2 4 5 2 3 2" xfId="45450" xr:uid="{00000000-0005-0000-0000-00008EB30000}"/>
    <cellStyle name="Normal 3 2 4 5 2 4" xfId="45451" xr:uid="{00000000-0005-0000-0000-00008FB30000}"/>
    <cellStyle name="Normal 3 2 4 5 2 4 2" xfId="45452" xr:uid="{00000000-0005-0000-0000-000090B30000}"/>
    <cellStyle name="Normal 3 2 4 5 2 5" xfId="45453" xr:uid="{00000000-0005-0000-0000-000091B30000}"/>
    <cellStyle name="Normal 3 2 4 5 2 6" xfId="45454" xr:uid="{00000000-0005-0000-0000-000092B30000}"/>
    <cellStyle name="Normal 3 2 4 5 3" xfId="45455" xr:uid="{00000000-0005-0000-0000-000093B30000}"/>
    <cellStyle name="Normal 3 2 4 5 3 2" xfId="45456" xr:uid="{00000000-0005-0000-0000-000094B30000}"/>
    <cellStyle name="Normal 3 2 4 5 3 2 2" xfId="45457" xr:uid="{00000000-0005-0000-0000-000095B30000}"/>
    <cellStyle name="Normal 3 2 4 5 3 3" xfId="45458" xr:uid="{00000000-0005-0000-0000-000096B30000}"/>
    <cellStyle name="Normal 3 2 4 5 3 3 2" xfId="45459" xr:uid="{00000000-0005-0000-0000-000097B30000}"/>
    <cellStyle name="Normal 3 2 4 5 3 4" xfId="45460" xr:uid="{00000000-0005-0000-0000-000098B30000}"/>
    <cellStyle name="Normal 3 2 4 5 4" xfId="45461" xr:uid="{00000000-0005-0000-0000-000099B30000}"/>
    <cellStyle name="Normal 3 2 4 5 4 2" xfId="45462" xr:uid="{00000000-0005-0000-0000-00009AB30000}"/>
    <cellStyle name="Normal 3 2 4 5 5" xfId="45463" xr:uid="{00000000-0005-0000-0000-00009BB30000}"/>
    <cellStyle name="Normal 3 2 4 5 5 2" xfId="45464" xr:uid="{00000000-0005-0000-0000-00009CB30000}"/>
    <cellStyle name="Normal 3 2 4 5 6" xfId="45465" xr:uid="{00000000-0005-0000-0000-00009DB30000}"/>
    <cellStyle name="Normal 3 2 4 5 7" xfId="45466" xr:uid="{00000000-0005-0000-0000-00009EB30000}"/>
    <cellStyle name="Normal 3 2 4 5 8" xfId="45467" xr:uid="{00000000-0005-0000-0000-00009FB30000}"/>
    <cellStyle name="Normal 3 2 4 6" xfId="45468" xr:uid="{00000000-0005-0000-0000-0000A0B30000}"/>
    <cellStyle name="Normal 3 2 4 6 2" xfId="45469" xr:uid="{00000000-0005-0000-0000-0000A1B30000}"/>
    <cellStyle name="Normal 3 2 4 6 2 2" xfId="45470" xr:uid="{00000000-0005-0000-0000-0000A2B30000}"/>
    <cellStyle name="Normal 3 2 4 6 2 2 2" xfId="45471" xr:uid="{00000000-0005-0000-0000-0000A3B30000}"/>
    <cellStyle name="Normal 3 2 4 6 2 3" xfId="45472" xr:uid="{00000000-0005-0000-0000-0000A4B30000}"/>
    <cellStyle name="Normal 3 2 4 6 2 3 2" xfId="45473" xr:uid="{00000000-0005-0000-0000-0000A5B30000}"/>
    <cellStyle name="Normal 3 2 4 6 2 4" xfId="45474" xr:uid="{00000000-0005-0000-0000-0000A6B30000}"/>
    <cellStyle name="Normal 3 2 4 6 2 4 2" xfId="45475" xr:uid="{00000000-0005-0000-0000-0000A7B30000}"/>
    <cellStyle name="Normal 3 2 4 6 2 5" xfId="45476" xr:uid="{00000000-0005-0000-0000-0000A8B30000}"/>
    <cellStyle name="Normal 3 2 4 6 2 6" xfId="45477" xr:uid="{00000000-0005-0000-0000-0000A9B30000}"/>
    <cellStyle name="Normal 3 2 4 6 3" xfId="45478" xr:uid="{00000000-0005-0000-0000-0000AAB30000}"/>
    <cellStyle name="Normal 3 2 4 6 3 2" xfId="45479" xr:uid="{00000000-0005-0000-0000-0000ABB30000}"/>
    <cellStyle name="Normal 3 2 4 6 3 2 2" xfId="45480" xr:uid="{00000000-0005-0000-0000-0000ACB30000}"/>
    <cellStyle name="Normal 3 2 4 6 3 3" xfId="45481" xr:uid="{00000000-0005-0000-0000-0000ADB30000}"/>
    <cellStyle name="Normal 3 2 4 6 3 3 2" xfId="45482" xr:uid="{00000000-0005-0000-0000-0000AEB30000}"/>
    <cellStyle name="Normal 3 2 4 6 3 4" xfId="45483" xr:uid="{00000000-0005-0000-0000-0000AFB30000}"/>
    <cellStyle name="Normal 3 2 4 6 4" xfId="45484" xr:uid="{00000000-0005-0000-0000-0000B0B30000}"/>
    <cellStyle name="Normal 3 2 4 6 4 2" xfId="45485" xr:uid="{00000000-0005-0000-0000-0000B1B30000}"/>
    <cellStyle name="Normal 3 2 4 6 5" xfId="45486" xr:uid="{00000000-0005-0000-0000-0000B2B30000}"/>
    <cellStyle name="Normal 3 2 4 6 5 2" xfId="45487" xr:uid="{00000000-0005-0000-0000-0000B3B30000}"/>
    <cellStyle name="Normal 3 2 4 6 6" xfId="45488" xr:uid="{00000000-0005-0000-0000-0000B4B30000}"/>
    <cellStyle name="Normal 3 2 4 6 7" xfId="45489" xr:uid="{00000000-0005-0000-0000-0000B5B30000}"/>
    <cellStyle name="Normal 3 2 4 6 8" xfId="45490" xr:uid="{00000000-0005-0000-0000-0000B6B30000}"/>
    <cellStyle name="Normal 3 2 4 7" xfId="45491" xr:uid="{00000000-0005-0000-0000-0000B7B30000}"/>
    <cellStyle name="Normal 3 2 4 7 2" xfId="45492" xr:uid="{00000000-0005-0000-0000-0000B8B30000}"/>
    <cellStyle name="Normal 3 2 4 7 2 2" xfId="45493" xr:uid="{00000000-0005-0000-0000-0000B9B30000}"/>
    <cellStyle name="Normal 3 2 4 7 2 2 2" xfId="45494" xr:uid="{00000000-0005-0000-0000-0000BAB30000}"/>
    <cellStyle name="Normal 3 2 4 7 2 3" xfId="45495" xr:uid="{00000000-0005-0000-0000-0000BBB30000}"/>
    <cellStyle name="Normal 3 2 4 7 2 3 2" xfId="45496" xr:uid="{00000000-0005-0000-0000-0000BCB30000}"/>
    <cellStyle name="Normal 3 2 4 7 2 4" xfId="45497" xr:uid="{00000000-0005-0000-0000-0000BDB30000}"/>
    <cellStyle name="Normal 3 2 4 7 3" xfId="45498" xr:uid="{00000000-0005-0000-0000-0000BEB30000}"/>
    <cellStyle name="Normal 3 2 4 7 3 2" xfId="45499" xr:uid="{00000000-0005-0000-0000-0000BFB30000}"/>
    <cellStyle name="Normal 3 2 4 7 4" xfId="45500" xr:uid="{00000000-0005-0000-0000-0000C0B30000}"/>
    <cellStyle name="Normal 3 2 4 7 4 2" xfId="45501" xr:uid="{00000000-0005-0000-0000-0000C1B30000}"/>
    <cellStyle name="Normal 3 2 4 7 5" xfId="45502" xr:uid="{00000000-0005-0000-0000-0000C2B30000}"/>
    <cellStyle name="Normal 3 2 4 7 6" xfId="45503" xr:uid="{00000000-0005-0000-0000-0000C3B30000}"/>
    <cellStyle name="Normal 3 2 4 7 7" xfId="45504" xr:uid="{00000000-0005-0000-0000-0000C4B30000}"/>
    <cellStyle name="Normal 3 2 4 8" xfId="45505" xr:uid="{00000000-0005-0000-0000-0000C5B30000}"/>
    <cellStyle name="Normal 3 2 4 8 2" xfId="45506" xr:uid="{00000000-0005-0000-0000-0000C6B30000}"/>
    <cellStyle name="Normal 3 2 4 8 2 2" xfId="45507" xr:uid="{00000000-0005-0000-0000-0000C7B30000}"/>
    <cellStyle name="Normal 3 2 4 8 2 2 2" xfId="45508" xr:uid="{00000000-0005-0000-0000-0000C8B30000}"/>
    <cellStyle name="Normal 3 2 4 8 2 3" xfId="45509" xr:uid="{00000000-0005-0000-0000-0000C9B30000}"/>
    <cellStyle name="Normal 3 2 4 8 2 3 2" xfId="45510" xr:uid="{00000000-0005-0000-0000-0000CAB30000}"/>
    <cellStyle name="Normal 3 2 4 8 2 4" xfId="45511" xr:uid="{00000000-0005-0000-0000-0000CBB30000}"/>
    <cellStyle name="Normal 3 2 4 8 3" xfId="45512" xr:uid="{00000000-0005-0000-0000-0000CCB30000}"/>
    <cellStyle name="Normal 3 2 4 8 4" xfId="45513" xr:uid="{00000000-0005-0000-0000-0000CDB30000}"/>
    <cellStyle name="Normal 3 2 4 9" xfId="45514" xr:uid="{00000000-0005-0000-0000-0000CEB30000}"/>
    <cellStyle name="Normal 3 2 4 9 2" xfId="45515" xr:uid="{00000000-0005-0000-0000-0000CFB30000}"/>
    <cellStyle name="Normal 3 2 4 9 2 2" xfId="45516" xr:uid="{00000000-0005-0000-0000-0000D0B30000}"/>
    <cellStyle name="Normal 3 2 4 9 3" xfId="45517" xr:uid="{00000000-0005-0000-0000-0000D1B30000}"/>
    <cellStyle name="Normal 3 2 4 9 3 2" xfId="45518" xr:uid="{00000000-0005-0000-0000-0000D2B30000}"/>
    <cellStyle name="Normal 3 2 4 9 4" xfId="45519" xr:uid="{00000000-0005-0000-0000-0000D3B30000}"/>
    <cellStyle name="Normal 3 2 4 9 4 2" xfId="45520" xr:uid="{00000000-0005-0000-0000-0000D4B30000}"/>
    <cellStyle name="Normal 3 2 4 9 5" xfId="45521" xr:uid="{00000000-0005-0000-0000-0000D5B30000}"/>
    <cellStyle name="Normal 3 2 40" xfId="45522" xr:uid="{00000000-0005-0000-0000-0000D6B30000}"/>
    <cellStyle name="Normal 3 2 41" xfId="45523" xr:uid="{00000000-0005-0000-0000-0000D7B30000}"/>
    <cellStyle name="Normal 3 2 42" xfId="45524" xr:uid="{00000000-0005-0000-0000-0000D8B30000}"/>
    <cellStyle name="Normal 3 2 43" xfId="45525" xr:uid="{00000000-0005-0000-0000-0000D9B30000}"/>
    <cellStyle name="Normal 3 2 5" xfId="45526" xr:uid="{00000000-0005-0000-0000-0000DAB30000}"/>
    <cellStyle name="Normal 3 2 5 10" xfId="45527" xr:uid="{00000000-0005-0000-0000-0000DBB30000}"/>
    <cellStyle name="Normal 3 2 5 10 2" xfId="45528" xr:uid="{00000000-0005-0000-0000-0000DCB30000}"/>
    <cellStyle name="Normal 3 2 5 10 2 2" xfId="45529" xr:uid="{00000000-0005-0000-0000-0000DDB30000}"/>
    <cellStyle name="Normal 3 2 5 10 3" xfId="45530" xr:uid="{00000000-0005-0000-0000-0000DEB30000}"/>
    <cellStyle name="Normal 3 2 5 10 3 2" xfId="45531" xr:uid="{00000000-0005-0000-0000-0000DFB30000}"/>
    <cellStyle name="Normal 3 2 5 10 4" xfId="45532" xr:uid="{00000000-0005-0000-0000-0000E0B30000}"/>
    <cellStyle name="Normal 3 2 5 10 4 2" xfId="45533" xr:uid="{00000000-0005-0000-0000-0000E1B30000}"/>
    <cellStyle name="Normal 3 2 5 10 5" xfId="45534" xr:uid="{00000000-0005-0000-0000-0000E2B30000}"/>
    <cellStyle name="Normal 3 2 5 11" xfId="45535" xr:uid="{00000000-0005-0000-0000-0000E3B30000}"/>
    <cellStyle name="Normal 3 2 5 11 2" xfId="45536" xr:uid="{00000000-0005-0000-0000-0000E4B30000}"/>
    <cellStyle name="Normal 3 2 5 11 2 2" xfId="45537" xr:uid="{00000000-0005-0000-0000-0000E5B30000}"/>
    <cellStyle name="Normal 3 2 5 11 3" xfId="45538" xr:uid="{00000000-0005-0000-0000-0000E6B30000}"/>
    <cellStyle name="Normal 3 2 5 12" xfId="45539" xr:uid="{00000000-0005-0000-0000-0000E7B30000}"/>
    <cellStyle name="Normal 3 2 5 13" xfId="45540" xr:uid="{00000000-0005-0000-0000-0000E8B30000}"/>
    <cellStyle name="Normal 3 2 5 14" xfId="45541" xr:uid="{00000000-0005-0000-0000-0000E9B30000}"/>
    <cellStyle name="Normal 3 2 5 15" xfId="45542" xr:uid="{00000000-0005-0000-0000-0000EAB30000}"/>
    <cellStyle name="Normal 3 2 5 2" xfId="45543" xr:uid="{00000000-0005-0000-0000-0000EBB30000}"/>
    <cellStyle name="Normal 3 2 5 2 2" xfId="45544" xr:uid="{00000000-0005-0000-0000-0000ECB30000}"/>
    <cellStyle name="Normal 3 2 5 2 2 2" xfId="45545" xr:uid="{00000000-0005-0000-0000-0000EDB30000}"/>
    <cellStyle name="Normal 3 2 5 2 2 2 2" xfId="45546" xr:uid="{00000000-0005-0000-0000-0000EEB30000}"/>
    <cellStyle name="Normal 3 2 5 2 2 3" xfId="45547" xr:uid="{00000000-0005-0000-0000-0000EFB30000}"/>
    <cellStyle name="Normal 3 2 5 2 2 3 2" xfId="45548" xr:uid="{00000000-0005-0000-0000-0000F0B30000}"/>
    <cellStyle name="Normal 3 2 5 2 2 4" xfId="45549" xr:uid="{00000000-0005-0000-0000-0000F1B30000}"/>
    <cellStyle name="Normal 3 2 5 2 2 4 2" xfId="45550" xr:uid="{00000000-0005-0000-0000-0000F2B30000}"/>
    <cellStyle name="Normal 3 2 5 2 2 5" xfId="45551" xr:uid="{00000000-0005-0000-0000-0000F3B30000}"/>
    <cellStyle name="Normal 3 2 5 2 2 6" xfId="45552" xr:uid="{00000000-0005-0000-0000-0000F4B30000}"/>
    <cellStyle name="Normal 3 2 5 2 3" xfId="45553" xr:uid="{00000000-0005-0000-0000-0000F5B30000}"/>
    <cellStyle name="Normal 3 2 5 2 3 2" xfId="45554" xr:uid="{00000000-0005-0000-0000-0000F6B30000}"/>
    <cellStyle name="Normal 3 2 5 2 3 2 2" xfId="45555" xr:uid="{00000000-0005-0000-0000-0000F7B30000}"/>
    <cellStyle name="Normal 3 2 5 2 3 3" xfId="45556" xr:uid="{00000000-0005-0000-0000-0000F8B30000}"/>
    <cellStyle name="Normal 3 2 5 2 3 3 2" xfId="45557" xr:uid="{00000000-0005-0000-0000-0000F9B30000}"/>
    <cellStyle name="Normal 3 2 5 2 3 4" xfId="45558" xr:uid="{00000000-0005-0000-0000-0000FAB30000}"/>
    <cellStyle name="Normal 3 2 5 2 4" xfId="45559" xr:uid="{00000000-0005-0000-0000-0000FBB30000}"/>
    <cellStyle name="Normal 3 2 5 2 4 2" xfId="45560" xr:uid="{00000000-0005-0000-0000-0000FCB30000}"/>
    <cellStyle name="Normal 3 2 5 2 5" xfId="45561" xr:uid="{00000000-0005-0000-0000-0000FDB30000}"/>
    <cellStyle name="Normal 3 2 5 2 5 2" xfId="45562" xr:uid="{00000000-0005-0000-0000-0000FEB30000}"/>
    <cellStyle name="Normal 3 2 5 2 6" xfId="45563" xr:uid="{00000000-0005-0000-0000-0000FFB30000}"/>
    <cellStyle name="Normal 3 2 5 2 7" xfId="45564" xr:uid="{00000000-0005-0000-0000-000000B40000}"/>
    <cellStyle name="Normal 3 2 5 2 8" xfId="45565" xr:uid="{00000000-0005-0000-0000-000001B40000}"/>
    <cellStyle name="Normal 3 2 5 2 9" xfId="45566" xr:uid="{00000000-0005-0000-0000-000002B40000}"/>
    <cellStyle name="Normal 3 2 5 3" xfId="45567" xr:uid="{00000000-0005-0000-0000-000003B40000}"/>
    <cellStyle name="Normal 3 2 5 3 2" xfId="45568" xr:uid="{00000000-0005-0000-0000-000004B40000}"/>
    <cellStyle name="Normal 3 2 5 3 2 2" xfId="45569" xr:uid="{00000000-0005-0000-0000-000005B40000}"/>
    <cellStyle name="Normal 3 2 5 3 2 2 2" xfId="45570" xr:uid="{00000000-0005-0000-0000-000006B40000}"/>
    <cellStyle name="Normal 3 2 5 3 2 3" xfId="45571" xr:uid="{00000000-0005-0000-0000-000007B40000}"/>
    <cellStyle name="Normal 3 2 5 3 2 3 2" xfId="45572" xr:uid="{00000000-0005-0000-0000-000008B40000}"/>
    <cellStyle name="Normal 3 2 5 3 2 4" xfId="45573" xr:uid="{00000000-0005-0000-0000-000009B40000}"/>
    <cellStyle name="Normal 3 2 5 3 2 4 2" xfId="45574" xr:uid="{00000000-0005-0000-0000-00000AB40000}"/>
    <cellStyle name="Normal 3 2 5 3 2 5" xfId="45575" xr:uid="{00000000-0005-0000-0000-00000BB40000}"/>
    <cellStyle name="Normal 3 2 5 3 2 6" xfId="45576" xr:uid="{00000000-0005-0000-0000-00000CB40000}"/>
    <cellStyle name="Normal 3 2 5 3 3" xfId="45577" xr:uid="{00000000-0005-0000-0000-00000DB40000}"/>
    <cellStyle name="Normal 3 2 5 3 3 2" xfId="45578" xr:uid="{00000000-0005-0000-0000-00000EB40000}"/>
    <cellStyle name="Normal 3 2 5 3 3 2 2" xfId="45579" xr:uid="{00000000-0005-0000-0000-00000FB40000}"/>
    <cellStyle name="Normal 3 2 5 3 3 3" xfId="45580" xr:uid="{00000000-0005-0000-0000-000010B40000}"/>
    <cellStyle name="Normal 3 2 5 3 3 3 2" xfId="45581" xr:uid="{00000000-0005-0000-0000-000011B40000}"/>
    <cellStyle name="Normal 3 2 5 3 3 4" xfId="45582" xr:uid="{00000000-0005-0000-0000-000012B40000}"/>
    <cellStyle name="Normal 3 2 5 3 4" xfId="45583" xr:uid="{00000000-0005-0000-0000-000013B40000}"/>
    <cellStyle name="Normal 3 2 5 3 4 2" xfId="45584" xr:uid="{00000000-0005-0000-0000-000014B40000}"/>
    <cellStyle name="Normal 3 2 5 3 5" xfId="45585" xr:uid="{00000000-0005-0000-0000-000015B40000}"/>
    <cellStyle name="Normal 3 2 5 3 5 2" xfId="45586" xr:uid="{00000000-0005-0000-0000-000016B40000}"/>
    <cellStyle name="Normal 3 2 5 3 6" xfId="45587" xr:uid="{00000000-0005-0000-0000-000017B40000}"/>
    <cellStyle name="Normal 3 2 5 3 7" xfId="45588" xr:uid="{00000000-0005-0000-0000-000018B40000}"/>
    <cellStyle name="Normal 3 2 5 3 8" xfId="45589" xr:uid="{00000000-0005-0000-0000-000019B40000}"/>
    <cellStyle name="Normal 3 2 5 4" xfId="45590" xr:uid="{00000000-0005-0000-0000-00001AB40000}"/>
    <cellStyle name="Normal 3 2 5 4 2" xfId="45591" xr:uid="{00000000-0005-0000-0000-00001BB40000}"/>
    <cellStyle name="Normal 3 2 5 4 2 2" xfId="45592" xr:uid="{00000000-0005-0000-0000-00001CB40000}"/>
    <cellStyle name="Normal 3 2 5 4 2 2 2" xfId="45593" xr:uid="{00000000-0005-0000-0000-00001DB40000}"/>
    <cellStyle name="Normal 3 2 5 4 2 3" xfId="45594" xr:uid="{00000000-0005-0000-0000-00001EB40000}"/>
    <cellStyle name="Normal 3 2 5 4 2 3 2" xfId="45595" xr:uid="{00000000-0005-0000-0000-00001FB40000}"/>
    <cellStyle name="Normal 3 2 5 4 2 4" xfId="45596" xr:uid="{00000000-0005-0000-0000-000020B40000}"/>
    <cellStyle name="Normal 3 2 5 4 2 4 2" xfId="45597" xr:uid="{00000000-0005-0000-0000-000021B40000}"/>
    <cellStyle name="Normal 3 2 5 4 2 5" xfId="45598" xr:uid="{00000000-0005-0000-0000-000022B40000}"/>
    <cellStyle name="Normal 3 2 5 4 2 6" xfId="45599" xr:uid="{00000000-0005-0000-0000-000023B40000}"/>
    <cellStyle name="Normal 3 2 5 4 3" xfId="45600" xr:uid="{00000000-0005-0000-0000-000024B40000}"/>
    <cellStyle name="Normal 3 2 5 4 3 2" xfId="45601" xr:uid="{00000000-0005-0000-0000-000025B40000}"/>
    <cellStyle name="Normal 3 2 5 4 3 2 2" xfId="45602" xr:uid="{00000000-0005-0000-0000-000026B40000}"/>
    <cellStyle name="Normal 3 2 5 4 3 3" xfId="45603" xr:uid="{00000000-0005-0000-0000-000027B40000}"/>
    <cellStyle name="Normal 3 2 5 4 3 3 2" xfId="45604" xr:uid="{00000000-0005-0000-0000-000028B40000}"/>
    <cellStyle name="Normal 3 2 5 4 3 4" xfId="45605" xr:uid="{00000000-0005-0000-0000-000029B40000}"/>
    <cellStyle name="Normal 3 2 5 4 4" xfId="45606" xr:uid="{00000000-0005-0000-0000-00002AB40000}"/>
    <cellStyle name="Normal 3 2 5 4 4 2" xfId="45607" xr:uid="{00000000-0005-0000-0000-00002BB40000}"/>
    <cellStyle name="Normal 3 2 5 4 5" xfId="45608" xr:uid="{00000000-0005-0000-0000-00002CB40000}"/>
    <cellStyle name="Normal 3 2 5 4 5 2" xfId="45609" xr:uid="{00000000-0005-0000-0000-00002DB40000}"/>
    <cellStyle name="Normal 3 2 5 4 6" xfId="45610" xr:uid="{00000000-0005-0000-0000-00002EB40000}"/>
    <cellStyle name="Normal 3 2 5 4 7" xfId="45611" xr:uid="{00000000-0005-0000-0000-00002FB40000}"/>
    <cellStyle name="Normal 3 2 5 4 8" xfId="45612" xr:uid="{00000000-0005-0000-0000-000030B40000}"/>
    <cellStyle name="Normal 3 2 5 5" xfId="45613" xr:uid="{00000000-0005-0000-0000-000031B40000}"/>
    <cellStyle name="Normal 3 2 5 5 2" xfId="45614" xr:uid="{00000000-0005-0000-0000-000032B40000}"/>
    <cellStyle name="Normal 3 2 5 5 2 2" xfId="45615" xr:uid="{00000000-0005-0000-0000-000033B40000}"/>
    <cellStyle name="Normal 3 2 5 5 2 2 2" xfId="45616" xr:uid="{00000000-0005-0000-0000-000034B40000}"/>
    <cellStyle name="Normal 3 2 5 5 2 3" xfId="45617" xr:uid="{00000000-0005-0000-0000-000035B40000}"/>
    <cellStyle name="Normal 3 2 5 5 2 3 2" xfId="45618" xr:uid="{00000000-0005-0000-0000-000036B40000}"/>
    <cellStyle name="Normal 3 2 5 5 2 4" xfId="45619" xr:uid="{00000000-0005-0000-0000-000037B40000}"/>
    <cellStyle name="Normal 3 2 5 5 2 4 2" xfId="45620" xr:uid="{00000000-0005-0000-0000-000038B40000}"/>
    <cellStyle name="Normal 3 2 5 5 2 5" xfId="45621" xr:uid="{00000000-0005-0000-0000-000039B40000}"/>
    <cellStyle name="Normal 3 2 5 5 2 6" xfId="45622" xr:uid="{00000000-0005-0000-0000-00003AB40000}"/>
    <cellStyle name="Normal 3 2 5 5 3" xfId="45623" xr:uid="{00000000-0005-0000-0000-00003BB40000}"/>
    <cellStyle name="Normal 3 2 5 5 3 2" xfId="45624" xr:uid="{00000000-0005-0000-0000-00003CB40000}"/>
    <cellStyle name="Normal 3 2 5 5 3 2 2" xfId="45625" xr:uid="{00000000-0005-0000-0000-00003DB40000}"/>
    <cellStyle name="Normal 3 2 5 5 3 3" xfId="45626" xr:uid="{00000000-0005-0000-0000-00003EB40000}"/>
    <cellStyle name="Normal 3 2 5 5 3 3 2" xfId="45627" xr:uid="{00000000-0005-0000-0000-00003FB40000}"/>
    <cellStyle name="Normal 3 2 5 5 3 4" xfId="45628" xr:uid="{00000000-0005-0000-0000-000040B40000}"/>
    <cellStyle name="Normal 3 2 5 5 4" xfId="45629" xr:uid="{00000000-0005-0000-0000-000041B40000}"/>
    <cellStyle name="Normal 3 2 5 5 4 2" xfId="45630" xr:uid="{00000000-0005-0000-0000-000042B40000}"/>
    <cellStyle name="Normal 3 2 5 5 5" xfId="45631" xr:uid="{00000000-0005-0000-0000-000043B40000}"/>
    <cellStyle name="Normal 3 2 5 5 5 2" xfId="45632" xr:uid="{00000000-0005-0000-0000-000044B40000}"/>
    <cellStyle name="Normal 3 2 5 5 6" xfId="45633" xr:uid="{00000000-0005-0000-0000-000045B40000}"/>
    <cellStyle name="Normal 3 2 5 5 7" xfId="45634" xr:uid="{00000000-0005-0000-0000-000046B40000}"/>
    <cellStyle name="Normal 3 2 5 5 8" xfId="45635" xr:uid="{00000000-0005-0000-0000-000047B40000}"/>
    <cellStyle name="Normal 3 2 5 6" xfId="45636" xr:uid="{00000000-0005-0000-0000-000048B40000}"/>
    <cellStyle name="Normal 3 2 5 6 2" xfId="45637" xr:uid="{00000000-0005-0000-0000-000049B40000}"/>
    <cellStyle name="Normal 3 2 5 6 2 2" xfId="45638" xr:uid="{00000000-0005-0000-0000-00004AB40000}"/>
    <cellStyle name="Normal 3 2 5 6 2 2 2" xfId="45639" xr:uid="{00000000-0005-0000-0000-00004BB40000}"/>
    <cellStyle name="Normal 3 2 5 6 2 3" xfId="45640" xr:uid="{00000000-0005-0000-0000-00004CB40000}"/>
    <cellStyle name="Normal 3 2 5 6 2 3 2" xfId="45641" xr:uid="{00000000-0005-0000-0000-00004DB40000}"/>
    <cellStyle name="Normal 3 2 5 6 2 4" xfId="45642" xr:uid="{00000000-0005-0000-0000-00004EB40000}"/>
    <cellStyle name="Normal 3 2 5 6 3" xfId="45643" xr:uid="{00000000-0005-0000-0000-00004FB40000}"/>
    <cellStyle name="Normal 3 2 5 6 3 2" xfId="45644" xr:uid="{00000000-0005-0000-0000-000050B40000}"/>
    <cellStyle name="Normal 3 2 5 6 4" xfId="45645" xr:uid="{00000000-0005-0000-0000-000051B40000}"/>
    <cellStyle name="Normal 3 2 5 6 4 2" xfId="45646" xr:uid="{00000000-0005-0000-0000-000052B40000}"/>
    <cellStyle name="Normal 3 2 5 6 5" xfId="45647" xr:uid="{00000000-0005-0000-0000-000053B40000}"/>
    <cellStyle name="Normal 3 2 5 6 6" xfId="45648" xr:uid="{00000000-0005-0000-0000-000054B40000}"/>
    <cellStyle name="Normal 3 2 5 6 7" xfId="45649" xr:uid="{00000000-0005-0000-0000-000055B40000}"/>
    <cellStyle name="Normal 3 2 5 7" xfId="45650" xr:uid="{00000000-0005-0000-0000-000056B40000}"/>
    <cellStyle name="Normal 3 2 5 7 2" xfId="45651" xr:uid="{00000000-0005-0000-0000-000057B40000}"/>
    <cellStyle name="Normal 3 2 5 7 2 2" xfId="45652" xr:uid="{00000000-0005-0000-0000-000058B40000}"/>
    <cellStyle name="Normal 3 2 5 7 2 2 2" xfId="45653" xr:uid="{00000000-0005-0000-0000-000059B40000}"/>
    <cellStyle name="Normal 3 2 5 7 2 3" xfId="45654" xr:uid="{00000000-0005-0000-0000-00005AB40000}"/>
    <cellStyle name="Normal 3 2 5 7 2 3 2" xfId="45655" xr:uid="{00000000-0005-0000-0000-00005BB40000}"/>
    <cellStyle name="Normal 3 2 5 7 2 4" xfId="45656" xr:uid="{00000000-0005-0000-0000-00005CB40000}"/>
    <cellStyle name="Normal 3 2 5 7 3" xfId="45657" xr:uid="{00000000-0005-0000-0000-00005DB40000}"/>
    <cellStyle name="Normal 3 2 5 7 4" xfId="45658" xr:uid="{00000000-0005-0000-0000-00005EB40000}"/>
    <cellStyle name="Normal 3 2 5 8" xfId="45659" xr:uid="{00000000-0005-0000-0000-00005FB40000}"/>
    <cellStyle name="Normal 3 2 5 8 2" xfId="45660" xr:uid="{00000000-0005-0000-0000-000060B40000}"/>
    <cellStyle name="Normal 3 2 5 8 2 2" xfId="45661" xr:uid="{00000000-0005-0000-0000-000061B40000}"/>
    <cellStyle name="Normal 3 2 5 8 3" xfId="45662" xr:uid="{00000000-0005-0000-0000-000062B40000}"/>
    <cellStyle name="Normal 3 2 5 8 3 2" xfId="45663" xr:uid="{00000000-0005-0000-0000-000063B40000}"/>
    <cellStyle name="Normal 3 2 5 8 4" xfId="45664" xr:uid="{00000000-0005-0000-0000-000064B40000}"/>
    <cellStyle name="Normal 3 2 5 8 4 2" xfId="45665" xr:uid="{00000000-0005-0000-0000-000065B40000}"/>
    <cellStyle name="Normal 3 2 5 8 5" xfId="45666" xr:uid="{00000000-0005-0000-0000-000066B40000}"/>
    <cellStyle name="Normal 3 2 5 9" xfId="45667" xr:uid="{00000000-0005-0000-0000-000067B40000}"/>
    <cellStyle name="Normal 3 2 5 9 2" xfId="45668" xr:uid="{00000000-0005-0000-0000-000068B40000}"/>
    <cellStyle name="Normal 3 2 5 9 2 2" xfId="45669" xr:uid="{00000000-0005-0000-0000-000069B40000}"/>
    <cellStyle name="Normal 3 2 5 9 3" xfId="45670" xr:uid="{00000000-0005-0000-0000-00006AB40000}"/>
    <cellStyle name="Normal 3 2 5 9 3 2" xfId="45671" xr:uid="{00000000-0005-0000-0000-00006BB40000}"/>
    <cellStyle name="Normal 3 2 5 9 4" xfId="45672" xr:uid="{00000000-0005-0000-0000-00006CB40000}"/>
    <cellStyle name="Normal 3 2 5 9 4 2" xfId="45673" xr:uid="{00000000-0005-0000-0000-00006DB40000}"/>
    <cellStyle name="Normal 3 2 5 9 5" xfId="45674" xr:uid="{00000000-0005-0000-0000-00006EB40000}"/>
    <cellStyle name="Normal 3 2 6" xfId="45675" xr:uid="{00000000-0005-0000-0000-00006FB40000}"/>
    <cellStyle name="Normal 3 2 6 2" xfId="45676" xr:uid="{00000000-0005-0000-0000-000070B40000}"/>
    <cellStyle name="Normal 3 2 6 2 2" xfId="45677" xr:uid="{00000000-0005-0000-0000-000071B40000}"/>
    <cellStyle name="Normal 3 2 6 2 2 2" xfId="45678" xr:uid="{00000000-0005-0000-0000-000072B40000}"/>
    <cellStyle name="Normal 3 2 6 2 2 2 2" xfId="45679" xr:uid="{00000000-0005-0000-0000-000073B40000}"/>
    <cellStyle name="Normal 3 2 6 2 2 3" xfId="45680" xr:uid="{00000000-0005-0000-0000-000074B40000}"/>
    <cellStyle name="Normal 3 2 6 2 2 3 2" xfId="45681" xr:uid="{00000000-0005-0000-0000-000075B40000}"/>
    <cellStyle name="Normal 3 2 6 2 2 4" xfId="45682" xr:uid="{00000000-0005-0000-0000-000076B40000}"/>
    <cellStyle name="Normal 3 2 6 2 3" xfId="45683" xr:uid="{00000000-0005-0000-0000-000077B40000}"/>
    <cellStyle name="Normal 3 2 6 2 3 2" xfId="45684" xr:uid="{00000000-0005-0000-0000-000078B40000}"/>
    <cellStyle name="Normal 3 2 6 2 4" xfId="45685" xr:uid="{00000000-0005-0000-0000-000079B40000}"/>
    <cellStyle name="Normal 3 2 6 2 4 2" xfId="45686" xr:uid="{00000000-0005-0000-0000-00007AB40000}"/>
    <cellStyle name="Normal 3 2 6 2 5" xfId="45687" xr:uid="{00000000-0005-0000-0000-00007BB40000}"/>
    <cellStyle name="Normal 3 2 6 2 6" xfId="45688" xr:uid="{00000000-0005-0000-0000-00007CB40000}"/>
    <cellStyle name="Normal 3 2 6 2 7" xfId="45689" xr:uid="{00000000-0005-0000-0000-00007DB40000}"/>
    <cellStyle name="Normal 3 2 6 2 8" xfId="45690" xr:uid="{00000000-0005-0000-0000-00007EB40000}"/>
    <cellStyle name="Normal 3 2 6 3" xfId="45691" xr:uid="{00000000-0005-0000-0000-00007FB40000}"/>
    <cellStyle name="Normal 3 2 6 3 2" xfId="45692" xr:uid="{00000000-0005-0000-0000-000080B40000}"/>
    <cellStyle name="Normal 3 2 6 3 2 2" xfId="45693" xr:uid="{00000000-0005-0000-0000-000081B40000}"/>
    <cellStyle name="Normal 3 2 6 3 2 2 2" xfId="45694" xr:uid="{00000000-0005-0000-0000-000082B40000}"/>
    <cellStyle name="Normal 3 2 6 3 2 3" xfId="45695" xr:uid="{00000000-0005-0000-0000-000083B40000}"/>
    <cellStyle name="Normal 3 2 6 3 2 3 2" xfId="45696" xr:uid="{00000000-0005-0000-0000-000084B40000}"/>
    <cellStyle name="Normal 3 2 6 3 2 4" xfId="45697" xr:uid="{00000000-0005-0000-0000-000085B40000}"/>
    <cellStyle name="Normal 3 2 6 3 3" xfId="45698" xr:uid="{00000000-0005-0000-0000-000086B40000}"/>
    <cellStyle name="Normal 3 2 6 3 4" xfId="45699" xr:uid="{00000000-0005-0000-0000-000087B40000}"/>
    <cellStyle name="Normal 3 2 6 4" xfId="45700" xr:uid="{00000000-0005-0000-0000-000088B40000}"/>
    <cellStyle name="Normal 3 2 6 4 2" xfId="45701" xr:uid="{00000000-0005-0000-0000-000089B40000}"/>
    <cellStyle name="Normal 3 2 6 4 2 2" xfId="45702" xr:uid="{00000000-0005-0000-0000-00008AB40000}"/>
    <cellStyle name="Normal 3 2 6 4 3" xfId="45703" xr:uid="{00000000-0005-0000-0000-00008BB40000}"/>
    <cellStyle name="Normal 3 2 6 4 3 2" xfId="45704" xr:uid="{00000000-0005-0000-0000-00008CB40000}"/>
    <cellStyle name="Normal 3 2 6 4 4" xfId="45705" xr:uid="{00000000-0005-0000-0000-00008DB40000}"/>
    <cellStyle name="Normal 3 2 6 4 4 2" xfId="45706" xr:uid="{00000000-0005-0000-0000-00008EB40000}"/>
    <cellStyle name="Normal 3 2 6 4 5" xfId="45707" xr:uid="{00000000-0005-0000-0000-00008FB40000}"/>
    <cellStyle name="Normal 3 2 6 5" xfId="45708" xr:uid="{00000000-0005-0000-0000-000090B40000}"/>
    <cellStyle name="Normal 3 2 6 5 2" xfId="45709" xr:uid="{00000000-0005-0000-0000-000091B40000}"/>
    <cellStyle name="Normal 3 2 6 5 2 2" xfId="45710" xr:uid="{00000000-0005-0000-0000-000092B40000}"/>
    <cellStyle name="Normal 3 2 6 5 3" xfId="45711" xr:uid="{00000000-0005-0000-0000-000093B40000}"/>
    <cellStyle name="Normal 3 2 6 6" xfId="45712" xr:uid="{00000000-0005-0000-0000-000094B40000}"/>
    <cellStyle name="Normal 3 2 7" xfId="45713" xr:uid="{00000000-0005-0000-0000-000095B40000}"/>
    <cellStyle name="Normal 3 2 7 2" xfId="45714" xr:uid="{00000000-0005-0000-0000-000096B40000}"/>
    <cellStyle name="Normal 3 2 8" xfId="45715" xr:uid="{00000000-0005-0000-0000-000097B40000}"/>
    <cellStyle name="Normal 3 2 8 2" xfId="45716" xr:uid="{00000000-0005-0000-0000-000098B40000}"/>
    <cellStyle name="Normal 3 2 9" xfId="45717" xr:uid="{00000000-0005-0000-0000-000099B40000}"/>
    <cellStyle name="Normal 3 2 9 2" xfId="45718" xr:uid="{00000000-0005-0000-0000-00009AB40000}"/>
    <cellStyle name="Normal 3 2_Copy of NEA attachment tables final CLEANED" xfId="45719" xr:uid="{00000000-0005-0000-0000-00009BB40000}"/>
    <cellStyle name="Normal 3 20" xfId="45720" xr:uid="{00000000-0005-0000-0000-00009CB40000}"/>
    <cellStyle name="Normal 3 20 2" xfId="45721" xr:uid="{00000000-0005-0000-0000-00009DB40000}"/>
    <cellStyle name="Normal 3 20 2 2" xfId="53844" xr:uid="{00000000-0005-0000-0000-00009EB40000}"/>
    <cellStyle name="Normal 3 20 3" xfId="45722" xr:uid="{00000000-0005-0000-0000-00009FB40000}"/>
    <cellStyle name="Normal 3 20 3 2" xfId="53845" xr:uid="{00000000-0005-0000-0000-0000A0B40000}"/>
    <cellStyle name="Normal 3 20 4" xfId="53846" xr:uid="{00000000-0005-0000-0000-0000A1B40000}"/>
    <cellStyle name="Normal 3 20_Table 14A.9" xfId="45723" xr:uid="{00000000-0005-0000-0000-0000A2B40000}"/>
    <cellStyle name="Normal 3 200" xfId="45724" xr:uid="{00000000-0005-0000-0000-0000A3B40000}"/>
    <cellStyle name="Normal 3 201" xfId="45725" xr:uid="{00000000-0005-0000-0000-0000A4B40000}"/>
    <cellStyle name="Normal 3 202" xfId="45726" xr:uid="{00000000-0005-0000-0000-0000A5B40000}"/>
    <cellStyle name="Normal 3 203" xfId="45727" xr:uid="{00000000-0005-0000-0000-0000A6B40000}"/>
    <cellStyle name="Normal 3 204" xfId="45728" xr:uid="{00000000-0005-0000-0000-0000A7B40000}"/>
    <cellStyle name="Normal 3 205" xfId="45729" xr:uid="{00000000-0005-0000-0000-0000A8B40000}"/>
    <cellStyle name="Normal 3 206" xfId="45730" xr:uid="{00000000-0005-0000-0000-0000A9B40000}"/>
    <cellStyle name="Normal 3 207" xfId="45731" xr:uid="{00000000-0005-0000-0000-0000AAB40000}"/>
    <cellStyle name="Normal 3 208" xfId="45732" xr:uid="{00000000-0005-0000-0000-0000ABB40000}"/>
    <cellStyle name="Normal 3 209" xfId="45733" xr:uid="{00000000-0005-0000-0000-0000ACB40000}"/>
    <cellStyle name="Normal 3 21" xfId="45734" xr:uid="{00000000-0005-0000-0000-0000ADB40000}"/>
    <cellStyle name="Normal 3 21 2" xfId="45735" xr:uid="{00000000-0005-0000-0000-0000AEB40000}"/>
    <cellStyle name="Normal 3 21 2 2" xfId="53847" xr:uid="{00000000-0005-0000-0000-0000AFB40000}"/>
    <cellStyle name="Normal 3 21 3" xfId="45736" xr:uid="{00000000-0005-0000-0000-0000B0B40000}"/>
    <cellStyle name="Normal 3 21 3 2" xfId="53848" xr:uid="{00000000-0005-0000-0000-0000B1B40000}"/>
    <cellStyle name="Normal 3 21 4" xfId="53849" xr:uid="{00000000-0005-0000-0000-0000B2B40000}"/>
    <cellStyle name="Normal 3 21_Table 14A.9" xfId="45737" xr:uid="{00000000-0005-0000-0000-0000B3B40000}"/>
    <cellStyle name="Normal 3 210" xfId="45738" xr:uid="{00000000-0005-0000-0000-0000B4B40000}"/>
    <cellStyle name="Normal 3 211" xfId="45739" xr:uid="{00000000-0005-0000-0000-0000B5B40000}"/>
    <cellStyle name="Normal 3 212" xfId="45740" xr:uid="{00000000-0005-0000-0000-0000B6B40000}"/>
    <cellStyle name="Normal 3 213" xfId="45741" xr:uid="{00000000-0005-0000-0000-0000B7B40000}"/>
    <cellStyle name="Normal 3 214" xfId="45742" xr:uid="{00000000-0005-0000-0000-0000B8B40000}"/>
    <cellStyle name="Normal 3 215" xfId="45743" xr:uid="{00000000-0005-0000-0000-0000B9B40000}"/>
    <cellStyle name="Normal 3 216" xfId="45744" xr:uid="{00000000-0005-0000-0000-0000BAB40000}"/>
    <cellStyle name="Normal 3 217" xfId="45745" xr:uid="{00000000-0005-0000-0000-0000BBB40000}"/>
    <cellStyle name="Normal 3 218" xfId="45746" xr:uid="{00000000-0005-0000-0000-0000BCB40000}"/>
    <cellStyle name="Normal 3 219" xfId="45747" xr:uid="{00000000-0005-0000-0000-0000BDB40000}"/>
    <cellStyle name="Normal 3 22" xfId="45748" xr:uid="{00000000-0005-0000-0000-0000BEB40000}"/>
    <cellStyle name="Normal 3 22 2" xfId="45749" xr:uid="{00000000-0005-0000-0000-0000BFB40000}"/>
    <cellStyle name="Normal 3 22 2 2" xfId="53850" xr:uid="{00000000-0005-0000-0000-0000C0B40000}"/>
    <cellStyle name="Normal 3 22 3" xfId="45750" xr:uid="{00000000-0005-0000-0000-0000C1B40000}"/>
    <cellStyle name="Normal 3 22 3 2" xfId="53851" xr:uid="{00000000-0005-0000-0000-0000C2B40000}"/>
    <cellStyle name="Normal 3 22 4" xfId="53852" xr:uid="{00000000-0005-0000-0000-0000C3B40000}"/>
    <cellStyle name="Normal 3 22_Table 14A.9" xfId="45751" xr:uid="{00000000-0005-0000-0000-0000C4B40000}"/>
    <cellStyle name="Normal 3 220" xfId="45752" xr:uid="{00000000-0005-0000-0000-0000C5B40000}"/>
    <cellStyle name="Normal 3 221" xfId="45753" xr:uid="{00000000-0005-0000-0000-0000C6B40000}"/>
    <cellStyle name="Normal 3 222" xfId="45754" xr:uid="{00000000-0005-0000-0000-0000C7B40000}"/>
    <cellStyle name="Normal 3 223" xfId="45755" xr:uid="{00000000-0005-0000-0000-0000C8B40000}"/>
    <cellStyle name="Normal 3 224" xfId="45756" xr:uid="{00000000-0005-0000-0000-0000C9B40000}"/>
    <cellStyle name="Normal 3 225" xfId="45757" xr:uid="{00000000-0005-0000-0000-0000CAB40000}"/>
    <cellStyle name="Normal 3 226" xfId="45758" xr:uid="{00000000-0005-0000-0000-0000CBB40000}"/>
    <cellStyle name="Normal 3 227" xfId="45759" xr:uid="{00000000-0005-0000-0000-0000CCB40000}"/>
    <cellStyle name="Normal 3 228" xfId="45760" xr:uid="{00000000-0005-0000-0000-0000CDB40000}"/>
    <cellStyle name="Normal 3 229" xfId="45761" xr:uid="{00000000-0005-0000-0000-0000CEB40000}"/>
    <cellStyle name="Normal 3 23" xfId="45762" xr:uid="{00000000-0005-0000-0000-0000CFB40000}"/>
    <cellStyle name="Normal 3 23 2" xfId="45763" xr:uid="{00000000-0005-0000-0000-0000D0B40000}"/>
    <cellStyle name="Normal 3 23 2 2" xfId="53853" xr:uid="{00000000-0005-0000-0000-0000D1B40000}"/>
    <cellStyle name="Normal 3 23 3" xfId="45764" xr:uid="{00000000-0005-0000-0000-0000D2B40000}"/>
    <cellStyle name="Normal 3 23 3 2" xfId="53854" xr:uid="{00000000-0005-0000-0000-0000D3B40000}"/>
    <cellStyle name="Normal 3 23 4" xfId="53855" xr:uid="{00000000-0005-0000-0000-0000D4B40000}"/>
    <cellStyle name="Normal 3 23_Table 14A.9" xfId="45765" xr:uid="{00000000-0005-0000-0000-0000D5B40000}"/>
    <cellStyle name="Normal 3 230" xfId="45766" xr:uid="{00000000-0005-0000-0000-0000D6B40000}"/>
    <cellStyle name="Normal 3 231" xfId="45767" xr:uid="{00000000-0005-0000-0000-0000D7B40000}"/>
    <cellStyle name="Normal 3 232" xfId="45768" xr:uid="{00000000-0005-0000-0000-0000D8B40000}"/>
    <cellStyle name="Normal 3 233" xfId="45769" xr:uid="{00000000-0005-0000-0000-0000D9B40000}"/>
    <cellStyle name="Normal 3 234" xfId="45770" xr:uid="{00000000-0005-0000-0000-0000DAB40000}"/>
    <cellStyle name="Normal 3 235" xfId="45771" xr:uid="{00000000-0005-0000-0000-0000DBB40000}"/>
    <cellStyle name="Normal 3 236" xfId="45772" xr:uid="{00000000-0005-0000-0000-0000DCB40000}"/>
    <cellStyle name="Normal 3 237" xfId="45773" xr:uid="{00000000-0005-0000-0000-0000DDB40000}"/>
    <cellStyle name="Normal 3 238" xfId="45774" xr:uid="{00000000-0005-0000-0000-0000DEB40000}"/>
    <cellStyle name="Normal 3 239" xfId="45775" xr:uid="{00000000-0005-0000-0000-0000DFB40000}"/>
    <cellStyle name="Normal 3 24" xfId="45776" xr:uid="{00000000-0005-0000-0000-0000E0B40000}"/>
    <cellStyle name="Normal 3 24 2" xfId="45777" xr:uid="{00000000-0005-0000-0000-0000E1B40000}"/>
    <cellStyle name="Normal 3 24 2 2" xfId="53856" xr:uid="{00000000-0005-0000-0000-0000E2B40000}"/>
    <cellStyle name="Normal 3 24 3" xfId="45778" xr:uid="{00000000-0005-0000-0000-0000E3B40000}"/>
    <cellStyle name="Normal 3 24 3 2" xfId="53857" xr:uid="{00000000-0005-0000-0000-0000E4B40000}"/>
    <cellStyle name="Normal 3 24 4" xfId="53858" xr:uid="{00000000-0005-0000-0000-0000E5B40000}"/>
    <cellStyle name="Normal 3 24_Table 14A.9" xfId="45779" xr:uid="{00000000-0005-0000-0000-0000E6B40000}"/>
    <cellStyle name="Normal 3 240" xfId="45780" xr:uid="{00000000-0005-0000-0000-0000E7B40000}"/>
    <cellStyle name="Normal 3 241" xfId="45781" xr:uid="{00000000-0005-0000-0000-0000E8B40000}"/>
    <cellStyle name="Normal 3 242" xfId="45782" xr:uid="{00000000-0005-0000-0000-0000E9B40000}"/>
    <cellStyle name="Normal 3 243" xfId="45783" xr:uid="{00000000-0005-0000-0000-0000EAB40000}"/>
    <cellStyle name="Normal 3 244" xfId="45784" xr:uid="{00000000-0005-0000-0000-0000EBB40000}"/>
    <cellStyle name="Normal 3 245" xfId="45785" xr:uid="{00000000-0005-0000-0000-0000ECB40000}"/>
    <cellStyle name="Normal 3 246" xfId="45786" xr:uid="{00000000-0005-0000-0000-0000EDB40000}"/>
    <cellStyle name="Normal 3 247" xfId="45787" xr:uid="{00000000-0005-0000-0000-0000EEB40000}"/>
    <cellStyle name="Normal 3 248" xfId="45788" xr:uid="{00000000-0005-0000-0000-0000EFB40000}"/>
    <cellStyle name="Normal 3 249" xfId="45789" xr:uid="{00000000-0005-0000-0000-0000F0B40000}"/>
    <cellStyle name="Normal 3 25" xfId="45790" xr:uid="{00000000-0005-0000-0000-0000F1B40000}"/>
    <cellStyle name="Normal 3 25 2" xfId="45791" xr:uid="{00000000-0005-0000-0000-0000F2B40000}"/>
    <cellStyle name="Normal 3 25 2 2" xfId="53859" xr:uid="{00000000-0005-0000-0000-0000F3B40000}"/>
    <cellStyle name="Normal 3 25 3" xfId="45792" xr:uid="{00000000-0005-0000-0000-0000F4B40000}"/>
    <cellStyle name="Normal 3 25 3 2" xfId="53860" xr:uid="{00000000-0005-0000-0000-0000F5B40000}"/>
    <cellStyle name="Normal 3 25 4" xfId="53861" xr:uid="{00000000-0005-0000-0000-0000F6B40000}"/>
    <cellStyle name="Normal 3 25_Table 14A.9" xfId="45793" xr:uid="{00000000-0005-0000-0000-0000F7B40000}"/>
    <cellStyle name="Normal 3 250" xfId="45794" xr:uid="{00000000-0005-0000-0000-0000F8B40000}"/>
    <cellStyle name="Normal 3 251" xfId="45795" xr:uid="{00000000-0005-0000-0000-0000F9B40000}"/>
    <cellStyle name="Normal 3 252" xfId="45796" xr:uid="{00000000-0005-0000-0000-0000FAB40000}"/>
    <cellStyle name="Normal 3 253" xfId="45797" xr:uid="{00000000-0005-0000-0000-0000FBB40000}"/>
    <cellStyle name="Normal 3 254" xfId="45798" xr:uid="{00000000-0005-0000-0000-0000FCB40000}"/>
    <cellStyle name="Normal 3 255" xfId="45799" xr:uid="{00000000-0005-0000-0000-0000FDB40000}"/>
    <cellStyle name="Normal 3 256" xfId="45800" xr:uid="{00000000-0005-0000-0000-0000FEB40000}"/>
    <cellStyle name="Normal 3 257" xfId="45801" xr:uid="{00000000-0005-0000-0000-0000FFB40000}"/>
    <cellStyle name="Normal 3 258" xfId="45802" xr:uid="{00000000-0005-0000-0000-000000B50000}"/>
    <cellStyle name="Normal 3 259" xfId="45803" xr:uid="{00000000-0005-0000-0000-000001B50000}"/>
    <cellStyle name="Normal 3 26" xfId="45804" xr:uid="{00000000-0005-0000-0000-000002B50000}"/>
    <cellStyle name="Normal 3 26 2" xfId="45805" xr:uid="{00000000-0005-0000-0000-000003B50000}"/>
    <cellStyle name="Normal 3 26 2 2" xfId="53862" xr:uid="{00000000-0005-0000-0000-000004B50000}"/>
    <cellStyle name="Normal 3 26 3" xfId="45806" xr:uid="{00000000-0005-0000-0000-000005B50000}"/>
    <cellStyle name="Normal 3 26 3 2" xfId="53863" xr:uid="{00000000-0005-0000-0000-000006B50000}"/>
    <cellStyle name="Normal 3 26 4" xfId="53864" xr:uid="{00000000-0005-0000-0000-000007B50000}"/>
    <cellStyle name="Normal 3 26_Table 14A.9" xfId="45807" xr:uid="{00000000-0005-0000-0000-000008B50000}"/>
    <cellStyle name="Normal 3 260" xfId="45808" xr:uid="{00000000-0005-0000-0000-000009B50000}"/>
    <cellStyle name="Normal 3 261" xfId="45809" xr:uid="{00000000-0005-0000-0000-00000AB50000}"/>
    <cellStyle name="Normal 3 262" xfId="45810" xr:uid="{00000000-0005-0000-0000-00000BB50000}"/>
    <cellStyle name="Normal 3 263" xfId="45811" xr:uid="{00000000-0005-0000-0000-00000CB50000}"/>
    <cellStyle name="Normal 3 264" xfId="45812" xr:uid="{00000000-0005-0000-0000-00000DB50000}"/>
    <cellStyle name="Normal 3 265" xfId="45813" xr:uid="{00000000-0005-0000-0000-00000EB50000}"/>
    <cellStyle name="Normal 3 266" xfId="45814" xr:uid="{00000000-0005-0000-0000-00000FB50000}"/>
    <cellStyle name="Normal 3 267" xfId="45815" xr:uid="{00000000-0005-0000-0000-000010B50000}"/>
    <cellStyle name="Normal 3 268" xfId="45816" xr:uid="{00000000-0005-0000-0000-000011B50000}"/>
    <cellStyle name="Normal 3 269" xfId="45817" xr:uid="{00000000-0005-0000-0000-000012B50000}"/>
    <cellStyle name="Normal 3 27" xfId="45818" xr:uid="{00000000-0005-0000-0000-000013B50000}"/>
    <cellStyle name="Normal 3 27 2" xfId="45819" xr:uid="{00000000-0005-0000-0000-000014B50000}"/>
    <cellStyle name="Normal 3 27 2 2" xfId="53865" xr:uid="{00000000-0005-0000-0000-000015B50000}"/>
    <cellStyle name="Normal 3 27 3" xfId="45820" xr:uid="{00000000-0005-0000-0000-000016B50000}"/>
    <cellStyle name="Normal 3 27 3 2" xfId="53866" xr:uid="{00000000-0005-0000-0000-000017B50000}"/>
    <cellStyle name="Normal 3 27 4" xfId="53867" xr:uid="{00000000-0005-0000-0000-000018B50000}"/>
    <cellStyle name="Normal 3 27_Table 14A.9" xfId="45821" xr:uid="{00000000-0005-0000-0000-000019B50000}"/>
    <cellStyle name="Normal 3 270" xfId="45822" xr:uid="{00000000-0005-0000-0000-00001AB50000}"/>
    <cellStyle name="Normal 3 271" xfId="45823" xr:uid="{00000000-0005-0000-0000-00001BB50000}"/>
    <cellStyle name="Normal 3 272" xfId="45824" xr:uid="{00000000-0005-0000-0000-00001CB50000}"/>
    <cellStyle name="Normal 3 273" xfId="45825" xr:uid="{00000000-0005-0000-0000-00001DB50000}"/>
    <cellStyle name="Normal 3 274" xfId="45826" xr:uid="{00000000-0005-0000-0000-00001EB50000}"/>
    <cellStyle name="Normal 3 275" xfId="45827" xr:uid="{00000000-0005-0000-0000-00001FB50000}"/>
    <cellStyle name="Normal 3 276" xfId="45828" xr:uid="{00000000-0005-0000-0000-000020B50000}"/>
    <cellStyle name="Normal 3 277" xfId="45829" xr:uid="{00000000-0005-0000-0000-000021B50000}"/>
    <cellStyle name="Normal 3 278" xfId="45830" xr:uid="{00000000-0005-0000-0000-000022B50000}"/>
    <cellStyle name="Normal 3 279" xfId="45831" xr:uid="{00000000-0005-0000-0000-000023B50000}"/>
    <cellStyle name="Normal 3 28" xfId="45832" xr:uid="{00000000-0005-0000-0000-000024B50000}"/>
    <cellStyle name="Normal 3 28 2" xfId="45833" xr:uid="{00000000-0005-0000-0000-000025B50000}"/>
    <cellStyle name="Normal 3 28 2 2" xfId="45834" xr:uid="{00000000-0005-0000-0000-000026B50000}"/>
    <cellStyle name="Normal 3 28 2 2 2" xfId="45835" xr:uid="{00000000-0005-0000-0000-000027B50000}"/>
    <cellStyle name="Normal 3 28 2 3" xfId="45836" xr:uid="{00000000-0005-0000-0000-000028B50000}"/>
    <cellStyle name="Normal 3 28 2 3 2" xfId="45837" xr:uid="{00000000-0005-0000-0000-000029B50000}"/>
    <cellStyle name="Normal 3 28 2 4" xfId="45838" xr:uid="{00000000-0005-0000-0000-00002AB50000}"/>
    <cellStyle name="Normal 3 28 2 4 2" xfId="45839" xr:uid="{00000000-0005-0000-0000-00002BB50000}"/>
    <cellStyle name="Normal 3 28 2 5" xfId="45840" xr:uid="{00000000-0005-0000-0000-00002CB50000}"/>
    <cellStyle name="Normal 3 28 2 6" xfId="45841" xr:uid="{00000000-0005-0000-0000-00002DB50000}"/>
    <cellStyle name="Normal 3 28 3" xfId="45842" xr:uid="{00000000-0005-0000-0000-00002EB50000}"/>
    <cellStyle name="Normal 3 28 3 2" xfId="45843" xr:uid="{00000000-0005-0000-0000-00002FB50000}"/>
    <cellStyle name="Normal 3 28 3 2 2" xfId="45844" xr:uid="{00000000-0005-0000-0000-000030B50000}"/>
    <cellStyle name="Normal 3 28 3 3" xfId="45845" xr:uid="{00000000-0005-0000-0000-000031B50000}"/>
    <cellStyle name="Normal 3 28 3 3 2" xfId="45846" xr:uid="{00000000-0005-0000-0000-000032B50000}"/>
    <cellStyle name="Normal 3 28 3 4" xfId="45847" xr:uid="{00000000-0005-0000-0000-000033B50000}"/>
    <cellStyle name="Normal 3 28 4" xfId="45848" xr:uid="{00000000-0005-0000-0000-000034B50000}"/>
    <cellStyle name="Normal 3 28 4 2" xfId="45849" xr:uid="{00000000-0005-0000-0000-000035B50000}"/>
    <cellStyle name="Normal 3 28 5" xfId="45850" xr:uid="{00000000-0005-0000-0000-000036B50000}"/>
    <cellStyle name="Normal 3 28 5 2" xfId="45851" xr:uid="{00000000-0005-0000-0000-000037B50000}"/>
    <cellStyle name="Normal 3 28 6" xfId="45852" xr:uid="{00000000-0005-0000-0000-000038B50000}"/>
    <cellStyle name="Normal 3 28 7" xfId="45853" xr:uid="{00000000-0005-0000-0000-000039B50000}"/>
    <cellStyle name="Normal 3 28 8" xfId="45854" xr:uid="{00000000-0005-0000-0000-00003AB50000}"/>
    <cellStyle name="Normal 3 28 9" xfId="45855" xr:uid="{00000000-0005-0000-0000-00003BB50000}"/>
    <cellStyle name="Normal 3 280" xfId="45856" xr:uid="{00000000-0005-0000-0000-00003CB50000}"/>
    <cellStyle name="Normal 3 281" xfId="45857" xr:uid="{00000000-0005-0000-0000-00003DB50000}"/>
    <cellStyle name="Normal 3 282" xfId="45858" xr:uid="{00000000-0005-0000-0000-00003EB50000}"/>
    <cellStyle name="Normal 3 283" xfId="45859" xr:uid="{00000000-0005-0000-0000-00003FB50000}"/>
    <cellStyle name="Normal 3 284" xfId="45860" xr:uid="{00000000-0005-0000-0000-000040B50000}"/>
    <cellStyle name="Normal 3 285" xfId="45861" xr:uid="{00000000-0005-0000-0000-000041B50000}"/>
    <cellStyle name="Normal 3 286" xfId="45862" xr:uid="{00000000-0005-0000-0000-000042B50000}"/>
    <cellStyle name="Normal 3 287" xfId="45863" xr:uid="{00000000-0005-0000-0000-000043B50000}"/>
    <cellStyle name="Normal 3 288" xfId="45864" xr:uid="{00000000-0005-0000-0000-000044B50000}"/>
    <cellStyle name="Normal 3 289" xfId="45865" xr:uid="{00000000-0005-0000-0000-000045B50000}"/>
    <cellStyle name="Normal 3 29" xfId="45866" xr:uid="{00000000-0005-0000-0000-000046B50000}"/>
    <cellStyle name="Normal 3 29 2" xfId="45867" xr:uid="{00000000-0005-0000-0000-000047B50000}"/>
    <cellStyle name="Normal 3 29 2 2" xfId="45868" xr:uid="{00000000-0005-0000-0000-000048B50000}"/>
    <cellStyle name="Normal 3 29 2 2 2" xfId="45869" xr:uid="{00000000-0005-0000-0000-000049B50000}"/>
    <cellStyle name="Normal 3 29 2 3" xfId="45870" xr:uid="{00000000-0005-0000-0000-00004AB50000}"/>
    <cellStyle name="Normal 3 29 2 3 2" xfId="45871" xr:uid="{00000000-0005-0000-0000-00004BB50000}"/>
    <cellStyle name="Normal 3 29 2 4" xfId="45872" xr:uid="{00000000-0005-0000-0000-00004CB50000}"/>
    <cellStyle name="Normal 3 29 2 4 2" xfId="45873" xr:uid="{00000000-0005-0000-0000-00004DB50000}"/>
    <cellStyle name="Normal 3 29 2 5" xfId="45874" xr:uid="{00000000-0005-0000-0000-00004EB50000}"/>
    <cellStyle name="Normal 3 29 2 6" xfId="45875" xr:uid="{00000000-0005-0000-0000-00004FB50000}"/>
    <cellStyle name="Normal 3 29 3" xfId="45876" xr:uid="{00000000-0005-0000-0000-000050B50000}"/>
    <cellStyle name="Normal 3 29 3 2" xfId="45877" xr:uid="{00000000-0005-0000-0000-000051B50000}"/>
    <cellStyle name="Normal 3 29 3 2 2" xfId="45878" xr:uid="{00000000-0005-0000-0000-000052B50000}"/>
    <cellStyle name="Normal 3 29 3 3" xfId="45879" xr:uid="{00000000-0005-0000-0000-000053B50000}"/>
    <cellStyle name="Normal 3 29 3 3 2" xfId="45880" xr:uid="{00000000-0005-0000-0000-000054B50000}"/>
    <cellStyle name="Normal 3 29 3 4" xfId="45881" xr:uid="{00000000-0005-0000-0000-000055B50000}"/>
    <cellStyle name="Normal 3 29 4" xfId="45882" xr:uid="{00000000-0005-0000-0000-000056B50000}"/>
    <cellStyle name="Normal 3 29 4 2" xfId="45883" xr:uid="{00000000-0005-0000-0000-000057B50000}"/>
    <cellStyle name="Normal 3 29 5" xfId="45884" xr:uid="{00000000-0005-0000-0000-000058B50000}"/>
    <cellStyle name="Normal 3 29 5 2" xfId="45885" xr:uid="{00000000-0005-0000-0000-000059B50000}"/>
    <cellStyle name="Normal 3 29 6" xfId="45886" xr:uid="{00000000-0005-0000-0000-00005AB50000}"/>
    <cellStyle name="Normal 3 29 7" xfId="45887" xr:uid="{00000000-0005-0000-0000-00005BB50000}"/>
    <cellStyle name="Normal 3 29 8" xfId="45888" xr:uid="{00000000-0005-0000-0000-00005CB50000}"/>
    <cellStyle name="Normal 3 29 9" xfId="45889" xr:uid="{00000000-0005-0000-0000-00005DB50000}"/>
    <cellStyle name="Normal 3 290" xfId="45890" xr:uid="{00000000-0005-0000-0000-00005EB50000}"/>
    <cellStyle name="Normal 3 291" xfId="45891" xr:uid="{00000000-0005-0000-0000-00005FB50000}"/>
    <cellStyle name="Normal 3 292" xfId="45892" xr:uid="{00000000-0005-0000-0000-000060B50000}"/>
    <cellStyle name="Normal 3 293" xfId="45893" xr:uid="{00000000-0005-0000-0000-000061B50000}"/>
    <cellStyle name="Normal 3 294" xfId="45894" xr:uid="{00000000-0005-0000-0000-000062B50000}"/>
    <cellStyle name="Normal 3 295" xfId="45895" xr:uid="{00000000-0005-0000-0000-000063B50000}"/>
    <cellStyle name="Normal 3 296" xfId="45896" xr:uid="{00000000-0005-0000-0000-000064B50000}"/>
    <cellStyle name="Normal 3 297" xfId="45897" xr:uid="{00000000-0005-0000-0000-000065B50000}"/>
    <cellStyle name="Normal 3 298" xfId="45898" xr:uid="{00000000-0005-0000-0000-000066B50000}"/>
    <cellStyle name="Normal 3 299" xfId="45899" xr:uid="{00000000-0005-0000-0000-000067B50000}"/>
    <cellStyle name="Normal 3 3" xfId="45900" xr:uid="{00000000-0005-0000-0000-000068B50000}"/>
    <cellStyle name="Normal 3 3 10" xfId="45901" xr:uid="{00000000-0005-0000-0000-000069B50000}"/>
    <cellStyle name="Normal 3 3 10 2" xfId="53868" xr:uid="{00000000-0005-0000-0000-00006AB50000}"/>
    <cellStyle name="Normal 3 3 11" xfId="45902" xr:uid="{00000000-0005-0000-0000-00006BB50000}"/>
    <cellStyle name="Normal 3 3 11 2" xfId="45903" xr:uid="{00000000-0005-0000-0000-00006CB50000}"/>
    <cellStyle name="Normal 3 3 11 2 2" xfId="45904" xr:uid="{00000000-0005-0000-0000-00006DB50000}"/>
    <cellStyle name="Normal 3 3 11 3" xfId="45905" xr:uid="{00000000-0005-0000-0000-00006EB50000}"/>
    <cellStyle name="Normal 3 3 11 3 2" xfId="45906" xr:uid="{00000000-0005-0000-0000-00006FB50000}"/>
    <cellStyle name="Normal 3 3 11 4" xfId="45907" xr:uid="{00000000-0005-0000-0000-000070B50000}"/>
    <cellStyle name="Normal 3 3 11 4 2" xfId="45908" xr:uid="{00000000-0005-0000-0000-000071B50000}"/>
    <cellStyle name="Normal 3 3 11 5" xfId="45909" xr:uid="{00000000-0005-0000-0000-000072B50000}"/>
    <cellStyle name="Normal 3 3 12" xfId="45910" xr:uid="{00000000-0005-0000-0000-000073B50000}"/>
    <cellStyle name="Normal 3 3 12 2" xfId="45911" xr:uid="{00000000-0005-0000-0000-000074B50000}"/>
    <cellStyle name="Normal 3 3 12 2 2" xfId="45912" xr:uid="{00000000-0005-0000-0000-000075B50000}"/>
    <cellStyle name="Normal 3 3 12 3" xfId="45913" xr:uid="{00000000-0005-0000-0000-000076B50000}"/>
    <cellStyle name="Normal 3 3 12 3 2" xfId="45914" xr:uid="{00000000-0005-0000-0000-000077B50000}"/>
    <cellStyle name="Normal 3 3 12 4" xfId="45915" xr:uid="{00000000-0005-0000-0000-000078B50000}"/>
    <cellStyle name="Normal 3 3 12 4 2" xfId="45916" xr:uid="{00000000-0005-0000-0000-000079B50000}"/>
    <cellStyle name="Normal 3 3 12 5" xfId="45917" xr:uid="{00000000-0005-0000-0000-00007AB50000}"/>
    <cellStyle name="Normal 3 3 13" xfId="45918" xr:uid="{00000000-0005-0000-0000-00007BB50000}"/>
    <cellStyle name="Normal 3 3 13 2" xfId="45919" xr:uid="{00000000-0005-0000-0000-00007CB50000}"/>
    <cellStyle name="Normal 3 3 13 2 2" xfId="45920" xr:uid="{00000000-0005-0000-0000-00007DB50000}"/>
    <cellStyle name="Normal 3 3 13 3" xfId="45921" xr:uid="{00000000-0005-0000-0000-00007EB50000}"/>
    <cellStyle name="Normal 3 3 13 3 2" xfId="45922" xr:uid="{00000000-0005-0000-0000-00007FB50000}"/>
    <cellStyle name="Normal 3 3 13 4" xfId="45923" xr:uid="{00000000-0005-0000-0000-000080B50000}"/>
    <cellStyle name="Normal 3 3 13 4 2" xfId="45924" xr:uid="{00000000-0005-0000-0000-000081B50000}"/>
    <cellStyle name="Normal 3 3 13 5" xfId="45925" xr:uid="{00000000-0005-0000-0000-000082B50000}"/>
    <cellStyle name="Normal 3 3 14" xfId="45926" xr:uid="{00000000-0005-0000-0000-000083B50000}"/>
    <cellStyle name="Normal 3 3 14 2" xfId="45927" xr:uid="{00000000-0005-0000-0000-000084B50000}"/>
    <cellStyle name="Normal 3 3 14 2 2" xfId="45928" xr:uid="{00000000-0005-0000-0000-000085B50000}"/>
    <cellStyle name="Normal 3 3 14 3" xfId="45929" xr:uid="{00000000-0005-0000-0000-000086B50000}"/>
    <cellStyle name="Normal 3 3 14 3 2" xfId="45930" xr:uid="{00000000-0005-0000-0000-000087B50000}"/>
    <cellStyle name="Normal 3 3 14 4" xfId="45931" xr:uid="{00000000-0005-0000-0000-000088B50000}"/>
    <cellStyle name="Normal 3 3 14 4 2" xfId="45932" xr:uid="{00000000-0005-0000-0000-000089B50000}"/>
    <cellStyle name="Normal 3 3 14 5" xfId="45933" xr:uid="{00000000-0005-0000-0000-00008AB50000}"/>
    <cellStyle name="Normal 3 3 15" xfId="45934" xr:uid="{00000000-0005-0000-0000-00008BB50000}"/>
    <cellStyle name="Normal 3 3 15 2" xfId="45935" xr:uid="{00000000-0005-0000-0000-00008CB50000}"/>
    <cellStyle name="Normal 3 3 15 2 2" xfId="45936" xr:uid="{00000000-0005-0000-0000-00008DB50000}"/>
    <cellStyle name="Normal 3 3 15 3" xfId="45937" xr:uid="{00000000-0005-0000-0000-00008EB50000}"/>
    <cellStyle name="Normal 3 3 15 3 2" xfId="45938" xr:uid="{00000000-0005-0000-0000-00008FB50000}"/>
    <cellStyle name="Normal 3 3 15 4" xfId="45939" xr:uid="{00000000-0005-0000-0000-000090B50000}"/>
    <cellStyle name="Normal 3 3 15 5" xfId="45940" xr:uid="{00000000-0005-0000-0000-000091B50000}"/>
    <cellStyle name="Normal 3 3 16" xfId="45941" xr:uid="{00000000-0005-0000-0000-000092B50000}"/>
    <cellStyle name="Normal 3 3 17" xfId="45942" xr:uid="{00000000-0005-0000-0000-000093B50000}"/>
    <cellStyle name="Normal 3 3 18" xfId="45943" xr:uid="{00000000-0005-0000-0000-000094B50000}"/>
    <cellStyle name="Normal 3 3 19" xfId="45944" xr:uid="{00000000-0005-0000-0000-000095B50000}"/>
    <cellStyle name="Normal 3 3 2" xfId="45945" xr:uid="{00000000-0005-0000-0000-000096B50000}"/>
    <cellStyle name="Normal 3 3 2 10" xfId="45946" xr:uid="{00000000-0005-0000-0000-000097B50000}"/>
    <cellStyle name="Normal 3 3 2 10 2" xfId="45947" xr:uid="{00000000-0005-0000-0000-000098B50000}"/>
    <cellStyle name="Normal 3 3 2 10 2 2" xfId="45948" xr:uid="{00000000-0005-0000-0000-000099B50000}"/>
    <cellStyle name="Normal 3 3 2 10 3" xfId="45949" xr:uid="{00000000-0005-0000-0000-00009AB50000}"/>
    <cellStyle name="Normal 3 3 2 10 3 2" xfId="45950" xr:uid="{00000000-0005-0000-0000-00009BB50000}"/>
    <cellStyle name="Normal 3 3 2 10 4" xfId="45951" xr:uid="{00000000-0005-0000-0000-00009CB50000}"/>
    <cellStyle name="Normal 3 3 2 10 4 2" xfId="45952" xr:uid="{00000000-0005-0000-0000-00009DB50000}"/>
    <cellStyle name="Normal 3 3 2 10 5" xfId="45953" xr:uid="{00000000-0005-0000-0000-00009EB50000}"/>
    <cellStyle name="Normal 3 3 2 11" xfId="45954" xr:uid="{00000000-0005-0000-0000-00009FB50000}"/>
    <cellStyle name="Normal 3 3 2 11 2" xfId="45955" xr:uid="{00000000-0005-0000-0000-0000A0B50000}"/>
    <cellStyle name="Normal 3 3 2 11 2 2" xfId="45956" xr:uid="{00000000-0005-0000-0000-0000A1B50000}"/>
    <cellStyle name="Normal 3 3 2 11 3" xfId="45957" xr:uid="{00000000-0005-0000-0000-0000A2B50000}"/>
    <cellStyle name="Normal 3 3 2 11 3 2" xfId="45958" xr:uid="{00000000-0005-0000-0000-0000A3B50000}"/>
    <cellStyle name="Normal 3 3 2 11 4" xfId="45959" xr:uid="{00000000-0005-0000-0000-0000A4B50000}"/>
    <cellStyle name="Normal 3 3 2 12" xfId="45960" xr:uid="{00000000-0005-0000-0000-0000A5B50000}"/>
    <cellStyle name="Normal 3 3 2 12 2" xfId="45961" xr:uid="{00000000-0005-0000-0000-0000A6B50000}"/>
    <cellStyle name="Normal 3 3 2 13" xfId="45962" xr:uid="{00000000-0005-0000-0000-0000A7B50000}"/>
    <cellStyle name="Normal 3 3 2 13 2" xfId="45963" xr:uid="{00000000-0005-0000-0000-0000A8B50000}"/>
    <cellStyle name="Normal 3 3 2 14" xfId="45964" xr:uid="{00000000-0005-0000-0000-0000A9B50000}"/>
    <cellStyle name="Normal 3 3 2 14 2" xfId="45965" xr:uid="{00000000-0005-0000-0000-0000AAB50000}"/>
    <cellStyle name="Normal 3 3 2 15" xfId="45966" xr:uid="{00000000-0005-0000-0000-0000ABB50000}"/>
    <cellStyle name="Normal 3 3 2 16" xfId="45967" xr:uid="{00000000-0005-0000-0000-0000ACB50000}"/>
    <cellStyle name="Normal 3 3 2 17" xfId="45968" xr:uid="{00000000-0005-0000-0000-0000ADB50000}"/>
    <cellStyle name="Normal 3 3 2 18" xfId="45969" xr:uid="{00000000-0005-0000-0000-0000AEB50000}"/>
    <cellStyle name="Normal 3 3 2 2" xfId="45970" xr:uid="{00000000-0005-0000-0000-0000AFB50000}"/>
    <cellStyle name="Normal 3 3 2 2 10" xfId="45971" xr:uid="{00000000-0005-0000-0000-0000B0B50000}"/>
    <cellStyle name="Normal 3 3 2 2 10 2" xfId="45972" xr:uid="{00000000-0005-0000-0000-0000B1B50000}"/>
    <cellStyle name="Normal 3 3 2 2 10 2 2" xfId="45973" xr:uid="{00000000-0005-0000-0000-0000B2B50000}"/>
    <cellStyle name="Normal 3 3 2 2 10 3" xfId="45974" xr:uid="{00000000-0005-0000-0000-0000B3B50000}"/>
    <cellStyle name="Normal 3 3 2 2 10 3 2" xfId="45975" xr:uid="{00000000-0005-0000-0000-0000B4B50000}"/>
    <cellStyle name="Normal 3 3 2 2 10 4" xfId="45976" xr:uid="{00000000-0005-0000-0000-0000B5B50000}"/>
    <cellStyle name="Normal 3 3 2 2 11" xfId="45977" xr:uid="{00000000-0005-0000-0000-0000B6B50000}"/>
    <cellStyle name="Normal 3 3 2 2 11 2" xfId="45978" xr:uid="{00000000-0005-0000-0000-0000B7B50000}"/>
    <cellStyle name="Normal 3 3 2 2 12" xfId="45979" xr:uid="{00000000-0005-0000-0000-0000B8B50000}"/>
    <cellStyle name="Normal 3 3 2 2 12 2" xfId="45980" xr:uid="{00000000-0005-0000-0000-0000B9B50000}"/>
    <cellStyle name="Normal 3 3 2 2 13" xfId="45981" xr:uid="{00000000-0005-0000-0000-0000BAB50000}"/>
    <cellStyle name="Normal 3 3 2 2 13 2" xfId="45982" xr:uid="{00000000-0005-0000-0000-0000BBB50000}"/>
    <cellStyle name="Normal 3 3 2 2 14" xfId="45983" xr:uid="{00000000-0005-0000-0000-0000BCB50000}"/>
    <cellStyle name="Normal 3 3 2 2 15" xfId="45984" xr:uid="{00000000-0005-0000-0000-0000BDB50000}"/>
    <cellStyle name="Normal 3 3 2 2 16" xfId="45985" xr:uid="{00000000-0005-0000-0000-0000BEB50000}"/>
    <cellStyle name="Normal 3 3 2 2 17" xfId="45986" xr:uid="{00000000-0005-0000-0000-0000BFB50000}"/>
    <cellStyle name="Normal 3 3 2 2 2" xfId="45987" xr:uid="{00000000-0005-0000-0000-0000C0B50000}"/>
    <cellStyle name="Normal 3 3 2 2 2 2" xfId="45988" xr:uid="{00000000-0005-0000-0000-0000C1B50000}"/>
    <cellStyle name="Normal 3 3 2 2 2 2 2" xfId="45989" xr:uid="{00000000-0005-0000-0000-0000C2B50000}"/>
    <cellStyle name="Normal 3 3 2 2 2 2 2 2" xfId="45990" xr:uid="{00000000-0005-0000-0000-0000C3B50000}"/>
    <cellStyle name="Normal 3 3 2 2 2 2 3" xfId="45991" xr:uid="{00000000-0005-0000-0000-0000C4B50000}"/>
    <cellStyle name="Normal 3 3 2 2 2 2 3 2" xfId="45992" xr:uid="{00000000-0005-0000-0000-0000C5B50000}"/>
    <cellStyle name="Normal 3 3 2 2 2 2 4" xfId="45993" xr:uid="{00000000-0005-0000-0000-0000C6B50000}"/>
    <cellStyle name="Normal 3 3 2 2 2 2 4 2" xfId="45994" xr:uid="{00000000-0005-0000-0000-0000C7B50000}"/>
    <cellStyle name="Normal 3 3 2 2 2 2 5" xfId="45995" xr:uid="{00000000-0005-0000-0000-0000C8B50000}"/>
    <cellStyle name="Normal 3 3 2 2 2 2 6" xfId="45996" xr:uid="{00000000-0005-0000-0000-0000C9B50000}"/>
    <cellStyle name="Normal 3 3 2 2 2 3" xfId="45997" xr:uid="{00000000-0005-0000-0000-0000CAB50000}"/>
    <cellStyle name="Normal 3 3 2 2 2 3 2" xfId="45998" xr:uid="{00000000-0005-0000-0000-0000CBB50000}"/>
    <cellStyle name="Normal 3 3 2 2 2 3 2 2" xfId="45999" xr:uid="{00000000-0005-0000-0000-0000CCB50000}"/>
    <cellStyle name="Normal 3 3 2 2 2 3 3" xfId="46000" xr:uid="{00000000-0005-0000-0000-0000CDB50000}"/>
    <cellStyle name="Normal 3 3 2 2 2 3 3 2" xfId="46001" xr:uid="{00000000-0005-0000-0000-0000CEB50000}"/>
    <cellStyle name="Normal 3 3 2 2 2 3 4" xfId="46002" xr:uid="{00000000-0005-0000-0000-0000CFB50000}"/>
    <cellStyle name="Normal 3 3 2 2 2 4" xfId="46003" xr:uid="{00000000-0005-0000-0000-0000D0B50000}"/>
    <cellStyle name="Normal 3 3 2 2 2 4 2" xfId="46004" xr:uid="{00000000-0005-0000-0000-0000D1B50000}"/>
    <cellStyle name="Normal 3 3 2 2 2 5" xfId="46005" xr:uid="{00000000-0005-0000-0000-0000D2B50000}"/>
    <cellStyle name="Normal 3 3 2 2 2 5 2" xfId="46006" xr:uid="{00000000-0005-0000-0000-0000D3B50000}"/>
    <cellStyle name="Normal 3 3 2 2 2 6" xfId="46007" xr:uid="{00000000-0005-0000-0000-0000D4B50000}"/>
    <cellStyle name="Normal 3 3 2 2 2 7" xfId="46008" xr:uid="{00000000-0005-0000-0000-0000D5B50000}"/>
    <cellStyle name="Normal 3 3 2 2 2 8" xfId="46009" xr:uid="{00000000-0005-0000-0000-0000D6B50000}"/>
    <cellStyle name="Normal 3 3 2 2 3" xfId="46010" xr:uid="{00000000-0005-0000-0000-0000D7B50000}"/>
    <cellStyle name="Normal 3 3 2 2 3 2" xfId="46011" xr:uid="{00000000-0005-0000-0000-0000D8B50000}"/>
    <cellStyle name="Normal 3 3 2 2 3 2 2" xfId="46012" xr:uid="{00000000-0005-0000-0000-0000D9B50000}"/>
    <cellStyle name="Normal 3 3 2 2 3 2 2 2" xfId="46013" xr:uid="{00000000-0005-0000-0000-0000DAB50000}"/>
    <cellStyle name="Normal 3 3 2 2 3 2 3" xfId="46014" xr:uid="{00000000-0005-0000-0000-0000DBB50000}"/>
    <cellStyle name="Normal 3 3 2 2 3 2 3 2" xfId="46015" xr:uid="{00000000-0005-0000-0000-0000DCB50000}"/>
    <cellStyle name="Normal 3 3 2 2 3 2 4" xfId="46016" xr:uid="{00000000-0005-0000-0000-0000DDB50000}"/>
    <cellStyle name="Normal 3 3 2 2 3 2 4 2" xfId="46017" xr:uid="{00000000-0005-0000-0000-0000DEB50000}"/>
    <cellStyle name="Normal 3 3 2 2 3 2 5" xfId="46018" xr:uid="{00000000-0005-0000-0000-0000DFB50000}"/>
    <cellStyle name="Normal 3 3 2 2 3 2 6" xfId="46019" xr:uid="{00000000-0005-0000-0000-0000E0B50000}"/>
    <cellStyle name="Normal 3 3 2 2 3 3" xfId="46020" xr:uid="{00000000-0005-0000-0000-0000E1B50000}"/>
    <cellStyle name="Normal 3 3 2 2 3 3 2" xfId="46021" xr:uid="{00000000-0005-0000-0000-0000E2B50000}"/>
    <cellStyle name="Normal 3 3 2 2 3 3 2 2" xfId="46022" xr:uid="{00000000-0005-0000-0000-0000E3B50000}"/>
    <cellStyle name="Normal 3 3 2 2 3 3 3" xfId="46023" xr:uid="{00000000-0005-0000-0000-0000E4B50000}"/>
    <cellStyle name="Normal 3 3 2 2 3 3 3 2" xfId="46024" xr:uid="{00000000-0005-0000-0000-0000E5B50000}"/>
    <cellStyle name="Normal 3 3 2 2 3 3 4" xfId="46025" xr:uid="{00000000-0005-0000-0000-0000E6B50000}"/>
    <cellStyle name="Normal 3 3 2 2 3 4" xfId="46026" xr:uid="{00000000-0005-0000-0000-0000E7B50000}"/>
    <cellStyle name="Normal 3 3 2 2 3 4 2" xfId="46027" xr:uid="{00000000-0005-0000-0000-0000E8B50000}"/>
    <cellStyle name="Normal 3 3 2 2 3 5" xfId="46028" xr:uid="{00000000-0005-0000-0000-0000E9B50000}"/>
    <cellStyle name="Normal 3 3 2 2 3 5 2" xfId="46029" xr:uid="{00000000-0005-0000-0000-0000EAB50000}"/>
    <cellStyle name="Normal 3 3 2 2 3 6" xfId="46030" xr:uid="{00000000-0005-0000-0000-0000EBB50000}"/>
    <cellStyle name="Normal 3 3 2 2 3 7" xfId="46031" xr:uid="{00000000-0005-0000-0000-0000ECB50000}"/>
    <cellStyle name="Normal 3 3 2 2 3 8" xfId="46032" xr:uid="{00000000-0005-0000-0000-0000EDB50000}"/>
    <cellStyle name="Normal 3 3 2 2 4" xfId="46033" xr:uid="{00000000-0005-0000-0000-0000EEB50000}"/>
    <cellStyle name="Normal 3 3 2 2 4 2" xfId="46034" xr:uid="{00000000-0005-0000-0000-0000EFB50000}"/>
    <cellStyle name="Normal 3 3 2 2 4 2 2" xfId="46035" xr:uid="{00000000-0005-0000-0000-0000F0B50000}"/>
    <cellStyle name="Normal 3 3 2 2 4 2 2 2" xfId="46036" xr:uid="{00000000-0005-0000-0000-0000F1B50000}"/>
    <cellStyle name="Normal 3 3 2 2 4 2 3" xfId="46037" xr:uid="{00000000-0005-0000-0000-0000F2B50000}"/>
    <cellStyle name="Normal 3 3 2 2 4 2 3 2" xfId="46038" xr:uid="{00000000-0005-0000-0000-0000F3B50000}"/>
    <cellStyle name="Normal 3 3 2 2 4 2 4" xfId="46039" xr:uid="{00000000-0005-0000-0000-0000F4B50000}"/>
    <cellStyle name="Normal 3 3 2 2 4 2 4 2" xfId="46040" xr:uid="{00000000-0005-0000-0000-0000F5B50000}"/>
    <cellStyle name="Normal 3 3 2 2 4 2 5" xfId="46041" xr:uid="{00000000-0005-0000-0000-0000F6B50000}"/>
    <cellStyle name="Normal 3 3 2 2 4 2 6" xfId="46042" xr:uid="{00000000-0005-0000-0000-0000F7B50000}"/>
    <cellStyle name="Normal 3 3 2 2 4 3" xfId="46043" xr:uid="{00000000-0005-0000-0000-0000F8B50000}"/>
    <cellStyle name="Normal 3 3 2 2 4 3 2" xfId="46044" xr:uid="{00000000-0005-0000-0000-0000F9B50000}"/>
    <cellStyle name="Normal 3 3 2 2 4 3 2 2" xfId="46045" xr:uid="{00000000-0005-0000-0000-0000FAB50000}"/>
    <cellStyle name="Normal 3 3 2 2 4 3 3" xfId="46046" xr:uid="{00000000-0005-0000-0000-0000FBB50000}"/>
    <cellStyle name="Normal 3 3 2 2 4 3 3 2" xfId="46047" xr:uid="{00000000-0005-0000-0000-0000FCB50000}"/>
    <cellStyle name="Normal 3 3 2 2 4 3 4" xfId="46048" xr:uid="{00000000-0005-0000-0000-0000FDB50000}"/>
    <cellStyle name="Normal 3 3 2 2 4 4" xfId="46049" xr:uid="{00000000-0005-0000-0000-0000FEB50000}"/>
    <cellStyle name="Normal 3 3 2 2 4 4 2" xfId="46050" xr:uid="{00000000-0005-0000-0000-0000FFB50000}"/>
    <cellStyle name="Normal 3 3 2 2 4 5" xfId="46051" xr:uid="{00000000-0005-0000-0000-000000B60000}"/>
    <cellStyle name="Normal 3 3 2 2 4 5 2" xfId="46052" xr:uid="{00000000-0005-0000-0000-000001B60000}"/>
    <cellStyle name="Normal 3 3 2 2 4 6" xfId="46053" xr:uid="{00000000-0005-0000-0000-000002B60000}"/>
    <cellStyle name="Normal 3 3 2 2 4 7" xfId="46054" xr:uid="{00000000-0005-0000-0000-000003B60000}"/>
    <cellStyle name="Normal 3 3 2 2 4 8" xfId="46055" xr:uid="{00000000-0005-0000-0000-000004B60000}"/>
    <cellStyle name="Normal 3 3 2 2 5" xfId="46056" xr:uid="{00000000-0005-0000-0000-000005B60000}"/>
    <cellStyle name="Normal 3 3 2 2 5 2" xfId="46057" xr:uid="{00000000-0005-0000-0000-000006B60000}"/>
    <cellStyle name="Normal 3 3 2 2 5 2 2" xfId="46058" xr:uid="{00000000-0005-0000-0000-000007B60000}"/>
    <cellStyle name="Normal 3 3 2 2 5 2 2 2" xfId="46059" xr:uid="{00000000-0005-0000-0000-000008B60000}"/>
    <cellStyle name="Normal 3 3 2 2 5 2 3" xfId="46060" xr:uid="{00000000-0005-0000-0000-000009B60000}"/>
    <cellStyle name="Normal 3 3 2 2 5 2 3 2" xfId="46061" xr:uid="{00000000-0005-0000-0000-00000AB60000}"/>
    <cellStyle name="Normal 3 3 2 2 5 2 4" xfId="46062" xr:uid="{00000000-0005-0000-0000-00000BB60000}"/>
    <cellStyle name="Normal 3 3 2 2 5 3" xfId="46063" xr:uid="{00000000-0005-0000-0000-00000CB60000}"/>
    <cellStyle name="Normal 3 3 2 2 5 3 2" xfId="46064" xr:uid="{00000000-0005-0000-0000-00000DB60000}"/>
    <cellStyle name="Normal 3 3 2 2 5 4" xfId="46065" xr:uid="{00000000-0005-0000-0000-00000EB60000}"/>
    <cellStyle name="Normal 3 3 2 2 5 4 2" xfId="46066" xr:uid="{00000000-0005-0000-0000-00000FB60000}"/>
    <cellStyle name="Normal 3 3 2 2 5 5" xfId="46067" xr:uid="{00000000-0005-0000-0000-000010B60000}"/>
    <cellStyle name="Normal 3 3 2 2 5 6" xfId="46068" xr:uid="{00000000-0005-0000-0000-000011B60000}"/>
    <cellStyle name="Normal 3 3 2 2 5 7" xfId="46069" xr:uid="{00000000-0005-0000-0000-000012B60000}"/>
    <cellStyle name="Normal 3 3 2 2 6" xfId="46070" xr:uid="{00000000-0005-0000-0000-000013B60000}"/>
    <cellStyle name="Normal 3 3 2 2 6 2" xfId="46071" xr:uid="{00000000-0005-0000-0000-000014B60000}"/>
    <cellStyle name="Normal 3 3 2 2 6 2 2" xfId="46072" xr:uid="{00000000-0005-0000-0000-000015B60000}"/>
    <cellStyle name="Normal 3 3 2 2 6 2 2 2" xfId="46073" xr:uid="{00000000-0005-0000-0000-000016B60000}"/>
    <cellStyle name="Normal 3 3 2 2 6 2 3" xfId="46074" xr:uid="{00000000-0005-0000-0000-000017B60000}"/>
    <cellStyle name="Normal 3 3 2 2 6 2 3 2" xfId="46075" xr:uid="{00000000-0005-0000-0000-000018B60000}"/>
    <cellStyle name="Normal 3 3 2 2 6 2 4" xfId="46076" xr:uid="{00000000-0005-0000-0000-000019B60000}"/>
    <cellStyle name="Normal 3 3 2 2 6 3" xfId="46077" xr:uid="{00000000-0005-0000-0000-00001AB60000}"/>
    <cellStyle name="Normal 3 3 2 2 6 3 2" xfId="46078" xr:uid="{00000000-0005-0000-0000-00001BB60000}"/>
    <cellStyle name="Normal 3 3 2 2 6 4" xfId="46079" xr:uid="{00000000-0005-0000-0000-00001CB60000}"/>
    <cellStyle name="Normal 3 3 2 2 6 4 2" xfId="46080" xr:uid="{00000000-0005-0000-0000-00001DB60000}"/>
    <cellStyle name="Normal 3 3 2 2 6 5" xfId="46081" xr:uid="{00000000-0005-0000-0000-00001EB60000}"/>
    <cellStyle name="Normal 3 3 2 2 6 6" xfId="46082" xr:uid="{00000000-0005-0000-0000-00001FB60000}"/>
    <cellStyle name="Normal 3 3 2 2 7" xfId="46083" xr:uid="{00000000-0005-0000-0000-000020B60000}"/>
    <cellStyle name="Normal 3 3 2 2 7 2" xfId="46084" xr:uid="{00000000-0005-0000-0000-000021B60000}"/>
    <cellStyle name="Normal 3 3 2 2 7 2 2" xfId="46085" xr:uid="{00000000-0005-0000-0000-000022B60000}"/>
    <cellStyle name="Normal 3 3 2 2 7 3" xfId="46086" xr:uid="{00000000-0005-0000-0000-000023B60000}"/>
    <cellStyle name="Normal 3 3 2 2 7 3 2" xfId="46087" xr:uid="{00000000-0005-0000-0000-000024B60000}"/>
    <cellStyle name="Normal 3 3 2 2 7 4" xfId="46088" xr:uid="{00000000-0005-0000-0000-000025B60000}"/>
    <cellStyle name="Normal 3 3 2 2 7 4 2" xfId="46089" xr:uid="{00000000-0005-0000-0000-000026B60000}"/>
    <cellStyle name="Normal 3 3 2 2 7 5" xfId="46090" xr:uid="{00000000-0005-0000-0000-000027B60000}"/>
    <cellStyle name="Normal 3 3 2 2 8" xfId="46091" xr:uid="{00000000-0005-0000-0000-000028B60000}"/>
    <cellStyle name="Normal 3 3 2 2 8 2" xfId="46092" xr:uid="{00000000-0005-0000-0000-000029B60000}"/>
    <cellStyle name="Normal 3 3 2 2 8 2 2" xfId="46093" xr:uid="{00000000-0005-0000-0000-00002AB60000}"/>
    <cellStyle name="Normal 3 3 2 2 8 3" xfId="46094" xr:uid="{00000000-0005-0000-0000-00002BB60000}"/>
    <cellStyle name="Normal 3 3 2 2 8 3 2" xfId="46095" xr:uid="{00000000-0005-0000-0000-00002CB60000}"/>
    <cellStyle name="Normal 3 3 2 2 8 4" xfId="46096" xr:uid="{00000000-0005-0000-0000-00002DB60000}"/>
    <cellStyle name="Normal 3 3 2 2 8 4 2" xfId="46097" xr:uid="{00000000-0005-0000-0000-00002EB60000}"/>
    <cellStyle name="Normal 3 3 2 2 8 5" xfId="46098" xr:uid="{00000000-0005-0000-0000-00002FB60000}"/>
    <cellStyle name="Normal 3 3 2 2 9" xfId="46099" xr:uid="{00000000-0005-0000-0000-000030B60000}"/>
    <cellStyle name="Normal 3 3 2 2 9 2" xfId="46100" xr:uid="{00000000-0005-0000-0000-000031B60000}"/>
    <cellStyle name="Normal 3 3 2 2 9 2 2" xfId="46101" xr:uid="{00000000-0005-0000-0000-000032B60000}"/>
    <cellStyle name="Normal 3 3 2 2 9 3" xfId="46102" xr:uid="{00000000-0005-0000-0000-000033B60000}"/>
    <cellStyle name="Normal 3 3 2 2 9 3 2" xfId="46103" xr:uid="{00000000-0005-0000-0000-000034B60000}"/>
    <cellStyle name="Normal 3 3 2 2 9 4" xfId="46104" xr:uid="{00000000-0005-0000-0000-000035B60000}"/>
    <cellStyle name="Normal 3 3 2 2 9 4 2" xfId="46105" xr:uid="{00000000-0005-0000-0000-000036B60000}"/>
    <cellStyle name="Normal 3 3 2 2 9 5" xfId="46106" xr:uid="{00000000-0005-0000-0000-000037B60000}"/>
    <cellStyle name="Normal 3 3 2 3" xfId="46107" xr:uid="{00000000-0005-0000-0000-000038B60000}"/>
    <cellStyle name="Normal 3 3 2 3 2" xfId="46108" xr:uid="{00000000-0005-0000-0000-000039B60000}"/>
    <cellStyle name="Normal 3 3 2 3 2 2" xfId="46109" xr:uid="{00000000-0005-0000-0000-00003AB60000}"/>
    <cellStyle name="Normal 3 3 2 3 2 2 2" xfId="46110" xr:uid="{00000000-0005-0000-0000-00003BB60000}"/>
    <cellStyle name="Normal 3 3 2 3 2 3" xfId="46111" xr:uid="{00000000-0005-0000-0000-00003CB60000}"/>
    <cellStyle name="Normal 3 3 2 3 2 3 2" xfId="46112" xr:uid="{00000000-0005-0000-0000-00003DB60000}"/>
    <cellStyle name="Normal 3 3 2 3 2 4" xfId="46113" xr:uid="{00000000-0005-0000-0000-00003EB60000}"/>
    <cellStyle name="Normal 3 3 2 3 2 4 2" xfId="46114" xr:uid="{00000000-0005-0000-0000-00003FB60000}"/>
    <cellStyle name="Normal 3 3 2 3 2 5" xfId="46115" xr:uid="{00000000-0005-0000-0000-000040B60000}"/>
    <cellStyle name="Normal 3 3 2 3 2 6" xfId="46116" xr:uid="{00000000-0005-0000-0000-000041B60000}"/>
    <cellStyle name="Normal 3 3 2 3 3" xfId="46117" xr:uid="{00000000-0005-0000-0000-000042B60000}"/>
    <cellStyle name="Normal 3 3 2 3 3 2" xfId="46118" xr:uid="{00000000-0005-0000-0000-000043B60000}"/>
    <cellStyle name="Normal 3 3 2 3 3 2 2" xfId="46119" xr:uid="{00000000-0005-0000-0000-000044B60000}"/>
    <cellStyle name="Normal 3 3 2 3 3 3" xfId="46120" xr:uid="{00000000-0005-0000-0000-000045B60000}"/>
    <cellStyle name="Normal 3 3 2 3 3 3 2" xfId="46121" xr:uid="{00000000-0005-0000-0000-000046B60000}"/>
    <cellStyle name="Normal 3 3 2 3 3 4" xfId="46122" xr:uid="{00000000-0005-0000-0000-000047B60000}"/>
    <cellStyle name="Normal 3 3 2 3 4" xfId="46123" xr:uid="{00000000-0005-0000-0000-000048B60000}"/>
    <cellStyle name="Normal 3 3 2 3 4 2" xfId="46124" xr:uid="{00000000-0005-0000-0000-000049B60000}"/>
    <cellStyle name="Normal 3 3 2 3 5" xfId="46125" xr:uid="{00000000-0005-0000-0000-00004AB60000}"/>
    <cellStyle name="Normal 3 3 2 3 5 2" xfId="46126" xr:uid="{00000000-0005-0000-0000-00004BB60000}"/>
    <cellStyle name="Normal 3 3 2 3 6" xfId="46127" xr:uid="{00000000-0005-0000-0000-00004CB60000}"/>
    <cellStyle name="Normal 3 3 2 3 7" xfId="46128" xr:uid="{00000000-0005-0000-0000-00004DB60000}"/>
    <cellStyle name="Normal 3 3 2 3 8" xfId="46129" xr:uid="{00000000-0005-0000-0000-00004EB60000}"/>
    <cellStyle name="Normal 3 3 2 4" xfId="46130" xr:uid="{00000000-0005-0000-0000-00004FB60000}"/>
    <cellStyle name="Normal 3 3 2 4 2" xfId="46131" xr:uid="{00000000-0005-0000-0000-000050B60000}"/>
    <cellStyle name="Normal 3 3 2 4 2 2" xfId="46132" xr:uid="{00000000-0005-0000-0000-000051B60000}"/>
    <cellStyle name="Normal 3 3 2 4 2 2 2" xfId="46133" xr:uid="{00000000-0005-0000-0000-000052B60000}"/>
    <cellStyle name="Normal 3 3 2 4 2 3" xfId="46134" xr:uid="{00000000-0005-0000-0000-000053B60000}"/>
    <cellStyle name="Normal 3 3 2 4 2 3 2" xfId="46135" xr:uid="{00000000-0005-0000-0000-000054B60000}"/>
    <cellStyle name="Normal 3 3 2 4 2 4" xfId="46136" xr:uid="{00000000-0005-0000-0000-000055B60000}"/>
    <cellStyle name="Normal 3 3 2 4 2 4 2" xfId="46137" xr:uid="{00000000-0005-0000-0000-000056B60000}"/>
    <cellStyle name="Normal 3 3 2 4 2 5" xfId="46138" xr:uid="{00000000-0005-0000-0000-000057B60000}"/>
    <cellStyle name="Normal 3 3 2 4 2 6" xfId="46139" xr:uid="{00000000-0005-0000-0000-000058B60000}"/>
    <cellStyle name="Normal 3 3 2 4 3" xfId="46140" xr:uid="{00000000-0005-0000-0000-000059B60000}"/>
    <cellStyle name="Normal 3 3 2 4 3 2" xfId="46141" xr:uid="{00000000-0005-0000-0000-00005AB60000}"/>
    <cellStyle name="Normal 3 3 2 4 3 2 2" xfId="46142" xr:uid="{00000000-0005-0000-0000-00005BB60000}"/>
    <cellStyle name="Normal 3 3 2 4 3 3" xfId="46143" xr:uid="{00000000-0005-0000-0000-00005CB60000}"/>
    <cellStyle name="Normal 3 3 2 4 3 3 2" xfId="46144" xr:uid="{00000000-0005-0000-0000-00005DB60000}"/>
    <cellStyle name="Normal 3 3 2 4 3 4" xfId="46145" xr:uid="{00000000-0005-0000-0000-00005EB60000}"/>
    <cellStyle name="Normal 3 3 2 4 4" xfId="46146" xr:uid="{00000000-0005-0000-0000-00005FB60000}"/>
    <cellStyle name="Normal 3 3 2 4 4 2" xfId="46147" xr:uid="{00000000-0005-0000-0000-000060B60000}"/>
    <cellStyle name="Normal 3 3 2 4 5" xfId="46148" xr:uid="{00000000-0005-0000-0000-000061B60000}"/>
    <cellStyle name="Normal 3 3 2 4 5 2" xfId="46149" xr:uid="{00000000-0005-0000-0000-000062B60000}"/>
    <cellStyle name="Normal 3 3 2 4 6" xfId="46150" xr:uid="{00000000-0005-0000-0000-000063B60000}"/>
    <cellStyle name="Normal 3 3 2 4 7" xfId="46151" xr:uid="{00000000-0005-0000-0000-000064B60000}"/>
    <cellStyle name="Normal 3 3 2 4 8" xfId="46152" xr:uid="{00000000-0005-0000-0000-000065B60000}"/>
    <cellStyle name="Normal 3 3 2 5" xfId="46153" xr:uid="{00000000-0005-0000-0000-000066B60000}"/>
    <cellStyle name="Normal 3 3 2 5 2" xfId="46154" xr:uid="{00000000-0005-0000-0000-000067B60000}"/>
    <cellStyle name="Normal 3 3 2 5 2 2" xfId="46155" xr:uid="{00000000-0005-0000-0000-000068B60000}"/>
    <cellStyle name="Normal 3 3 2 5 2 2 2" xfId="46156" xr:uid="{00000000-0005-0000-0000-000069B60000}"/>
    <cellStyle name="Normal 3 3 2 5 2 3" xfId="46157" xr:uid="{00000000-0005-0000-0000-00006AB60000}"/>
    <cellStyle name="Normal 3 3 2 5 2 3 2" xfId="46158" xr:uid="{00000000-0005-0000-0000-00006BB60000}"/>
    <cellStyle name="Normal 3 3 2 5 2 4" xfId="46159" xr:uid="{00000000-0005-0000-0000-00006CB60000}"/>
    <cellStyle name="Normal 3 3 2 5 2 4 2" xfId="46160" xr:uid="{00000000-0005-0000-0000-00006DB60000}"/>
    <cellStyle name="Normal 3 3 2 5 2 5" xfId="46161" xr:uid="{00000000-0005-0000-0000-00006EB60000}"/>
    <cellStyle name="Normal 3 3 2 5 2 6" xfId="46162" xr:uid="{00000000-0005-0000-0000-00006FB60000}"/>
    <cellStyle name="Normal 3 3 2 5 3" xfId="46163" xr:uid="{00000000-0005-0000-0000-000070B60000}"/>
    <cellStyle name="Normal 3 3 2 5 3 2" xfId="46164" xr:uid="{00000000-0005-0000-0000-000071B60000}"/>
    <cellStyle name="Normal 3 3 2 5 3 2 2" xfId="46165" xr:uid="{00000000-0005-0000-0000-000072B60000}"/>
    <cellStyle name="Normal 3 3 2 5 3 3" xfId="46166" xr:uid="{00000000-0005-0000-0000-000073B60000}"/>
    <cellStyle name="Normal 3 3 2 5 3 3 2" xfId="46167" xr:uid="{00000000-0005-0000-0000-000074B60000}"/>
    <cellStyle name="Normal 3 3 2 5 3 4" xfId="46168" xr:uid="{00000000-0005-0000-0000-000075B60000}"/>
    <cellStyle name="Normal 3 3 2 5 4" xfId="46169" xr:uid="{00000000-0005-0000-0000-000076B60000}"/>
    <cellStyle name="Normal 3 3 2 5 4 2" xfId="46170" xr:uid="{00000000-0005-0000-0000-000077B60000}"/>
    <cellStyle name="Normal 3 3 2 5 5" xfId="46171" xr:uid="{00000000-0005-0000-0000-000078B60000}"/>
    <cellStyle name="Normal 3 3 2 5 5 2" xfId="46172" xr:uid="{00000000-0005-0000-0000-000079B60000}"/>
    <cellStyle name="Normal 3 3 2 5 6" xfId="46173" xr:uid="{00000000-0005-0000-0000-00007AB60000}"/>
    <cellStyle name="Normal 3 3 2 5 7" xfId="46174" xr:uid="{00000000-0005-0000-0000-00007BB60000}"/>
    <cellStyle name="Normal 3 3 2 5 8" xfId="46175" xr:uid="{00000000-0005-0000-0000-00007CB60000}"/>
    <cellStyle name="Normal 3 3 2 6" xfId="46176" xr:uid="{00000000-0005-0000-0000-00007DB60000}"/>
    <cellStyle name="Normal 3 3 2 6 2" xfId="46177" xr:uid="{00000000-0005-0000-0000-00007EB60000}"/>
    <cellStyle name="Normal 3 3 2 6 2 2" xfId="46178" xr:uid="{00000000-0005-0000-0000-00007FB60000}"/>
    <cellStyle name="Normal 3 3 2 6 2 2 2" xfId="46179" xr:uid="{00000000-0005-0000-0000-000080B60000}"/>
    <cellStyle name="Normal 3 3 2 6 2 3" xfId="46180" xr:uid="{00000000-0005-0000-0000-000081B60000}"/>
    <cellStyle name="Normal 3 3 2 6 2 3 2" xfId="46181" xr:uid="{00000000-0005-0000-0000-000082B60000}"/>
    <cellStyle name="Normal 3 3 2 6 2 4" xfId="46182" xr:uid="{00000000-0005-0000-0000-000083B60000}"/>
    <cellStyle name="Normal 3 3 2 6 3" xfId="46183" xr:uid="{00000000-0005-0000-0000-000084B60000}"/>
    <cellStyle name="Normal 3 3 2 6 3 2" xfId="46184" xr:uid="{00000000-0005-0000-0000-000085B60000}"/>
    <cellStyle name="Normal 3 3 2 6 4" xfId="46185" xr:uid="{00000000-0005-0000-0000-000086B60000}"/>
    <cellStyle name="Normal 3 3 2 6 4 2" xfId="46186" xr:uid="{00000000-0005-0000-0000-000087B60000}"/>
    <cellStyle name="Normal 3 3 2 6 5" xfId="46187" xr:uid="{00000000-0005-0000-0000-000088B60000}"/>
    <cellStyle name="Normal 3 3 2 6 6" xfId="46188" xr:uid="{00000000-0005-0000-0000-000089B60000}"/>
    <cellStyle name="Normal 3 3 2 6 7" xfId="46189" xr:uid="{00000000-0005-0000-0000-00008AB60000}"/>
    <cellStyle name="Normal 3 3 2 7" xfId="46190" xr:uid="{00000000-0005-0000-0000-00008BB60000}"/>
    <cellStyle name="Normal 3 3 2 7 2" xfId="46191" xr:uid="{00000000-0005-0000-0000-00008CB60000}"/>
    <cellStyle name="Normal 3 3 2 7 2 2" xfId="46192" xr:uid="{00000000-0005-0000-0000-00008DB60000}"/>
    <cellStyle name="Normal 3 3 2 7 2 2 2" xfId="46193" xr:uid="{00000000-0005-0000-0000-00008EB60000}"/>
    <cellStyle name="Normal 3 3 2 7 2 3" xfId="46194" xr:uid="{00000000-0005-0000-0000-00008FB60000}"/>
    <cellStyle name="Normal 3 3 2 7 2 3 2" xfId="46195" xr:uid="{00000000-0005-0000-0000-000090B60000}"/>
    <cellStyle name="Normal 3 3 2 7 2 4" xfId="46196" xr:uid="{00000000-0005-0000-0000-000091B60000}"/>
    <cellStyle name="Normal 3 3 2 7 3" xfId="46197" xr:uid="{00000000-0005-0000-0000-000092B60000}"/>
    <cellStyle name="Normal 3 3 2 7 3 2" xfId="46198" xr:uid="{00000000-0005-0000-0000-000093B60000}"/>
    <cellStyle name="Normal 3 3 2 7 4" xfId="46199" xr:uid="{00000000-0005-0000-0000-000094B60000}"/>
    <cellStyle name="Normal 3 3 2 7 4 2" xfId="46200" xr:uid="{00000000-0005-0000-0000-000095B60000}"/>
    <cellStyle name="Normal 3 3 2 7 5" xfId="46201" xr:uid="{00000000-0005-0000-0000-000096B60000}"/>
    <cellStyle name="Normal 3 3 2 7 6" xfId="46202" xr:uid="{00000000-0005-0000-0000-000097B60000}"/>
    <cellStyle name="Normal 3 3 2 8" xfId="46203" xr:uid="{00000000-0005-0000-0000-000098B60000}"/>
    <cellStyle name="Normal 3 3 2 8 2" xfId="46204" xr:uid="{00000000-0005-0000-0000-000099B60000}"/>
    <cellStyle name="Normal 3 3 2 8 2 2" xfId="46205" xr:uid="{00000000-0005-0000-0000-00009AB60000}"/>
    <cellStyle name="Normal 3 3 2 8 3" xfId="46206" xr:uid="{00000000-0005-0000-0000-00009BB60000}"/>
    <cellStyle name="Normal 3 3 2 8 3 2" xfId="46207" xr:uid="{00000000-0005-0000-0000-00009CB60000}"/>
    <cellStyle name="Normal 3 3 2 8 4" xfId="46208" xr:uid="{00000000-0005-0000-0000-00009DB60000}"/>
    <cellStyle name="Normal 3 3 2 8 4 2" xfId="46209" xr:uid="{00000000-0005-0000-0000-00009EB60000}"/>
    <cellStyle name="Normal 3 3 2 8 5" xfId="46210" xr:uid="{00000000-0005-0000-0000-00009FB60000}"/>
    <cellStyle name="Normal 3 3 2 9" xfId="46211" xr:uid="{00000000-0005-0000-0000-0000A0B60000}"/>
    <cellStyle name="Normal 3 3 2 9 2" xfId="46212" xr:uid="{00000000-0005-0000-0000-0000A1B60000}"/>
    <cellStyle name="Normal 3 3 2 9 2 2" xfId="46213" xr:uid="{00000000-0005-0000-0000-0000A2B60000}"/>
    <cellStyle name="Normal 3 3 2 9 3" xfId="46214" xr:uid="{00000000-0005-0000-0000-0000A3B60000}"/>
    <cellStyle name="Normal 3 3 2 9 3 2" xfId="46215" xr:uid="{00000000-0005-0000-0000-0000A4B60000}"/>
    <cellStyle name="Normal 3 3 2 9 4" xfId="46216" xr:uid="{00000000-0005-0000-0000-0000A5B60000}"/>
    <cellStyle name="Normal 3 3 2 9 4 2" xfId="46217" xr:uid="{00000000-0005-0000-0000-0000A6B60000}"/>
    <cellStyle name="Normal 3 3 2 9 5" xfId="46218" xr:uid="{00000000-0005-0000-0000-0000A7B60000}"/>
    <cellStyle name="Normal 3 3 20" xfId="46219" xr:uid="{00000000-0005-0000-0000-0000A8B60000}"/>
    <cellStyle name="Normal 3 3 21" xfId="46220" xr:uid="{00000000-0005-0000-0000-0000A9B60000}"/>
    <cellStyle name="Normal 3 3 3" xfId="46221" xr:uid="{00000000-0005-0000-0000-0000AAB60000}"/>
    <cellStyle name="Normal 3 3 3 10" xfId="46222" xr:uid="{00000000-0005-0000-0000-0000ABB60000}"/>
    <cellStyle name="Normal 3 3 3 10 2" xfId="46223" xr:uid="{00000000-0005-0000-0000-0000ACB60000}"/>
    <cellStyle name="Normal 3 3 3 10 2 2" xfId="46224" xr:uid="{00000000-0005-0000-0000-0000ADB60000}"/>
    <cellStyle name="Normal 3 3 3 10 3" xfId="46225" xr:uid="{00000000-0005-0000-0000-0000AEB60000}"/>
    <cellStyle name="Normal 3 3 3 10 3 2" xfId="46226" xr:uid="{00000000-0005-0000-0000-0000AFB60000}"/>
    <cellStyle name="Normal 3 3 3 10 4" xfId="46227" xr:uid="{00000000-0005-0000-0000-0000B0B60000}"/>
    <cellStyle name="Normal 3 3 3 10 4 2" xfId="46228" xr:uid="{00000000-0005-0000-0000-0000B1B60000}"/>
    <cellStyle name="Normal 3 3 3 10 5" xfId="46229" xr:uid="{00000000-0005-0000-0000-0000B2B60000}"/>
    <cellStyle name="Normal 3 3 3 11" xfId="46230" xr:uid="{00000000-0005-0000-0000-0000B3B60000}"/>
    <cellStyle name="Normal 3 3 3 11 2" xfId="46231" xr:uid="{00000000-0005-0000-0000-0000B4B60000}"/>
    <cellStyle name="Normal 3 3 3 11 2 2" xfId="46232" xr:uid="{00000000-0005-0000-0000-0000B5B60000}"/>
    <cellStyle name="Normal 3 3 3 11 3" xfId="46233" xr:uid="{00000000-0005-0000-0000-0000B6B60000}"/>
    <cellStyle name="Normal 3 3 3 11 3 2" xfId="46234" xr:uid="{00000000-0005-0000-0000-0000B7B60000}"/>
    <cellStyle name="Normal 3 3 3 11 4" xfId="46235" xr:uid="{00000000-0005-0000-0000-0000B8B60000}"/>
    <cellStyle name="Normal 3 3 3 12" xfId="46236" xr:uid="{00000000-0005-0000-0000-0000B9B60000}"/>
    <cellStyle name="Normal 3 3 3 12 2" xfId="46237" xr:uid="{00000000-0005-0000-0000-0000BAB60000}"/>
    <cellStyle name="Normal 3 3 3 13" xfId="46238" xr:uid="{00000000-0005-0000-0000-0000BBB60000}"/>
    <cellStyle name="Normal 3 3 3 13 2" xfId="46239" xr:uid="{00000000-0005-0000-0000-0000BCB60000}"/>
    <cellStyle name="Normal 3 3 3 14" xfId="46240" xr:uid="{00000000-0005-0000-0000-0000BDB60000}"/>
    <cellStyle name="Normal 3 3 3 14 2" xfId="46241" xr:uid="{00000000-0005-0000-0000-0000BEB60000}"/>
    <cellStyle name="Normal 3 3 3 15" xfId="46242" xr:uid="{00000000-0005-0000-0000-0000BFB60000}"/>
    <cellStyle name="Normal 3 3 3 16" xfId="46243" xr:uid="{00000000-0005-0000-0000-0000C0B60000}"/>
    <cellStyle name="Normal 3 3 3 17" xfId="46244" xr:uid="{00000000-0005-0000-0000-0000C1B60000}"/>
    <cellStyle name="Normal 3 3 3 18" xfId="46245" xr:uid="{00000000-0005-0000-0000-0000C2B60000}"/>
    <cellStyle name="Normal 3 3 3 19" xfId="46246" xr:uid="{00000000-0005-0000-0000-0000C3B60000}"/>
    <cellStyle name="Normal 3 3 3 2" xfId="46247" xr:uid="{00000000-0005-0000-0000-0000C4B60000}"/>
    <cellStyle name="Normal 3 3 3 2 10" xfId="46248" xr:uid="{00000000-0005-0000-0000-0000C5B60000}"/>
    <cellStyle name="Normal 3 3 3 2 10 2" xfId="46249" xr:uid="{00000000-0005-0000-0000-0000C6B60000}"/>
    <cellStyle name="Normal 3 3 3 2 10 2 2" xfId="46250" xr:uid="{00000000-0005-0000-0000-0000C7B60000}"/>
    <cellStyle name="Normal 3 3 3 2 10 3" xfId="46251" xr:uid="{00000000-0005-0000-0000-0000C8B60000}"/>
    <cellStyle name="Normal 3 3 3 2 10 3 2" xfId="46252" xr:uid="{00000000-0005-0000-0000-0000C9B60000}"/>
    <cellStyle name="Normal 3 3 3 2 10 4" xfId="46253" xr:uid="{00000000-0005-0000-0000-0000CAB60000}"/>
    <cellStyle name="Normal 3 3 3 2 11" xfId="46254" xr:uid="{00000000-0005-0000-0000-0000CBB60000}"/>
    <cellStyle name="Normal 3 3 3 2 11 2" xfId="46255" xr:uid="{00000000-0005-0000-0000-0000CCB60000}"/>
    <cellStyle name="Normal 3 3 3 2 12" xfId="46256" xr:uid="{00000000-0005-0000-0000-0000CDB60000}"/>
    <cellStyle name="Normal 3 3 3 2 12 2" xfId="46257" xr:uid="{00000000-0005-0000-0000-0000CEB60000}"/>
    <cellStyle name="Normal 3 3 3 2 13" xfId="46258" xr:uid="{00000000-0005-0000-0000-0000CFB60000}"/>
    <cellStyle name="Normal 3 3 3 2 13 2" xfId="46259" xr:uid="{00000000-0005-0000-0000-0000D0B60000}"/>
    <cellStyle name="Normal 3 3 3 2 14" xfId="46260" xr:uid="{00000000-0005-0000-0000-0000D1B60000}"/>
    <cellStyle name="Normal 3 3 3 2 15" xfId="46261" xr:uid="{00000000-0005-0000-0000-0000D2B60000}"/>
    <cellStyle name="Normal 3 3 3 2 16" xfId="46262" xr:uid="{00000000-0005-0000-0000-0000D3B60000}"/>
    <cellStyle name="Normal 3 3 3 2 17" xfId="46263" xr:uid="{00000000-0005-0000-0000-0000D4B60000}"/>
    <cellStyle name="Normal 3 3 3 2 2" xfId="46264" xr:uid="{00000000-0005-0000-0000-0000D5B60000}"/>
    <cellStyle name="Normal 3 3 3 2 2 2" xfId="46265" xr:uid="{00000000-0005-0000-0000-0000D6B60000}"/>
    <cellStyle name="Normal 3 3 3 2 2 2 2" xfId="46266" xr:uid="{00000000-0005-0000-0000-0000D7B60000}"/>
    <cellStyle name="Normal 3 3 3 2 2 2 2 2" xfId="46267" xr:uid="{00000000-0005-0000-0000-0000D8B60000}"/>
    <cellStyle name="Normal 3 3 3 2 2 2 3" xfId="46268" xr:uid="{00000000-0005-0000-0000-0000D9B60000}"/>
    <cellStyle name="Normal 3 3 3 2 2 2 3 2" xfId="46269" xr:uid="{00000000-0005-0000-0000-0000DAB60000}"/>
    <cellStyle name="Normal 3 3 3 2 2 2 4" xfId="46270" xr:uid="{00000000-0005-0000-0000-0000DBB60000}"/>
    <cellStyle name="Normal 3 3 3 2 2 2 4 2" xfId="46271" xr:uid="{00000000-0005-0000-0000-0000DCB60000}"/>
    <cellStyle name="Normal 3 3 3 2 2 2 5" xfId="46272" xr:uid="{00000000-0005-0000-0000-0000DDB60000}"/>
    <cellStyle name="Normal 3 3 3 2 2 2 6" xfId="46273" xr:uid="{00000000-0005-0000-0000-0000DEB60000}"/>
    <cellStyle name="Normal 3 3 3 2 2 3" xfId="46274" xr:uid="{00000000-0005-0000-0000-0000DFB60000}"/>
    <cellStyle name="Normal 3 3 3 2 2 3 2" xfId="46275" xr:uid="{00000000-0005-0000-0000-0000E0B60000}"/>
    <cellStyle name="Normal 3 3 3 2 2 3 2 2" xfId="46276" xr:uid="{00000000-0005-0000-0000-0000E1B60000}"/>
    <cellStyle name="Normal 3 3 3 2 2 3 3" xfId="46277" xr:uid="{00000000-0005-0000-0000-0000E2B60000}"/>
    <cellStyle name="Normal 3 3 3 2 2 3 3 2" xfId="46278" xr:uid="{00000000-0005-0000-0000-0000E3B60000}"/>
    <cellStyle name="Normal 3 3 3 2 2 3 4" xfId="46279" xr:uid="{00000000-0005-0000-0000-0000E4B60000}"/>
    <cellStyle name="Normal 3 3 3 2 2 4" xfId="46280" xr:uid="{00000000-0005-0000-0000-0000E5B60000}"/>
    <cellStyle name="Normal 3 3 3 2 2 4 2" xfId="46281" xr:uid="{00000000-0005-0000-0000-0000E6B60000}"/>
    <cellStyle name="Normal 3 3 3 2 2 5" xfId="46282" xr:uid="{00000000-0005-0000-0000-0000E7B60000}"/>
    <cellStyle name="Normal 3 3 3 2 2 5 2" xfId="46283" xr:uid="{00000000-0005-0000-0000-0000E8B60000}"/>
    <cellStyle name="Normal 3 3 3 2 2 6" xfId="46284" xr:uid="{00000000-0005-0000-0000-0000E9B60000}"/>
    <cellStyle name="Normal 3 3 3 2 2 7" xfId="46285" xr:uid="{00000000-0005-0000-0000-0000EAB60000}"/>
    <cellStyle name="Normal 3 3 3 2 2 8" xfId="46286" xr:uid="{00000000-0005-0000-0000-0000EBB60000}"/>
    <cellStyle name="Normal 3 3 3 2 3" xfId="46287" xr:uid="{00000000-0005-0000-0000-0000ECB60000}"/>
    <cellStyle name="Normal 3 3 3 2 3 2" xfId="46288" xr:uid="{00000000-0005-0000-0000-0000EDB60000}"/>
    <cellStyle name="Normal 3 3 3 2 3 2 2" xfId="46289" xr:uid="{00000000-0005-0000-0000-0000EEB60000}"/>
    <cellStyle name="Normal 3 3 3 2 3 2 2 2" xfId="46290" xr:uid="{00000000-0005-0000-0000-0000EFB60000}"/>
    <cellStyle name="Normal 3 3 3 2 3 2 3" xfId="46291" xr:uid="{00000000-0005-0000-0000-0000F0B60000}"/>
    <cellStyle name="Normal 3 3 3 2 3 2 3 2" xfId="46292" xr:uid="{00000000-0005-0000-0000-0000F1B60000}"/>
    <cellStyle name="Normal 3 3 3 2 3 2 4" xfId="46293" xr:uid="{00000000-0005-0000-0000-0000F2B60000}"/>
    <cellStyle name="Normal 3 3 3 2 3 2 4 2" xfId="46294" xr:uid="{00000000-0005-0000-0000-0000F3B60000}"/>
    <cellStyle name="Normal 3 3 3 2 3 2 5" xfId="46295" xr:uid="{00000000-0005-0000-0000-0000F4B60000}"/>
    <cellStyle name="Normal 3 3 3 2 3 2 6" xfId="46296" xr:uid="{00000000-0005-0000-0000-0000F5B60000}"/>
    <cellStyle name="Normal 3 3 3 2 3 3" xfId="46297" xr:uid="{00000000-0005-0000-0000-0000F6B60000}"/>
    <cellStyle name="Normal 3 3 3 2 3 3 2" xfId="46298" xr:uid="{00000000-0005-0000-0000-0000F7B60000}"/>
    <cellStyle name="Normal 3 3 3 2 3 3 2 2" xfId="46299" xr:uid="{00000000-0005-0000-0000-0000F8B60000}"/>
    <cellStyle name="Normal 3 3 3 2 3 3 3" xfId="46300" xr:uid="{00000000-0005-0000-0000-0000F9B60000}"/>
    <cellStyle name="Normal 3 3 3 2 3 3 3 2" xfId="46301" xr:uid="{00000000-0005-0000-0000-0000FAB60000}"/>
    <cellStyle name="Normal 3 3 3 2 3 3 4" xfId="46302" xr:uid="{00000000-0005-0000-0000-0000FBB60000}"/>
    <cellStyle name="Normal 3 3 3 2 3 4" xfId="46303" xr:uid="{00000000-0005-0000-0000-0000FCB60000}"/>
    <cellStyle name="Normal 3 3 3 2 3 4 2" xfId="46304" xr:uid="{00000000-0005-0000-0000-0000FDB60000}"/>
    <cellStyle name="Normal 3 3 3 2 3 5" xfId="46305" xr:uid="{00000000-0005-0000-0000-0000FEB60000}"/>
    <cellStyle name="Normal 3 3 3 2 3 5 2" xfId="46306" xr:uid="{00000000-0005-0000-0000-0000FFB60000}"/>
    <cellStyle name="Normal 3 3 3 2 3 6" xfId="46307" xr:uid="{00000000-0005-0000-0000-000000B70000}"/>
    <cellStyle name="Normal 3 3 3 2 3 7" xfId="46308" xr:uid="{00000000-0005-0000-0000-000001B70000}"/>
    <cellStyle name="Normal 3 3 3 2 3 8" xfId="46309" xr:uid="{00000000-0005-0000-0000-000002B70000}"/>
    <cellStyle name="Normal 3 3 3 2 4" xfId="46310" xr:uid="{00000000-0005-0000-0000-000003B70000}"/>
    <cellStyle name="Normal 3 3 3 2 4 2" xfId="46311" xr:uid="{00000000-0005-0000-0000-000004B70000}"/>
    <cellStyle name="Normal 3 3 3 2 4 2 2" xfId="46312" xr:uid="{00000000-0005-0000-0000-000005B70000}"/>
    <cellStyle name="Normal 3 3 3 2 4 2 2 2" xfId="46313" xr:uid="{00000000-0005-0000-0000-000006B70000}"/>
    <cellStyle name="Normal 3 3 3 2 4 2 3" xfId="46314" xr:uid="{00000000-0005-0000-0000-000007B70000}"/>
    <cellStyle name="Normal 3 3 3 2 4 2 3 2" xfId="46315" xr:uid="{00000000-0005-0000-0000-000008B70000}"/>
    <cellStyle name="Normal 3 3 3 2 4 2 4" xfId="46316" xr:uid="{00000000-0005-0000-0000-000009B70000}"/>
    <cellStyle name="Normal 3 3 3 2 4 2 4 2" xfId="46317" xr:uid="{00000000-0005-0000-0000-00000AB70000}"/>
    <cellStyle name="Normal 3 3 3 2 4 2 5" xfId="46318" xr:uid="{00000000-0005-0000-0000-00000BB70000}"/>
    <cellStyle name="Normal 3 3 3 2 4 2 6" xfId="46319" xr:uid="{00000000-0005-0000-0000-00000CB70000}"/>
    <cellStyle name="Normal 3 3 3 2 4 3" xfId="46320" xr:uid="{00000000-0005-0000-0000-00000DB70000}"/>
    <cellStyle name="Normal 3 3 3 2 4 3 2" xfId="46321" xr:uid="{00000000-0005-0000-0000-00000EB70000}"/>
    <cellStyle name="Normal 3 3 3 2 4 3 2 2" xfId="46322" xr:uid="{00000000-0005-0000-0000-00000FB70000}"/>
    <cellStyle name="Normal 3 3 3 2 4 3 3" xfId="46323" xr:uid="{00000000-0005-0000-0000-000010B70000}"/>
    <cellStyle name="Normal 3 3 3 2 4 3 3 2" xfId="46324" xr:uid="{00000000-0005-0000-0000-000011B70000}"/>
    <cellStyle name="Normal 3 3 3 2 4 3 4" xfId="46325" xr:uid="{00000000-0005-0000-0000-000012B70000}"/>
    <cellStyle name="Normal 3 3 3 2 4 4" xfId="46326" xr:uid="{00000000-0005-0000-0000-000013B70000}"/>
    <cellStyle name="Normal 3 3 3 2 4 4 2" xfId="46327" xr:uid="{00000000-0005-0000-0000-000014B70000}"/>
    <cellStyle name="Normal 3 3 3 2 4 5" xfId="46328" xr:uid="{00000000-0005-0000-0000-000015B70000}"/>
    <cellStyle name="Normal 3 3 3 2 4 5 2" xfId="46329" xr:uid="{00000000-0005-0000-0000-000016B70000}"/>
    <cellStyle name="Normal 3 3 3 2 4 6" xfId="46330" xr:uid="{00000000-0005-0000-0000-000017B70000}"/>
    <cellStyle name="Normal 3 3 3 2 4 7" xfId="46331" xr:uid="{00000000-0005-0000-0000-000018B70000}"/>
    <cellStyle name="Normal 3 3 3 2 4 8" xfId="46332" xr:uid="{00000000-0005-0000-0000-000019B70000}"/>
    <cellStyle name="Normal 3 3 3 2 5" xfId="46333" xr:uid="{00000000-0005-0000-0000-00001AB70000}"/>
    <cellStyle name="Normal 3 3 3 2 5 2" xfId="46334" xr:uid="{00000000-0005-0000-0000-00001BB70000}"/>
    <cellStyle name="Normal 3 3 3 2 5 2 2" xfId="46335" xr:uid="{00000000-0005-0000-0000-00001CB70000}"/>
    <cellStyle name="Normal 3 3 3 2 5 2 2 2" xfId="46336" xr:uid="{00000000-0005-0000-0000-00001DB70000}"/>
    <cellStyle name="Normal 3 3 3 2 5 2 3" xfId="46337" xr:uid="{00000000-0005-0000-0000-00001EB70000}"/>
    <cellStyle name="Normal 3 3 3 2 5 2 3 2" xfId="46338" xr:uid="{00000000-0005-0000-0000-00001FB70000}"/>
    <cellStyle name="Normal 3 3 3 2 5 2 4" xfId="46339" xr:uid="{00000000-0005-0000-0000-000020B70000}"/>
    <cellStyle name="Normal 3 3 3 2 5 3" xfId="46340" xr:uid="{00000000-0005-0000-0000-000021B70000}"/>
    <cellStyle name="Normal 3 3 3 2 5 3 2" xfId="46341" xr:uid="{00000000-0005-0000-0000-000022B70000}"/>
    <cellStyle name="Normal 3 3 3 2 5 4" xfId="46342" xr:uid="{00000000-0005-0000-0000-000023B70000}"/>
    <cellStyle name="Normal 3 3 3 2 5 4 2" xfId="46343" xr:uid="{00000000-0005-0000-0000-000024B70000}"/>
    <cellStyle name="Normal 3 3 3 2 5 5" xfId="46344" xr:uid="{00000000-0005-0000-0000-000025B70000}"/>
    <cellStyle name="Normal 3 3 3 2 5 6" xfId="46345" xr:uid="{00000000-0005-0000-0000-000026B70000}"/>
    <cellStyle name="Normal 3 3 3 2 5 7" xfId="46346" xr:uid="{00000000-0005-0000-0000-000027B70000}"/>
    <cellStyle name="Normal 3 3 3 2 6" xfId="46347" xr:uid="{00000000-0005-0000-0000-000028B70000}"/>
    <cellStyle name="Normal 3 3 3 2 6 2" xfId="46348" xr:uid="{00000000-0005-0000-0000-000029B70000}"/>
    <cellStyle name="Normal 3 3 3 2 6 2 2" xfId="46349" xr:uid="{00000000-0005-0000-0000-00002AB70000}"/>
    <cellStyle name="Normal 3 3 3 2 6 2 2 2" xfId="46350" xr:uid="{00000000-0005-0000-0000-00002BB70000}"/>
    <cellStyle name="Normal 3 3 3 2 6 2 3" xfId="46351" xr:uid="{00000000-0005-0000-0000-00002CB70000}"/>
    <cellStyle name="Normal 3 3 3 2 6 2 3 2" xfId="46352" xr:uid="{00000000-0005-0000-0000-00002DB70000}"/>
    <cellStyle name="Normal 3 3 3 2 6 2 4" xfId="46353" xr:uid="{00000000-0005-0000-0000-00002EB70000}"/>
    <cellStyle name="Normal 3 3 3 2 6 3" xfId="46354" xr:uid="{00000000-0005-0000-0000-00002FB70000}"/>
    <cellStyle name="Normal 3 3 3 2 6 3 2" xfId="46355" xr:uid="{00000000-0005-0000-0000-000030B70000}"/>
    <cellStyle name="Normal 3 3 3 2 6 4" xfId="46356" xr:uid="{00000000-0005-0000-0000-000031B70000}"/>
    <cellStyle name="Normal 3 3 3 2 6 4 2" xfId="46357" xr:uid="{00000000-0005-0000-0000-000032B70000}"/>
    <cellStyle name="Normal 3 3 3 2 6 5" xfId="46358" xr:uid="{00000000-0005-0000-0000-000033B70000}"/>
    <cellStyle name="Normal 3 3 3 2 6 6" xfId="46359" xr:uid="{00000000-0005-0000-0000-000034B70000}"/>
    <cellStyle name="Normal 3 3 3 2 7" xfId="46360" xr:uid="{00000000-0005-0000-0000-000035B70000}"/>
    <cellStyle name="Normal 3 3 3 2 7 2" xfId="46361" xr:uid="{00000000-0005-0000-0000-000036B70000}"/>
    <cellStyle name="Normal 3 3 3 2 7 2 2" xfId="46362" xr:uid="{00000000-0005-0000-0000-000037B70000}"/>
    <cellStyle name="Normal 3 3 3 2 7 3" xfId="46363" xr:uid="{00000000-0005-0000-0000-000038B70000}"/>
    <cellStyle name="Normal 3 3 3 2 7 3 2" xfId="46364" xr:uid="{00000000-0005-0000-0000-000039B70000}"/>
    <cellStyle name="Normal 3 3 3 2 7 4" xfId="46365" xr:uid="{00000000-0005-0000-0000-00003AB70000}"/>
    <cellStyle name="Normal 3 3 3 2 7 4 2" xfId="46366" xr:uid="{00000000-0005-0000-0000-00003BB70000}"/>
    <cellStyle name="Normal 3 3 3 2 7 5" xfId="46367" xr:uid="{00000000-0005-0000-0000-00003CB70000}"/>
    <cellStyle name="Normal 3 3 3 2 8" xfId="46368" xr:uid="{00000000-0005-0000-0000-00003DB70000}"/>
    <cellStyle name="Normal 3 3 3 2 8 2" xfId="46369" xr:uid="{00000000-0005-0000-0000-00003EB70000}"/>
    <cellStyle name="Normal 3 3 3 2 8 2 2" xfId="46370" xr:uid="{00000000-0005-0000-0000-00003FB70000}"/>
    <cellStyle name="Normal 3 3 3 2 8 3" xfId="46371" xr:uid="{00000000-0005-0000-0000-000040B70000}"/>
    <cellStyle name="Normal 3 3 3 2 8 3 2" xfId="46372" xr:uid="{00000000-0005-0000-0000-000041B70000}"/>
    <cellStyle name="Normal 3 3 3 2 8 4" xfId="46373" xr:uid="{00000000-0005-0000-0000-000042B70000}"/>
    <cellStyle name="Normal 3 3 3 2 8 4 2" xfId="46374" xr:uid="{00000000-0005-0000-0000-000043B70000}"/>
    <cellStyle name="Normal 3 3 3 2 8 5" xfId="46375" xr:uid="{00000000-0005-0000-0000-000044B70000}"/>
    <cellStyle name="Normal 3 3 3 2 9" xfId="46376" xr:uid="{00000000-0005-0000-0000-000045B70000}"/>
    <cellStyle name="Normal 3 3 3 2 9 2" xfId="46377" xr:uid="{00000000-0005-0000-0000-000046B70000}"/>
    <cellStyle name="Normal 3 3 3 2 9 2 2" xfId="46378" xr:uid="{00000000-0005-0000-0000-000047B70000}"/>
    <cellStyle name="Normal 3 3 3 2 9 3" xfId="46379" xr:uid="{00000000-0005-0000-0000-000048B70000}"/>
    <cellStyle name="Normal 3 3 3 2 9 3 2" xfId="46380" xr:uid="{00000000-0005-0000-0000-000049B70000}"/>
    <cellStyle name="Normal 3 3 3 2 9 4" xfId="46381" xr:uid="{00000000-0005-0000-0000-00004AB70000}"/>
    <cellStyle name="Normal 3 3 3 2 9 4 2" xfId="46382" xr:uid="{00000000-0005-0000-0000-00004BB70000}"/>
    <cellStyle name="Normal 3 3 3 2 9 5" xfId="46383" xr:uid="{00000000-0005-0000-0000-00004CB70000}"/>
    <cellStyle name="Normal 3 3 3 3" xfId="46384" xr:uid="{00000000-0005-0000-0000-00004DB70000}"/>
    <cellStyle name="Normal 3 3 3 3 2" xfId="46385" xr:uid="{00000000-0005-0000-0000-00004EB70000}"/>
    <cellStyle name="Normal 3 3 3 3 2 2" xfId="46386" xr:uid="{00000000-0005-0000-0000-00004FB70000}"/>
    <cellStyle name="Normal 3 3 3 3 2 2 2" xfId="46387" xr:uid="{00000000-0005-0000-0000-000050B70000}"/>
    <cellStyle name="Normal 3 3 3 3 2 3" xfId="46388" xr:uid="{00000000-0005-0000-0000-000051B70000}"/>
    <cellStyle name="Normal 3 3 3 3 2 3 2" xfId="46389" xr:uid="{00000000-0005-0000-0000-000052B70000}"/>
    <cellStyle name="Normal 3 3 3 3 2 4" xfId="46390" xr:uid="{00000000-0005-0000-0000-000053B70000}"/>
    <cellStyle name="Normal 3 3 3 3 2 4 2" xfId="46391" xr:uid="{00000000-0005-0000-0000-000054B70000}"/>
    <cellStyle name="Normal 3 3 3 3 2 5" xfId="46392" xr:uid="{00000000-0005-0000-0000-000055B70000}"/>
    <cellStyle name="Normal 3 3 3 3 2 6" xfId="46393" xr:uid="{00000000-0005-0000-0000-000056B70000}"/>
    <cellStyle name="Normal 3 3 3 3 3" xfId="46394" xr:uid="{00000000-0005-0000-0000-000057B70000}"/>
    <cellStyle name="Normal 3 3 3 3 3 2" xfId="46395" xr:uid="{00000000-0005-0000-0000-000058B70000}"/>
    <cellStyle name="Normal 3 3 3 3 3 2 2" xfId="46396" xr:uid="{00000000-0005-0000-0000-000059B70000}"/>
    <cellStyle name="Normal 3 3 3 3 3 3" xfId="46397" xr:uid="{00000000-0005-0000-0000-00005AB70000}"/>
    <cellStyle name="Normal 3 3 3 3 3 3 2" xfId="46398" xr:uid="{00000000-0005-0000-0000-00005BB70000}"/>
    <cellStyle name="Normal 3 3 3 3 3 4" xfId="46399" xr:uid="{00000000-0005-0000-0000-00005CB70000}"/>
    <cellStyle name="Normal 3 3 3 3 4" xfId="46400" xr:uid="{00000000-0005-0000-0000-00005DB70000}"/>
    <cellStyle name="Normal 3 3 3 3 4 2" xfId="46401" xr:uid="{00000000-0005-0000-0000-00005EB70000}"/>
    <cellStyle name="Normal 3 3 3 3 5" xfId="46402" xr:uid="{00000000-0005-0000-0000-00005FB70000}"/>
    <cellStyle name="Normal 3 3 3 3 5 2" xfId="46403" xr:uid="{00000000-0005-0000-0000-000060B70000}"/>
    <cellStyle name="Normal 3 3 3 3 6" xfId="46404" xr:uid="{00000000-0005-0000-0000-000061B70000}"/>
    <cellStyle name="Normal 3 3 3 3 7" xfId="46405" xr:uid="{00000000-0005-0000-0000-000062B70000}"/>
    <cellStyle name="Normal 3 3 3 3 8" xfId="46406" xr:uid="{00000000-0005-0000-0000-000063B70000}"/>
    <cellStyle name="Normal 3 3 3 4" xfId="46407" xr:uid="{00000000-0005-0000-0000-000064B70000}"/>
    <cellStyle name="Normal 3 3 3 4 2" xfId="46408" xr:uid="{00000000-0005-0000-0000-000065B70000}"/>
    <cellStyle name="Normal 3 3 3 4 2 2" xfId="46409" xr:uid="{00000000-0005-0000-0000-000066B70000}"/>
    <cellStyle name="Normal 3 3 3 4 2 2 2" xfId="46410" xr:uid="{00000000-0005-0000-0000-000067B70000}"/>
    <cellStyle name="Normal 3 3 3 4 2 3" xfId="46411" xr:uid="{00000000-0005-0000-0000-000068B70000}"/>
    <cellStyle name="Normal 3 3 3 4 2 3 2" xfId="46412" xr:uid="{00000000-0005-0000-0000-000069B70000}"/>
    <cellStyle name="Normal 3 3 3 4 2 4" xfId="46413" xr:uid="{00000000-0005-0000-0000-00006AB70000}"/>
    <cellStyle name="Normal 3 3 3 4 2 4 2" xfId="46414" xr:uid="{00000000-0005-0000-0000-00006BB70000}"/>
    <cellStyle name="Normal 3 3 3 4 2 5" xfId="46415" xr:uid="{00000000-0005-0000-0000-00006CB70000}"/>
    <cellStyle name="Normal 3 3 3 4 2 6" xfId="46416" xr:uid="{00000000-0005-0000-0000-00006DB70000}"/>
    <cellStyle name="Normal 3 3 3 4 3" xfId="46417" xr:uid="{00000000-0005-0000-0000-00006EB70000}"/>
    <cellStyle name="Normal 3 3 3 4 3 2" xfId="46418" xr:uid="{00000000-0005-0000-0000-00006FB70000}"/>
    <cellStyle name="Normal 3 3 3 4 3 2 2" xfId="46419" xr:uid="{00000000-0005-0000-0000-000070B70000}"/>
    <cellStyle name="Normal 3 3 3 4 3 3" xfId="46420" xr:uid="{00000000-0005-0000-0000-000071B70000}"/>
    <cellStyle name="Normal 3 3 3 4 3 3 2" xfId="46421" xr:uid="{00000000-0005-0000-0000-000072B70000}"/>
    <cellStyle name="Normal 3 3 3 4 3 4" xfId="46422" xr:uid="{00000000-0005-0000-0000-000073B70000}"/>
    <cellStyle name="Normal 3 3 3 4 4" xfId="46423" xr:uid="{00000000-0005-0000-0000-000074B70000}"/>
    <cellStyle name="Normal 3 3 3 4 4 2" xfId="46424" xr:uid="{00000000-0005-0000-0000-000075B70000}"/>
    <cellStyle name="Normal 3 3 3 4 5" xfId="46425" xr:uid="{00000000-0005-0000-0000-000076B70000}"/>
    <cellStyle name="Normal 3 3 3 4 5 2" xfId="46426" xr:uid="{00000000-0005-0000-0000-000077B70000}"/>
    <cellStyle name="Normal 3 3 3 4 6" xfId="46427" xr:uid="{00000000-0005-0000-0000-000078B70000}"/>
    <cellStyle name="Normal 3 3 3 4 7" xfId="46428" xr:uid="{00000000-0005-0000-0000-000079B70000}"/>
    <cellStyle name="Normal 3 3 3 4 8" xfId="46429" xr:uid="{00000000-0005-0000-0000-00007AB70000}"/>
    <cellStyle name="Normal 3 3 3 5" xfId="46430" xr:uid="{00000000-0005-0000-0000-00007BB70000}"/>
    <cellStyle name="Normal 3 3 3 5 2" xfId="46431" xr:uid="{00000000-0005-0000-0000-00007CB70000}"/>
    <cellStyle name="Normal 3 3 3 5 2 2" xfId="46432" xr:uid="{00000000-0005-0000-0000-00007DB70000}"/>
    <cellStyle name="Normal 3 3 3 5 2 2 2" xfId="46433" xr:uid="{00000000-0005-0000-0000-00007EB70000}"/>
    <cellStyle name="Normal 3 3 3 5 2 3" xfId="46434" xr:uid="{00000000-0005-0000-0000-00007FB70000}"/>
    <cellStyle name="Normal 3 3 3 5 2 3 2" xfId="46435" xr:uid="{00000000-0005-0000-0000-000080B70000}"/>
    <cellStyle name="Normal 3 3 3 5 2 4" xfId="46436" xr:uid="{00000000-0005-0000-0000-000081B70000}"/>
    <cellStyle name="Normal 3 3 3 5 2 4 2" xfId="46437" xr:uid="{00000000-0005-0000-0000-000082B70000}"/>
    <cellStyle name="Normal 3 3 3 5 2 5" xfId="46438" xr:uid="{00000000-0005-0000-0000-000083B70000}"/>
    <cellStyle name="Normal 3 3 3 5 2 6" xfId="46439" xr:uid="{00000000-0005-0000-0000-000084B70000}"/>
    <cellStyle name="Normal 3 3 3 5 3" xfId="46440" xr:uid="{00000000-0005-0000-0000-000085B70000}"/>
    <cellStyle name="Normal 3 3 3 5 3 2" xfId="46441" xr:uid="{00000000-0005-0000-0000-000086B70000}"/>
    <cellStyle name="Normal 3 3 3 5 3 2 2" xfId="46442" xr:uid="{00000000-0005-0000-0000-000087B70000}"/>
    <cellStyle name="Normal 3 3 3 5 3 3" xfId="46443" xr:uid="{00000000-0005-0000-0000-000088B70000}"/>
    <cellStyle name="Normal 3 3 3 5 3 3 2" xfId="46444" xr:uid="{00000000-0005-0000-0000-000089B70000}"/>
    <cellStyle name="Normal 3 3 3 5 3 4" xfId="46445" xr:uid="{00000000-0005-0000-0000-00008AB70000}"/>
    <cellStyle name="Normal 3 3 3 5 4" xfId="46446" xr:uid="{00000000-0005-0000-0000-00008BB70000}"/>
    <cellStyle name="Normal 3 3 3 5 4 2" xfId="46447" xr:uid="{00000000-0005-0000-0000-00008CB70000}"/>
    <cellStyle name="Normal 3 3 3 5 5" xfId="46448" xr:uid="{00000000-0005-0000-0000-00008DB70000}"/>
    <cellStyle name="Normal 3 3 3 5 5 2" xfId="46449" xr:uid="{00000000-0005-0000-0000-00008EB70000}"/>
    <cellStyle name="Normal 3 3 3 5 6" xfId="46450" xr:uid="{00000000-0005-0000-0000-00008FB70000}"/>
    <cellStyle name="Normal 3 3 3 5 7" xfId="46451" xr:uid="{00000000-0005-0000-0000-000090B70000}"/>
    <cellStyle name="Normal 3 3 3 5 8" xfId="46452" xr:uid="{00000000-0005-0000-0000-000091B70000}"/>
    <cellStyle name="Normal 3 3 3 6" xfId="46453" xr:uid="{00000000-0005-0000-0000-000092B70000}"/>
    <cellStyle name="Normal 3 3 3 6 2" xfId="46454" xr:uid="{00000000-0005-0000-0000-000093B70000}"/>
    <cellStyle name="Normal 3 3 3 6 2 2" xfId="46455" xr:uid="{00000000-0005-0000-0000-000094B70000}"/>
    <cellStyle name="Normal 3 3 3 6 2 2 2" xfId="46456" xr:uid="{00000000-0005-0000-0000-000095B70000}"/>
    <cellStyle name="Normal 3 3 3 6 2 3" xfId="46457" xr:uid="{00000000-0005-0000-0000-000096B70000}"/>
    <cellStyle name="Normal 3 3 3 6 2 3 2" xfId="46458" xr:uid="{00000000-0005-0000-0000-000097B70000}"/>
    <cellStyle name="Normal 3 3 3 6 2 4" xfId="46459" xr:uid="{00000000-0005-0000-0000-000098B70000}"/>
    <cellStyle name="Normal 3 3 3 6 3" xfId="46460" xr:uid="{00000000-0005-0000-0000-000099B70000}"/>
    <cellStyle name="Normal 3 3 3 6 3 2" xfId="46461" xr:uid="{00000000-0005-0000-0000-00009AB70000}"/>
    <cellStyle name="Normal 3 3 3 6 4" xfId="46462" xr:uid="{00000000-0005-0000-0000-00009BB70000}"/>
    <cellStyle name="Normal 3 3 3 6 4 2" xfId="46463" xr:uid="{00000000-0005-0000-0000-00009CB70000}"/>
    <cellStyle name="Normal 3 3 3 6 5" xfId="46464" xr:uid="{00000000-0005-0000-0000-00009DB70000}"/>
    <cellStyle name="Normal 3 3 3 6 6" xfId="46465" xr:uid="{00000000-0005-0000-0000-00009EB70000}"/>
    <cellStyle name="Normal 3 3 3 6 7" xfId="46466" xr:uid="{00000000-0005-0000-0000-00009FB70000}"/>
    <cellStyle name="Normal 3 3 3 7" xfId="46467" xr:uid="{00000000-0005-0000-0000-0000A0B70000}"/>
    <cellStyle name="Normal 3 3 3 7 2" xfId="46468" xr:uid="{00000000-0005-0000-0000-0000A1B70000}"/>
    <cellStyle name="Normal 3 3 3 7 2 2" xfId="46469" xr:uid="{00000000-0005-0000-0000-0000A2B70000}"/>
    <cellStyle name="Normal 3 3 3 7 2 2 2" xfId="46470" xr:uid="{00000000-0005-0000-0000-0000A3B70000}"/>
    <cellStyle name="Normal 3 3 3 7 2 3" xfId="46471" xr:uid="{00000000-0005-0000-0000-0000A4B70000}"/>
    <cellStyle name="Normal 3 3 3 7 2 3 2" xfId="46472" xr:uid="{00000000-0005-0000-0000-0000A5B70000}"/>
    <cellStyle name="Normal 3 3 3 7 2 4" xfId="46473" xr:uid="{00000000-0005-0000-0000-0000A6B70000}"/>
    <cellStyle name="Normal 3 3 3 7 3" xfId="46474" xr:uid="{00000000-0005-0000-0000-0000A7B70000}"/>
    <cellStyle name="Normal 3 3 3 7 3 2" xfId="46475" xr:uid="{00000000-0005-0000-0000-0000A8B70000}"/>
    <cellStyle name="Normal 3 3 3 7 4" xfId="46476" xr:uid="{00000000-0005-0000-0000-0000A9B70000}"/>
    <cellStyle name="Normal 3 3 3 7 4 2" xfId="46477" xr:uid="{00000000-0005-0000-0000-0000AAB70000}"/>
    <cellStyle name="Normal 3 3 3 7 5" xfId="46478" xr:uid="{00000000-0005-0000-0000-0000ABB70000}"/>
    <cellStyle name="Normal 3 3 3 7 6" xfId="46479" xr:uid="{00000000-0005-0000-0000-0000ACB70000}"/>
    <cellStyle name="Normal 3 3 3 8" xfId="46480" xr:uid="{00000000-0005-0000-0000-0000ADB70000}"/>
    <cellStyle name="Normal 3 3 3 8 2" xfId="46481" xr:uid="{00000000-0005-0000-0000-0000AEB70000}"/>
    <cellStyle name="Normal 3 3 3 8 2 2" xfId="46482" xr:uid="{00000000-0005-0000-0000-0000AFB70000}"/>
    <cellStyle name="Normal 3 3 3 8 3" xfId="46483" xr:uid="{00000000-0005-0000-0000-0000B0B70000}"/>
    <cellStyle name="Normal 3 3 3 8 3 2" xfId="46484" xr:uid="{00000000-0005-0000-0000-0000B1B70000}"/>
    <cellStyle name="Normal 3 3 3 8 4" xfId="46485" xr:uid="{00000000-0005-0000-0000-0000B2B70000}"/>
    <cellStyle name="Normal 3 3 3 8 4 2" xfId="46486" xr:uid="{00000000-0005-0000-0000-0000B3B70000}"/>
    <cellStyle name="Normal 3 3 3 8 5" xfId="46487" xr:uid="{00000000-0005-0000-0000-0000B4B70000}"/>
    <cellStyle name="Normal 3 3 3 9" xfId="46488" xr:uid="{00000000-0005-0000-0000-0000B5B70000}"/>
    <cellStyle name="Normal 3 3 3 9 2" xfId="46489" xr:uid="{00000000-0005-0000-0000-0000B6B70000}"/>
    <cellStyle name="Normal 3 3 3 9 2 2" xfId="46490" xr:uid="{00000000-0005-0000-0000-0000B7B70000}"/>
    <cellStyle name="Normal 3 3 3 9 3" xfId="46491" xr:uid="{00000000-0005-0000-0000-0000B8B70000}"/>
    <cellStyle name="Normal 3 3 3 9 3 2" xfId="46492" xr:uid="{00000000-0005-0000-0000-0000B9B70000}"/>
    <cellStyle name="Normal 3 3 3 9 4" xfId="46493" xr:uid="{00000000-0005-0000-0000-0000BAB70000}"/>
    <cellStyle name="Normal 3 3 3 9 4 2" xfId="46494" xr:uid="{00000000-0005-0000-0000-0000BBB70000}"/>
    <cellStyle name="Normal 3 3 3 9 5" xfId="46495" xr:uid="{00000000-0005-0000-0000-0000BCB70000}"/>
    <cellStyle name="Normal 3 3 4" xfId="46496" xr:uid="{00000000-0005-0000-0000-0000BDB70000}"/>
    <cellStyle name="Normal 3 3 4 10" xfId="46497" xr:uid="{00000000-0005-0000-0000-0000BEB70000}"/>
    <cellStyle name="Normal 3 3 4 10 2" xfId="46498" xr:uid="{00000000-0005-0000-0000-0000BFB70000}"/>
    <cellStyle name="Normal 3 3 4 10 2 2" xfId="46499" xr:uid="{00000000-0005-0000-0000-0000C0B70000}"/>
    <cellStyle name="Normal 3 3 4 10 3" xfId="46500" xr:uid="{00000000-0005-0000-0000-0000C1B70000}"/>
    <cellStyle name="Normal 3 3 4 10 3 2" xfId="46501" xr:uid="{00000000-0005-0000-0000-0000C2B70000}"/>
    <cellStyle name="Normal 3 3 4 10 4" xfId="46502" xr:uid="{00000000-0005-0000-0000-0000C3B70000}"/>
    <cellStyle name="Normal 3 3 4 11" xfId="46503" xr:uid="{00000000-0005-0000-0000-0000C4B70000}"/>
    <cellStyle name="Normal 3 3 4 11 2" xfId="46504" xr:uid="{00000000-0005-0000-0000-0000C5B70000}"/>
    <cellStyle name="Normal 3 3 4 12" xfId="46505" xr:uid="{00000000-0005-0000-0000-0000C6B70000}"/>
    <cellStyle name="Normal 3 3 4 12 2" xfId="46506" xr:uid="{00000000-0005-0000-0000-0000C7B70000}"/>
    <cellStyle name="Normal 3 3 4 13" xfId="46507" xr:uid="{00000000-0005-0000-0000-0000C8B70000}"/>
    <cellStyle name="Normal 3 3 4 13 2" xfId="46508" xr:uid="{00000000-0005-0000-0000-0000C9B70000}"/>
    <cellStyle name="Normal 3 3 4 14" xfId="46509" xr:uid="{00000000-0005-0000-0000-0000CAB70000}"/>
    <cellStyle name="Normal 3 3 4 15" xfId="46510" xr:uid="{00000000-0005-0000-0000-0000CBB70000}"/>
    <cellStyle name="Normal 3 3 4 16" xfId="46511" xr:uid="{00000000-0005-0000-0000-0000CCB70000}"/>
    <cellStyle name="Normal 3 3 4 17" xfId="46512" xr:uid="{00000000-0005-0000-0000-0000CDB70000}"/>
    <cellStyle name="Normal 3 3 4 2" xfId="46513" xr:uid="{00000000-0005-0000-0000-0000CEB70000}"/>
    <cellStyle name="Normal 3 3 4 2 2" xfId="46514" xr:uid="{00000000-0005-0000-0000-0000CFB70000}"/>
    <cellStyle name="Normal 3 3 4 2 2 2" xfId="46515" xr:uid="{00000000-0005-0000-0000-0000D0B70000}"/>
    <cellStyle name="Normal 3 3 4 2 2 2 2" xfId="46516" xr:uid="{00000000-0005-0000-0000-0000D1B70000}"/>
    <cellStyle name="Normal 3 3 4 2 2 3" xfId="46517" xr:uid="{00000000-0005-0000-0000-0000D2B70000}"/>
    <cellStyle name="Normal 3 3 4 2 2 3 2" xfId="46518" xr:uid="{00000000-0005-0000-0000-0000D3B70000}"/>
    <cellStyle name="Normal 3 3 4 2 2 4" xfId="46519" xr:uid="{00000000-0005-0000-0000-0000D4B70000}"/>
    <cellStyle name="Normal 3 3 4 2 2 4 2" xfId="46520" xr:uid="{00000000-0005-0000-0000-0000D5B70000}"/>
    <cellStyle name="Normal 3 3 4 2 2 5" xfId="46521" xr:uid="{00000000-0005-0000-0000-0000D6B70000}"/>
    <cellStyle name="Normal 3 3 4 2 2 6" xfId="46522" xr:uid="{00000000-0005-0000-0000-0000D7B70000}"/>
    <cellStyle name="Normal 3 3 4 2 3" xfId="46523" xr:uid="{00000000-0005-0000-0000-0000D8B70000}"/>
    <cellStyle name="Normal 3 3 4 2 3 2" xfId="46524" xr:uid="{00000000-0005-0000-0000-0000D9B70000}"/>
    <cellStyle name="Normal 3 3 4 2 3 2 2" xfId="46525" xr:uid="{00000000-0005-0000-0000-0000DAB70000}"/>
    <cellStyle name="Normal 3 3 4 2 3 3" xfId="46526" xr:uid="{00000000-0005-0000-0000-0000DBB70000}"/>
    <cellStyle name="Normal 3 3 4 2 3 3 2" xfId="46527" xr:uid="{00000000-0005-0000-0000-0000DCB70000}"/>
    <cellStyle name="Normal 3 3 4 2 3 4" xfId="46528" xr:uid="{00000000-0005-0000-0000-0000DDB70000}"/>
    <cellStyle name="Normal 3 3 4 2 4" xfId="46529" xr:uid="{00000000-0005-0000-0000-0000DEB70000}"/>
    <cellStyle name="Normal 3 3 4 2 4 2" xfId="46530" xr:uid="{00000000-0005-0000-0000-0000DFB70000}"/>
    <cellStyle name="Normal 3 3 4 2 5" xfId="46531" xr:uid="{00000000-0005-0000-0000-0000E0B70000}"/>
    <cellStyle name="Normal 3 3 4 2 5 2" xfId="46532" xr:uid="{00000000-0005-0000-0000-0000E1B70000}"/>
    <cellStyle name="Normal 3 3 4 2 6" xfId="46533" xr:uid="{00000000-0005-0000-0000-0000E2B70000}"/>
    <cellStyle name="Normal 3 3 4 2 7" xfId="46534" xr:uid="{00000000-0005-0000-0000-0000E3B70000}"/>
    <cellStyle name="Normal 3 3 4 2 8" xfId="46535" xr:uid="{00000000-0005-0000-0000-0000E4B70000}"/>
    <cellStyle name="Normal 3 3 4 3" xfId="46536" xr:uid="{00000000-0005-0000-0000-0000E5B70000}"/>
    <cellStyle name="Normal 3 3 4 3 2" xfId="46537" xr:uid="{00000000-0005-0000-0000-0000E6B70000}"/>
    <cellStyle name="Normal 3 3 4 3 2 2" xfId="46538" xr:uid="{00000000-0005-0000-0000-0000E7B70000}"/>
    <cellStyle name="Normal 3 3 4 3 2 2 2" xfId="46539" xr:uid="{00000000-0005-0000-0000-0000E8B70000}"/>
    <cellStyle name="Normal 3 3 4 3 2 3" xfId="46540" xr:uid="{00000000-0005-0000-0000-0000E9B70000}"/>
    <cellStyle name="Normal 3 3 4 3 2 3 2" xfId="46541" xr:uid="{00000000-0005-0000-0000-0000EAB70000}"/>
    <cellStyle name="Normal 3 3 4 3 2 4" xfId="46542" xr:uid="{00000000-0005-0000-0000-0000EBB70000}"/>
    <cellStyle name="Normal 3 3 4 3 2 4 2" xfId="46543" xr:uid="{00000000-0005-0000-0000-0000ECB70000}"/>
    <cellStyle name="Normal 3 3 4 3 2 5" xfId="46544" xr:uid="{00000000-0005-0000-0000-0000EDB70000}"/>
    <cellStyle name="Normal 3 3 4 3 2 6" xfId="46545" xr:uid="{00000000-0005-0000-0000-0000EEB70000}"/>
    <cellStyle name="Normal 3 3 4 3 3" xfId="46546" xr:uid="{00000000-0005-0000-0000-0000EFB70000}"/>
    <cellStyle name="Normal 3 3 4 3 3 2" xfId="46547" xr:uid="{00000000-0005-0000-0000-0000F0B70000}"/>
    <cellStyle name="Normal 3 3 4 3 3 2 2" xfId="46548" xr:uid="{00000000-0005-0000-0000-0000F1B70000}"/>
    <cellStyle name="Normal 3 3 4 3 3 3" xfId="46549" xr:uid="{00000000-0005-0000-0000-0000F2B70000}"/>
    <cellStyle name="Normal 3 3 4 3 3 3 2" xfId="46550" xr:uid="{00000000-0005-0000-0000-0000F3B70000}"/>
    <cellStyle name="Normal 3 3 4 3 3 4" xfId="46551" xr:uid="{00000000-0005-0000-0000-0000F4B70000}"/>
    <cellStyle name="Normal 3 3 4 3 4" xfId="46552" xr:uid="{00000000-0005-0000-0000-0000F5B70000}"/>
    <cellStyle name="Normal 3 3 4 3 4 2" xfId="46553" xr:uid="{00000000-0005-0000-0000-0000F6B70000}"/>
    <cellStyle name="Normal 3 3 4 3 5" xfId="46554" xr:uid="{00000000-0005-0000-0000-0000F7B70000}"/>
    <cellStyle name="Normal 3 3 4 3 5 2" xfId="46555" xr:uid="{00000000-0005-0000-0000-0000F8B70000}"/>
    <cellStyle name="Normal 3 3 4 3 6" xfId="46556" xr:uid="{00000000-0005-0000-0000-0000F9B70000}"/>
    <cellStyle name="Normal 3 3 4 3 7" xfId="46557" xr:uid="{00000000-0005-0000-0000-0000FAB70000}"/>
    <cellStyle name="Normal 3 3 4 3 8" xfId="46558" xr:uid="{00000000-0005-0000-0000-0000FBB70000}"/>
    <cellStyle name="Normal 3 3 4 4" xfId="46559" xr:uid="{00000000-0005-0000-0000-0000FCB70000}"/>
    <cellStyle name="Normal 3 3 4 4 2" xfId="46560" xr:uid="{00000000-0005-0000-0000-0000FDB70000}"/>
    <cellStyle name="Normal 3 3 4 4 2 2" xfId="46561" xr:uid="{00000000-0005-0000-0000-0000FEB70000}"/>
    <cellStyle name="Normal 3 3 4 4 2 2 2" xfId="46562" xr:uid="{00000000-0005-0000-0000-0000FFB70000}"/>
    <cellStyle name="Normal 3 3 4 4 2 3" xfId="46563" xr:uid="{00000000-0005-0000-0000-000000B80000}"/>
    <cellStyle name="Normal 3 3 4 4 2 3 2" xfId="46564" xr:uid="{00000000-0005-0000-0000-000001B80000}"/>
    <cellStyle name="Normal 3 3 4 4 2 4" xfId="46565" xr:uid="{00000000-0005-0000-0000-000002B80000}"/>
    <cellStyle name="Normal 3 3 4 4 2 4 2" xfId="46566" xr:uid="{00000000-0005-0000-0000-000003B80000}"/>
    <cellStyle name="Normal 3 3 4 4 2 5" xfId="46567" xr:uid="{00000000-0005-0000-0000-000004B80000}"/>
    <cellStyle name="Normal 3 3 4 4 2 6" xfId="46568" xr:uid="{00000000-0005-0000-0000-000005B80000}"/>
    <cellStyle name="Normal 3 3 4 4 3" xfId="46569" xr:uid="{00000000-0005-0000-0000-000006B80000}"/>
    <cellStyle name="Normal 3 3 4 4 3 2" xfId="46570" xr:uid="{00000000-0005-0000-0000-000007B80000}"/>
    <cellStyle name="Normal 3 3 4 4 3 2 2" xfId="46571" xr:uid="{00000000-0005-0000-0000-000008B80000}"/>
    <cellStyle name="Normal 3 3 4 4 3 3" xfId="46572" xr:uid="{00000000-0005-0000-0000-000009B80000}"/>
    <cellStyle name="Normal 3 3 4 4 3 3 2" xfId="46573" xr:uid="{00000000-0005-0000-0000-00000AB80000}"/>
    <cellStyle name="Normal 3 3 4 4 3 4" xfId="46574" xr:uid="{00000000-0005-0000-0000-00000BB80000}"/>
    <cellStyle name="Normal 3 3 4 4 4" xfId="46575" xr:uid="{00000000-0005-0000-0000-00000CB80000}"/>
    <cellStyle name="Normal 3 3 4 4 4 2" xfId="46576" xr:uid="{00000000-0005-0000-0000-00000DB80000}"/>
    <cellStyle name="Normal 3 3 4 4 5" xfId="46577" xr:uid="{00000000-0005-0000-0000-00000EB80000}"/>
    <cellStyle name="Normal 3 3 4 4 5 2" xfId="46578" xr:uid="{00000000-0005-0000-0000-00000FB80000}"/>
    <cellStyle name="Normal 3 3 4 4 6" xfId="46579" xr:uid="{00000000-0005-0000-0000-000010B80000}"/>
    <cellStyle name="Normal 3 3 4 4 7" xfId="46580" xr:uid="{00000000-0005-0000-0000-000011B80000}"/>
    <cellStyle name="Normal 3 3 4 4 8" xfId="46581" xr:uid="{00000000-0005-0000-0000-000012B80000}"/>
    <cellStyle name="Normal 3 3 4 5" xfId="46582" xr:uid="{00000000-0005-0000-0000-000013B80000}"/>
    <cellStyle name="Normal 3 3 4 5 2" xfId="46583" xr:uid="{00000000-0005-0000-0000-000014B80000}"/>
    <cellStyle name="Normal 3 3 4 5 2 2" xfId="46584" xr:uid="{00000000-0005-0000-0000-000015B80000}"/>
    <cellStyle name="Normal 3 3 4 5 2 2 2" xfId="46585" xr:uid="{00000000-0005-0000-0000-000016B80000}"/>
    <cellStyle name="Normal 3 3 4 5 2 3" xfId="46586" xr:uid="{00000000-0005-0000-0000-000017B80000}"/>
    <cellStyle name="Normal 3 3 4 5 2 3 2" xfId="46587" xr:uid="{00000000-0005-0000-0000-000018B80000}"/>
    <cellStyle name="Normal 3 3 4 5 2 4" xfId="46588" xr:uid="{00000000-0005-0000-0000-000019B80000}"/>
    <cellStyle name="Normal 3 3 4 5 3" xfId="46589" xr:uid="{00000000-0005-0000-0000-00001AB80000}"/>
    <cellStyle name="Normal 3 3 4 5 3 2" xfId="46590" xr:uid="{00000000-0005-0000-0000-00001BB80000}"/>
    <cellStyle name="Normal 3 3 4 5 4" xfId="46591" xr:uid="{00000000-0005-0000-0000-00001CB80000}"/>
    <cellStyle name="Normal 3 3 4 5 4 2" xfId="46592" xr:uid="{00000000-0005-0000-0000-00001DB80000}"/>
    <cellStyle name="Normal 3 3 4 5 5" xfId="46593" xr:uid="{00000000-0005-0000-0000-00001EB80000}"/>
    <cellStyle name="Normal 3 3 4 5 6" xfId="46594" xr:uid="{00000000-0005-0000-0000-00001FB80000}"/>
    <cellStyle name="Normal 3 3 4 5 7" xfId="46595" xr:uid="{00000000-0005-0000-0000-000020B80000}"/>
    <cellStyle name="Normal 3 3 4 6" xfId="46596" xr:uid="{00000000-0005-0000-0000-000021B80000}"/>
    <cellStyle name="Normal 3 3 4 6 2" xfId="46597" xr:uid="{00000000-0005-0000-0000-000022B80000}"/>
    <cellStyle name="Normal 3 3 4 6 2 2" xfId="46598" xr:uid="{00000000-0005-0000-0000-000023B80000}"/>
    <cellStyle name="Normal 3 3 4 6 2 2 2" xfId="46599" xr:uid="{00000000-0005-0000-0000-000024B80000}"/>
    <cellStyle name="Normal 3 3 4 6 2 3" xfId="46600" xr:uid="{00000000-0005-0000-0000-000025B80000}"/>
    <cellStyle name="Normal 3 3 4 6 2 3 2" xfId="46601" xr:uid="{00000000-0005-0000-0000-000026B80000}"/>
    <cellStyle name="Normal 3 3 4 6 2 4" xfId="46602" xr:uid="{00000000-0005-0000-0000-000027B80000}"/>
    <cellStyle name="Normal 3 3 4 6 3" xfId="46603" xr:uid="{00000000-0005-0000-0000-000028B80000}"/>
    <cellStyle name="Normal 3 3 4 6 3 2" xfId="46604" xr:uid="{00000000-0005-0000-0000-000029B80000}"/>
    <cellStyle name="Normal 3 3 4 6 4" xfId="46605" xr:uid="{00000000-0005-0000-0000-00002AB80000}"/>
    <cellStyle name="Normal 3 3 4 6 4 2" xfId="46606" xr:uid="{00000000-0005-0000-0000-00002BB80000}"/>
    <cellStyle name="Normal 3 3 4 6 5" xfId="46607" xr:uid="{00000000-0005-0000-0000-00002CB80000}"/>
    <cellStyle name="Normal 3 3 4 6 6" xfId="46608" xr:uid="{00000000-0005-0000-0000-00002DB80000}"/>
    <cellStyle name="Normal 3 3 4 7" xfId="46609" xr:uid="{00000000-0005-0000-0000-00002EB80000}"/>
    <cellStyle name="Normal 3 3 4 7 2" xfId="46610" xr:uid="{00000000-0005-0000-0000-00002FB80000}"/>
    <cellStyle name="Normal 3 3 4 7 2 2" xfId="46611" xr:uid="{00000000-0005-0000-0000-000030B80000}"/>
    <cellStyle name="Normal 3 3 4 7 3" xfId="46612" xr:uid="{00000000-0005-0000-0000-000031B80000}"/>
    <cellStyle name="Normal 3 3 4 7 3 2" xfId="46613" xr:uid="{00000000-0005-0000-0000-000032B80000}"/>
    <cellStyle name="Normal 3 3 4 7 4" xfId="46614" xr:uid="{00000000-0005-0000-0000-000033B80000}"/>
    <cellStyle name="Normal 3 3 4 7 4 2" xfId="46615" xr:uid="{00000000-0005-0000-0000-000034B80000}"/>
    <cellStyle name="Normal 3 3 4 7 5" xfId="46616" xr:uid="{00000000-0005-0000-0000-000035B80000}"/>
    <cellStyle name="Normal 3 3 4 8" xfId="46617" xr:uid="{00000000-0005-0000-0000-000036B80000}"/>
    <cellStyle name="Normal 3 3 4 8 2" xfId="46618" xr:uid="{00000000-0005-0000-0000-000037B80000}"/>
    <cellStyle name="Normal 3 3 4 8 2 2" xfId="46619" xr:uid="{00000000-0005-0000-0000-000038B80000}"/>
    <cellStyle name="Normal 3 3 4 8 3" xfId="46620" xr:uid="{00000000-0005-0000-0000-000039B80000}"/>
    <cellStyle name="Normal 3 3 4 8 3 2" xfId="46621" xr:uid="{00000000-0005-0000-0000-00003AB80000}"/>
    <cellStyle name="Normal 3 3 4 8 4" xfId="46622" xr:uid="{00000000-0005-0000-0000-00003BB80000}"/>
    <cellStyle name="Normal 3 3 4 8 4 2" xfId="46623" xr:uid="{00000000-0005-0000-0000-00003CB80000}"/>
    <cellStyle name="Normal 3 3 4 8 5" xfId="46624" xr:uid="{00000000-0005-0000-0000-00003DB80000}"/>
    <cellStyle name="Normal 3 3 4 9" xfId="46625" xr:uid="{00000000-0005-0000-0000-00003EB80000}"/>
    <cellStyle name="Normal 3 3 4 9 2" xfId="46626" xr:uid="{00000000-0005-0000-0000-00003FB80000}"/>
    <cellStyle name="Normal 3 3 4 9 2 2" xfId="46627" xr:uid="{00000000-0005-0000-0000-000040B80000}"/>
    <cellStyle name="Normal 3 3 4 9 3" xfId="46628" xr:uid="{00000000-0005-0000-0000-000041B80000}"/>
    <cellStyle name="Normal 3 3 4 9 3 2" xfId="46629" xr:uid="{00000000-0005-0000-0000-000042B80000}"/>
    <cellStyle name="Normal 3 3 4 9 4" xfId="46630" xr:uid="{00000000-0005-0000-0000-000043B80000}"/>
    <cellStyle name="Normal 3 3 4 9 4 2" xfId="46631" xr:uid="{00000000-0005-0000-0000-000044B80000}"/>
    <cellStyle name="Normal 3 3 4 9 5" xfId="46632" xr:uid="{00000000-0005-0000-0000-000045B80000}"/>
    <cellStyle name="Normal 3 3 5" xfId="46633" xr:uid="{00000000-0005-0000-0000-000046B80000}"/>
    <cellStyle name="Normal 3 3 5 2" xfId="46634" xr:uid="{00000000-0005-0000-0000-000047B80000}"/>
    <cellStyle name="Normal 3 3 5 2 2" xfId="46635" xr:uid="{00000000-0005-0000-0000-000048B80000}"/>
    <cellStyle name="Normal 3 3 5 2 2 2" xfId="46636" xr:uid="{00000000-0005-0000-0000-000049B80000}"/>
    <cellStyle name="Normal 3 3 5 2 3" xfId="46637" xr:uid="{00000000-0005-0000-0000-00004AB80000}"/>
    <cellStyle name="Normal 3 3 5 2 3 2" xfId="46638" xr:uid="{00000000-0005-0000-0000-00004BB80000}"/>
    <cellStyle name="Normal 3 3 5 2 4" xfId="46639" xr:uid="{00000000-0005-0000-0000-00004CB80000}"/>
    <cellStyle name="Normal 3 3 5 2 4 2" xfId="46640" xr:uid="{00000000-0005-0000-0000-00004DB80000}"/>
    <cellStyle name="Normal 3 3 5 2 5" xfId="46641" xr:uid="{00000000-0005-0000-0000-00004EB80000}"/>
    <cellStyle name="Normal 3 3 5 2 6" xfId="46642" xr:uid="{00000000-0005-0000-0000-00004FB80000}"/>
    <cellStyle name="Normal 3 3 5 3" xfId="46643" xr:uid="{00000000-0005-0000-0000-000050B80000}"/>
    <cellStyle name="Normal 3 3 5 3 2" xfId="46644" xr:uid="{00000000-0005-0000-0000-000051B80000}"/>
    <cellStyle name="Normal 3 3 5 3 2 2" xfId="46645" xr:uid="{00000000-0005-0000-0000-000052B80000}"/>
    <cellStyle name="Normal 3 3 5 3 3" xfId="46646" xr:uid="{00000000-0005-0000-0000-000053B80000}"/>
    <cellStyle name="Normal 3 3 5 3 3 2" xfId="46647" xr:uid="{00000000-0005-0000-0000-000054B80000}"/>
    <cellStyle name="Normal 3 3 5 3 4" xfId="46648" xr:uid="{00000000-0005-0000-0000-000055B80000}"/>
    <cellStyle name="Normal 3 3 5 4" xfId="46649" xr:uid="{00000000-0005-0000-0000-000056B80000}"/>
    <cellStyle name="Normal 3 3 5 4 2" xfId="46650" xr:uid="{00000000-0005-0000-0000-000057B80000}"/>
    <cellStyle name="Normal 3 3 5 5" xfId="46651" xr:uid="{00000000-0005-0000-0000-000058B80000}"/>
    <cellStyle name="Normal 3 3 5 5 2" xfId="46652" xr:uid="{00000000-0005-0000-0000-000059B80000}"/>
    <cellStyle name="Normal 3 3 5 6" xfId="46653" xr:uid="{00000000-0005-0000-0000-00005AB80000}"/>
    <cellStyle name="Normal 3 3 5 7" xfId="46654" xr:uid="{00000000-0005-0000-0000-00005BB80000}"/>
    <cellStyle name="Normal 3 3 5 8" xfId="46655" xr:uid="{00000000-0005-0000-0000-00005CB80000}"/>
    <cellStyle name="Normal 3 3 6" xfId="46656" xr:uid="{00000000-0005-0000-0000-00005DB80000}"/>
    <cellStyle name="Normal 3 3 6 2" xfId="46657" xr:uid="{00000000-0005-0000-0000-00005EB80000}"/>
    <cellStyle name="Normal 3 3 6 2 2" xfId="46658" xr:uid="{00000000-0005-0000-0000-00005FB80000}"/>
    <cellStyle name="Normal 3 3 6 2 2 2" xfId="46659" xr:uid="{00000000-0005-0000-0000-000060B80000}"/>
    <cellStyle name="Normal 3 3 6 2 3" xfId="46660" xr:uid="{00000000-0005-0000-0000-000061B80000}"/>
    <cellStyle name="Normal 3 3 6 2 3 2" xfId="46661" xr:uid="{00000000-0005-0000-0000-000062B80000}"/>
    <cellStyle name="Normal 3 3 6 2 4" xfId="46662" xr:uid="{00000000-0005-0000-0000-000063B80000}"/>
    <cellStyle name="Normal 3 3 6 2 4 2" xfId="46663" xr:uid="{00000000-0005-0000-0000-000064B80000}"/>
    <cellStyle name="Normal 3 3 6 2 5" xfId="46664" xr:uid="{00000000-0005-0000-0000-000065B80000}"/>
    <cellStyle name="Normal 3 3 6 2 6" xfId="46665" xr:uid="{00000000-0005-0000-0000-000066B80000}"/>
    <cellStyle name="Normal 3 3 6 3" xfId="46666" xr:uid="{00000000-0005-0000-0000-000067B80000}"/>
    <cellStyle name="Normal 3 3 6 3 2" xfId="46667" xr:uid="{00000000-0005-0000-0000-000068B80000}"/>
    <cellStyle name="Normal 3 3 6 3 2 2" xfId="46668" xr:uid="{00000000-0005-0000-0000-000069B80000}"/>
    <cellStyle name="Normal 3 3 6 3 3" xfId="46669" xr:uid="{00000000-0005-0000-0000-00006AB80000}"/>
    <cellStyle name="Normal 3 3 6 3 3 2" xfId="46670" xr:uid="{00000000-0005-0000-0000-00006BB80000}"/>
    <cellStyle name="Normal 3 3 6 3 4" xfId="46671" xr:uid="{00000000-0005-0000-0000-00006CB80000}"/>
    <cellStyle name="Normal 3 3 6 4" xfId="46672" xr:uid="{00000000-0005-0000-0000-00006DB80000}"/>
    <cellStyle name="Normal 3 3 6 4 2" xfId="46673" xr:uid="{00000000-0005-0000-0000-00006EB80000}"/>
    <cellStyle name="Normal 3 3 6 5" xfId="46674" xr:uid="{00000000-0005-0000-0000-00006FB80000}"/>
    <cellStyle name="Normal 3 3 6 5 2" xfId="46675" xr:uid="{00000000-0005-0000-0000-000070B80000}"/>
    <cellStyle name="Normal 3 3 6 6" xfId="46676" xr:uid="{00000000-0005-0000-0000-000071B80000}"/>
    <cellStyle name="Normal 3 3 6 7" xfId="46677" xr:uid="{00000000-0005-0000-0000-000072B80000}"/>
    <cellStyle name="Normal 3 3 6 8" xfId="46678" xr:uid="{00000000-0005-0000-0000-000073B80000}"/>
    <cellStyle name="Normal 3 3 7" xfId="46679" xr:uid="{00000000-0005-0000-0000-000074B80000}"/>
    <cellStyle name="Normal 3 3 7 2" xfId="46680" xr:uid="{00000000-0005-0000-0000-000075B80000}"/>
    <cellStyle name="Normal 3 3 7 2 2" xfId="46681" xr:uid="{00000000-0005-0000-0000-000076B80000}"/>
    <cellStyle name="Normal 3 3 7 2 2 2" xfId="46682" xr:uid="{00000000-0005-0000-0000-000077B80000}"/>
    <cellStyle name="Normal 3 3 7 2 3" xfId="46683" xr:uid="{00000000-0005-0000-0000-000078B80000}"/>
    <cellStyle name="Normal 3 3 7 2 3 2" xfId="46684" xr:uid="{00000000-0005-0000-0000-000079B80000}"/>
    <cellStyle name="Normal 3 3 7 2 4" xfId="46685" xr:uid="{00000000-0005-0000-0000-00007AB80000}"/>
    <cellStyle name="Normal 3 3 7 2 4 2" xfId="46686" xr:uid="{00000000-0005-0000-0000-00007BB80000}"/>
    <cellStyle name="Normal 3 3 7 2 5" xfId="46687" xr:uid="{00000000-0005-0000-0000-00007CB80000}"/>
    <cellStyle name="Normal 3 3 7 2 6" xfId="46688" xr:uid="{00000000-0005-0000-0000-00007DB80000}"/>
    <cellStyle name="Normal 3 3 7 3" xfId="46689" xr:uid="{00000000-0005-0000-0000-00007EB80000}"/>
    <cellStyle name="Normal 3 3 7 3 2" xfId="46690" xr:uid="{00000000-0005-0000-0000-00007FB80000}"/>
    <cellStyle name="Normal 3 3 7 3 2 2" xfId="46691" xr:uid="{00000000-0005-0000-0000-000080B80000}"/>
    <cellStyle name="Normal 3 3 7 3 3" xfId="46692" xr:uid="{00000000-0005-0000-0000-000081B80000}"/>
    <cellStyle name="Normal 3 3 7 3 3 2" xfId="46693" xr:uid="{00000000-0005-0000-0000-000082B80000}"/>
    <cellStyle name="Normal 3 3 7 3 4" xfId="46694" xr:uid="{00000000-0005-0000-0000-000083B80000}"/>
    <cellStyle name="Normal 3 3 7 4" xfId="46695" xr:uid="{00000000-0005-0000-0000-000084B80000}"/>
    <cellStyle name="Normal 3 3 7 4 2" xfId="46696" xr:uid="{00000000-0005-0000-0000-000085B80000}"/>
    <cellStyle name="Normal 3 3 7 5" xfId="46697" xr:uid="{00000000-0005-0000-0000-000086B80000}"/>
    <cellStyle name="Normal 3 3 7 5 2" xfId="46698" xr:uid="{00000000-0005-0000-0000-000087B80000}"/>
    <cellStyle name="Normal 3 3 7 6" xfId="46699" xr:uid="{00000000-0005-0000-0000-000088B80000}"/>
    <cellStyle name="Normal 3 3 7 7" xfId="46700" xr:uid="{00000000-0005-0000-0000-000089B80000}"/>
    <cellStyle name="Normal 3 3 7 8" xfId="46701" xr:uid="{00000000-0005-0000-0000-00008AB80000}"/>
    <cellStyle name="Normal 3 3 8" xfId="46702" xr:uid="{00000000-0005-0000-0000-00008BB80000}"/>
    <cellStyle name="Normal 3 3 8 2" xfId="46703" xr:uid="{00000000-0005-0000-0000-00008CB80000}"/>
    <cellStyle name="Normal 3 3 8 2 2" xfId="46704" xr:uid="{00000000-0005-0000-0000-00008DB80000}"/>
    <cellStyle name="Normal 3 3 8 2 2 2" xfId="46705" xr:uid="{00000000-0005-0000-0000-00008EB80000}"/>
    <cellStyle name="Normal 3 3 8 2 3" xfId="46706" xr:uid="{00000000-0005-0000-0000-00008FB80000}"/>
    <cellStyle name="Normal 3 3 8 2 3 2" xfId="46707" xr:uid="{00000000-0005-0000-0000-000090B80000}"/>
    <cellStyle name="Normal 3 3 8 2 4" xfId="46708" xr:uid="{00000000-0005-0000-0000-000091B80000}"/>
    <cellStyle name="Normal 3 3 8 2 4 2" xfId="46709" xr:uid="{00000000-0005-0000-0000-000092B80000}"/>
    <cellStyle name="Normal 3 3 8 2 5" xfId="46710" xr:uid="{00000000-0005-0000-0000-000093B80000}"/>
    <cellStyle name="Normal 3 3 8 2 6" xfId="46711" xr:uid="{00000000-0005-0000-0000-000094B80000}"/>
    <cellStyle name="Normal 3 3 8 3" xfId="46712" xr:uid="{00000000-0005-0000-0000-000095B80000}"/>
    <cellStyle name="Normal 3 3 8 3 2" xfId="46713" xr:uid="{00000000-0005-0000-0000-000096B80000}"/>
    <cellStyle name="Normal 3 3 8 3 2 2" xfId="46714" xr:uid="{00000000-0005-0000-0000-000097B80000}"/>
    <cellStyle name="Normal 3 3 8 3 3" xfId="46715" xr:uid="{00000000-0005-0000-0000-000098B80000}"/>
    <cellStyle name="Normal 3 3 8 3 3 2" xfId="46716" xr:uid="{00000000-0005-0000-0000-000099B80000}"/>
    <cellStyle name="Normal 3 3 8 3 4" xfId="46717" xr:uid="{00000000-0005-0000-0000-00009AB80000}"/>
    <cellStyle name="Normal 3 3 8 4" xfId="46718" xr:uid="{00000000-0005-0000-0000-00009BB80000}"/>
    <cellStyle name="Normal 3 3 8 4 2" xfId="46719" xr:uid="{00000000-0005-0000-0000-00009CB80000}"/>
    <cellStyle name="Normal 3 3 8 5" xfId="46720" xr:uid="{00000000-0005-0000-0000-00009DB80000}"/>
    <cellStyle name="Normal 3 3 8 5 2" xfId="46721" xr:uid="{00000000-0005-0000-0000-00009EB80000}"/>
    <cellStyle name="Normal 3 3 8 6" xfId="46722" xr:uid="{00000000-0005-0000-0000-00009FB80000}"/>
    <cellStyle name="Normal 3 3 8 7" xfId="46723" xr:uid="{00000000-0005-0000-0000-0000A0B80000}"/>
    <cellStyle name="Normal 3 3 8 8" xfId="46724" xr:uid="{00000000-0005-0000-0000-0000A1B80000}"/>
    <cellStyle name="Normal 3 3 9" xfId="46725" xr:uid="{00000000-0005-0000-0000-0000A2B80000}"/>
    <cellStyle name="Normal 3 3 9 2" xfId="46726" xr:uid="{00000000-0005-0000-0000-0000A3B80000}"/>
    <cellStyle name="Normal 3 3 9 2 2" xfId="46727" xr:uid="{00000000-0005-0000-0000-0000A4B80000}"/>
    <cellStyle name="Normal 3 3 9 2 2 2" xfId="46728" xr:uid="{00000000-0005-0000-0000-0000A5B80000}"/>
    <cellStyle name="Normal 3 3 9 2 3" xfId="46729" xr:uid="{00000000-0005-0000-0000-0000A6B80000}"/>
    <cellStyle name="Normal 3 3 9 2 3 2" xfId="46730" xr:uid="{00000000-0005-0000-0000-0000A7B80000}"/>
    <cellStyle name="Normal 3 3 9 2 4" xfId="46731" xr:uid="{00000000-0005-0000-0000-0000A8B80000}"/>
    <cellStyle name="Normal 3 3 9 3" xfId="46732" xr:uid="{00000000-0005-0000-0000-0000A9B80000}"/>
    <cellStyle name="Normal 3 3 9 3 2" xfId="46733" xr:uid="{00000000-0005-0000-0000-0000AAB80000}"/>
    <cellStyle name="Normal 3 3 9 4" xfId="46734" xr:uid="{00000000-0005-0000-0000-0000ABB80000}"/>
    <cellStyle name="Normal 3 3 9 4 2" xfId="46735" xr:uid="{00000000-0005-0000-0000-0000ACB80000}"/>
    <cellStyle name="Normal 3 3 9 5" xfId="46736" xr:uid="{00000000-0005-0000-0000-0000ADB80000}"/>
    <cellStyle name="Normal 3 3 9 6" xfId="46737" xr:uid="{00000000-0005-0000-0000-0000AEB80000}"/>
    <cellStyle name="Normal 3 3 9 7" xfId="46738" xr:uid="{00000000-0005-0000-0000-0000AFB80000}"/>
    <cellStyle name="Normal 3 3_Table 14A.9" xfId="46739" xr:uid="{00000000-0005-0000-0000-0000B0B80000}"/>
    <cellStyle name="Normal 3 30" xfId="46740" xr:uid="{00000000-0005-0000-0000-0000B1B80000}"/>
    <cellStyle name="Normal 3 30 2" xfId="46741" xr:uid="{00000000-0005-0000-0000-0000B2B80000}"/>
    <cellStyle name="Normal 3 30 2 2" xfId="46742" xr:uid="{00000000-0005-0000-0000-0000B3B80000}"/>
    <cellStyle name="Normal 3 30 2 2 2" xfId="46743" xr:uid="{00000000-0005-0000-0000-0000B4B80000}"/>
    <cellStyle name="Normal 3 30 2 3" xfId="46744" xr:uid="{00000000-0005-0000-0000-0000B5B80000}"/>
    <cellStyle name="Normal 3 30 2 3 2" xfId="46745" xr:uid="{00000000-0005-0000-0000-0000B6B80000}"/>
    <cellStyle name="Normal 3 30 2 4" xfId="46746" xr:uid="{00000000-0005-0000-0000-0000B7B80000}"/>
    <cellStyle name="Normal 3 30 2 4 2" xfId="46747" xr:uid="{00000000-0005-0000-0000-0000B8B80000}"/>
    <cellStyle name="Normal 3 30 2 5" xfId="46748" xr:uid="{00000000-0005-0000-0000-0000B9B80000}"/>
    <cellStyle name="Normal 3 30 2 6" xfId="46749" xr:uid="{00000000-0005-0000-0000-0000BAB80000}"/>
    <cellStyle name="Normal 3 30 3" xfId="46750" xr:uid="{00000000-0005-0000-0000-0000BBB80000}"/>
    <cellStyle name="Normal 3 30 3 2" xfId="46751" xr:uid="{00000000-0005-0000-0000-0000BCB80000}"/>
    <cellStyle name="Normal 3 30 3 2 2" xfId="46752" xr:uid="{00000000-0005-0000-0000-0000BDB80000}"/>
    <cellStyle name="Normal 3 30 3 3" xfId="46753" xr:uid="{00000000-0005-0000-0000-0000BEB80000}"/>
    <cellStyle name="Normal 3 30 3 3 2" xfId="46754" xr:uid="{00000000-0005-0000-0000-0000BFB80000}"/>
    <cellStyle name="Normal 3 30 3 4" xfId="46755" xr:uid="{00000000-0005-0000-0000-0000C0B80000}"/>
    <cellStyle name="Normal 3 30 4" xfId="46756" xr:uid="{00000000-0005-0000-0000-0000C1B80000}"/>
    <cellStyle name="Normal 3 30 4 2" xfId="46757" xr:uid="{00000000-0005-0000-0000-0000C2B80000}"/>
    <cellStyle name="Normal 3 30 5" xfId="46758" xr:uid="{00000000-0005-0000-0000-0000C3B80000}"/>
    <cellStyle name="Normal 3 30 5 2" xfId="46759" xr:uid="{00000000-0005-0000-0000-0000C4B80000}"/>
    <cellStyle name="Normal 3 30 6" xfId="46760" xr:uid="{00000000-0005-0000-0000-0000C5B80000}"/>
    <cellStyle name="Normal 3 30 7" xfId="46761" xr:uid="{00000000-0005-0000-0000-0000C6B80000}"/>
    <cellStyle name="Normal 3 30 8" xfId="46762" xr:uid="{00000000-0005-0000-0000-0000C7B80000}"/>
    <cellStyle name="Normal 3 30 9" xfId="46763" xr:uid="{00000000-0005-0000-0000-0000C8B80000}"/>
    <cellStyle name="Normal 3 31" xfId="46764" xr:uid="{00000000-0005-0000-0000-0000C9B80000}"/>
    <cellStyle name="Normal 3 31 2" xfId="46765" xr:uid="{00000000-0005-0000-0000-0000CAB80000}"/>
    <cellStyle name="Normal 3 31 2 2" xfId="46766" xr:uid="{00000000-0005-0000-0000-0000CBB80000}"/>
    <cellStyle name="Normal 3 31 2 2 2" xfId="46767" xr:uid="{00000000-0005-0000-0000-0000CCB80000}"/>
    <cellStyle name="Normal 3 31 2 3" xfId="46768" xr:uid="{00000000-0005-0000-0000-0000CDB80000}"/>
    <cellStyle name="Normal 3 31 2 3 2" xfId="46769" xr:uid="{00000000-0005-0000-0000-0000CEB80000}"/>
    <cellStyle name="Normal 3 31 2 4" xfId="46770" xr:uid="{00000000-0005-0000-0000-0000CFB80000}"/>
    <cellStyle name="Normal 3 31 2 4 2" xfId="46771" xr:uid="{00000000-0005-0000-0000-0000D0B80000}"/>
    <cellStyle name="Normal 3 31 2 5" xfId="46772" xr:uid="{00000000-0005-0000-0000-0000D1B80000}"/>
    <cellStyle name="Normal 3 31 2 6" xfId="46773" xr:uid="{00000000-0005-0000-0000-0000D2B80000}"/>
    <cellStyle name="Normal 3 31 3" xfId="46774" xr:uid="{00000000-0005-0000-0000-0000D3B80000}"/>
    <cellStyle name="Normal 3 31 3 2" xfId="46775" xr:uid="{00000000-0005-0000-0000-0000D4B80000}"/>
    <cellStyle name="Normal 3 31 3 2 2" xfId="46776" xr:uid="{00000000-0005-0000-0000-0000D5B80000}"/>
    <cellStyle name="Normal 3 31 3 3" xfId="46777" xr:uid="{00000000-0005-0000-0000-0000D6B80000}"/>
    <cellStyle name="Normal 3 31 3 3 2" xfId="46778" xr:uid="{00000000-0005-0000-0000-0000D7B80000}"/>
    <cellStyle name="Normal 3 31 3 4" xfId="46779" xr:uid="{00000000-0005-0000-0000-0000D8B80000}"/>
    <cellStyle name="Normal 3 31 4" xfId="46780" xr:uid="{00000000-0005-0000-0000-0000D9B80000}"/>
    <cellStyle name="Normal 3 31 4 2" xfId="46781" xr:uid="{00000000-0005-0000-0000-0000DAB80000}"/>
    <cellStyle name="Normal 3 31 5" xfId="46782" xr:uid="{00000000-0005-0000-0000-0000DBB80000}"/>
    <cellStyle name="Normal 3 31 5 2" xfId="46783" xr:uid="{00000000-0005-0000-0000-0000DCB80000}"/>
    <cellStyle name="Normal 3 31 6" xfId="46784" xr:uid="{00000000-0005-0000-0000-0000DDB80000}"/>
    <cellStyle name="Normal 3 31 7" xfId="46785" xr:uid="{00000000-0005-0000-0000-0000DEB80000}"/>
    <cellStyle name="Normal 3 31 8" xfId="46786" xr:uid="{00000000-0005-0000-0000-0000DFB80000}"/>
    <cellStyle name="Normal 3 31 9" xfId="46787" xr:uid="{00000000-0005-0000-0000-0000E0B80000}"/>
    <cellStyle name="Normal 3 32" xfId="46788" xr:uid="{00000000-0005-0000-0000-0000E1B80000}"/>
    <cellStyle name="Normal 3 32 2" xfId="46789" xr:uid="{00000000-0005-0000-0000-0000E2B80000}"/>
    <cellStyle name="Normal 3 32 2 2" xfId="46790" xr:uid="{00000000-0005-0000-0000-0000E3B80000}"/>
    <cellStyle name="Normal 3 32 2 2 2" xfId="46791" xr:uid="{00000000-0005-0000-0000-0000E4B80000}"/>
    <cellStyle name="Normal 3 32 2 3" xfId="46792" xr:uid="{00000000-0005-0000-0000-0000E5B80000}"/>
    <cellStyle name="Normal 3 32 2 3 2" xfId="46793" xr:uid="{00000000-0005-0000-0000-0000E6B80000}"/>
    <cellStyle name="Normal 3 32 2 4" xfId="46794" xr:uid="{00000000-0005-0000-0000-0000E7B80000}"/>
    <cellStyle name="Normal 3 32 3" xfId="46795" xr:uid="{00000000-0005-0000-0000-0000E8B80000}"/>
    <cellStyle name="Normal 3 32 3 2" xfId="46796" xr:uid="{00000000-0005-0000-0000-0000E9B80000}"/>
    <cellStyle name="Normal 3 32 4" xfId="46797" xr:uid="{00000000-0005-0000-0000-0000EAB80000}"/>
    <cellStyle name="Normal 3 32 4 2" xfId="46798" xr:uid="{00000000-0005-0000-0000-0000EBB80000}"/>
    <cellStyle name="Normal 3 32 5" xfId="46799" xr:uid="{00000000-0005-0000-0000-0000ECB80000}"/>
    <cellStyle name="Normal 3 32 6" xfId="46800" xr:uid="{00000000-0005-0000-0000-0000EDB80000}"/>
    <cellStyle name="Normal 3 32 7" xfId="46801" xr:uid="{00000000-0005-0000-0000-0000EEB80000}"/>
    <cellStyle name="Normal 3 32 8" xfId="46802" xr:uid="{00000000-0005-0000-0000-0000EFB80000}"/>
    <cellStyle name="Normal 3 33" xfId="46803" xr:uid="{00000000-0005-0000-0000-0000F0B80000}"/>
    <cellStyle name="Normal 3 33 2" xfId="46804" xr:uid="{00000000-0005-0000-0000-0000F1B80000}"/>
    <cellStyle name="Normal 3 33 2 2" xfId="46805" xr:uid="{00000000-0005-0000-0000-0000F2B80000}"/>
    <cellStyle name="Normal 3 33 2 2 2" xfId="46806" xr:uid="{00000000-0005-0000-0000-0000F3B80000}"/>
    <cellStyle name="Normal 3 33 2 3" xfId="46807" xr:uid="{00000000-0005-0000-0000-0000F4B80000}"/>
    <cellStyle name="Normal 3 33 2 3 2" xfId="46808" xr:uid="{00000000-0005-0000-0000-0000F5B80000}"/>
    <cellStyle name="Normal 3 33 2 4" xfId="46809" xr:uid="{00000000-0005-0000-0000-0000F6B80000}"/>
    <cellStyle name="Normal 3 33 3" xfId="46810" xr:uid="{00000000-0005-0000-0000-0000F7B80000}"/>
    <cellStyle name="Normal 3 33 4" xfId="46811" xr:uid="{00000000-0005-0000-0000-0000F8B80000}"/>
    <cellStyle name="Normal 3 33 5" xfId="46812" xr:uid="{00000000-0005-0000-0000-0000F9B80000}"/>
    <cellStyle name="Normal 3 34" xfId="46813" xr:uid="{00000000-0005-0000-0000-0000FAB80000}"/>
    <cellStyle name="Normal 3 34 2" xfId="46814" xr:uid="{00000000-0005-0000-0000-0000FBB80000}"/>
    <cellStyle name="Normal 3 34 2 2" xfId="46815" xr:uid="{00000000-0005-0000-0000-0000FCB80000}"/>
    <cellStyle name="Normal 3 34 3" xfId="46816" xr:uid="{00000000-0005-0000-0000-0000FDB80000}"/>
    <cellStyle name="Normal 3 34 3 2" xfId="46817" xr:uid="{00000000-0005-0000-0000-0000FEB80000}"/>
    <cellStyle name="Normal 3 34 4" xfId="46818" xr:uid="{00000000-0005-0000-0000-0000FFB80000}"/>
    <cellStyle name="Normal 3 34 4 2" xfId="46819" xr:uid="{00000000-0005-0000-0000-000000B90000}"/>
    <cellStyle name="Normal 3 34 5" xfId="46820" xr:uid="{00000000-0005-0000-0000-000001B90000}"/>
    <cellStyle name="Normal 3 34 6" xfId="46821" xr:uid="{00000000-0005-0000-0000-000002B90000}"/>
    <cellStyle name="Normal 3 35" xfId="46822" xr:uid="{00000000-0005-0000-0000-000003B90000}"/>
    <cellStyle name="Normal 3 35 2" xfId="46823" xr:uid="{00000000-0005-0000-0000-000004B90000}"/>
    <cellStyle name="Normal 3 35 2 2" xfId="46824" xr:uid="{00000000-0005-0000-0000-000005B90000}"/>
    <cellStyle name="Normal 3 35 3" xfId="46825" xr:uid="{00000000-0005-0000-0000-000006B90000}"/>
    <cellStyle name="Normal 3 35 3 2" xfId="46826" xr:uid="{00000000-0005-0000-0000-000007B90000}"/>
    <cellStyle name="Normal 3 35 4" xfId="46827" xr:uid="{00000000-0005-0000-0000-000008B90000}"/>
    <cellStyle name="Normal 3 35 4 2" xfId="46828" xr:uid="{00000000-0005-0000-0000-000009B90000}"/>
    <cellStyle name="Normal 3 35 5" xfId="46829" xr:uid="{00000000-0005-0000-0000-00000AB90000}"/>
    <cellStyle name="Normal 3 35 6" xfId="46830" xr:uid="{00000000-0005-0000-0000-00000BB90000}"/>
    <cellStyle name="Normal 3 36" xfId="46831" xr:uid="{00000000-0005-0000-0000-00000CB90000}"/>
    <cellStyle name="Normal 3 36 2" xfId="46832" xr:uid="{00000000-0005-0000-0000-00000DB90000}"/>
    <cellStyle name="Normal 3 36 2 2" xfId="46833" xr:uid="{00000000-0005-0000-0000-00000EB90000}"/>
    <cellStyle name="Normal 3 36 3" xfId="46834" xr:uid="{00000000-0005-0000-0000-00000FB90000}"/>
    <cellStyle name="Normal 3 36 3 2" xfId="46835" xr:uid="{00000000-0005-0000-0000-000010B90000}"/>
    <cellStyle name="Normal 3 36 4" xfId="46836" xr:uid="{00000000-0005-0000-0000-000011B90000}"/>
    <cellStyle name="Normal 3 36 4 2" xfId="46837" xr:uid="{00000000-0005-0000-0000-000012B90000}"/>
    <cellStyle name="Normal 3 36 5" xfId="46838" xr:uid="{00000000-0005-0000-0000-000013B90000}"/>
    <cellStyle name="Normal 3 36 6" xfId="46839" xr:uid="{00000000-0005-0000-0000-000014B90000}"/>
    <cellStyle name="Normal 3 37" xfId="46840" xr:uid="{00000000-0005-0000-0000-000015B90000}"/>
    <cellStyle name="Normal 3 37 2" xfId="46841" xr:uid="{00000000-0005-0000-0000-000016B90000}"/>
    <cellStyle name="Normal 3 37 2 2" xfId="46842" xr:uid="{00000000-0005-0000-0000-000017B90000}"/>
    <cellStyle name="Normal 3 37 3" xfId="46843" xr:uid="{00000000-0005-0000-0000-000018B90000}"/>
    <cellStyle name="Normal 3 37 3 2" xfId="46844" xr:uid="{00000000-0005-0000-0000-000019B90000}"/>
    <cellStyle name="Normal 3 37 4" xfId="46845" xr:uid="{00000000-0005-0000-0000-00001AB90000}"/>
    <cellStyle name="Normal 3 37 5" xfId="46846" xr:uid="{00000000-0005-0000-0000-00001BB90000}"/>
    <cellStyle name="Normal 3 38" xfId="46847" xr:uid="{00000000-0005-0000-0000-00001CB90000}"/>
    <cellStyle name="Normal 3 39" xfId="46848" xr:uid="{00000000-0005-0000-0000-00001DB90000}"/>
    <cellStyle name="Normal 3 39 2" xfId="46849" xr:uid="{00000000-0005-0000-0000-00001EB90000}"/>
    <cellStyle name="Normal 3 4" xfId="46850" xr:uid="{00000000-0005-0000-0000-00001FB90000}"/>
    <cellStyle name="Normal 3 4 10" xfId="46851" xr:uid="{00000000-0005-0000-0000-000020B90000}"/>
    <cellStyle name="Normal 3 4 10 2" xfId="46852" xr:uid="{00000000-0005-0000-0000-000021B90000}"/>
    <cellStyle name="Normal 3 4 10 2 2" xfId="46853" xr:uid="{00000000-0005-0000-0000-000022B90000}"/>
    <cellStyle name="Normal 3 4 10 3" xfId="46854" xr:uid="{00000000-0005-0000-0000-000023B90000}"/>
    <cellStyle name="Normal 3 4 10 3 2" xfId="46855" xr:uid="{00000000-0005-0000-0000-000024B90000}"/>
    <cellStyle name="Normal 3 4 10 4" xfId="46856" xr:uid="{00000000-0005-0000-0000-000025B90000}"/>
    <cellStyle name="Normal 3 4 10 4 2" xfId="46857" xr:uid="{00000000-0005-0000-0000-000026B90000}"/>
    <cellStyle name="Normal 3 4 10 5" xfId="46858" xr:uid="{00000000-0005-0000-0000-000027B90000}"/>
    <cellStyle name="Normal 3 4 11" xfId="46859" xr:uid="{00000000-0005-0000-0000-000028B90000}"/>
    <cellStyle name="Normal 3 4 11 2" xfId="46860" xr:uid="{00000000-0005-0000-0000-000029B90000}"/>
    <cellStyle name="Normal 3 4 11 2 2" xfId="46861" xr:uid="{00000000-0005-0000-0000-00002AB90000}"/>
    <cellStyle name="Normal 3 4 11 3" xfId="46862" xr:uid="{00000000-0005-0000-0000-00002BB90000}"/>
    <cellStyle name="Normal 3 4 11 3 2" xfId="46863" xr:uid="{00000000-0005-0000-0000-00002CB90000}"/>
    <cellStyle name="Normal 3 4 11 4" xfId="46864" xr:uid="{00000000-0005-0000-0000-00002DB90000}"/>
    <cellStyle name="Normal 3 4 11 4 2" xfId="46865" xr:uid="{00000000-0005-0000-0000-00002EB90000}"/>
    <cellStyle name="Normal 3 4 11 5" xfId="46866" xr:uid="{00000000-0005-0000-0000-00002FB90000}"/>
    <cellStyle name="Normal 3 4 12" xfId="46867" xr:uid="{00000000-0005-0000-0000-000030B90000}"/>
    <cellStyle name="Normal 3 4 12 2" xfId="46868" xr:uid="{00000000-0005-0000-0000-000031B90000}"/>
    <cellStyle name="Normal 3 4 12 2 2" xfId="46869" xr:uid="{00000000-0005-0000-0000-000032B90000}"/>
    <cellStyle name="Normal 3 4 12 3" xfId="46870" xr:uid="{00000000-0005-0000-0000-000033B90000}"/>
    <cellStyle name="Normal 3 4 12 3 2" xfId="46871" xr:uid="{00000000-0005-0000-0000-000034B90000}"/>
    <cellStyle name="Normal 3 4 12 4" xfId="46872" xr:uid="{00000000-0005-0000-0000-000035B90000}"/>
    <cellStyle name="Normal 3 4 12 4 2" xfId="46873" xr:uid="{00000000-0005-0000-0000-000036B90000}"/>
    <cellStyle name="Normal 3 4 12 5" xfId="46874" xr:uid="{00000000-0005-0000-0000-000037B90000}"/>
    <cellStyle name="Normal 3 4 13" xfId="46875" xr:uid="{00000000-0005-0000-0000-000038B90000}"/>
    <cellStyle name="Normal 3 4 13 2" xfId="46876" xr:uid="{00000000-0005-0000-0000-000039B90000}"/>
    <cellStyle name="Normal 3 4 13 2 2" xfId="46877" xr:uid="{00000000-0005-0000-0000-00003AB90000}"/>
    <cellStyle name="Normal 3 4 13 3" xfId="46878" xr:uid="{00000000-0005-0000-0000-00003BB90000}"/>
    <cellStyle name="Normal 3 4 14" xfId="46879" xr:uid="{00000000-0005-0000-0000-00003CB90000}"/>
    <cellStyle name="Normal 3 4 15" xfId="46880" xr:uid="{00000000-0005-0000-0000-00003DB90000}"/>
    <cellStyle name="Normal 3 4 16" xfId="46881" xr:uid="{00000000-0005-0000-0000-00003EB90000}"/>
    <cellStyle name="Normal 3 4 17" xfId="46882" xr:uid="{00000000-0005-0000-0000-00003FB90000}"/>
    <cellStyle name="Normal 3 4 18" xfId="46883" xr:uid="{00000000-0005-0000-0000-000040B90000}"/>
    <cellStyle name="Normal 3 4 2" xfId="46884" xr:uid="{00000000-0005-0000-0000-000041B90000}"/>
    <cellStyle name="Normal 3 4 2 10" xfId="46885" xr:uid="{00000000-0005-0000-0000-000042B90000}"/>
    <cellStyle name="Normal 3 4 2 10 2" xfId="46886" xr:uid="{00000000-0005-0000-0000-000043B90000}"/>
    <cellStyle name="Normal 3 4 2 10 2 2" xfId="46887" xr:uid="{00000000-0005-0000-0000-000044B90000}"/>
    <cellStyle name="Normal 3 4 2 10 3" xfId="46888" xr:uid="{00000000-0005-0000-0000-000045B90000}"/>
    <cellStyle name="Normal 3 4 2 10 3 2" xfId="46889" xr:uid="{00000000-0005-0000-0000-000046B90000}"/>
    <cellStyle name="Normal 3 4 2 10 4" xfId="46890" xr:uid="{00000000-0005-0000-0000-000047B90000}"/>
    <cellStyle name="Normal 3 4 2 11" xfId="46891" xr:uid="{00000000-0005-0000-0000-000048B90000}"/>
    <cellStyle name="Normal 3 4 2 11 2" xfId="46892" xr:uid="{00000000-0005-0000-0000-000049B90000}"/>
    <cellStyle name="Normal 3 4 2 12" xfId="46893" xr:uid="{00000000-0005-0000-0000-00004AB90000}"/>
    <cellStyle name="Normal 3 4 2 12 2" xfId="46894" xr:uid="{00000000-0005-0000-0000-00004BB90000}"/>
    <cellStyle name="Normal 3 4 2 13" xfId="46895" xr:uid="{00000000-0005-0000-0000-00004CB90000}"/>
    <cellStyle name="Normal 3 4 2 13 2" xfId="46896" xr:uid="{00000000-0005-0000-0000-00004DB90000}"/>
    <cellStyle name="Normal 3 4 2 14" xfId="46897" xr:uid="{00000000-0005-0000-0000-00004EB90000}"/>
    <cellStyle name="Normal 3 4 2 15" xfId="46898" xr:uid="{00000000-0005-0000-0000-00004FB90000}"/>
    <cellStyle name="Normal 3 4 2 16" xfId="46899" xr:uid="{00000000-0005-0000-0000-000050B90000}"/>
    <cellStyle name="Normal 3 4 2 17" xfId="46900" xr:uid="{00000000-0005-0000-0000-000051B90000}"/>
    <cellStyle name="Normal 3 4 2 2" xfId="46901" xr:uid="{00000000-0005-0000-0000-000052B90000}"/>
    <cellStyle name="Normal 3 4 2 2 2" xfId="46902" xr:uid="{00000000-0005-0000-0000-000053B90000}"/>
    <cellStyle name="Normal 3 4 2 2 2 2" xfId="46903" xr:uid="{00000000-0005-0000-0000-000054B90000}"/>
    <cellStyle name="Normal 3 4 2 2 2 2 2" xfId="46904" xr:uid="{00000000-0005-0000-0000-000055B90000}"/>
    <cellStyle name="Normal 3 4 2 2 2 3" xfId="46905" xr:uid="{00000000-0005-0000-0000-000056B90000}"/>
    <cellStyle name="Normal 3 4 2 2 2 3 2" xfId="46906" xr:uid="{00000000-0005-0000-0000-000057B90000}"/>
    <cellStyle name="Normal 3 4 2 2 2 4" xfId="46907" xr:uid="{00000000-0005-0000-0000-000058B90000}"/>
    <cellStyle name="Normal 3 4 2 2 2 4 2" xfId="46908" xr:uid="{00000000-0005-0000-0000-000059B90000}"/>
    <cellStyle name="Normal 3 4 2 2 2 5" xfId="46909" xr:uid="{00000000-0005-0000-0000-00005AB90000}"/>
    <cellStyle name="Normal 3 4 2 2 2 6" xfId="46910" xr:uid="{00000000-0005-0000-0000-00005BB90000}"/>
    <cellStyle name="Normal 3 4 2 2 3" xfId="46911" xr:uid="{00000000-0005-0000-0000-00005CB90000}"/>
    <cellStyle name="Normal 3 4 2 2 3 2" xfId="46912" xr:uid="{00000000-0005-0000-0000-00005DB90000}"/>
    <cellStyle name="Normal 3 4 2 2 3 2 2" xfId="46913" xr:uid="{00000000-0005-0000-0000-00005EB90000}"/>
    <cellStyle name="Normal 3 4 2 2 3 3" xfId="46914" xr:uid="{00000000-0005-0000-0000-00005FB90000}"/>
    <cellStyle name="Normal 3 4 2 2 3 3 2" xfId="46915" xr:uid="{00000000-0005-0000-0000-000060B90000}"/>
    <cellStyle name="Normal 3 4 2 2 3 4" xfId="46916" xr:uid="{00000000-0005-0000-0000-000061B90000}"/>
    <cellStyle name="Normal 3 4 2 2 4" xfId="46917" xr:uid="{00000000-0005-0000-0000-000062B90000}"/>
    <cellStyle name="Normal 3 4 2 2 4 2" xfId="46918" xr:uid="{00000000-0005-0000-0000-000063B90000}"/>
    <cellStyle name="Normal 3 4 2 2 5" xfId="46919" xr:uid="{00000000-0005-0000-0000-000064B90000}"/>
    <cellStyle name="Normal 3 4 2 2 5 2" xfId="46920" xr:uid="{00000000-0005-0000-0000-000065B90000}"/>
    <cellStyle name="Normal 3 4 2 2 6" xfId="46921" xr:uid="{00000000-0005-0000-0000-000066B90000}"/>
    <cellStyle name="Normal 3 4 2 2 7" xfId="46922" xr:uid="{00000000-0005-0000-0000-000067B90000}"/>
    <cellStyle name="Normal 3 4 2 2 8" xfId="46923" xr:uid="{00000000-0005-0000-0000-000068B90000}"/>
    <cellStyle name="Normal 3 4 2 3" xfId="46924" xr:uid="{00000000-0005-0000-0000-000069B90000}"/>
    <cellStyle name="Normal 3 4 2 3 2" xfId="46925" xr:uid="{00000000-0005-0000-0000-00006AB90000}"/>
    <cellStyle name="Normal 3 4 2 3 2 2" xfId="46926" xr:uid="{00000000-0005-0000-0000-00006BB90000}"/>
    <cellStyle name="Normal 3 4 2 3 2 2 2" xfId="46927" xr:uid="{00000000-0005-0000-0000-00006CB90000}"/>
    <cellStyle name="Normal 3 4 2 3 2 3" xfId="46928" xr:uid="{00000000-0005-0000-0000-00006DB90000}"/>
    <cellStyle name="Normal 3 4 2 3 2 3 2" xfId="46929" xr:uid="{00000000-0005-0000-0000-00006EB90000}"/>
    <cellStyle name="Normal 3 4 2 3 2 4" xfId="46930" xr:uid="{00000000-0005-0000-0000-00006FB90000}"/>
    <cellStyle name="Normal 3 4 2 3 2 4 2" xfId="46931" xr:uid="{00000000-0005-0000-0000-000070B90000}"/>
    <cellStyle name="Normal 3 4 2 3 2 5" xfId="46932" xr:uid="{00000000-0005-0000-0000-000071B90000}"/>
    <cellStyle name="Normal 3 4 2 3 2 6" xfId="46933" xr:uid="{00000000-0005-0000-0000-000072B90000}"/>
    <cellStyle name="Normal 3 4 2 3 3" xfId="46934" xr:uid="{00000000-0005-0000-0000-000073B90000}"/>
    <cellStyle name="Normal 3 4 2 3 3 2" xfId="46935" xr:uid="{00000000-0005-0000-0000-000074B90000}"/>
    <cellStyle name="Normal 3 4 2 3 3 2 2" xfId="46936" xr:uid="{00000000-0005-0000-0000-000075B90000}"/>
    <cellStyle name="Normal 3 4 2 3 3 3" xfId="46937" xr:uid="{00000000-0005-0000-0000-000076B90000}"/>
    <cellStyle name="Normal 3 4 2 3 3 3 2" xfId="46938" xr:uid="{00000000-0005-0000-0000-000077B90000}"/>
    <cellStyle name="Normal 3 4 2 3 3 4" xfId="46939" xr:uid="{00000000-0005-0000-0000-000078B90000}"/>
    <cellStyle name="Normal 3 4 2 3 4" xfId="46940" xr:uid="{00000000-0005-0000-0000-000079B90000}"/>
    <cellStyle name="Normal 3 4 2 3 4 2" xfId="46941" xr:uid="{00000000-0005-0000-0000-00007AB90000}"/>
    <cellStyle name="Normal 3 4 2 3 5" xfId="46942" xr:uid="{00000000-0005-0000-0000-00007BB90000}"/>
    <cellStyle name="Normal 3 4 2 3 5 2" xfId="46943" xr:uid="{00000000-0005-0000-0000-00007CB90000}"/>
    <cellStyle name="Normal 3 4 2 3 6" xfId="46944" xr:uid="{00000000-0005-0000-0000-00007DB90000}"/>
    <cellStyle name="Normal 3 4 2 3 7" xfId="46945" xr:uid="{00000000-0005-0000-0000-00007EB90000}"/>
    <cellStyle name="Normal 3 4 2 3 8" xfId="46946" xr:uid="{00000000-0005-0000-0000-00007FB90000}"/>
    <cellStyle name="Normal 3 4 2 4" xfId="46947" xr:uid="{00000000-0005-0000-0000-000080B90000}"/>
    <cellStyle name="Normal 3 4 2 4 2" xfId="46948" xr:uid="{00000000-0005-0000-0000-000081B90000}"/>
    <cellStyle name="Normal 3 4 2 4 2 2" xfId="46949" xr:uid="{00000000-0005-0000-0000-000082B90000}"/>
    <cellStyle name="Normal 3 4 2 4 2 2 2" xfId="46950" xr:uid="{00000000-0005-0000-0000-000083B90000}"/>
    <cellStyle name="Normal 3 4 2 4 2 3" xfId="46951" xr:uid="{00000000-0005-0000-0000-000084B90000}"/>
    <cellStyle name="Normal 3 4 2 4 2 3 2" xfId="46952" xr:uid="{00000000-0005-0000-0000-000085B90000}"/>
    <cellStyle name="Normal 3 4 2 4 2 4" xfId="46953" xr:uid="{00000000-0005-0000-0000-000086B90000}"/>
    <cellStyle name="Normal 3 4 2 4 2 4 2" xfId="46954" xr:uid="{00000000-0005-0000-0000-000087B90000}"/>
    <cellStyle name="Normal 3 4 2 4 2 5" xfId="46955" xr:uid="{00000000-0005-0000-0000-000088B90000}"/>
    <cellStyle name="Normal 3 4 2 4 2 6" xfId="46956" xr:uid="{00000000-0005-0000-0000-000089B90000}"/>
    <cellStyle name="Normal 3 4 2 4 3" xfId="46957" xr:uid="{00000000-0005-0000-0000-00008AB90000}"/>
    <cellStyle name="Normal 3 4 2 4 3 2" xfId="46958" xr:uid="{00000000-0005-0000-0000-00008BB90000}"/>
    <cellStyle name="Normal 3 4 2 4 3 2 2" xfId="46959" xr:uid="{00000000-0005-0000-0000-00008CB90000}"/>
    <cellStyle name="Normal 3 4 2 4 3 3" xfId="46960" xr:uid="{00000000-0005-0000-0000-00008DB90000}"/>
    <cellStyle name="Normal 3 4 2 4 3 3 2" xfId="46961" xr:uid="{00000000-0005-0000-0000-00008EB90000}"/>
    <cellStyle name="Normal 3 4 2 4 3 4" xfId="46962" xr:uid="{00000000-0005-0000-0000-00008FB90000}"/>
    <cellStyle name="Normal 3 4 2 4 4" xfId="46963" xr:uid="{00000000-0005-0000-0000-000090B90000}"/>
    <cellStyle name="Normal 3 4 2 4 4 2" xfId="46964" xr:uid="{00000000-0005-0000-0000-000091B90000}"/>
    <cellStyle name="Normal 3 4 2 4 5" xfId="46965" xr:uid="{00000000-0005-0000-0000-000092B90000}"/>
    <cellStyle name="Normal 3 4 2 4 5 2" xfId="46966" xr:uid="{00000000-0005-0000-0000-000093B90000}"/>
    <cellStyle name="Normal 3 4 2 4 6" xfId="46967" xr:uid="{00000000-0005-0000-0000-000094B90000}"/>
    <cellStyle name="Normal 3 4 2 4 7" xfId="46968" xr:uid="{00000000-0005-0000-0000-000095B90000}"/>
    <cellStyle name="Normal 3 4 2 4 8" xfId="46969" xr:uid="{00000000-0005-0000-0000-000096B90000}"/>
    <cellStyle name="Normal 3 4 2 5" xfId="46970" xr:uid="{00000000-0005-0000-0000-000097B90000}"/>
    <cellStyle name="Normal 3 4 2 5 2" xfId="46971" xr:uid="{00000000-0005-0000-0000-000098B90000}"/>
    <cellStyle name="Normal 3 4 2 5 2 2" xfId="46972" xr:uid="{00000000-0005-0000-0000-000099B90000}"/>
    <cellStyle name="Normal 3 4 2 5 2 2 2" xfId="46973" xr:uid="{00000000-0005-0000-0000-00009AB90000}"/>
    <cellStyle name="Normal 3 4 2 5 2 3" xfId="46974" xr:uid="{00000000-0005-0000-0000-00009BB90000}"/>
    <cellStyle name="Normal 3 4 2 5 2 3 2" xfId="46975" xr:uid="{00000000-0005-0000-0000-00009CB90000}"/>
    <cellStyle name="Normal 3 4 2 5 2 4" xfId="46976" xr:uid="{00000000-0005-0000-0000-00009DB90000}"/>
    <cellStyle name="Normal 3 4 2 5 3" xfId="46977" xr:uid="{00000000-0005-0000-0000-00009EB90000}"/>
    <cellStyle name="Normal 3 4 2 5 3 2" xfId="46978" xr:uid="{00000000-0005-0000-0000-00009FB90000}"/>
    <cellStyle name="Normal 3 4 2 5 4" xfId="46979" xr:uid="{00000000-0005-0000-0000-0000A0B90000}"/>
    <cellStyle name="Normal 3 4 2 5 4 2" xfId="46980" xr:uid="{00000000-0005-0000-0000-0000A1B90000}"/>
    <cellStyle name="Normal 3 4 2 5 5" xfId="46981" xr:uid="{00000000-0005-0000-0000-0000A2B90000}"/>
    <cellStyle name="Normal 3 4 2 5 6" xfId="46982" xr:uid="{00000000-0005-0000-0000-0000A3B90000}"/>
    <cellStyle name="Normal 3 4 2 5 7" xfId="46983" xr:uid="{00000000-0005-0000-0000-0000A4B90000}"/>
    <cellStyle name="Normal 3 4 2 6" xfId="46984" xr:uid="{00000000-0005-0000-0000-0000A5B90000}"/>
    <cellStyle name="Normal 3 4 2 6 2" xfId="46985" xr:uid="{00000000-0005-0000-0000-0000A6B90000}"/>
    <cellStyle name="Normal 3 4 2 6 2 2" xfId="46986" xr:uid="{00000000-0005-0000-0000-0000A7B90000}"/>
    <cellStyle name="Normal 3 4 2 6 2 2 2" xfId="46987" xr:uid="{00000000-0005-0000-0000-0000A8B90000}"/>
    <cellStyle name="Normal 3 4 2 6 2 3" xfId="46988" xr:uid="{00000000-0005-0000-0000-0000A9B90000}"/>
    <cellStyle name="Normal 3 4 2 6 2 3 2" xfId="46989" xr:uid="{00000000-0005-0000-0000-0000AAB90000}"/>
    <cellStyle name="Normal 3 4 2 6 2 4" xfId="46990" xr:uid="{00000000-0005-0000-0000-0000ABB90000}"/>
    <cellStyle name="Normal 3 4 2 6 3" xfId="46991" xr:uid="{00000000-0005-0000-0000-0000ACB90000}"/>
    <cellStyle name="Normal 3 4 2 6 3 2" xfId="46992" xr:uid="{00000000-0005-0000-0000-0000ADB90000}"/>
    <cellStyle name="Normal 3 4 2 6 4" xfId="46993" xr:uid="{00000000-0005-0000-0000-0000AEB90000}"/>
    <cellStyle name="Normal 3 4 2 6 4 2" xfId="46994" xr:uid="{00000000-0005-0000-0000-0000AFB90000}"/>
    <cellStyle name="Normal 3 4 2 6 5" xfId="46995" xr:uid="{00000000-0005-0000-0000-0000B0B90000}"/>
    <cellStyle name="Normal 3 4 2 6 6" xfId="46996" xr:uid="{00000000-0005-0000-0000-0000B1B90000}"/>
    <cellStyle name="Normal 3 4 2 7" xfId="46997" xr:uid="{00000000-0005-0000-0000-0000B2B90000}"/>
    <cellStyle name="Normal 3 4 2 7 2" xfId="46998" xr:uid="{00000000-0005-0000-0000-0000B3B90000}"/>
    <cellStyle name="Normal 3 4 2 7 2 2" xfId="46999" xr:uid="{00000000-0005-0000-0000-0000B4B90000}"/>
    <cellStyle name="Normal 3 4 2 7 3" xfId="47000" xr:uid="{00000000-0005-0000-0000-0000B5B90000}"/>
    <cellStyle name="Normal 3 4 2 7 3 2" xfId="47001" xr:uid="{00000000-0005-0000-0000-0000B6B90000}"/>
    <cellStyle name="Normal 3 4 2 7 4" xfId="47002" xr:uid="{00000000-0005-0000-0000-0000B7B90000}"/>
    <cellStyle name="Normal 3 4 2 7 4 2" xfId="47003" xr:uid="{00000000-0005-0000-0000-0000B8B90000}"/>
    <cellStyle name="Normal 3 4 2 7 5" xfId="47004" xr:uid="{00000000-0005-0000-0000-0000B9B90000}"/>
    <cellStyle name="Normal 3 4 2 8" xfId="47005" xr:uid="{00000000-0005-0000-0000-0000BAB90000}"/>
    <cellStyle name="Normal 3 4 2 8 2" xfId="47006" xr:uid="{00000000-0005-0000-0000-0000BBB90000}"/>
    <cellStyle name="Normal 3 4 2 8 2 2" xfId="47007" xr:uid="{00000000-0005-0000-0000-0000BCB90000}"/>
    <cellStyle name="Normal 3 4 2 8 3" xfId="47008" xr:uid="{00000000-0005-0000-0000-0000BDB90000}"/>
    <cellStyle name="Normal 3 4 2 8 3 2" xfId="47009" xr:uid="{00000000-0005-0000-0000-0000BEB90000}"/>
    <cellStyle name="Normal 3 4 2 8 4" xfId="47010" xr:uid="{00000000-0005-0000-0000-0000BFB90000}"/>
    <cellStyle name="Normal 3 4 2 8 4 2" xfId="47011" xr:uid="{00000000-0005-0000-0000-0000C0B90000}"/>
    <cellStyle name="Normal 3 4 2 8 5" xfId="47012" xr:uid="{00000000-0005-0000-0000-0000C1B90000}"/>
    <cellStyle name="Normal 3 4 2 9" xfId="47013" xr:uid="{00000000-0005-0000-0000-0000C2B90000}"/>
    <cellStyle name="Normal 3 4 2 9 2" xfId="47014" xr:uid="{00000000-0005-0000-0000-0000C3B90000}"/>
    <cellStyle name="Normal 3 4 2 9 2 2" xfId="47015" xr:uid="{00000000-0005-0000-0000-0000C4B90000}"/>
    <cellStyle name="Normal 3 4 2 9 3" xfId="47016" xr:uid="{00000000-0005-0000-0000-0000C5B90000}"/>
    <cellStyle name="Normal 3 4 2 9 3 2" xfId="47017" xr:uid="{00000000-0005-0000-0000-0000C6B90000}"/>
    <cellStyle name="Normal 3 4 2 9 4" xfId="47018" xr:uid="{00000000-0005-0000-0000-0000C7B90000}"/>
    <cellStyle name="Normal 3 4 2 9 4 2" xfId="47019" xr:uid="{00000000-0005-0000-0000-0000C8B90000}"/>
    <cellStyle name="Normal 3 4 2 9 5" xfId="47020" xr:uid="{00000000-0005-0000-0000-0000C9B90000}"/>
    <cellStyle name="Normal 3 4 3" xfId="47021" xr:uid="{00000000-0005-0000-0000-0000CAB90000}"/>
    <cellStyle name="Normal 3 4 3 2" xfId="47022" xr:uid="{00000000-0005-0000-0000-0000CBB90000}"/>
    <cellStyle name="Normal 3 4 3 2 2" xfId="47023" xr:uid="{00000000-0005-0000-0000-0000CCB90000}"/>
    <cellStyle name="Normal 3 4 3 2 2 2" xfId="47024" xr:uid="{00000000-0005-0000-0000-0000CDB90000}"/>
    <cellStyle name="Normal 3 4 3 2 3" xfId="47025" xr:uid="{00000000-0005-0000-0000-0000CEB90000}"/>
    <cellStyle name="Normal 3 4 3 2 3 2" xfId="47026" xr:uid="{00000000-0005-0000-0000-0000CFB90000}"/>
    <cellStyle name="Normal 3 4 3 2 4" xfId="47027" xr:uid="{00000000-0005-0000-0000-0000D0B90000}"/>
    <cellStyle name="Normal 3 4 3 2 4 2" xfId="47028" xr:uid="{00000000-0005-0000-0000-0000D1B90000}"/>
    <cellStyle name="Normal 3 4 3 2 5" xfId="47029" xr:uid="{00000000-0005-0000-0000-0000D2B90000}"/>
    <cellStyle name="Normal 3 4 3 2 6" xfId="47030" xr:uid="{00000000-0005-0000-0000-0000D3B90000}"/>
    <cellStyle name="Normal 3 4 3 3" xfId="47031" xr:uid="{00000000-0005-0000-0000-0000D4B90000}"/>
    <cellStyle name="Normal 3 4 3 3 2" xfId="47032" xr:uid="{00000000-0005-0000-0000-0000D5B90000}"/>
    <cellStyle name="Normal 3 4 3 3 2 2" xfId="47033" xr:uid="{00000000-0005-0000-0000-0000D6B90000}"/>
    <cellStyle name="Normal 3 4 3 3 3" xfId="47034" xr:uid="{00000000-0005-0000-0000-0000D7B90000}"/>
    <cellStyle name="Normal 3 4 3 3 3 2" xfId="47035" xr:uid="{00000000-0005-0000-0000-0000D8B90000}"/>
    <cellStyle name="Normal 3 4 3 3 4" xfId="47036" xr:uid="{00000000-0005-0000-0000-0000D9B90000}"/>
    <cellStyle name="Normal 3 4 3 4" xfId="47037" xr:uid="{00000000-0005-0000-0000-0000DAB90000}"/>
    <cellStyle name="Normal 3 4 3 4 2" xfId="47038" xr:uid="{00000000-0005-0000-0000-0000DBB90000}"/>
    <cellStyle name="Normal 3 4 3 5" xfId="47039" xr:uid="{00000000-0005-0000-0000-0000DCB90000}"/>
    <cellStyle name="Normal 3 4 3 5 2" xfId="47040" xr:uid="{00000000-0005-0000-0000-0000DDB90000}"/>
    <cellStyle name="Normal 3 4 3 6" xfId="47041" xr:uid="{00000000-0005-0000-0000-0000DEB90000}"/>
    <cellStyle name="Normal 3 4 3 7" xfId="47042" xr:uid="{00000000-0005-0000-0000-0000DFB90000}"/>
    <cellStyle name="Normal 3 4 3 8" xfId="47043" xr:uid="{00000000-0005-0000-0000-0000E0B90000}"/>
    <cellStyle name="Normal 3 4 3 9" xfId="47044" xr:uid="{00000000-0005-0000-0000-0000E1B90000}"/>
    <cellStyle name="Normal 3 4 4" xfId="47045" xr:uid="{00000000-0005-0000-0000-0000E2B90000}"/>
    <cellStyle name="Normal 3 4 4 2" xfId="47046" xr:uid="{00000000-0005-0000-0000-0000E3B90000}"/>
    <cellStyle name="Normal 3 4 4 2 2" xfId="47047" xr:uid="{00000000-0005-0000-0000-0000E4B90000}"/>
    <cellStyle name="Normal 3 4 4 2 2 2" xfId="47048" xr:uid="{00000000-0005-0000-0000-0000E5B90000}"/>
    <cellStyle name="Normal 3 4 4 2 3" xfId="47049" xr:uid="{00000000-0005-0000-0000-0000E6B90000}"/>
    <cellStyle name="Normal 3 4 4 2 3 2" xfId="47050" xr:uid="{00000000-0005-0000-0000-0000E7B90000}"/>
    <cellStyle name="Normal 3 4 4 2 4" xfId="47051" xr:uid="{00000000-0005-0000-0000-0000E8B90000}"/>
    <cellStyle name="Normal 3 4 4 2 4 2" xfId="47052" xr:uid="{00000000-0005-0000-0000-0000E9B90000}"/>
    <cellStyle name="Normal 3 4 4 2 5" xfId="47053" xr:uid="{00000000-0005-0000-0000-0000EAB90000}"/>
    <cellStyle name="Normal 3 4 4 2 6" xfId="47054" xr:uid="{00000000-0005-0000-0000-0000EBB90000}"/>
    <cellStyle name="Normal 3 4 4 3" xfId="47055" xr:uid="{00000000-0005-0000-0000-0000ECB90000}"/>
    <cellStyle name="Normal 3 4 4 3 2" xfId="47056" xr:uid="{00000000-0005-0000-0000-0000EDB90000}"/>
    <cellStyle name="Normal 3 4 4 3 2 2" xfId="47057" xr:uid="{00000000-0005-0000-0000-0000EEB90000}"/>
    <cellStyle name="Normal 3 4 4 3 3" xfId="47058" xr:uid="{00000000-0005-0000-0000-0000EFB90000}"/>
    <cellStyle name="Normal 3 4 4 3 3 2" xfId="47059" xr:uid="{00000000-0005-0000-0000-0000F0B90000}"/>
    <cellStyle name="Normal 3 4 4 3 4" xfId="47060" xr:uid="{00000000-0005-0000-0000-0000F1B90000}"/>
    <cellStyle name="Normal 3 4 4 4" xfId="47061" xr:uid="{00000000-0005-0000-0000-0000F2B90000}"/>
    <cellStyle name="Normal 3 4 4 4 2" xfId="47062" xr:uid="{00000000-0005-0000-0000-0000F3B90000}"/>
    <cellStyle name="Normal 3 4 4 5" xfId="47063" xr:uid="{00000000-0005-0000-0000-0000F4B90000}"/>
    <cellStyle name="Normal 3 4 4 5 2" xfId="47064" xr:uid="{00000000-0005-0000-0000-0000F5B90000}"/>
    <cellStyle name="Normal 3 4 4 6" xfId="47065" xr:uid="{00000000-0005-0000-0000-0000F6B90000}"/>
    <cellStyle name="Normal 3 4 4 7" xfId="47066" xr:uid="{00000000-0005-0000-0000-0000F7B90000}"/>
    <cellStyle name="Normal 3 4 4 8" xfId="47067" xr:uid="{00000000-0005-0000-0000-0000F8B90000}"/>
    <cellStyle name="Normal 3 4 5" xfId="47068" xr:uid="{00000000-0005-0000-0000-0000F9B90000}"/>
    <cellStyle name="Normal 3 4 5 2" xfId="47069" xr:uid="{00000000-0005-0000-0000-0000FAB90000}"/>
    <cellStyle name="Normal 3 4 5 2 2" xfId="47070" xr:uid="{00000000-0005-0000-0000-0000FBB90000}"/>
    <cellStyle name="Normal 3 4 5 2 2 2" xfId="47071" xr:uid="{00000000-0005-0000-0000-0000FCB90000}"/>
    <cellStyle name="Normal 3 4 5 2 3" xfId="47072" xr:uid="{00000000-0005-0000-0000-0000FDB90000}"/>
    <cellStyle name="Normal 3 4 5 2 3 2" xfId="47073" xr:uid="{00000000-0005-0000-0000-0000FEB90000}"/>
    <cellStyle name="Normal 3 4 5 2 4" xfId="47074" xr:uid="{00000000-0005-0000-0000-0000FFB90000}"/>
    <cellStyle name="Normal 3 4 5 2 4 2" xfId="47075" xr:uid="{00000000-0005-0000-0000-000000BA0000}"/>
    <cellStyle name="Normal 3 4 5 2 5" xfId="47076" xr:uid="{00000000-0005-0000-0000-000001BA0000}"/>
    <cellStyle name="Normal 3 4 5 2 6" xfId="47077" xr:uid="{00000000-0005-0000-0000-000002BA0000}"/>
    <cellStyle name="Normal 3 4 5 3" xfId="47078" xr:uid="{00000000-0005-0000-0000-000003BA0000}"/>
    <cellStyle name="Normal 3 4 5 3 2" xfId="47079" xr:uid="{00000000-0005-0000-0000-000004BA0000}"/>
    <cellStyle name="Normal 3 4 5 3 2 2" xfId="47080" xr:uid="{00000000-0005-0000-0000-000005BA0000}"/>
    <cellStyle name="Normal 3 4 5 3 3" xfId="47081" xr:uid="{00000000-0005-0000-0000-000006BA0000}"/>
    <cellStyle name="Normal 3 4 5 3 3 2" xfId="47082" xr:uid="{00000000-0005-0000-0000-000007BA0000}"/>
    <cellStyle name="Normal 3 4 5 3 4" xfId="47083" xr:uid="{00000000-0005-0000-0000-000008BA0000}"/>
    <cellStyle name="Normal 3 4 5 4" xfId="47084" xr:uid="{00000000-0005-0000-0000-000009BA0000}"/>
    <cellStyle name="Normal 3 4 5 4 2" xfId="47085" xr:uid="{00000000-0005-0000-0000-00000ABA0000}"/>
    <cellStyle name="Normal 3 4 5 5" xfId="47086" xr:uid="{00000000-0005-0000-0000-00000BBA0000}"/>
    <cellStyle name="Normal 3 4 5 5 2" xfId="47087" xr:uid="{00000000-0005-0000-0000-00000CBA0000}"/>
    <cellStyle name="Normal 3 4 5 6" xfId="47088" xr:uid="{00000000-0005-0000-0000-00000DBA0000}"/>
    <cellStyle name="Normal 3 4 5 7" xfId="47089" xr:uid="{00000000-0005-0000-0000-00000EBA0000}"/>
    <cellStyle name="Normal 3 4 5 8" xfId="47090" xr:uid="{00000000-0005-0000-0000-00000FBA0000}"/>
    <cellStyle name="Normal 3 4 6" xfId="47091" xr:uid="{00000000-0005-0000-0000-000010BA0000}"/>
    <cellStyle name="Normal 3 4 6 2" xfId="47092" xr:uid="{00000000-0005-0000-0000-000011BA0000}"/>
    <cellStyle name="Normal 3 4 6 2 2" xfId="47093" xr:uid="{00000000-0005-0000-0000-000012BA0000}"/>
    <cellStyle name="Normal 3 4 6 2 2 2" xfId="47094" xr:uid="{00000000-0005-0000-0000-000013BA0000}"/>
    <cellStyle name="Normal 3 4 6 2 3" xfId="47095" xr:uid="{00000000-0005-0000-0000-000014BA0000}"/>
    <cellStyle name="Normal 3 4 6 2 3 2" xfId="47096" xr:uid="{00000000-0005-0000-0000-000015BA0000}"/>
    <cellStyle name="Normal 3 4 6 2 4" xfId="47097" xr:uid="{00000000-0005-0000-0000-000016BA0000}"/>
    <cellStyle name="Normal 3 4 6 2 4 2" xfId="47098" xr:uid="{00000000-0005-0000-0000-000017BA0000}"/>
    <cellStyle name="Normal 3 4 6 2 5" xfId="47099" xr:uid="{00000000-0005-0000-0000-000018BA0000}"/>
    <cellStyle name="Normal 3 4 6 2 6" xfId="47100" xr:uid="{00000000-0005-0000-0000-000019BA0000}"/>
    <cellStyle name="Normal 3 4 6 3" xfId="47101" xr:uid="{00000000-0005-0000-0000-00001ABA0000}"/>
    <cellStyle name="Normal 3 4 6 3 2" xfId="47102" xr:uid="{00000000-0005-0000-0000-00001BBA0000}"/>
    <cellStyle name="Normal 3 4 6 3 2 2" xfId="47103" xr:uid="{00000000-0005-0000-0000-00001CBA0000}"/>
    <cellStyle name="Normal 3 4 6 3 3" xfId="47104" xr:uid="{00000000-0005-0000-0000-00001DBA0000}"/>
    <cellStyle name="Normal 3 4 6 3 3 2" xfId="47105" xr:uid="{00000000-0005-0000-0000-00001EBA0000}"/>
    <cellStyle name="Normal 3 4 6 3 4" xfId="47106" xr:uid="{00000000-0005-0000-0000-00001FBA0000}"/>
    <cellStyle name="Normal 3 4 6 4" xfId="47107" xr:uid="{00000000-0005-0000-0000-000020BA0000}"/>
    <cellStyle name="Normal 3 4 6 4 2" xfId="47108" xr:uid="{00000000-0005-0000-0000-000021BA0000}"/>
    <cellStyle name="Normal 3 4 6 5" xfId="47109" xr:uid="{00000000-0005-0000-0000-000022BA0000}"/>
    <cellStyle name="Normal 3 4 6 5 2" xfId="47110" xr:uid="{00000000-0005-0000-0000-000023BA0000}"/>
    <cellStyle name="Normal 3 4 6 6" xfId="47111" xr:uid="{00000000-0005-0000-0000-000024BA0000}"/>
    <cellStyle name="Normal 3 4 6 7" xfId="47112" xr:uid="{00000000-0005-0000-0000-000025BA0000}"/>
    <cellStyle name="Normal 3 4 6 8" xfId="47113" xr:uid="{00000000-0005-0000-0000-000026BA0000}"/>
    <cellStyle name="Normal 3 4 7" xfId="47114" xr:uid="{00000000-0005-0000-0000-000027BA0000}"/>
    <cellStyle name="Normal 3 4 7 2" xfId="47115" xr:uid="{00000000-0005-0000-0000-000028BA0000}"/>
    <cellStyle name="Normal 3 4 7 2 2" xfId="47116" xr:uid="{00000000-0005-0000-0000-000029BA0000}"/>
    <cellStyle name="Normal 3 4 7 2 2 2" xfId="47117" xr:uid="{00000000-0005-0000-0000-00002ABA0000}"/>
    <cellStyle name="Normal 3 4 7 2 3" xfId="47118" xr:uid="{00000000-0005-0000-0000-00002BBA0000}"/>
    <cellStyle name="Normal 3 4 7 2 3 2" xfId="47119" xr:uid="{00000000-0005-0000-0000-00002CBA0000}"/>
    <cellStyle name="Normal 3 4 7 2 4" xfId="47120" xr:uid="{00000000-0005-0000-0000-00002DBA0000}"/>
    <cellStyle name="Normal 3 4 7 3" xfId="47121" xr:uid="{00000000-0005-0000-0000-00002EBA0000}"/>
    <cellStyle name="Normal 3 4 7 3 2" xfId="47122" xr:uid="{00000000-0005-0000-0000-00002FBA0000}"/>
    <cellStyle name="Normal 3 4 7 4" xfId="47123" xr:uid="{00000000-0005-0000-0000-000030BA0000}"/>
    <cellStyle name="Normal 3 4 7 4 2" xfId="47124" xr:uid="{00000000-0005-0000-0000-000031BA0000}"/>
    <cellStyle name="Normal 3 4 7 5" xfId="47125" xr:uid="{00000000-0005-0000-0000-000032BA0000}"/>
    <cellStyle name="Normal 3 4 7 6" xfId="47126" xr:uid="{00000000-0005-0000-0000-000033BA0000}"/>
    <cellStyle name="Normal 3 4 7 7" xfId="47127" xr:uid="{00000000-0005-0000-0000-000034BA0000}"/>
    <cellStyle name="Normal 3 4 8" xfId="47128" xr:uid="{00000000-0005-0000-0000-000035BA0000}"/>
    <cellStyle name="Normal 3 4 8 2" xfId="53869" xr:uid="{00000000-0005-0000-0000-000036BA0000}"/>
    <cellStyle name="Normal 3 4 9" xfId="47129" xr:uid="{00000000-0005-0000-0000-000037BA0000}"/>
    <cellStyle name="Normal 3 4 9 2" xfId="47130" xr:uid="{00000000-0005-0000-0000-000038BA0000}"/>
    <cellStyle name="Normal 3 4 9 2 2" xfId="47131" xr:uid="{00000000-0005-0000-0000-000039BA0000}"/>
    <cellStyle name="Normal 3 4 9 3" xfId="47132" xr:uid="{00000000-0005-0000-0000-00003ABA0000}"/>
    <cellStyle name="Normal 3 4 9 3 2" xfId="47133" xr:uid="{00000000-0005-0000-0000-00003BBA0000}"/>
    <cellStyle name="Normal 3 4 9 4" xfId="47134" xr:uid="{00000000-0005-0000-0000-00003CBA0000}"/>
    <cellStyle name="Normal 3 4 9 4 2" xfId="47135" xr:uid="{00000000-0005-0000-0000-00003DBA0000}"/>
    <cellStyle name="Normal 3 4 9 5" xfId="47136" xr:uid="{00000000-0005-0000-0000-00003EBA0000}"/>
    <cellStyle name="Normal 3 4_Table 14A.9" xfId="47137" xr:uid="{00000000-0005-0000-0000-00003FBA0000}"/>
    <cellStyle name="Normal 3 40" xfId="47138" xr:uid="{00000000-0005-0000-0000-000040BA0000}"/>
    <cellStyle name="Normal 3 40 2" xfId="47139" xr:uid="{00000000-0005-0000-0000-000041BA0000}"/>
    <cellStyle name="Normal 3 41" xfId="47140" xr:uid="{00000000-0005-0000-0000-000042BA0000}"/>
    <cellStyle name="Normal 3 41 2" xfId="47141" xr:uid="{00000000-0005-0000-0000-000043BA0000}"/>
    <cellStyle name="Normal 3 42" xfId="47142" xr:uid="{00000000-0005-0000-0000-000044BA0000}"/>
    <cellStyle name="Normal 3 43" xfId="47143" xr:uid="{00000000-0005-0000-0000-000045BA0000}"/>
    <cellStyle name="Normal 3 44" xfId="47144" xr:uid="{00000000-0005-0000-0000-000046BA0000}"/>
    <cellStyle name="Normal 3 45" xfId="47145" xr:uid="{00000000-0005-0000-0000-000047BA0000}"/>
    <cellStyle name="Normal 3 46" xfId="47146" xr:uid="{00000000-0005-0000-0000-000048BA0000}"/>
    <cellStyle name="Normal 3 47" xfId="47147" xr:uid="{00000000-0005-0000-0000-000049BA0000}"/>
    <cellStyle name="Normal 3 48" xfId="47148" xr:uid="{00000000-0005-0000-0000-00004ABA0000}"/>
    <cellStyle name="Normal 3 49" xfId="47149" xr:uid="{00000000-0005-0000-0000-00004BBA0000}"/>
    <cellStyle name="Normal 3 5" xfId="47150" xr:uid="{00000000-0005-0000-0000-00004CBA0000}"/>
    <cellStyle name="Normal 3 5 10" xfId="47151" xr:uid="{00000000-0005-0000-0000-00004DBA0000}"/>
    <cellStyle name="Normal 3 5 10 2" xfId="47152" xr:uid="{00000000-0005-0000-0000-00004EBA0000}"/>
    <cellStyle name="Normal 3 5 10 2 2" xfId="47153" xr:uid="{00000000-0005-0000-0000-00004FBA0000}"/>
    <cellStyle name="Normal 3 5 10 3" xfId="47154" xr:uid="{00000000-0005-0000-0000-000050BA0000}"/>
    <cellStyle name="Normal 3 5 10 3 2" xfId="47155" xr:uid="{00000000-0005-0000-0000-000051BA0000}"/>
    <cellStyle name="Normal 3 5 10 4" xfId="47156" xr:uid="{00000000-0005-0000-0000-000052BA0000}"/>
    <cellStyle name="Normal 3 5 10 4 2" xfId="47157" xr:uid="{00000000-0005-0000-0000-000053BA0000}"/>
    <cellStyle name="Normal 3 5 10 5" xfId="47158" xr:uid="{00000000-0005-0000-0000-000054BA0000}"/>
    <cellStyle name="Normal 3 5 11" xfId="47159" xr:uid="{00000000-0005-0000-0000-000055BA0000}"/>
    <cellStyle name="Normal 3 5 11 2" xfId="47160" xr:uid="{00000000-0005-0000-0000-000056BA0000}"/>
    <cellStyle name="Normal 3 5 11 2 2" xfId="47161" xr:uid="{00000000-0005-0000-0000-000057BA0000}"/>
    <cellStyle name="Normal 3 5 11 3" xfId="47162" xr:uid="{00000000-0005-0000-0000-000058BA0000}"/>
    <cellStyle name="Normal 3 5 11 3 2" xfId="47163" xr:uid="{00000000-0005-0000-0000-000059BA0000}"/>
    <cellStyle name="Normal 3 5 11 4" xfId="47164" xr:uid="{00000000-0005-0000-0000-00005ABA0000}"/>
    <cellStyle name="Normal 3 5 11 4 2" xfId="47165" xr:uid="{00000000-0005-0000-0000-00005BBA0000}"/>
    <cellStyle name="Normal 3 5 11 5" xfId="47166" xr:uid="{00000000-0005-0000-0000-00005CBA0000}"/>
    <cellStyle name="Normal 3 5 12" xfId="47167" xr:uid="{00000000-0005-0000-0000-00005DBA0000}"/>
    <cellStyle name="Normal 3 5 12 2" xfId="47168" xr:uid="{00000000-0005-0000-0000-00005EBA0000}"/>
    <cellStyle name="Normal 3 5 12 2 2" xfId="47169" xr:uid="{00000000-0005-0000-0000-00005FBA0000}"/>
    <cellStyle name="Normal 3 5 12 3" xfId="47170" xr:uid="{00000000-0005-0000-0000-000060BA0000}"/>
    <cellStyle name="Normal 3 5 12 3 2" xfId="47171" xr:uid="{00000000-0005-0000-0000-000061BA0000}"/>
    <cellStyle name="Normal 3 5 12 4" xfId="47172" xr:uid="{00000000-0005-0000-0000-000062BA0000}"/>
    <cellStyle name="Normal 3 5 12 4 2" xfId="47173" xr:uid="{00000000-0005-0000-0000-000063BA0000}"/>
    <cellStyle name="Normal 3 5 12 5" xfId="47174" xr:uid="{00000000-0005-0000-0000-000064BA0000}"/>
    <cellStyle name="Normal 3 5 13" xfId="47175" xr:uid="{00000000-0005-0000-0000-000065BA0000}"/>
    <cellStyle name="Normal 3 5 13 2" xfId="47176" xr:uid="{00000000-0005-0000-0000-000066BA0000}"/>
    <cellStyle name="Normal 3 5 13 2 2" xfId="47177" xr:uid="{00000000-0005-0000-0000-000067BA0000}"/>
    <cellStyle name="Normal 3 5 13 3" xfId="47178" xr:uid="{00000000-0005-0000-0000-000068BA0000}"/>
    <cellStyle name="Normal 3 5 14" xfId="47179" xr:uid="{00000000-0005-0000-0000-000069BA0000}"/>
    <cellStyle name="Normal 3 5 15" xfId="47180" xr:uid="{00000000-0005-0000-0000-00006ABA0000}"/>
    <cellStyle name="Normal 3 5 16" xfId="47181" xr:uid="{00000000-0005-0000-0000-00006BBA0000}"/>
    <cellStyle name="Normal 3 5 17" xfId="47182" xr:uid="{00000000-0005-0000-0000-00006CBA0000}"/>
    <cellStyle name="Normal 3 5 2" xfId="47183" xr:uid="{00000000-0005-0000-0000-00006DBA0000}"/>
    <cellStyle name="Normal 3 5 2 10" xfId="47184" xr:uid="{00000000-0005-0000-0000-00006EBA0000}"/>
    <cellStyle name="Normal 3 5 2 10 2" xfId="47185" xr:uid="{00000000-0005-0000-0000-00006FBA0000}"/>
    <cellStyle name="Normal 3 5 2 10 2 2" xfId="47186" xr:uid="{00000000-0005-0000-0000-000070BA0000}"/>
    <cellStyle name="Normal 3 5 2 10 3" xfId="47187" xr:uid="{00000000-0005-0000-0000-000071BA0000}"/>
    <cellStyle name="Normal 3 5 2 10 3 2" xfId="47188" xr:uid="{00000000-0005-0000-0000-000072BA0000}"/>
    <cellStyle name="Normal 3 5 2 10 4" xfId="47189" xr:uid="{00000000-0005-0000-0000-000073BA0000}"/>
    <cellStyle name="Normal 3 5 2 11" xfId="47190" xr:uid="{00000000-0005-0000-0000-000074BA0000}"/>
    <cellStyle name="Normal 3 5 2 11 2" xfId="47191" xr:uid="{00000000-0005-0000-0000-000075BA0000}"/>
    <cellStyle name="Normal 3 5 2 12" xfId="47192" xr:uid="{00000000-0005-0000-0000-000076BA0000}"/>
    <cellStyle name="Normal 3 5 2 12 2" xfId="47193" xr:uid="{00000000-0005-0000-0000-000077BA0000}"/>
    <cellStyle name="Normal 3 5 2 13" xfId="47194" xr:uid="{00000000-0005-0000-0000-000078BA0000}"/>
    <cellStyle name="Normal 3 5 2 13 2" xfId="47195" xr:uid="{00000000-0005-0000-0000-000079BA0000}"/>
    <cellStyle name="Normal 3 5 2 14" xfId="47196" xr:uid="{00000000-0005-0000-0000-00007ABA0000}"/>
    <cellStyle name="Normal 3 5 2 15" xfId="47197" xr:uid="{00000000-0005-0000-0000-00007BBA0000}"/>
    <cellStyle name="Normal 3 5 2 16" xfId="47198" xr:uid="{00000000-0005-0000-0000-00007CBA0000}"/>
    <cellStyle name="Normal 3 5 2 17" xfId="47199" xr:uid="{00000000-0005-0000-0000-00007DBA0000}"/>
    <cellStyle name="Normal 3 5 2 2" xfId="47200" xr:uid="{00000000-0005-0000-0000-00007EBA0000}"/>
    <cellStyle name="Normal 3 5 2 2 2" xfId="47201" xr:uid="{00000000-0005-0000-0000-00007FBA0000}"/>
    <cellStyle name="Normal 3 5 2 2 2 2" xfId="47202" xr:uid="{00000000-0005-0000-0000-000080BA0000}"/>
    <cellStyle name="Normal 3 5 2 2 2 2 2" xfId="47203" xr:uid="{00000000-0005-0000-0000-000081BA0000}"/>
    <cellStyle name="Normal 3 5 2 2 2 3" xfId="47204" xr:uid="{00000000-0005-0000-0000-000082BA0000}"/>
    <cellStyle name="Normal 3 5 2 2 2 3 2" xfId="47205" xr:uid="{00000000-0005-0000-0000-000083BA0000}"/>
    <cellStyle name="Normal 3 5 2 2 2 4" xfId="47206" xr:uid="{00000000-0005-0000-0000-000084BA0000}"/>
    <cellStyle name="Normal 3 5 2 2 2 4 2" xfId="47207" xr:uid="{00000000-0005-0000-0000-000085BA0000}"/>
    <cellStyle name="Normal 3 5 2 2 2 5" xfId="47208" xr:uid="{00000000-0005-0000-0000-000086BA0000}"/>
    <cellStyle name="Normal 3 5 2 2 2 6" xfId="47209" xr:uid="{00000000-0005-0000-0000-000087BA0000}"/>
    <cellStyle name="Normal 3 5 2 2 3" xfId="47210" xr:uid="{00000000-0005-0000-0000-000088BA0000}"/>
    <cellStyle name="Normal 3 5 2 2 3 2" xfId="47211" xr:uid="{00000000-0005-0000-0000-000089BA0000}"/>
    <cellStyle name="Normal 3 5 2 2 3 2 2" xfId="47212" xr:uid="{00000000-0005-0000-0000-00008ABA0000}"/>
    <cellStyle name="Normal 3 5 2 2 3 3" xfId="47213" xr:uid="{00000000-0005-0000-0000-00008BBA0000}"/>
    <cellStyle name="Normal 3 5 2 2 3 3 2" xfId="47214" xr:uid="{00000000-0005-0000-0000-00008CBA0000}"/>
    <cellStyle name="Normal 3 5 2 2 3 4" xfId="47215" xr:uid="{00000000-0005-0000-0000-00008DBA0000}"/>
    <cellStyle name="Normal 3 5 2 2 4" xfId="47216" xr:uid="{00000000-0005-0000-0000-00008EBA0000}"/>
    <cellStyle name="Normal 3 5 2 2 4 2" xfId="47217" xr:uid="{00000000-0005-0000-0000-00008FBA0000}"/>
    <cellStyle name="Normal 3 5 2 2 5" xfId="47218" xr:uid="{00000000-0005-0000-0000-000090BA0000}"/>
    <cellStyle name="Normal 3 5 2 2 5 2" xfId="47219" xr:uid="{00000000-0005-0000-0000-000091BA0000}"/>
    <cellStyle name="Normal 3 5 2 2 6" xfId="47220" xr:uid="{00000000-0005-0000-0000-000092BA0000}"/>
    <cellStyle name="Normal 3 5 2 2 7" xfId="47221" xr:uid="{00000000-0005-0000-0000-000093BA0000}"/>
    <cellStyle name="Normal 3 5 2 2 8" xfId="47222" xr:uid="{00000000-0005-0000-0000-000094BA0000}"/>
    <cellStyle name="Normal 3 5 2 3" xfId="47223" xr:uid="{00000000-0005-0000-0000-000095BA0000}"/>
    <cellStyle name="Normal 3 5 2 3 2" xfId="47224" xr:uid="{00000000-0005-0000-0000-000096BA0000}"/>
    <cellStyle name="Normal 3 5 2 3 2 2" xfId="47225" xr:uid="{00000000-0005-0000-0000-000097BA0000}"/>
    <cellStyle name="Normal 3 5 2 3 2 2 2" xfId="47226" xr:uid="{00000000-0005-0000-0000-000098BA0000}"/>
    <cellStyle name="Normal 3 5 2 3 2 3" xfId="47227" xr:uid="{00000000-0005-0000-0000-000099BA0000}"/>
    <cellStyle name="Normal 3 5 2 3 2 3 2" xfId="47228" xr:uid="{00000000-0005-0000-0000-00009ABA0000}"/>
    <cellStyle name="Normal 3 5 2 3 2 4" xfId="47229" xr:uid="{00000000-0005-0000-0000-00009BBA0000}"/>
    <cellStyle name="Normal 3 5 2 3 2 4 2" xfId="47230" xr:uid="{00000000-0005-0000-0000-00009CBA0000}"/>
    <cellStyle name="Normal 3 5 2 3 2 5" xfId="47231" xr:uid="{00000000-0005-0000-0000-00009DBA0000}"/>
    <cellStyle name="Normal 3 5 2 3 2 6" xfId="47232" xr:uid="{00000000-0005-0000-0000-00009EBA0000}"/>
    <cellStyle name="Normal 3 5 2 3 3" xfId="47233" xr:uid="{00000000-0005-0000-0000-00009FBA0000}"/>
    <cellStyle name="Normal 3 5 2 3 3 2" xfId="47234" xr:uid="{00000000-0005-0000-0000-0000A0BA0000}"/>
    <cellStyle name="Normal 3 5 2 3 3 2 2" xfId="47235" xr:uid="{00000000-0005-0000-0000-0000A1BA0000}"/>
    <cellStyle name="Normal 3 5 2 3 3 3" xfId="47236" xr:uid="{00000000-0005-0000-0000-0000A2BA0000}"/>
    <cellStyle name="Normal 3 5 2 3 3 3 2" xfId="47237" xr:uid="{00000000-0005-0000-0000-0000A3BA0000}"/>
    <cellStyle name="Normal 3 5 2 3 3 4" xfId="47238" xr:uid="{00000000-0005-0000-0000-0000A4BA0000}"/>
    <cellStyle name="Normal 3 5 2 3 4" xfId="47239" xr:uid="{00000000-0005-0000-0000-0000A5BA0000}"/>
    <cellStyle name="Normal 3 5 2 3 4 2" xfId="47240" xr:uid="{00000000-0005-0000-0000-0000A6BA0000}"/>
    <cellStyle name="Normal 3 5 2 3 5" xfId="47241" xr:uid="{00000000-0005-0000-0000-0000A7BA0000}"/>
    <cellStyle name="Normal 3 5 2 3 5 2" xfId="47242" xr:uid="{00000000-0005-0000-0000-0000A8BA0000}"/>
    <cellStyle name="Normal 3 5 2 3 6" xfId="47243" xr:uid="{00000000-0005-0000-0000-0000A9BA0000}"/>
    <cellStyle name="Normal 3 5 2 3 7" xfId="47244" xr:uid="{00000000-0005-0000-0000-0000AABA0000}"/>
    <cellStyle name="Normal 3 5 2 3 8" xfId="47245" xr:uid="{00000000-0005-0000-0000-0000ABBA0000}"/>
    <cellStyle name="Normal 3 5 2 4" xfId="47246" xr:uid="{00000000-0005-0000-0000-0000ACBA0000}"/>
    <cellStyle name="Normal 3 5 2 4 2" xfId="47247" xr:uid="{00000000-0005-0000-0000-0000ADBA0000}"/>
    <cellStyle name="Normal 3 5 2 4 2 2" xfId="47248" xr:uid="{00000000-0005-0000-0000-0000AEBA0000}"/>
    <cellStyle name="Normal 3 5 2 4 2 2 2" xfId="47249" xr:uid="{00000000-0005-0000-0000-0000AFBA0000}"/>
    <cellStyle name="Normal 3 5 2 4 2 3" xfId="47250" xr:uid="{00000000-0005-0000-0000-0000B0BA0000}"/>
    <cellStyle name="Normal 3 5 2 4 2 3 2" xfId="47251" xr:uid="{00000000-0005-0000-0000-0000B1BA0000}"/>
    <cellStyle name="Normal 3 5 2 4 2 4" xfId="47252" xr:uid="{00000000-0005-0000-0000-0000B2BA0000}"/>
    <cellStyle name="Normal 3 5 2 4 2 4 2" xfId="47253" xr:uid="{00000000-0005-0000-0000-0000B3BA0000}"/>
    <cellStyle name="Normal 3 5 2 4 2 5" xfId="47254" xr:uid="{00000000-0005-0000-0000-0000B4BA0000}"/>
    <cellStyle name="Normal 3 5 2 4 2 6" xfId="47255" xr:uid="{00000000-0005-0000-0000-0000B5BA0000}"/>
    <cellStyle name="Normal 3 5 2 4 3" xfId="47256" xr:uid="{00000000-0005-0000-0000-0000B6BA0000}"/>
    <cellStyle name="Normal 3 5 2 4 3 2" xfId="47257" xr:uid="{00000000-0005-0000-0000-0000B7BA0000}"/>
    <cellStyle name="Normal 3 5 2 4 3 2 2" xfId="47258" xr:uid="{00000000-0005-0000-0000-0000B8BA0000}"/>
    <cellStyle name="Normal 3 5 2 4 3 3" xfId="47259" xr:uid="{00000000-0005-0000-0000-0000B9BA0000}"/>
    <cellStyle name="Normal 3 5 2 4 3 3 2" xfId="47260" xr:uid="{00000000-0005-0000-0000-0000BABA0000}"/>
    <cellStyle name="Normal 3 5 2 4 3 4" xfId="47261" xr:uid="{00000000-0005-0000-0000-0000BBBA0000}"/>
    <cellStyle name="Normal 3 5 2 4 4" xfId="47262" xr:uid="{00000000-0005-0000-0000-0000BCBA0000}"/>
    <cellStyle name="Normal 3 5 2 4 4 2" xfId="47263" xr:uid="{00000000-0005-0000-0000-0000BDBA0000}"/>
    <cellStyle name="Normal 3 5 2 4 5" xfId="47264" xr:uid="{00000000-0005-0000-0000-0000BEBA0000}"/>
    <cellStyle name="Normal 3 5 2 4 5 2" xfId="47265" xr:uid="{00000000-0005-0000-0000-0000BFBA0000}"/>
    <cellStyle name="Normal 3 5 2 4 6" xfId="47266" xr:uid="{00000000-0005-0000-0000-0000C0BA0000}"/>
    <cellStyle name="Normal 3 5 2 4 7" xfId="47267" xr:uid="{00000000-0005-0000-0000-0000C1BA0000}"/>
    <cellStyle name="Normal 3 5 2 4 8" xfId="47268" xr:uid="{00000000-0005-0000-0000-0000C2BA0000}"/>
    <cellStyle name="Normal 3 5 2 5" xfId="47269" xr:uid="{00000000-0005-0000-0000-0000C3BA0000}"/>
    <cellStyle name="Normal 3 5 2 5 2" xfId="47270" xr:uid="{00000000-0005-0000-0000-0000C4BA0000}"/>
    <cellStyle name="Normal 3 5 2 5 2 2" xfId="47271" xr:uid="{00000000-0005-0000-0000-0000C5BA0000}"/>
    <cellStyle name="Normal 3 5 2 5 2 2 2" xfId="47272" xr:uid="{00000000-0005-0000-0000-0000C6BA0000}"/>
    <cellStyle name="Normal 3 5 2 5 2 3" xfId="47273" xr:uid="{00000000-0005-0000-0000-0000C7BA0000}"/>
    <cellStyle name="Normal 3 5 2 5 2 3 2" xfId="47274" xr:uid="{00000000-0005-0000-0000-0000C8BA0000}"/>
    <cellStyle name="Normal 3 5 2 5 2 4" xfId="47275" xr:uid="{00000000-0005-0000-0000-0000C9BA0000}"/>
    <cellStyle name="Normal 3 5 2 5 3" xfId="47276" xr:uid="{00000000-0005-0000-0000-0000CABA0000}"/>
    <cellStyle name="Normal 3 5 2 5 3 2" xfId="47277" xr:uid="{00000000-0005-0000-0000-0000CBBA0000}"/>
    <cellStyle name="Normal 3 5 2 5 4" xfId="47278" xr:uid="{00000000-0005-0000-0000-0000CCBA0000}"/>
    <cellStyle name="Normal 3 5 2 5 4 2" xfId="47279" xr:uid="{00000000-0005-0000-0000-0000CDBA0000}"/>
    <cellStyle name="Normal 3 5 2 5 5" xfId="47280" xr:uid="{00000000-0005-0000-0000-0000CEBA0000}"/>
    <cellStyle name="Normal 3 5 2 5 6" xfId="47281" xr:uid="{00000000-0005-0000-0000-0000CFBA0000}"/>
    <cellStyle name="Normal 3 5 2 5 7" xfId="47282" xr:uid="{00000000-0005-0000-0000-0000D0BA0000}"/>
    <cellStyle name="Normal 3 5 2 6" xfId="47283" xr:uid="{00000000-0005-0000-0000-0000D1BA0000}"/>
    <cellStyle name="Normal 3 5 2 6 2" xfId="47284" xr:uid="{00000000-0005-0000-0000-0000D2BA0000}"/>
    <cellStyle name="Normal 3 5 2 6 2 2" xfId="47285" xr:uid="{00000000-0005-0000-0000-0000D3BA0000}"/>
    <cellStyle name="Normal 3 5 2 6 2 2 2" xfId="47286" xr:uid="{00000000-0005-0000-0000-0000D4BA0000}"/>
    <cellStyle name="Normal 3 5 2 6 2 3" xfId="47287" xr:uid="{00000000-0005-0000-0000-0000D5BA0000}"/>
    <cellStyle name="Normal 3 5 2 6 2 3 2" xfId="47288" xr:uid="{00000000-0005-0000-0000-0000D6BA0000}"/>
    <cellStyle name="Normal 3 5 2 6 2 4" xfId="47289" xr:uid="{00000000-0005-0000-0000-0000D7BA0000}"/>
    <cellStyle name="Normal 3 5 2 6 3" xfId="47290" xr:uid="{00000000-0005-0000-0000-0000D8BA0000}"/>
    <cellStyle name="Normal 3 5 2 6 3 2" xfId="47291" xr:uid="{00000000-0005-0000-0000-0000D9BA0000}"/>
    <cellStyle name="Normal 3 5 2 6 4" xfId="47292" xr:uid="{00000000-0005-0000-0000-0000DABA0000}"/>
    <cellStyle name="Normal 3 5 2 6 4 2" xfId="47293" xr:uid="{00000000-0005-0000-0000-0000DBBA0000}"/>
    <cellStyle name="Normal 3 5 2 6 5" xfId="47294" xr:uid="{00000000-0005-0000-0000-0000DCBA0000}"/>
    <cellStyle name="Normal 3 5 2 6 6" xfId="47295" xr:uid="{00000000-0005-0000-0000-0000DDBA0000}"/>
    <cellStyle name="Normal 3 5 2 7" xfId="47296" xr:uid="{00000000-0005-0000-0000-0000DEBA0000}"/>
    <cellStyle name="Normal 3 5 2 7 2" xfId="47297" xr:uid="{00000000-0005-0000-0000-0000DFBA0000}"/>
    <cellStyle name="Normal 3 5 2 7 2 2" xfId="47298" xr:uid="{00000000-0005-0000-0000-0000E0BA0000}"/>
    <cellStyle name="Normal 3 5 2 7 3" xfId="47299" xr:uid="{00000000-0005-0000-0000-0000E1BA0000}"/>
    <cellStyle name="Normal 3 5 2 7 3 2" xfId="47300" xr:uid="{00000000-0005-0000-0000-0000E2BA0000}"/>
    <cellStyle name="Normal 3 5 2 7 4" xfId="47301" xr:uid="{00000000-0005-0000-0000-0000E3BA0000}"/>
    <cellStyle name="Normal 3 5 2 7 4 2" xfId="47302" xr:uid="{00000000-0005-0000-0000-0000E4BA0000}"/>
    <cellStyle name="Normal 3 5 2 7 5" xfId="47303" xr:uid="{00000000-0005-0000-0000-0000E5BA0000}"/>
    <cellStyle name="Normal 3 5 2 8" xfId="47304" xr:uid="{00000000-0005-0000-0000-0000E6BA0000}"/>
    <cellStyle name="Normal 3 5 2 8 2" xfId="47305" xr:uid="{00000000-0005-0000-0000-0000E7BA0000}"/>
    <cellStyle name="Normal 3 5 2 8 2 2" xfId="47306" xr:uid="{00000000-0005-0000-0000-0000E8BA0000}"/>
    <cellStyle name="Normal 3 5 2 8 3" xfId="47307" xr:uid="{00000000-0005-0000-0000-0000E9BA0000}"/>
    <cellStyle name="Normal 3 5 2 8 3 2" xfId="47308" xr:uid="{00000000-0005-0000-0000-0000EABA0000}"/>
    <cellStyle name="Normal 3 5 2 8 4" xfId="47309" xr:uid="{00000000-0005-0000-0000-0000EBBA0000}"/>
    <cellStyle name="Normal 3 5 2 8 4 2" xfId="47310" xr:uid="{00000000-0005-0000-0000-0000ECBA0000}"/>
    <cellStyle name="Normal 3 5 2 8 5" xfId="47311" xr:uid="{00000000-0005-0000-0000-0000EDBA0000}"/>
    <cellStyle name="Normal 3 5 2 9" xfId="47312" xr:uid="{00000000-0005-0000-0000-0000EEBA0000}"/>
    <cellStyle name="Normal 3 5 2 9 2" xfId="47313" xr:uid="{00000000-0005-0000-0000-0000EFBA0000}"/>
    <cellStyle name="Normal 3 5 2 9 2 2" xfId="47314" xr:uid="{00000000-0005-0000-0000-0000F0BA0000}"/>
    <cellStyle name="Normal 3 5 2 9 3" xfId="47315" xr:uid="{00000000-0005-0000-0000-0000F1BA0000}"/>
    <cellStyle name="Normal 3 5 2 9 3 2" xfId="47316" xr:uid="{00000000-0005-0000-0000-0000F2BA0000}"/>
    <cellStyle name="Normal 3 5 2 9 4" xfId="47317" xr:uid="{00000000-0005-0000-0000-0000F3BA0000}"/>
    <cellStyle name="Normal 3 5 2 9 4 2" xfId="47318" xr:uid="{00000000-0005-0000-0000-0000F4BA0000}"/>
    <cellStyle name="Normal 3 5 2 9 5" xfId="47319" xr:uid="{00000000-0005-0000-0000-0000F5BA0000}"/>
    <cellStyle name="Normal 3 5 3" xfId="47320" xr:uid="{00000000-0005-0000-0000-0000F6BA0000}"/>
    <cellStyle name="Normal 3 5 3 2" xfId="47321" xr:uid="{00000000-0005-0000-0000-0000F7BA0000}"/>
    <cellStyle name="Normal 3 5 3 2 2" xfId="47322" xr:uid="{00000000-0005-0000-0000-0000F8BA0000}"/>
    <cellStyle name="Normal 3 5 3 2 2 2" xfId="47323" xr:uid="{00000000-0005-0000-0000-0000F9BA0000}"/>
    <cellStyle name="Normal 3 5 3 2 3" xfId="47324" xr:uid="{00000000-0005-0000-0000-0000FABA0000}"/>
    <cellStyle name="Normal 3 5 3 2 3 2" xfId="47325" xr:uid="{00000000-0005-0000-0000-0000FBBA0000}"/>
    <cellStyle name="Normal 3 5 3 2 4" xfId="47326" xr:uid="{00000000-0005-0000-0000-0000FCBA0000}"/>
    <cellStyle name="Normal 3 5 3 2 4 2" xfId="47327" xr:uid="{00000000-0005-0000-0000-0000FDBA0000}"/>
    <cellStyle name="Normal 3 5 3 2 5" xfId="47328" xr:uid="{00000000-0005-0000-0000-0000FEBA0000}"/>
    <cellStyle name="Normal 3 5 3 2 6" xfId="47329" xr:uid="{00000000-0005-0000-0000-0000FFBA0000}"/>
    <cellStyle name="Normal 3 5 3 3" xfId="47330" xr:uid="{00000000-0005-0000-0000-000000BB0000}"/>
    <cellStyle name="Normal 3 5 3 3 2" xfId="47331" xr:uid="{00000000-0005-0000-0000-000001BB0000}"/>
    <cellStyle name="Normal 3 5 3 3 2 2" xfId="47332" xr:uid="{00000000-0005-0000-0000-000002BB0000}"/>
    <cellStyle name="Normal 3 5 3 3 3" xfId="47333" xr:uid="{00000000-0005-0000-0000-000003BB0000}"/>
    <cellStyle name="Normal 3 5 3 3 3 2" xfId="47334" xr:uid="{00000000-0005-0000-0000-000004BB0000}"/>
    <cellStyle name="Normal 3 5 3 3 4" xfId="47335" xr:uid="{00000000-0005-0000-0000-000005BB0000}"/>
    <cellStyle name="Normal 3 5 3 4" xfId="47336" xr:uid="{00000000-0005-0000-0000-000006BB0000}"/>
    <cellStyle name="Normal 3 5 3 4 2" xfId="47337" xr:uid="{00000000-0005-0000-0000-000007BB0000}"/>
    <cellStyle name="Normal 3 5 3 5" xfId="47338" xr:uid="{00000000-0005-0000-0000-000008BB0000}"/>
    <cellStyle name="Normal 3 5 3 5 2" xfId="47339" xr:uid="{00000000-0005-0000-0000-000009BB0000}"/>
    <cellStyle name="Normal 3 5 3 6" xfId="47340" xr:uid="{00000000-0005-0000-0000-00000ABB0000}"/>
    <cellStyle name="Normal 3 5 3 7" xfId="47341" xr:uid="{00000000-0005-0000-0000-00000BBB0000}"/>
    <cellStyle name="Normal 3 5 3 8" xfId="47342" xr:uid="{00000000-0005-0000-0000-00000CBB0000}"/>
    <cellStyle name="Normal 3 5 3 9" xfId="47343" xr:uid="{00000000-0005-0000-0000-00000DBB0000}"/>
    <cellStyle name="Normal 3 5 4" xfId="47344" xr:uid="{00000000-0005-0000-0000-00000EBB0000}"/>
    <cellStyle name="Normal 3 5 4 2" xfId="47345" xr:uid="{00000000-0005-0000-0000-00000FBB0000}"/>
    <cellStyle name="Normal 3 5 4 2 2" xfId="47346" xr:uid="{00000000-0005-0000-0000-000010BB0000}"/>
    <cellStyle name="Normal 3 5 4 2 2 2" xfId="47347" xr:uid="{00000000-0005-0000-0000-000011BB0000}"/>
    <cellStyle name="Normal 3 5 4 2 3" xfId="47348" xr:uid="{00000000-0005-0000-0000-000012BB0000}"/>
    <cellStyle name="Normal 3 5 4 2 3 2" xfId="47349" xr:uid="{00000000-0005-0000-0000-000013BB0000}"/>
    <cellStyle name="Normal 3 5 4 2 4" xfId="47350" xr:uid="{00000000-0005-0000-0000-000014BB0000}"/>
    <cellStyle name="Normal 3 5 4 2 4 2" xfId="47351" xr:uid="{00000000-0005-0000-0000-000015BB0000}"/>
    <cellStyle name="Normal 3 5 4 2 5" xfId="47352" xr:uid="{00000000-0005-0000-0000-000016BB0000}"/>
    <cellStyle name="Normal 3 5 4 2 6" xfId="47353" xr:uid="{00000000-0005-0000-0000-000017BB0000}"/>
    <cellStyle name="Normal 3 5 4 3" xfId="47354" xr:uid="{00000000-0005-0000-0000-000018BB0000}"/>
    <cellStyle name="Normal 3 5 4 3 2" xfId="47355" xr:uid="{00000000-0005-0000-0000-000019BB0000}"/>
    <cellStyle name="Normal 3 5 4 3 2 2" xfId="47356" xr:uid="{00000000-0005-0000-0000-00001ABB0000}"/>
    <cellStyle name="Normal 3 5 4 3 3" xfId="47357" xr:uid="{00000000-0005-0000-0000-00001BBB0000}"/>
    <cellStyle name="Normal 3 5 4 3 3 2" xfId="47358" xr:uid="{00000000-0005-0000-0000-00001CBB0000}"/>
    <cellStyle name="Normal 3 5 4 3 4" xfId="47359" xr:uid="{00000000-0005-0000-0000-00001DBB0000}"/>
    <cellStyle name="Normal 3 5 4 4" xfId="47360" xr:uid="{00000000-0005-0000-0000-00001EBB0000}"/>
    <cellStyle name="Normal 3 5 4 4 2" xfId="47361" xr:uid="{00000000-0005-0000-0000-00001FBB0000}"/>
    <cellStyle name="Normal 3 5 4 5" xfId="47362" xr:uid="{00000000-0005-0000-0000-000020BB0000}"/>
    <cellStyle name="Normal 3 5 4 5 2" xfId="47363" xr:uid="{00000000-0005-0000-0000-000021BB0000}"/>
    <cellStyle name="Normal 3 5 4 6" xfId="47364" xr:uid="{00000000-0005-0000-0000-000022BB0000}"/>
    <cellStyle name="Normal 3 5 4 7" xfId="47365" xr:uid="{00000000-0005-0000-0000-000023BB0000}"/>
    <cellStyle name="Normal 3 5 4 8" xfId="47366" xr:uid="{00000000-0005-0000-0000-000024BB0000}"/>
    <cellStyle name="Normal 3 5 5" xfId="47367" xr:uid="{00000000-0005-0000-0000-000025BB0000}"/>
    <cellStyle name="Normal 3 5 5 2" xfId="47368" xr:uid="{00000000-0005-0000-0000-000026BB0000}"/>
    <cellStyle name="Normal 3 5 5 2 2" xfId="47369" xr:uid="{00000000-0005-0000-0000-000027BB0000}"/>
    <cellStyle name="Normal 3 5 5 2 2 2" xfId="47370" xr:uid="{00000000-0005-0000-0000-000028BB0000}"/>
    <cellStyle name="Normal 3 5 5 2 3" xfId="47371" xr:uid="{00000000-0005-0000-0000-000029BB0000}"/>
    <cellStyle name="Normal 3 5 5 2 3 2" xfId="47372" xr:uid="{00000000-0005-0000-0000-00002ABB0000}"/>
    <cellStyle name="Normal 3 5 5 2 4" xfId="47373" xr:uid="{00000000-0005-0000-0000-00002BBB0000}"/>
    <cellStyle name="Normal 3 5 5 2 4 2" xfId="47374" xr:uid="{00000000-0005-0000-0000-00002CBB0000}"/>
    <cellStyle name="Normal 3 5 5 2 5" xfId="47375" xr:uid="{00000000-0005-0000-0000-00002DBB0000}"/>
    <cellStyle name="Normal 3 5 5 2 6" xfId="47376" xr:uid="{00000000-0005-0000-0000-00002EBB0000}"/>
    <cellStyle name="Normal 3 5 5 3" xfId="47377" xr:uid="{00000000-0005-0000-0000-00002FBB0000}"/>
    <cellStyle name="Normal 3 5 5 3 2" xfId="47378" xr:uid="{00000000-0005-0000-0000-000030BB0000}"/>
    <cellStyle name="Normal 3 5 5 3 2 2" xfId="47379" xr:uid="{00000000-0005-0000-0000-000031BB0000}"/>
    <cellStyle name="Normal 3 5 5 3 3" xfId="47380" xr:uid="{00000000-0005-0000-0000-000032BB0000}"/>
    <cellStyle name="Normal 3 5 5 3 3 2" xfId="47381" xr:uid="{00000000-0005-0000-0000-000033BB0000}"/>
    <cellStyle name="Normal 3 5 5 3 4" xfId="47382" xr:uid="{00000000-0005-0000-0000-000034BB0000}"/>
    <cellStyle name="Normal 3 5 5 4" xfId="47383" xr:uid="{00000000-0005-0000-0000-000035BB0000}"/>
    <cellStyle name="Normal 3 5 5 4 2" xfId="47384" xr:uid="{00000000-0005-0000-0000-000036BB0000}"/>
    <cellStyle name="Normal 3 5 5 5" xfId="47385" xr:uid="{00000000-0005-0000-0000-000037BB0000}"/>
    <cellStyle name="Normal 3 5 5 5 2" xfId="47386" xr:uid="{00000000-0005-0000-0000-000038BB0000}"/>
    <cellStyle name="Normal 3 5 5 6" xfId="47387" xr:uid="{00000000-0005-0000-0000-000039BB0000}"/>
    <cellStyle name="Normal 3 5 5 7" xfId="47388" xr:uid="{00000000-0005-0000-0000-00003ABB0000}"/>
    <cellStyle name="Normal 3 5 5 8" xfId="47389" xr:uid="{00000000-0005-0000-0000-00003BBB0000}"/>
    <cellStyle name="Normal 3 5 6" xfId="47390" xr:uid="{00000000-0005-0000-0000-00003CBB0000}"/>
    <cellStyle name="Normal 3 5 6 2" xfId="47391" xr:uid="{00000000-0005-0000-0000-00003DBB0000}"/>
    <cellStyle name="Normal 3 5 6 2 2" xfId="47392" xr:uid="{00000000-0005-0000-0000-00003EBB0000}"/>
    <cellStyle name="Normal 3 5 6 2 2 2" xfId="47393" xr:uid="{00000000-0005-0000-0000-00003FBB0000}"/>
    <cellStyle name="Normal 3 5 6 2 3" xfId="47394" xr:uid="{00000000-0005-0000-0000-000040BB0000}"/>
    <cellStyle name="Normal 3 5 6 2 3 2" xfId="47395" xr:uid="{00000000-0005-0000-0000-000041BB0000}"/>
    <cellStyle name="Normal 3 5 6 2 4" xfId="47396" xr:uid="{00000000-0005-0000-0000-000042BB0000}"/>
    <cellStyle name="Normal 3 5 6 2 4 2" xfId="47397" xr:uid="{00000000-0005-0000-0000-000043BB0000}"/>
    <cellStyle name="Normal 3 5 6 2 5" xfId="47398" xr:uid="{00000000-0005-0000-0000-000044BB0000}"/>
    <cellStyle name="Normal 3 5 6 2 6" xfId="47399" xr:uid="{00000000-0005-0000-0000-000045BB0000}"/>
    <cellStyle name="Normal 3 5 6 3" xfId="47400" xr:uid="{00000000-0005-0000-0000-000046BB0000}"/>
    <cellStyle name="Normal 3 5 6 3 2" xfId="47401" xr:uid="{00000000-0005-0000-0000-000047BB0000}"/>
    <cellStyle name="Normal 3 5 6 3 2 2" xfId="47402" xr:uid="{00000000-0005-0000-0000-000048BB0000}"/>
    <cellStyle name="Normal 3 5 6 3 3" xfId="47403" xr:uid="{00000000-0005-0000-0000-000049BB0000}"/>
    <cellStyle name="Normal 3 5 6 3 3 2" xfId="47404" xr:uid="{00000000-0005-0000-0000-00004ABB0000}"/>
    <cellStyle name="Normal 3 5 6 3 4" xfId="47405" xr:uid="{00000000-0005-0000-0000-00004BBB0000}"/>
    <cellStyle name="Normal 3 5 6 4" xfId="47406" xr:uid="{00000000-0005-0000-0000-00004CBB0000}"/>
    <cellStyle name="Normal 3 5 6 4 2" xfId="47407" xr:uid="{00000000-0005-0000-0000-00004DBB0000}"/>
    <cellStyle name="Normal 3 5 6 5" xfId="47408" xr:uid="{00000000-0005-0000-0000-00004EBB0000}"/>
    <cellStyle name="Normal 3 5 6 5 2" xfId="47409" xr:uid="{00000000-0005-0000-0000-00004FBB0000}"/>
    <cellStyle name="Normal 3 5 6 6" xfId="47410" xr:uid="{00000000-0005-0000-0000-000050BB0000}"/>
    <cellStyle name="Normal 3 5 6 7" xfId="47411" xr:uid="{00000000-0005-0000-0000-000051BB0000}"/>
    <cellStyle name="Normal 3 5 6 8" xfId="47412" xr:uid="{00000000-0005-0000-0000-000052BB0000}"/>
    <cellStyle name="Normal 3 5 7" xfId="47413" xr:uid="{00000000-0005-0000-0000-000053BB0000}"/>
    <cellStyle name="Normal 3 5 7 2" xfId="47414" xr:uid="{00000000-0005-0000-0000-000054BB0000}"/>
    <cellStyle name="Normal 3 5 7 2 2" xfId="47415" xr:uid="{00000000-0005-0000-0000-000055BB0000}"/>
    <cellStyle name="Normal 3 5 7 2 2 2" xfId="47416" xr:uid="{00000000-0005-0000-0000-000056BB0000}"/>
    <cellStyle name="Normal 3 5 7 2 3" xfId="47417" xr:uid="{00000000-0005-0000-0000-000057BB0000}"/>
    <cellStyle name="Normal 3 5 7 2 3 2" xfId="47418" xr:uid="{00000000-0005-0000-0000-000058BB0000}"/>
    <cellStyle name="Normal 3 5 7 2 4" xfId="47419" xr:uid="{00000000-0005-0000-0000-000059BB0000}"/>
    <cellStyle name="Normal 3 5 7 3" xfId="47420" xr:uid="{00000000-0005-0000-0000-00005ABB0000}"/>
    <cellStyle name="Normal 3 5 7 3 2" xfId="47421" xr:uid="{00000000-0005-0000-0000-00005BBB0000}"/>
    <cellStyle name="Normal 3 5 7 4" xfId="47422" xr:uid="{00000000-0005-0000-0000-00005CBB0000}"/>
    <cellStyle name="Normal 3 5 7 4 2" xfId="47423" xr:uid="{00000000-0005-0000-0000-00005DBB0000}"/>
    <cellStyle name="Normal 3 5 7 5" xfId="47424" xr:uid="{00000000-0005-0000-0000-00005EBB0000}"/>
    <cellStyle name="Normal 3 5 7 6" xfId="47425" xr:uid="{00000000-0005-0000-0000-00005FBB0000}"/>
    <cellStyle name="Normal 3 5 7 7" xfId="47426" xr:uid="{00000000-0005-0000-0000-000060BB0000}"/>
    <cellStyle name="Normal 3 5 8" xfId="47427" xr:uid="{00000000-0005-0000-0000-000061BB0000}"/>
    <cellStyle name="Normal 3 5 8 2" xfId="53870" xr:uid="{00000000-0005-0000-0000-000062BB0000}"/>
    <cellStyle name="Normal 3 5 9" xfId="47428" xr:uid="{00000000-0005-0000-0000-000063BB0000}"/>
    <cellStyle name="Normal 3 5 9 2" xfId="47429" xr:uid="{00000000-0005-0000-0000-000064BB0000}"/>
    <cellStyle name="Normal 3 5 9 2 2" xfId="47430" xr:uid="{00000000-0005-0000-0000-000065BB0000}"/>
    <cellStyle name="Normal 3 5 9 3" xfId="47431" xr:uid="{00000000-0005-0000-0000-000066BB0000}"/>
    <cellStyle name="Normal 3 5 9 3 2" xfId="47432" xr:uid="{00000000-0005-0000-0000-000067BB0000}"/>
    <cellStyle name="Normal 3 5 9 4" xfId="47433" xr:uid="{00000000-0005-0000-0000-000068BB0000}"/>
    <cellStyle name="Normal 3 5 9 4 2" xfId="47434" xr:uid="{00000000-0005-0000-0000-000069BB0000}"/>
    <cellStyle name="Normal 3 5 9 5" xfId="47435" xr:uid="{00000000-0005-0000-0000-00006ABB0000}"/>
    <cellStyle name="Normal 3 5_Table 14A.9" xfId="47436" xr:uid="{00000000-0005-0000-0000-00006BBB0000}"/>
    <cellStyle name="Normal 3 50" xfId="47437" xr:uid="{00000000-0005-0000-0000-00006CBB0000}"/>
    <cellStyle name="Normal 3 51" xfId="47438" xr:uid="{00000000-0005-0000-0000-00006DBB0000}"/>
    <cellStyle name="Normal 3 52" xfId="47439" xr:uid="{00000000-0005-0000-0000-00006EBB0000}"/>
    <cellStyle name="Normal 3 53" xfId="47440" xr:uid="{00000000-0005-0000-0000-00006FBB0000}"/>
    <cellStyle name="Normal 3 54" xfId="47441" xr:uid="{00000000-0005-0000-0000-000070BB0000}"/>
    <cellStyle name="Normal 3 55" xfId="47442" xr:uid="{00000000-0005-0000-0000-000071BB0000}"/>
    <cellStyle name="Normal 3 56" xfId="47443" xr:uid="{00000000-0005-0000-0000-000072BB0000}"/>
    <cellStyle name="Normal 3 57" xfId="47444" xr:uid="{00000000-0005-0000-0000-000073BB0000}"/>
    <cellStyle name="Normal 3 58" xfId="47445" xr:uid="{00000000-0005-0000-0000-000074BB0000}"/>
    <cellStyle name="Normal 3 59" xfId="47446" xr:uid="{00000000-0005-0000-0000-000075BB0000}"/>
    <cellStyle name="Normal 3 6" xfId="47447" xr:uid="{00000000-0005-0000-0000-000076BB0000}"/>
    <cellStyle name="Normal 3 6 10" xfId="47448" xr:uid="{00000000-0005-0000-0000-000077BB0000}"/>
    <cellStyle name="Normal 3 6 10 2" xfId="47449" xr:uid="{00000000-0005-0000-0000-000078BB0000}"/>
    <cellStyle name="Normal 3 6 10 2 2" xfId="47450" xr:uid="{00000000-0005-0000-0000-000079BB0000}"/>
    <cellStyle name="Normal 3 6 10 3" xfId="47451" xr:uid="{00000000-0005-0000-0000-00007ABB0000}"/>
    <cellStyle name="Normal 3 6 10 3 2" xfId="47452" xr:uid="{00000000-0005-0000-0000-00007BBB0000}"/>
    <cellStyle name="Normal 3 6 10 4" xfId="47453" xr:uid="{00000000-0005-0000-0000-00007CBB0000}"/>
    <cellStyle name="Normal 3 6 10 4 2" xfId="47454" xr:uid="{00000000-0005-0000-0000-00007DBB0000}"/>
    <cellStyle name="Normal 3 6 10 5" xfId="47455" xr:uid="{00000000-0005-0000-0000-00007EBB0000}"/>
    <cellStyle name="Normal 3 6 11" xfId="47456" xr:uid="{00000000-0005-0000-0000-00007FBB0000}"/>
    <cellStyle name="Normal 3 6 11 2" xfId="47457" xr:uid="{00000000-0005-0000-0000-000080BB0000}"/>
    <cellStyle name="Normal 3 6 11 2 2" xfId="47458" xr:uid="{00000000-0005-0000-0000-000081BB0000}"/>
    <cellStyle name="Normal 3 6 11 3" xfId="47459" xr:uid="{00000000-0005-0000-0000-000082BB0000}"/>
    <cellStyle name="Normal 3 6 11 3 2" xfId="47460" xr:uid="{00000000-0005-0000-0000-000083BB0000}"/>
    <cellStyle name="Normal 3 6 11 4" xfId="47461" xr:uid="{00000000-0005-0000-0000-000084BB0000}"/>
    <cellStyle name="Normal 3 6 11 4 2" xfId="47462" xr:uid="{00000000-0005-0000-0000-000085BB0000}"/>
    <cellStyle name="Normal 3 6 11 5" xfId="47463" xr:uid="{00000000-0005-0000-0000-000086BB0000}"/>
    <cellStyle name="Normal 3 6 12" xfId="47464" xr:uid="{00000000-0005-0000-0000-000087BB0000}"/>
    <cellStyle name="Normal 3 6 12 2" xfId="47465" xr:uid="{00000000-0005-0000-0000-000088BB0000}"/>
    <cellStyle name="Normal 3 6 12 2 2" xfId="47466" xr:uid="{00000000-0005-0000-0000-000089BB0000}"/>
    <cellStyle name="Normal 3 6 12 3" xfId="47467" xr:uid="{00000000-0005-0000-0000-00008ABB0000}"/>
    <cellStyle name="Normal 3 6 13" xfId="47468" xr:uid="{00000000-0005-0000-0000-00008BBB0000}"/>
    <cellStyle name="Normal 3 6 14" xfId="47469" xr:uid="{00000000-0005-0000-0000-00008CBB0000}"/>
    <cellStyle name="Normal 3 6 15" xfId="47470" xr:uid="{00000000-0005-0000-0000-00008DBB0000}"/>
    <cellStyle name="Normal 3 6 16" xfId="47471" xr:uid="{00000000-0005-0000-0000-00008EBB0000}"/>
    <cellStyle name="Normal 3 6 2" xfId="47472" xr:uid="{00000000-0005-0000-0000-00008FBB0000}"/>
    <cellStyle name="Normal 3 6 2 2" xfId="47473" xr:uid="{00000000-0005-0000-0000-000090BB0000}"/>
    <cellStyle name="Normal 3 6 2 2 2" xfId="47474" xr:uid="{00000000-0005-0000-0000-000091BB0000}"/>
    <cellStyle name="Normal 3 6 2 2 2 2" xfId="47475" xr:uid="{00000000-0005-0000-0000-000092BB0000}"/>
    <cellStyle name="Normal 3 6 2 2 3" xfId="47476" xr:uid="{00000000-0005-0000-0000-000093BB0000}"/>
    <cellStyle name="Normal 3 6 2 2 3 2" xfId="47477" xr:uid="{00000000-0005-0000-0000-000094BB0000}"/>
    <cellStyle name="Normal 3 6 2 2 4" xfId="47478" xr:uid="{00000000-0005-0000-0000-000095BB0000}"/>
    <cellStyle name="Normal 3 6 2 2 4 2" xfId="47479" xr:uid="{00000000-0005-0000-0000-000096BB0000}"/>
    <cellStyle name="Normal 3 6 2 2 5" xfId="47480" xr:uid="{00000000-0005-0000-0000-000097BB0000}"/>
    <cellStyle name="Normal 3 6 2 2 6" xfId="47481" xr:uid="{00000000-0005-0000-0000-000098BB0000}"/>
    <cellStyle name="Normal 3 6 2 3" xfId="47482" xr:uid="{00000000-0005-0000-0000-000099BB0000}"/>
    <cellStyle name="Normal 3 6 2 3 2" xfId="47483" xr:uid="{00000000-0005-0000-0000-00009ABB0000}"/>
    <cellStyle name="Normal 3 6 2 3 2 2" xfId="47484" xr:uid="{00000000-0005-0000-0000-00009BBB0000}"/>
    <cellStyle name="Normal 3 6 2 3 3" xfId="47485" xr:uid="{00000000-0005-0000-0000-00009CBB0000}"/>
    <cellStyle name="Normal 3 6 2 3 3 2" xfId="47486" xr:uid="{00000000-0005-0000-0000-00009DBB0000}"/>
    <cellStyle name="Normal 3 6 2 3 4" xfId="47487" xr:uid="{00000000-0005-0000-0000-00009EBB0000}"/>
    <cellStyle name="Normal 3 6 2 4" xfId="47488" xr:uid="{00000000-0005-0000-0000-00009FBB0000}"/>
    <cellStyle name="Normal 3 6 2 4 2" xfId="47489" xr:uid="{00000000-0005-0000-0000-0000A0BB0000}"/>
    <cellStyle name="Normal 3 6 2 5" xfId="47490" xr:uid="{00000000-0005-0000-0000-0000A1BB0000}"/>
    <cellStyle name="Normal 3 6 2 5 2" xfId="47491" xr:uid="{00000000-0005-0000-0000-0000A2BB0000}"/>
    <cellStyle name="Normal 3 6 2 6" xfId="47492" xr:uid="{00000000-0005-0000-0000-0000A3BB0000}"/>
    <cellStyle name="Normal 3 6 2 7" xfId="47493" xr:uid="{00000000-0005-0000-0000-0000A4BB0000}"/>
    <cellStyle name="Normal 3 6 2 8" xfId="47494" xr:uid="{00000000-0005-0000-0000-0000A5BB0000}"/>
    <cellStyle name="Normal 3 6 3" xfId="47495" xr:uid="{00000000-0005-0000-0000-0000A6BB0000}"/>
    <cellStyle name="Normal 3 6 3 2" xfId="47496" xr:uid="{00000000-0005-0000-0000-0000A7BB0000}"/>
    <cellStyle name="Normal 3 6 3 2 2" xfId="47497" xr:uid="{00000000-0005-0000-0000-0000A8BB0000}"/>
    <cellStyle name="Normal 3 6 3 2 2 2" xfId="47498" xr:uid="{00000000-0005-0000-0000-0000A9BB0000}"/>
    <cellStyle name="Normal 3 6 3 2 3" xfId="47499" xr:uid="{00000000-0005-0000-0000-0000AABB0000}"/>
    <cellStyle name="Normal 3 6 3 2 3 2" xfId="47500" xr:uid="{00000000-0005-0000-0000-0000ABBB0000}"/>
    <cellStyle name="Normal 3 6 3 2 4" xfId="47501" xr:uid="{00000000-0005-0000-0000-0000ACBB0000}"/>
    <cellStyle name="Normal 3 6 3 2 4 2" xfId="47502" xr:uid="{00000000-0005-0000-0000-0000ADBB0000}"/>
    <cellStyle name="Normal 3 6 3 2 5" xfId="47503" xr:uid="{00000000-0005-0000-0000-0000AEBB0000}"/>
    <cellStyle name="Normal 3 6 3 2 6" xfId="47504" xr:uid="{00000000-0005-0000-0000-0000AFBB0000}"/>
    <cellStyle name="Normal 3 6 3 3" xfId="47505" xr:uid="{00000000-0005-0000-0000-0000B0BB0000}"/>
    <cellStyle name="Normal 3 6 3 3 2" xfId="47506" xr:uid="{00000000-0005-0000-0000-0000B1BB0000}"/>
    <cellStyle name="Normal 3 6 3 3 2 2" xfId="47507" xr:uid="{00000000-0005-0000-0000-0000B2BB0000}"/>
    <cellStyle name="Normal 3 6 3 3 3" xfId="47508" xr:uid="{00000000-0005-0000-0000-0000B3BB0000}"/>
    <cellStyle name="Normal 3 6 3 3 3 2" xfId="47509" xr:uid="{00000000-0005-0000-0000-0000B4BB0000}"/>
    <cellStyle name="Normal 3 6 3 3 4" xfId="47510" xr:uid="{00000000-0005-0000-0000-0000B5BB0000}"/>
    <cellStyle name="Normal 3 6 3 4" xfId="47511" xr:uid="{00000000-0005-0000-0000-0000B6BB0000}"/>
    <cellStyle name="Normal 3 6 3 4 2" xfId="47512" xr:uid="{00000000-0005-0000-0000-0000B7BB0000}"/>
    <cellStyle name="Normal 3 6 3 5" xfId="47513" xr:uid="{00000000-0005-0000-0000-0000B8BB0000}"/>
    <cellStyle name="Normal 3 6 3 5 2" xfId="47514" xr:uid="{00000000-0005-0000-0000-0000B9BB0000}"/>
    <cellStyle name="Normal 3 6 3 6" xfId="47515" xr:uid="{00000000-0005-0000-0000-0000BABB0000}"/>
    <cellStyle name="Normal 3 6 3 7" xfId="47516" xr:uid="{00000000-0005-0000-0000-0000BBBB0000}"/>
    <cellStyle name="Normal 3 6 3 8" xfId="47517" xr:uid="{00000000-0005-0000-0000-0000BCBB0000}"/>
    <cellStyle name="Normal 3 6 3 9" xfId="47518" xr:uid="{00000000-0005-0000-0000-0000BDBB0000}"/>
    <cellStyle name="Normal 3 6 4" xfId="47519" xr:uid="{00000000-0005-0000-0000-0000BEBB0000}"/>
    <cellStyle name="Normal 3 6 4 2" xfId="47520" xr:uid="{00000000-0005-0000-0000-0000BFBB0000}"/>
    <cellStyle name="Normal 3 6 4 2 2" xfId="47521" xr:uid="{00000000-0005-0000-0000-0000C0BB0000}"/>
    <cellStyle name="Normal 3 6 4 2 2 2" xfId="47522" xr:uid="{00000000-0005-0000-0000-0000C1BB0000}"/>
    <cellStyle name="Normal 3 6 4 2 3" xfId="47523" xr:uid="{00000000-0005-0000-0000-0000C2BB0000}"/>
    <cellStyle name="Normal 3 6 4 2 3 2" xfId="47524" xr:uid="{00000000-0005-0000-0000-0000C3BB0000}"/>
    <cellStyle name="Normal 3 6 4 2 4" xfId="47525" xr:uid="{00000000-0005-0000-0000-0000C4BB0000}"/>
    <cellStyle name="Normal 3 6 4 2 4 2" xfId="47526" xr:uid="{00000000-0005-0000-0000-0000C5BB0000}"/>
    <cellStyle name="Normal 3 6 4 2 5" xfId="47527" xr:uid="{00000000-0005-0000-0000-0000C6BB0000}"/>
    <cellStyle name="Normal 3 6 4 2 6" xfId="47528" xr:uid="{00000000-0005-0000-0000-0000C7BB0000}"/>
    <cellStyle name="Normal 3 6 4 3" xfId="47529" xr:uid="{00000000-0005-0000-0000-0000C8BB0000}"/>
    <cellStyle name="Normal 3 6 4 3 2" xfId="47530" xr:uid="{00000000-0005-0000-0000-0000C9BB0000}"/>
    <cellStyle name="Normal 3 6 4 3 2 2" xfId="47531" xr:uid="{00000000-0005-0000-0000-0000CABB0000}"/>
    <cellStyle name="Normal 3 6 4 3 3" xfId="47532" xr:uid="{00000000-0005-0000-0000-0000CBBB0000}"/>
    <cellStyle name="Normal 3 6 4 3 3 2" xfId="47533" xr:uid="{00000000-0005-0000-0000-0000CCBB0000}"/>
    <cellStyle name="Normal 3 6 4 3 4" xfId="47534" xr:uid="{00000000-0005-0000-0000-0000CDBB0000}"/>
    <cellStyle name="Normal 3 6 4 4" xfId="47535" xr:uid="{00000000-0005-0000-0000-0000CEBB0000}"/>
    <cellStyle name="Normal 3 6 4 4 2" xfId="47536" xr:uid="{00000000-0005-0000-0000-0000CFBB0000}"/>
    <cellStyle name="Normal 3 6 4 5" xfId="47537" xr:uid="{00000000-0005-0000-0000-0000D0BB0000}"/>
    <cellStyle name="Normal 3 6 4 5 2" xfId="47538" xr:uid="{00000000-0005-0000-0000-0000D1BB0000}"/>
    <cellStyle name="Normal 3 6 4 6" xfId="47539" xr:uid="{00000000-0005-0000-0000-0000D2BB0000}"/>
    <cellStyle name="Normal 3 6 4 7" xfId="47540" xr:uid="{00000000-0005-0000-0000-0000D3BB0000}"/>
    <cellStyle name="Normal 3 6 4 8" xfId="47541" xr:uid="{00000000-0005-0000-0000-0000D4BB0000}"/>
    <cellStyle name="Normal 3 6 5" xfId="47542" xr:uid="{00000000-0005-0000-0000-0000D5BB0000}"/>
    <cellStyle name="Normal 3 6 5 2" xfId="47543" xr:uid="{00000000-0005-0000-0000-0000D6BB0000}"/>
    <cellStyle name="Normal 3 6 5 2 2" xfId="47544" xr:uid="{00000000-0005-0000-0000-0000D7BB0000}"/>
    <cellStyle name="Normal 3 6 5 2 2 2" xfId="47545" xr:uid="{00000000-0005-0000-0000-0000D8BB0000}"/>
    <cellStyle name="Normal 3 6 5 2 3" xfId="47546" xr:uid="{00000000-0005-0000-0000-0000D9BB0000}"/>
    <cellStyle name="Normal 3 6 5 2 3 2" xfId="47547" xr:uid="{00000000-0005-0000-0000-0000DABB0000}"/>
    <cellStyle name="Normal 3 6 5 2 4" xfId="47548" xr:uid="{00000000-0005-0000-0000-0000DBBB0000}"/>
    <cellStyle name="Normal 3 6 5 2 4 2" xfId="47549" xr:uid="{00000000-0005-0000-0000-0000DCBB0000}"/>
    <cellStyle name="Normal 3 6 5 2 5" xfId="47550" xr:uid="{00000000-0005-0000-0000-0000DDBB0000}"/>
    <cellStyle name="Normal 3 6 5 2 6" xfId="47551" xr:uid="{00000000-0005-0000-0000-0000DEBB0000}"/>
    <cellStyle name="Normal 3 6 5 3" xfId="47552" xr:uid="{00000000-0005-0000-0000-0000DFBB0000}"/>
    <cellStyle name="Normal 3 6 5 3 2" xfId="47553" xr:uid="{00000000-0005-0000-0000-0000E0BB0000}"/>
    <cellStyle name="Normal 3 6 5 3 2 2" xfId="47554" xr:uid="{00000000-0005-0000-0000-0000E1BB0000}"/>
    <cellStyle name="Normal 3 6 5 3 3" xfId="47555" xr:uid="{00000000-0005-0000-0000-0000E2BB0000}"/>
    <cellStyle name="Normal 3 6 5 3 3 2" xfId="47556" xr:uid="{00000000-0005-0000-0000-0000E3BB0000}"/>
    <cellStyle name="Normal 3 6 5 3 4" xfId="47557" xr:uid="{00000000-0005-0000-0000-0000E4BB0000}"/>
    <cellStyle name="Normal 3 6 5 4" xfId="47558" xr:uid="{00000000-0005-0000-0000-0000E5BB0000}"/>
    <cellStyle name="Normal 3 6 5 4 2" xfId="47559" xr:uid="{00000000-0005-0000-0000-0000E6BB0000}"/>
    <cellStyle name="Normal 3 6 5 5" xfId="47560" xr:uid="{00000000-0005-0000-0000-0000E7BB0000}"/>
    <cellStyle name="Normal 3 6 5 5 2" xfId="47561" xr:uid="{00000000-0005-0000-0000-0000E8BB0000}"/>
    <cellStyle name="Normal 3 6 5 6" xfId="47562" xr:uid="{00000000-0005-0000-0000-0000E9BB0000}"/>
    <cellStyle name="Normal 3 6 5 7" xfId="47563" xr:uid="{00000000-0005-0000-0000-0000EABB0000}"/>
    <cellStyle name="Normal 3 6 5 8" xfId="47564" xr:uid="{00000000-0005-0000-0000-0000EBBB0000}"/>
    <cellStyle name="Normal 3 6 6" xfId="47565" xr:uid="{00000000-0005-0000-0000-0000ECBB0000}"/>
    <cellStyle name="Normal 3 6 6 2" xfId="47566" xr:uid="{00000000-0005-0000-0000-0000EDBB0000}"/>
    <cellStyle name="Normal 3 6 6 2 2" xfId="47567" xr:uid="{00000000-0005-0000-0000-0000EEBB0000}"/>
    <cellStyle name="Normal 3 6 6 2 2 2" xfId="47568" xr:uid="{00000000-0005-0000-0000-0000EFBB0000}"/>
    <cellStyle name="Normal 3 6 6 2 3" xfId="47569" xr:uid="{00000000-0005-0000-0000-0000F0BB0000}"/>
    <cellStyle name="Normal 3 6 6 2 3 2" xfId="47570" xr:uid="{00000000-0005-0000-0000-0000F1BB0000}"/>
    <cellStyle name="Normal 3 6 6 2 4" xfId="47571" xr:uid="{00000000-0005-0000-0000-0000F2BB0000}"/>
    <cellStyle name="Normal 3 6 6 3" xfId="47572" xr:uid="{00000000-0005-0000-0000-0000F3BB0000}"/>
    <cellStyle name="Normal 3 6 6 3 2" xfId="47573" xr:uid="{00000000-0005-0000-0000-0000F4BB0000}"/>
    <cellStyle name="Normal 3 6 6 4" xfId="47574" xr:uid="{00000000-0005-0000-0000-0000F5BB0000}"/>
    <cellStyle name="Normal 3 6 6 4 2" xfId="47575" xr:uid="{00000000-0005-0000-0000-0000F6BB0000}"/>
    <cellStyle name="Normal 3 6 6 5" xfId="47576" xr:uid="{00000000-0005-0000-0000-0000F7BB0000}"/>
    <cellStyle name="Normal 3 6 6 6" xfId="47577" xr:uid="{00000000-0005-0000-0000-0000F8BB0000}"/>
    <cellStyle name="Normal 3 6 6 7" xfId="47578" xr:uid="{00000000-0005-0000-0000-0000F9BB0000}"/>
    <cellStyle name="Normal 3 6 7" xfId="47579" xr:uid="{00000000-0005-0000-0000-0000FABB0000}"/>
    <cellStyle name="Normal 3 6 7 2" xfId="53871" xr:uid="{00000000-0005-0000-0000-0000FBBB0000}"/>
    <cellStyle name="Normal 3 6 8" xfId="47580" xr:uid="{00000000-0005-0000-0000-0000FCBB0000}"/>
    <cellStyle name="Normal 3 6 8 2" xfId="47581" xr:uid="{00000000-0005-0000-0000-0000FDBB0000}"/>
    <cellStyle name="Normal 3 6 8 2 2" xfId="47582" xr:uid="{00000000-0005-0000-0000-0000FEBB0000}"/>
    <cellStyle name="Normal 3 6 8 3" xfId="47583" xr:uid="{00000000-0005-0000-0000-0000FFBB0000}"/>
    <cellStyle name="Normal 3 6 8 3 2" xfId="47584" xr:uid="{00000000-0005-0000-0000-000000BC0000}"/>
    <cellStyle name="Normal 3 6 8 4" xfId="47585" xr:uid="{00000000-0005-0000-0000-000001BC0000}"/>
    <cellStyle name="Normal 3 6 8 4 2" xfId="47586" xr:uid="{00000000-0005-0000-0000-000002BC0000}"/>
    <cellStyle name="Normal 3 6 8 5" xfId="47587" xr:uid="{00000000-0005-0000-0000-000003BC0000}"/>
    <cellStyle name="Normal 3 6 9" xfId="47588" xr:uid="{00000000-0005-0000-0000-000004BC0000}"/>
    <cellStyle name="Normal 3 6 9 2" xfId="47589" xr:uid="{00000000-0005-0000-0000-000005BC0000}"/>
    <cellStyle name="Normal 3 6 9 2 2" xfId="47590" xr:uid="{00000000-0005-0000-0000-000006BC0000}"/>
    <cellStyle name="Normal 3 6 9 3" xfId="47591" xr:uid="{00000000-0005-0000-0000-000007BC0000}"/>
    <cellStyle name="Normal 3 6 9 3 2" xfId="47592" xr:uid="{00000000-0005-0000-0000-000008BC0000}"/>
    <cellStyle name="Normal 3 6 9 4" xfId="47593" xr:uid="{00000000-0005-0000-0000-000009BC0000}"/>
    <cellStyle name="Normal 3 6 9 4 2" xfId="47594" xr:uid="{00000000-0005-0000-0000-00000ABC0000}"/>
    <cellStyle name="Normal 3 6 9 5" xfId="47595" xr:uid="{00000000-0005-0000-0000-00000BBC0000}"/>
    <cellStyle name="Normal 3 6_Table 14A.9" xfId="47596" xr:uid="{00000000-0005-0000-0000-00000CBC0000}"/>
    <cellStyle name="Normal 3 60" xfId="47597" xr:uid="{00000000-0005-0000-0000-00000DBC0000}"/>
    <cellStyle name="Normal 3 61" xfId="47598" xr:uid="{00000000-0005-0000-0000-00000EBC0000}"/>
    <cellStyle name="Normal 3 62" xfId="47599" xr:uid="{00000000-0005-0000-0000-00000FBC0000}"/>
    <cellStyle name="Normal 3 63" xfId="47600" xr:uid="{00000000-0005-0000-0000-000010BC0000}"/>
    <cellStyle name="Normal 3 64" xfId="47601" xr:uid="{00000000-0005-0000-0000-000011BC0000}"/>
    <cellStyle name="Normal 3 65" xfId="47602" xr:uid="{00000000-0005-0000-0000-000012BC0000}"/>
    <cellStyle name="Normal 3 66" xfId="47603" xr:uid="{00000000-0005-0000-0000-000013BC0000}"/>
    <cellStyle name="Normal 3 67" xfId="47604" xr:uid="{00000000-0005-0000-0000-000014BC0000}"/>
    <cellStyle name="Normal 3 68" xfId="47605" xr:uid="{00000000-0005-0000-0000-000015BC0000}"/>
    <cellStyle name="Normal 3 69" xfId="47606" xr:uid="{00000000-0005-0000-0000-000016BC0000}"/>
    <cellStyle name="Normal 3 7" xfId="47607" xr:uid="{00000000-0005-0000-0000-000017BC0000}"/>
    <cellStyle name="Normal 3 7 2" xfId="47608" xr:uid="{00000000-0005-0000-0000-000018BC0000}"/>
    <cellStyle name="Normal 3 7 2 2" xfId="47609" xr:uid="{00000000-0005-0000-0000-000019BC0000}"/>
    <cellStyle name="Normal 3 7 2 2 2" xfId="47610" xr:uid="{00000000-0005-0000-0000-00001ABC0000}"/>
    <cellStyle name="Normal 3 7 2 2 2 2" xfId="47611" xr:uid="{00000000-0005-0000-0000-00001BBC0000}"/>
    <cellStyle name="Normal 3 7 2 2 3" xfId="47612" xr:uid="{00000000-0005-0000-0000-00001CBC0000}"/>
    <cellStyle name="Normal 3 7 2 2 3 2" xfId="47613" xr:uid="{00000000-0005-0000-0000-00001DBC0000}"/>
    <cellStyle name="Normal 3 7 2 2 4" xfId="47614" xr:uid="{00000000-0005-0000-0000-00001EBC0000}"/>
    <cellStyle name="Normal 3 7 2 3" xfId="47615" xr:uid="{00000000-0005-0000-0000-00001FBC0000}"/>
    <cellStyle name="Normal 3 7 2 3 2" xfId="47616" xr:uid="{00000000-0005-0000-0000-000020BC0000}"/>
    <cellStyle name="Normal 3 7 2 4" xfId="47617" xr:uid="{00000000-0005-0000-0000-000021BC0000}"/>
    <cellStyle name="Normal 3 7 2 4 2" xfId="47618" xr:uid="{00000000-0005-0000-0000-000022BC0000}"/>
    <cellStyle name="Normal 3 7 2 5" xfId="47619" xr:uid="{00000000-0005-0000-0000-000023BC0000}"/>
    <cellStyle name="Normal 3 7 2 6" xfId="47620" xr:uid="{00000000-0005-0000-0000-000024BC0000}"/>
    <cellStyle name="Normal 3 7 2 7" xfId="47621" xr:uid="{00000000-0005-0000-0000-000025BC0000}"/>
    <cellStyle name="Normal 3 7 3" xfId="47622" xr:uid="{00000000-0005-0000-0000-000026BC0000}"/>
    <cellStyle name="Normal 3 7 3 2" xfId="53872" xr:uid="{00000000-0005-0000-0000-000027BC0000}"/>
    <cellStyle name="Normal 3 7 4" xfId="47623" xr:uid="{00000000-0005-0000-0000-000028BC0000}"/>
    <cellStyle name="Normal 3 7 4 2" xfId="47624" xr:uid="{00000000-0005-0000-0000-000029BC0000}"/>
    <cellStyle name="Normal 3 7 4 2 2" xfId="47625" xr:uid="{00000000-0005-0000-0000-00002ABC0000}"/>
    <cellStyle name="Normal 3 7 4 3" xfId="47626" xr:uid="{00000000-0005-0000-0000-00002BBC0000}"/>
    <cellStyle name="Normal 3 7 4 3 2" xfId="47627" xr:uid="{00000000-0005-0000-0000-00002CBC0000}"/>
    <cellStyle name="Normal 3 7 4 4" xfId="47628" xr:uid="{00000000-0005-0000-0000-00002DBC0000}"/>
    <cellStyle name="Normal 3 7 4 4 2" xfId="47629" xr:uid="{00000000-0005-0000-0000-00002EBC0000}"/>
    <cellStyle name="Normal 3 7 4 5" xfId="47630" xr:uid="{00000000-0005-0000-0000-00002FBC0000}"/>
    <cellStyle name="Normal 3 7 5" xfId="47631" xr:uid="{00000000-0005-0000-0000-000030BC0000}"/>
    <cellStyle name="Normal 3 7 5 2" xfId="47632" xr:uid="{00000000-0005-0000-0000-000031BC0000}"/>
    <cellStyle name="Normal 3 7 5 2 2" xfId="47633" xr:uid="{00000000-0005-0000-0000-000032BC0000}"/>
    <cellStyle name="Normal 3 7 5 3" xfId="47634" xr:uid="{00000000-0005-0000-0000-000033BC0000}"/>
    <cellStyle name="Normal 3 7 5 3 2" xfId="47635" xr:uid="{00000000-0005-0000-0000-000034BC0000}"/>
    <cellStyle name="Normal 3 7 5 4" xfId="47636" xr:uid="{00000000-0005-0000-0000-000035BC0000}"/>
    <cellStyle name="Normal 3 7 5 4 2" xfId="47637" xr:uid="{00000000-0005-0000-0000-000036BC0000}"/>
    <cellStyle name="Normal 3 7 5 5" xfId="47638" xr:uid="{00000000-0005-0000-0000-000037BC0000}"/>
    <cellStyle name="Normal 3 7 6" xfId="47639" xr:uid="{00000000-0005-0000-0000-000038BC0000}"/>
    <cellStyle name="Normal 3 7 6 2" xfId="47640" xr:uid="{00000000-0005-0000-0000-000039BC0000}"/>
    <cellStyle name="Normal 3 7 6 2 2" xfId="47641" xr:uid="{00000000-0005-0000-0000-00003ABC0000}"/>
    <cellStyle name="Normal 3 7 6 3" xfId="47642" xr:uid="{00000000-0005-0000-0000-00003BBC0000}"/>
    <cellStyle name="Normal 3 7 7" xfId="47643" xr:uid="{00000000-0005-0000-0000-00003CBC0000}"/>
    <cellStyle name="Normal 3 7_Table 14A.9" xfId="47644" xr:uid="{00000000-0005-0000-0000-00003DBC0000}"/>
    <cellStyle name="Normal 3 70" xfId="47645" xr:uid="{00000000-0005-0000-0000-00003EBC0000}"/>
    <cellStyle name="Normal 3 71" xfId="47646" xr:uid="{00000000-0005-0000-0000-00003FBC0000}"/>
    <cellStyle name="Normal 3 72" xfId="47647" xr:uid="{00000000-0005-0000-0000-000040BC0000}"/>
    <cellStyle name="Normal 3 73" xfId="47648" xr:uid="{00000000-0005-0000-0000-000041BC0000}"/>
    <cellStyle name="Normal 3 74" xfId="47649" xr:uid="{00000000-0005-0000-0000-000042BC0000}"/>
    <cellStyle name="Normal 3 75" xfId="47650" xr:uid="{00000000-0005-0000-0000-000043BC0000}"/>
    <cellStyle name="Normal 3 76" xfId="47651" xr:uid="{00000000-0005-0000-0000-000044BC0000}"/>
    <cellStyle name="Normal 3 77" xfId="47652" xr:uid="{00000000-0005-0000-0000-000045BC0000}"/>
    <cellStyle name="Normal 3 78" xfId="47653" xr:uid="{00000000-0005-0000-0000-000046BC0000}"/>
    <cellStyle name="Normal 3 79" xfId="47654" xr:uid="{00000000-0005-0000-0000-000047BC0000}"/>
    <cellStyle name="Normal 3 8" xfId="47655" xr:uid="{00000000-0005-0000-0000-000048BC0000}"/>
    <cellStyle name="Normal 3 8 2" xfId="47656" xr:uid="{00000000-0005-0000-0000-000049BC0000}"/>
    <cellStyle name="Normal 3 8 2 2" xfId="53873" xr:uid="{00000000-0005-0000-0000-00004ABC0000}"/>
    <cellStyle name="Normal 3 8 3" xfId="47657" xr:uid="{00000000-0005-0000-0000-00004BBC0000}"/>
    <cellStyle name="Normal 3 8 3 2" xfId="53874" xr:uid="{00000000-0005-0000-0000-00004CBC0000}"/>
    <cellStyle name="Normal 3 8 4" xfId="53875" xr:uid="{00000000-0005-0000-0000-00004DBC0000}"/>
    <cellStyle name="Normal 3 8_Table 14A.9" xfId="47658" xr:uid="{00000000-0005-0000-0000-00004EBC0000}"/>
    <cellStyle name="Normal 3 80" xfId="47659" xr:uid="{00000000-0005-0000-0000-00004FBC0000}"/>
    <cellStyle name="Normal 3 81" xfId="47660" xr:uid="{00000000-0005-0000-0000-000050BC0000}"/>
    <cellStyle name="Normal 3 82" xfId="47661" xr:uid="{00000000-0005-0000-0000-000051BC0000}"/>
    <cellStyle name="Normal 3 83" xfId="47662" xr:uid="{00000000-0005-0000-0000-000052BC0000}"/>
    <cellStyle name="Normal 3 84" xfId="47663" xr:uid="{00000000-0005-0000-0000-000053BC0000}"/>
    <cellStyle name="Normal 3 85" xfId="47664" xr:uid="{00000000-0005-0000-0000-000054BC0000}"/>
    <cellStyle name="Normal 3 86" xfId="47665" xr:uid="{00000000-0005-0000-0000-000055BC0000}"/>
    <cellStyle name="Normal 3 87" xfId="47666" xr:uid="{00000000-0005-0000-0000-000056BC0000}"/>
    <cellStyle name="Normal 3 88" xfId="47667" xr:uid="{00000000-0005-0000-0000-000057BC0000}"/>
    <cellStyle name="Normal 3 89" xfId="47668" xr:uid="{00000000-0005-0000-0000-000058BC0000}"/>
    <cellStyle name="Normal 3 9" xfId="47669" xr:uid="{00000000-0005-0000-0000-000059BC0000}"/>
    <cellStyle name="Normal 3 9 2" xfId="47670" xr:uid="{00000000-0005-0000-0000-00005ABC0000}"/>
    <cellStyle name="Normal 3 9 2 2" xfId="53876" xr:uid="{00000000-0005-0000-0000-00005BBC0000}"/>
    <cellStyle name="Normal 3 9 3" xfId="47671" xr:uid="{00000000-0005-0000-0000-00005CBC0000}"/>
    <cellStyle name="Normal 3 9 3 2" xfId="53877" xr:uid="{00000000-0005-0000-0000-00005DBC0000}"/>
    <cellStyle name="Normal 3 9 4" xfId="53878" xr:uid="{00000000-0005-0000-0000-00005EBC0000}"/>
    <cellStyle name="Normal 3 9_Table 14A.9" xfId="47672" xr:uid="{00000000-0005-0000-0000-00005FBC0000}"/>
    <cellStyle name="Normal 3 90" xfId="47673" xr:uid="{00000000-0005-0000-0000-000060BC0000}"/>
    <cellStyle name="Normal 3 91" xfId="47674" xr:uid="{00000000-0005-0000-0000-000061BC0000}"/>
    <cellStyle name="Normal 3 92" xfId="47675" xr:uid="{00000000-0005-0000-0000-000062BC0000}"/>
    <cellStyle name="Normal 3 93" xfId="47676" xr:uid="{00000000-0005-0000-0000-000063BC0000}"/>
    <cellStyle name="Normal 3 94" xfId="47677" xr:uid="{00000000-0005-0000-0000-000064BC0000}"/>
    <cellStyle name="Normal 3 95" xfId="47678" xr:uid="{00000000-0005-0000-0000-000065BC0000}"/>
    <cellStyle name="Normal 3 96" xfId="47679" xr:uid="{00000000-0005-0000-0000-000066BC0000}"/>
    <cellStyle name="Normal 3 97" xfId="47680" xr:uid="{00000000-0005-0000-0000-000067BC0000}"/>
    <cellStyle name="Normal 3 98" xfId="47681" xr:uid="{00000000-0005-0000-0000-000068BC0000}"/>
    <cellStyle name="Normal 3 99" xfId="47682" xr:uid="{00000000-0005-0000-0000-000069BC0000}"/>
    <cellStyle name="Normal 3_2011 P_D Attachment 4A.8_Disability and chronic disease" xfId="53879" xr:uid="{00000000-0005-0000-0000-00006ABC0000}"/>
    <cellStyle name="Normal 30" xfId="47683" xr:uid="{00000000-0005-0000-0000-00006BBC0000}"/>
    <cellStyle name="Normal 30 2" xfId="47684" xr:uid="{00000000-0005-0000-0000-00006CBC0000}"/>
    <cellStyle name="Normal 30 2 2" xfId="47685" xr:uid="{00000000-0005-0000-0000-00006DBC0000}"/>
    <cellStyle name="Normal 30 3" xfId="47686" xr:uid="{00000000-0005-0000-0000-00006EBC0000}"/>
    <cellStyle name="Normal 30 4" xfId="47687" xr:uid="{00000000-0005-0000-0000-00006FBC0000}"/>
    <cellStyle name="Normal 300" xfId="47688" xr:uid="{00000000-0005-0000-0000-000070BC0000}"/>
    <cellStyle name="Normal 301" xfId="47689" xr:uid="{00000000-0005-0000-0000-000071BC0000}"/>
    <cellStyle name="Normal 302" xfId="47690" xr:uid="{00000000-0005-0000-0000-000072BC0000}"/>
    <cellStyle name="Normal 303" xfId="47691" xr:uid="{00000000-0005-0000-0000-000073BC0000}"/>
    <cellStyle name="Normal 304" xfId="47692" xr:uid="{00000000-0005-0000-0000-000074BC0000}"/>
    <cellStyle name="Normal 305" xfId="47693" xr:uid="{00000000-0005-0000-0000-000075BC0000}"/>
    <cellStyle name="Normal 306" xfId="47694" xr:uid="{00000000-0005-0000-0000-000076BC0000}"/>
    <cellStyle name="Normal 307" xfId="47695" xr:uid="{00000000-0005-0000-0000-000077BC0000}"/>
    <cellStyle name="Normal 308" xfId="47696" xr:uid="{00000000-0005-0000-0000-000078BC0000}"/>
    <cellStyle name="Normal 309" xfId="47697" xr:uid="{00000000-0005-0000-0000-000079BC0000}"/>
    <cellStyle name="Normal 31" xfId="47698" xr:uid="{00000000-0005-0000-0000-00007ABC0000}"/>
    <cellStyle name="Normal 31 2" xfId="47699" xr:uid="{00000000-0005-0000-0000-00007BBC0000}"/>
    <cellStyle name="Normal 31 2 2" xfId="47700" xr:uid="{00000000-0005-0000-0000-00007CBC0000}"/>
    <cellStyle name="Normal 31 3" xfId="47701" xr:uid="{00000000-0005-0000-0000-00007DBC0000}"/>
    <cellStyle name="Normal 31 4" xfId="47702" xr:uid="{00000000-0005-0000-0000-00007EBC0000}"/>
    <cellStyle name="Normal 310" xfId="47703" xr:uid="{00000000-0005-0000-0000-00007FBC0000}"/>
    <cellStyle name="Normal 311" xfId="47704" xr:uid="{00000000-0005-0000-0000-000080BC0000}"/>
    <cellStyle name="Normal 312" xfId="47705" xr:uid="{00000000-0005-0000-0000-000081BC0000}"/>
    <cellStyle name="Normal 313" xfId="47706" xr:uid="{00000000-0005-0000-0000-000082BC0000}"/>
    <cellStyle name="Normal 314" xfId="47707" xr:uid="{00000000-0005-0000-0000-000083BC0000}"/>
    <cellStyle name="Normal 315" xfId="47708" xr:uid="{00000000-0005-0000-0000-000084BC0000}"/>
    <cellStyle name="Normal 316" xfId="47709" xr:uid="{00000000-0005-0000-0000-000085BC0000}"/>
    <cellStyle name="Normal 317" xfId="47710" xr:uid="{00000000-0005-0000-0000-000086BC0000}"/>
    <cellStyle name="Normal 318" xfId="47711" xr:uid="{00000000-0005-0000-0000-000087BC0000}"/>
    <cellStyle name="Normal 319" xfId="47712" xr:uid="{00000000-0005-0000-0000-000088BC0000}"/>
    <cellStyle name="Normal 32" xfId="47713" xr:uid="{00000000-0005-0000-0000-000089BC0000}"/>
    <cellStyle name="Normal 32 2" xfId="47714" xr:uid="{00000000-0005-0000-0000-00008ABC0000}"/>
    <cellStyle name="Normal 32 2 2" xfId="47715" xr:uid="{00000000-0005-0000-0000-00008BBC0000}"/>
    <cellStyle name="Normal 32 3" xfId="47716" xr:uid="{00000000-0005-0000-0000-00008CBC0000}"/>
    <cellStyle name="Normal 32 4" xfId="47717" xr:uid="{00000000-0005-0000-0000-00008DBC0000}"/>
    <cellStyle name="Normal 320" xfId="47718" xr:uid="{00000000-0005-0000-0000-00008EBC0000}"/>
    <cellStyle name="Normal 321" xfId="47719" xr:uid="{00000000-0005-0000-0000-00008FBC0000}"/>
    <cellStyle name="Normal 322" xfId="47720" xr:uid="{00000000-0005-0000-0000-000090BC0000}"/>
    <cellStyle name="Normal 323" xfId="47721" xr:uid="{00000000-0005-0000-0000-000091BC0000}"/>
    <cellStyle name="Normal 324" xfId="47722" xr:uid="{00000000-0005-0000-0000-000092BC0000}"/>
    <cellStyle name="Normal 325" xfId="47723" xr:uid="{00000000-0005-0000-0000-000093BC0000}"/>
    <cellStyle name="Normal 326" xfId="47724" xr:uid="{00000000-0005-0000-0000-000094BC0000}"/>
    <cellStyle name="Normal 327" xfId="47725" xr:uid="{00000000-0005-0000-0000-000095BC0000}"/>
    <cellStyle name="Normal 328" xfId="47726" xr:uid="{00000000-0005-0000-0000-000096BC0000}"/>
    <cellStyle name="Normal 329" xfId="47727" xr:uid="{00000000-0005-0000-0000-000097BC0000}"/>
    <cellStyle name="Normal 33" xfId="47728" xr:uid="{00000000-0005-0000-0000-000098BC0000}"/>
    <cellStyle name="Normal 33 2" xfId="47729" xr:uid="{00000000-0005-0000-0000-000099BC0000}"/>
    <cellStyle name="Normal 33 2 2" xfId="47730" xr:uid="{00000000-0005-0000-0000-00009ABC0000}"/>
    <cellStyle name="Normal 33 3" xfId="47731" xr:uid="{00000000-0005-0000-0000-00009BBC0000}"/>
    <cellStyle name="Normal 33 4" xfId="47732" xr:uid="{00000000-0005-0000-0000-00009CBC0000}"/>
    <cellStyle name="Normal 330" xfId="47733" xr:uid="{00000000-0005-0000-0000-00009DBC0000}"/>
    <cellStyle name="Normal 331" xfId="47734" xr:uid="{00000000-0005-0000-0000-00009EBC0000}"/>
    <cellStyle name="Normal 332" xfId="47735" xr:uid="{00000000-0005-0000-0000-00009FBC0000}"/>
    <cellStyle name="Normal 333" xfId="47736" xr:uid="{00000000-0005-0000-0000-0000A0BC0000}"/>
    <cellStyle name="Normal 334" xfId="47737" xr:uid="{00000000-0005-0000-0000-0000A1BC0000}"/>
    <cellStyle name="Normal 335" xfId="47738" xr:uid="{00000000-0005-0000-0000-0000A2BC0000}"/>
    <cellStyle name="Normal 336" xfId="47739" xr:uid="{00000000-0005-0000-0000-0000A3BC0000}"/>
    <cellStyle name="Normal 337" xfId="47740" xr:uid="{00000000-0005-0000-0000-0000A4BC0000}"/>
    <cellStyle name="Normal 338" xfId="47741" xr:uid="{00000000-0005-0000-0000-0000A5BC0000}"/>
    <cellStyle name="Normal 339" xfId="47742" xr:uid="{00000000-0005-0000-0000-0000A6BC0000}"/>
    <cellStyle name="Normal 34" xfId="47743" xr:uid="{00000000-0005-0000-0000-0000A7BC0000}"/>
    <cellStyle name="Normal 34 2" xfId="47744" xr:uid="{00000000-0005-0000-0000-0000A8BC0000}"/>
    <cellStyle name="Normal 34 2 2" xfId="47745" xr:uid="{00000000-0005-0000-0000-0000A9BC0000}"/>
    <cellStyle name="Normal 34 3" xfId="47746" xr:uid="{00000000-0005-0000-0000-0000AABC0000}"/>
    <cellStyle name="Normal 34 4" xfId="47747" xr:uid="{00000000-0005-0000-0000-0000ABBC0000}"/>
    <cellStyle name="Normal 340" xfId="47748" xr:uid="{00000000-0005-0000-0000-0000ACBC0000}"/>
    <cellStyle name="Normal 341" xfId="47749" xr:uid="{00000000-0005-0000-0000-0000ADBC0000}"/>
    <cellStyle name="Normal 342" xfId="47750" xr:uid="{00000000-0005-0000-0000-0000AEBC0000}"/>
    <cellStyle name="Normal 343" xfId="47751" xr:uid="{00000000-0005-0000-0000-0000AFBC0000}"/>
    <cellStyle name="Normal 344" xfId="47752" xr:uid="{00000000-0005-0000-0000-0000B0BC0000}"/>
    <cellStyle name="Normal 345" xfId="47753" xr:uid="{00000000-0005-0000-0000-0000B1BC0000}"/>
    <cellStyle name="Normal 346" xfId="47754" xr:uid="{00000000-0005-0000-0000-0000B2BC0000}"/>
    <cellStyle name="Normal 347" xfId="47755" xr:uid="{00000000-0005-0000-0000-0000B3BC0000}"/>
    <cellStyle name="Normal 348" xfId="47756" xr:uid="{00000000-0005-0000-0000-0000B4BC0000}"/>
    <cellStyle name="Normal 349" xfId="47757" xr:uid="{00000000-0005-0000-0000-0000B5BC0000}"/>
    <cellStyle name="Normal 35" xfId="47758" xr:uid="{00000000-0005-0000-0000-0000B6BC0000}"/>
    <cellStyle name="Normal 35 2" xfId="47759" xr:uid="{00000000-0005-0000-0000-0000B7BC0000}"/>
    <cellStyle name="Normal 35 2 2" xfId="47760" xr:uid="{00000000-0005-0000-0000-0000B8BC0000}"/>
    <cellStyle name="Normal 35 3" xfId="47761" xr:uid="{00000000-0005-0000-0000-0000B9BC0000}"/>
    <cellStyle name="Normal 35 4" xfId="47762" xr:uid="{00000000-0005-0000-0000-0000BABC0000}"/>
    <cellStyle name="Normal 350" xfId="47763" xr:uid="{00000000-0005-0000-0000-0000BBBC0000}"/>
    <cellStyle name="Normal 351" xfId="47764" xr:uid="{00000000-0005-0000-0000-0000BCBC0000}"/>
    <cellStyle name="Normal 352" xfId="47765" xr:uid="{00000000-0005-0000-0000-0000BDBC0000}"/>
    <cellStyle name="Normal 353" xfId="47766" xr:uid="{00000000-0005-0000-0000-0000BEBC0000}"/>
    <cellStyle name="Normal 354" xfId="47767" xr:uid="{00000000-0005-0000-0000-0000BFBC0000}"/>
    <cellStyle name="Normal 355" xfId="47768" xr:uid="{00000000-0005-0000-0000-0000C0BC0000}"/>
    <cellStyle name="Normal 356" xfId="47769" xr:uid="{00000000-0005-0000-0000-0000C1BC0000}"/>
    <cellStyle name="Normal 357" xfId="47770" xr:uid="{00000000-0005-0000-0000-0000C2BC0000}"/>
    <cellStyle name="Normal 358" xfId="47771" xr:uid="{00000000-0005-0000-0000-0000C3BC0000}"/>
    <cellStyle name="Normal 359" xfId="47772" xr:uid="{00000000-0005-0000-0000-0000C4BC0000}"/>
    <cellStyle name="Normal 36" xfId="47773" xr:uid="{00000000-0005-0000-0000-0000C5BC0000}"/>
    <cellStyle name="Normal 36 2" xfId="47774" xr:uid="{00000000-0005-0000-0000-0000C6BC0000}"/>
    <cellStyle name="Normal 36 2 2" xfId="47775" xr:uid="{00000000-0005-0000-0000-0000C7BC0000}"/>
    <cellStyle name="Normal 36 3" xfId="47776" xr:uid="{00000000-0005-0000-0000-0000C8BC0000}"/>
    <cellStyle name="Normal 36 3 2" xfId="47777" xr:uid="{00000000-0005-0000-0000-0000C9BC0000}"/>
    <cellStyle name="Normal 36 4" xfId="47778" xr:uid="{00000000-0005-0000-0000-0000CABC0000}"/>
    <cellStyle name="Normal 36 4 2" xfId="53880" xr:uid="{00000000-0005-0000-0000-0000CBBC0000}"/>
    <cellStyle name="Normal 36 5" xfId="47779" xr:uid="{00000000-0005-0000-0000-0000CCBC0000}"/>
    <cellStyle name="Normal 36_ABS NDA Indicator 1 - checked and changes made" xfId="47780" xr:uid="{00000000-0005-0000-0000-0000CDBC0000}"/>
    <cellStyle name="Normal 360" xfId="47781" xr:uid="{00000000-0005-0000-0000-0000CEBC0000}"/>
    <cellStyle name="Normal 361" xfId="47782" xr:uid="{00000000-0005-0000-0000-0000CFBC0000}"/>
    <cellStyle name="Normal 362" xfId="47783" xr:uid="{00000000-0005-0000-0000-0000D0BC0000}"/>
    <cellStyle name="Normal 363" xfId="47784" xr:uid="{00000000-0005-0000-0000-0000D1BC0000}"/>
    <cellStyle name="Normal 364" xfId="47785" xr:uid="{00000000-0005-0000-0000-0000D2BC0000}"/>
    <cellStyle name="Normal 365" xfId="47786" xr:uid="{00000000-0005-0000-0000-0000D3BC0000}"/>
    <cellStyle name="Normal 366" xfId="47787" xr:uid="{00000000-0005-0000-0000-0000D4BC0000}"/>
    <cellStyle name="Normal 367" xfId="47788" xr:uid="{00000000-0005-0000-0000-0000D5BC0000}"/>
    <cellStyle name="Normal 368" xfId="47789" xr:uid="{00000000-0005-0000-0000-0000D6BC0000}"/>
    <cellStyle name="Normal 369" xfId="47790" xr:uid="{00000000-0005-0000-0000-0000D7BC0000}"/>
    <cellStyle name="Normal 37" xfId="47791" xr:uid="{00000000-0005-0000-0000-0000D8BC0000}"/>
    <cellStyle name="Normal 37 2" xfId="47792" xr:uid="{00000000-0005-0000-0000-0000D9BC0000}"/>
    <cellStyle name="Normal 37 2 2" xfId="47793" xr:uid="{00000000-0005-0000-0000-0000DABC0000}"/>
    <cellStyle name="Normal 37 3" xfId="47794" xr:uid="{00000000-0005-0000-0000-0000DBBC0000}"/>
    <cellStyle name="Normal 37 3 2" xfId="47795" xr:uid="{00000000-0005-0000-0000-0000DCBC0000}"/>
    <cellStyle name="Normal 37 4" xfId="47796" xr:uid="{00000000-0005-0000-0000-0000DDBC0000}"/>
    <cellStyle name="Normal 37 4 2" xfId="53881" xr:uid="{00000000-0005-0000-0000-0000DEBC0000}"/>
    <cellStyle name="Normal 37 5" xfId="47797" xr:uid="{00000000-0005-0000-0000-0000DFBC0000}"/>
    <cellStyle name="Normal 37_ABS NDA Indicator 1 - checked and changes made" xfId="47798" xr:uid="{00000000-0005-0000-0000-0000E0BC0000}"/>
    <cellStyle name="Normal 370" xfId="47799" xr:uid="{00000000-0005-0000-0000-0000E1BC0000}"/>
    <cellStyle name="Normal 371" xfId="47800" xr:uid="{00000000-0005-0000-0000-0000E2BC0000}"/>
    <cellStyle name="Normal 372" xfId="47801" xr:uid="{00000000-0005-0000-0000-0000E3BC0000}"/>
    <cellStyle name="Normal 373" xfId="47802" xr:uid="{00000000-0005-0000-0000-0000E4BC0000}"/>
    <cellStyle name="Normal 374" xfId="47803" xr:uid="{00000000-0005-0000-0000-0000E5BC0000}"/>
    <cellStyle name="Normal 375" xfId="47804" xr:uid="{00000000-0005-0000-0000-0000E6BC0000}"/>
    <cellStyle name="Normal 376" xfId="47805" xr:uid="{00000000-0005-0000-0000-0000E7BC0000}"/>
    <cellStyle name="Normal 377" xfId="47806" xr:uid="{00000000-0005-0000-0000-0000E8BC0000}"/>
    <cellStyle name="Normal 378" xfId="47807" xr:uid="{00000000-0005-0000-0000-0000E9BC0000}"/>
    <cellStyle name="Normal 379" xfId="47808" xr:uid="{00000000-0005-0000-0000-0000EABC0000}"/>
    <cellStyle name="Normal 38" xfId="47809" xr:uid="{00000000-0005-0000-0000-0000EBBC0000}"/>
    <cellStyle name="Normal 38 2" xfId="47810" xr:uid="{00000000-0005-0000-0000-0000ECBC0000}"/>
    <cellStyle name="Normal 38 2 2" xfId="47811" xr:uid="{00000000-0005-0000-0000-0000EDBC0000}"/>
    <cellStyle name="Normal 38 3" xfId="47812" xr:uid="{00000000-0005-0000-0000-0000EEBC0000}"/>
    <cellStyle name="Normal 38 3 2" xfId="47813" xr:uid="{00000000-0005-0000-0000-0000EFBC0000}"/>
    <cellStyle name="Normal 38 4" xfId="47814" xr:uid="{00000000-0005-0000-0000-0000F0BC0000}"/>
    <cellStyle name="Normal 38 4 2" xfId="53882" xr:uid="{00000000-0005-0000-0000-0000F1BC0000}"/>
    <cellStyle name="Normal 38 5" xfId="47815" xr:uid="{00000000-0005-0000-0000-0000F2BC0000}"/>
    <cellStyle name="Normal 38_ABS NDA Indicator 1 - checked and changes made" xfId="47816" xr:uid="{00000000-0005-0000-0000-0000F3BC0000}"/>
    <cellStyle name="Normal 380" xfId="47817" xr:uid="{00000000-0005-0000-0000-0000F4BC0000}"/>
    <cellStyle name="Normal 381" xfId="47818" xr:uid="{00000000-0005-0000-0000-0000F5BC0000}"/>
    <cellStyle name="Normal 382" xfId="47819" xr:uid="{00000000-0005-0000-0000-0000F6BC0000}"/>
    <cellStyle name="Normal 383" xfId="47820" xr:uid="{00000000-0005-0000-0000-0000F7BC0000}"/>
    <cellStyle name="Normal 384" xfId="47821" xr:uid="{00000000-0005-0000-0000-0000F8BC0000}"/>
    <cellStyle name="Normal 385" xfId="47822" xr:uid="{00000000-0005-0000-0000-0000F9BC0000}"/>
    <cellStyle name="Normal 386" xfId="47823" xr:uid="{00000000-0005-0000-0000-0000FABC0000}"/>
    <cellStyle name="Normal 387" xfId="47824" xr:uid="{00000000-0005-0000-0000-0000FBBC0000}"/>
    <cellStyle name="Normal 388" xfId="47825" xr:uid="{00000000-0005-0000-0000-0000FCBC0000}"/>
    <cellStyle name="Normal 389" xfId="47826" xr:uid="{00000000-0005-0000-0000-0000FDBC0000}"/>
    <cellStyle name="Normal 39" xfId="47827" xr:uid="{00000000-0005-0000-0000-0000FEBC0000}"/>
    <cellStyle name="Normal 39 2" xfId="47828" xr:uid="{00000000-0005-0000-0000-0000FFBC0000}"/>
    <cellStyle name="Normal 39 2 2" xfId="47829" xr:uid="{00000000-0005-0000-0000-000000BD0000}"/>
    <cellStyle name="Normal 39 3" xfId="47830" xr:uid="{00000000-0005-0000-0000-000001BD0000}"/>
    <cellStyle name="Normal 39 3 2" xfId="47831" xr:uid="{00000000-0005-0000-0000-000002BD0000}"/>
    <cellStyle name="Normal 39 4" xfId="47832" xr:uid="{00000000-0005-0000-0000-000003BD0000}"/>
    <cellStyle name="Normal 39 4 2" xfId="53883" xr:uid="{00000000-0005-0000-0000-000004BD0000}"/>
    <cellStyle name="Normal 39 5" xfId="47833" xr:uid="{00000000-0005-0000-0000-000005BD0000}"/>
    <cellStyle name="Normal 39_ABS NDA Indicator 1 - checked and changes made" xfId="47834" xr:uid="{00000000-0005-0000-0000-000006BD0000}"/>
    <cellStyle name="Normal 390" xfId="47835" xr:uid="{00000000-0005-0000-0000-000007BD0000}"/>
    <cellStyle name="Normal 391" xfId="47836" xr:uid="{00000000-0005-0000-0000-000008BD0000}"/>
    <cellStyle name="Normal 392" xfId="47837" xr:uid="{00000000-0005-0000-0000-000009BD0000}"/>
    <cellStyle name="Normal 393" xfId="47838" xr:uid="{00000000-0005-0000-0000-00000ABD0000}"/>
    <cellStyle name="Normal 394" xfId="47839" xr:uid="{00000000-0005-0000-0000-00000BBD0000}"/>
    <cellStyle name="Normal 395" xfId="53327" xr:uid="{00000000-0005-0000-0000-00000CBD0000}"/>
    <cellStyle name="Normal 395 2" xfId="54142" xr:uid="{00000000-0005-0000-0000-00000DBD0000}"/>
    <cellStyle name="Normal 396" xfId="53413" xr:uid="{00000000-0005-0000-0000-00000EBD0000}"/>
    <cellStyle name="Normal 397" xfId="53414" xr:uid="{00000000-0005-0000-0000-00000FBD0000}"/>
    <cellStyle name="Normal 398" xfId="53415" xr:uid="{00000000-0005-0000-0000-000010BD0000}"/>
    <cellStyle name="Normal 399" xfId="53416" xr:uid="{00000000-0005-0000-0000-000011BD0000}"/>
    <cellStyle name="Normal 4" xfId="47840" xr:uid="{00000000-0005-0000-0000-000012BD0000}"/>
    <cellStyle name="Normal 4 10" xfId="47841" xr:uid="{00000000-0005-0000-0000-000013BD0000}"/>
    <cellStyle name="Normal 4 11" xfId="47842" xr:uid="{00000000-0005-0000-0000-000014BD0000}"/>
    <cellStyle name="Normal 4 12" xfId="47843" xr:uid="{00000000-0005-0000-0000-000015BD0000}"/>
    <cellStyle name="Normal 4 13" xfId="47844" xr:uid="{00000000-0005-0000-0000-000016BD0000}"/>
    <cellStyle name="Normal 4 14" xfId="47845" xr:uid="{00000000-0005-0000-0000-000017BD0000}"/>
    <cellStyle name="Normal 4 2" xfId="47846" xr:uid="{00000000-0005-0000-0000-000018BD0000}"/>
    <cellStyle name="Normal 4 2 2" xfId="47847" xr:uid="{00000000-0005-0000-0000-000019BD0000}"/>
    <cellStyle name="Normal 4 2 2 2" xfId="53884" xr:uid="{00000000-0005-0000-0000-00001ABD0000}"/>
    <cellStyle name="Normal 4 2 3" xfId="47848" xr:uid="{00000000-0005-0000-0000-00001BBD0000}"/>
    <cellStyle name="Normal 4 2 3 2" xfId="53885" xr:uid="{00000000-0005-0000-0000-00001CBD0000}"/>
    <cellStyle name="Normal 4 2 4" xfId="47849" xr:uid="{00000000-0005-0000-0000-00001DBD0000}"/>
    <cellStyle name="Normal 4 2_Table 14A.9" xfId="47850" xr:uid="{00000000-0005-0000-0000-00001EBD0000}"/>
    <cellStyle name="Normal 4 3" xfId="47851" xr:uid="{00000000-0005-0000-0000-00001FBD0000}"/>
    <cellStyle name="Normal 4 3 2" xfId="47852" xr:uid="{00000000-0005-0000-0000-000020BD0000}"/>
    <cellStyle name="Normal 4 3 3" xfId="47853" xr:uid="{00000000-0005-0000-0000-000021BD0000}"/>
    <cellStyle name="Normal 4 4" xfId="47854" xr:uid="{00000000-0005-0000-0000-000022BD0000}"/>
    <cellStyle name="Normal 4 4 2" xfId="47855" xr:uid="{00000000-0005-0000-0000-000023BD0000}"/>
    <cellStyle name="Normal 4 5" xfId="47856" xr:uid="{00000000-0005-0000-0000-000024BD0000}"/>
    <cellStyle name="Normal 4 6" xfId="47857" xr:uid="{00000000-0005-0000-0000-000025BD0000}"/>
    <cellStyle name="Normal 4 7" xfId="47858" xr:uid="{00000000-0005-0000-0000-000026BD0000}"/>
    <cellStyle name="Normal 4 8" xfId="47859" xr:uid="{00000000-0005-0000-0000-000027BD0000}"/>
    <cellStyle name="Normal 4 9" xfId="47860" xr:uid="{00000000-0005-0000-0000-000028BD0000}"/>
    <cellStyle name="Normal 4_2011 SecondD Attachment 5A.6_basic skills for life and learning" xfId="47861" xr:uid="{00000000-0005-0000-0000-000029BD0000}"/>
    <cellStyle name="Normal 40" xfId="47862" xr:uid="{00000000-0005-0000-0000-00002ABD0000}"/>
    <cellStyle name="Normal 40 2" xfId="47863" xr:uid="{00000000-0005-0000-0000-00002BBD0000}"/>
    <cellStyle name="Normal 40 2 2" xfId="47864" xr:uid="{00000000-0005-0000-0000-00002CBD0000}"/>
    <cellStyle name="Normal 40 3" xfId="47865" xr:uid="{00000000-0005-0000-0000-00002DBD0000}"/>
    <cellStyle name="Normal 40 3 2" xfId="47866" xr:uid="{00000000-0005-0000-0000-00002EBD0000}"/>
    <cellStyle name="Normal 40 4" xfId="47867" xr:uid="{00000000-0005-0000-0000-00002FBD0000}"/>
    <cellStyle name="Normal 40 4 2" xfId="53886" xr:uid="{00000000-0005-0000-0000-000030BD0000}"/>
    <cellStyle name="Normal 40 5" xfId="47868" xr:uid="{00000000-0005-0000-0000-000031BD0000}"/>
    <cellStyle name="Normal 40_ABS NDA Indicator 1 - checked and changes made" xfId="47869" xr:uid="{00000000-0005-0000-0000-000032BD0000}"/>
    <cellStyle name="Normal 400" xfId="53417" xr:uid="{00000000-0005-0000-0000-000033BD0000}"/>
    <cellStyle name="Normal 401" xfId="53418" xr:uid="{00000000-0005-0000-0000-000034BD0000}"/>
    <cellStyle name="Normal 402" xfId="54138" xr:uid="{00000000-0005-0000-0000-000035BD0000}"/>
    <cellStyle name="Normal 403" xfId="54139" xr:uid="{00000000-0005-0000-0000-000036BD0000}"/>
    <cellStyle name="Normal 404" xfId="54140" xr:uid="{00000000-0005-0000-0000-000037BD0000}"/>
    <cellStyle name="Normal 405" xfId="54146" xr:uid="{00000000-0005-0000-0000-000038BD0000}"/>
    <cellStyle name="Normal 406" xfId="54147" xr:uid="{00000000-0005-0000-0000-000039BD0000}"/>
    <cellStyle name="Normal 407" xfId="54149" xr:uid="{00000000-0005-0000-0000-00003ABD0000}"/>
    <cellStyle name="Normal 408" xfId="54158" xr:uid="{00000000-0005-0000-0000-00003BBD0000}"/>
    <cellStyle name="Normal 409" xfId="54159" xr:uid="{00000000-0005-0000-0000-00003CBD0000}"/>
    <cellStyle name="Normal 41" xfId="47870" xr:uid="{00000000-0005-0000-0000-00003DBD0000}"/>
    <cellStyle name="Normal 41 2" xfId="47871" xr:uid="{00000000-0005-0000-0000-00003EBD0000}"/>
    <cellStyle name="Normal 41 2 2" xfId="47872" xr:uid="{00000000-0005-0000-0000-00003FBD0000}"/>
    <cellStyle name="Normal 41 3" xfId="47873" xr:uid="{00000000-0005-0000-0000-000040BD0000}"/>
    <cellStyle name="Normal 41 3 2" xfId="47874" xr:uid="{00000000-0005-0000-0000-000041BD0000}"/>
    <cellStyle name="Normal 41 4" xfId="47875" xr:uid="{00000000-0005-0000-0000-000042BD0000}"/>
    <cellStyle name="Normal 41 4 2" xfId="53887" xr:uid="{00000000-0005-0000-0000-000043BD0000}"/>
    <cellStyle name="Normal 41 5" xfId="47876" xr:uid="{00000000-0005-0000-0000-000044BD0000}"/>
    <cellStyle name="Normal 41_ABS NDA Indicator 1 - checked and changes made" xfId="47877" xr:uid="{00000000-0005-0000-0000-000045BD0000}"/>
    <cellStyle name="Normal 410" xfId="54160" xr:uid="{00000000-0005-0000-0000-000046BD0000}"/>
    <cellStyle name="Normal 411" xfId="54163" xr:uid="{00000000-0005-0000-0000-000047BD0000}"/>
    <cellStyle name="Normal 42" xfId="47878" xr:uid="{00000000-0005-0000-0000-000048BD0000}"/>
    <cellStyle name="Normal 42 2" xfId="47879" xr:uid="{00000000-0005-0000-0000-000049BD0000}"/>
    <cellStyle name="Normal 42 2 2" xfId="47880" xr:uid="{00000000-0005-0000-0000-00004ABD0000}"/>
    <cellStyle name="Normal 42 3" xfId="47881" xr:uid="{00000000-0005-0000-0000-00004BBD0000}"/>
    <cellStyle name="Normal 42 4" xfId="47882" xr:uid="{00000000-0005-0000-0000-00004CBD0000}"/>
    <cellStyle name="Normal 43" xfId="47883" xr:uid="{00000000-0005-0000-0000-00004DBD0000}"/>
    <cellStyle name="Normal 43 2" xfId="47884" xr:uid="{00000000-0005-0000-0000-00004EBD0000}"/>
    <cellStyle name="Normal 43 2 2" xfId="47885" xr:uid="{00000000-0005-0000-0000-00004FBD0000}"/>
    <cellStyle name="Normal 43 3" xfId="47886" xr:uid="{00000000-0005-0000-0000-000050BD0000}"/>
    <cellStyle name="Normal 43 4" xfId="47887" xr:uid="{00000000-0005-0000-0000-000051BD0000}"/>
    <cellStyle name="Normal 44" xfId="47888" xr:uid="{00000000-0005-0000-0000-000052BD0000}"/>
    <cellStyle name="Normal 44 2" xfId="47889" xr:uid="{00000000-0005-0000-0000-000053BD0000}"/>
    <cellStyle name="Normal 44 2 2" xfId="47890" xr:uid="{00000000-0005-0000-0000-000054BD0000}"/>
    <cellStyle name="Normal 44 3" xfId="47891" xr:uid="{00000000-0005-0000-0000-000055BD0000}"/>
    <cellStyle name="Normal 44 4" xfId="47892" xr:uid="{00000000-0005-0000-0000-000056BD0000}"/>
    <cellStyle name="Normal 45" xfId="47893" xr:uid="{00000000-0005-0000-0000-000057BD0000}"/>
    <cellStyle name="Normal 45 2" xfId="47894" xr:uid="{00000000-0005-0000-0000-000058BD0000}"/>
    <cellStyle name="Normal 46" xfId="47895" xr:uid="{00000000-0005-0000-0000-000059BD0000}"/>
    <cellStyle name="Normal 46 2" xfId="47896" xr:uid="{00000000-0005-0000-0000-00005ABD0000}"/>
    <cellStyle name="Normal 47" xfId="47897" xr:uid="{00000000-0005-0000-0000-00005BBD0000}"/>
    <cellStyle name="Normal 47 2" xfId="47898" xr:uid="{00000000-0005-0000-0000-00005CBD0000}"/>
    <cellStyle name="Normal 48" xfId="47899" xr:uid="{00000000-0005-0000-0000-00005DBD0000}"/>
    <cellStyle name="Normal 48 2" xfId="47900" xr:uid="{00000000-0005-0000-0000-00005EBD0000}"/>
    <cellStyle name="Normal 49" xfId="47901" xr:uid="{00000000-0005-0000-0000-00005FBD0000}"/>
    <cellStyle name="Normal 49 2" xfId="47902" xr:uid="{00000000-0005-0000-0000-000060BD0000}"/>
    <cellStyle name="Normal 5" xfId="47903" xr:uid="{00000000-0005-0000-0000-000061BD0000}"/>
    <cellStyle name="Normal 5 2" xfId="47904" xr:uid="{00000000-0005-0000-0000-000062BD0000}"/>
    <cellStyle name="Normal 5 2 2" xfId="47905" xr:uid="{00000000-0005-0000-0000-000063BD0000}"/>
    <cellStyle name="Normal 5 2 3" xfId="47906" xr:uid="{00000000-0005-0000-0000-000064BD0000}"/>
    <cellStyle name="Normal 5 2 4" xfId="47907" xr:uid="{00000000-0005-0000-0000-000065BD0000}"/>
    <cellStyle name="Normal 5 3" xfId="47908" xr:uid="{00000000-0005-0000-0000-000066BD0000}"/>
    <cellStyle name="Normal 5 3 2" xfId="47909" xr:uid="{00000000-0005-0000-0000-000067BD0000}"/>
    <cellStyle name="Normal 5 4" xfId="47910" xr:uid="{00000000-0005-0000-0000-000068BD0000}"/>
    <cellStyle name="Normal 5 4 2" xfId="47911" xr:uid="{00000000-0005-0000-0000-000069BD0000}"/>
    <cellStyle name="Normal 5_Mortality tables for OID" xfId="53888" xr:uid="{00000000-0005-0000-0000-00006ABD0000}"/>
    <cellStyle name="Normal 50" xfId="47912" xr:uid="{00000000-0005-0000-0000-00006BBD0000}"/>
    <cellStyle name="Normal 50 2" xfId="47913" xr:uid="{00000000-0005-0000-0000-00006CBD0000}"/>
    <cellStyle name="Normal 51" xfId="47914" xr:uid="{00000000-0005-0000-0000-00006DBD0000}"/>
    <cellStyle name="Normal 51 2" xfId="47915" xr:uid="{00000000-0005-0000-0000-00006EBD0000}"/>
    <cellStyle name="Normal 52" xfId="47916" xr:uid="{00000000-0005-0000-0000-00006FBD0000}"/>
    <cellStyle name="Normal 52 2" xfId="47917" xr:uid="{00000000-0005-0000-0000-000070BD0000}"/>
    <cellStyle name="Normal 53" xfId="47918" xr:uid="{00000000-0005-0000-0000-000071BD0000}"/>
    <cellStyle name="Normal 53 2" xfId="47919" xr:uid="{00000000-0005-0000-0000-000072BD0000}"/>
    <cellStyle name="Normal 54" xfId="47920" xr:uid="{00000000-0005-0000-0000-000073BD0000}"/>
    <cellStyle name="Normal 54 2" xfId="47921" xr:uid="{00000000-0005-0000-0000-000074BD0000}"/>
    <cellStyle name="Normal 55" xfId="47922" xr:uid="{00000000-0005-0000-0000-000075BD0000}"/>
    <cellStyle name="Normal 55 2" xfId="47923" xr:uid="{00000000-0005-0000-0000-000076BD0000}"/>
    <cellStyle name="Normal 56" xfId="47924" xr:uid="{00000000-0005-0000-0000-000077BD0000}"/>
    <cellStyle name="Normal 56 2" xfId="47925" xr:uid="{00000000-0005-0000-0000-000078BD0000}"/>
    <cellStyle name="Normal 57" xfId="47926" xr:uid="{00000000-0005-0000-0000-000079BD0000}"/>
    <cellStyle name="Normal 57 2" xfId="47927" xr:uid="{00000000-0005-0000-0000-00007ABD0000}"/>
    <cellStyle name="Normal 58" xfId="47928" xr:uid="{00000000-0005-0000-0000-00007BBD0000}"/>
    <cellStyle name="Normal 58 2" xfId="47929" xr:uid="{00000000-0005-0000-0000-00007CBD0000}"/>
    <cellStyle name="Normal 59" xfId="47930" xr:uid="{00000000-0005-0000-0000-00007DBD0000}"/>
    <cellStyle name="Normal 59 2" xfId="47931" xr:uid="{00000000-0005-0000-0000-00007EBD0000}"/>
    <cellStyle name="Normal 6" xfId="47932" xr:uid="{00000000-0005-0000-0000-00007FBD0000}"/>
    <cellStyle name="Normal 6 2" xfId="47933" xr:uid="{00000000-0005-0000-0000-000080BD0000}"/>
    <cellStyle name="Normal 6 2 2" xfId="47934" xr:uid="{00000000-0005-0000-0000-000081BD0000}"/>
    <cellStyle name="Normal 6 2 3" xfId="47935" xr:uid="{00000000-0005-0000-0000-000082BD0000}"/>
    <cellStyle name="Normal 6 3" xfId="47936" xr:uid="{00000000-0005-0000-0000-000083BD0000}"/>
    <cellStyle name="Normal 6 4" xfId="47937" xr:uid="{00000000-0005-0000-0000-000084BD0000}"/>
    <cellStyle name="Normal 6 5" xfId="47938" xr:uid="{00000000-0005-0000-0000-000085BD0000}"/>
    <cellStyle name="Normal 60" xfId="47939" xr:uid="{00000000-0005-0000-0000-000086BD0000}"/>
    <cellStyle name="Normal 60 2" xfId="47940" xr:uid="{00000000-0005-0000-0000-000087BD0000}"/>
    <cellStyle name="Normal 61" xfId="47941" xr:uid="{00000000-0005-0000-0000-000088BD0000}"/>
    <cellStyle name="Normal 61 2" xfId="47942" xr:uid="{00000000-0005-0000-0000-000089BD0000}"/>
    <cellStyle name="Normal 62" xfId="47943" xr:uid="{00000000-0005-0000-0000-00008ABD0000}"/>
    <cellStyle name="Normal 62 2" xfId="47944" xr:uid="{00000000-0005-0000-0000-00008BBD0000}"/>
    <cellStyle name="Normal 63" xfId="47945" xr:uid="{00000000-0005-0000-0000-00008CBD0000}"/>
    <cellStyle name="Normal 63 2" xfId="47946" xr:uid="{00000000-0005-0000-0000-00008DBD0000}"/>
    <cellStyle name="Normal 64" xfId="47947" xr:uid="{00000000-0005-0000-0000-00008EBD0000}"/>
    <cellStyle name="Normal 64 2" xfId="47948" xr:uid="{00000000-0005-0000-0000-00008FBD0000}"/>
    <cellStyle name="Normal 65" xfId="47949" xr:uid="{00000000-0005-0000-0000-000090BD0000}"/>
    <cellStyle name="Normal 65 2" xfId="47950" xr:uid="{00000000-0005-0000-0000-000091BD0000}"/>
    <cellStyle name="Normal 66" xfId="47951" xr:uid="{00000000-0005-0000-0000-000092BD0000}"/>
    <cellStyle name="Normal 66 2" xfId="47952" xr:uid="{00000000-0005-0000-0000-000093BD0000}"/>
    <cellStyle name="Normal 66 2 2" xfId="47953" xr:uid="{00000000-0005-0000-0000-000094BD0000}"/>
    <cellStyle name="Normal 66 3" xfId="47954" xr:uid="{00000000-0005-0000-0000-000095BD0000}"/>
    <cellStyle name="Normal 66 3 2" xfId="53889" xr:uid="{00000000-0005-0000-0000-000096BD0000}"/>
    <cellStyle name="Normal 66 4" xfId="53890" xr:uid="{00000000-0005-0000-0000-000097BD0000}"/>
    <cellStyle name="Normal 66 4 2" xfId="53891" xr:uid="{00000000-0005-0000-0000-000098BD0000}"/>
    <cellStyle name="Normal 66_ABS NDA Indicator 1 - checked and changes made" xfId="47955" xr:uid="{00000000-0005-0000-0000-000099BD0000}"/>
    <cellStyle name="Normal 67" xfId="47956" xr:uid="{00000000-0005-0000-0000-00009ABD0000}"/>
    <cellStyle name="Normal 67 2" xfId="47957" xr:uid="{00000000-0005-0000-0000-00009BBD0000}"/>
    <cellStyle name="Normal 67 2 2" xfId="47958" xr:uid="{00000000-0005-0000-0000-00009CBD0000}"/>
    <cellStyle name="Normal 67 3" xfId="47959" xr:uid="{00000000-0005-0000-0000-00009DBD0000}"/>
    <cellStyle name="Normal 67 3 2" xfId="53892" xr:uid="{00000000-0005-0000-0000-00009EBD0000}"/>
    <cellStyle name="Normal 67 4" xfId="53893" xr:uid="{00000000-0005-0000-0000-00009FBD0000}"/>
    <cellStyle name="Normal 67 4 2" xfId="53894" xr:uid="{00000000-0005-0000-0000-0000A0BD0000}"/>
    <cellStyle name="Normal 67_ABS NDA Indicator 1 - checked and changes made" xfId="47960" xr:uid="{00000000-0005-0000-0000-0000A1BD0000}"/>
    <cellStyle name="Normal 68" xfId="47961" xr:uid="{00000000-0005-0000-0000-0000A2BD0000}"/>
    <cellStyle name="Normal 68 2" xfId="47962" xr:uid="{00000000-0005-0000-0000-0000A3BD0000}"/>
    <cellStyle name="Normal 68 2 2" xfId="53895" xr:uid="{00000000-0005-0000-0000-0000A4BD0000}"/>
    <cellStyle name="Normal 68 2 3" xfId="53896" xr:uid="{00000000-0005-0000-0000-0000A5BD0000}"/>
    <cellStyle name="Normal 68 2 4" xfId="53897" xr:uid="{00000000-0005-0000-0000-0000A6BD0000}"/>
    <cellStyle name="Normal 68 3" xfId="47963" xr:uid="{00000000-0005-0000-0000-0000A7BD0000}"/>
    <cellStyle name="Normal 68 3 2" xfId="53898" xr:uid="{00000000-0005-0000-0000-0000A8BD0000}"/>
    <cellStyle name="Normal 68 4" xfId="53899" xr:uid="{00000000-0005-0000-0000-0000A9BD0000}"/>
    <cellStyle name="Normal 68 5" xfId="53900" xr:uid="{00000000-0005-0000-0000-0000AABD0000}"/>
    <cellStyle name="Normal 68 6" xfId="53901" xr:uid="{00000000-0005-0000-0000-0000ABBD0000}"/>
    <cellStyle name="Normal 68_Table 14A.9" xfId="47964" xr:uid="{00000000-0005-0000-0000-0000ACBD0000}"/>
    <cellStyle name="Normal 69" xfId="47965" xr:uid="{00000000-0005-0000-0000-0000ADBD0000}"/>
    <cellStyle name="Normal 69 2" xfId="47966" xr:uid="{00000000-0005-0000-0000-0000AEBD0000}"/>
    <cellStyle name="Normal 69 2 2" xfId="53902" xr:uid="{00000000-0005-0000-0000-0000AFBD0000}"/>
    <cellStyle name="Normal 69 3" xfId="47967" xr:uid="{00000000-0005-0000-0000-0000B0BD0000}"/>
    <cellStyle name="Normal 69 3 2" xfId="53903" xr:uid="{00000000-0005-0000-0000-0000B1BD0000}"/>
    <cellStyle name="Normal 69 4" xfId="53904" xr:uid="{00000000-0005-0000-0000-0000B2BD0000}"/>
    <cellStyle name="Normal 69_Table 14A.9" xfId="47968" xr:uid="{00000000-0005-0000-0000-0000B3BD0000}"/>
    <cellStyle name="Normal 7" xfId="47969" xr:uid="{00000000-0005-0000-0000-0000B4BD0000}"/>
    <cellStyle name="Normal 7 10" xfId="47970" xr:uid="{00000000-0005-0000-0000-0000B5BD0000}"/>
    <cellStyle name="Normal 7 10 2" xfId="47971" xr:uid="{00000000-0005-0000-0000-0000B6BD0000}"/>
    <cellStyle name="Normal 7 10 2 2" xfId="47972" xr:uid="{00000000-0005-0000-0000-0000B7BD0000}"/>
    <cellStyle name="Normal 7 10 2 2 2" xfId="47973" xr:uid="{00000000-0005-0000-0000-0000B8BD0000}"/>
    <cellStyle name="Normal 7 10 2 3" xfId="47974" xr:uid="{00000000-0005-0000-0000-0000B9BD0000}"/>
    <cellStyle name="Normal 7 10 2 3 2" xfId="47975" xr:uid="{00000000-0005-0000-0000-0000BABD0000}"/>
    <cellStyle name="Normal 7 10 2 4" xfId="47976" xr:uid="{00000000-0005-0000-0000-0000BBBD0000}"/>
    <cellStyle name="Normal 7 10 3" xfId="47977" xr:uid="{00000000-0005-0000-0000-0000BCBD0000}"/>
    <cellStyle name="Normal 7 10 4" xfId="47978" xr:uid="{00000000-0005-0000-0000-0000BDBD0000}"/>
    <cellStyle name="Normal 7 11" xfId="47979" xr:uid="{00000000-0005-0000-0000-0000BEBD0000}"/>
    <cellStyle name="Normal 7 11 2" xfId="47980" xr:uid="{00000000-0005-0000-0000-0000BFBD0000}"/>
    <cellStyle name="Normal 7 11 2 2" xfId="47981" xr:uid="{00000000-0005-0000-0000-0000C0BD0000}"/>
    <cellStyle name="Normal 7 11 3" xfId="47982" xr:uid="{00000000-0005-0000-0000-0000C1BD0000}"/>
    <cellStyle name="Normal 7 11 3 2" xfId="47983" xr:uid="{00000000-0005-0000-0000-0000C2BD0000}"/>
    <cellStyle name="Normal 7 11 4" xfId="47984" xr:uid="{00000000-0005-0000-0000-0000C3BD0000}"/>
    <cellStyle name="Normal 7 11 4 2" xfId="47985" xr:uid="{00000000-0005-0000-0000-0000C4BD0000}"/>
    <cellStyle name="Normal 7 11 5" xfId="47986" xr:uid="{00000000-0005-0000-0000-0000C5BD0000}"/>
    <cellStyle name="Normal 7 12" xfId="47987" xr:uid="{00000000-0005-0000-0000-0000C6BD0000}"/>
    <cellStyle name="Normal 7 12 2" xfId="47988" xr:uid="{00000000-0005-0000-0000-0000C7BD0000}"/>
    <cellStyle name="Normal 7 12 2 2" xfId="47989" xr:uid="{00000000-0005-0000-0000-0000C8BD0000}"/>
    <cellStyle name="Normal 7 12 3" xfId="47990" xr:uid="{00000000-0005-0000-0000-0000C9BD0000}"/>
    <cellStyle name="Normal 7 12 3 2" xfId="47991" xr:uid="{00000000-0005-0000-0000-0000CABD0000}"/>
    <cellStyle name="Normal 7 12 4" xfId="47992" xr:uid="{00000000-0005-0000-0000-0000CBBD0000}"/>
    <cellStyle name="Normal 7 12 4 2" xfId="47993" xr:uid="{00000000-0005-0000-0000-0000CCBD0000}"/>
    <cellStyle name="Normal 7 12 5" xfId="47994" xr:uid="{00000000-0005-0000-0000-0000CDBD0000}"/>
    <cellStyle name="Normal 7 13" xfId="47995" xr:uid="{00000000-0005-0000-0000-0000CEBD0000}"/>
    <cellStyle name="Normal 7 13 2" xfId="47996" xr:uid="{00000000-0005-0000-0000-0000CFBD0000}"/>
    <cellStyle name="Normal 7 13 2 2" xfId="47997" xr:uid="{00000000-0005-0000-0000-0000D0BD0000}"/>
    <cellStyle name="Normal 7 13 3" xfId="47998" xr:uid="{00000000-0005-0000-0000-0000D1BD0000}"/>
    <cellStyle name="Normal 7 13 3 2" xfId="47999" xr:uid="{00000000-0005-0000-0000-0000D2BD0000}"/>
    <cellStyle name="Normal 7 13 4" xfId="48000" xr:uid="{00000000-0005-0000-0000-0000D3BD0000}"/>
    <cellStyle name="Normal 7 13 4 2" xfId="48001" xr:uid="{00000000-0005-0000-0000-0000D4BD0000}"/>
    <cellStyle name="Normal 7 13 5" xfId="48002" xr:uid="{00000000-0005-0000-0000-0000D5BD0000}"/>
    <cellStyle name="Normal 7 14" xfId="48003" xr:uid="{00000000-0005-0000-0000-0000D6BD0000}"/>
    <cellStyle name="Normal 7 14 2" xfId="48004" xr:uid="{00000000-0005-0000-0000-0000D7BD0000}"/>
    <cellStyle name="Normal 7 14 2 2" xfId="48005" xr:uid="{00000000-0005-0000-0000-0000D8BD0000}"/>
    <cellStyle name="Normal 7 14 3" xfId="48006" xr:uid="{00000000-0005-0000-0000-0000D9BD0000}"/>
    <cellStyle name="Normal 7 14 3 2" xfId="48007" xr:uid="{00000000-0005-0000-0000-0000DABD0000}"/>
    <cellStyle name="Normal 7 14 4" xfId="48008" xr:uid="{00000000-0005-0000-0000-0000DBBD0000}"/>
    <cellStyle name="Normal 7 14 5" xfId="48009" xr:uid="{00000000-0005-0000-0000-0000DCBD0000}"/>
    <cellStyle name="Normal 7 15" xfId="48010" xr:uid="{00000000-0005-0000-0000-0000DDBD0000}"/>
    <cellStyle name="Normal 7 16" xfId="48011" xr:uid="{00000000-0005-0000-0000-0000DEBD0000}"/>
    <cellStyle name="Normal 7 16 2" xfId="48012" xr:uid="{00000000-0005-0000-0000-0000DFBD0000}"/>
    <cellStyle name="Normal 7 17" xfId="48013" xr:uid="{00000000-0005-0000-0000-0000E0BD0000}"/>
    <cellStyle name="Normal 7 18" xfId="48014" xr:uid="{00000000-0005-0000-0000-0000E1BD0000}"/>
    <cellStyle name="Normal 7 19" xfId="48015" xr:uid="{00000000-0005-0000-0000-0000E2BD0000}"/>
    <cellStyle name="Normal 7 2" xfId="48016" xr:uid="{00000000-0005-0000-0000-0000E3BD0000}"/>
    <cellStyle name="Normal 7 2 10" xfId="48017" xr:uid="{00000000-0005-0000-0000-0000E4BD0000}"/>
    <cellStyle name="Normal 7 2 10 2" xfId="48018" xr:uid="{00000000-0005-0000-0000-0000E5BD0000}"/>
    <cellStyle name="Normal 7 2 10 2 2" xfId="48019" xr:uid="{00000000-0005-0000-0000-0000E6BD0000}"/>
    <cellStyle name="Normal 7 2 10 3" xfId="48020" xr:uid="{00000000-0005-0000-0000-0000E7BD0000}"/>
    <cellStyle name="Normal 7 2 10 3 2" xfId="48021" xr:uid="{00000000-0005-0000-0000-0000E8BD0000}"/>
    <cellStyle name="Normal 7 2 10 4" xfId="48022" xr:uid="{00000000-0005-0000-0000-0000E9BD0000}"/>
    <cellStyle name="Normal 7 2 10 4 2" xfId="48023" xr:uid="{00000000-0005-0000-0000-0000EABD0000}"/>
    <cellStyle name="Normal 7 2 10 5" xfId="48024" xr:uid="{00000000-0005-0000-0000-0000EBBD0000}"/>
    <cellStyle name="Normal 7 2 11" xfId="48025" xr:uid="{00000000-0005-0000-0000-0000ECBD0000}"/>
    <cellStyle name="Normal 7 2 11 2" xfId="48026" xr:uid="{00000000-0005-0000-0000-0000EDBD0000}"/>
    <cellStyle name="Normal 7 2 11 2 2" xfId="48027" xr:uid="{00000000-0005-0000-0000-0000EEBD0000}"/>
    <cellStyle name="Normal 7 2 11 3" xfId="48028" xr:uid="{00000000-0005-0000-0000-0000EFBD0000}"/>
    <cellStyle name="Normal 7 2 11 3 2" xfId="48029" xr:uid="{00000000-0005-0000-0000-0000F0BD0000}"/>
    <cellStyle name="Normal 7 2 11 4" xfId="48030" xr:uid="{00000000-0005-0000-0000-0000F1BD0000}"/>
    <cellStyle name="Normal 7 2 12" xfId="48031" xr:uid="{00000000-0005-0000-0000-0000F2BD0000}"/>
    <cellStyle name="Normal 7 2 12 2" xfId="48032" xr:uid="{00000000-0005-0000-0000-0000F3BD0000}"/>
    <cellStyle name="Normal 7 2 13" xfId="48033" xr:uid="{00000000-0005-0000-0000-0000F4BD0000}"/>
    <cellStyle name="Normal 7 2 13 2" xfId="48034" xr:uid="{00000000-0005-0000-0000-0000F5BD0000}"/>
    <cellStyle name="Normal 7 2 14" xfId="48035" xr:uid="{00000000-0005-0000-0000-0000F6BD0000}"/>
    <cellStyle name="Normal 7 2 14 2" xfId="48036" xr:uid="{00000000-0005-0000-0000-0000F7BD0000}"/>
    <cellStyle name="Normal 7 2 15" xfId="48037" xr:uid="{00000000-0005-0000-0000-0000F8BD0000}"/>
    <cellStyle name="Normal 7 2 16" xfId="48038" xr:uid="{00000000-0005-0000-0000-0000F9BD0000}"/>
    <cellStyle name="Normal 7 2 17" xfId="48039" xr:uid="{00000000-0005-0000-0000-0000FABD0000}"/>
    <cellStyle name="Normal 7 2 18" xfId="48040" xr:uid="{00000000-0005-0000-0000-0000FBBD0000}"/>
    <cellStyle name="Normal 7 2 19" xfId="48041" xr:uid="{00000000-0005-0000-0000-0000FCBD0000}"/>
    <cellStyle name="Normal 7 2 2" xfId="48042" xr:uid="{00000000-0005-0000-0000-0000FDBD0000}"/>
    <cellStyle name="Normal 7 2 2 10" xfId="48043" xr:uid="{00000000-0005-0000-0000-0000FEBD0000}"/>
    <cellStyle name="Normal 7 2 2 10 2" xfId="48044" xr:uid="{00000000-0005-0000-0000-0000FFBD0000}"/>
    <cellStyle name="Normal 7 2 2 10 2 2" xfId="48045" xr:uid="{00000000-0005-0000-0000-000000BE0000}"/>
    <cellStyle name="Normal 7 2 2 10 3" xfId="48046" xr:uid="{00000000-0005-0000-0000-000001BE0000}"/>
    <cellStyle name="Normal 7 2 2 10 3 2" xfId="48047" xr:uid="{00000000-0005-0000-0000-000002BE0000}"/>
    <cellStyle name="Normal 7 2 2 10 4" xfId="48048" xr:uid="{00000000-0005-0000-0000-000003BE0000}"/>
    <cellStyle name="Normal 7 2 2 11" xfId="48049" xr:uid="{00000000-0005-0000-0000-000004BE0000}"/>
    <cellStyle name="Normal 7 2 2 11 2" xfId="48050" xr:uid="{00000000-0005-0000-0000-000005BE0000}"/>
    <cellStyle name="Normal 7 2 2 12" xfId="48051" xr:uid="{00000000-0005-0000-0000-000006BE0000}"/>
    <cellStyle name="Normal 7 2 2 12 2" xfId="48052" xr:uid="{00000000-0005-0000-0000-000007BE0000}"/>
    <cellStyle name="Normal 7 2 2 13" xfId="48053" xr:uid="{00000000-0005-0000-0000-000008BE0000}"/>
    <cellStyle name="Normal 7 2 2 13 2" xfId="48054" xr:uid="{00000000-0005-0000-0000-000009BE0000}"/>
    <cellStyle name="Normal 7 2 2 14" xfId="48055" xr:uid="{00000000-0005-0000-0000-00000ABE0000}"/>
    <cellStyle name="Normal 7 2 2 15" xfId="48056" xr:uid="{00000000-0005-0000-0000-00000BBE0000}"/>
    <cellStyle name="Normal 7 2 2 16" xfId="48057" xr:uid="{00000000-0005-0000-0000-00000CBE0000}"/>
    <cellStyle name="Normal 7 2 2 17" xfId="48058" xr:uid="{00000000-0005-0000-0000-00000DBE0000}"/>
    <cellStyle name="Normal 7 2 2 2" xfId="48059" xr:uid="{00000000-0005-0000-0000-00000EBE0000}"/>
    <cellStyle name="Normal 7 2 2 2 2" xfId="48060" xr:uid="{00000000-0005-0000-0000-00000FBE0000}"/>
    <cellStyle name="Normal 7 2 2 2 2 2" xfId="48061" xr:uid="{00000000-0005-0000-0000-000010BE0000}"/>
    <cellStyle name="Normal 7 2 2 2 2 2 2" xfId="48062" xr:uid="{00000000-0005-0000-0000-000011BE0000}"/>
    <cellStyle name="Normal 7 2 2 2 2 3" xfId="48063" xr:uid="{00000000-0005-0000-0000-000012BE0000}"/>
    <cellStyle name="Normal 7 2 2 2 2 3 2" xfId="48064" xr:uid="{00000000-0005-0000-0000-000013BE0000}"/>
    <cellStyle name="Normal 7 2 2 2 2 4" xfId="48065" xr:uid="{00000000-0005-0000-0000-000014BE0000}"/>
    <cellStyle name="Normal 7 2 2 2 2 4 2" xfId="48066" xr:uid="{00000000-0005-0000-0000-000015BE0000}"/>
    <cellStyle name="Normal 7 2 2 2 2 5" xfId="48067" xr:uid="{00000000-0005-0000-0000-000016BE0000}"/>
    <cellStyle name="Normal 7 2 2 2 2 6" xfId="48068" xr:uid="{00000000-0005-0000-0000-000017BE0000}"/>
    <cellStyle name="Normal 7 2 2 2 3" xfId="48069" xr:uid="{00000000-0005-0000-0000-000018BE0000}"/>
    <cellStyle name="Normal 7 2 2 2 3 2" xfId="48070" xr:uid="{00000000-0005-0000-0000-000019BE0000}"/>
    <cellStyle name="Normal 7 2 2 2 3 2 2" xfId="48071" xr:uid="{00000000-0005-0000-0000-00001ABE0000}"/>
    <cellStyle name="Normal 7 2 2 2 3 3" xfId="48072" xr:uid="{00000000-0005-0000-0000-00001BBE0000}"/>
    <cellStyle name="Normal 7 2 2 2 3 3 2" xfId="48073" xr:uid="{00000000-0005-0000-0000-00001CBE0000}"/>
    <cellStyle name="Normal 7 2 2 2 3 4" xfId="48074" xr:uid="{00000000-0005-0000-0000-00001DBE0000}"/>
    <cellStyle name="Normal 7 2 2 2 4" xfId="48075" xr:uid="{00000000-0005-0000-0000-00001EBE0000}"/>
    <cellStyle name="Normal 7 2 2 2 4 2" xfId="48076" xr:uid="{00000000-0005-0000-0000-00001FBE0000}"/>
    <cellStyle name="Normal 7 2 2 2 5" xfId="48077" xr:uid="{00000000-0005-0000-0000-000020BE0000}"/>
    <cellStyle name="Normal 7 2 2 2 5 2" xfId="48078" xr:uid="{00000000-0005-0000-0000-000021BE0000}"/>
    <cellStyle name="Normal 7 2 2 2 6" xfId="48079" xr:uid="{00000000-0005-0000-0000-000022BE0000}"/>
    <cellStyle name="Normal 7 2 2 2 7" xfId="48080" xr:uid="{00000000-0005-0000-0000-000023BE0000}"/>
    <cellStyle name="Normal 7 2 2 2 8" xfId="48081" xr:uid="{00000000-0005-0000-0000-000024BE0000}"/>
    <cellStyle name="Normal 7 2 2 3" xfId="48082" xr:uid="{00000000-0005-0000-0000-000025BE0000}"/>
    <cellStyle name="Normal 7 2 2 3 2" xfId="48083" xr:uid="{00000000-0005-0000-0000-000026BE0000}"/>
    <cellStyle name="Normal 7 2 2 3 2 2" xfId="48084" xr:uid="{00000000-0005-0000-0000-000027BE0000}"/>
    <cellStyle name="Normal 7 2 2 3 2 2 2" xfId="48085" xr:uid="{00000000-0005-0000-0000-000028BE0000}"/>
    <cellStyle name="Normal 7 2 2 3 2 3" xfId="48086" xr:uid="{00000000-0005-0000-0000-000029BE0000}"/>
    <cellStyle name="Normal 7 2 2 3 2 3 2" xfId="48087" xr:uid="{00000000-0005-0000-0000-00002ABE0000}"/>
    <cellStyle name="Normal 7 2 2 3 2 4" xfId="48088" xr:uid="{00000000-0005-0000-0000-00002BBE0000}"/>
    <cellStyle name="Normal 7 2 2 3 2 4 2" xfId="48089" xr:uid="{00000000-0005-0000-0000-00002CBE0000}"/>
    <cellStyle name="Normal 7 2 2 3 2 5" xfId="48090" xr:uid="{00000000-0005-0000-0000-00002DBE0000}"/>
    <cellStyle name="Normal 7 2 2 3 2 6" xfId="48091" xr:uid="{00000000-0005-0000-0000-00002EBE0000}"/>
    <cellStyle name="Normal 7 2 2 3 3" xfId="48092" xr:uid="{00000000-0005-0000-0000-00002FBE0000}"/>
    <cellStyle name="Normal 7 2 2 3 3 2" xfId="48093" xr:uid="{00000000-0005-0000-0000-000030BE0000}"/>
    <cellStyle name="Normal 7 2 2 3 3 2 2" xfId="48094" xr:uid="{00000000-0005-0000-0000-000031BE0000}"/>
    <cellStyle name="Normal 7 2 2 3 3 3" xfId="48095" xr:uid="{00000000-0005-0000-0000-000032BE0000}"/>
    <cellStyle name="Normal 7 2 2 3 3 3 2" xfId="48096" xr:uid="{00000000-0005-0000-0000-000033BE0000}"/>
    <cellStyle name="Normal 7 2 2 3 3 4" xfId="48097" xr:uid="{00000000-0005-0000-0000-000034BE0000}"/>
    <cellStyle name="Normal 7 2 2 3 4" xfId="48098" xr:uid="{00000000-0005-0000-0000-000035BE0000}"/>
    <cellStyle name="Normal 7 2 2 3 4 2" xfId="48099" xr:uid="{00000000-0005-0000-0000-000036BE0000}"/>
    <cellStyle name="Normal 7 2 2 3 5" xfId="48100" xr:uid="{00000000-0005-0000-0000-000037BE0000}"/>
    <cellStyle name="Normal 7 2 2 3 5 2" xfId="48101" xr:uid="{00000000-0005-0000-0000-000038BE0000}"/>
    <cellStyle name="Normal 7 2 2 3 6" xfId="48102" xr:uid="{00000000-0005-0000-0000-000039BE0000}"/>
    <cellStyle name="Normal 7 2 2 3 7" xfId="48103" xr:uid="{00000000-0005-0000-0000-00003ABE0000}"/>
    <cellStyle name="Normal 7 2 2 3 8" xfId="48104" xr:uid="{00000000-0005-0000-0000-00003BBE0000}"/>
    <cellStyle name="Normal 7 2 2 4" xfId="48105" xr:uid="{00000000-0005-0000-0000-00003CBE0000}"/>
    <cellStyle name="Normal 7 2 2 4 2" xfId="48106" xr:uid="{00000000-0005-0000-0000-00003DBE0000}"/>
    <cellStyle name="Normal 7 2 2 4 2 2" xfId="48107" xr:uid="{00000000-0005-0000-0000-00003EBE0000}"/>
    <cellStyle name="Normal 7 2 2 4 2 2 2" xfId="48108" xr:uid="{00000000-0005-0000-0000-00003FBE0000}"/>
    <cellStyle name="Normal 7 2 2 4 2 3" xfId="48109" xr:uid="{00000000-0005-0000-0000-000040BE0000}"/>
    <cellStyle name="Normal 7 2 2 4 2 3 2" xfId="48110" xr:uid="{00000000-0005-0000-0000-000041BE0000}"/>
    <cellStyle name="Normal 7 2 2 4 2 4" xfId="48111" xr:uid="{00000000-0005-0000-0000-000042BE0000}"/>
    <cellStyle name="Normal 7 2 2 4 2 4 2" xfId="48112" xr:uid="{00000000-0005-0000-0000-000043BE0000}"/>
    <cellStyle name="Normal 7 2 2 4 2 5" xfId="48113" xr:uid="{00000000-0005-0000-0000-000044BE0000}"/>
    <cellStyle name="Normal 7 2 2 4 2 6" xfId="48114" xr:uid="{00000000-0005-0000-0000-000045BE0000}"/>
    <cellStyle name="Normal 7 2 2 4 3" xfId="48115" xr:uid="{00000000-0005-0000-0000-000046BE0000}"/>
    <cellStyle name="Normal 7 2 2 4 3 2" xfId="48116" xr:uid="{00000000-0005-0000-0000-000047BE0000}"/>
    <cellStyle name="Normal 7 2 2 4 3 2 2" xfId="48117" xr:uid="{00000000-0005-0000-0000-000048BE0000}"/>
    <cellStyle name="Normal 7 2 2 4 3 3" xfId="48118" xr:uid="{00000000-0005-0000-0000-000049BE0000}"/>
    <cellStyle name="Normal 7 2 2 4 3 3 2" xfId="48119" xr:uid="{00000000-0005-0000-0000-00004ABE0000}"/>
    <cellStyle name="Normal 7 2 2 4 3 4" xfId="48120" xr:uid="{00000000-0005-0000-0000-00004BBE0000}"/>
    <cellStyle name="Normal 7 2 2 4 4" xfId="48121" xr:uid="{00000000-0005-0000-0000-00004CBE0000}"/>
    <cellStyle name="Normal 7 2 2 4 4 2" xfId="48122" xr:uid="{00000000-0005-0000-0000-00004DBE0000}"/>
    <cellStyle name="Normal 7 2 2 4 5" xfId="48123" xr:uid="{00000000-0005-0000-0000-00004EBE0000}"/>
    <cellStyle name="Normal 7 2 2 4 5 2" xfId="48124" xr:uid="{00000000-0005-0000-0000-00004FBE0000}"/>
    <cellStyle name="Normal 7 2 2 4 6" xfId="48125" xr:uid="{00000000-0005-0000-0000-000050BE0000}"/>
    <cellStyle name="Normal 7 2 2 4 7" xfId="48126" xr:uid="{00000000-0005-0000-0000-000051BE0000}"/>
    <cellStyle name="Normal 7 2 2 4 8" xfId="48127" xr:uid="{00000000-0005-0000-0000-000052BE0000}"/>
    <cellStyle name="Normal 7 2 2 5" xfId="48128" xr:uid="{00000000-0005-0000-0000-000053BE0000}"/>
    <cellStyle name="Normal 7 2 2 5 2" xfId="48129" xr:uid="{00000000-0005-0000-0000-000054BE0000}"/>
    <cellStyle name="Normal 7 2 2 5 2 2" xfId="48130" xr:uid="{00000000-0005-0000-0000-000055BE0000}"/>
    <cellStyle name="Normal 7 2 2 5 2 2 2" xfId="48131" xr:uid="{00000000-0005-0000-0000-000056BE0000}"/>
    <cellStyle name="Normal 7 2 2 5 2 3" xfId="48132" xr:uid="{00000000-0005-0000-0000-000057BE0000}"/>
    <cellStyle name="Normal 7 2 2 5 2 3 2" xfId="48133" xr:uid="{00000000-0005-0000-0000-000058BE0000}"/>
    <cellStyle name="Normal 7 2 2 5 2 4" xfId="48134" xr:uid="{00000000-0005-0000-0000-000059BE0000}"/>
    <cellStyle name="Normal 7 2 2 5 3" xfId="48135" xr:uid="{00000000-0005-0000-0000-00005ABE0000}"/>
    <cellStyle name="Normal 7 2 2 5 3 2" xfId="48136" xr:uid="{00000000-0005-0000-0000-00005BBE0000}"/>
    <cellStyle name="Normal 7 2 2 5 4" xfId="48137" xr:uid="{00000000-0005-0000-0000-00005CBE0000}"/>
    <cellStyle name="Normal 7 2 2 5 4 2" xfId="48138" xr:uid="{00000000-0005-0000-0000-00005DBE0000}"/>
    <cellStyle name="Normal 7 2 2 5 5" xfId="48139" xr:uid="{00000000-0005-0000-0000-00005EBE0000}"/>
    <cellStyle name="Normal 7 2 2 5 6" xfId="48140" xr:uid="{00000000-0005-0000-0000-00005FBE0000}"/>
    <cellStyle name="Normal 7 2 2 5 7" xfId="48141" xr:uid="{00000000-0005-0000-0000-000060BE0000}"/>
    <cellStyle name="Normal 7 2 2 6" xfId="48142" xr:uid="{00000000-0005-0000-0000-000061BE0000}"/>
    <cellStyle name="Normal 7 2 2 6 2" xfId="48143" xr:uid="{00000000-0005-0000-0000-000062BE0000}"/>
    <cellStyle name="Normal 7 2 2 6 2 2" xfId="48144" xr:uid="{00000000-0005-0000-0000-000063BE0000}"/>
    <cellStyle name="Normal 7 2 2 6 2 2 2" xfId="48145" xr:uid="{00000000-0005-0000-0000-000064BE0000}"/>
    <cellStyle name="Normal 7 2 2 6 2 3" xfId="48146" xr:uid="{00000000-0005-0000-0000-000065BE0000}"/>
    <cellStyle name="Normal 7 2 2 6 2 3 2" xfId="48147" xr:uid="{00000000-0005-0000-0000-000066BE0000}"/>
    <cellStyle name="Normal 7 2 2 6 2 4" xfId="48148" xr:uid="{00000000-0005-0000-0000-000067BE0000}"/>
    <cellStyle name="Normal 7 2 2 6 3" xfId="48149" xr:uid="{00000000-0005-0000-0000-000068BE0000}"/>
    <cellStyle name="Normal 7 2 2 6 3 2" xfId="48150" xr:uid="{00000000-0005-0000-0000-000069BE0000}"/>
    <cellStyle name="Normal 7 2 2 6 4" xfId="48151" xr:uid="{00000000-0005-0000-0000-00006ABE0000}"/>
    <cellStyle name="Normal 7 2 2 6 4 2" xfId="48152" xr:uid="{00000000-0005-0000-0000-00006BBE0000}"/>
    <cellStyle name="Normal 7 2 2 6 5" xfId="48153" xr:uid="{00000000-0005-0000-0000-00006CBE0000}"/>
    <cellStyle name="Normal 7 2 2 6 6" xfId="48154" xr:uid="{00000000-0005-0000-0000-00006DBE0000}"/>
    <cellStyle name="Normal 7 2 2 7" xfId="48155" xr:uid="{00000000-0005-0000-0000-00006EBE0000}"/>
    <cellStyle name="Normal 7 2 2 7 2" xfId="48156" xr:uid="{00000000-0005-0000-0000-00006FBE0000}"/>
    <cellStyle name="Normal 7 2 2 7 2 2" xfId="48157" xr:uid="{00000000-0005-0000-0000-000070BE0000}"/>
    <cellStyle name="Normal 7 2 2 7 3" xfId="48158" xr:uid="{00000000-0005-0000-0000-000071BE0000}"/>
    <cellStyle name="Normal 7 2 2 7 3 2" xfId="48159" xr:uid="{00000000-0005-0000-0000-000072BE0000}"/>
    <cellStyle name="Normal 7 2 2 7 4" xfId="48160" xr:uid="{00000000-0005-0000-0000-000073BE0000}"/>
    <cellStyle name="Normal 7 2 2 7 4 2" xfId="48161" xr:uid="{00000000-0005-0000-0000-000074BE0000}"/>
    <cellStyle name="Normal 7 2 2 7 5" xfId="48162" xr:uid="{00000000-0005-0000-0000-000075BE0000}"/>
    <cellStyle name="Normal 7 2 2 8" xfId="48163" xr:uid="{00000000-0005-0000-0000-000076BE0000}"/>
    <cellStyle name="Normal 7 2 2 8 2" xfId="48164" xr:uid="{00000000-0005-0000-0000-000077BE0000}"/>
    <cellStyle name="Normal 7 2 2 8 2 2" xfId="48165" xr:uid="{00000000-0005-0000-0000-000078BE0000}"/>
    <cellStyle name="Normal 7 2 2 8 3" xfId="48166" xr:uid="{00000000-0005-0000-0000-000079BE0000}"/>
    <cellStyle name="Normal 7 2 2 8 3 2" xfId="48167" xr:uid="{00000000-0005-0000-0000-00007ABE0000}"/>
    <cellStyle name="Normal 7 2 2 8 4" xfId="48168" xr:uid="{00000000-0005-0000-0000-00007BBE0000}"/>
    <cellStyle name="Normal 7 2 2 8 4 2" xfId="48169" xr:uid="{00000000-0005-0000-0000-00007CBE0000}"/>
    <cellStyle name="Normal 7 2 2 8 5" xfId="48170" xr:uid="{00000000-0005-0000-0000-00007DBE0000}"/>
    <cellStyle name="Normal 7 2 2 9" xfId="48171" xr:uid="{00000000-0005-0000-0000-00007EBE0000}"/>
    <cellStyle name="Normal 7 2 2 9 2" xfId="48172" xr:uid="{00000000-0005-0000-0000-00007FBE0000}"/>
    <cellStyle name="Normal 7 2 2 9 2 2" xfId="48173" xr:uid="{00000000-0005-0000-0000-000080BE0000}"/>
    <cellStyle name="Normal 7 2 2 9 3" xfId="48174" xr:uid="{00000000-0005-0000-0000-000081BE0000}"/>
    <cellStyle name="Normal 7 2 2 9 3 2" xfId="48175" xr:uid="{00000000-0005-0000-0000-000082BE0000}"/>
    <cellStyle name="Normal 7 2 2 9 4" xfId="48176" xr:uid="{00000000-0005-0000-0000-000083BE0000}"/>
    <cellStyle name="Normal 7 2 2 9 4 2" xfId="48177" xr:uid="{00000000-0005-0000-0000-000084BE0000}"/>
    <cellStyle name="Normal 7 2 2 9 5" xfId="48178" xr:uid="{00000000-0005-0000-0000-000085BE0000}"/>
    <cellStyle name="Normal 7 2 3" xfId="48179" xr:uid="{00000000-0005-0000-0000-000086BE0000}"/>
    <cellStyle name="Normal 7 2 3 2" xfId="48180" xr:uid="{00000000-0005-0000-0000-000087BE0000}"/>
    <cellStyle name="Normal 7 2 3 2 2" xfId="48181" xr:uid="{00000000-0005-0000-0000-000088BE0000}"/>
    <cellStyle name="Normal 7 2 3 2 2 2" xfId="48182" xr:uid="{00000000-0005-0000-0000-000089BE0000}"/>
    <cellStyle name="Normal 7 2 3 2 3" xfId="48183" xr:uid="{00000000-0005-0000-0000-00008ABE0000}"/>
    <cellStyle name="Normal 7 2 3 2 3 2" xfId="48184" xr:uid="{00000000-0005-0000-0000-00008BBE0000}"/>
    <cellStyle name="Normal 7 2 3 2 4" xfId="48185" xr:uid="{00000000-0005-0000-0000-00008CBE0000}"/>
    <cellStyle name="Normal 7 2 3 2 4 2" xfId="48186" xr:uid="{00000000-0005-0000-0000-00008DBE0000}"/>
    <cellStyle name="Normal 7 2 3 2 5" xfId="48187" xr:uid="{00000000-0005-0000-0000-00008EBE0000}"/>
    <cellStyle name="Normal 7 2 3 2 6" xfId="48188" xr:uid="{00000000-0005-0000-0000-00008FBE0000}"/>
    <cellStyle name="Normal 7 2 3 3" xfId="48189" xr:uid="{00000000-0005-0000-0000-000090BE0000}"/>
    <cellStyle name="Normal 7 2 3 3 2" xfId="48190" xr:uid="{00000000-0005-0000-0000-000091BE0000}"/>
    <cellStyle name="Normal 7 2 3 3 2 2" xfId="48191" xr:uid="{00000000-0005-0000-0000-000092BE0000}"/>
    <cellStyle name="Normal 7 2 3 3 3" xfId="48192" xr:uid="{00000000-0005-0000-0000-000093BE0000}"/>
    <cellStyle name="Normal 7 2 3 3 3 2" xfId="48193" xr:uid="{00000000-0005-0000-0000-000094BE0000}"/>
    <cellStyle name="Normal 7 2 3 3 4" xfId="48194" xr:uid="{00000000-0005-0000-0000-000095BE0000}"/>
    <cellStyle name="Normal 7 2 3 4" xfId="48195" xr:uid="{00000000-0005-0000-0000-000096BE0000}"/>
    <cellStyle name="Normal 7 2 3 4 2" xfId="48196" xr:uid="{00000000-0005-0000-0000-000097BE0000}"/>
    <cellStyle name="Normal 7 2 3 5" xfId="48197" xr:uid="{00000000-0005-0000-0000-000098BE0000}"/>
    <cellStyle name="Normal 7 2 3 5 2" xfId="48198" xr:uid="{00000000-0005-0000-0000-000099BE0000}"/>
    <cellStyle name="Normal 7 2 3 6" xfId="48199" xr:uid="{00000000-0005-0000-0000-00009ABE0000}"/>
    <cellStyle name="Normal 7 2 3 7" xfId="48200" xr:uid="{00000000-0005-0000-0000-00009BBE0000}"/>
    <cellStyle name="Normal 7 2 3 8" xfId="48201" xr:uid="{00000000-0005-0000-0000-00009CBE0000}"/>
    <cellStyle name="Normal 7 2 4" xfId="48202" xr:uid="{00000000-0005-0000-0000-00009DBE0000}"/>
    <cellStyle name="Normal 7 2 4 2" xfId="48203" xr:uid="{00000000-0005-0000-0000-00009EBE0000}"/>
    <cellStyle name="Normal 7 2 4 2 2" xfId="48204" xr:uid="{00000000-0005-0000-0000-00009FBE0000}"/>
    <cellStyle name="Normal 7 2 4 2 2 2" xfId="48205" xr:uid="{00000000-0005-0000-0000-0000A0BE0000}"/>
    <cellStyle name="Normal 7 2 4 2 3" xfId="48206" xr:uid="{00000000-0005-0000-0000-0000A1BE0000}"/>
    <cellStyle name="Normal 7 2 4 2 3 2" xfId="48207" xr:uid="{00000000-0005-0000-0000-0000A2BE0000}"/>
    <cellStyle name="Normal 7 2 4 2 4" xfId="48208" xr:uid="{00000000-0005-0000-0000-0000A3BE0000}"/>
    <cellStyle name="Normal 7 2 4 2 4 2" xfId="48209" xr:uid="{00000000-0005-0000-0000-0000A4BE0000}"/>
    <cellStyle name="Normal 7 2 4 2 5" xfId="48210" xr:uid="{00000000-0005-0000-0000-0000A5BE0000}"/>
    <cellStyle name="Normal 7 2 4 2 6" xfId="48211" xr:uid="{00000000-0005-0000-0000-0000A6BE0000}"/>
    <cellStyle name="Normal 7 2 4 3" xfId="48212" xr:uid="{00000000-0005-0000-0000-0000A7BE0000}"/>
    <cellStyle name="Normal 7 2 4 3 2" xfId="48213" xr:uid="{00000000-0005-0000-0000-0000A8BE0000}"/>
    <cellStyle name="Normal 7 2 4 3 2 2" xfId="48214" xr:uid="{00000000-0005-0000-0000-0000A9BE0000}"/>
    <cellStyle name="Normal 7 2 4 3 3" xfId="48215" xr:uid="{00000000-0005-0000-0000-0000AABE0000}"/>
    <cellStyle name="Normal 7 2 4 3 3 2" xfId="48216" xr:uid="{00000000-0005-0000-0000-0000ABBE0000}"/>
    <cellStyle name="Normal 7 2 4 3 4" xfId="48217" xr:uid="{00000000-0005-0000-0000-0000ACBE0000}"/>
    <cellStyle name="Normal 7 2 4 4" xfId="48218" xr:uid="{00000000-0005-0000-0000-0000ADBE0000}"/>
    <cellStyle name="Normal 7 2 4 4 2" xfId="48219" xr:uid="{00000000-0005-0000-0000-0000AEBE0000}"/>
    <cellStyle name="Normal 7 2 4 5" xfId="48220" xr:uid="{00000000-0005-0000-0000-0000AFBE0000}"/>
    <cellStyle name="Normal 7 2 4 5 2" xfId="48221" xr:uid="{00000000-0005-0000-0000-0000B0BE0000}"/>
    <cellStyle name="Normal 7 2 4 6" xfId="48222" xr:uid="{00000000-0005-0000-0000-0000B1BE0000}"/>
    <cellStyle name="Normal 7 2 4 7" xfId="48223" xr:uid="{00000000-0005-0000-0000-0000B2BE0000}"/>
    <cellStyle name="Normal 7 2 4 8" xfId="48224" xr:uid="{00000000-0005-0000-0000-0000B3BE0000}"/>
    <cellStyle name="Normal 7 2 5" xfId="48225" xr:uid="{00000000-0005-0000-0000-0000B4BE0000}"/>
    <cellStyle name="Normal 7 2 5 2" xfId="48226" xr:uid="{00000000-0005-0000-0000-0000B5BE0000}"/>
    <cellStyle name="Normal 7 2 5 2 2" xfId="48227" xr:uid="{00000000-0005-0000-0000-0000B6BE0000}"/>
    <cellStyle name="Normal 7 2 5 2 2 2" xfId="48228" xr:uid="{00000000-0005-0000-0000-0000B7BE0000}"/>
    <cellStyle name="Normal 7 2 5 2 3" xfId="48229" xr:uid="{00000000-0005-0000-0000-0000B8BE0000}"/>
    <cellStyle name="Normal 7 2 5 2 3 2" xfId="48230" xr:uid="{00000000-0005-0000-0000-0000B9BE0000}"/>
    <cellStyle name="Normal 7 2 5 2 4" xfId="48231" xr:uid="{00000000-0005-0000-0000-0000BABE0000}"/>
    <cellStyle name="Normal 7 2 5 2 4 2" xfId="48232" xr:uid="{00000000-0005-0000-0000-0000BBBE0000}"/>
    <cellStyle name="Normal 7 2 5 2 5" xfId="48233" xr:uid="{00000000-0005-0000-0000-0000BCBE0000}"/>
    <cellStyle name="Normal 7 2 5 2 6" xfId="48234" xr:uid="{00000000-0005-0000-0000-0000BDBE0000}"/>
    <cellStyle name="Normal 7 2 5 3" xfId="48235" xr:uid="{00000000-0005-0000-0000-0000BEBE0000}"/>
    <cellStyle name="Normal 7 2 5 3 2" xfId="48236" xr:uid="{00000000-0005-0000-0000-0000BFBE0000}"/>
    <cellStyle name="Normal 7 2 5 3 2 2" xfId="48237" xr:uid="{00000000-0005-0000-0000-0000C0BE0000}"/>
    <cellStyle name="Normal 7 2 5 3 3" xfId="48238" xr:uid="{00000000-0005-0000-0000-0000C1BE0000}"/>
    <cellStyle name="Normal 7 2 5 3 3 2" xfId="48239" xr:uid="{00000000-0005-0000-0000-0000C2BE0000}"/>
    <cellStyle name="Normal 7 2 5 3 4" xfId="48240" xr:uid="{00000000-0005-0000-0000-0000C3BE0000}"/>
    <cellStyle name="Normal 7 2 5 4" xfId="48241" xr:uid="{00000000-0005-0000-0000-0000C4BE0000}"/>
    <cellStyle name="Normal 7 2 5 4 2" xfId="48242" xr:uid="{00000000-0005-0000-0000-0000C5BE0000}"/>
    <cellStyle name="Normal 7 2 5 5" xfId="48243" xr:uid="{00000000-0005-0000-0000-0000C6BE0000}"/>
    <cellStyle name="Normal 7 2 5 5 2" xfId="48244" xr:uid="{00000000-0005-0000-0000-0000C7BE0000}"/>
    <cellStyle name="Normal 7 2 5 6" xfId="48245" xr:uid="{00000000-0005-0000-0000-0000C8BE0000}"/>
    <cellStyle name="Normal 7 2 5 7" xfId="48246" xr:uid="{00000000-0005-0000-0000-0000C9BE0000}"/>
    <cellStyle name="Normal 7 2 5 8" xfId="48247" xr:uid="{00000000-0005-0000-0000-0000CABE0000}"/>
    <cellStyle name="Normal 7 2 6" xfId="48248" xr:uid="{00000000-0005-0000-0000-0000CBBE0000}"/>
    <cellStyle name="Normal 7 2 6 2" xfId="48249" xr:uid="{00000000-0005-0000-0000-0000CCBE0000}"/>
    <cellStyle name="Normal 7 2 6 2 2" xfId="48250" xr:uid="{00000000-0005-0000-0000-0000CDBE0000}"/>
    <cellStyle name="Normal 7 2 6 2 2 2" xfId="48251" xr:uid="{00000000-0005-0000-0000-0000CEBE0000}"/>
    <cellStyle name="Normal 7 2 6 2 3" xfId="48252" xr:uid="{00000000-0005-0000-0000-0000CFBE0000}"/>
    <cellStyle name="Normal 7 2 6 2 3 2" xfId="48253" xr:uid="{00000000-0005-0000-0000-0000D0BE0000}"/>
    <cellStyle name="Normal 7 2 6 2 4" xfId="48254" xr:uid="{00000000-0005-0000-0000-0000D1BE0000}"/>
    <cellStyle name="Normal 7 2 6 3" xfId="48255" xr:uid="{00000000-0005-0000-0000-0000D2BE0000}"/>
    <cellStyle name="Normal 7 2 6 3 2" xfId="48256" xr:uid="{00000000-0005-0000-0000-0000D3BE0000}"/>
    <cellStyle name="Normal 7 2 6 4" xfId="48257" xr:uid="{00000000-0005-0000-0000-0000D4BE0000}"/>
    <cellStyle name="Normal 7 2 6 4 2" xfId="48258" xr:uid="{00000000-0005-0000-0000-0000D5BE0000}"/>
    <cellStyle name="Normal 7 2 6 5" xfId="48259" xr:uid="{00000000-0005-0000-0000-0000D6BE0000}"/>
    <cellStyle name="Normal 7 2 6 6" xfId="48260" xr:uid="{00000000-0005-0000-0000-0000D7BE0000}"/>
    <cellStyle name="Normal 7 2 6 7" xfId="48261" xr:uid="{00000000-0005-0000-0000-0000D8BE0000}"/>
    <cellStyle name="Normal 7 2 7" xfId="48262" xr:uid="{00000000-0005-0000-0000-0000D9BE0000}"/>
    <cellStyle name="Normal 7 2 7 2" xfId="48263" xr:uid="{00000000-0005-0000-0000-0000DABE0000}"/>
    <cellStyle name="Normal 7 2 7 2 2" xfId="48264" xr:uid="{00000000-0005-0000-0000-0000DBBE0000}"/>
    <cellStyle name="Normal 7 2 7 2 2 2" xfId="48265" xr:uid="{00000000-0005-0000-0000-0000DCBE0000}"/>
    <cellStyle name="Normal 7 2 7 2 3" xfId="48266" xr:uid="{00000000-0005-0000-0000-0000DDBE0000}"/>
    <cellStyle name="Normal 7 2 7 2 3 2" xfId="48267" xr:uid="{00000000-0005-0000-0000-0000DEBE0000}"/>
    <cellStyle name="Normal 7 2 7 2 4" xfId="48268" xr:uid="{00000000-0005-0000-0000-0000DFBE0000}"/>
    <cellStyle name="Normal 7 2 7 3" xfId="48269" xr:uid="{00000000-0005-0000-0000-0000E0BE0000}"/>
    <cellStyle name="Normal 7 2 7 3 2" xfId="48270" xr:uid="{00000000-0005-0000-0000-0000E1BE0000}"/>
    <cellStyle name="Normal 7 2 7 4" xfId="48271" xr:uid="{00000000-0005-0000-0000-0000E2BE0000}"/>
    <cellStyle name="Normal 7 2 7 4 2" xfId="48272" xr:uid="{00000000-0005-0000-0000-0000E3BE0000}"/>
    <cellStyle name="Normal 7 2 7 5" xfId="48273" xr:uid="{00000000-0005-0000-0000-0000E4BE0000}"/>
    <cellStyle name="Normal 7 2 7 6" xfId="48274" xr:uid="{00000000-0005-0000-0000-0000E5BE0000}"/>
    <cellStyle name="Normal 7 2 8" xfId="48275" xr:uid="{00000000-0005-0000-0000-0000E6BE0000}"/>
    <cellStyle name="Normal 7 2 8 2" xfId="48276" xr:uid="{00000000-0005-0000-0000-0000E7BE0000}"/>
    <cellStyle name="Normal 7 2 8 2 2" xfId="48277" xr:uid="{00000000-0005-0000-0000-0000E8BE0000}"/>
    <cellStyle name="Normal 7 2 8 3" xfId="48278" xr:uid="{00000000-0005-0000-0000-0000E9BE0000}"/>
    <cellStyle name="Normal 7 2 8 3 2" xfId="48279" xr:uid="{00000000-0005-0000-0000-0000EABE0000}"/>
    <cellStyle name="Normal 7 2 8 4" xfId="48280" xr:uid="{00000000-0005-0000-0000-0000EBBE0000}"/>
    <cellStyle name="Normal 7 2 8 4 2" xfId="48281" xr:uid="{00000000-0005-0000-0000-0000ECBE0000}"/>
    <cellStyle name="Normal 7 2 8 5" xfId="48282" xr:uid="{00000000-0005-0000-0000-0000EDBE0000}"/>
    <cellStyle name="Normal 7 2 9" xfId="48283" xr:uid="{00000000-0005-0000-0000-0000EEBE0000}"/>
    <cellStyle name="Normal 7 2 9 2" xfId="48284" xr:uid="{00000000-0005-0000-0000-0000EFBE0000}"/>
    <cellStyle name="Normal 7 2 9 2 2" xfId="48285" xr:uid="{00000000-0005-0000-0000-0000F0BE0000}"/>
    <cellStyle name="Normal 7 2 9 3" xfId="48286" xr:uid="{00000000-0005-0000-0000-0000F1BE0000}"/>
    <cellStyle name="Normal 7 2 9 3 2" xfId="48287" xr:uid="{00000000-0005-0000-0000-0000F2BE0000}"/>
    <cellStyle name="Normal 7 2 9 4" xfId="48288" xr:uid="{00000000-0005-0000-0000-0000F3BE0000}"/>
    <cellStyle name="Normal 7 2 9 4 2" xfId="48289" xr:uid="{00000000-0005-0000-0000-0000F4BE0000}"/>
    <cellStyle name="Normal 7 2 9 5" xfId="48290" xr:uid="{00000000-0005-0000-0000-0000F5BE0000}"/>
    <cellStyle name="Normal 7 20" xfId="48291" xr:uid="{00000000-0005-0000-0000-0000F6BE0000}"/>
    <cellStyle name="Normal 7 3" xfId="48292" xr:uid="{00000000-0005-0000-0000-0000F7BE0000}"/>
    <cellStyle name="Normal 7 3 10" xfId="48293" xr:uid="{00000000-0005-0000-0000-0000F8BE0000}"/>
    <cellStyle name="Normal 7 3 10 2" xfId="48294" xr:uid="{00000000-0005-0000-0000-0000F9BE0000}"/>
    <cellStyle name="Normal 7 3 10 2 2" xfId="48295" xr:uid="{00000000-0005-0000-0000-0000FABE0000}"/>
    <cellStyle name="Normal 7 3 10 3" xfId="48296" xr:uid="{00000000-0005-0000-0000-0000FBBE0000}"/>
    <cellStyle name="Normal 7 3 10 3 2" xfId="48297" xr:uid="{00000000-0005-0000-0000-0000FCBE0000}"/>
    <cellStyle name="Normal 7 3 10 4" xfId="48298" xr:uid="{00000000-0005-0000-0000-0000FDBE0000}"/>
    <cellStyle name="Normal 7 3 10 4 2" xfId="48299" xr:uid="{00000000-0005-0000-0000-0000FEBE0000}"/>
    <cellStyle name="Normal 7 3 10 5" xfId="48300" xr:uid="{00000000-0005-0000-0000-0000FFBE0000}"/>
    <cellStyle name="Normal 7 3 11" xfId="48301" xr:uid="{00000000-0005-0000-0000-000000BF0000}"/>
    <cellStyle name="Normal 7 3 11 2" xfId="48302" xr:uid="{00000000-0005-0000-0000-000001BF0000}"/>
    <cellStyle name="Normal 7 3 11 2 2" xfId="48303" xr:uid="{00000000-0005-0000-0000-000002BF0000}"/>
    <cellStyle name="Normal 7 3 11 3" xfId="48304" xr:uid="{00000000-0005-0000-0000-000003BF0000}"/>
    <cellStyle name="Normal 7 3 11 3 2" xfId="48305" xr:uid="{00000000-0005-0000-0000-000004BF0000}"/>
    <cellStyle name="Normal 7 3 11 4" xfId="48306" xr:uid="{00000000-0005-0000-0000-000005BF0000}"/>
    <cellStyle name="Normal 7 3 12" xfId="48307" xr:uid="{00000000-0005-0000-0000-000006BF0000}"/>
    <cellStyle name="Normal 7 3 12 2" xfId="48308" xr:uid="{00000000-0005-0000-0000-000007BF0000}"/>
    <cellStyle name="Normal 7 3 13" xfId="48309" xr:uid="{00000000-0005-0000-0000-000008BF0000}"/>
    <cellStyle name="Normal 7 3 13 2" xfId="48310" xr:uid="{00000000-0005-0000-0000-000009BF0000}"/>
    <cellStyle name="Normal 7 3 14" xfId="48311" xr:uid="{00000000-0005-0000-0000-00000ABF0000}"/>
    <cellStyle name="Normal 7 3 14 2" xfId="48312" xr:uid="{00000000-0005-0000-0000-00000BBF0000}"/>
    <cellStyle name="Normal 7 3 15" xfId="48313" xr:uid="{00000000-0005-0000-0000-00000CBF0000}"/>
    <cellStyle name="Normal 7 3 16" xfId="48314" xr:uid="{00000000-0005-0000-0000-00000DBF0000}"/>
    <cellStyle name="Normal 7 3 17" xfId="48315" xr:uid="{00000000-0005-0000-0000-00000EBF0000}"/>
    <cellStyle name="Normal 7 3 18" xfId="48316" xr:uid="{00000000-0005-0000-0000-00000FBF0000}"/>
    <cellStyle name="Normal 7 3 19" xfId="48317" xr:uid="{00000000-0005-0000-0000-000010BF0000}"/>
    <cellStyle name="Normal 7 3 2" xfId="48318" xr:uid="{00000000-0005-0000-0000-000011BF0000}"/>
    <cellStyle name="Normal 7 3 2 10" xfId="48319" xr:uid="{00000000-0005-0000-0000-000012BF0000}"/>
    <cellStyle name="Normal 7 3 2 10 2" xfId="48320" xr:uid="{00000000-0005-0000-0000-000013BF0000}"/>
    <cellStyle name="Normal 7 3 2 10 2 2" xfId="48321" xr:uid="{00000000-0005-0000-0000-000014BF0000}"/>
    <cellStyle name="Normal 7 3 2 10 3" xfId="48322" xr:uid="{00000000-0005-0000-0000-000015BF0000}"/>
    <cellStyle name="Normal 7 3 2 10 3 2" xfId="48323" xr:uid="{00000000-0005-0000-0000-000016BF0000}"/>
    <cellStyle name="Normal 7 3 2 10 4" xfId="48324" xr:uid="{00000000-0005-0000-0000-000017BF0000}"/>
    <cellStyle name="Normal 7 3 2 11" xfId="48325" xr:uid="{00000000-0005-0000-0000-000018BF0000}"/>
    <cellStyle name="Normal 7 3 2 11 2" xfId="48326" xr:uid="{00000000-0005-0000-0000-000019BF0000}"/>
    <cellStyle name="Normal 7 3 2 12" xfId="48327" xr:uid="{00000000-0005-0000-0000-00001ABF0000}"/>
    <cellStyle name="Normal 7 3 2 12 2" xfId="48328" xr:uid="{00000000-0005-0000-0000-00001BBF0000}"/>
    <cellStyle name="Normal 7 3 2 13" xfId="48329" xr:uid="{00000000-0005-0000-0000-00001CBF0000}"/>
    <cellStyle name="Normal 7 3 2 13 2" xfId="48330" xr:uid="{00000000-0005-0000-0000-00001DBF0000}"/>
    <cellStyle name="Normal 7 3 2 14" xfId="48331" xr:uid="{00000000-0005-0000-0000-00001EBF0000}"/>
    <cellStyle name="Normal 7 3 2 15" xfId="48332" xr:uid="{00000000-0005-0000-0000-00001FBF0000}"/>
    <cellStyle name="Normal 7 3 2 16" xfId="48333" xr:uid="{00000000-0005-0000-0000-000020BF0000}"/>
    <cellStyle name="Normal 7 3 2 17" xfId="48334" xr:uid="{00000000-0005-0000-0000-000021BF0000}"/>
    <cellStyle name="Normal 7 3 2 2" xfId="48335" xr:uid="{00000000-0005-0000-0000-000022BF0000}"/>
    <cellStyle name="Normal 7 3 2 2 2" xfId="48336" xr:uid="{00000000-0005-0000-0000-000023BF0000}"/>
    <cellStyle name="Normal 7 3 2 2 2 2" xfId="48337" xr:uid="{00000000-0005-0000-0000-000024BF0000}"/>
    <cellStyle name="Normal 7 3 2 2 2 2 2" xfId="48338" xr:uid="{00000000-0005-0000-0000-000025BF0000}"/>
    <cellStyle name="Normal 7 3 2 2 2 3" xfId="48339" xr:uid="{00000000-0005-0000-0000-000026BF0000}"/>
    <cellStyle name="Normal 7 3 2 2 2 3 2" xfId="48340" xr:uid="{00000000-0005-0000-0000-000027BF0000}"/>
    <cellStyle name="Normal 7 3 2 2 2 4" xfId="48341" xr:uid="{00000000-0005-0000-0000-000028BF0000}"/>
    <cellStyle name="Normal 7 3 2 2 2 4 2" xfId="48342" xr:uid="{00000000-0005-0000-0000-000029BF0000}"/>
    <cellStyle name="Normal 7 3 2 2 2 5" xfId="48343" xr:uid="{00000000-0005-0000-0000-00002ABF0000}"/>
    <cellStyle name="Normal 7 3 2 2 2 6" xfId="48344" xr:uid="{00000000-0005-0000-0000-00002BBF0000}"/>
    <cellStyle name="Normal 7 3 2 2 3" xfId="48345" xr:uid="{00000000-0005-0000-0000-00002CBF0000}"/>
    <cellStyle name="Normal 7 3 2 2 3 2" xfId="48346" xr:uid="{00000000-0005-0000-0000-00002DBF0000}"/>
    <cellStyle name="Normal 7 3 2 2 3 2 2" xfId="48347" xr:uid="{00000000-0005-0000-0000-00002EBF0000}"/>
    <cellStyle name="Normal 7 3 2 2 3 3" xfId="48348" xr:uid="{00000000-0005-0000-0000-00002FBF0000}"/>
    <cellStyle name="Normal 7 3 2 2 3 3 2" xfId="48349" xr:uid="{00000000-0005-0000-0000-000030BF0000}"/>
    <cellStyle name="Normal 7 3 2 2 3 4" xfId="48350" xr:uid="{00000000-0005-0000-0000-000031BF0000}"/>
    <cellStyle name="Normal 7 3 2 2 4" xfId="48351" xr:uid="{00000000-0005-0000-0000-000032BF0000}"/>
    <cellStyle name="Normal 7 3 2 2 4 2" xfId="48352" xr:uid="{00000000-0005-0000-0000-000033BF0000}"/>
    <cellStyle name="Normal 7 3 2 2 5" xfId="48353" xr:uid="{00000000-0005-0000-0000-000034BF0000}"/>
    <cellStyle name="Normal 7 3 2 2 5 2" xfId="48354" xr:uid="{00000000-0005-0000-0000-000035BF0000}"/>
    <cellStyle name="Normal 7 3 2 2 6" xfId="48355" xr:uid="{00000000-0005-0000-0000-000036BF0000}"/>
    <cellStyle name="Normal 7 3 2 2 7" xfId="48356" xr:uid="{00000000-0005-0000-0000-000037BF0000}"/>
    <cellStyle name="Normal 7 3 2 2 8" xfId="48357" xr:uid="{00000000-0005-0000-0000-000038BF0000}"/>
    <cellStyle name="Normal 7 3 2 3" xfId="48358" xr:uid="{00000000-0005-0000-0000-000039BF0000}"/>
    <cellStyle name="Normal 7 3 2 3 2" xfId="48359" xr:uid="{00000000-0005-0000-0000-00003ABF0000}"/>
    <cellStyle name="Normal 7 3 2 3 2 2" xfId="48360" xr:uid="{00000000-0005-0000-0000-00003BBF0000}"/>
    <cellStyle name="Normal 7 3 2 3 2 2 2" xfId="48361" xr:uid="{00000000-0005-0000-0000-00003CBF0000}"/>
    <cellStyle name="Normal 7 3 2 3 2 3" xfId="48362" xr:uid="{00000000-0005-0000-0000-00003DBF0000}"/>
    <cellStyle name="Normal 7 3 2 3 2 3 2" xfId="48363" xr:uid="{00000000-0005-0000-0000-00003EBF0000}"/>
    <cellStyle name="Normal 7 3 2 3 2 4" xfId="48364" xr:uid="{00000000-0005-0000-0000-00003FBF0000}"/>
    <cellStyle name="Normal 7 3 2 3 2 4 2" xfId="48365" xr:uid="{00000000-0005-0000-0000-000040BF0000}"/>
    <cellStyle name="Normal 7 3 2 3 2 5" xfId="48366" xr:uid="{00000000-0005-0000-0000-000041BF0000}"/>
    <cellStyle name="Normal 7 3 2 3 2 6" xfId="48367" xr:uid="{00000000-0005-0000-0000-000042BF0000}"/>
    <cellStyle name="Normal 7 3 2 3 3" xfId="48368" xr:uid="{00000000-0005-0000-0000-000043BF0000}"/>
    <cellStyle name="Normal 7 3 2 3 3 2" xfId="48369" xr:uid="{00000000-0005-0000-0000-000044BF0000}"/>
    <cellStyle name="Normal 7 3 2 3 3 2 2" xfId="48370" xr:uid="{00000000-0005-0000-0000-000045BF0000}"/>
    <cellStyle name="Normal 7 3 2 3 3 3" xfId="48371" xr:uid="{00000000-0005-0000-0000-000046BF0000}"/>
    <cellStyle name="Normal 7 3 2 3 3 3 2" xfId="48372" xr:uid="{00000000-0005-0000-0000-000047BF0000}"/>
    <cellStyle name="Normal 7 3 2 3 3 4" xfId="48373" xr:uid="{00000000-0005-0000-0000-000048BF0000}"/>
    <cellStyle name="Normal 7 3 2 3 4" xfId="48374" xr:uid="{00000000-0005-0000-0000-000049BF0000}"/>
    <cellStyle name="Normal 7 3 2 3 4 2" xfId="48375" xr:uid="{00000000-0005-0000-0000-00004ABF0000}"/>
    <cellStyle name="Normal 7 3 2 3 5" xfId="48376" xr:uid="{00000000-0005-0000-0000-00004BBF0000}"/>
    <cellStyle name="Normal 7 3 2 3 5 2" xfId="48377" xr:uid="{00000000-0005-0000-0000-00004CBF0000}"/>
    <cellStyle name="Normal 7 3 2 3 6" xfId="48378" xr:uid="{00000000-0005-0000-0000-00004DBF0000}"/>
    <cellStyle name="Normal 7 3 2 3 7" xfId="48379" xr:uid="{00000000-0005-0000-0000-00004EBF0000}"/>
    <cellStyle name="Normal 7 3 2 3 8" xfId="48380" xr:uid="{00000000-0005-0000-0000-00004FBF0000}"/>
    <cellStyle name="Normal 7 3 2 4" xfId="48381" xr:uid="{00000000-0005-0000-0000-000050BF0000}"/>
    <cellStyle name="Normal 7 3 2 4 2" xfId="48382" xr:uid="{00000000-0005-0000-0000-000051BF0000}"/>
    <cellStyle name="Normal 7 3 2 4 2 2" xfId="48383" xr:uid="{00000000-0005-0000-0000-000052BF0000}"/>
    <cellStyle name="Normal 7 3 2 4 2 2 2" xfId="48384" xr:uid="{00000000-0005-0000-0000-000053BF0000}"/>
    <cellStyle name="Normal 7 3 2 4 2 3" xfId="48385" xr:uid="{00000000-0005-0000-0000-000054BF0000}"/>
    <cellStyle name="Normal 7 3 2 4 2 3 2" xfId="48386" xr:uid="{00000000-0005-0000-0000-000055BF0000}"/>
    <cellStyle name="Normal 7 3 2 4 2 4" xfId="48387" xr:uid="{00000000-0005-0000-0000-000056BF0000}"/>
    <cellStyle name="Normal 7 3 2 4 2 4 2" xfId="48388" xr:uid="{00000000-0005-0000-0000-000057BF0000}"/>
    <cellStyle name="Normal 7 3 2 4 2 5" xfId="48389" xr:uid="{00000000-0005-0000-0000-000058BF0000}"/>
    <cellStyle name="Normal 7 3 2 4 2 6" xfId="48390" xr:uid="{00000000-0005-0000-0000-000059BF0000}"/>
    <cellStyle name="Normal 7 3 2 4 3" xfId="48391" xr:uid="{00000000-0005-0000-0000-00005ABF0000}"/>
    <cellStyle name="Normal 7 3 2 4 3 2" xfId="48392" xr:uid="{00000000-0005-0000-0000-00005BBF0000}"/>
    <cellStyle name="Normal 7 3 2 4 3 2 2" xfId="48393" xr:uid="{00000000-0005-0000-0000-00005CBF0000}"/>
    <cellStyle name="Normal 7 3 2 4 3 3" xfId="48394" xr:uid="{00000000-0005-0000-0000-00005DBF0000}"/>
    <cellStyle name="Normal 7 3 2 4 3 3 2" xfId="48395" xr:uid="{00000000-0005-0000-0000-00005EBF0000}"/>
    <cellStyle name="Normal 7 3 2 4 3 4" xfId="48396" xr:uid="{00000000-0005-0000-0000-00005FBF0000}"/>
    <cellStyle name="Normal 7 3 2 4 4" xfId="48397" xr:uid="{00000000-0005-0000-0000-000060BF0000}"/>
    <cellStyle name="Normal 7 3 2 4 4 2" xfId="48398" xr:uid="{00000000-0005-0000-0000-000061BF0000}"/>
    <cellStyle name="Normal 7 3 2 4 5" xfId="48399" xr:uid="{00000000-0005-0000-0000-000062BF0000}"/>
    <cellStyle name="Normal 7 3 2 4 5 2" xfId="48400" xr:uid="{00000000-0005-0000-0000-000063BF0000}"/>
    <cellStyle name="Normal 7 3 2 4 6" xfId="48401" xr:uid="{00000000-0005-0000-0000-000064BF0000}"/>
    <cellStyle name="Normal 7 3 2 4 7" xfId="48402" xr:uid="{00000000-0005-0000-0000-000065BF0000}"/>
    <cellStyle name="Normal 7 3 2 4 8" xfId="48403" xr:uid="{00000000-0005-0000-0000-000066BF0000}"/>
    <cellStyle name="Normal 7 3 2 5" xfId="48404" xr:uid="{00000000-0005-0000-0000-000067BF0000}"/>
    <cellStyle name="Normal 7 3 2 5 2" xfId="48405" xr:uid="{00000000-0005-0000-0000-000068BF0000}"/>
    <cellStyle name="Normal 7 3 2 5 2 2" xfId="48406" xr:uid="{00000000-0005-0000-0000-000069BF0000}"/>
    <cellStyle name="Normal 7 3 2 5 2 2 2" xfId="48407" xr:uid="{00000000-0005-0000-0000-00006ABF0000}"/>
    <cellStyle name="Normal 7 3 2 5 2 3" xfId="48408" xr:uid="{00000000-0005-0000-0000-00006BBF0000}"/>
    <cellStyle name="Normal 7 3 2 5 2 3 2" xfId="48409" xr:uid="{00000000-0005-0000-0000-00006CBF0000}"/>
    <cellStyle name="Normal 7 3 2 5 2 4" xfId="48410" xr:uid="{00000000-0005-0000-0000-00006DBF0000}"/>
    <cellStyle name="Normal 7 3 2 5 3" xfId="48411" xr:uid="{00000000-0005-0000-0000-00006EBF0000}"/>
    <cellStyle name="Normal 7 3 2 5 3 2" xfId="48412" xr:uid="{00000000-0005-0000-0000-00006FBF0000}"/>
    <cellStyle name="Normal 7 3 2 5 4" xfId="48413" xr:uid="{00000000-0005-0000-0000-000070BF0000}"/>
    <cellStyle name="Normal 7 3 2 5 4 2" xfId="48414" xr:uid="{00000000-0005-0000-0000-000071BF0000}"/>
    <cellStyle name="Normal 7 3 2 5 5" xfId="48415" xr:uid="{00000000-0005-0000-0000-000072BF0000}"/>
    <cellStyle name="Normal 7 3 2 5 6" xfId="48416" xr:uid="{00000000-0005-0000-0000-000073BF0000}"/>
    <cellStyle name="Normal 7 3 2 5 7" xfId="48417" xr:uid="{00000000-0005-0000-0000-000074BF0000}"/>
    <cellStyle name="Normal 7 3 2 6" xfId="48418" xr:uid="{00000000-0005-0000-0000-000075BF0000}"/>
    <cellStyle name="Normal 7 3 2 6 2" xfId="48419" xr:uid="{00000000-0005-0000-0000-000076BF0000}"/>
    <cellStyle name="Normal 7 3 2 6 2 2" xfId="48420" xr:uid="{00000000-0005-0000-0000-000077BF0000}"/>
    <cellStyle name="Normal 7 3 2 6 2 2 2" xfId="48421" xr:uid="{00000000-0005-0000-0000-000078BF0000}"/>
    <cellStyle name="Normal 7 3 2 6 2 3" xfId="48422" xr:uid="{00000000-0005-0000-0000-000079BF0000}"/>
    <cellStyle name="Normal 7 3 2 6 2 3 2" xfId="48423" xr:uid="{00000000-0005-0000-0000-00007ABF0000}"/>
    <cellStyle name="Normal 7 3 2 6 2 4" xfId="48424" xr:uid="{00000000-0005-0000-0000-00007BBF0000}"/>
    <cellStyle name="Normal 7 3 2 6 3" xfId="48425" xr:uid="{00000000-0005-0000-0000-00007CBF0000}"/>
    <cellStyle name="Normal 7 3 2 6 3 2" xfId="48426" xr:uid="{00000000-0005-0000-0000-00007DBF0000}"/>
    <cellStyle name="Normal 7 3 2 6 4" xfId="48427" xr:uid="{00000000-0005-0000-0000-00007EBF0000}"/>
    <cellStyle name="Normal 7 3 2 6 4 2" xfId="48428" xr:uid="{00000000-0005-0000-0000-00007FBF0000}"/>
    <cellStyle name="Normal 7 3 2 6 5" xfId="48429" xr:uid="{00000000-0005-0000-0000-000080BF0000}"/>
    <cellStyle name="Normal 7 3 2 6 6" xfId="48430" xr:uid="{00000000-0005-0000-0000-000081BF0000}"/>
    <cellStyle name="Normal 7 3 2 7" xfId="48431" xr:uid="{00000000-0005-0000-0000-000082BF0000}"/>
    <cellStyle name="Normal 7 3 2 7 2" xfId="48432" xr:uid="{00000000-0005-0000-0000-000083BF0000}"/>
    <cellStyle name="Normal 7 3 2 7 2 2" xfId="48433" xr:uid="{00000000-0005-0000-0000-000084BF0000}"/>
    <cellStyle name="Normal 7 3 2 7 3" xfId="48434" xr:uid="{00000000-0005-0000-0000-000085BF0000}"/>
    <cellStyle name="Normal 7 3 2 7 3 2" xfId="48435" xr:uid="{00000000-0005-0000-0000-000086BF0000}"/>
    <cellStyle name="Normal 7 3 2 7 4" xfId="48436" xr:uid="{00000000-0005-0000-0000-000087BF0000}"/>
    <cellStyle name="Normal 7 3 2 7 4 2" xfId="48437" xr:uid="{00000000-0005-0000-0000-000088BF0000}"/>
    <cellStyle name="Normal 7 3 2 7 5" xfId="48438" xr:uid="{00000000-0005-0000-0000-000089BF0000}"/>
    <cellStyle name="Normal 7 3 2 8" xfId="48439" xr:uid="{00000000-0005-0000-0000-00008ABF0000}"/>
    <cellStyle name="Normal 7 3 2 8 2" xfId="48440" xr:uid="{00000000-0005-0000-0000-00008BBF0000}"/>
    <cellStyle name="Normal 7 3 2 8 2 2" xfId="48441" xr:uid="{00000000-0005-0000-0000-00008CBF0000}"/>
    <cellStyle name="Normal 7 3 2 8 3" xfId="48442" xr:uid="{00000000-0005-0000-0000-00008DBF0000}"/>
    <cellStyle name="Normal 7 3 2 8 3 2" xfId="48443" xr:uid="{00000000-0005-0000-0000-00008EBF0000}"/>
    <cellStyle name="Normal 7 3 2 8 4" xfId="48444" xr:uid="{00000000-0005-0000-0000-00008FBF0000}"/>
    <cellStyle name="Normal 7 3 2 8 4 2" xfId="48445" xr:uid="{00000000-0005-0000-0000-000090BF0000}"/>
    <cellStyle name="Normal 7 3 2 8 5" xfId="48446" xr:uid="{00000000-0005-0000-0000-000091BF0000}"/>
    <cellStyle name="Normal 7 3 2 9" xfId="48447" xr:uid="{00000000-0005-0000-0000-000092BF0000}"/>
    <cellStyle name="Normal 7 3 2 9 2" xfId="48448" xr:uid="{00000000-0005-0000-0000-000093BF0000}"/>
    <cellStyle name="Normal 7 3 2 9 2 2" xfId="48449" xr:uid="{00000000-0005-0000-0000-000094BF0000}"/>
    <cellStyle name="Normal 7 3 2 9 3" xfId="48450" xr:uid="{00000000-0005-0000-0000-000095BF0000}"/>
    <cellStyle name="Normal 7 3 2 9 3 2" xfId="48451" xr:uid="{00000000-0005-0000-0000-000096BF0000}"/>
    <cellStyle name="Normal 7 3 2 9 4" xfId="48452" xr:uid="{00000000-0005-0000-0000-000097BF0000}"/>
    <cellStyle name="Normal 7 3 2 9 4 2" xfId="48453" xr:uid="{00000000-0005-0000-0000-000098BF0000}"/>
    <cellStyle name="Normal 7 3 2 9 5" xfId="48454" xr:uid="{00000000-0005-0000-0000-000099BF0000}"/>
    <cellStyle name="Normal 7 3 3" xfId="48455" xr:uid="{00000000-0005-0000-0000-00009ABF0000}"/>
    <cellStyle name="Normal 7 3 3 2" xfId="48456" xr:uid="{00000000-0005-0000-0000-00009BBF0000}"/>
    <cellStyle name="Normal 7 3 3 2 2" xfId="48457" xr:uid="{00000000-0005-0000-0000-00009CBF0000}"/>
    <cellStyle name="Normal 7 3 3 2 2 2" xfId="48458" xr:uid="{00000000-0005-0000-0000-00009DBF0000}"/>
    <cellStyle name="Normal 7 3 3 2 3" xfId="48459" xr:uid="{00000000-0005-0000-0000-00009EBF0000}"/>
    <cellStyle name="Normal 7 3 3 2 3 2" xfId="48460" xr:uid="{00000000-0005-0000-0000-00009FBF0000}"/>
    <cellStyle name="Normal 7 3 3 2 4" xfId="48461" xr:uid="{00000000-0005-0000-0000-0000A0BF0000}"/>
    <cellStyle name="Normal 7 3 3 2 4 2" xfId="48462" xr:uid="{00000000-0005-0000-0000-0000A1BF0000}"/>
    <cellStyle name="Normal 7 3 3 2 5" xfId="48463" xr:uid="{00000000-0005-0000-0000-0000A2BF0000}"/>
    <cellStyle name="Normal 7 3 3 2 6" xfId="48464" xr:uid="{00000000-0005-0000-0000-0000A3BF0000}"/>
    <cellStyle name="Normal 7 3 3 3" xfId="48465" xr:uid="{00000000-0005-0000-0000-0000A4BF0000}"/>
    <cellStyle name="Normal 7 3 3 3 2" xfId="48466" xr:uid="{00000000-0005-0000-0000-0000A5BF0000}"/>
    <cellStyle name="Normal 7 3 3 3 2 2" xfId="48467" xr:uid="{00000000-0005-0000-0000-0000A6BF0000}"/>
    <cellStyle name="Normal 7 3 3 3 3" xfId="48468" xr:uid="{00000000-0005-0000-0000-0000A7BF0000}"/>
    <cellStyle name="Normal 7 3 3 3 3 2" xfId="48469" xr:uid="{00000000-0005-0000-0000-0000A8BF0000}"/>
    <cellStyle name="Normal 7 3 3 3 4" xfId="48470" xr:uid="{00000000-0005-0000-0000-0000A9BF0000}"/>
    <cellStyle name="Normal 7 3 3 4" xfId="48471" xr:uid="{00000000-0005-0000-0000-0000AABF0000}"/>
    <cellStyle name="Normal 7 3 3 4 2" xfId="48472" xr:uid="{00000000-0005-0000-0000-0000ABBF0000}"/>
    <cellStyle name="Normal 7 3 3 5" xfId="48473" xr:uid="{00000000-0005-0000-0000-0000ACBF0000}"/>
    <cellStyle name="Normal 7 3 3 5 2" xfId="48474" xr:uid="{00000000-0005-0000-0000-0000ADBF0000}"/>
    <cellStyle name="Normal 7 3 3 6" xfId="48475" xr:uid="{00000000-0005-0000-0000-0000AEBF0000}"/>
    <cellStyle name="Normal 7 3 3 7" xfId="48476" xr:uid="{00000000-0005-0000-0000-0000AFBF0000}"/>
    <cellStyle name="Normal 7 3 3 8" xfId="48477" xr:uid="{00000000-0005-0000-0000-0000B0BF0000}"/>
    <cellStyle name="Normal 7 3 4" xfId="48478" xr:uid="{00000000-0005-0000-0000-0000B1BF0000}"/>
    <cellStyle name="Normal 7 3 4 2" xfId="48479" xr:uid="{00000000-0005-0000-0000-0000B2BF0000}"/>
    <cellStyle name="Normal 7 3 4 2 2" xfId="48480" xr:uid="{00000000-0005-0000-0000-0000B3BF0000}"/>
    <cellStyle name="Normal 7 3 4 2 2 2" xfId="48481" xr:uid="{00000000-0005-0000-0000-0000B4BF0000}"/>
    <cellStyle name="Normal 7 3 4 2 3" xfId="48482" xr:uid="{00000000-0005-0000-0000-0000B5BF0000}"/>
    <cellStyle name="Normal 7 3 4 2 3 2" xfId="48483" xr:uid="{00000000-0005-0000-0000-0000B6BF0000}"/>
    <cellStyle name="Normal 7 3 4 2 4" xfId="48484" xr:uid="{00000000-0005-0000-0000-0000B7BF0000}"/>
    <cellStyle name="Normal 7 3 4 2 4 2" xfId="48485" xr:uid="{00000000-0005-0000-0000-0000B8BF0000}"/>
    <cellStyle name="Normal 7 3 4 2 5" xfId="48486" xr:uid="{00000000-0005-0000-0000-0000B9BF0000}"/>
    <cellStyle name="Normal 7 3 4 2 6" xfId="48487" xr:uid="{00000000-0005-0000-0000-0000BABF0000}"/>
    <cellStyle name="Normal 7 3 4 3" xfId="48488" xr:uid="{00000000-0005-0000-0000-0000BBBF0000}"/>
    <cellStyle name="Normal 7 3 4 3 2" xfId="48489" xr:uid="{00000000-0005-0000-0000-0000BCBF0000}"/>
    <cellStyle name="Normal 7 3 4 3 2 2" xfId="48490" xr:uid="{00000000-0005-0000-0000-0000BDBF0000}"/>
    <cellStyle name="Normal 7 3 4 3 3" xfId="48491" xr:uid="{00000000-0005-0000-0000-0000BEBF0000}"/>
    <cellStyle name="Normal 7 3 4 3 3 2" xfId="48492" xr:uid="{00000000-0005-0000-0000-0000BFBF0000}"/>
    <cellStyle name="Normal 7 3 4 3 4" xfId="48493" xr:uid="{00000000-0005-0000-0000-0000C0BF0000}"/>
    <cellStyle name="Normal 7 3 4 4" xfId="48494" xr:uid="{00000000-0005-0000-0000-0000C1BF0000}"/>
    <cellStyle name="Normal 7 3 4 4 2" xfId="48495" xr:uid="{00000000-0005-0000-0000-0000C2BF0000}"/>
    <cellStyle name="Normal 7 3 4 5" xfId="48496" xr:uid="{00000000-0005-0000-0000-0000C3BF0000}"/>
    <cellStyle name="Normal 7 3 4 5 2" xfId="48497" xr:uid="{00000000-0005-0000-0000-0000C4BF0000}"/>
    <cellStyle name="Normal 7 3 4 6" xfId="48498" xr:uid="{00000000-0005-0000-0000-0000C5BF0000}"/>
    <cellStyle name="Normal 7 3 4 7" xfId="48499" xr:uid="{00000000-0005-0000-0000-0000C6BF0000}"/>
    <cellStyle name="Normal 7 3 4 8" xfId="48500" xr:uid="{00000000-0005-0000-0000-0000C7BF0000}"/>
    <cellStyle name="Normal 7 3 5" xfId="48501" xr:uid="{00000000-0005-0000-0000-0000C8BF0000}"/>
    <cellStyle name="Normal 7 3 5 2" xfId="48502" xr:uid="{00000000-0005-0000-0000-0000C9BF0000}"/>
    <cellStyle name="Normal 7 3 5 2 2" xfId="48503" xr:uid="{00000000-0005-0000-0000-0000CABF0000}"/>
    <cellStyle name="Normal 7 3 5 2 2 2" xfId="48504" xr:uid="{00000000-0005-0000-0000-0000CBBF0000}"/>
    <cellStyle name="Normal 7 3 5 2 3" xfId="48505" xr:uid="{00000000-0005-0000-0000-0000CCBF0000}"/>
    <cellStyle name="Normal 7 3 5 2 3 2" xfId="48506" xr:uid="{00000000-0005-0000-0000-0000CDBF0000}"/>
    <cellStyle name="Normal 7 3 5 2 4" xfId="48507" xr:uid="{00000000-0005-0000-0000-0000CEBF0000}"/>
    <cellStyle name="Normal 7 3 5 2 4 2" xfId="48508" xr:uid="{00000000-0005-0000-0000-0000CFBF0000}"/>
    <cellStyle name="Normal 7 3 5 2 5" xfId="48509" xr:uid="{00000000-0005-0000-0000-0000D0BF0000}"/>
    <cellStyle name="Normal 7 3 5 2 6" xfId="48510" xr:uid="{00000000-0005-0000-0000-0000D1BF0000}"/>
    <cellStyle name="Normal 7 3 5 3" xfId="48511" xr:uid="{00000000-0005-0000-0000-0000D2BF0000}"/>
    <cellStyle name="Normal 7 3 5 3 2" xfId="48512" xr:uid="{00000000-0005-0000-0000-0000D3BF0000}"/>
    <cellStyle name="Normal 7 3 5 3 2 2" xfId="48513" xr:uid="{00000000-0005-0000-0000-0000D4BF0000}"/>
    <cellStyle name="Normal 7 3 5 3 3" xfId="48514" xr:uid="{00000000-0005-0000-0000-0000D5BF0000}"/>
    <cellStyle name="Normal 7 3 5 3 3 2" xfId="48515" xr:uid="{00000000-0005-0000-0000-0000D6BF0000}"/>
    <cellStyle name="Normal 7 3 5 3 4" xfId="48516" xr:uid="{00000000-0005-0000-0000-0000D7BF0000}"/>
    <cellStyle name="Normal 7 3 5 4" xfId="48517" xr:uid="{00000000-0005-0000-0000-0000D8BF0000}"/>
    <cellStyle name="Normal 7 3 5 4 2" xfId="48518" xr:uid="{00000000-0005-0000-0000-0000D9BF0000}"/>
    <cellStyle name="Normal 7 3 5 5" xfId="48519" xr:uid="{00000000-0005-0000-0000-0000DABF0000}"/>
    <cellStyle name="Normal 7 3 5 5 2" xfId="48520" xr:uid="{00000000-0005-0000-0000-0000DBBF0000}"/>
    <cellStyle name="Normal 7 3 5 6" xfId="48521" xr:uid="{00000000-0005-0000-0000-0000DCBF0000}"/>
    <cellStyle name="Normal 7 3 5 7" xfId="48522" xr:uid="{00000000-0005-0000-0000-0000DDBF0000}"/>
    <cellStyle name="Normal 7 3 5 8" xfId="48523" xr:uid="{00000000-0005-0000-0000-0000DEBF0000}"/>
    <cellStyle name="Normal 7 3 6" xfId="48524" xr:uid="{00000000-0005-0000-0000-0000DFBF0000}"/>
    <cellStyle name="Normal 7 3 6 2" xfId="48525" xr:uid="{00000000-0005-0000-0000-0000E0BF0000}"/>
    <cellStyle name="Normal 7 3 6 2 2" xfId="48526" xr:uid="{00000000-0005-0000-0000-0000E1BF0000}"/>
    <cellStyle name="Normal 7 3 6 2 2 2" xfId="48527" xr:uid="{00000000-0005-0000-0000-0000E2BF0000}"/>
    <cellStyle name="Normal 7 3 6 2 3" xfId="48528" xr:uid="{00000000-0005-0000-0000-0000E3BF0000}"/>
    <cellStyle name="Normal 7 3 6 2 3 2" xfId="48529" xr:uid="{00000000-0005-0000-0000-0000E4BF0000}"/>
    <cellStyle name="Normal 7 3 6 2 4" xfId="48530" xr:uid="{00000000-0005-0000-0000-0000E5BF0000}"/>
    <cellStyle name="Normal 7 3 6 3" xfId="48531" xr:uid="{00000000-0005-0000-0000-0000E6BF0000}"/>
    <cellStyle name="Normal 7 3 6 3 2" xfId="48532" xr:uid="{00000000-0005-0000-0000-0000E7BF0000}"/>
    <cellStyle name="Normal 7 3 6 4" xfId="48533" xr:uid="{00000000-0005-0000-0000-0000E8BF0000}"/>
    <cellStyle name="Normal 7 3 6 4 2" xfId="48534" xr:uid="{00000000-0005-0000-0000-0000E9BF0000}"/>
    <cellStyle name="Normal 7 3 6 5" xfId="48535" xr:uid="{00000000-0005-0000-0000-0000EABF0000}"/>
    <cellStyle name="Normal 7 3 6 6" xfId="48536" xr:uid="{00000000-0005-0000-0000-0000EBBF0000}"/>
    <cellStyle name="Normal 7 3 6 7" xfId="48537" xr:uid="{00000000-0005-0000-0000-0000ECBF0000}"/>
    <cellStyle name="Normal 7 3 7" xfId="48538" xr:uid="{00000000-0005-0000-0000-0000EDBF0000}"/>
    <cellStyle name="Normal 7 3 7 2" xfId="48539" xr:uid="{00000000-0005-0000-0000-0000EEBF0000}"/>
    <cellStyle name="Normal 7 3 7 2 2" xfId="48540" xr:uid="{00000000-0005-0000-0000-0000EFBF0000}"/>
    <cellStyle name="Normal 7 3 7 2 2 2" xfId="48541" xr:uid="{00000000-0005-0000-0000-0000F0BF0000}"/>
    <cellStyle name="Normal 7 3 7 2 3" xfId="48542" xr:uid="{00000000-0005-0000-0000-0000F1BF0000}"/>
    <cellStyle name="Normal 7 3 7 2 3 2" xfId="48543" xr:uid="{00000000-0005-0000-0000-0000F2BF0000}"/>
    <cellStyle name="Normal 7 3 7 2 4" xfId="48544" xr:uid="{00000000-0005-0000-0000-0000F3BF0000}"/>
    <cellStyle name="Normal 7 3 7 3" xfId="48545" xr:uid="{00000000-0005-0000-0000-0000F4BF0000}"/>
    <cellStyle name="Normal 7 3 7 3 2" xfId="48546" xr:uid="{00000000-0005-0000-0000-0000F5BF0000}"/>
    <cellStyle name="Normal 7 3 7 4" xfId="48547" xr:uid="{00000000-0005-0000-0000-0000F6BF0000}"/>
    <cellStyle name="Normal 7 3 7 4 2" xfId="48548" xr:uid="{00000000-0005-0000-0000-0000F7BF0000}"/>
    <cellStyle name="Normal 7 3 7 5" xfId="48549" xr:uid="{00000000-0005-0000-0000-0000F8BF0000}"/>
    <cellStyle name="Normal 7 3 7 6" xfId="48550" xr:uid="{00000000-0005-0000-0000-0000F9BF0000}"/>
    <cellStyle name="Normal 7 3 8" xfId="48551" xr:uid="{00000000-0005-0000-0000-0000FABF0000}"/>
    <cellStyle name="Normal 7 3 8 2" xfId="48552" xr:uid="{00000000-0005-0000-0000-0000FBBF0000}"/>
    <cellStyle name="Normal 7 3 8 2 2" xfId="48553" xr:uid="{00000000-0005-0000-0000-0000FCBF0000}"/>
    <cellStyle name="Normal 7 3 8 3" xfId="48554" xr:uid="{00000000-0005-0000-0000-0000FDBF0000}"/>
    <cellStyle name="Normal 7 3 8 3 2" xfId="48555" xr:uid="{00000000-0005-0000-0000-0000FEBF0000}"/>
    <cellStyle name="Normal 7 3 8 4" xfId="48556" xr:uid="{00000000-0005-0000-0000-0000FFBF0000}"/>
    <cellStyle name="Normal 7 3 8 4 2" xfId="48557" xr:uid="{00000000-0005-0000-0000-000000C00000}"/>
    <cellStyle name="Normal 7 3 8 5" xfId="48558" xr:uid="{00000000-0005-0000-0000-000001C00000}"/>
    <cellStyle name="Normal 7 3 9" xfId="48559" xr:uid="{00000000-0005-0000-0000-000002C00000}"/>
    <cellStyle name="Normal 7 3 9 2" xfId="48560" xr:uid="{00000000-0005-0000-0000-000003C00000}"/>
    <cellStyle name="Normal 7 3 9 2 2" xfId="48561" xr:uid="{00000000-0005-0000-0000-000004C00000}"/>
    <cellStyle name="Normal 7 3 9 3" xfId="48562" xr:uid="{00000000-0005-0000-0000-000005C00000}"/>
    <cellStyle name="Normal 7 3 9 3 2" xfId="48563" xr:uid="{00000000-0005-0000-0000-000006C00000}"/>
    <cellStyle name="Normal 7 3 9 4" xfId="48564" xr:uid="{00000000-0005-0000-0000-000007C00000}"/>
    <cellStyle name="Normal 7 3 9 4 2" xfId="48565" xr:uid="{00000000-0005-0000-0000-000008C00000}"/>
    <cellStyle name="Normal 7 3 9 5" xfId="48566" xr:uid="{00000000-0005-0000-0000-000009C00000}"/>
    <cellStyle name="Normal 7 4" xfId="48567" xr:uid="{00000000-0005-0000-0000-00000AC00000}"/>
    <cellStyle name="Normal 7 4 10" xfId="48568" xr:uid="{00000000-0005-0000-0000-00000BC00000}"/>
    <cellStyle name="Normal 7 4 10 2" xfId="48569" xr:uid="{00000000-0005-0000-0000-00000CC00000}"/>
    <cellStyle name="Normal 7 4 10 2 2" xfId="48570" xr:uid="{00000000-0005-0000-0000-00000DC00000}"/>
    <cellStyle name="Normal 7 4 10 3" xfId="48571" xr:uid="{00000000-0005-0000-0000-00000EC00000}"/>
    <cellStyle name="Normal 7 4 10 3 2" xfId="48572" xr:uid="{00000000-0005-0000-0000-00000FC00000}"/>
    <cellStyle name="Normal 7 4 10 4" xfId="48573" xr:uid="{00000000-0005-0000-0000-000010C00000}"/>
    <cellStyle name="Normal 7 4 11" xfId="48574" xr:uid="{00000000-0005-0000-0000-000011C00000}"/>
    <cellStyle name="Normal 7 4 11 2" xfId="48575" xr:uid="{00000000-0005-0000-0000-000012C00000}"/>
    <cellStyle name="Normal 7 4 12" xfId="48576" xr:uid="{00000000-0005-0000-0000-000013C00000}"/>
    <cellStyle name="Normal 7 4 12 2" xfId="48577" xr:uid="{00000000-0005-0000-0000-000014C00000}"/>
    <cellStyle name="Normal 7 4 13" xfId="48578" xr:uid="{00000000-0005-0000-0000-000015C00000}"/>
    <cellStyle name="Normal 7 4 13 2" xfId="48579" xr:uid="{00000000-0005-0000-0000-000016C00000}"/>
    <cellStyle name="Normal 7 4 14" xfId="48580" xr:uid="{00000000-0005-0000-0000-000017C00000}"/>
    <cellStyle name="Normal 7 4 15" xfId="48581" xr:uid="{00000000-0005-0000-0000-000018C00000}"/>
    <cellStyle name="Normal 7 4 16" xfId="48582" xr:uid="{00000000-0005-0000-0000-000019C00000}"/>
    <cellStyle name="Normal 7 4 17" xfId="48583" xr:uid="{00000000-0005-0000-0000-00001AC00000}"/>
    <cellStyle name="Normal 7 4 2" xfId="48584" xr:uid="{00000000-0005-0000-0000-00001BC00000}"/>
    <cellStyle name="Normal 7 4 2 2" xfId="48585" xr:uid="{00000000-0005-0000-0000-00001CC00000}"/>
    <cellStyle name="Normal 7 4 2 2 2" xfId="48586" xr:uid="{00000000-0005-0000-0000-00001DC00000}"/>
    <cellStyle name="Normal 7 4 2 2 2 2" xfId="48587" xr:uid="{00000000-0005-0000-0000-00001EC00000}"/>
    <cellStyle name="Normal 7 4 2 2 3" xfId="48588" xr:uid="{00000000-0005-0000-0000-00001FC00000}"/>
    <cellStyle name="Normal 7 4 2 2 3 2" xfId="48589" xr:uid="{00000000-0005-0000-0000-000020C00000}"/>
    <cellStyle name="Normal 7 4 2 2 4" xfId="48590" xr:uid="{00000000-0005-0000-0000-000021C00000}"/>
    <cellStyle name="Normal 7 4 2 2 4 2" xfId="48591" xr:uid="{00000000-0005-0000-0000-000022C00000}"/>
    <cellStyle name="Normal 7 4 2 2 5" xfId="48592" xr:uid="{00000000-0005-0000-0000-000023C00000}"/>
    <cellStyle name="Normal 7 4 2 2 6" xfId="48593" xr:uid="{00000000-0005-0000-0000-000024C00000}"/>
    <cellStyle name="Normal 7 4 2 3" xfId="48594" xr:uid="{00000000-0005-0000-0000-000025C00000}"/>
    <cellStyle name="Normal 7 4 2 3 2" xfId="48595" xr:uid="{00000000-0005-0000-0000-000026C00000}"/>
    <cellStyle name="Normal 7 4 2 3 2 2" xfId="48596" xr:uid="{00000000-0005-0000-0000-000027C00000}"/>
    <cellStyle name="Normal 7 4 2 3 3" xfId="48597" xr:uid="{00000000-0005-0000-0000-000028C00000}"/>
    <cellStyle name="Normal 7 4 2 3 3 2" xfId="48598" xr:uid="{00000000-0005-0000-0000-000029C00000}"/>
    <cellStyle name="Normal 7 4 2 3 4" xfId="48599" xr:uid="{00000000-0005-0000-0000-00002AC00000}"/>
    <cellStyle name="Normal 7 4 2 4" xfId="48600" xr:uid="{00000000-0005-0000-0000-00002BC00000}"/>
    <cellStyle name="Normal 7 4 2 4 2" xfId="48601" xr:uid="{00000000-0005-0000-0000-00002CC00000}"/>
    <cellStyle name="Normal 7 4 2 5" xfId="48602" xr:uid="{00000000-0005-0000-0000-00002DC00000}"/>
    <cellStyle name="Normal 7 4 2 5 2" xfId="48603" xr:uid="{00000000-0005-0000-0000-00002EC00000}"/>
    <cellStyle name="Normal 7 4 2 6" xfId="48604" xr:uid="{00000000-0005-0000-0000-00002FC00000}"/>
    <cellStyle name="Normal 7 4 2 7" xfId="48605" xr:uid="{00000000-0005-0000-0000-000030C00000}"/>
    <cellStyle name="Normal 7 4 2 8" xfId="48606" xr:uid="{00000000-0005-0000-0000-000031C00000}"/>
    <cellStyle name="Normal 7 4 3" xfId="48607" xr:uid="{00000000-0005-0000-0000-000032C00000}"/>
    <cellStyle name="Normal 7 4 3 2" xfId="48608" xr:uid="{00000000-0005-0000-0000-000033C00000}"/>
    <cellStyle name="Normal 7 4 3 2 2" xfId="48609" xr:uid="{00000000-0005-0000-0000-000034C00000}"/>
    <cellStyle name="Normal 7 4 3 2 2 2" xfId="48610" xr:uid="{00000000-0005-0000-0000-000035C00000}"/>
    <cellStyle name="Normal 7 4 3 2 3" xfId="48611" xr:uid="{00000000-0005-0000-0000-000036C00000}"/>
    <cellStyle name="Normal 7 4 3 2 3 2" xfId="48612" xr:uid="{00000000-0005-0000-0000-000037C00000}"/>
    <cellStyle name="Normal 7 4 3 2 4" xfId="48613" xr:uid="{00000000-0005-0000-0000-000038C00000}"/>
    <cellStyle name="Normal 7 4 3 2 4 2" xfId="48614" xr:uid="{00000000-0005-0000-0000-000039C00000}"/>
    <cellStyle name="Normal 7 4 3 2 5" xfId="48615" xr:uid="{00000000-0005-0000-0000-00003AC00000}"/>
    <cellStyle name="Normal 7 4 3 2 6" xfId="48616" xr:uid="{00000000-0005-0000-0000-00003BC00000}"/>
    <cellStyle name="Normal 7 4 3 3" xfId="48617" xr:uid="{00000000-0005-0000-0000-00003CC00000}"/>
    <cellStyle name="Normal 7 4 3 3 2" xfId="48618" xr:uid="{00000000-0005-0000-0000-00003DC00000}"/>
    <cellStyle name="Normal 7 4 3 3 2 2" xfId="48619" xr:uid="{00000000-0005-0000-0000-00003EC00000}"/>
    <cellStyle name="Normal 7 4 3 3 3" xfId="48620" xr:uid="{00000000-0005-0000-0000-00003FC00000}"/>
    <cellStyle name="Normal 7 4 3 3 3 2" xfId="48621" xr:uid="{00000000-0005-0000-0000-000040C00000}"/>
    <cellStyle name="Normal 7 4 3 3 4" xfId="48622" xr:uid="{00000000-0005-0000-0000-000041C00000}"/>
    <cellStyle name="Normal 7 4 3 4" xfId="48623" xr:uid="{00000000-0005-0000-0000-000042C00000}"/>
    <cellStyle name="Normal 7 4 3 4 2" xfId="48624" xr:uid="{00000000-0005-0000-0000-000043C00000}"/>
    <cellStyle name="Normal 7 4 3 5" xfId="48625" xr:uid="{00000000-0005-0000-0000-000044C00000}"/>
    <cellStyle name="Normal 7 4 3 5 2" xfId="48626" xr:uid="{00000000-0005-0000-0000-000045C00000}"/>
    <cellStyle name="Normal 7 4 3 6" xfId="48627" xr:uid="{00000000-0005-0000-0000-000046C00000}"/>
    <cellStyle name="Normal 7 4 3 7" xfId="48628" xr:uid="{00000000-0005-0000-0000-000047C00000}"/>
    <cellStyle name="Normal 7 4 3 8" xfId="48629" xr:uid="{00000000-0005-0000-0000-000048C00000}"/>
    <cellStyle name="Normal 7 4 4" xfId="48630" xr:uid="{00000000-0005-0000-0000-000049C00000}"/>
    <cellStyle name="Normal 7 4 4 2" xfId="48631" xr:uid="{00000000-0005-0000-0000-00004AC00000}"/>
    <cellStyle name="Normal 7 4 4 2 2" xfId="48632" xr:uid="{00000000-0005-0000-0000-00004BC00000}"/>
    <cellStyle name="Normal 7 4 4 2 2 2" xfId="48633" xr:uid="{00000000-0005-0000-0000-00004CC00000}"/>
    <cellStyle name="Normal 7 4 4 2 3" xfId="48634" xr:uid="{00000000-0005-0000-0000-00004DC00000}"/>
    <cellStyle name="Normal 7 4 4 2 3 2" xfId="48635" xr:uid="{00000000-0005-0000-0000-00004EC00000}"/>
    <cellStyle name="Normal 7 4 4 2 4" xfId="48636" xr:uid="{00000000-0005-0000-0000-00004FC00000}"/>
    <cellStyle name="Normal 7 4 4 2 4 2" xfId="48637" xr:uid="{00000000-0005-0000-0000-000050C00000}"/>
    <cellStyle name="Normal 7 4 4 2 5" xfId="48638" xr:uid="{00000000-0005-0000-0000-000051C00000}"/>
    <cellStyle name="Normal 7 4 4 2 6" xfId="48639" xr:uid="{00000000-0005-0000-0000-000052C00000}"/>
    <cellStyle name="Normal 7 4 4 3" xfId="48640" xr:uid="{00000000-0005-0000-0000-000053C00000}"/>
    <cellStyle name="Normal 7 4 4 3 2" xfId="48641" xr:uid="{00000000-0005-0000-0000-000054C00000}"/>
    <cellStyle name="Normal 7 4 4 3 2 2" xfId="48642" xr:uid="{00000000-0005-0000-0000-000055C00000}"/>
    <cellStyle name="Normal 7 4 4 3 3" xfId="48643" xr:uid="{00000000-0005-0000-0000-000056C00000}"/>
    <cellStyle name="Normal 7 4 4 3 3 2" xfId="48644" xr:uid="{00000000-0005-0000-0000-000057C00000}"/>
    <cellStyle name="Normal 7 4 4 3 4" xfId="48645" xr:uid="{00000000-0005-0000-0000-000058C00000}"/>
    <cellStyle name="Normal 7 4 4 4" xfId="48646" xr:uid="{00000000-0005-0000-0000-000059C00000}"/>
    <cellStyle name="Normal 7 4 4 4 2" xfId="48647" xr:uid="{00000000-0005-0000-0000-00005AC00000}"/>
    <cellStyle name="Normal 7 4 4 5" xfId="48648" xr:uid="{00000000-0005-0000-0000-00005BC00000}"/>
    <cellStyle name="Normal 7 4 4 5 2" xfId="48649" xr:uid="{00000000-0005-0000-0000-00005CC00000}"/>
    <cellStyle name="Normal 7 4 4 6" xfId="48650" xr:uid="{00000000-0005-0000-0000-00005DC00000}"/>
    <cellStyle name="Normal 7 4 4 7" xfId="48651" xr:uid="{00000000-0005-0000-0000-00005EC00000}"/>
    <cellStyle name="Normal 7 4 4 8" xfId="48652" xr:uid="{00000000-0005-0000-0000-00005FC00000}"/>
    <cellStyle name="Normal 7 4 5" xfId="48653" xr:uid="{00000000-0005-0000-0000-000060C00000}"/>
    <cellStyle name="Normal 7 4 5 2" xfId="48654" xr:uid="{00000000-0005-0000-0000-000061C00000}"/>
    <cellStyle name="Normal 7 4 5 2 2" xfId="48655" xr:uid="{00000000-0005-0000-0000-000062C00000}"/>
    <cellStyle name="Normal 7 4 5 2 2 2" xfId="48656" xr:uid="{00000000-0005-0000-0000-000063C00000}"/>
    <cellStyle name="Normal 7 4 5 2 3" xfId="48657" xr:uid="{00000000-0005-0000-0000-000064C00000}"/>
    <cellStyle name="Normal 7 4 5 2 3 2" xfId="48658" xr:uid="{00000000-0005-0000-0000-000065C00000}"/>
    <cellStyle name="Normal 7 4 5 2 4" xfId="48659" xr:uid="{00000000-0005-0000-0000-000066C00000}"/>
    <cellStyle name="Normal 7 4 5 3" xfId="48660" xr:uid="{00000000-0005-0000-0000-000067C00000}"/>
    <cellStyle name="Normal 7 4 5 3 2" xfId="48661" xr:uid="{00000000-0005-0000-0000-000068C00000}"/>
    <cellStyle name="Normal 7 4 5 4" xfId="48662" xr:uid="{00000000-0005-0000-0000-000069C00000}"/>
    <cellStyle name="Normal 7 4 5 4 2" xfId="48663" xr:uid="{00000000-0005-0000-0000-00006AC00000}"/>
    <cellStyle name="Normal 7 4 5 5" xfId="48664" xr:uid="{00000000-0005-0000-0000-00006BC00000}"/>
    <cellStyle name="Normal 7 4 5 6" xfId="48665" xr:uid="{00000000-0005-0000-0000-00006CC00000}"/>
    <cellStyle name="Normal 7 4 5 7" xfId="48666" xr:uid="{00000000-0005-0000-0000-00006DC00000}"/>
    <cellStyle name="Normal 7 4 6" xfId="48667" xr:uid="{00000000-0005-0000-0000-00006EC00000}"/>
    <cellStyle name="Normal 7 4 6 2" xfId="48668" xr:uid="{00000000-0005-0000-0000-00006FC00000}"/>
    <cellStyle name="Normal 7 4 6 2 2" xfId="48669" xr:uid="{00000000-0005-0000-0000-000070C00000}"/>
    <cellStyle name="Normal 7 4 6 2 2 2" xfId="48670" xr:uid="{00000000-0005-0000-0000-000071C00000}"/>
    <cellStyle name="Normal 7 4 6 2 3" xfId="48671" xr:uid="{00000000-0005-0000-0000-000072C00000}"/>
    <cellStyle name="Normal 7 4 6 2 3 2" xfId="48672" xr:uid="{00000000-0005-0000-0000-000073C00000}"/>
    <cellStyle name="Normal 7 4 6 2 4" xfId="48673" xr:uid="{00000000-0005-0000-0000-000074C00000}"/>
    <cellStyle name="Normal 7 4 6 3" xfId="48674" xr:uid="{00000000-0005-0000-0000-000075C00000}"/>
    <cellStyle name="Normal 7 4 6 3 2" xfId="48675" xr:uid="{00000000-0005-0000-0000-000076C00000}"/>
    <cellStyle name="Normal 7 4 6 4" xfId="48676" xr:uid="{00000000-0005-0000-0000-000077C00000}"/>
    <cellStyle name="Normal 7 4 6 4 2" xfId="48677" xr:uid="{00000000-0005-0000-0000-000078C00000}"/>
    <cellStyle name="Normal 7 4 6 5" xfId="48678" xr:uid="{00000000-0005-0000-0000-000079C00000}"/>
    <cellStyle name="Normal 7 4 6 6" xfId="48679" xr:uid="{00000000-0005-0000-0000-00007AC00000}"/>
    <cellStyle name="Normal 7 4 7" xfId="48680" xr:uid="{00000000-0005-0000-0000-00007BC00000}"/>
    <cellStyle name="Normal 7 4 7 2" xfId="48681" xr:uid="{00000000-0005-0000-0000-00007CC00000}"/>
    <cellStyle name="Normal 7 4 7 2 2" xfId="48682" xr:uid="{00000000-0005-0000-0000-00007DC00000}"/>
    <cellStyle name="Normal 7 4 7 3" xfId="48683" xr:uid="{00000000-0005-0000-0000-00007EC00000}"/>
    <cellStyle name="Normal 7 4 7 3 2" xfId="48684" xr:uid="{00000000-0005-0000-0000-00007FC00000}"/>
    <cellStyle name="Normal 7 4 7 4" xfId="48685" xr:uid="{00000000-0005-0000-0000-000080C00000}"/>
    <cellStyle name="Normal 7 4 7 4 2" xfId="48686" xr:uid="{00000000-0005-0000-0000-000081C00000}"/>
    <cellStyle name="Normal 7 4 7 5" xfId="48687" xr:uid="{00000000-0005-0000-0000-000082C00000}"/>
    <cellStyle name="Normal 7 4 8" xfId="48688" xr:uid="{00000000-0005-0000-0000-000083C00000}"/>
    <cellStyle name="Normal 7 4 8 2" xfId="48689" xr:uid="{00000000-0005-0000-0000-000084C00000}"/>
    <cellStyle name="Normal 7 4 8 2 2" xfId="48690" xr:uid="{00000000-0005-0000-0000-000085C00000}"/>
    <cellStyle name="Normal 7 4 8 3" xfId="48691" xr:uid="{00000000-0005-0000-0000-000086C00000}"/>
    <cellStyle name="Normal 7 4 8 3 2" xfId="48692" xr:uid="{00000000-0005-0000-0000-000087C00000}"/>
    <cellStyle name="Normal 7 4 8 4" xfId="48693" xr:uid="{00000000-0005-0000-0000-000088C00000}"/>
    <cellStyle name="Normal 7 4 8 4 2" xfId="48694" xr:uid="{00000000-0005-0000-0000-000089C00000}"/>
    <cellStyle name="Normal 7 4 8 5" xfId="48695" xr:uid="{00000000-0005-0000-0000-00008AC00000}"/>
    <cellStyle name="Normal 7 4 9" xfId="48696" xr:uid="{00000000-0005-0000-0000-00008BC00000}"/>
    <cellStyle name="Normal 7 4 9 2" xfId="48697" xr:uid="{00000000-0005-0000-0000-00008CC00000}"/>
    <cellStyle name="Normal 7 4 9 2 2" xfId="48698" xr:uid="{00000000-0005-0000-0000-00008DC00000}"/>
    <cellStyle name="Normal 7 4 9 3" xfId="48699" xr:uid="{00000000-0005-0000-0000-00008EC00000}"/>
    <cellStyle name="Normal 7 4 9 3 2" xfId="48700" xr:uid="{00000000-0005-0000-0000-00008FC00000}"/>
    <cellStyle name="Normal 7 4 9 4" xfId="48701" xr:uid="{00000000-0005-0000-0000-000090C00000}"/>
    <cellStyle name="Normal 7 4 9 4 2" xfId="48702" xr:uid="{00000000-0005-0000-0000-000091C00000}"/>
    <cellStyle name="Normal 7 4 9 5" xfId="48703" xr:uid="{00000000-0005-0000-0000-000092C00000}"/>
    <cellStyle name="Normal 7 5" xfId="48704" xr:uid="{00000000-0005-0000-0000-000093C00000}"/>
    <cellStyle name="Normal 7 5 10" xfId="48705" xr:uid="{00000000-0005-0000-0000-000094C00000}"/>
    <cellStyle name="Normal 7 5 2" xfId="48706" xr:uid="{00000000-0005-0000-0000-000095C00000}"/>
    <cellStyle name="Normal 7 5 2 2" xfId="48707" xr:uid="{00000000-0005-0000-0000-000096C00000}"/>
    <cellStyle name="Normal 7 5 2 2 2" xfId="48708" xr:uid="{00000000-0005-0000-0000-000097C00000}"/>
    <cellStyle name="Normal 7 5 2 2 2 2" xfId="48709" xr:uid="{00000000-0005-0000-0000-000098C00000}"/>
    <cellStyle name="Normal 7 5 2 2 3" xfId="48710" xr:uid="{00000000-0005-0000-0000-000099C00000}"/>
    <cellStyle name="Normal 7 5 2 2 3 2" xfId="48711" xr:uid="{00000000-0005-0000-0000-00009AC00000}"/>
    <cellStyle name="Normal 7 5 2 2 4" xfId="48712" xr:uid="{00000000-0005-0000-0000-00009BC00000}"/>
    <cellStyle name="Normal 7 5 2 3" xfId="48713" xr:uid="{00000000-0005-0000-0000-00009CC00000}"/>
    <cellStyle name="Normal 7 5 2 3 2" xfId="48714" xr:uid="{00000000-0005-0000-0000-00009DC00000}"/>
    <cellStyle name="Normal 7 5 2 4" xfId="48715" xr:uid="{00000000-0005-0000-0000-00009EC00000}"/>
    <cellStyle name="Normal 7 5 2 4 2" xfId="48716" xr:uid="{00000000-0005-0000-0000-00009FC00000}"/>
    <cellStyle name="Normal 7 5 2 5" xfId="48717" xr:uid="{00000000-0005-0000-0000-0000A0C00000}"/>
    <cellStyle name="Normal 7 5 2 6" xfId="48718" xr:uid="{00000000-0005-0000-0000-0000A1C00000}"/>
    <cellStyle name="Normal 7 5 2 7" xfId="48719" xr:uid="{00000000-0005-0000-0000-0000A2C00000}"/>
    <cellStyle name="Normal 7 5 3" xfId="48720" xr:uid="{00000000-0005-0000-0000-0000A3C00000}"/>
    <cellStyle name="Normal 7 5 3 2" xfId="48721" xr:uid="{00000000-0005-0000-0000-0000A4C00000}"/>
    <cellStyle name="Normal 7 5 3 2 2" xfId="48722" xr:uid="{00000000-0005-0000-0000-0000A5C00000}"/>
    <cellStyle name="Normal 7 5 3 2 2 2" xfId="48723" xr:uid="{00000000-0005-0000-0000-0000A6C00000}"/>
    <cellStyle name="Normal 7 5 3 2 3" xfId="48724" xr:uid="{00000000-0005-0000-0000-0000A7C00000}"/>
    <cellStyle name="Normal 7 5 3 2 3 2" xfId="48725" xr:uid="{00000000-0005-0000-0000-0000A8C00000}"/>
    <cellStyle name="Normal 7 5 3 2 4" xfId="48726" xr:uid="{00000000-0005-0000-0000-0000A9C00000}"/>
    <cellStyle name="Normal 7 5 3 3" xfId="48727" xr:uid="{00000000-0005-0000-0000-0000AAC00000}"/>
    <cellStyle name="Normal 7 5 3 3 2" xfId="48728" xr:uid="{00000000-0005-0000-0000-0000ABC00000}"/>
    <cellStyle name="Normal 7 5 3 4" xfId="48729" xr:uid="{00000000-0005-0000-0000-0000ACC00000}"/>
    <cellStyle name="Normal 7 5 3 4 2" xfId="48730" xr:uid="{00000000-0005-0000-0000-0000ADC00000}"/>
    <cellStyle name="Normal 7 5 3 5" xfId="48731" xr:uid="{00000000-0005-0000-0000-0000AEC00000}"/>
    <cellStyle name="Normal 7 5 3 6" xfId="48732" xr:uid="{00000000-0005-0000-0000-0000AFC00000}"/>
    <cellStyle name="Normal 7 5 4" xfId="48733" xr:uid="{00000000-0005-0000-0000-0000B0C00000}"/>
    <cellStyle name="Normal 7 5 4 2" xfId="48734" xr:uid="{00000000-0005-0000-0000-0000B1C00000}"/>
    <cellStyle name="Normal 7 5 4 2 2" xfId="48735" xr:uid="{00000000-0005-0000-0000-0000B2C00000}"/>
    <cellStyle name="Normal 7 5 4 3" xfId="48736" xr:uid="{00000000-0005-0000-0000-0000B3C00000}"/>
    <cellStyle name="Normal 7 5 4 3 2" xfId="48737" xr:uid="{00000000-0005-0000-0000-0000B4C00000}"/>
    <cellStyle name="Normal 7 5 4 4" xfId="48738" xr:uid="{00000000-0005-0000-0000-0000B5C00000}"/>
    <cellStyle name="Normal 7 5 4 4 2" xfId="48739" xr:uid="{00000000-0005-0000-0000-0000B6C00000}"/>
    <cellStyle name="Normal 7 5 4 5" xfId="48740" xr:uid="{00000000-0005-0000-0000-0000B7C00000}"/>
    <cellStyle name="Normal 7 5 5" xfId="48741" xr:uid="{00000000-0005-0000-0000-0000B8C00000}"/>
    <cellStyle name="Normal 7 5 5 2" xfId="48742" xr:uid="{00000000-0005-0000-0000-0000B9C00000}"/>
    <cellStyle name="Normal 7 5 5 2 2" xfId="48743" xr:uid="{00000000-0005-0000-0000-0000BAC00000}"/>
    <cellStyle name="Normal 7 5 5 3" xfId="48744" xr:uid="{00000000-0005-0000-0000-0000BBC00000}"/>
    <cellStyle name="Normal 7 5 5 3 2" xfId="48745" xr:uid="{00000000-0005-0000-0000-0000BCC00000}"/>
    <cellStyle name="Normal 7 5 5 4" xfId="48746" xr:uid="{00000000-0005-0000-0000-0000BDC00000}"/>
    <cellStyle name="Normal 7 5 6" xfId="48747" xr:uid="{00000000-0005-0000-0000-0000BEC00000}"/>
    <cellStyle name="Normal 7 5 6 2" xfId="48748" xr:uid="{00000000-0005-0000-0000-0000BFC00000}"/>
    <cellStyle name="Normal 7 5 7" xfId="48749" xr:uid="{00000000-0005-0000-0000-0000C0C00000}"/>
    <cellStyle name="Normal 7 5 7 2" xfId="48750" xr:uid="{00000000-0005-0000-0000-0000C1C00000}"/>
    <cellStyle name="Normal 7 5 8" xfId="48751" xr:uid="{00000000-0005-0000-0000-0000C2C00000}"/>
    <cellStyle name="Normal 7 5 9" xfId="48752" xr:uid="{00000000-0005-0000-0000-0000C3C00000}"/>
    <cellStyle name="Normal 7 6" xfId="48753" xr:uid="{00000000-0005-0000-0000-0000C4C00000}"/>
    <cellStyle name="Normal 7 6 2" xfId="48754" xr:uid="{00000000-0005-0000-0000-0000C5C00000}"/>
    <cellStyle name="Normal 7 6 2 2" xfId="48755" xr:uid="{00000000-0005-0000-0000-0000C6C00000}"/>
    <cellStyle name="Normal 7 6 2 2 2" xfId="48756" xr:uid="{00000000-0005-0000-0000-0000C7C00000}"/>
    <cellStyle name="Normal 7 6 2 3" xfId="48757" xr:uid="{00000000-0005-0000-0000-0000C8C00000}"/>
    <cellStyle name="Normal 7 6 2 3 2" xfId="48758" xr:uid="{00000000-0005-0000-0000-0000C9C00000}"/>
    <cellStyle name="Normal 7 6 2 4" xfId="48759" xr:uid="{00000000-0005-0000-0000-0000CAC00000}"/>
    <cellStyle name="Normal 7 6 2 4 2" xfId="48760" xr:uid="{00000000-0005-0000-0000-0000CBC00000}"/>
    <cellStyle name="Normal 7 6 2 5" xfId="48761" xr:uid="{00000000-0005-0000-0000-0000CCC00000}"/>
    <cellStyle name="Normal 7 6 2 6" xfId="48762" xr:uid="{00000000-0005-0000-0000-0000CDC00000}"/>
    <cellStyle name="Normal 7 6 3" xfId="48763" xr:uid="{00000000-0005-0000-0000-0000CEC00000}"/>
    <cellStyle name="Normal 7 6 3 2" xfId="48764" xr:uid="{00000000-0005-0000-0000-0000CFC00000}"/>
    <cellStyle name="Normal 7 6 3 2 2" xfId="48765" xr:uid="{00000000-0005-0000-0000-0000D0C00000}"/>
    <cellStyle name="Normal 7 6 3 3" xfId="48766" xr:uid="{00000000-0005-0000-0000-0000D1C00000}"/>
    <cellStyle name="Normal 7 6 3 3 2" xfId="48767" xr:uid="{00000000-0005-0000-0000-0000D2C00000}"/>
    <cellStyle name="Normal 7 6 3 4" xfId="48768" xr:uid="{00000000-0005-0000-0000-0000D3C00000}"/>
    <cellStyle name="Normal 7 6 4" xfId="48769" xr:uid="{00000000-0005-0000-0000-0000D4C00000}"/>
    <cellStyle name="Normal 7 6 4 2" xfId="48770" xr:uid="{00000000-0005-0000-0000-0000D5C00000}"/>
    <cellStyle name="Normal 7 6 5" xfId="48771" xr:uid="{00000000-0005-0000-0000-0000D6C00000}"/>
    <cellStyle name="Normal 7 6 5 2" xfId="48772" xr:uid="{00000000-0005-0000-0000-0000D7C00000}"/>
    <cellStyle name="Normal 7 6 6" xfId="48773" xr:uid="{00000000-0005-0000-0000-0000D8C00000}"/>
    <cellStyle name="Normal 7 6 7" xfId="48774" xr:uid="{00000000-0005-0000-0000-0000D9C00000}"/>
    <cellStyle name="Normal 7 6 8" xfId="48775" xr:uid="{00000000-0005-0000-0000-0000DAC00000}"/>
    <cellStyle name="Normal 7 7" xfId="48776" xr:uid="{00000000-0005-0000-0000-0000DBC00000}"/>
    <cellStyle name="Normal 7 7 2" xfId="48777" xr:uid="{00000000-0005-0000-0000-0000DCC00000}"/>
    <cellStyle name="Normal 7 7 2 2" xfId="48778" xr:uid="{00000000-0005-0000-0000-0000DDC00000}"/>
    <cellStyle name="Normal 7 7 2 2 2" xfId="48779" xr:uid="{00000000-0005-0000-0000-0000DEC00000}"/>
    <cellStyle name="Normal 7 7 2 3" xfId="48780" xr:uid="{00000000-0005-0000-0000-0000DFC00000}"/>
    <cellStyle name="Normal 7 7 2 3 2" xfId="48781" xr:uid="{00000000-0005-0000-0000-0000E0C00000}"/>
    <cellStyle name="Normal 7 7 2 4" xfId="48782" xr:uid="{00000000-0005-0000-0000-0000E1C00000}"/>
    <cellStyle name="Normal 7 7 2 4 2" xfId="48783" xr:uid="{00000000-0005-0000-0000-0000E2C00000}"/>
    <cellStyle name="Normal 7 7 2 5" xfId="48784" xr:uid="{00000000-0005-0000-0000-0000E3C00000}"/>
    <cellStyle name="Normal 7 7 2 6" xfId="48785" xr:uid="{00000000-0005-0000-0000-0000E4C00000}"/>
    <cellStyle name="Normal 7 7 3" xfId="48786" xr:uid="{00000000-0005-0000-0000-0000E5C00000}"/>
    <cellStyle name="Normal 7 7 3 2" xfId="48787" xr:uid="{00000000-0005-0000-0000-0000E6C00000}"/>
    <cellStyle name="Normal 7 7 3 2 2" xfId="48788" xr:uid="{00000000-0005-0000-0000-0000E7C00000}"/>
    <cellStyle name="Normal 7 7 3 3" xfId="48789" xr:uid="{00000000-0005-0000-0000-0000E8C00000}"/>
    <cellStyle name="Normal 7 7 3 3 2" xfId="48790" xr:uid="{00000000-0005-0000-0000-0000E9C00000}"/>
    <cellStyle name="Normal 7 7 3 4" xfId="48791" xr:uid="{00000000-0005-0000-0000-0000EAC00000}"/>
    <cellStyle name="Normal 7 7 4" xfId="48792" xr:uid="{00000000-0005-0000-0000-0000EBC00000}"/>
    <cellStyle name="Normal 7 7 4 2" xfId="48793" xr:uid="{00000000-0005-0000-0000-0000ECC00000}"/>
    <cellStyle name="Normal 7 7 5" xfId="48794" xr:uid="{00000000-0005-0000-0000-0000EDC00000}"/>
    <cellStyle name="Normal 7 7 5 2" xfId="48795" xr:uid="{00000000-0005-0000-0000-0000EEC00000}"/>
    <cellStyle name="Normal 7 7 6" xfId="48796" xr:uid="{00000000-0005-0000-0000-0000EFC00000}"/>
    <cellStyle name="Normal 7 7 7" xfId="48797" xr:uid="{00000000-0005-0000-0000-0000F0C00000}"/>
    <cellStyle name="Normal 7 7 8" xfId="48798" xr:uid="{00000000-0005-0000-0000-0000F1C00000}"/>
    <cellStyle name="Normal 7 8" xfId="48799" xr:uid="{00000000-0005-0000-0000-0000F2C00000}"/>
    <cellStyle name="Normal 7 8 2" xfId="48800" xr:uid="{00000000-0005-0000-0000-0000F3C00000}"/>
    <cellStyle name="Normal 7 8 2 2" xfId="48801" xr:uid="{00000000-0005-0000-0000-0000F4C00000}"/>
    <cellStyle name="Normal 7 8 2 2 2" xfId="48802" xr:uid="{00000000-0005-0000-0000-0000F5C00000}"/>
    <cellStyle name="Normal 7 8 2 3" xfId="48803" xr:uid="{00000000-0005-0000-0000-0000F6C00000}"/>
    <cellStyle name="Normal 7 8 2 3 2" xfId="48804" xr:uid="{00000000-0005-0000-0000-0000F7C00000}"/>
    <cellStyle name="Normal 7 8 2 4" xfId="48805" xr:uid="{00000000-0005-0000-0000-0000F8C00000}"/>
    <cellStyle name="Normal 7 8 2 4 2" xfId="48806" xr:uid="{00000000-0005-0000-0000-0000F9C00000}"/>
    <cellStyle name="Normal 7 8 2 5" xfId="48807" xr:uid="{00000000-0005-0000-0000-0000FAC00000}"/>
    <cellStyle name="Normal 7 8 2 6" xfId="48808" xr:uid="{00000000-0005-0000-0000-0000FBC00000}"/>
    <cellStyle name="Normal 7 8 3" xfId="48809" xr:uid="{00000000-0005-0000-0000-0000FCC00000}"/>
    <cellStyle name="Normal 7 8 3 2" xfId="48810" xr:uid="{00000000-0005-0000-0000-0000FDC00000}"/>
    <cellStyle name="Normal 7 8 3 2 2" xfId="48811" xr:uid="{00000000-0005-0000-0000-0000FEC00000}"/>
    <cellStyle name="Normal 7 8 3 3" xfId="48812" xr:uid="{00000000-0005-0000-0000-0000FFC00000}"/>
    <cellStyle name="Normal 7 8 3 3 2" xfId="48813" xr:uid="{00000000-0005-0000-0000-000000C10000}"/>
    <cellStyle name="Normal 7 8 3 4" xfId="48814" xr:uid="{00000000-0005-0000-0000-000001C10000}"/>
    <cellStyle name="Normal 7 8 4" xfId="48815" xr:uid="{00000000-0005-0000-0000-000002C10000}"/>
    <cellStyle name="Normal 7 8 4 2" xfId="48816" xr:uid="{00000000-0005-0000-0000-000003C10000}"/>
    <cellStyle name="Normal 7 8 5" xfId="48817" xr:uid="{00000000-0005-0000-0000-000004C10000}"/>
    <cellStyle name="Normal 7 8 5 2" xfId="48818" xr:uid="{00000000-0005-0000-0000-000005C10000}"/>
    <cellStyle name="Normal 7 8 6" xfId="48819" xr:uid="{00000000-0005-0000-0000-000006C10000}"/>
    <cellStyle name="Normal 7 8 7" xfId="48820" xr:uid="{00000000-0005-0000-0000-000007C10000}"/>
    <cellStyle name="Normal 7 8 8" xfId="48821" xr:uid="{00000000-0005-0000-0000-000008C10000}"/>
    <cellStyle name="Normal 7 9" xfId="48822" xr:uid="{00000000-0005-0000-0000-000009C10000}"/>
    <cellStyle name="Normal 7 9 2" xfId="48823" xr:uid="{00000000-0005-0000-0000-00000AC10000}"/>
    <cellStyle name="Normal 7 9 2 2" xfId="48824" xr:uid="{00000000-0005-0000-0000-00000BC10000}"/>
    <cellStyle name="Normal 7 9 2 2 2" xfId="48825" xr:uid="{00000000-0005-0000-0000-00000CC10000}"/>
    <cellStyle name="Normal 7 9 2 3" xfId="48826" xr:uid="{00000000-0005-0000-0000-00000DC10000}"/>
    <cellStyle name="Normal 7 9 2 3 2" xfId="48827" xr:uid="{00000000-0005-0000-0000-00000EC10000}"/>
    <cellStyle name="Normal 7 9 2 4" xfId="48828" xr:uid="{00000000-0005-0000-0000-00000FC10000}"/>
    <cellStyle name="Normal 7 9 3" xfId="48829" xr:uid="{00000000-0005-0000-0000-000010C10000}"/>
    <cellStyle name="Normal 7 9 3 2" xfId="48830" xr:uid="{00000000-0005-0000-0000-000011C10000}"/>
    <cellStyle name="Normal 7 9 4" xfId="48831" xr:uid="{00000000-0005-0000-0000-000012C10000}"/>
    <cellStyle name="Normal 7 9 4 2" xfId="48832" xr:uid="{00000000-0005-0000-0000-000013C10000}"/>
    <cellStyle name="Normal 7 9 5" xfId="48833" xr:uid="{00000000-0005-0000-0000-000014C10000}"/>
    <cellStyle name="Normal 7 9 6" xfId="48834" xr:uid="{00000000-0005-0000-0000-000015C10000}"/>
    <cellStyle name="Normal 7 9 7" xfId="48835" xr:uid="{00000000-0005-0000-0000-000016C10000}"/>
    <cellStyle name="Normal 7_ABS data return 29042011" xfId="53905" xr:uid="{00000000-0005-0000-0000-000017C10000}"/>
    <cellStyle name="Normal 70" xfId="48836" xr:uid="{00000000-0005-0000-0000-000018C10000}"/>
    <cellStyle name="Normal 70 2" xfId="48837" xr:uid="{00000000-0005-0000-0000-000019C10000}"/>
    <cellStyle name="Normal 70 2 2" xfId="53906" xr:uid="{00000000-0005-0000-0000-00001AC10000}"/>
    <cellStyle name="Normal 70 3" xfId="48838" xr:uid="{00000000-0005-0000-0000-00001BC10000}"/>
    <cellStyle name="Normal 70 3 2" xfId="53907" xr:uid="{00000000-0005-0000-0000-00001CC10000}"/>
    <cellStyle name="Normal 70 4" xfId="53908" xr:uid="{00000000-0005-0000-0000-00001DC10000}"/>
    <cellStyle name="Normal 70_Table 14A.9" xfId="48839" xr:uid="{00000000-0005-0000-0000-00001EC10000}"/>
    <cellStyle name="Normal 71" xfId="48840" xr:uid="{00000000-0005-0000-0000-00001FC10000}"/>
    <cellStyle name="Normal 71 2" xfId="48841" xr:uid="{00000000-0005-0000-0000-000020C10000}"/>
    <cellStyle name="Normal 71 2 2" xfId="48842" xr:uid="{00000000-0005-0000-0000-000021C10000}"/>
    <cellStyle name="Normal 71 3" xfId="48843" xr:uid="{00000000-0005-0000-0000-000022C10000}"/>
    <cellStyle name="Normal 72" xfId="48844" xr:uid="{00000000-0005-0000-0000-000023C10000}"/>
    <cellStyle name="Normal 72 2" xfId="48845" xr:uid="{00000000-0005-0000-0000-000024C10000}"/>
    <cellStyle name="Normal 72 2 2" xfId="48846" xr:uid="{00000000-0005-0000-0000-000025C10000}"/>
    <cellStyle name="Normal 72 3" xfId="48847" xr:uid="{00000000-0005-0000-0000-000026C10000}"/>
    <cellStyle name="Normal 72 3 2" xfId="53909" xr:uid="{00000000-0005-0000-0000-000027C10000}"/>
    <cellStyle name="Normal 72 4" xfId="53910" xr:uid="{00000000-0005-0000-0000-000028C10000}"/>
    <cellStyle name="Normal 72 5" xfId="53911" xr:uid="{00000000-0005-0000-0000-000029C10000}"/>
    <cellStyle name="Normal 73" xfId="48848" xr:uid="{00000000-0005-0000-0000-00002AC10000}"/>
    <cellStyle name="Normal 73 2" xfId="48849" xr:uid="{00000000-0005-0000-0000-00002BC10000}"/>
    <cellStyle name="Normal 73 2 2" xfId="53912" xr:uid="{00000000-0005-0000-0000-00002CC10000}"/>
    <cellStyle name="Normal 73 2 3" xfId="53913" xr:uid="{00000000-0005-0000-0000-00002DC10000}"/>
    <cellStyle name="Normal 73 3" xfId="48850" xr:uid="{00000000-0005-0000-0000-00002EC10000}"/>
    <cellStyle name="Normal 73 3 2" xfId="53914" xr:uid="{00000000-0005-0000-0000-00002FC10000}"/>
    <cellStyle name="Normal 73 4" xfId="53915" xr:uid="{00000000-0005-0000-0000-000030C10000}"/>
    <cellStyle name="Normal 73 5" xfId="53916" xr:uid="{00000000-0005-0000-0000-000031C10000}"/>
    <cellStyle name="Normal 73 6" xfId="53917" xr:uid="{00000000-0005-0000-0000-000032C10000}"/>
    <cellStyle name="Normal 73 7" xfId="53918" xr:uid="{00000000-0005-0000-0000-000033C10000}"/>
    <cellStyle name="Normal 73_Table 14A.9" xfId="48851" xr:uid="{00000000-0005-0000-0000-000034C10000}"/>
    <cellStyle name="Normal 74" xfId="48852" xr:uid="{00000000-0005-0000-0000-000035C10000}"/>
    <cellStyle name="Normal 74 2" xfId="48853" xr:uid="{00000000-0005-0000-0000-000036C10000}"/>
    <cellStyle name="Normal 74 2 2" xfId="53919" xr:uid="{00000000-0005-0000-0000-000037C10000}"/>
    <cellStyle name="Normal 74 2 3" xfId="53920" xr:uid="{00000000-0005-0000-0000-000038C10000}"/>
    <cellStyle name="Normal 74 3" xfId="48854" xr:uid="{00000000-0005-0000-0000-000039C10000}"/>
    <cellStyle name="Normal 74 3 2" xfId="53921" xr:uid="{00000000-0005-0000-0000-00003AC10000}"/>
    <cellStyle name="Normal 74 4" xfId="53922" xr:uid="{00000000-0005-0000-0000-00003BC10000}"/>
    <cellStyle name="Normal 74 5" xfId="53923" xr:uid="{00000000-0005-0000-0000-00003CC10000}"/>
    <cellStyle name="Normal 74 6" xfId="53924" xr:uid="{00000000-0005-0000-0000-00003DC10000}"/>
    <cellStyle name="Normal 74 7" xfId="53925" xr:uid="{00000000-0005-0000-0000-00003EC10000}"/>
    <cellStyle name="Normal 74_Table 14A.9" xfId="48855" xr:uid="{00000000-0005-0000-0000-00003FC10000}"/>
    <cellStyle name="Normal 75" xfId="48856" xr:uid="{00000000-0005-0000-0000-000040C10000}"/>
    <cellStyle name="Normal 75 2" xfId="48857" xr:uid="{00000000-0005-0000-0000-000041C10000}"/>
    <cellStyle name="Normal 75 2 2" xfId="53926" xr:uid="{00000000-0005-0000-0000-000042C10000}"/>
    <cellStyle name="Normal 75 2 3" xfId="53927" xr:uid="{00000000-0005-0000-0000-000043C10000}"/>
    <cellStyle name="Normal 75 3" xfId="48858" xr:uid="{00000000-0005-0000-0000-000044C10000}"/>
    <cellStyle name="Normal 75 3 2" xfId="53928" xr:uid="{00000000-0005-0000-0000-000045C10000}"/>
    <cellStyle name="Normal 75 4" xfId="53929" xr:uid="{00000000-0005-0000-0000-000046C10000}"/>
    <cellStyle name="Normal 75 5" xfId="53930" xr:uid="{00000000-0005-0000-0000-000047C10000}"/>
    <cellStyle name="Normal 75 6" xfId="53931" xr:uid="{00000000-0005-0000-0000-000048C10000}"/>
    <cellStyle name="Normal 75 7" xfId="53932" xr:uid="{00000000-0005-0000-0000-000049C10000}"/>
    <cellStyle name="Normal 75_Table 14A.9" xfId="48859" xr:uid="{00000000-0005-0000-0000-00004AC10000}"/>
    <cellStyle name="Normal 76" xfId="48860" xr:uid="{00000000-0005-0000-0000-00004BC10000}"/>
    <cellStyle name="Normal 76 2" xfId="48861" xr:uid="{00000000-0005-0000-0000-00004CC10000}"/>
    <cellStyle name="Normal 76 2 2" xfId="53933" xr:uid="{00000000-0005-0000-0000-00004DC10000}"/>
    <cellStyle name="Normal 76 2 3" xfId="53934" xr:uid="{00000000-0005-0000-0000-00004EC10000}"/>
    <cellStyle name="Normal 76 3" xfId="48862" xr:uid="{00000000-0005-0000-0000-00004FC10000}"/>
    <cellStyle name="Normal 76 3 2" xfId="53935" xr:uid="{00000000-0005-0000-0000-000050C10000}"/>
    <cellStyle name="Normal 76 4" xfId="53936" xr:uid="{00000000-0005-0000-0000-000051C10000}"/>
    <cellStyle name="Normal 76 5" xfId="53937" xr:uid="{00000000-0005-0000-0000-000052C10000}"/>
    <cellStyle name="Normal 76 6" xfId="53938" xr:uid="{00000000-0005-0000-0000-000053C10000}"/>
    <cellStyle name="Normal 76 7" xfId="53939" xr:uid="{00000000-0005-0000-0000-000054C10000}"/>
    <cellStyle name="Normal 76_Table 14A.9" xfId="48863" xr:uid="{00000000-0005-0000-0000-000055C10000}"/>
    <cellStyle name="Normal 77" xfId="48864" xr:uid="{00000000-0005-0000-0000-000056C10000}"/>
    <cellStyle name="Normal 77 2" xfId="48865" xr:uid="{00000000-0005-0000-0000-000057C10000}"/>
    <cellStyle name="Normal 77 2 2" xfId="53940" xr:uid="{00000000-0005-0000-0000-000058C10000}"/>
    <cellStyle name="Normal 77 2 3" xfId="53941" xr:uid="{00000000-0005-0000-0000-000059C10000}"/>
    <cellStyle name="Normal 77 3" xfId="48866" xr:uid="{00000000-0005-0000-0000-00005AC10000}"/>
    <cellStyle name="Normal 77 3 2" xfId="53942" xr:uid="{00000000-0005-0000-0000-00005BC10000}"/>
    <cellStyle name="Normal 77 4" xfId="53943" xr:uid="{00000000-0005-0000-0000-00005CC10000}"/>
    <cellStyle name="Normal 77 5" xfId="53944" xr:uid="{00000000-0005-0000-0000-00005DC10000}"/>
    <cellStyle name="Normal 77 6" xfId="53945" xr:uid="{00000000-0005-0000-0000-00005EC10000}"/>
    <cellStyle name="Normal 77 7" xfId="53946" xr:uid="{00000000-0005-0000-0000-00005FC10000}"/>
    <cellStyle name="Normal 77_Table 14A.9" xfId="48867" xr:uid="{00000000-0005-0000-0000-000060C10000}"/>
    <cellStyle name="Normal 78" xfId="48868" xr:uid="{00000000-0005-0000-0000-000061C10000}"/>
    <cellStyle name="Normal 78 2" xfId="48869" xr:uid="{00000000-0005-0000-0000-000062C10000}"/>
    <cellStyle name="Normal 78 2 2" xfId="53947" xr:uid="{00000000-0005-0000-0000-000063C10000}"/>
    <cellStyle name="Normal 78 2 3" xfId="53948" xr:uid="{00000000-0005-0000-0000-000064C10000}"/>
    <cellStyle name="Normal 78 3" xfId="48870" xr:uid="{00000000-0005-0000-0000-000065C10000}"/>
    <cellStyle name="Normal 78 3 2" xfId="53949" xr:uid="{00000000-0005-0000-0000-000066C10000}"/>
    <cellStyle name="Normal 78 4" xfId="53950" xr:uid="{00000000-0005-0000-0000-000067C10000}"/>
    <cellStyle name="Normal 78 5" xfId="53951" xr:uid="{00000000-0005-0000-0000-000068C10000}"/>
    <cellStyle name="Normal 78 6" xfId="53952" xr:uid="{00000000-0005-0000-0000-000069C10000}"/>
    <cellStyle name="Normal 78 7" xfId="53953" xr:uid="{00000000-0005-0000-0000-00006AC10000}"/>
    <cellStyle name="Normal 78_Table 14A.9" xfId="48871" xr:uid="{00000000-0005-0000-0000-00006BC10000}"/>
    <cellStyle name="Normal 79" xfId="48872" xr:uid="{00000000-0005-0000-0000-00006CC10000}"/>
    <cellStyle name="Normal 79 2" xfId="48873" xr:uid="{00000000-0005-0000-0000-00006DC10000}"/>
    <cellStyle name="Normal 79 2 2" xfId="53954" xr:uid="{00000000-0005-0000-0000-00006EC10000}"/>
    <cellStyle name="Normal 79 2 3" xfId="53955" xr:uid="{00000000-0005-0000-0000-00006FC10000}"/>
    <cellStyle name="Normal 79 3" xfId="48874" xr:uid="{00000000-0005-0000-0000-000070C10000}"/>
    <cellStyle name="Normal 79 3 2" xfId="53956" xr:uid="{00000000-0005-0000-0000-000071C10000}"/>
    <cellStyle name="Normal 79 4" xfId="53957" xr:uid="{00000000-0005-0000-0000-000072C10000}"/>
    <cellStyle name="Normal 79 5" xfId="53958" xr:uid="{00000000-0005-0000-0000-000073C10000}"/>
    <cellStyle name="Normal 79 6" xfId="53959" xr:uid="{00000000-0005-0000-0000-000074C10000}"/>
    <cellStyle name="Normal 79 7" xfId="53960" xr:uid="{00000000-0005-0000-0000-000075C10000}"/>
    <cellStyle name="Normal 79_Table 14A.9" xfId="48875" xr:uid="{00000000-0005-0000-0000-000076C10000}"/>
    <cellStyle name="Normal 8" xfId="48876" xr:uid="{00000000-0005-0000-0000-000077C10000}"/>
    <cellStyle name="Normal 8 2" xfId="48877" xr:uid="{00000000-0005-0000-0000-000078C10000}"/>
    <cellStyle name="Normal 8 2 2" xfId="48878" xr:uid="{00000000-0005-0000-0000-000079C10000}"/>
    <cellStyle name="Normal 8 3" xfId="48879" xr:uid="{00000000-0005-0000-0000-00007AC10000}"/>
    <cellStyle name="Normal 8 4" xfId="48880" xr:uid="{00000000-0005-0000-0000-00007BC10000}"/>
    <cellStyle name="Normal 80" xfId="48881" xr:uid="{00000000-0005-0000-0000-00007CC10000}"/>
    <cellStyle name="Normal 80 2" xfId="48882" xr:uid="{00000000-0005-0000-0000-00007DC10000}"/>
    <cellStyle name="Normal 80 2 2" xfId="53961" xr:uid="{00000000-0005-0000-0000-00007EC10000}"/>
    <cellStyle name="Normal 80 2 3" xfId="53962" xr:uid="{00000000-0005-0000-0000-00007FC10000}"/>
    <cellStyle name="Normal 80 3" xfId="48883" xr:uid="{00000000-0005-0000-0000-000080C10000}"/>
    <cellStyle name="Normal 80 3 2" xfId="53963" xr:uid="{00000000-0005-0000-0000-000081C10000}"/>
    <cellStyle name="Normal 80 4" xfId="53964" xr:uid="{00000000-0005-0000-0000-000082C10000}"/>
    <cellStyle name="Normal 80 5" xfId="53965" xr:uid="{00000000-0005-0000-0000-000083C10000}"/>
    <cellStyle name="Normal 80 6" xfId="53966" xr:uid="{00000000-0005-0000-0000-000084C10000}"/>
    <cellStyle name="Normal 80 7" xfId="53967" xr:uid="{00000000-0005-0000-0000-000085C10000}"/>
    <cellStyle name="Normal 80_Table 14A.9" xfId="48884" xr:uid="{00000000-0005-0000-0000-000086C10000}"/>
    <cellStyle name="Normal 81" xfId="48885" xr:uid="{00000000-0005-0000-0000-000087C10000}"/>
    <cellStyle name="Normal 81 2" xfId="48886" xr:uid="{00000000-0005-0000-0000-000088C10000}"/>
    <cellStyle name="Normal 81 2 2" xfId="48887" xr:uid="{00000000-0005-0000-0000-000089C10000}"/>
    <cellStyle name="Normal 81 2 3" xfId="53968" xr:uid="{00000000-0005-0000-0000-00008AC10000}"/>
    <cellStyle name="Normal 81 3" xfId="48888" xr:uid="{00000000-0005-0000-0000-00008BC10000}"/>
    <cellStyle name="Normal 81 3 2" xfId="53969" xr:uid="{00000000-0005-0000-0000-00008CC10000}"/>
    <cellStyle name="Normal 81 4" xfId="53970" xr:uid="{00000000-0005-0000-0000-00008DC10000}"/>
    <cellStyle name="Normal 81 5" xfId="53971" xr:uid="{00000000-0005-0000-0000-00008EC10000}"/>
    <cellStyle name="Normal 81 6" xfId="53972" xr:uid="{00000000-0005-0000-0000-00008FC10000}"/>
    <cellStyle name="Normal 82" xfId="48889" xr:uid="{00000000-0005-0000-0000-000090C10000}"/>
    <cellStyle name="Normal 82 2" xfId="48890" xr:uid="{00000000-0005-0000-0000-000091C10000}"/>
    <cellStyle name="Normal 82 2 2" xfId="53973" xr:uid="{00000000-0005-0000-0000-000092C10000}"/>
    <cellStyle name="Normal 82 2 3" xfId="53974" xr:uid="{00000000-0005-0000-0000-000093C10000}"/>
    <cellStyle name="Normal 82 3" xfId="48891" xr:uid="{00000000-0005-0000-0000-000094C10000}"/>
    <cellStyle name="Normal 82 3 2" xfId="53975" xr:uid="{00000000-0005-0000-0000-000095C10000}"/>
    <cellStyle name="Normal 82 4" xfId="53976" xr:uid="{00000000-0005-0000-0000-000096C10000}"/>
    <cellStyle name="Normal 82 5" xfId="53977" xr:uid="{00000000-0005-0000-0000-000097C10000}"/>
    <cellStyle name="Normal 82 6" xfId="53978" xr:uid="{00000000-0005-0000-0000-000098C10000}"/>
    <cellStyle name="Normal 82_Table 14A.9" xfId="48892" xr:uid="{00000000-0005-0000-0000-000099C10000}"/>
    <cellStyle name="Normal 83" xfId="48893" xr:uid="{00000000-0005-0000-0000-00009AC10000}"/>
    <cellStyle name="Normal 83 2" xfId="48894" xr:uid="{00000000-0005-0000-0000-00009BC10000}"/>
    <cellStyle name="Normal 83 2 2" xfId="53979" xr:uid="{00000000-0005-0000-0000-00009CC10000}"/>
    <cellStyle name="Normal 83 2 3" xfId="53980" xr:uid="{00000000-0005-0000-0000-00009DC10000}"/>
    <cellStyle name="Normal 83 3" xfId="48895" xr:uid="{00000000-0005-0000-0000-00009EC10000}"/>
    <cellStyle name="Normal 83 3 2" xfId="53981" xr:uid="{00000000-0005-0000-0000-00009FC10000}"/>
    <cellStyle name="Normal 83 4" xfId="53982" xr:uid="{00000000-0005-0000-0000-0000A0C10000}"/>
    <cellStyle name="Normal 83 5" xfId="53983" xr:uid="{00000000-0005-0000-0000-0000A1C10000}"/>
    <cellStyle name="Normal 83 6" xfId="53984" xr:uid="{00000000-0005-0000-0000-0000A2C10000}"/>
    <cellStyle name="Normal 83_Table 14A.9" xfId="48896" xr:uid="{00000000-0005-0000-0000-0000A3C10000}"/>
    <cellStyle name="Normal 84" xfId="48897" xr:uid="{00000000-0005-0000-0000-0000A4C10000}"/>
    <cellStyle name="Normal 84 2" xfId="48898" xr:uid="{00000000-0005-0000-0000-0000A5C10000}"/>
    <cellStyle name="Normal 84 2 2" xfId="53985" xr:uid="{00000000-0005-0000-0000-0000A6C10000}"/>
    <cellStyle name="Normal 84 2 3" xfId="53986" xr:uid="{00000000-0005-0000-0000-0000A7C10000}"/>
    <cellStyle name="Normal 84 3" xfId="53987" xr:uid="{00000000-0005-0000-0000-0000A8C10000}"/>
    <cellStyle name="Normal 84 3 2" xfId="53988" xr:uid="{00000000-0005-0000-0000-0000A9C10000}"/>
    <cellStyle name="Normal 84 4" xfId="53989" xr:uid="{00000000-0005-0000-0000-0000AAC10000}"/>
    <cellStyle name="Normal 84 5" xfId="53990" xr:uid="{00000000-0005-0000-0000-0000ABC10000}"/>
    <cellStyle name="Normal 84 6" xfId="53991" xr:uid="{00000000-0005-0000-0000-0000ACC10000}"/>
    <cellStyle name="Normal 85" xfId="48899" xr:uid="{00000000-0005-0000-0000-0000ADC10000}"/>
    <cellStyle name="Normal 85 2" xfId="48900" xr:uid="{00000000-0005-0000-0000-0000AEC10000}"/>
    <cellStyle name="Normal 85 2 2" xfId="53992" xr:uid="{00000000-0005-0000-0000-0000AFC10000}"/>
    <cellStyle name="Normal 85 2 3" xfId="53993" xr:uid="{00000000-0005-0000-0000-0000B0C10000}"/>
    <cellStyle name="Normal 85 3" xfId="48901" xr:uid="{00000000-0005-0000-0000-0000B1C10000}"/>
    <cellStyle name="Normal 85 3 2" xfId="53994" xr:uid="{00000000-0005-0000-0000-0000B2C10000}"/>
    <cellStyle name="Normal 85 4" xfId="53995" xr:uid="{00000000-0005-0000-0000-0000B3C10000}"/>
    <cellStyle name="Normal 85 5" xfId="53996" xr:uid="{00000000-0005-0000-0000-0000B4C10000}"/>
    <cellStyle name="Normal 85 6" xfId="53997" xr:uid="{00000000-0005-0000-0000-0000B5C10000}"/>
    <cellStyle name="Normal 85_Table 14A.9" xfId="48902" xr:uid="{00000000-0005-0000-0000-0000B6C10000}"/>
    <cellStyle name="Normal 86" xfId="48903" xr:uid="{00000000-0005-0000-0000-0000B7C10000}"/>
    <cellStyle name="Normal 86 2" xfId="48904" xr:uid="{00000000-0005-0000-0000-0000B8C10000}"/>
    <cellStyle name="Normal 86 2 2" xfId="53998" xr:uid="{00000000-0005-0000-0000-0000B9C10000}"/>
    <cellStyle name="Normal 86 2 3" xfId="53999" xr:uid="{00000000-0005-0000-0000-0000BAC10000}"/>
    <cellStyle name="Normal 86 3" xfId="48905" xr:uid="{00000000-0005-0000-0000-0000BBC10000}"/>
    <cellStyle name="Normal 86 3 2" xfId="54000" xr:uid="{00000000-0005-0000-0000-0000BCC10000}"/>
    <cellStyle name="Normal 86 4" xfId="54001" xr:uid="{00000000-0005-0000-0000-0000BDC10000}"/>
    <cellStyle name="Normal 86 5" xfId="54002" xr:uid="{00000000-0005-0000-0000-0000BEC10000}"/>
    <cellStyle name="Normal 86 6" xfId="54003" xr:uid="{00000000-0005-0000-0000-0000BFC10000}"/>
    <cellStyle name="Normal 86_Table 14A.9" xfId="48906" xr:uid="{00000000-0005-0000-0000-0000C0C10000}"/>
    <cellStyle name="Normal 87" xfId="48907" xr:uid="{00000000-0005-0000-0000-0000C1C10000}"/>
    <cellStyle name="Normal 87 2" xfId="48908" xr:uid="{00000000-0005-0000-0000-0000C2C10000}"/>
    <cellStyle name="Normal 87 2 2" xfId="54004" xr:uid="{00000000-0005-0000-0000-0000C3C10000}"/>
    <cellStyle name="Normal 87 2 3" xfId="54005" xr:uid="{00000000-0005-0000-0000-0000C4C10000}"/>
    <cellStyle name="Normal 87 3" xfId="48909" xr:uid="{00000000-0005-0000-0000-0000C5C10000}"/>
    <cellStyle name="Normal 87 3 2" xfId="54006" xr:uid="{00000000-0005-0000-0000-0000C6C10000}"/>
    <cellStyle name="Normal 87 4" xfId="54007" xr:uid="{00000000-0005-0000-0000-0000C7C10000}"/>
    <cellStyle name="Normal 87 5" xfId="54008" xr:uid="{00000000-0005-0000-0000-0000C8C10000}"/>
    <cellStyle name="Normal 87 6" xfId="54009" xr:uid="{00000000-0005-0000-0000-0000C9C10000}"/>
    <cellStyle name="Normal 87_Table 14A.9" xfId="48910" xr:uid="{00000000-0005-0000-0000-0000CAC10000}"/>
    <cellStyle name="Normal 88" xfId="48911" xr:uid="{00000000-0005-0000-0000-0000CBC10000}"/>
    <cellStyle name="Normal 88 2" xfId="48912" xr:uid="{00000000-0005-0000-0000-0000CCC10000}"/>
    <cellStyle name="Normal 88 2 2" xfId="54010" xr:uid="{00000000-0005-0000-0000-0000CDC10000}"/>
    <cellStyle name="Normal 88 2 3" xfId="54011" xr:uid="{00000000-0005-0000-0000-0000CEC10000}"/>
    <cellStyle name="Normal 88 3" xfId="54012" xr:uid="{00000000-0005-0000-0000-0000CFC10000}"/>
    <cellStyle name="Normal 88 3 2" xfId="54013" xr:uid="{00000000-0005-0000-0000-0000D0C10000}"/>
    <cellStyle name="Normal 88 4" xfId="54014" xr:uid="{00000000-0005-0000-0000-0000D1C10000}"/>
    <cellStyle name="Normal 88 5" xfId="54015" xr:uid="{00000000-0005-0000-0000-0000D2C10000}"/>
    <cellStyle name="Normal 88 6" xfId="54016" xr:uid="{00000000-0005-0000-0000-0000D3C10000}"/>
    <cellStyle name="Normal 89" xfId="48913" xr:uid="{00000000-0005-0000-0000-0000D4C10000}"/>
    <cellStyle name="Normal 89 2" xfId="48914" xr:uid="{00000000-0005-0000-0000-0000D5C10000}"/>
    <cellStyle name="Normal 89 2 2" xfId="54017" xr:uid="{00000000-0005-0000-0000-0000D6C10000}"/>
    <cellStyle name="Normal 89 2 3" xfId="54018" xr:uid="{00000000-0005-0000-0000-0000D7C10000}"/>
    <cellStyle name="Normal 89 3" xfId="48915" xr:uid="{00000000-0005-0000-0000-0000D8C10000}"/>
    <cellStyle name="Normal 89 3 2" xfId="54019" xr:uid="{00000000-0005-0000-0000-0000D9C10000}"/>
    <cellStyle name="Normal 89 4" xfId="54020" xr:uid="{00000000-0005-0000-0000-0000DAC10000}"/>
    <cellStyle name="Normal 89 5" xfId="54021" xr:uid="{00000000-0005-0000-0000-0000DBC10000}"/>
    <cellStyle name="Normal 89 6" xfId="54022" xr:uid="{00000000-0005-0000-0000-0000DCC10000}"/>
    <cellStyle name="Normal 89_Table 14A.9" xfId="48916" xr:uid="{00000000-0005-0000-0000-0000DDC10000}"/>
    <cellStyle name="Normal 9" xfId="48917" xr:uid="{00000000-0005-0000-0000-0000DEC10000}"/>
    <cellStyle name="Normal 9 10" xfId="54153" xr:uid="{00000000-0005-0000-0000-0000DFC10000}"/>
    <cellStyle name="Normal 9 2" xfId="48918" xr:uid="{00000000-0005-0000-0000-0000E0C10000}"/>
    <cellStyle name="Normal 9 2 2" xfId="48919" xr:uid="{00000000-0005-0000-0000-0000E1C10000}"/>
    <cellStyle name="Normal 9 3" xfId="48920" xr:uid="{00000000-0005-0000-0000-0000E2C10000}"/>
    <cellStyle name="Normal 9 4" xfId="48921" xr:uid="{00000000-0005-0000-0000-0000E3C10000}"/>
    <cellStyle name="Normal 90" xfId="48922" xr:uid="{00000000-0005-0000-0000-0000E4C10000}"/>
    <cellStyle name="Normal 90 2" xfId="48923" xr:uid="{00000000-0005-0000-0000-0000E5C10000}"/>
    <cellStyle name="Normal 90 2 2" xfId="54023" xr:uid="{00000000-0005-0000-0000-0000E6C10000}"/>
    <cellStyle name="Normal 90 3" xfId="48924" xr:uid="{00000000-0005-0000-0000-0000E7C10000}"/>
    <cellStyle name="Normal 90 3 2" xfId="54024" xr:uid="{00000000-0005-0000-0000-0000E8C10000}"/>
    <cellStyle name="Normal 90 4" xfId="54025" xr:uid="{00000000-0005-0000-0000-0000E9C10000}"/>
    <cellStyle name="Normal 90 5" xfId="54026" xr:uid="{00000000-0005-0000-0000-0000EAC10000}"/>
    <cellStyle name="Normal 90 6" xfId="54027" xr:uid="{00000000-0005-0000-0000-0000EBC10000}"/>
    <cellStyle name="Normal 90_Table 14A.9" xfId="48925" xr:uid="{00000000-0005-0000-0000-0000ECC10000}"/>
    <cellStyle name="Normal 91" xfId="48926" xr:uid="{00000000-0005-0000-0000-0000EDC10000}"/>
    <cellStyle name="Normal 91 2" xfId="48927" xr:uid="{00000000-0005-0000-0000-0000EEC10000}"/>
    <cellStyle name="Normal 91 2 2" xfId="54028" xr:uid="{00000000-0005-0000-0000-0000EFC10000}"/>
    <cellStyle name="Normal 91 3" xfId="54029" xr:uid="{00000000-0005-0000-0000-0000F0C10000}"/>
    <cellStyle name="Normal 91 3 2" xfId="54030" xr:uid="{00000000-0005-0000-0000-0000F1C10000}"/>
    <cellStyle name="Normal 91 4" xfId="54031" xr:uid="{00000000-0005-0000-0000-0000F2C10000}"/>
    <cellStyle name="Normal 91 5" xfId="54032" xr:uid="{00000000-0005-0000-0000-0000F3C10000}"/>
    <cellStyle name="Normal 91 6" xfId="54033" xr:uid="{00000000-0005-0000-0000-0000F4C10000}"/>
    <cellStyle name="Normal 92" xfId="48928" xr:uid="{00000000-0005-0000-0000-0000F5C10000}"/>
    <cellStyle name="Normal 92 2" xfId="48929" xr:uid="{00000000-0005-0000-0000-0000F6C10000}"/>
    <cellStyle name="Normal 92 2 2" xfId="54034" xr:uid="{00000000-0005-0000-0000-0000F7C10000}"/>
    <cellStyle name="Normal 92 3" xfId="48930" xr:uid="{00000000-0005-0000-0000-0000F8C10000}"/>
    <cellStyle name="Normal 92 3 2" xfId="54035" xr:uid="{00000000-0005-0000-0000-0000F9C10000}"/>
    <cellStyle name="Normal 92 4" xfId="54036" xr:uid="{00000000-0005-0000-0000-0000FAC10000}"/>
    <cellStyle name="Normal 92 5" xfId="54037" xr:uid="{00000000-0005-0000-0000-0000FBC10000}"/>
    <cellStyle name="Normal 92 6" xfId="54038" xr:uid="{00000000-0005-0000-0000-0000FCC10000}"/>
    <cellStyle name="Normal 92_Table 14A.9" xfId="48931" xr:uid="{00000000-0005-0000-0000-0000FDC10000}"/>
    <cellStyle name="Normal 93" xfId="48932" xr:uid="{00000000-0005-0000-0000-0000FEC10000}"/>
    <cellStyle name="Normal 93 2" xfId="48933" xr:uid="{00000000-0005-0000-0000-0000FFC10000}"/>
    <cellStyle name="Normal 93 2 2" xfId="54039" xr:uid="{00000000-0005-0000-0000-000000C20000}"/>
    <cellStyle name="Normal 93 3" xfId="48934" xr:uid="{00000000-0005-0000-0000-000001C20000}"/>
    <cellStyle name="Normal 93 3 2" xfId="54040" xr:uid="{00000000-0005-0000-0000-000002C20000}"/>
    <cellStyle name="Normal 93 4" xfId="54041" xr:uid="{00000000-0005-0000-0000-000003C20000}"/>
    <cellStyle name="Normal 93 5" xfId="54042" xr:uid="{00000000-0005-0000-0000-000004C20000}"/>
    <cellStyle name="Normal 93 6" xfId="54043" xr:uid="{00000000-0005-0000-0000-000005C20000}"/>
    <cellStyle name="Normal 93_Table 14A.9" xfId="48935" xr:uid="{00000000-0005-0000-0000-000006C20000}"/>
    <cellStyle name="Normal 94" xfId="48936" xr:uid="{00000000-0005-0000-0000-000007C20000}"/>
    <cellStyle name="Normal 94 2" xfId="48937" xr:uid="{00000000-0005-0000-0000-000008C20000}"/>
    <cellStyle name="Normal 94 2 2" xfId="54044" xr:uid="{00000000-0005-0000-0000-000009C20000}"/>
    <cellStyle name="Normal 94 3" xfId="54045" xr:uid="{00000000-0005-0000-0000-00000AC20000}"/>
    <cellStyle name="Normal 94 3 2" xfId="54046" xr:uid="{00000000-0005-0000-0000-00000BC20000}"/>
    <cellStyle name="Normal 94 4" xfId="54047" xr:uid="{00000000-0005-0000-0000-00000CC20000}"/>
    <cellStyle name="Normal 94 5" xfId="54048" xr:uid="{00000000-0005-0000-0000-00000DC20000}"/>
    <cellStyle name="Normal 94 6" xfId="54049" xr:uid="{00000000-0005-0000-0000-00000EC20000}"/>
    <cellStyle name="Normal 95" xfId="48938" xr:uid="{00000000-0005-0000-0000-00000FC20000}"/>
    <cellStyle name="Normal 95 2" xfId="48939" xr:uid="{00000000-0005-0000-0000-000010C20000}"/>
    <cellStyle name="Normal 95 2 2" xfId="54050" xr:uid="{00000000-0005-0000-0000-000011C20000}"/>
    <cellStyle name="Normal 95 3" xfId="54051" xr:uid="{00000000-0005-0000-0000-000012C20000}"/>
    <cellStyle name="Normal 95 3 2" xfId="54052" xr:uid="{00000000-0005-0000-0000-000013C20000}"/>
    <cellStyle name="Normal 95 4" xfId="54053" xr:uid="{00000000-0005-0000-0000-000014C20000}"/>
    <cellStyle name="Normal 95 5" xfId="54054" xr:uid="{00000000-0005-0000-0000-000015C20000}"/>
    <cellStyle name="Normal 95 6" xfId="54055" xr:uid="{00000000-0005-0000-0000-000016C20000}"/>
    <cellStyle name="Normal 95_Table 14A.9" xfId="48940" xr:uid="{00000000-0005-0000-0000-000017C20000}"/>
    <cellStyle name="Normal 96" xfId="48941" xr:uid="{00000000-0005-0000-0000-000018C20000}"/>
    <cellStyle name="Normal 96 2" xfId="48942" xr:uid="{00000000-0005-0000-0000-000019C20000}"/>
    <cellStyle name="Normal 96 2 2" xfId="54056" xr:uid="{00000000-0005-0000-0000-00001AC20000}"/>
    <cellStyle name="Normal 96 3" xfId="48943" xr:uid="{00000000-0005-0000-0000-00001BC20000}"/>
    <cellStyle name="Normal 96 3 2" xfId="54057" xr:uid="{00000000-0005-0000-0000-00001CC20000}"/>
    <cellStyle name="Normal 96 4" xfId="54058" xr:uid="{00000000-0005-0000-0000-00001DC20000}"/>
    <cellStyle name="Normal 96 5" xfId="54059" xr:uid="{00000000-0005-0000-0000-00001EC20000}"/>
    <cellStyle name="Normal 96 6" xfId="54060" xr:uid="{00000000-0005-0000-0000-00001FC20000}"/>
    <cellStyle name="Normal 96_Table 14A.9" xfId="48944" xr:uid="{00000000-0005-0000-0000-000020C20000}"/>
    <cellStyle name="Normal 97" xfId="48945" xr:uid="{00000000-0005-0000-0000-000021C20000}"/>
    <cellStyle name="Normal 97 2" xfId="48946" xr:uid="{00000000-0005-0000-0000-000022C20000}"/>
    <cellStyle name="Normal 97 2 2" xfId="48947" xr:uid="{00000000-0005-0000-0000-000023C20000}"/>
    <cellStyle name="Normal 97 3" xfId="48948" xr:uid="{00000000-0005-0000-0000-000024C20000}"/>
    <cellStyle name="Normal 97 3 2" xfId="54061" xr:uid="{00000000-0005-0000-0000-000025C20000}"/>
    <cellStyle name="Normal 97 4" xfId="54062" xr:uid="{00000000-0005-0000-0000-000026C20000}"/>
    <cellStyle name="Normal 97 5" xfId="54063" xr:uid="{00000000-0005-0000-0000-000027C20000}"/>
    <cellStyle name="Normal 97 6" xfId="54064" xr:uid="{00000000-0005-0000-0000-000028C20000}"/>
    <cellStyle name="Normal 97_Table 14A.9" xfId="48949" xr:uid="{00000000-0005-0000-0000-000029C20000}"/>
    <cellStyle name="Normal 98" xfId="48950" xr:uid="{00000000-0005-0000-0000-00002AC20000}"/>
    <cellStyle name="Normal 98 2" xfId="48951" xr:uid="{00000000-0005-0000-0000-00002BC20000}"/>
    <cellStyle name="Normal 98 2 2" xfId="48952" xr:uid="{00000000-0005-0000-0000-00002CC20000}"/>
    <cellStyle name="Normal 98 3" xfId="48953" xr:uid="{00000000-0005-0000-0000-00002DC20000}"/>
    <cellStyle name="Normal 98 3 2" xfId="54065" xr:uid="{00000000-0005-0000-0000-00002EC20000}"/>
    <cellStyle name="Normal 98 4" xfId="54066" xr:uid="{00000000-0005-0000-0000-00002FC20000}"/>
    <cellStyle name="Normal 98 5" xfId="54067" xr:uid="{00000000-0005-0000-0000-000030C20000}"/>
    <cellStyle name="Normal 98 6" xfId="54068" xr:uid="{00000000-0005-0000-0000-000031C20000}"/>
    <cellStyle name="Normal 98_Table 14A.9" xfId="48954" xr:uid="{00000000-0005-0000-0000-000032C20000}"/>
    <cellStyle name="Normal 99" xfId="48955" xr:uid="{00000000-0005-0000-0000-000033C20000}"/>
    <cellStyle name="Normal 99 2" xfId="54069" xr:uid="{00000000-0005-0000-0000-000034C20000}"/>
    <cellStyle name="Normal 99 2 2" xfId="54070" xr:uid="{00000000-0005-0000-0000-000035C20000}"/>
    <cellStyle name="Normal 99 3" xfId="54071" xr:uid="{00000000-0005-0000-0000-000036C20000}"/>
    <cellStyle name="Normal 99 3 2" xfId="54072" xr:uid="{00000000-0005-0000-0000-000037C20000}"/>
    <cellStyle name="Normal 99 4" xfId="54073" xr:uid="{00000000-0005-0000-0000-000038C20000}"/>
    <cellStyle name="Normal 99 5" xfId="54074" xr:uid="{00000000-0005-0000-0000-000039C20000}"/>
    <cellStyle name="Normal 99 6" xfId="54075" xr:uid="{00000000-0005-0000-0000-00003AC20000}"/>
    <cellStyle name="Normal_2007 Attachment 9A.1" xfId="54145" xr:uid="{00000000-0005-0000-0000-00003BC20000}"/>
    <cellStyle name="Normal_Attach14A Childrens Services 2003 out" xfId="54157" xr:uid="{00000000-0005-0000-0000-00003CC20000}"/>
    <cellStyle name="Note 10" xfId="48956" xr:uid="{00000000-0005-0000-0000-00003DC20000}"/>
    <cellStyle name="Note 11" xfId="48957" xr:uid="{00000000-0005-0000-0000-00003EC20000}"/>
    <cellStyle name="Note 12" xfId="48958" xr:uid="{00000000-0005-0000-0000-00003FC20000}"/>
    <cellStyle name="Note 13" xfId="48959" xr:uid="{00000000-0005-0000-0000-000040C20000}"/>
    <cellStyle name="Note 14" xfId="48960" xr:uid="{00000000-0005-0000-0000-000041C20000}"/>
    <cellStyle name="Note 15" xfId="53419" xr:uid="{00000000-0005-0000-0000-000042C20000}"/>
    <cellStyle name="Note 16" xfId="53420" xr:uid="{00000000-0005-0000-0000-000043C20000}"/>
    <cellStyle name="Note 2" xfId="48961" xr:uid="{00000000-0005-0000-0000-000044C20000}"/>
    <cellStyle name="Note 2 10" xfId="48962" xr:uid="{00000000-0005-0000-0000-000045C20000}"/>
    <cellStyle name="Note 2 10 2" xfId="48963" xr:uid="{00000000-0005-0000-0000-000046C20000}"/>
    <cellStyle name="Note 2 10 2 2" xfId="48964" xr:uid="{00000000-0005-0000-0000-000047C20000}"/>
    <cellStyle name="Note 2 10 2 2 2" xfId="48965" xr:uid="{00000000-0005-0000-0000-000048C20000}"/>
    <cellStyle name="Note 2 10 2 3" xfId="48966" xr:uid="{00000000-0005-0000-0000-000049C20000}"/>
    <cellStyle name="Note 2 10 2 3 2" xfId="48967" xr:uid="{00000000-0005-0000-0000-00004AC20000}"/>
    <cellStyle name="Note 2 10 2 4" xfId="48968" xr:uid="{00000000-0005-0000-0000-00004BC20000}"/>
    <cellStyle name="Note 2 10 2 4 2" xfId="48969" xr:uid="{00000000-0005-0000-0000-00004CC20000}"/>
    <cellStyle name="Note 2 10 2 5" xfId="48970" xr:uid="{00000000-0005-0000-0000-00004DC20000}"/>
    <cellStyle name="Note 2 10 2 6" xfId="48971" xr:uid="{00000000-0005-0000-0000-00004EC20000}"/>
    <cellStyle name="Note 2 10 3" xfId="48972" xr:uid="{00000000-0005-0000-0000-00004FC20000}"/>
    <cellStyle name="Note 2 10 3 2" xfId="48973" xr:uid="{00000000-0005-0000-0000-000050C20000}"/>
    <cellStyle name="Note 2 10 3 2 2" xfId="48974" xr:uid="{00000000-0005-0000-0000-000051C20000}"/>
    <cellStyle name="Note 2 10 3 3" xfId="48975" xr:uid="{00000000-0005-0000-0000-000052C20000}"/>
    <cellStyle name="Note 2 10 3 3 2" xfId="48976" xr:uid="{00000000-0005-0000-0000-000053C20000}"/>
    <cellStyle name="Note 2 10 3 4" xfId="48977" xr:uid="{00000000-0005-0000-0000-000054C20000}"/>
    <cellStyle name="Note 2 10 4" xfId="48978" xr:uid="{00000000-0005-0000-0000-000055C20000}"/>
    <cellStyle name="Note 2 10 4 2" xfId="48979" xr:uid="{00000000-0005-0000-0000-000056C20000}"/>
    <cellStyle name="Note 2 10 5" xfId="48980" xr:uid="{00000000-0005-0000-0000-000057C20000}"/>
    <cellStyle name="Note 2 10 5 2" xfId="48981" xr:uid="{00000000-0005-0000-0000-000058C20000}"/>
    <cellStyle name="Note 2 10 6" xfId="48982" xr:uid="{00000000-0005-0000-0000-000059C20000}"/>
    <cellStyle name="Note 2 10 7" xfId="48983" xr:uid="{00000000-0005-0000-0000-00005AC20000}"/>
    <cellStyle name="Note 2 10 8" xfId="48984" xr:uid="{00000000-0005-0000-0000-00005BC20000}"/>
    <cellStyle name="Note 2 11" xfId="48985" xr:uid="{00000000-0005-0000-0000-00005CC20000}"/>
    <cellStyle name="Note 2 11 2" xfId="48986" xr:uid="{00000000-0005-0000-0000-00005DC20000}"/>
    <cellStyle name="Note 2 11 2 2" xfId="48987" xr:uid="{00000000-0005-0000-0000-00005EC20000}"/>
    <cellStyle name="Note 2 11 2 2 2" xfId="48988" xr:uid="{00000000-0005-0000-0000-00005FC20000}"/>
    <cellStyle name="Note 2 11 2 3" xfId="48989" xr:uid="{00000000-0005-0000-0000-000060C20000}"/>
    <cellStyle name="Note 2 11 2 3 2" xfId="48990" xr:uid="{00000000-0005-0000-0000-000061C20000}"/>
    <cellStyle name="Note 2 11 2 4" xfId="48991" xr:uid="{00000000-0005-0000-0000-000062C20000}"/>
    <cellStyle name="Note 2 11 3" xfId="48992" xr:uid="{00000000-0005-0000-0000-000063C20000}"/>
    <cellStyle name="Note 2 11 3 2" xfId="48993" xr:uid="{00000000-0005-0000-0000-000064C20000}"/>
    <cellStyle name="Note 2 11 4" xfId="48994" xr:uid="{00000000-0005-0000-0000-000065C20000}"/>
    <cellStyle name="Note 2 11 4 2" xfId="48995" xr:uid="{00000000-0005-0000-0000-000066C20000}"/>
    <cellStyle name="Note 2 11 5" xfId="48996" xr:uid="{00000000-0005-0000-0000-000067C20000}"/>
    <cellStyle name="Note 2 11 6" xfId="48997" xr:uid="{00000000-0005-0000-0000-000068C20000}"/>
    <cellStyle name="Note 2 11 7" xfId="48998" xr:uid="{00000000-0005-0000-0000-000069C20000}"/>
    <cellStyle name="Note 2 12" xfId="48999" xr:uid="{00000000-0005-0000-0000-00006AC20000}"/>
    <cellStyle name="Note 2 12 2" xfId="49000" xr:uid="{00000000-0005-0000-0000-00006BC20000}"/>
    <cellStyle name="Note 2 12 2 2" xfId="49001" xr:uid="{00000000-0005-0000-0000-00006CC20000}"/>
    <cellStyle name="Note 2 12 2 2 2" xfId="49002" xr:uid="{00000000-0005-0000-0000-00006DC20000}"/>
    <cellStyle name="Note 2 12 2 3" xfId="49003" xr:uid="{00000000-0005-0000-0000-00006EC20000}"/>
    <cellStyle name="Note 2 12 2 3 2" xfId="49004" xr:uid="{00000000-0005-0000-0000-00006FC20000}"/>
    <cellStyle name="Note 2 12 2 4" xfId="49005" xr:uid="{00000000-0005-0000-0000-000070C20000}"/>
    <cellStyle name="Note 2 12 3" xfId="49006" xr:uid="{00000000-0005-0000-0000-000071C20000}"/>
    <cellStyle name="Note 2 12 4" xfId="49007" xr:uid="{00000000-0005-0000-0000-000072C20000}"/>
    <cellStyle name="Note 2 13" xfId="49008" xr:uid="{00000000-0005-0000-0000-000073C20000}"/>
    <cellStyle name="Note 2 13 2" xfId="49009" xr:uid="{00000000-0005-0000-0000-000074C20000}"/>
    <cellStyle name="Note 2 13 2 2" xfId="49010" xr:uid="{00000000-0005-0000-0000-000075C20000}"/>
    <cellStyle name="Note 2 13 3" xfId="49011" xr:uid="{00000000-0005-0000-0000-000076C20000}"/>
    <cellStyle name="Note 2 13 3 2" xfId="49012" xr:uid="{00000000-0005-0000-0000-000077C20000}"/>
    <cellStyle name="Note 2 13 4" xfId="49013" xr:uid="{00000000-0005-0000-0000-000078C20000}"/>
    <cellStyle name="Note 2 13 4 2" xfId="49014" xr:uid="{00000000-0005-0000-0000-000079C20000}"/>
    <cellStyle name="Note 2 13 5" xfId="49015" xr:uid="{00000000-0005-0000-0000-00007AC20000}"/>
    <cellStyle name="Note 2 14" xfId="49016" xr:uid="{00000000-0005-0000-0000-00007BC20000}"/>
    <cellStyle name="Note 2 14 2" xfId="49017" xr:uid="{00000000-0005-0000-0000-00007CC20000}"/>
    <cellStyle name="Note 2 14 2 2" xfId="49018" xr:uid="{00000000-0005-0000-0000-00007DC20000}"/>
    <cellStyle name="Note 2 14 3" xfId="49019" xr:uid="{00000000-0005-0000-0000-00007EC20000}"/>
    <cellStyle name="Note 2 14 3 2" xfId="49020" xr:uid="{00000000-0005-0000-0000-00007FC20000}"/>
    <cellStyle name="Note 2 14 4" xfId="49021" xr:uid="{00000000-0005-0000-0000-000080C20000}"/>
    <cellStyle name="Note 2 14 4 2" xfId="49022" xr:uid="{00000000-0005-0000-0000-000081C20000}"/>
    <cellStyle name="Note 2 14 5" xfId="49023" xr:uid="{00000000-0005-0000-0000-000082C20000}"/>
    <cellStyle name="Note 2 15" xfId="49024" xr:uid="{00000000-0005-0000-0000-000083C20000}"/>
    <cellStyle name="Note 2 15 2" xfId="49025" xr:uid="{00000000-0005-0000-0000-000084C20000}"/>
    <cellStyle name="Note 2 15 2 2" xfId="49026" xr:uid="{00000000-0005-0000-0000-000085C20000}"/>
    <cellStyle name="Note 2 15 3" xfId="49027" xr:uid="{00000000-0005-0000-0000-000086C20000}"/>
    <cellStyle name="Note 2 15 3 2" xfId="49028" xr:uid="{00000000-0005-0000-0000-000087C20000}"/>
    <cellStyle name="Note 2 15 4" xfId="49029" xr:uid="{00000000-0005-0000-0000-000088C20000}"/>
    <cellStyle name="Note 2 15 4 2" xfId="49030" xr:uid="{00000000-0005-0000-0000-000089C20000}"/>
    <cellStyle name="Note 2 15 5" xfId="49031" xr:uid="{00000000-0005-0000-0000-00008AC20000}"/>
    <cellStyle name="Note 2 16" xfId="49032" xr:uid="{00000000-0005-0000-0000-00008BC20000}"/>
    <cellStyle name="Note 2 16 2" xfId="49033" xr:uid="{00000000-0005-0000-0000-00008CC20000}"/>
    <cellStyle name="Note 2 16 2 2" xfId="49034" xr:uid="{00000000-0005-0000-0000-00008DC20000}"/>
    <cellStyle name="Note 2 16 3" xfId="49035" xr:uid="{00000000-0005-0000-0000-00008EC20000}"/>
    <cellStyle name="Note 2 16 3 2" xfId="49036" xr:uid="{00000000-0005-0000-0000-00008FC20000}"/>
    <cellStyle name="Note 2 16 4" xfId="49037" xr:uid="{00000000-0005-0000-0000-000090C20000}"/>
    <cellStyle name="Note 2 16 5" xfId="49038" xr:uid="{00000000-0005-0000-0000-000091C20000}"/>
    <cellStyle name="Note 2 17" xfId="49039" xr:uid="{00000000-0005-0000-0000-000092C20000}"/>
    <cellStyle name="Note 2 18" xfId="49040" xr:uid="{00000000-0005-0000-0000-000093C20000}"/>
    <cellStyle name="Note 2 19" xfId="49041" xr:uid="{00000000-0005-0000-0000-000094C20000}"/>
    <cellStyle name="Note 2 2" xfId="49042" xr:uid="{00000000-0005-0000-0000-000095C20000}"/>
    <cellStyle name="Note 2 2 10" xfId="49043" xr:uid="{00000000-0005-0000-0000-000096C20000}"/>
    <cellStyle name="Note 2 2 10 2" xfId="49044" xr:uid="{00000000-0005-0000-0000-000097C20000}"/>
    <cellStyle name="Note 2 2 10 2 2" xfId="49045" xr:uid="{00000000-0005-0000-0000-000098C20000}"/>
    <cellStyle name="Note 2 2 10 2 2 2" xfId="49046" xr:uid="{00000000-0005-0000-0000-000099C20000}"/>
    <cellStyle name="Note 2 2 10 2 3" xfId="49047" xr:uid="{00000000-0005-0000-0000-00009AC20000}"/>
    <cellStyle name="Note 2 2 10 2 3 2" xfId="49048" xr:uid="{00000000-0005-0000-0000-00009BC20000}"/>
    <cellStyle name="Note 2 2 10 2 4" xfId="49049" xr:uid="{00000000-0005-0000-0000-00009CC20000}"/>
    <cellStyle name="Note 2 2 10 3" xfId="49050" xr:uid="{00000000-0005-0000-0000-00009DC20000}"/>
    <cellStyle name="Note 2 2 10 3 2" xfId="49051" xr:uid="{00000000-0005-0000-0000-00009EC20000}"/>
    <cellStyle name="Note 2 2 10 4" xfId="49052" xr:uid="{00000000-0005-0000-0000-00009FC20000}"/>
    <cellStyle name="Note 2 2 10 4 2" xfId="49053" xr:uid="{00000000-0005-0000-0000-0000A0C20000}"/>
    <cellStyle name="Note 2 2 10 5" xfId="49054" xr:uid="{00000000-0005-0000-0000-0000A1C20000}"/>
    <cellStyle name="Note 2 2 10 6" xfId="49055" xr:uid="{00000000-0005-0000-0000-0000A2C20000}"/>
    <cellStyle name="Note 2 2 11" xfId="49056" xr:uid="{00000000-0005-0000-0000-0000A3C20000}"/>
    <cellStyle name="Note 2 2 11 2" xfId="49057" xr:uid="{00000000-0005-0000-0000-0000A4C20000}"/>
    <cellStyle name="Note 2 2 11 2 2" xfId="49058" xr:uid="{00000000-0005-0000-0000-0000A5C20000}"/>
    <cellStyle name="Note 2 2 11 3" xfId="49059" xr:uid="{00000000-0005-0000-0000-0000A6C20000}"/>
    <cellStyle name="Note 2 2 11 3 2" xfId="49060" xr:uid="{00000000-0005-0000-0000-0000A7C20000}"/>
    <cellStyle name="Note 2 2 11 4" xfId="49061" xr:uid="{00000000-0005-0000-0000-0000A8C20000}"/>
    <cellStyle name="Note 2 2 11 4 2" xfId="49062" xr:uid="{00000000-0005-0000-0000-0000A9C20000}"/>
    <cellStyle name="Note 2 2 11 5" xfId="49063" xr:uid="{00000000-0005-0000-0000-0000AAC20000}"/>
    <cellStyle name="Note 2 2 12" xfId="49064" xr:uid="{00000000-0005-0000-0000-0000ABC20000}"/>
    <cellStyle name="Note 2 2 12 2" xfId="49065" xr:uid="{00000000-0005-0000-0000-0000ACC20000}"/>
    <cellStyle name="Note 2 2 12 2 2" xfId="49066" xr:uid="{00000000-0005-0000-0000-0000ADC20000}"/>
    <cellStyle name="Note 2 2 12 3" xfId="49067" xr:uid="{00000000-0005-0000-0000-0000AEC20000}"/>
    <cellStyle name="Note 2 2 12 3 2" xfId="49068" xr:uid="{00000000-0005-0000-0000-0000AFC20000}"/>
    <cellStyle name="Note 2 2 12 4" xfId="49069" xr:uid="{00000000-0005-0000-0000-0000B0C20000}"/>
    <cellStyle name="Note 2 2 12 4 2" xfId="49070" xr:uid="{00000000-0005-0000-0000-0000B1C20000}"/>
    <cellStyle name="Note 2 2 12 5" xfId="49071" xr:uid="{00000000-0005-0000-0000-0000B2C20000}"/>
    <cellStyle name="Note 2 2 13" xfId="49072" xr:uid="{00000000-0005-0000-0000-0000B3C20000}"/>
    <cellStyle name="Note 2 2 13 2" xfId="49073" xr:uid="{00000000-0005-0000-0000-0000B4C20000}"/>
    <cellStyle name="Note 2 2 13 2 2" xfId="49074" xr:uid="{00000000-0005-0000-0000-0000B5C20000}"/>
    <cellStyle name="Note 2 2 13 3" xfId="49075" xr:uid="{00000000-0005-0000-0000-0000B6C20000}"/>
    <cellStyle name="Note 2 2 13 3 2" xfId="49076" xr:uid="{00000000-0005-0000-0000-0000B7C20000}"/>
    <cellStyle name="Note 2 2 13 4" xfId="49077" xr:uid="{00000000-0005-0000-0000-0000B8C20000}"/>
    <cellStyle name="Note 2 2 13 4 2" xfId="49078" xr:uid="{00000000-0005-0000-0000-0000B9C20000}"/>
    <cellStyle name="Note 2 2 13 5" xfId="49079" xr:uid="{00000000-0005-0000-0000-0000BAC20000}"/>
    <cellStyle name="Note 2 2 14" xfId="49080" xr:uid="{00000000-0005-0000-0000-0000BBC20000}"/>
    <cellStyle name="Note 2 2 14 2" xfId="49081" xr:uid="{00000000-0005-0000-0000-0000BCC20000}"/>
    <cellStyle name="Note 2 2 14 2 2" xfId="49082" xr:uid="{00000000-0005-0000-0000-0000BDC20000}"/>
    <cellStyle name="Note 2 2 14 3" xfId="49083" xr:uid="{00000000-0005-0000-0000-0000BEC20000}"/>
    <cellStyle name="Note 2 2 14 3 2" xfId="49084" xr:uid="{00000000-0005-0000-0000-0000BFC20000}"/>
    <cellStyle name="Note 2 2 14 4" xfId="49085" xr:uid="{00000000-0005-0000-0000-0000C0C20000}"/>
    <cellStyle name="Note 2 2 15" xfId="49086" xr:uid="{00000000-0005-0000-0000-0000C1C20000}"/>
    <cellStyle name="Note 2 2 15 2" xfId="49087" xr:uid="{00000000-0005-0000-0000-0000C2C20000}"/>
    <cellStyle name="Note 2 2 16" xfId="49088" xr:uid="{00000000-0005-0000-0000-0000C3C20000}"/>
    <cellStyle name="Note 2 2 16 2" xfId="49089" xr:uid="{00000000-0005-0000-0000-0000C4C20000}"/>
    <cellStyle name="Note 2 2 17" xfId="49090" xr:uid="{00000000-0005-0000-0000-0000C5C20000}"/>
    <cellStyle name="Note 2 2 17 2" xfId="49091" xr:uid="{00000000-0005-0000-0000-0000C6C20000}"/>
    <cellStyle name="Note 2 2 18" xfId="49092" xr:uid="{00000000-0005-0000-0000-0000C7C20000}"/>
    <cellStyle name="Note 2 2 19" xfId="49093" xr:uid="{00000000-0005-0000-0000-0000C8C20000}"/>
    <cellStyle name="Note 2 2 2" xfId="49094" xr:uid="{00000000-0005-0000-0000-0000C9C20000}"/>
    <cellStyle name="Note 2 2 2 10" xfId="49095" xr:uid="{00000000-0005-0000-0000-0000CAC20000}"/>
    <cellStyle name="Note 2 2 2 10 2" xfId="49096" xr:uid="{00000000-0005-0000-0000-0000CBC20000}"/>
    <cellStyle name="Note 2 2 2 10 2 2" xfId="49097" xr:uid="{00000000-0005-0000-0000-0000CCC20000}"/>
    <cellStyle name="Note 2 2 2 10 3" xfId="49098" xr:uid="{00000000-0005-0000-0000-0000CDC20000}"/>
    <cellStyle name="Note 2 2 2 10 3 2" xfId="49099" xr:uid="{00000000-0005-0000-0000-0000CEC20000}"/>
    <cellStyle name="Note 2 2 2 10 4" xfId="49100" xr:uid="{00000000-0005-0000-0000-0000CFC20000}"/>
    <cellStyle name="Note 2 2 2 10 4 2" xfId="49101" xr:uid="{00000000-0005-0000-0000-0000D0C20000}"/>
    <cellStyle name="Note 2 2 2 10 5" xfId="49102" xr:uid="{00000000-0005-0000-0000-0000D1C20000}"/>
    <cellStyle name="Note 2 2 2 11" xfId="49103" xr:uid="{00000000-0005-0000-0000-0000D2C20000}"/>
    <cellStyle name="Note 2 2 2 11 2" xfId="49104" xr:uid="{00000000-0005-0000-0000-0000D3C20000}"/>
    <cellStyle name="Note 2 2 2 11 2 2" xfId="49105" xr:uid="{00000000-0005-0000-0000-0000D4C20000}"/>
    <cellStyle name="Note 2 2 2 11 3" xfId="49106" xr:uid="{00000000-0005-0000-0000-0000D5C20000}"/>
    <cellStyle name="Note 2 2 2 11 3 2" xfId="49107" xr:uid="{00000000-0005-0000-0000-0000D6C20000}"/>
    <cellStyle name="Note 2 2 2 11 4" xfId="49108" xr:uid="{00000000-0005-0000-0000-0000D7C20000}"/>
    <cellStyle name="Note 2 2 2 11 4 2" xfId="49109" xr:uid="{00000000-0005-0000-0000-0000D8C20000}"/>
    <cellStyle name="Note 2 2 2 11 5" xfId="49110" xr:uid="{00000000-0005-0000-0000-0000D9C20000}"/>
    <cellStyle name="Note 2 2 2 12" xfId="49111" xr:uid="{00000000-0005-0000-0000-0000DAC20000}"/>
    <cellStyle name="Note 2 2 2 12 2" xfId="49112" xr:uid="{00000000-0005-0000-0000-0000DBC20000}"/>
    <cellStyle name="Note 2 2 2 12 2 2" xfId="49113" xr:uid="{00000000-0005-0000-0000-0000DCC20000}"/>
    <cellStyle name="Note 2 2 2 12 3" xfId="49114" xr:uid="{00000000-0005-0000-0000-0000DDC20000}"/>
    <cellStyle name="Note 2 2 2 12 3 2" xfId="49115" xr:uid="{00000000-0005-0000-0000-0000DEC20000}"/>
    <cellStyle name="Note 2 2 2 12 4" xfId="49116" xr:uid="{00000000-0005-0000-0000-0000DFC20000}"/>
    <cellStyle name="Note 2 2 2 12 4 2" xfId="49117" xr:uid="{00000000-0005-0000-0000-0000E0C20000}"/>
    <cellStyle name="Note 2 2 2 12 5" xfId="49118" xr:uid="{00000000-0005-0000-0000-0000E1C20000}"/>
    <cellStyle name="Note 2 2 2 13" xfId="49119" xr:uid="{00000000-0005-0000-0000-0000E2C20000}"/>
    <cellStyle name="Note 2 2 2 13 2" xfId="49120" xr:uid="{00000000-0005-0000-0000-0000E3C20000}"/>
    <cellStyle name="Note 2 2 2 13 2 2" xfId="49121" xr:uid="{00000000-0005-0000-0000-0000E4C20000}"/>
    <cellStyle name="Note 2 2 2 13 3" xfId="49122" xr:uid="{00000000-0005-0000-0000-0000E5C20000}"/>
    <cellStyle name="Note 2 2 2 13 3 2" xfId="49123" xr:uid="{00000000-0005-0000-0000-0000E6C20000}"/>
    <cellStyle name="Note 2 2 2 13 4" xfId="49124" xr:uid="{00000000-0005-0000-0000-0000E7C20000}"/>
    <cellStyle name="Note 2 2 2 14" xfId="49125" xr:uid="{00000000-0005-0000-0000-0000E8C20000}"/>
    <cellStyle name="Note 2 2 2 14 2" xfId="49126" xr:uid="{00000000-0005-0000-0000-0000E9C20000}"/>
    <cellStyle name="Note 2 2 2 15" xfId="49127" xr:uid="{00000000-0005-0000-0000-0000EAC20000}"/>
    <cellStyle name="Note 2 2 2 15 2" xfId="49128" xr:uid="{00000000-0005-0000-0000-0000EBC20000}"/>
    <cellStyle name="Note 2 2 2 16" xfId="49129" xr:uid="{00000000-0005-0000-0000-0000ECC20000}"/>
    <cellStyle name="Note 2 2 2 16 2" xfId="49130" xr:uid="{00000000-0005-0000-0000-0000EDC20000}"/>
    <cellStyle name="Note 2 2 2 17" xfId="49131" xr:uid="{00000000-0005-0000-0000-0000EEC20000}"/>
    <cellStyle name="Note 2 2 2 18" xfId="49132" xr:uid="{00000000-0005-0000-0000-0000EFC20000}"/>
    <cellStyle name="Note 2 2 2 19" xfId="49133" xr:uid="{00000000-0005-0000-0000-0000F0C20000}"/>
    <cellStyle name="Note 2 2 2 2" xfId="49134" xr:uid="{00000000-0005-0000-0000-0000F1C20000}"/>
    <cellStyle name="Note 2 2 2 2 10" xfId="49135" xr:uid="{00000000-0005-0000-0000-0000F2C20000}"/>
    <cellStyle name="Note 2 2 2 2 10 2" xfId="49136" xr:uid="{00000000-0005-0000-0000-0000F3C20000}"/>
    <cellStyle name="Note 2 2 2 2 10 2 2" xfId="49137" xr:uid="{00000000-0005-0000-0000-0000F4C20000}"/>
    <cellStyle name="Note 2 2 2 2 10 3" xfId="49138" xr:uid="{00000000-0005-0000-0000-0000F5C20000}"/>
    <cellStyle name="Note 2 2 2 2 10 3 2" xfId="49139" xr:uid="{00000000-0005-0000-0000-0000F6C20000}"/>
    <cellStyle name="Note 2 2 2 2 10 4" xfId="49140" xr:uid="{00000000-0005-0000-0000-0000F7C20000}"/>
    <cellStyle name="Note 2 2 2 2 10 4 2" xfId="49141" xr:uid="{00000000-0005-0000-0000-0000F8C20000}"/>
    <cellStyle name="Note 2 2 2 2 10 5" xfId="49142" xr:uid="{00000000-0005-0000-0000-0000F9C20000}"/>
    <cellStyle name="Note 2 2 2 2 11" xfId="49143" xr:uid="{00000000-0005-0000-0000-0000FAC20000}"/>
    <cellStyle name="Note 2 2 2 2 11 2" xfId="49144" xr:uid="{00000000-0005-0000-0000-0000FBC20000}"/>
    <cellStyle name="Note 2 2 2 2 11 2 2" xfId="49145" xr:uid="{00000000-0005-0000-0000-0000FCC20000}"/>
    <cellStyle name="Note 2 2 2 2 11 3" xfId="49146" xr:uid="{00000000-0005-0000-0000-0000FDC20000}"/>
    <cellStyle name="Note 2 2 2 2 11 3 2" xfId="49147" xr:uid="{00000000-0005-0000-0000-0000FEC20000}"/>
    <cellStyle name="Note 2 2 2 2 11 4" xfId="49148" xr:uid="{00000000-0005-0000-0000-0000FFC20000}"/>
    <cellStyle name="Note 2 2 2 2 12" xfId="49149" xr:uid="{00000000-0005-0000-0000-000000C30000}"/>
    <cellStyle name="Note 2 2 2 2 12 2" xfId="49150" xr:uid="{00000000-0005-0000-0000-000001C30000}"/>
    <cellStyle name="Note 2 2 2 2 13" xfId="49151" xr:uid="{00000000-0005-0000-0000-000002C30000}"/>
    <cellStyle name="Note 2 2 2 2 13 2" xfId="49152" xr:uid="{00000000-0005-0000-0000-000003C30000}"/>
    <cellStyle name="Note 2 2 2 2 14" xfId="49153" xr:uid="{00000000-0005-0000-0000-000004C30000}"/>
    <cellStyle name="Note 2 2 2 2 14 2" xfId="49154" xr:uid="{00000000-0005-0000-0000-000005C30000}"/>
    <cellStyle name="Note 2 2 2 2 15" xfId="49155" xr:uid="{00000000-0005-0000-0000-000006C30000}"/>
    <cellStyle name="Note 2 2 2 2 16" xfId="49156" xr:uid="{00000000-0005-0000-0000-000007C30000}"/>
    <cellStyle name="Note 2 2 2 2 17" xfId="49157" xr:uid="{00000000-0005-0000-0000-000008C30000}"/>
    <cellStyle name="Note 2 2 2 2 18" xfId="49158" xr:uid="{00000000-0005-0000-0000-000009C30000}"/>
    <cellStyle name="Note 2 2 2 2 2" xfId="49159" xr:uid="{00000000-0005-0000-0000-00000AC30000}"/>
    <cellStyle name="Note 2 2 2 2 2 10" xfId="49160" xr:uid="{00000000-0005-0000-0000-00000BC30000}"/>
    <cellStyle name="Note 2 2 2 2 2 10 2" xfId="49161" xr:uid="{00000000-0005-0000-0000-00000CC30000}"/>
    <cellStyle name="Note 2 2 2 2 2 10 2 2" xfId="49162" xr:uid="{00000000-0005-0000-0000-00000DC30000}"/>
    <cellStyle name="Note 2 2 2 2 2 10 3" xfId="49163" xr:uid="{00000000-0005-0000-0000-00000EC30000}"/>
    <cellStyle name="Note 2 2 2 2 2 10 3 2" xfId="49164" xr:uid="{00000000-0005-0000-0000-00000FC30000}"/>
    <cellStyle name="Note 2 2 2 2 2 10 4" xfId="49165" xr:uid="{00000000-0005-0000-0000-000010C30000}"/>
    <cellStyle name="Note 2 2 2 2 2 11" xfId="49166" xr:uid="{00000000-0005-0000-0000-000011C30000}"/>
    <cellStyle name="Note 2 2 2 2 2 11 2" xfId="49167" xr:uid="{00000000-0005-0000-0000-000012C30000}"/>
    <cellStyle name="Note 2 2 2 2 2 12" xfId="49168" xr:uid="{00000000-0005-0000-0000-000013C30000}"/>
    <cellStyle name="Note 2 2 2 2 2 12 2" xfId="49169" xr:uid="{00000000-0005-0000-0000-000014C30000}"/>
    <cellStyle name="Note 2 2 2 2 2 13" xfId="49170" xr:uid="{00000000-0005-0000-0000-000015C30000}"/>
    <cellStyle name="Note 2 2 2 2 2 13 2" xfId="49171" xr:uid="{00000000-0005-0000-0000-000016C30000}"/>
    <cellStyle name="Note 2 2 2 2 2 14" xfId="49172" xr:uid="{00000000-0005-0000-0000-000017C30000}"/>
    <cellStyle name="Note 2 2 2 2 2 15" xfId="49173" xr:uid="{00000000-0005-0000-0000-000018C30000}"/>
    <cellStyle name="Note 2 2 2 2 2 16" xfId="49174" xr:uid="{00000000-0005-0000-0000-000019C30000}"/>
    <cellStyle name="Note 2 2 2 2 2 17" xfId="49175" xr:uid="{00000000-0005-0000-0000-00001AC30000}"/>
    <cellStyle name="Note 2 2 2 2 2 2" xfId="49176" xr:uid="{00000000-0005-0000-0000-00001BC30000}"/>
    <cellStyle name="Note 2 2 2 2 2 2 2" xfId="49177" xr:uid="{00000000-0005-0000-0000-00001CC30000}"/>
    <cellStyle name="Note 2 2 2 2 2 2 2 2" xfId="49178" xr:uid="{00000000-0005-0000-0000-00001DC30000}"/>
    <cellStyle name="Note 2 2 2 2 2 2 2 2 2" xfId="49179" xr:uid="{00000000-0005-0000-0000-00001EC30000}"/>
    <cellStyle name="Note 2 2 2 2 2 2 2 3" xfId="49180" xr:uid="{00000000-0005-0000-0000-00001FC30000}"/>
    <cellStyle name="Note 2 2 2 2 2 2 2 3 2" xfId="49181" xr:uid="{00000000-0005-0000-0000-000020C30000}"/>
    <cellStyle name="Note 2 2 2 2 2 2 2 4" xfId="49182" xr:uid="{00000000-0005-0000-0000-000021C30000}"/>
    <cellStyle name="Note 2 2 2 2 2 2 2 4 2" xfId="49183" xr:uid="{00000000-0005-0000-0000-000022C30000}"/>
    <cellStyle name="Note 2 2 2 2 2 2 2 5" xfId="49184" xr:uid="{00000000-0005-0000-0000-000023C30000}"/>
    <cellStyle name="Note 2 2 2 2 2 2 2 6" xfId="49185" xr:uid="{00000000-0005-0000-0000-000024C30000}"/>
    <cellStyle name="Note 2 2 2 2 2 2 3" xfId="49186" xr:uid="{00000000-0005-0000-0000-000025C30000}"/>
    <cellStyle name="Note 2 2 2 2 2 2 3 2" xfId="49187" xr:uid="{00000000-0005-0000-0000-000026C30000}"/>
    <cellStyle name="Note 2 2 2 2 2 2 3 2 2" xfId="49188" xr:uid="{00000000-0005-0000-0000-000027C30000}"/>
    <cellStyle name="Note 2 2 2 2 2 2 3 3" xfId="49189" xr:uid="{00000000-0005-0000-0000-000028C30000}"/>
    <cellStyle name="Note 2 2 2 2 2 2 3 3 2" xfId="49190" xr:uid="{00000000-0005-0000-0000-000029C30000}"/>
    <cellStyle name="Note 2 2 2 2 2 2 3 4" xfId="49191" xr:uid="{00000000-0005-0000-0000-00002AC30000}"/>
    <cellStyle name="Note 2 2 2 2 2 2 4" xfId="49192" xr:uid="{00000000-0005-0000-0000-00002BC30000}"/>
    <cellStyle name="Note 2 2 2 2 2 2 4 2" xfId="49193" xr:uid="{00000000-0005-0000-0000-00002CC30000}"/>
    <cellStyle name="Note 2 2 2 2 2 2 5" xfId="49194" xr:uid="{00000000-0005-0000-0000-00002DC30000}"/>
    <cellStyle name="Note 2 2 2 2 2 2 5 2" xfId="49195" xr:uid="{00000000-0005-0000-0000-00002EC30000}"/>
    <cellStyle name="Note 2 2 2 2 2 2 6" xfId="49196" xr:uid="{00000000-0005-0000-0000-00002FC30000}"/>
    <cellStyle name="Note 2 2 2 2 2 2 7" xfId="49197" xr:uid="{00000000-0005-0000-0000-000030C30000}"/>
    <cellStyle name="Note 2 2 2 2 2 2 8" xfId="49198" xr:uid="{00000000-0005-0000-0000-000031C30000}"/>
    <cellStyle name="Note 2 2 2 2 2 3" xfId="49199" xr:uid="{00000000-0005-0000-0000-000032C30000}"/>
    <cellStyle name="Note 2 2 2 2 2 3 2" xfId="49200" xr:uid="{00000000-0005-0000-0000-000033C30000}"/>
    <cellStyle name="Note 2 2 2 2 2 3 2 2" xfId="49201" xr:uid="{00000000-0005-0000-0000-000034C30000}"/>
    <cellStyle name="Note 2 2 2 2 2 3 2 2 2" xfId="49202" xr:uid="{00000000-0005-0000-0000-000035C30000}"/>
    <cellStyle name="Note 2 2 2 2 2 3 2 3" xfId="49203" xr:uid="{00000000-0005-0000-0000-000036C30000}"/>
    <cellStyle name="Note 2 2 2 2 2 3 2 3 2" xfId="49204" xr:uid="{00000000-0005-0000-0000-000037C30000}"/>
    <cellStyle name="Note 2 2 2 2 2 3 2 4" xfId="49205" xr:uid="{00000000-0005-0000-0000-000038C30000}"/>
    <cellStyle name="Note 2 2 2 2 2 3 2 4 2" xfId="49206" xr:uid="{00000000-0005-0000-0000-000039C30000}"/>
    <cellStyle name="Note 2 2 2 2 2 3 2 5" xfId="49207" xr:uid="{00000000-0005-0000-0000-00003AC30000}"/>
    <cellStyle name="Note 2 2 2 2 2 3 2 6" xfId="49208" xr:uid="{00000000-0005-0000-0000-00003BC30000}"/>
    <cellStyle name="Note 2 2 2 2 2 3 3" xfId="49209" xr:uid="{00000000-0005-0000-0000-00003CC30000}"/>
    <cellStyle name="Note 2 2 2 2 2 3 3 2" xfId="49210" xr:uid="{00000000-0005-0000-0000-00003DC30000}"/>
    <cellStyle name="Note 2 2 2 2 2 3 3 2 2" xfId="49211" xr:uid="{00000000-0005-0000-0000-00003EC30000}"/>
    <cellStyle name="Note 2 2 2 2 2 3 3 3" xfId="49212" xr:uid="{00000000-0005-0000-0000-00003FC30000}"/>
    <cellStyle name="Note 2 2 2 2 2 3 3 3 2" xfId="49213" xr:uid="{00000000-0005-0000-0000-000040C30000}"/>
    <cellStyle name="Note 2 2 2 2 2 3 3 4" xfId="49214" xr:uid="{00000000-0005-0000-0000-000041C30000}"/>
    <cellStyle name="Note 2 2 2 2 2 3 4" xfId="49215" xr:uid="{00000000-0005-0000-0000-000042C30000}"/>
    <cellStyle name="Note 2 2 2 2 2 3 4 2" xfId="49216" xr:uid="{00000000-0005-0000-0000-000043C30000}"/>
    <cellStyle name="Note 2 2 2 2 2 3 5" xfId="49217" xr:uid="{00000000-0005-0000-0000-000044C30000}"/>
    <cellStyle name="Note 2 2 2 2 2 3 5 2" xfId="49218" xr:uid="{00000000-0005-0000-0000-000045C30000}"/>
    <cellStyle name="Note 2 2 2 2 2 3 6" xfId="49219" xr:uid="{00000000-0005-0000-0000-000046C30000}"/>
    <cellStyle name="Note 2 2 2 2 2 3 7" xfId="49220" xr:uid="{00000000-0005-0000-0000-000047C30000}"/>
    <cellStyle name="Note 2 2 2 2 2 3 8" xfId="49221" xr:uid="{00000000-0005-0000-0000-000048C30000}"/>
    <cellStyle name="Note 2 2 2 2 2 4" xfId="49222" xr:uid="{00000000-0005-0000-0000-000049C30000}"/>
    <cellStyle name="Note 2 2 2 2 2 4 2" xfId="49223" xr:uid="{00000000-0005-0000-0000-00004AC30000}"/>
    <cellStyle name="Note 2 2 2 2 2 4 2 2" xfId="49224" xr:uid="{00000000-0005-0000-0000-00004BC30000}"/>
    <cellStyle name="Note 2 2 2 2 2 4 2 2 2" xfId="49225" xr:uid="{00000000-0005-0000-0000-00004CC30000}"/>
    <cellStyle name="Note 2 2 2 2 2 4 2 3" xfId="49226" xr:uid="{00000000-0005-0000-0000-00004DC30000}"/>
    <cellStyle name="Note 2 2 2 2 2 4 2 3 2" xfId="49227" xr:uid="{00000000-0005-0000-0000-00004EC30000}"/>
    <cellStyle name="Note 2 2 2 2 2 4 2 4" xfId="49228" xr:uid="{00000000-0005-0000-0000-00004FC30000}"/>
    <cellStyle name="Note 2 2 2 2 2 4 2 4 2" xfId="49229" xr:uid="{00000000-0005-0000-0000-000050C30000}"/>
    <cellStyle name="Note 2 2 2 2 2 4 2 5" xfId="49230" xr:uid="{00000000-0005-0000-0000-000051C30000}"/>
    <cellStyle name="Note 2 2 2 2 2 4 2 6" xfId="49231" xr:uid="{00000000-0005-0000-0000-000052C30000}"/>
    <cellStyle name="Note 2 2 2 2 2 4 3" xfId="49232" xr:uid="{00000000-0005-0000-0000-000053C30000}"/>
    <cellStyle name="Note 2 2 2 2 2 4 3 2" xfId="49233" xr:uid="{00000000-0005-0000-0000-000054C30000}"/>
    <cellStyle name="Note 2 2 2 2 2 4 3 2 2" xfId="49234" xr:uid="{00000000-0005-0000-0000-000055C30000}"/>
    <cellStyle name="Note 2 2 2 2 2 4 3 3" xfId="49235" xr:uid="{00000000-0005-0000-0000-000056C30000}"/>
    <cellStyle name="Note 2 2 2 2 2 4 3 3 2" xfId="49236" xr:uid="{00000000-0005-0000-0000-000057C30000}"/>
    <cellStyle name="Note 2 2 2 2 2 4 3 4" xfId="49237" xr:uid="{00000000-0005-0000-0000-000058C30000}"/>
    <cellStyle name="Note 2 2 2 2 2 4 4" xfId="49238" xr:uid="{00000000-0005-0000-0000-000059C30000}"/>
    <cellStyle name="Note 2 2 2 2 2 4 4 2" xfId="49239" xr:uid="{00000000-0005-0000-0000-00005AC30000}"/>
    <cellStyle name="Note 2 2 2 2 2 4 5" xfId="49240" xr:uid="{00000000-0005-0000-0000-00005BC30000}"/>
    <cellStyle name="Note 2 2 2 2 2 4 5 2" xfId="49241" xr:uid="{00000000-0005-0000-0000-00005CC30000}"/>
    <cellStyle name="Note 2 2 2 2 2 4 6" xfId="49242" xr:uid="{00000000-0005-0000-0000-00005DC30000}"/>
    <cellStyle name="Note 2 2 2 2 2 4 7" xfId="49243" xr:uid="{00000000-0005-0000-0000-00005EC30000}"/>
    <cellStyle name="Note 2 2 2 2 2 4 8" xfId="49244" xr:uid="{00000000-0005-0000-0000-00005FC30000}"/>
    <cellStyle name="Note 2 2 2 2 2 5" xfId="49245" xr:uid="{00000000-0005-0000-0000-000060C30000}"/>
    <cellStyle name="Note 2 2 2 2 2 5 2" xfId="49246" xr:uid="{00000000-0005-0000-0000-000061C30000}"/>
    <cellStyle name="Note 2 2 2 2 2 5 2 2" xfId="49247" xr:uid="{00000000-0005-0000-0000-000062C30000}"/>
    <cellStyle name="Note 2 2 2 2 2 5 2 2 2" xfId="49248" xr:uid="{00000000-0005-0000-0000-000063C30000}"/>
    <cellStyle name="Note 2 2 2 2 2 5 2 3" xfId="49249" xr:uid="{00000000-0005-0000-0000-000064C30000}"/>
    <cellStyle name="Note 2 2 2 2 2 5 2 3 2" xfId="49250" xr:uid="{00000000-0005-0000-0000-000065C30000}"/>
    <cellStyle name="Note 2 2 2 2 2 5 2 4" xfId="49251" xr:uid="{00000000-0005-0000-0000-000066C30000}"/>
    <cellStyle name="Note 2 2 2 2 2 5 3" xfId="49252" xr:uid="{00000000-0005-0000-0000-000067C30000}"/>
    <cellStyle name="Note 2 2 2 2 2 5 3 2" xfId="49253" xr:uid="{00000000-0005-0000-0000-000068C30000}"/>
    <cellStyle name="Note 2 2 2 2 2 5 4" xfId="49254" xr:uid="{00000000-0005-0000-0000-000069C30000}"/>
    <cellStyle name="Note 2 2 2 2 2 5 4 2" xfId="49255" xr:uid="{00000000-0005-0000-0000-00006AC30000}"/>
    <cellStyle name="Note 2 2 2 2 2 5 5" xfId="49256" xr:uid="{00000000-0005-0000-0000-00006BC30000}"/>
    <cellStyle name="Note 2 2 2 2 2 5 6" xfId="49257" xr:uid="{00000000-0005-0000-0000-00006CC30000}"/>
    <cellStyle name="Note 2 2 2 2 2 5 7" xfId="49258" xr:uid="{00000000-0005-0000-0000-00006DC30000}"/>
    <cellStyle name="Note 2 2 2 2 2 6" xfId="49259" xr:uid="{00000000-0005-0000-0000-00006EC30000}"/>
    <cellStyle name="Note 2 2 2 2 2 6 2" xfId="49260" xr:uid="{00000000-0005-0000-0000-00006FC30000}"/>
    <cellStyle name="Note 2 2 2 2 2 6 2 2" xfId="49261" xr:uid="{00000000-0005-0000-0000-000070C30000}"/>
    <cellStyle name="Note 2 2 2 2 2 6 2 2 2" xfId="49262" xr:uid="{00000000-0005-0000-0000-000071C30000}"/>
    <cellStyle name="Note 2 2 2 2 2 6 2 3" xfId="49263" xr:uid="{00000000-0005-0000-0000-000072C30000}"/>
    <cellStyle name="Note 2 2 2 2 2 6 2 3 2" xfId="49264" xr:uid="{00000000-0005-0000-0000-000073C30000}"/>
    <cellStyle name="Note 2 2 2 2 2 6 2 4" xfId="49265" xr:uid="{00000000-0005-0000-0000-000074C30000}"/>
    <cellStyle name="Note 2 2 2 2 2 6 3" xfId="49266" xr:uid="{00000000-0005-0000-0000-000075C30000}"/>
    <cellStyle name="Note 2 2 2 2 2 6 3 2" xfId="49267" xr:uid="{00000000-0005-0000-0000-000076C30000}"/>
    <cellStyle name="Note 2 2 2 2 2 6 4" xfId="49268" xr:uid="{00000000-0005-0000-0000-000077C30000}"/>
    <cellStyle name="Note 2 2 2 2 2 6 4 2" xfId="49269" xr:uid="{00000000-0005-0000-0000-000078C30000}"/>
    <cellStyle name="Note 2 2 2 2 2 6 5" xfId="49270" xr:uid="{00000000-0005-0000-0000-000079C30000}"/>
    <cellStyle name="Note 2 2 2 2 2 6 6" xfId="49271" xr:uid="{00000000-0005-0000-0000-00007AC30000}"/>
    <cellStyle name="Note 2 2 2 2 2 7" xfId="49272" xr:uid="{00000000-0005-0000-0000-00007BC30000}"/>
    <cellStyle name="Note 2 2 2 2 2 7 2" xfId="49273" xr:uid="{00000000-0005-0000-0000-00007CC30000}"/>
    <cellStyle name="Note 2 2 2 2 2 7 2 2" xfId="49274" xr:uid="{00000000-0005-0000-0000-00007DC30000}"/>
    <cellStyle name="Note 2 2 2 2 2 7 3" xfId="49275" xr:uid="{00000000-0005-0000-0000-00007EC30000}"/>
    <cellStyle name="Note 2 2 2 2 2 7 3 2" xfId="49276" xr:uid="{00000000-0005-0000-0000-00007FC30000}"/>
    <cellStyle name="Note 2 2 2 2 2 7 4" xfId="49277" xr:uid="{00000000-0005-0000-0000-000080C30000}"/>
    <cellStyle name="Note 2 2 2 2 2 7 4 2" xfId="49278" xr:uid="{00000000-0005-0000-0000-000081C30000}"/>
    <cellStyle name="Note 2 2 2 2 2 7 5" xfId="49279" xr:uid="{00000000-0005-0000-0000-000082C30000}"/>
    <cellStyle name="Note 2 2 2 2 2 8" xfId="49280" xr:uid="{00000000-0005-0000-0000-000083C30000}"/>
    <cellStyle name="Note 2 2 2 2 2 8 2" xfId="49281" xr:uid="{00000000-0005-0000-0000-000084C30000}"/>
    <cellStyle name="Note 2 2 2 2 2 8 2 2" xfId="49282" xr:uid="{00000000-0005-0000-0000-000085C30000}"/>
    <cellStyle name="Note 2 2 2 2 2 8 3" xfId="49283" xr:uid="{00000000-0005-0000-0000-000086C30000}"/>
    <cellStyle name="Note 2 2 2 2 2 8 3 2" xfId="49284" xr:uid="{00000000-0005-0000-0000-000087C30000}"/>
    <cellStyle name="Note 2 2 2 2 2 8 4" xfId="49285" xr:uid="{00000000-0005-0000-0000-000088C30000}"/>
    <cellStyle name="Note 2 2 2 2 2 8 4 2" xfId="49286" xr:uid="{00000000-0005-0000-0000-000089C30000}"/>
    <cellStyle name="Note 2 2 2 2 2 8 5" xfId="49287" xr:uid="{00000000-0005-0000-0000-00008AC30000}"/>
    <cellStyle name="Note 2 2 2 2 2 9" xfId="49288" xr:uid="{00000000-0005-0000-0000-00008BC30000}"/>
    <cellStyle name="Note 2 2 2 2 2 9 2" xfId="49289" xr:uid="{00000000-0005-0000-0000-00008CC30000}"/>
    <cellStyle name="Note 2 2 2 2 2 9 2 2" xfId="49290" xr:uid="{00000000-0005-0000-0000-00008DC30000}"/>
    <cellStyle name="Note 2 2 2 2 2 9 3" xfId="49291" xr:uid="{00000000-0005-0000-0000-00008EC30000}"/>
    <cellStyle name="Note 2 2 2 2 2 9 3 2" xfId="49292" xr:uid="{00000000-0005-0000-0000-00008FC30000}"/>
    <cellStyle name="Note 2 2 2 2 2 9 4" xfId="49293" xr:uid="{00000000-0005-0000-0000-000090C30000}"/>
    <cellStyle name="Note 2 2 2 2 2 9 4 2" xfId="49294" xr:uid="{00000000-0005-0000-0000-000091C30000}"/>
    <cellStyle name="Note 2 2 2 2 2 9 5" xfId="49295" xr:uid="{00000000-0005-0000-0000-000092C30000}"/>
    <cellStyle name="Note 2 2 2 2 3" xfId="49296" xr:uid="{00000000-0005-0000-0000-000093C30000}"/>
    <cellStyle name="Note 2 2 2 2 3 2" xfId="49297" xr:uid="{00000000-0005-0000-0000-000094C30000}"/>
    <cellStyle name="Note 2 2 2 2 3 2 2" xfId="49298" xr:uid="{00000000-0005-0000-0000-000095C30000}"/>
    <cellStyle name="Note 2 2 2 2 3 2 2 2" xfId="49299" xr:uid="{00000000-0005-0000-0000-000096C30000}"/>
    <cellStyle name="Note 2 2 2 2 3 2 3" xfId="49300" xr:uid="{00000000-0005-0000-0000-000097C30000}"/>
    <cellStyle name="Note 2 2 2 2 3 2 3 2" xfId="49301" xr:uid="{00000000-0005-0000-0000-000098C30000}"/>
    <cellStyle name="Note 2 2 2 2 3 2 4" xfId="49302" xr:uid="{00000000-0005-0000-0000-000099C30000}"/>
    <cellStyle name="Note 2 2 2 2 3 2 4 2" xfId="49303" xr:uid="{00000000-0005-0000-0000-00009AC30000}"/>
    <cellStyle name="Note 2 2 2 2 3 2 5" xfId="49304" xr:uid="{00000000-0005-0000-0000-00009BC30000}"/>
    <cellStyle name="Note 2 2 2 2 3 2 6" xfId="49305" xr:uid="{00000000-0005-0000-0000-00009CC30000}"/>
    <cellStyle name="Note 2 2 2 2 3 3" xfId="49306" xr:uid="{00000000-0005-0000-0000-00009DC30000}"/>
    <cellStyle name="Note 2 2 2 2 3 3 2" xfId="49307" xr:uid="{00000000-0005-0000-0000-00009EC30000}"/>
    <cellStyle name="Note 2 2 2 2 3 3 2 2" xfId="49308" xr:uid="{00000000-0005-0000-0000-00009FC30000}"/>
    <cellStyle name="Note 2 2 2 2 3 3 3" xfId="49309" xr:uid="{00000000-0005-0000-0000-0000A0C30000}"/>
    <cellStyle name="Note 2 2 2 2 3 3 3 2" xfId="49310" xr:uid="{00000000-0005-0000-0000-0000A1C30000}"/>
    <cellStyle name="Note 2 2 2 2 3 3 4" xfId="49311" xr:uid="{00000000-0005-0000-0000-0000A2C30000}"/>
    <cellStyle name="Note 2 2 2 2 3 4" xfId="49312" xr:uid="{00000000-0005-0000-0000-0000A3C30000}"/>
    <cellStyle name="Note 2 2 2 2 3 4 2" xfId="49313" xr:uid="{00000000-0005-0000-0000-0000A4C30000}"/>
    <cellStyle name="Note 2 2 2 2 3 5" xfId="49314" xr:uid="{00000000-0005-0000-0000-0000A5C30000}"/>
    <cellStyle name="Note 2 2 2 2 3 5 2" xfId="49315" xr:uid="{00000000-0005-0000-0000-0000A6C30000}"/>
    <cellStyle name="Note 2 2 2 2 3 6" xfId="49316" xr:uid="{00000000-0005-0000-0000-0000A7C30000}"/>
    <cellStyle name="Note 2 2 2 2 3 7" xfId="49317" xr:uid="{00000000-0005-0000-0000-0000A8C30000}"/>
    <cellStyle name="Note 2 2 2 2 3 8" xfId="49318" xr:uid="{00000000-0005-0000-0000-0000A9C30000}"/>
    <cellStyle name="Note 2 2 2 2 4" xfId="49319" xr:uid="{00000000-0005-0000-0000-0000AAC30000}"/>
    <cellStyle name="Note 2 2 2 2 4 2" xfId="49320" xr:uid="{00000000-0005-0000-0000-0000ABC30000}"/>
    <cellStyle name="Note 2 2 2 2 4 2 2" xfId="49321" xr:uid="{00000000-0005-0000-0000-0000ACC30000}"/>
    <cellStyle name="Note 2 2 2 2 4 2 2 2" xfId="49322" xr:uid="{00000000-0005-0000-0000-0000ADC30000}"/>
    <cellStyle name="Note 2 2 2 2 4 2 3" xfId="49323" xr:uid="{00000000-0005-0000-0000-0000AEC30000}"/>
    <cellStyle name="Note 2 2 2 2 4 2 3 2" xfId="49324" xr:uid="{00000000-0005-0000-0000-0000AFC30000}"/>
    <cellStyle name="Note 2 2 2 2 4 2 4" xfId="49325" xr:uid="{00000000-0005-0000-0000-0000B0C30000}"/>
    <cellStyle name="Note 2 2 2 2 4 2 4 2" xfId="49326" xr:uid="{00000000-0005-0000-0000-0000B1C30000}"/>
    <cellStyle name="Note 2 2 2 2 4 2 5" xfId="49327" xr:uid="{00000000-0005-0000-0000-0000B2C30000}"/>
    <cellStyle name="Note 2 2 2 2 4 2 6" xfId="49328" xr:uid="{00000000-0005-0000-0000-0000B3C30000}"/>
    <cellStyle name="Note 2 2 2 2 4 3" xfId="49329" xr:uid="{00000000-0005-0000-0000-0000B4C30000}"/>
    <cellStyle name="Note 2 2 2 2 4 3 2" xfId="49330" xr:uid="{00000000-0005-0000-0000-0000B5C30000}"/>
    <cellStyle name="Note 2 2 2 2 4 3 2 2" xfId="49331" xr:uid="{00000000-0005-0000-0000-0000B6C30000}"/>
    <cellStyle name="Note 2 2 2 2 4 3 3" xfId="49332" xr:uid="{00000000-0005-0000-0000-0000B7C30000}"/>
    <cellStyle name="Note 2 2 2 2 4 3 3 2" xfId="49333" xr:uid="{00000000-0005-0000-0000-0000B8C30000}"/>
    <cellStyle name="Note 2 2 2 2 4 3 4" xfId="49334" xr:uid="{00000000-0005-0000-0000-0000B9C30000}"/>
    <cellStyle name="Note 2 2 2 2 4 4" xfId="49335" xr:uid="{00000000-0005-0000-0000-0000BAC30000}"/>
    <cellStyle name="Note 2 2 2 2 4 4 2" xfId="49336" xr:uid="{00000000-0005-0000-0000-0000BBC30000}"/>
    <cellStyle name="Note 2 2 2 2 4 5" xfId="49337" xr:uid="{00000000-0005-0000-0000-0000BCC30000}"/>
    <cellStyle name="Note 2 2 2 2 4 5 2" xfId="49338" xr:uid="{00000000-0005-0000-0000-0000BDC30000}"/>
    <cellStyle name="Note 2 2 2 2 4 6" xfId="49339" xr:uid="{00000000-0005-0000-0000-0000BEC30000}"/>
    <cellStyle name="Note 2 2 2 2 4 7" xfId="49340" xr:uid="{00000000-0005-0000-0000-0000BFC30000}"/>
    <cellStyle name="Note 2 2 2 2 4 8" xfId="49341" xr:uid="{00000000-0005-0000-0000-0000C0C30000}"/>
    <cellStyle name="Note 2 2 2 2 5" xfId="49342" xr:uid="{00000000-0005-0000-0000-0000C1C30000}"/>
    <cellStyle name="Note 2 2 2 2 5 2" xfId="49343" xr:uid="{00000000-0005-0000-0000-0000C2C30000}"/>
    <cellStyle name="Note 2 2 2 2 5 2 2" xfId="49344" xr:uid="{00000000-0005-0000-0000-0000C3C30000}"/>
    <cellStyle name="Note 2 2 2 2 5 2 2 2" xfId="49345" xr:uid="{00000000-0005-0000-0000-0000C4C30000}"/>
    <cellStyle name="Note 2 2 2 2 5 2 3" xfId="49346" xr:uid="{00000000-0005-0000-0000-0000C5C30000}"/>
    <cellStyle name="Note 2 2 2 2 5 2 3 2" xfId="49347" xr:uid="{00000000-0005-0000-0000-0000C6C30000}"/>
    <cellStyle name="Note 2 2 2 2 5 2 4" xfId="49348" xr:uid="{00000000-0005-0000-0000-0000C7C30000}"/>
    <cellStyle name="Note 2 2 2 2 5 2 4 2" xfId="49349" xr:uid="{00000000-0005-0000-0000-0000C8C30000}"/>
    <cellStyle name="Note 2 2 2 2 5 2 5" xfId="49350" xr:uid="{00000000-0005-0000-0000-0000C9C30000}"/>
    <cellStyle name="Note 2 2 2 2 5 2 6" xfId="49351" xr:uid="{00000000-0005-0000-0000-0000CAC30000}"/>
    <cellStyle name="Note 2 2 2 2 5 3" xfId="49352" xr:uid="{00000000-0005-0000-0000-0000CBC30000}"/>
    <cellStyle name="Note 2 2 2 2 5 3 2" xfId="49353" xr:uid="{00000000-0005-0000-0000-0000CCC30000}"/>
    <cellStyle name="Note 2 2 2 2 5 3 2 2" xfId="49354" xr:uid="{00000000-0005-0000-0000-0000CDC30000}"/>
    <cellStyle name="Note 2 2 2 2 5 3 3" xfId="49355" xr:uid="{00000000-0005-0000-0000-0000CEC30000}"/>
    <cellStyle name="Note 2 2 2 2 5 3 3 2" xfId="49356" xr:uid="{00000000-0005-0000-0000-0000CFC30000}"/>
    <cellStyle name="Note 2 2 2 2 5 3 4" xfId="49357" xr:uid="{00000000-0005-0000-0000-0000D0C30000}"/>
    <cellStyle name="Note 2 2 2 2 5 4" xfId="49358" xr:uid="{00000000-0005-0000-0000-0000D1C30000}"/>
    <cellStyle name="Note 2 2 2 2 5 4 2" xfId="49359" xr:uid="{00000000-0005-0000-0000-0000D2C30000}"/>
    <cellStyle name="Note 2 2 2 2 5 5" xfId="49360" xr:uid="{00000000-0005-0000-0000-0000D3C30000}"/>
    <cellStyle name="Note 2 2 2 2 5 5 2" xfId="49361" xr:uid="{00000000-0005-0000-0000-0000D4C30000}"/>
    <cellStyle name="Note 2 2 2 2 5 6" xfId="49362" xr:uid="{00000000-0005-0000-0000-0000D5C30000}"/>
    <cellStyle name="Note 2 2 2 2 5 7" xfId="49363" xr:uid="{00000000-0005-0000-0000-0000D6C30000}"/>
    <cellStyle name="Note 2 2 2 2 5 8" xfId="49364" xr:uid="{00000000-0005-0000-0000-0000D7C30000}"/>
    <cellStyle name="Note 2 2 2 2 6" xfId="49365" xr:uid="{00000000-0005-0000-0000-0000D8C30000}"/>
    <cellStyle name="Note 2 2 2 2 6 2" xfId="49366" xr:uid="{00000000-0005-0000-0000-0000D9C30000}"/>
    <cellStyle name="Note 2 2 2 2 6 2 2" xfId="49367" xr:uid="{00000000-0005-0000-0000-0000DAC30000}"/>
    <cellStyle name="Note 2 2 2 2 6 2 2 2" xfId="49368" xr:uid="{00000000-0005-0000-0000-0000DBC30000}"/>
    <cellStyle name="Note 2 2 2 2 6 2 3" xfId="49369" xr:uid="{00000000-0005-0000-0000-0000DCC30000}"/>
    <cellStyle name="Note 2 2 2 2 6 2 3 2" xfId="49370" xr:uid="{00000000-0005-0000-0000-0000DDC30000}"/>
    <cellStyle name="Note 2 2 2 2 6 2 4" xfId="49371" xr:uid="{00000000-0005-0000-0000-0000DEC30000}"/>
    <cellStyle name="Note 2 2 2 2 6 3" xfId="49372" xr:uid="{00000000-0005-0000-0000-0000DFC30000}"/>
    <cellStyle name="Note 2 2 2 2 6 3 2" xfId="49373" xr:uid="{00000000-0005-0000-0000-0000E0C30000}"/>
    <cellStyle name="Note 2 2 2 2 6 4" xfId="49374" xr:uid="{00000000-0005-0000-0000-0000E1C30000}"/>
    <cellStyle name="Note 2 2 2 2 6 4 2" xfId="49375" xr:uid="{00000000-0005-0000-0000-0000E2C30000}"/>
    <cellStyle name="Note 2 2 2 2 6 5" xfId="49376" xr:uid="{00000000-0005-0000-0000-0000E3C30000}"/>
    <cellStyle name="Note 2 2 2 2 6 6" xfId="49377" xr:uid="{00000000-0005-0000-0000-0000E4C30000}"/>
    <cellStyle name="Note 2 2 2 2 6 7" xfId="49378" xr:uid="{00000000-0005-0000-0000-0000E5C30000}"/>
    <cellStyle name="Note 2 2 2 2 7" xfId="49379" xr:uid="{00000000-0005-0000-0000-0000E6C30000}"/>
    <cellStyle name="Note 2 2 2 2 7 2" xfId="49380" xr:uid="{00000000-0005-0000-0000-0000E7C30000}"/>
    <cellStyle name="Note 2 2 2 2 7 2 2" xfId="49381" xr:uid="{00000000-0005-0000-0000-0000E8C30000}"/>
    <cellStyle name="Note 2 2 2 2 7 2 2 2" xfId="49382" xr:uid="{00000000-0005-0000-0000-0000E9C30000}"/>
    <cellStyle name="Note 2 2 2 2 7 2 3" xfId="49383" xr:uid="{00000000-0005-0000-0000-0000EAC30000}"/>
    <cellStyle name="Note 2 2 2 2 7 2 3 2" xfId="49384" xr:uid="{00000000-0005-0000-0000-0000EBC30000}"/>
    <cellStyle name="Note 2 2 2 2 7 2 4" xfId="49385" xr:uid="{00000000-0005-0000-0000-0000ECC30000}"/>
    <cellStyle name="Note 2 2 2 2 7 3" xfId="49386" xr:uid="{00000000-0005-0000-0000-0000EDC30000}"/>
    <cellStyle name="Note 2 2 2 2 7 3 2" xfId="49387" xr:uid="{00000000-0005-0000-0000-0000EEC30000}"/>
    <cellStyle name="Note 2 2 2 2 7 4" xfId="49388" xr:uid="{00000000-0005-0000-0000-0000EFC30000}"/>
    <cellStyle name="Note 2 2 2 2 7 4 2" xfId="49389" xr:uid="{00000000-0005-0000-0000-0000F0C30000}"/>
    <cellStyle name="Note 2 2 2 2 7 5" xfId="49390" xr:uid="{00000000-0005-0000-0000-0000F1C30000}"/>
    <cellStyle name="Note 2 2 2 2 7 6" xfId="49391" xr:uid="{00000000-0005-0000-0000-0000F2C30000}"/>
    <cellStyle name="Note 2 2 2 2 8" xfId="49392" xr:uid="{00000000-0005-0000-0000-0000F3C30000}"/>
    <cellStyle name="Note 2 2 2 2 8 2" xfId="49393" xr:uid="{00000000-0005-0000-0000-0000F4C30000}"/>
    <cellStyle name="Note 2 2 2 2 8 2 2" xfId="49394" xr:uid="{00000000-0005-0000-0000-0000F5C30000}"/>
    <cellStyle name="Note 2 2 2 2 8 3" xfId="49395" xr:uid="{00000000-0005-0000-0000-0000F6C30000}"/>
    <cellStyle name="Note 2 2 2 2 8 3 2" xfId="49396" xr:uid="{00000000-0005-0000-0000-0000F7C30000}"/>
    <cellStyle name="Note 2 2 2 2 8 4" xfId="49397" xr:uid="{00000000-0005-0000-0000-0000F8C30000}"/>
    <cellStyle name="Note 2 2 2 2 8 4 2" xfId="49398" xr:uid="{00000000-0005-0000-0000-0000F9C30000}"/>
    <cellStyle name="Note 2 2 2 2 8 5" xfId="49399" xr:uid="{00000000-0005-0000-0000-0000FAC30000}"/>
    <cellStyle name="Note 2 2 2 2 9" xfId="49400" xr:uid="{00000000-0005-0000-0000-0000FBC30000}"/>
    <cellStyle name="Note 2 2 2 2 9 2" xfId="49401" xr:uid="{00000000-0005-0000-0000-0000FCC30000}"/>
    <cellStyle name="Note 2 2 2 2 9 2 2" xfId="49402" xr:uid="{00000000-0005-0000-0000-0000FDC30000}"/>
    <cellStyle name="Note 2 2 2 2 9 3" xfId="49403" xr:uid="{00000000-0005-0000-0000-0000FEC30000}"/>
    <cellStyle name="Note 2 2 2 2 9 3 2" xfId="49404" xr:uid="{00000000-0005-0000-0000-0000FFC30000}"/>
    <cellStyle name="Note 2 2 2 2 9 4" xfId="49405" xr:uid="{00000000-0005-0000-0000-000000C40000}"/>
    <cellStyle name="Note 2 2 2 2 9 4 2" xfId="49406" xr:uid="{00000000-0005-0000-0000-000001C40000}"/>
    <cellStyle name="Note 2 2 2 2 9 5" xfId="49407" xr:uid="{00000000-0005-0000-0000-000002C40000}"/>
    <cellStyle name="Note 2 2 2 20" xfId="49408" xr:uid="{00000000-0005-0000-0000-000003C40000}"/>
    <cellStyle name="Note 2 2 2 3" xfId="49409" xr:uid="{00000000-0005-0000-0000-000004C40000}"/>
    <cellStyle name="Note 2 2 2 3 10" xfId="49410" xr:uid="{00000000-0005-0000-0000-000005C40000}"/>
    <cellStyle name="Note 2 2 2 3 10 2" xfId="49411" xr:uid="{00000000-0005-0000-0000-000006C40000}"/>
    <cellStyle name="Note 2 2 2 3 10 2 2" xfId="49412" xr:uid="{00000000-0005-0000-0000-000007C40000}"/>
    <cellStyle name="Note 2 2 2 3 10 3" xfId="49413" xr:uid="{00000000-0005-0000-0000-000008C40000}"/>
    <cellStyle name="Note 2 2 2 3 10 3 2" xfId="49414" xr:uid="{00000000-0005-0000-0000-000009C40000}"/>
    <cellStyle name="Note 2 2 2 3 10 4" xfId="49415" xr:uid="{00000000-0005-0000-0000-00000AC40000}"/>
    <cellStyle name="Note 2 2 2 3 10 4 2" xfId="49416" xr:uid="{00000000-0005-0000-0000-00000BC40000}"/>
    <cellStyle name="Note 2 2 2 3 10 5" xfId="49417" xr:uid="{00000000-0005-0000-0000-00000CC40000}"/>
    <cellStyle name="Note 2 2 2 3 11" xfId="49418" xr:uid="{00000000-0005-0000-0000-00000DC40000}"/>
    <cellStyle name="Note 2 2 2 3 11 2" xfId="49419" xr:uid="{00000000-0005-0000-0000-00000EC40000}"/>
    <cellStyle name="Note 2 2 2 3 11 2 2" xfId="49420" xr:uid="{00000000-0005-0000-0000-00000FC40000}"/>
    <cellStyle name="Note 2 2 2 3 11 3" xfId="49421" xr:uid="{00000000-0005-0000-0000-000010C40000}"/>
    <cellStyle name="Note 2 2 2 3 11 3 2" xfId="49422" xr:uid="{00000000-0005-0000-0000-000011C40000}"/>
    <cellStyle name="Note 2 2 2 3 11 4" xfId="49423" xr:uid="{00000000-0005-0000-0000-000012C40000}"/>
    <cellStyle name="Note 2 2 2 3 12" xfId="49424" xr:uid="{00000000-0005-0000-0000-000013C40000}"/>
    <cellStyle name="Note 2 2 2 3 12 2" xfId="49425" xr:uid="{00000000-0005-0000-0000-000014C40000}"/>
    <cellStyle name="Note 2 2 2 3 13" xfId="49426" xr:uid="{00000000-0005-0000-0000-000015C40000}"/>
    <cellStyle name="Note 2 2 2 3 13 2" xfId="49427" xr:uid="{00000000-0005-0000-0000-000016C40000}"/>
    <cellStyle name="Note 2 2 2 3 14" xfId="49428" xr:uid="{00000000-0005-0000-0000-000017C40000}"/>
    <cellStyle name="Note 2 2 2 3 14 2" xfId="49429" xr:uid="{00000000-0005-0000-0000-000018C40000}"/>
    <cellStyle name="Note 2 2 2 3 15" xfId="49430" xr:uid="{00000000-0005-0000-0000-000019C40000}"/>
    <cellStyle name="Note 2 2 2 3 16" xfId="49431" xr:uid="{00000000-0005-0000-0000-00001AC40000}"/>
    <cellStyle name="Note 2 2 2 3 17" xfId="49432" xr:uid="{00000000-0005-0000-0000-00001BC40000}"/>
    <cellStyle name="Note 2 2 2 3 18" xfId="49433" xr:uid="{00000000-0005-0000-0000-00001CC40000}"/>
    <cellStyle name="Note 2 2 2 3 2" xfId="49434" xr:uid="{00000000-0005-0000-0000-00001DC40000}"/>
    <cellStyle name="Note 2 2 2 3 2 10" xfId="49435" xr:uid="{00000000-0005-0000-0000-00001EC40000}"/>
    <cellStyle name="Note 2 2 2 3 2 10 2" xfId="49436" xr:uid="{00000000-0005-0000-0000-00001FC40000}"/>
    <cellStyle name="Note 2 2 2 3 2 10 2 2" xfId="49437" xr:uid="{00000000-0005-0000-0000-000020C40000}"/>
    <cellStyle name="Note 2 2 2 3 2 10 3" xfId="49438" xr:uid="{00000000-0005-0000-0000-000021C40000}"/>
    <cellStyle name="Note 2 2 2 3 2 10 3 2" xfId="49439" xr:uid="{00000000-0005-0000-0000-000022C40000}"/>
    <cellStyle name="Note 2 2 2 3 2 10 4" xfId="49440" xr:uid="{00000000-0005-0000-0000-000023C40000}"/>
    <cellStyle name="Note 2 2 2 3 2 11" xfId="49441" xr:uid="{00000000-0005-0000-0000-000024C40000}"/>
    <cellStyle name="Note 2 2 2 3 2 11 2" xfId="49442" xr:uid="{00000000-0005-0000-0000-000025C40000}"/>
    <cellStyle name="Note 2 2 2 3 2 12" xfId="49443" xr:uid="{00000000-0005-0000-0000-000026C40000}"/>
    <cellStyle name="Note 2 2 2 3 2 12 2" xfId="49444" xr:uid="{00000000-0005-0000-0000-000027C40000}"/>
    <cellStyle name="Note 2 2 2 3 2 13" xfId="49445" xr:uid="{00000000-0005-0000-0000-000028C40000}"/>
    <cellStyle name="Note 2 2 2 3 2 13 2" xfId="49446" xr:uid="{00000000-0005-0000-0000-000029C40000}"/>
    <cellStyle name="Note 2 2 2 3 2 14" xfId="49447" xr:uid="{00000000-0005-0000-0000-00002AC40000}"/>
    <cellStyle name="Note 2 2 2 3 2 15" xfId="49448" xr:uid="{00000000-0005-0000-0000-00002BC40000}"/>
    <cellStyle name="Note 2 2 2 3 2 16" xfId="49449" xr:uid="{00000000-0005-0000-0000-00002CC40000}"/>
    <cellStyle name="Note 2 2 2 3 2 17" xfId="49450" xr:uid="{00000000-0005-0000-0000-00002DC40000}"/>
    <cellStyle name="Note 2 2 2 3 2 2" xfId="49451" xr:uid="{00000000-0005-0000-0000-00002EC40000}"/>
    <cellStyle name="Note 2 2 2 3 2 2 2" xfId="49452" xr:uid="{00000000-0005-0000-0000-00002FC40000}"/>
    <cellStyle name="Note 2 2 2 3 2 2 2 2" xfId="49453" xr:uid="{00000000-0005-0000-0000-000030C40000}"/>
    <cellStyle name="Note 2 2 2 3 2 2 2 2 2" xfId="49454" xr:uid="{00000000-0005-0000-0000-000031C40000}"/>
    <cellStyle name="Note 2 2 2 3 2 2 2 3" xfId="49455" xr:uid="{00000000-0005-0000-0000-000032C40000}"/>
    <cellStyle name="Note 2 2 2 3 2 2 2 3 2" xfId="49456" xr:uid="{00000000-0005-0000-0000-000033C40000}"/>
    <cellStyle name="Note 2 2 2 3 2 2 2 4" xfId="49457" xr:uid="{00000000-0005-0000-0000-000034C40000}"/>
    <cellStyle name="Note 2 2 2 3 2 2 2 4 2" xfId="49458" xr:uid="{00000000-0005-0000-0000-000035C40000}"/>
    <cellStyle name="Note 2 2 2 3 2 2 2 5" xfId="49459" xr:uid="{00000000-0005-0000-0000-000036C40000}"/>
    <cellStyle name="Note 2 2 2 3 2 2 2 6" xfId="49460" xr:uid="{00000000-0005-0000-0000-000037C40000}"/>
    <cellStyle name="Note 2 2 2 3 2 2 3" xfId="49461" xr:uid="{00000000-0005-0000-0000-000038C40000}"/>
    <cellStyle name="Note 2 2 2 3 2 2 3 2" xfId="49462" xr:uid="{00000000-0005-0000-0000-000039C40000}"/>
    <cellStyle name="Note 2 2 2 3 2 2 3 2 2" xfId="49463" xr:uid="{00000000-0005-0000-0000-00003AC40000}"/>
    <cellStyle name="Note 2 2 2 3 2 2 3 3" xfId="49464" xr:uid="{00000000-0005-0000-0000-00003BC40000}"/>
    <cellStyle name="Note 2 2 2 3 2 2 3 3 2" xfId="49465" xr:uid="{00000000-0005-0000-0000-00003CC40000}"/>
    <cellStyle name="Note 2 2 2 3 2 2 3 4" xfId="49466" xr:uid="{00000000-0005-0000-0000-00003DC40000}"/>
    <cellStyle name="Note 2 2 2 3 2 2 4" xfId="49467" xr:uid="{00000000-0005-0000-0000-00003EC40000}"/>
    <cellStyle name="Note 2 2 2 3 2 2 4 2" xfId="49468" xr:uid="{00000000-0005-0000-0000-00003FC40000}"/>
    <cellStyle name="Note 2 2 2 3 2 2 5" xfId="49469" xr:uid="{00000000-0005-0000-0000-000040C40000}"/>
    <cellStyle name="Note 2 2 2 3 2 2 5 2" xfId="49470" xr:uid="{00000000-0005-0000-0000-000041C40000}"/>
    <cellStyle name="Note 2 2 2 3 2 2 6" xfId="49471" xr:uid="{00000000-0005-0000-0000-000042C40000}"/>
    <cellStyle name="Note 2 2 2 3 2 2 7" xfId="49472" xr:uid="{00000000-0005-0000-0000-000043C40000}"/>
    <cellStyle name="Note 2 2 2 3 2 2 8" xfId="49473" xr:uid="{00000000-0005-0000-0000-000044C40000}"/>
    <cellStyle name="Note 2 2 2 3 2 3" xfId="49474" xr:uid="{00000000-0005-0000-0000-000045C40000}"/>
    <cellStyle name="Note 2 2 2 3 2 3 2" xfId="49475" xr:uid="{00000000-0005-0000-0000-000046C40000}"/>
    <cellStyle name="Note 2 2 2 3 2 3 2 2" xfId="49476" xr:uid="{00000000-0005-0000-0000-000047C40000}"/>
    <cellStyle name="Note 2 2 2 3 2 3 2 2 2" xfId="49477" xr:uid="{00000000-0005-0000-0000-000048C40000}"/>
    <cellStyle name="Note 2 2 2 3 2 3 2 3" xfId="49478" xr:uid="{00000000-0005-0000-0000-000049C40000}"/>
    <cellStyle name="Note 2 2 2 3 2 3 2 3 2" xfId="49479" xr:uid="{00000000-0005-0000-0000-00004AC40000}"/>
    <cellStyle name="Note 2 2 2 3 2 3 2 4" xfId="49480" xr:uid="{00000000-0005-0000-0000-00004BC40000}"/>
    <cellStyle name="Note 2 2 2 3 2 3 2 4 2" xfId="49481" xr:uid="{00000000-0005-0000-0000-00004CC40000}"/>
    <cellStyle name="Note 2 2 2 3 2 3 2 5" xfId="49482" xr:uid="{00000000-0005-0000-0000-00004DC40000}"/>
    <cellStyle name="Note 2 2 2 3 2 3 2 6" xfId="49483" xr:uid="{00000000-0005-0000-0000-00004EC40000}"/>
    <cellStyle name="Note 2 2 2 3 2 3 3" xfId="49484" xr:uid="{00000000-0005-0000-0000-00004FC40000}"/>
    <cellStyle name="Note 2 2 2 3 2 3 3 2" xfId="49485" xr:uid="{00000000-0005-0000-0000-000050C40000}"/>
    <cellStyle name="Note 2 2 2 3 2 3 3 2 2" xfId="49486" xr:uid="{00000000-0005-0000-0000-000051C40000}"/>
    <cellStyle name="Note 2 2 2 3 2 3 3 3" xfId="49487" xr:uid="{00000000-0005-0000-0000-000052C40000}"/>
    <cellStyle name="Note 2 2 2 3 2 3 3 3 2" xfId="49488" xr:uid="{00000000-0005-0000-0000-000053C40000}"/>
    <cellStyle name="Note 2 2 2 3 2 3 3 4" xfId="49489" xr:uid="{00000000-0005-0000-0000-000054C40000}"/>
    <cellStyle name="Note 2 2 2 3 2 3 4" xfId="49490" xr:uid="{00000000-0005-0000-0000-000055C40000}"/>
    <cellStyle name="Note 2 2 2 3 2 3 4 2" xfId="49491" xr:uid="{00000000-0005-0000-0000-000056C40000}"/>
    <cellStyle name="Note 2 2 2 3 2 3 5" xfId="49492" xr:uid="{00000000-0005-0000-0000-000057C40000}"/>
    <cellStyle name="Note 2 2 2 3 2 3 5 2" xfId="49493" xr:uid="{00000000-0005-0000-0000-000058C40000}"/>
    <cellStyle name="Note 2 2 2 3 2 3 6" xfId="49494" xr:uid="{00000000-0005-0000-0000-000059C40000}"/>
    <cellStyle name="Note 2 2 2 3 2 3 7" xfId="49495" xr:uid="{00000000-0005-0000-0000-00005AC40000}"/>
    <cellStyle name="Note 2 2 2 3 2 3 8" xfId="49496" xr:uid="{00000000-0005-0000-0000-00005BC40000}"/>
    <cellStyle name="Note 2 2 2 3 2 4" xfId="49497" xr:uid="{00000000-0005-0000-0000-00005CC40000}"/>
    <cellStyle name="Note 2 2 2 3 2 4 2" xfId="49498" xr:uid="{00000000-0005-0000-0000-00005DC40000}"/>
    <cellStyle name="Note 2 2 2 3 2 4 2 2" xfId="49499" xr:uid="{00000000-0005-0000-0000-00005EC40000}"/>
    <cellStyle name="Note 2 2 2 3 2 4 2 2 2" xfId="49500" xr:uid="{00000000-0005-0000-0000-00005FC40000}"/>
    <cellStyle name="Note 2 2 2 3 2 4 2 3" xfId="49501" xr:uid="{00000000-0005-0000-0000-000060C40000}"/>
    <cellStyle name="Note 2 2 2 3 2 4 2 3 2" xfId="49502" xr:uid="{00000000-0005-0000-0000-000061C40000}"/>
    <cellStyle name="Note 2 2 2 3 2 4 2 4" xfId="49503" xr:uid="{00000000-0005-0000-0000-000062C40000}"/>
    <cellStyle name="Note 2 2 2 3 2 4 2 4 2" xfId="49504" xr:uid="{00000000-0005-0000-0000-000063C40000}"/>
    <cellStyle name="Note 2 2 2 3 2 4 2 5" xfId="49505" xr:uid="{00000000-0005-0000-0000-000064C40000}"/>
    <cellStyle name="Note 2 2 2 3 2 4 2 6" xfId="49506" xr:uid="{00000000-0005-0000-0000-000065C40000}"/>
    <cellStyle name="Note 2 2 2 3 2 4 3" xfId="49507" xr:uid="{00000000-0005-0000-0000-000066C40000}"/>
    <cellStyle name="Note 2 2 2 3 2 4 3 2" xfId="49508" xr:uid="{00000000-0005-0000-0000-000067C40000}"/>
    <cellStyle name="Note 2 2 2 3 2 4 3 2 2" xfId="49509" xr:uid="{00000000-0005-0000-0000-000068C40000}"/>
    <cellStyle name="Note 2 2 2 3 2 4 3 3" xfId="49510" xr:uid="{00000000-0005-0000-0000-000069C40000}"/>
    <cellStyle name="Note 2 2 2 3 2 4 3 3 2" xfId="49511" xr:uid="{00000000-0005-0000-0000-00006AC40000}"/>
    <cellStyle name="Note 2 2 2 3 2 4 3 4" xfId="49512" xr:uid="{00000000-0005-0000-0000-00006BC40000}"/>
    <cellStyle name="Note 2 2 2 3 2 4 4" xfId="49513" xr:uid="{00000000-0005-0000-0000-00006CC40000}"/>
    <cellStyle name="Note 2 2 2 3 2 4 4 2" xfId="49514" xr:uid="{00000000-0005-0000-0000-00006DC40000}"/>
    <cellStyle name="Note 2 2 2 3 2 4 5" xfId="49515" xr:uid="{00000000-0005-0000-0000-00006EC40000}"/>
    <cellStyle name="Note 2 2 2 3 2 4 5 2" xfId="49516" xr:uid="{00000000-0005-0000-0000-00006FC40000}"/>
    <cellStyle name="Note 2 2 2 3 2 4 6" xfId="49517" xr:uid="{00000000-0005-0000-0000-000070C40000}"/>
    <cellStyle name="Note 2 2 2 3 2 4 7" xfId="49518" xr:uid="{00000000-0005-0000-0000-000071C40000}"/>
    <cellStyle name="Note 2 2 2 3 2 4 8" xfId="49519" xr:uid="{00000000-0005-0000-0000-000072C40000}"/>
    <cellStyle name="Note 2 2 2 3 2 5" xfId="49520" xr:uid="{00000000-0005-0000-0000-000073C40000}"/>
    <cellStyle name="Note 2 2 2 3 2 5 2" xfId="49521" xr:uid="{00000000-0005-0000-0000-000074C40000}"/>
    <cellStyle name="Note 2 2 2 3 2 5 2 2" xfId="49522" xr:uid="{00000000-0005-0000-0000-000075C40000}"/>
    <cellStyle name="Note 2 2 2 3 2 5 2 2 2" xfId="49523" xr:uid="{00000000-0005-0000-0000-000076C40000}"/>
    <cellStyle name="Note 2 2 2 3 2 5 2 3" xfId="49524" xr:uid="{00000000-0005-0000-0000-000077C40000}"/>
    <cellStyle name="Note 2 2 2 3 2 5 2 3 2" xfId="49525" xr:uid="{00000000-0005-0000-0000-000078C40000}"/>
    <cellStyle name="Note 2 2 2 3 2 5 2 4" xfId="49526" xr:uid="{00000000-0005-0000-0000-000079C40000}"/>
    <cellStyle name="Note 2 2 2 3 2 5 3" xfId="49527" xr:uid="{00000000-0005-0000-0000-00007AC40000}"/>
    <cellStyle name="Note 2 2 2 3 2 5 3 2" xfId="49528" xr:uid="{00000000-0005-0000-0000-00007BC40000}"/>
    <cellStyle name="Note 2 2 2 3 2 5 4" xfId="49529" xr:uid="{00000000-0005-0000-0000-00007CC40000}"/>
    <cellStyle name="Note 2 2 2 3 2 5 4 2" xfId="49530" xr:uid="{00000000-0005-0000-0000-00007DC40000}"/>
    <cellStyle name="Note 2 2 2 3 2 5 5" xfId="49531" xr:uid="{00000000-0005-0000-0000-00007EC40000}"/>
    <cellStyle name="Note 2 2 2 3 2 5 6" xfId="49532" xr:uid="{00000000-0005-0000-0000-00007FC40000}"/>
    <cellStyle name="Note 2 2 2 3 2 5 7" xfId="49533" xr:uid="{00000000-0005-0000-0000-000080C40000}"/>
    <cellStyle name="Note 2 2 2 3 2 6" xfId="49534" xr:uid="{00000000-0005-0000-0000-000081C40000}"/>
    <cellStyle name="Note 2 2 2 3 2 6 2" xfId="49535" xr:uid="{00000000-0005-0000-0000-000082C40000}"/>
    <cellStyle name="Note 2 2 2 3 2 6 2 2" xfId="49536" xr:uid="{00000000-0005-0000-0000-000083C40000}"/>
    <cellStyle name="Note 2 2 2 3 2 6 2 2 2" xfId="49537" xr:uid="{00000000-0005-0000-0000-000084C40000}"/>
    <cellStyle name="Note 2 2 2 3 2 6 2 3" xfId="49538" xr:uid="{00000000-0005-0000-0000-000085C40000}"/>
    <cellStyle name="Note 2 2 2 3 2 6 2 3 2" xfId="49539" xr:uid="{00000000-0005-0000-0000-000086C40000}"/>
    <cellStyle name="Note 2 2 2 3 2 6 2 4" xfId="49540" xr:uid="{00000000-0005-0000-0000-000087C40000}"/>
    <cellStyle name="Note 2 2 2 3 2 6 3" xfId="49541" xr:uid="{00000000-0005-0000-0000-000088C40000}"/>
    <cellStyle name="Note 2 2 2 3 2 6 3 2" xfId="49542" xr:uid="{00000000-0005-0000-0000-000089C40000}"/>
    <cellStyle name="Note 2 2 2 3 2 6 4" xfId="49543" xr:uid="{00000000-0005-0000-0000-00008AC40000}"/>
    <cellStyle name="Note 2 2 2 3 2 6 4 2" xfId="49544" xr:uid="{00000000-0005-0000-0000-00008BC40000}"/>
    <cellStyle name="Note 2 2 2 3 2 6 5" xfId="49545" xr:uid="{00000000-0005-0000-0000-00008CC40000}"/>
    <cellStyle name="Note 2 2 2 3 2 6 6" xfId="49546" xr:uid="{00000000-0005-0000-0000-00008DC40000}"/>
    <cellStyle name="Note 2 2 2 3 2 7" xfId="49547" xr:uid="{00000000-0005-0000-0000-00008EC40000}"/>
    <cellStyle name="Note 2 2 2 3 2 7 2" xfId="49548" xr:uid="{00000000-0005-0000-0000-00008FC40000}"/>
    <cellStyle name="Note 2 2 2 3 2 7 2 2" xfId="49549" xr:uid="{00000000-0005-0000-0000-000090C40000}"/>
    <cellStyle name="Note 2 2 2 3 2 7 3" xfId="49550" xr:uid="{00000000-0005-0000-0000-000091C40000}"/>
    <cellStyle name="Note 2 2 2 3 2 7 3 2" xfId="49551" xr:uid="{00000000-0005-0000-0000-000092C40000}"/>
    <cellStyle name="Note 2 2 2 3 2 7 4" xfId="49552" xr:uid="{00000000-0005-0000-0000-000093C40000}"/>
    <cellStyle name="Note 2 2 2 3 2 7 4 2" xfId="49553" xr:uid="{00000000-0005-0000-0000-000094C40000}"/>
    <cellStyle name="Note 2 2 2 3 2 7 5" xfId="49554" xr:uid="{00000000-0005-0000-0000-000095C40000}"/>
    <cellStyle name="Note 2 2 2 3 2 8" xfId="49555" xr:uid="{00000000-0005-0000-0000-000096C40000}"/>
    <cellStyle name="Note 2 2 2 3 2 8 2" xfId="49556" xr:uid="{00000000-0005-0000-0000-000097C40000}"/>
    <cellStyle name="Note 2 2 2 3 2 8 2 2" xfId="49557" xr:uid="{00000000-0005-0000-0000-000098C40000}"/>
    <cellStyle name="Note 2 2 2 3 2 8 3" xfId="49558" xr:uid="{00000000-0005-0000-0000-000099C40000}"/>
    <cellStyle name="Note 2 2 2 3 2 8 3 2" xfId="49559" xr:uid="{00000000-0005-0000-0000-00009AC40000}"/>
    <cellStyle name="Note 2 2 2 3 2 8 4" xfId="49560" xr:uid="{00000000-0005-0000-0000-00009BC40000}"/>
    <cellStyle name="Note 2 2 2 3 2 8 4 2" xfId="49561" xr:uid="{00000000-0005-0000-0000-00009CC40000}"/>
    <cellStyle name="Note 2 2 2 3 2 8 5" xfId="49562" xr:uid="{00000000-0005-0000-0000-00009DC40000}"/>
    <cellStyle name="Note 2 2 2 3 2 9" xfId="49563" xr:uid="{00000000-0005-0000-0000-00009EC40000}"/>
    <cellStyle name="Note 2 2 2 3 2 9 2" xfId="49564" xr:uid="{00000000-0005-0000-0000-00009FC40000}"/>
    <cellStyle name="Note 2 2 2 3 2 9 2 2" xfId="49565" xr:uid="{00000000-0005-0000-0000-0000A0C40000}"/>
    <cellStyle name="Note 2 2 2 3 2 9 3" xfId="49566" xr:uid="{00000000-0005-0000-0000-0000A1C40000}"/>
    <cellStyle name="Note 2 2 2 3 2 9 3 2" xfId="49567" xr:uid="{00000000-0005-0000-0000-0000A2C40000}"/>
    <cellStyle name="Note 2 2 2 3 2 9 4" xfId="49568" xr:uid="{00000000-0005-0000-0000-0000A3C40000}"/>
    <cellStyle name="Note 2 2 2 3 2 9 4 2" xfId="49569" xr:uid="{00000000-0005-0000-0000-0000A4C40000}"/>
    <cellStyle name="Note 2 2 2 3 2 9 5" xfId="49570" xr:uid="{00000000-0005-0000-0000-0000A5C40000}"/>
    <cellStyle name="Note 2 2 2 3 3" xfId="49571" xr:uid="{00000000-0005-0000-0000-0000A6C40000}"/>
    <cellStyle name="Note 2 2 2 3 3 2" xfId="49572" xr:uid="{00000000-0005-0000-0000-0000A7C40000}"/>
    <cellStyle name="Note 2 2 2 3 3 2 2" xfId="49573" xr:uid="{00000000-0005-0000-0000-0000A8C40000}"/>
    <cellStyle name="Note 2 2 2 3 3 2 2 2" xfId="49574" xr:uid="{00000000-0005-0000-0000-0000A9C40000}"/>
    <cellStyle name="Note 2 2 2 3 3 2 3" xfId="49575" xr:uid="{00000000-0005-0000-0000-0000AAC40000}"/>
    <cellStyle name="Note 2 2 2 3 3 2 3 2" xfId="49576" xr:uid="{00000000-0005-0000-0000-0000ABC40000}"/>
    <cellStyle name="Note 2 2 2 3 3 2 4" xfId="49577" xr:uid="{00000000-0005-0000-0000-0000ACC40000}"/>
    <cellStyle name="Note 2 2 2 3 3 2 4 2" xfId="49578" xr:uid="{00000000-0005-0000-0000-0000ADC40000}"/>
    <cellStyle name="Note 2 2 2 3 3 2 5" xfId="49579" xr:uid="{00000000-0005-0000-0000-0000AEC40000}"/>
    <cellStyle name="Note 2 2 2 3 3 2 6" xfId="49580" xr:uid="{00000000-0005-0000-0000-0000AFC40000}"/>
    <cellStyle name="Note 2 2 2 3 3 3" xfId="49581" xr:uid="{00000000-0005-0000-0000-0000B0C40000}"/>
    <cellStyle name="Note 2 2 2 3 3 3 2" xfId="49582" xr:uid="{00000000-0005-0000-0000-0000B1C40000}"/>
    <cellStyle name="Note 2 2 2 3 3 3 2 2" xfId="49583" xr:uid="{00000000-0005-0000-0000-0000B2C40000}"/>
    <cellStyle name="Note 2 2 2 3 3 3 3" xfId="49584" xr:uid="{00000000-0005-0000-0000-0000B3C40000}"/>
    <cellStyle name="Note 2 2 2 3 3 3 3 2" xfId="49585" xr:uid="{00000000-0005-0000-0000-0000B4C40000}"/>
    <cellStyle name="Note 2 2 2 3 3 3 4" xfId="49586" xr:uid="{00000000-0005-0000-0000-0000B5C40000}"/>
    <cellStyle name="Note 2 2 2 3 3 4" xfId="49587" xr:uid="{00000000-0005-0000-0000-0000B6C40000}"/>
    <cellStyle name="Note 2 2 2 3 3 4 2" xfId="49588" xr:uid="{00000000-0005-0000-0000-0000B7C40000}"/>
    <cellStyle name="Note 2 2 2 3 3 5" xfId="49589" xr:uid="{00000000-0005-0000-0000-0000B8C40000}"/>
    <cellStyle name="Note 2 2 2 3 3 5 2" xfId="49590" xr:uid="{00000000-0005-0000-0000-0000B9C40000}"/>
    <cellStyle name="Note 2 2 2 3 3 6" xfId="49591" xr:uid="{00000000-0005-0000-0000-0000BAC40000}"/>
    <cellStyle name="Note 2 2 2 3 3 7" xfId="49592" xr:uid="{00000000-0005-0000-0000-0000BBC40000}"/>
    <cellStyle name="Note 2 2 2 3 3 8" xfId="49593" xr:uid="{00000000-0005-0000-0000-0000BCC40000}"/>
    <cellStyle name="Note 2 2 2 3 4" xfId="49594" xr:uid="{00000000-0005-0000-0000-0000BDC40000}"/>
    <cellStyle name="Note 2 2 2 3 4 2" xfId="49595" xr:uid="{00000000-0005-0000-0000-0000BEC40000}"/>
    <cellStyle name="Note 2 2 2 3 4 2 2" xfId="49596" xr:uid="{00000000-0005-0000-0000-0000BFC40000}"/>
    <cellStyle name="Note 2 2 2 3 4 2 2 2" xfId="49597" xr:uid="{00000000-0005-0000-0000-0000C0C40000}"/>
    <cellStyle name="Note 2 2 2 3 4 2 3" xfId="49598" xr:uid="{00000000-0005-0000-0000-0000C1C40000}"/>
    <cellStyle name="Note 2 2 2 3 4 2 3 2" xfId="49599" xr:uid="{00000000-0005-0000-0000-0000C2C40000}"/>
    <cellStyle name="Note 2 2 2 3 4 2 4" xfId="49600" xr:uid="{00000000-0005-0000-0000-0000C3C40000}"/>
    <cellStyle name="Note 2 2 2 3 4 2 4 2" xfId="49601" xr:uid="{00000000-0005-0000-0000-0000C4C40000}"/>
    <cellStyle name="Note 2 2 2 3 4 2 5" xfId="49602" xr:uid="{00000000-0005-0000-0000-0000C5C40000}"/>
    <cellStyle name="Note 2 2 2 3 4 2 6" xfId="49603" xr:uid="{00000000-0005-0000-0000-0000C6C40000}"/>
    <cellStyle name="Note 2 2 2 3 4 3" xfId="49604" xr:uid="{00000000-0005-0000-0000-0000C7C40000}"/>
    <cellStyle name="Note 2 2 2 3 4 3 2" xfId="49605" xr:uid="{00000000-0005-0000-0000-0000C8C40000}"/>
    <cellStyle name="Note 2 2 2 3 4 3 2 2" xfId="49606" xr:uid="{00000000-0005-0000-0000-0000C9C40000}"/>
    <cellStyle name="Note 2 2 2 3 4 3 3" xfId="49607" xr:uid="{00000000-0005-0000-0000-0000CAC40000}"/>
    <cellStyle name="Note 2 2 2 3 4 3 3 2" xfId="49608" xr:uid="{00000000-0005-0000-0000-0000CBC40000}"/>
    <cellStyle name="Note 2 2 2 3 4 3 4" xfId="49609" xr:uid="{00000000-0005-0000-0000-0000CCC40000}"/>
    <cellStyle name="Note 2 2 2 3 4 4" xfId="49610" xr:uid="{00000000-0005-0000-0000-0000CDC40000}"/>
    <cellStyle name="Note 2 2 2 3 4 4 2" xfId="49611" xr:uid="{00000000-0005-0000-0000-0000CEC40000}"/>
    <cellStyle name="Note 2 2 2 3 4 5" xfId="49612" xr:uid="{00000000-0005-0000-0000-0000CFC40000}"/>
    <cellStyle name="Note 2 2 2 3 4 5 2" xfId="49613" xr:uid="{00000000-0005-0000-0000-0000D0C40000}"/>
    <cellStyle name="Note 2 2 2 3 4 6" xfId="49614" xr:uid="{00000000-0005-0000-0000-0000D1C40000}"/>
    <cellStyle name="Note 2 2 2 3 4 7" xfId="49615" xr:uid="{00000000-0005-0000-0000-0000D2C40000}"/>
    <cellStyle name="Note 2 2 2 3 4 8" xfId="49616" xr:uid="{00000000-0005-0000-0000-0000D3C40000}"/>
    <cellStyle name="Note 2 2 2 3 5" xfId="49617" xr:uid="{00000000-0005-0000-0000-0000D4C40000}"/>
    <cellStyle name="Note 2 2 2 3 5 2" xfId="49618" xr:uid="{00000000-0005-0000-0000-0000D5C40000}"/>
    <cellStyle name="Note 2 2 2 3 5 2 2" xfId="49619" xr:uid="{00000000-0005-0000-0000-0000D6C40000}"/>
    <cellStyle name="Note 2 2 2 3 5 2 2 2" xfId="49620" xr:uid="{00000000-0005-0000-0000-0000D7C40000}"/>
    <cellStyle name="Note 2 2 2 3 5 2 3" xfId="49621" xr:uid="{00000000-0005-0000-0000-0000D8C40000}"/>
    <cellStyle name="Note 2 2 2 3 5 2 3 2" xfId="49622" xr:uid="{00000000-0005-0000-0000-0000D9C40000}"/>
    <cellStyle name="Note 2 2 2 3 5 2 4" xfId="49623" xr:uid="{00000000-0005-0000-0000-0000DAC40000}"/>
    <cellStyle name="Note 2 2 2 3 5 2 4 2" xfId="49624" xr:uid="{00000000-0005-0000-0000-0000DBC40000}"/>
    <cellStyle name="Note 2 2 2 3 5 2 5" xfId="49625" xr:uid="{00000000-0005-0000-0000-0000DCC40000}"/>
    <cellStyle name="Note 2 2 2 3 5 2 6" xfId="49626" xr:uid="{00000000-0005-0000-0000-0000DDC40000}"/>
    <cellStyle name="Note 2 2 2 3 5 3" xfId="49627" xr:uid="{00000000-0005-0000-0000-0000DEC40000}"/>
    <cellStyle name="Note 2 2 2 3 5 3 2" xfId="49628" xr:uid="{00000000-0005-0000-0000-0000DFC40000}"/>
    <cellStyle name="Note 2 2 2 3 5 3 2 2" xfId="49629" xr:uid="{00000000-0005-0000-0000-0000E0C40000}"/>
    <cellStyle name="Note 2 2 2 3 5 3 3" xfId="49630" xr:uid="{00000000-0005-0000-0000-0000E1C40000}"/>
    <cellStyle name="Note 2 2 2 3 5 3 3 2" xfId="49631" xr:uid="{00000000-0005-0000-0000-0000E2C40000}"/>
    <cellStyle name="Note 2 2 2 3 5 3 4" xfId="49632" xr:uid="{00000000-0005-0000-0000-0000E3C40000}"/>
    <cellStyle name="Note 2 2 2 3 5 4" xfId="49633" xr:uid="{00000000-0005-0000-0000-0000E4C40000}"/>
    <cellStyle name="Note 2 2 2 3 5 4 2" xfId="49634" xr:uid="{00000000-0005-0000-0000-0000E5C40000}"/>
    <cellStyle name="Note 2 2 2 3 5 5" xfId="49635" xr:uid="{00000000-0005-0000-0000-0000E6C40000}"/>
    <cellStyle name="Note 2 2 2 3 5 5 2" xfId="49636" xr:uid="{00000000-0005-0000-0000-0000E7C40000}"/>
    <cellStyle name="Note 2 2 2 3 5 6" xfId="49637" xr:uid="{00000000-0005-0000-0000-0000E8C40000}"/>
    <cellStyle name="Note 2 2 2 3 5 7" xfId="49638" xr:uid="{00000000-0005-0000-0000-0000E9C40000}"/>
    <cellStyle name="Note 2 2 2 3 5 8" xfId="49639" xr:uid="{00000000-0005-0000-0000-0000EAC40000}"/>
    <cellStyle name="Note 2 2 2 3 6" xfId="49640" xr:uid="{00000000-0005-0000-0000-0000EBC40000}"/>
    <cellStyle name="Note 2 2 2 3 6 2" xfId="49641" xr:uid="{00000000-0005-0000-0000-0000ECC40000}"/>
    <cellStyle name="Note 2 2 2 3 6 2 2" xfId="49642" xr:uid="{00000000-0005-0000-0000-0000EDC40000}"/>
    <cellStyle name="Note 2 2 2 3 6 2 2 2" xfId="49643" xr:uid="{00000000-0005-0000-0000-0000EEC40000}"/>
    <cellStyle name="Note 2 2 2 3 6 2 3" xfId="49644" xr:uid="{00000000-0005-0000-0000-0000EFC40000}"/>
    <cellStyle name="Note 2 2 2 3 6 2 3 2" xfId="49645" xr:uid="{00000000-0005-0000-0000-0000F0C40000}"/>
    <cellStyle name="Note 2 2 2 3 6 2 4" xfId="49646" xr:uid="{00000000-0005-0000-0000-0000F1C40000}"/>
    <cellStyle name="Note 2 2 2 3 6 3" xfId="49647" xr:uid="{00000000-0005-0000-0000-0000F2C40000}"/>
    <cellStyle name="Note 2 2 2 3 6 3 2" xfId="49648" xr:uid="{00000000-0005-0000-0000-0000F3C40000}"/>
    <cellStyle name="Note 2 2 2 3 6 4" xfId="49649" xr:uid="{00000000-0005-0000-0000-0000F4C40000}"/>
    <cellStyle name="Note 2 2 2 3 6 4 2" xfId="49650" xr:uid="{00000000-0005-0000-0000-0000F5C40000}"/>
    <cellStyle name="Note 2 2 2 3 6 5" xfId="49651" xr:uid="{00000000-0005-0000-0000-0000F6C40000}"/>
    <cellStyle name="Note 2 2 2 3 6 6" xfId="49652" xr:uid="{00000000-0005-0000-0000-0000F7C40000}"/>
    <cellStyle name="Note 2 2 2 3 6 7" xfId="49653" xr:uid="{00000000-0005-0000-0000-0000F8C40000}"/>
    <cellStyle name="Note 2 2 2 3 7" xfId="49654" xr:uid="{00000000-0005-0000-0000-0000F9C40000}"/>
    <cellStyle name="Note 2 2 2 3 7 2" xfId="49655" xr:uid="{00000000-0005-0000-0000-0000FAC40000}"/>
    <cellStyle name="Note 2 2 2 3 7 2 2" xfId="49656" xr:uid="{00000000-0005-0000-0000-0000FBC40000}"/>
    <cellStyle name="Note 2 2 2 3 7 2 2 2" xfId="49657" xr:uid="{00000000-0005-0000-0000-0000FCC40000}"/>
    <cellStyle name="Note 2 2 2 3 7 2 3" xfId="49658" xr:uid="{00000000-0005-0000-0000-0000FDC40000}"/>
    <cellStyle name="Note 2 2 2 3 7 2 3 2" xfId="49659" xr:uid="{00000000-0005-0000-0000-0000FEC40000}"/>
    <cellStyle name="Note 2 2 2 3 7 2 4" xfId="49660" xr:uid="{00000000-0005-0000-0000-0000FFC40000}"/>
    <cellStyle name="Note 2 2 2 3 7 3" xfId="49661" xr:uid="{00000000-0005-0000-0000-000000C50000}"/>
    <cellStyle name="Note 2 2 2 3 7 3 2" xfId="49662" xr:uid="{00000000-0005-0000-0000-000001C50000}"/>
    <cellStyle name="Note 2 2 2 3 7 4" xfId="49663" xr:uid="{00000000-0005-0000-0000-000002C50000}"/>
    <cellStyle name="Note 2 2 2 3 7 4 2" xfId="49664" xr:uid="{00000000-0005-0000-0000-000003C50000}"/>
    <cellStyle name="Note 2 2 2 3 7 5" xfId="49665" xr:uid="{00000000-0005-0000-0000-000004C50000}"/>
    <cellStyle name="Note 2 2 2 3 7 6" xfId="49666" xr:uid="{00000000-0005-0000-0000-000005C50000}"/>
    <cellStyle name="Note 2 2 2 3 8" xfId="49667" xr:uid="{00000000-0005-0000-0000-000006C50000}"/>
    <cellStyle name="Note 2 2 2 3 8 2" xfId="49668" xr:uid="{00000000-0005-0000-0000-000007C50000}"/>
    <cellStyle name="Note 2 2 2 3 8 2 2" xfId="49669" xr:uid="{00000000-0005-0000-0000-000008C50000}"/>
    <cellStyle name="Note 2 2 2 3 8 3" xfId="49670" xr:uid="{00000000-0005-0000-0000-000009C50000}"/>
    <cellStyle name="Note 2 2 2 3 8 3 2" xfId="49671" xr:uid="{00000000-0005-0000-0000-00000AC50000}"/>
    <cellStyle name="Note 2 2 2 3 8 4" xfId="49672" xr:uid="{00000000-0005-0000-0000-00000BC50000}"/>
    <cellStyle name="Note 2 2 2 3 8 4 2" xfId="49673" xr:uid="{00000000-0005-0000-0000-00000CC50000}"/>
    <cellStyle name="Note 2 2 2 3 8 5" xfId="49674" xr:uid="{00000000-0005-0000-0000-00000DC50000}"/>
    <cellStyle name="Note 2 2 2 3 9" xfId="49675" xr:uid="{00000000-0005-0000-0000-00000EC50000}"/>
    <cellStyle name="Note 2 2 2 3 9 2" xfId="49676" xr:uid="{00000000-0005-0000-0000-00000FC50000}"/>
    <cellStyle name="Note 2 2 2 3 9 2 2" xfId="49677" xr:uid="{00000000-0005-0000-0000-000010C50000}"/>
    <cellStyle name="Note 2 2 2 3 9 3" xfId="49678" xr:uid="{00000000-0005-0000-0000-000011C50000}"/>
    <cellStyle name="Note 2 2 2 3 9 3 2" xfId="49679" xr:uid="{00000000-0005-0000-0000-000012C50000}"/>
    <cellStyle name="Note 2 2 2 3 9 4" xfId="49680" xr:uid="{00000000-0005-0000-0000-000013C50000}"/>
    <cellStyle name="Note 2 2 2 3 9 4 2" xfId="49681" xr:uid="{00000000-0005-0000-0000-000014C50000}"/>
    <cellStyle name="Note 2 2 2 3 9 5" xfId="49682" xr:uid="{00000000-0005-0000-0000-000015C50000}"/>
    <cellStyle name="Note 2 2 2 4" xfId="49683" xr:uid="{00000000-0005-0000-0000-000016C50000}"/>
    <cellStyle name="Note 2 2 2 4 10" xfId="49684" xr:uid="{00000000-0005-0000-0000-000017C50000}"/>
    <cellStyle name="Note 2 2 2 4 10 2" xfId="49685" xr:uid="{00000000-0005-0000-0000-000018C50000}"/>
    <cellStyle name="Note 2 2 2 4 10 2 2" xfId="49686" xr:uid="{00000000-0005-0000-0000-000019C50000}"/>
    <cellStyle name="Note 2 2 2 4 10 3" xfId="49687" xr:uid="{00000000-0005-0000-0000-00001AC50000}"/>
    <cellStyle name="Note 2 2 2 4 10 3 2" xfId="49688" xr:uid="{00000000-0005-0000-0000-00001BC50000}"/>
    <cellStyle name="Note 2 2 2 4 10 4" xfId="49689" xr:uid="{00000000-0005-0000-0000-00001CC50000}"/>
    <cellStyle name="Note 2 2 2 4 11" xfId="49690" xr:uid="{00000000-0005-0000-0000-00001DC50000}"/>
    <cellStyle name="Note 2 2 2 4 11 2" xfId="49691" xr:uid="{00000000-0005-0000-0000-00001EC50000}"/>
    <cellStyle name="Note 2 2 2 4 12" xfId="49692" xr:uid="{00000000-0005-0000-0000-00001FC50000}"/>
    <cellStyle name="Note 2 2 2 4 12 2" xfId="49693" xr:uid="{00000000-0005-0000-0000-000020C50000}"/>
    <cellStyle name="Note 2 2 2 4 13" xfId="49694" xr:uid="{00000000-0005-0000-0000-000021C50000}"/>
    <cellStyle name="Note 2 2 2 4 13 2" xfId="49695" xr:uid="{00000000-0005-0000-0000-000022C50000}"/>
    <cellStyle name="Note 2 2 2 4 14" xfId="49696" xr:uid="{00000000-0005-0000-0000-000023C50000}"/>
    <cellStyle name="Note 2 2 2 4 15" xfId="49697" xr:uid="{00000000-0005-0000-0000-000024C50000}"/>
    <cellStyle name="Note 2 2 2 4 16" xfId="49698" xr:uid="{00000000-0005-0000-0000-000025C50000}"/>
    <cellStyle name="Note 2 2 2 4 17" xfId="49699" xr:uid="{00000000-0005-0000-0000-000026C50000}"/>
    <cellStyle name="Note 2 2 2 4 2" xfId="49700" xr:uid="{00000000-0005-0000-0000-000027C50000}"/>
    <cellStyle name="Note 2 2 2 4 2 2" xfId="49701" xr:uid="{00000000-0005-0000-0000-000028C50000}"/>
    <cellStyle name="Note 2 2 2 4 2 2 2" xfId="49702" xr:uid="{00000000-0005-0000-0000-000029C50000}"/>
    <cellStyle name="Note 2 2 2 4 2 2 2 2" xfId="49703" xr:uid="{00000000-0005-0000-0000-00002AC50000}"/>
    <cellStyle name="Note 2 2 2 4 2 2 3" xfId="49704" xr:uid="{00000000-0005-0000-0000-00002BC50000}"/>
    <cellStyle name="Note 2 2 2 4 2 2 3 2" xfId="49705" xr:uid="{00000000-0005-0000-0000-00002CC50000}"/>
    <cellStyle name="Note 2 2 2 4 2 2 4" xfId="49706" xr:uid="{00000000-0005-0000-0000-00002DC50000}"/>
    <cellStyle name="Note 2 2 2 4 2 2 4 2" xfId="49707" xr:uid="{00000000-0005-0000-0000-00002EC50000}"/>
    <cellStyle name="Note 2 2 2 4 2 2 5" xfId="49708" xr:uid="{00000000-0005-0000-0000-00002FC50000}"/>
    <cellStyle name="Note 2 2 2 4 2 2 6" xfId="49709" xr:uid="{00000000-0005-0000-0000-000030C50000}"/>
    <cellStyle name="Note 2 2 2 4 2 3" xfId="49710" xr:uid="{00000000-0005-0000-0000-000031C50000}"/>
    <cellStyle name="Note 2 2 2 4 2 3 2" xfId="49711" xr:uid="{00000000-0005-0000-0000-000032C50000}"/>
    <cellStyle name="Note 2 2 2 4 2 3 2 2" xfId="49712" xr:uid="{00000000-0005-0000-0000-000033C50000}"/>
    <cellStyle name="Note 2 2 2 4 2 3 3" xfId="49713" xr:uid="{00000000-0005-0000-0000-000034C50000}"/>
    <cellStyle name="Note 2 2 2 4 2 3 3 2" xfId="49714" xr:uid="{00000000-0005-0000-0000-000035C50000}"/>
    <cellStyle name="Note 2 2 2 4 2 3 4" xfId="49715" xr:uid="{00000000-0005-0000-0000-000036C50000}"/>
    <cellStyle name="Note 2 2 2 4 2 4" xfId="49716" xr:uid="{00000000-0005-0000-0000-000037C50000}"/>
    <cellStyle name="Note 2 2 2 4 2 4 2" xfId="49717" xr:uid="{00000000-0005-0000-0000-000038C50000}"/>
    <cellStyle name="Note 2 2 2 4 2 5" xfId="49718" xr:uid="{00000000-0005-0000-0000-000039C50000}"/>
    <cellStyle name="Note 2 2 2 4 2 5 2" xfId="49719" xr:uid="{00000000-0005-0000-0000-00003AC50000}"/>
    <cellStyle name="Note 2 2 2 4 2 6" xfId="49720" xr:uid="{00000000-0005-0000-0000-00003BC50000}"/>
    <cellStyle name="Note 2 2 2 4 2 7" xfId="49721" xr:uid="{00000000-0005-0000-0000-00003CC50000}"/>
    <cellStyle name="Note 2 2 2 4 2 8" xfId="49722" xr:uid="{00000000-0005-0000-0000-00003DC50000}"/>
    <cellStyle name="Note 2 2 2 4 3" xfId="49723" xr:uid="{00000000-0005-0000-0000-00003EC50000}"/>
    <cellStyle name="Note 2 2 2 4 3 2" xfId="49724" xr:uid="{00000000-0005-0000-0000-00003FC50000}"/>
    <cellStyle name="Note 2 2 2 4 3 2 2" xfId="49725" xr:uid="{00000000-0005-0000-0000-000040C50000}"/>
    <cellStyle name="Note 2 2 2 4 3 2 2 2" xfId="49726" xr:uid="{00000000-0005-0000-0000-000041C50000}"/>
    <cellStyle name="Note 2 2 2 4 3 2 3" xfId="49727" xr:uid="{00000000-0005-0000-0000-000042C50000}"/>
    <cellStyle name="Note 2 2 2 4 3 2 3 2" xfId="49728" xr:uid="{00000000-0005-0000-0000-000043C50000}"/>
    <cellStyle name="Note 2 2 2 4 3 2 4" xfId="49729" xr:uid="{00000000-0005-0000-0000-000044C50000}"/>
    <cellStyle name="Note 2 2 2 4 3 2 4 2" xfId="49730" xr:uid="{00000000-0005-0000-0000-000045C50000}"/>
    <cellStyle name="Note 2 2 2 4 3 2 5" xfId="49731" xr:uid="{00000000-0005-0000-0000-000046C50000}"/>
    <cellStyle name="Note 2 2 2 4 3 2 6" xfId="49732" xr:uid="{00000000-0005-0000-0000-000047C50000}"/>
    <cellStyle name="Note 2 2 2 4 3 3" xfId="49733" xr:uid="{00000000-0005-0000-0000-000048C50000}"/>
    <cellStyle name="Note 2 2 2 4 3 3 2" xfId="49734" xr:uid="{00000000-0005-0000-0000-000049C50000}"/>
    <cellStyle name="Note 2 2 2 4 3 3 2 2" xfId="49735" xr:uid="{00000000-0005-0000-0000-00004AC50000}"/>
    <cellStyle name="Note 2 2 2 4 3 3 3" xfId="49736" xr:uid="{00000000-0005-0000-0000-00004BC50000}"/>
    <cellStyle name="Note 2 2 2 4 3 3 3 2" xfId="49737" xr:uid="{00000000-0005-0000-0000-00004CC50000}"/>
    <cellStyle name="Note 2 2 2 4 3 3 4" xfId="49738" xr:uid="{00000000-0005-0000-0000-00004DC50000}"/>
    <cellStyle name="Note 2 2 2 4 3 4" xfId="49739" xr:uid="{00000000-0005-0000-0000-00004EC50000}"/>
    <cellStyle name="Note 2 2 2 4 3 4 2" xfId="49740" xr:uid="{00000000-0005-0000-0000-00004FC50000}"/>
    <cellStyle name="Note 2 2 2 4 3 5" xfId="49741" xr:uid="{00000000-0005-0000-0000-000050C50000}"/>
    <cellStyle name="Note 2 2 2 4 3 5 2" xfId="49742" xr:uid="{00000000-0005-0000-0000-000051C50000}"/>
    <cellStyle name="Note 2 2 2 4 3 6" xfId="49743" xr:uid="{00000000-0005-0000-0000-000052C50000}"/>
    <cellStyle name="Note 2 2 2 4 3 7" xfId="49744" xr:uid="{00000000-0005-0000-0000-000053C50000}"/>
    <cellStyle name="Note 2 2 2 4 3 8" xfId="49745" xr:uid="{00000000-0005-0000-0000-000054C50000}"/>
    <cellStyle name="Note 2 2 2 4 4" xfId="49746" xr:uid="{00000000-0005-0000-0000-000055C50000}"/>
    <cellStyle name="Note 2 2 2 4 4 2" xfId="49747" xr:uid="{00000000-0005-0000-0000-000056C50000}"/>
    <cellStyle name="Note 2 2 2 4 4 2 2" xfId="49748" xr:uid="{00000000-0005-0000-0000-000057C50000}"/>
    <cellStyle name="Note 2 2 2 4 4 2 2 2" xfId="49749" xr:uid="{00000000-0005-0000-0000-000058C50000}"/>
    <cellStyle name="Note 2 2 2 4 4 2 3" xfId="49750" xr:uid="{00000000-0005-0000-0000-000059C50000}"/>
    <cellStyle name="Note 2 2 2 4 4 2 3 2" xfId="49751" xr:uid="{00000000-0005-0000-0000-00005AC50000}"/>
    <cellStyle name="Note 2 2 2 4 4 2 4" xfId="49752" xr:uid="{00000000-0005-0000-0000-00005BC50000}"/>
    <cellStyle name="Note 2 2 2 4 4 2 4 2" xfId="49753" xr:uid="{00000000-0005-0000-0000-00005CC50000}"/>
    <cellStyle name="Note 2 2 2 4 4 2 5" xfId="49754" xr:uid="{00000000-0005-0000-0000-00005DC50000}"/>
    <cellStyle name="Note 2 2 2 4 4 2 6" xfId="49755" xr:uid="{00000000-0005-0000-0000-00005EC50000}"/>
    <cellStyle name="Note 2 2 2 4 4 3" xfId="49756" xr:uid="{00000000-0005-0000-0000-00005FC50000}"/>
    <cellStyle name="Note 2 2 2 4 4 3 2" xfId="49757" xr:uid="{00000000-0005-0000-0000-000060C50000}"/>
    <cellStyle name="Note 2 2 2 4 4 3 2 2" xfId="49758" xr:uid="{00000000-0005-0000-0000-000061C50000}"/>
    <cellStyle name="Note 2 2 2 4 4 3 3" xfId="49759" xr:uid="{00000000-0005-0000-0000-000062C50000}"/>
    <cellStyle name="Note 2 2 2 4 4 3 3 2" xfId="49760" xr:uid="{00000000-0005-0000-0000-000063C50000}"/>
    <cellStyle name="Note 2 2 2 4 4 3 4" xfId="49761" xr:uid="{00000000-0005-0000-0000-000064C50000}"/>
    <cellStyle name="Note 2 2 2 4 4 4" xfId="49762" xr:uid="{00000000-0005-0000-0000-000065C50000}"/>
    <cellStyle name="Note 2 2 2 4 4 4 2" xfId="49763" xr:uid="{00000000-0005-0000-0000-000066C50000}"/>
    <cellStyle name="Note 2 2 2 4 4 5" xfId="49764" xr:uid="{00000000-0005-0000-0000-000067C50000}"/>
    <cellStyle name="Note 2 2 2 4 4 5 2" xfId="49765" xr:uid="{00000000-0005-0000-0000-000068C50000}"/>
    <cellStyle name="Note 2 2 2 4 4 6" xfId="49766" xr:uid="{00000000-0005-0000-0000-000069C50000}"/>
    <cellStyle name="Note 2 2 2 4 4 7" xfId="49767" xr:uid="{00000000-0005-0000-0000-00006AC50000}"/>
    <cellStyle name="Note 2 2 2 4 4 8" xfId="49768" xr:uid="{00000000-0005-0000-0000-00006BC50000}"/>
    <cellStyle name="Note 2 2 2 4 5" xfId="49769" xr:uid="{00000000-0005-0000-0000-00006CC50000}"/>
    <cellStyle name="Note 2 2 2 4 5 2" xfId="49770" xr:uid="{00000000-0005-0000-0000-00006DC50000}"/>
    <cellStyle name="Note 2 2 2 4 5 2 2" xfId="49771" xr:uid="{00000000-0005-0000-0000-00006EC50000}"/>
    <cellStyle name="Note 2 2 2 4 5 2 2 2" xfId="49772" xr:uid="{00000000-0005-0000-0000-00006FC50000}"/>
    <cellStyle name="Note 2 2 2 4 5 2 3" xfId="49773" xr:uid="{00000000-0005-0000-0000-000070C50000}"/>
    <cellStyle name="Note 2 2 2 4 5 2 3 2" xfId="49774" xr:uid="{00000000-0005-0000-0000-000071C50000}"/>
    <cellStyle name="Note 2 2 2 4 5 2 4" xfId="49775" xr:uid="{00000000-0005-0000-0000-000072C50000}"/>
    <cellStyle name="Note 2 2 2 4 5 3" xfId="49776" xr:uid="{00000000-0005-0000-0000-000073C50000}"/>
    <cellStyle name="Note 2 2 2 4 5 3 2" xfId="49777" xr:uid="{00000000-0005-0000-0000-000074C50000}"/>
    <cellStyle name="Note 2 2 2 4 5 4" xfId="49778" xr:uid="{00000000-0005-0000-0000-000075C50000}"/>
    <cellStyle name="Note 2 2 2 4 5 4 2" xfId="49779" xr:uid="{00000000-0005-0000-0000-000076C50000}"/>
    <cellStyle name="Note 2 2 2 4 5 5" xfId="49780" xr:uid="{00000000-0005-0000-0000-000077C50000}"/>
    <cellStyle name="Note 2 2 2 4 5 6" xfId="49781" xr:uid="{00000000-0005-0000-0000-000078C50000}"/>
    <cellStyle name="Note 2 2 2 4 5 7" xfId="49782" xr:uid="{00000000-0005-0000-0000-000079C50000}"/>
    <cellStyle name="Note 2 2 2 4 6" xfId="49783" xr:uid="{00000000-0005-0000-0000-00007AC50000}"/>
    <cellStyle name="Note 2 2 2 4 6 2" xfId="49784" xr:uid="{00000000-0005-0000-0000-00007BC50000}"/>
    <cellStyle name="Note 2 2 2 4 6 2 2" xfId="49785" xr:uid="{00000000-0005-0000-0000-00007CC50000}"/>
    <cellStyle name="Note 2 2 2 4 6 2 2 2" xfId="49786" xr:uid="{00000000-0005-0000-0000-00007DC50000}"/>
    <cellStyle name="Note 2 2 2 4 6 2 3" xfId="49787" xr:uid="{00000000-0005-0000-0000-00007EC50000}"/>
    <cellStyle name="Note 2 2 2 4 6 2 3 2" xfId="49788" xr:uid="{00000000-0005-0000-0000-00007FC50000}"/>
    <cellStyle name="Note 2 2 2 4 6 2 4" xfId="49789" xr:uid="{00000000-0005-0000-0000-000080C50000}"/>
    <cellStyle name="Note 2 2 2 4 6 3" xfId="49790" xr:uid="{00000000-0005-0000-0000-000081C50000}"/>
    <cellStyle name="Note 2 2 2 4 6 3 2" xfId="49791" xr:uid="{00000000-0005-0000-0000-000082C50000}"/>
    <cellStyle name="Note 2 2 2 4 6 4" xfId="49792" xr:uid="{00000000-0005-0000-0000-000083C50000}"/>
    <cellStyle name="Note 2 2 2 4 6 4 2" xfId="49793" xr:uid="{00000000-0005-0000-0000-000084C50000}"/>
    <cellStyle name="Note 2 2 2 4 6 5" xfId="49794" xr:uid="{00000000-0005-0000-0000-000085C50000}"/>
    <cellStyle name="Note 2 2 2 4 6 6" xfId="49795" xr:uid="{00000000-0005-0000-0000-000086C50000}"/>
    <cellStyle name="Note 2 2 2 4 7" xfId="49796" xr:uid="{00000000-0005-0000-0000-000087C50000}"/>
    <cellStyle name="Note 2 2 2 4 7 2" xfId="49797" xr:uid="{00000000-0005-0000-0000-000088C50000}"/>
    <cellStyle name="Note 2 2 2 4 7 2 2" xfId="49798" xr:uid="{00000000-0005-0000-0000-000089C50000}"/>
    <cellStyle name="Note 2 2 2 4 7 3" xfId="49799" xr:uid="{00000000-0005-0000-0000-00008AC50000}"/>
    <cellStyle name="Note 2 2 2 4 7 3 2" xfId="49800" xr:uid="{00000000-0005-0000-0000-00008BC50000}"/>
    <cellStyle name="Note 2 2 2 4 7 4" xfId="49801" xr:uid="{00000000-0005-0000-0000-00008CC50000}"/>
    <cellStyle name="Note 2 2 2 4 7 4 2" xfId="49802" xr:uid="{00000000-0005-0000-0000-00008DC50000}"/>
    <cellStyle name="Note 2 2 2 4 7 5" xfId="49803" xr:uid="{00000000-0005-0000-0000-00008EC50000}"/>
    <cellStyle name="Note 2 2 2 4 8" xfId="49804" xr:uid="{00000000-0005-0000-0000-00008FC50000}"/>
    <cellStyle name="Note 2 2 2 4 8 2" xfId="49805" xr:uid="{00000000-0005-0000-0000-000090C50000}"/>
    <cellStyle name="Note 2 2 2 4 8 2 2" xfId="49806" xr:uid="{00000000-0005-0000-0000-000091C50000}"/>
    <cellStyle name="Note 2 2 2 4 8 3" xfId="49807" xr:uid="{00000000-0005-0000-0000-000092C50000}"/>
    <cellStyle name="Note 2 2 2 4 8 3 2" xfId="49808" xr:uid="{00000000-0005-0000-0000-000093C50000}"/>
    <cellStyle name="Note 2 2 2 4 8 4" xfId="49809" xr:uid="{00000000-0005-0000-0000-000094C50000}"/>
    <cellStyle name="Note 2 2 2 4 8 4 2" xfId="49810" xr:uid="{00000000-0005-0000-0000-000095C50000}"/>
    <cellStyle name="Note 2 2 2 4 8 5" xfId="49811" xr:uid="{00000000-0005-0000-0000-000096C50000}"/>
    <cellStyle name="Note 2 2 2 4 9" xfId="49812" xr:uid="{00000000-0005-0000-0000-000097C50000}"/>
    <cellStyle name="Note 2 2 2 4 9 2" xfId="49813" xr:uid="{00000000-0005-0000-0000-000098C50000}"/>
    <cellStyle name="Note 2 2 2 4 9 2 2" xfId="49814" xr:uid="{00000000-0005-0000-0000-000099C50000}"/>
    <cellStyle name="Note 2 2 2 4 9 3" xfId="49815" xr:uid="{00000000-0005-0000-0000-00009AC50000}"/>
    <cellStyle name="Note 2 2 2 4 9 3 2" xfId="49816" xr:uid="{00000000-0005-0000-0000-00009BC50000}"/>
    <cellStyle name="Note 2 2 2 4 9 4" xfId="49817" xr:uid="{00000000-0005-0000-0000-00009CC50000}"/>
    <cellStyle name="Note 2 2 2 4 9 4 2" xfId="49818" xr:uid="{00000000-0005-0000-0000-00009DC50000}"/>
    <cellStyle name="Note 2 2 2 4 9 5" xfId="49819" xr:uid="{00000000-0005-0000-0000-00009EC50000}"/>
    <cellStyle name="Note 2 2 2 5" xfId="49820" xr:uid="{00000000-0005-0000-0000-00009FC50000}"/>
    <cellStyle name="Note 2 2 2 5 2" xfId="49821" xr:uid="{00000000-0005-0000-0000-0000A0C50000}"/>
    <cellStyle name="Note 2 2 2 5 2 2" xfId="49822" xr:uid="{00000000-0005-0000-0000-0000A1C50000}"/>
    <cellStyle name="Note 2 2 2 5 2 2 2" xfId="49823" xr:uid="{00000000-0005-0000-0000-0000A2C50000}"/>
    <cellStyle name="Note 2 2 2 5 2 3" xfId="49824" xr:uid="{00000000-0005-0000-0000-0000A3C50000}"/>
    <cellStyle name="Note 2 2 2 5 2 3 2" xfId="49825" xr:uid="{00000000-0005-0000-0000-0000A4C50000}"/>
    <cellStyle name="Note 2 2 2 5 2 4" xfId="49826" xr:uid="{00000000-0005-0000-0000-0000A5C50000}"/>
    <cellStyle name="Note 2 2 2 5 2 4 2" xfId="49827" xr:uid="{00000000-0005-0000-0000-0000A6C50000}"/>
    <cellStyle name="Note 2 2 2 5 2 5" xfId="49828" xr:uid="{00000000-0005-0000-0000-0000A7C50000}"/>
    <cellStyle name="Note 2 2 2 5 2 6" xfId="49829" xr:uid="{00000000-0005-0000-0000-0000A8C50000}"/>
    <cellStyle name="Note 2 2 2 5 3" xfId="49830" xr:uid="{00000000-0005-0000-0000-0000A9C50000}"/>
    <cellStyle name="Note 2 2 2 5 3 2" xfId="49831" xr:uid="{00000000-0005-0000-0000-0000AAC50000}"/>
    <cellStyle name="Note 2 2 2 5 3 2 2" xfId="49832" xr:uid="{00000000-0005-0000-0000-0000ABC50000}"/>
    <cellStyle name="Note 2 2 2 5 3 3" xfId="49833" xr:uid="{00000000-0005-0000-0000-0000ACC50000}"/>
    <cellStyle name="Note 2 2 2 5 3 3 2" xfId="49834" xr:uid="{00000000-0005-0000-0000-0000ADC50000}"/>
    <cellStyle name="Note 2 2 2 5 3 4" xfId="49835" xr:uid="{00000000-0005-0000-0000-0000AEC50000}"/>
    <cellStyle name="Note 2 2 2 5 4" xfId="49836" xr:uid="{00000000-0005-0000-0000-0000AFC50000}"/>
    <cellStyle name="Note 2 2 2 5 4 2" xfId="49837" xr:uid="{00000000-0005-0000-0000-0000B0C50000}"/>
    <cellStyle name="Note 2 2 2 5 5" xfId="49838" xr:uid="{00000000-0005-0000-0000-0000B1C50000}"/>
    <cellStyle name="Note 2 2 2 5 5 2" xfId="49839" xr:uid="{00000000-0005-0000-0000-0000B2C50000}"/>
    <cellStyle name="Note 2 2 2 5 6" xfId="49840" xr:uid="{00000000-0005-0000-0000-0000B3C50000}"/>
    <cellStyle name="Note 2 2 2 5 7" xfId="49841" xr:uid="{00000000-0005-0000-0000-0000B4C50000}"/>
    <cellStyle name="Note 2 2 2 5 8" xfId="49842" xr:uid="{00000000-0005-0000-0000-0000B5C50000}"/>
    <cellStyle name="Note 2 2 2 6" xfId="49843" xr:uid="{00000000-0005-0000-0000-0000B6C50000}"/>
    <cellStyle name="Note 2 2 2 6 2" xfId="49844" xr:uid="{00000000-0005-0000-0000-0000B7C50000}"/>
    <cellStyle name="Note 2 2 2 6 2 2" xfId="49845" xr:uid="{00000000-0005-0000-0000-0000B8C50000}"/>
    <cellStyle name="Note 2 2 2 6 2 2 2" xfId="49846" xr:uid="{00000000-0005-0000-0000-0000B9C50000}"/>
    <cellStyle name="Note 2 2 2 6 2 3" xfId="49847" xr:uid="{00000000-0005-0000-0000-0000BAC50000}"/>
    <cellStyle name="Note 2 2 2 6 2 3 2" xfId="49848" xr:uid="{00000000-0005-0000-0000-0000BBC50000}"/>
    <cellStyle name="Note 2 2 2 6 2 4" xfId="49849" xr:uid="{00000000-0005-0000-0000-0000BCC50000}"/>
    <cellStyle name="Note 2 2 2 6 2 4 2" xfId="49850" xr:uid="{00000000-0005-0000-0000-0000BDC50000}"/>
    <cellStyle name="Note 2 2 2 6 2 5" xfId="49851" xr:uid="{00000000-0005-0000-0000-0000BEC50000}"/>
    <cellStyle name="Note 2 2 2 6 2 6" xfId="49852" xr:uid="{00000000-0005-0000-0000-0000BFC50000}"/>
    <cellStyle name="Note 2 2 2 6 3" xfId="49853" xr:uid="{00000000-0005-0000-0000-0000C0C50000}"/>
    <cellStyle name="Note 2 2 2 6 3 2" xfId="49854" xr:uid="{00000000-0005-0000-0000-0000C1C50000}"/>
    <cellStyle name="Note 2 2 2 6 3 2 2" xfId="49855" xr:uid="{00000000-0005-0000-0000-0000C2C50000}"/>
    <cellStyle name="Note 2 2 2 6 3 3" xfId="49856" xr:uid="{00000000-0005-0000-0000-0000C3C50000}"/>
    <cellStyle name="Note 2 2 2 6 3 3 2" xfId="49857" xr:uid="{00000000-0005-0000-0000-0000C4C50000}"/>
    <cellStyle name="Note 2 2 2 6 3 4" xfId="49858" xr:uid="{00000000-0005-0000-0000-0000C5C50000}"/>
    <cellStyle name="Note 2 2 2 6 4" xfId="49859" xr:uid="{00000000-0005-0000-0000-0000C6C50000}"/>
    <cellStyle name="Note 2 2 2 6 4 2" xfId="49860" xr:uid="{00000000-0005-0000-0000-0000C7C50000}"/>
    <cellStyle name="Note 2 2 2 6 5" xfId="49861" xr:uid="{00000000-0005-0000-0000-0000C8C50000}"/>
    <cellStyle name="Note 2 2 2 6 5 2" xfId="49862" xr:uid="{00000000-0005-0000-0000-0000C9C50000}"/>
    <cellStyle name="Note 2 2 2 6 6" xfId="49863" xr:uid="{00000000-0005-0000-0000-0000CAC50000}"/>
    <cellStyle name="Note 2 2 2 6 7" xfId="49864" xr:uid="{00000000-0005-0000-0000-0000CBC50000}"/>
    <cellStyle name="Note 2 2 2 6 8" xfId="49865" xr:uid="{00000000-0005-0000-0000-0000CCC50000}"/>
    <cellStyle name="Note 2 2 2 7" xfId="49866" xr:uid="{00000000-0005-0000-0000-0000CDC50000}"/>
    <cellStyle name="Note 2 2 2 7 2" xfId="49867" xr:uid="{00000000-0005-0000-0000-0000CEC50000}"/>
    <cellStyle name="Note 2 2 2 7 2 2" xfId="49868" xr:uid="{00000000-0005-0000-0000-0000CFC50000}"/>
    <cellStyle name="Note 2 2 2 7 2 2 2" xfId="49869" xr:uid="{00000000-0005-0000-0000-0000D0C50000}"/>
    <cellStyle name="Note 2 2 2 7 2 3" xfId="49870" xr:uid="{00000000-0005-0000-0000-0000D1C50000}"/>
    <cellStyle name="Note 2 2 2 7 2 3 2" xfId="49871" xr:uid="{00000000-0005-0000-0000-0000D2C50000}"/>
    <cellStyle name="Note 2 2 2 7 2 4" xfId="49872" xr:uid="{00000000-0005-0000-0000-0000D3C50000}"/>
    <cellStyle name="Note 2 2 2 7 2 4 2" xfId="49873" xr:uid="{00000000-0005-0000-0000-0000D4C50000}"/>
    <cellStyle name="Note 2 2 2 7 2 5" xfId="49874" xr:uid="{00000000-0005-0000-0000-0000D5C50000}"/>
    <cellStyle name="Note 2 2 2 7 2 6" xfId="49875" xr:uid="{00000000-0005-0000-0000-0000D6C50000}"/>
    <cellStyle name="Note 2 2 2 7 3" xfId="49876" xr:uid="{00000000-0005-0000-0000-0000D7C50000}"/>
    <cellStyle name="Note 2 2 2 7 3 2" xfId="49877" xr:uid="{00000000-0005-0000-0000-0000D8C50000}"/>
    <cellStyle name="Note 2 2 2 7 3 2 2" xfId="49878" xr:uid="{00000000-0005-0000-0000-0000D9C50000}"/>
    <cellStyle name="Note 2 2 2 7 3 3" xfId="49879" xr:uid="{00000000-0005-0000-0000-0000DAC50000}"/>
    <cellStyle name="Note 2 2 2 7 3 3 2" xfId="49880" xr:uid="{00000000-0005-0000-0000-0000DBC50000}"/>
    <cellStyle name="Note 2 2 2 7 3 4" xfId="49881" xr:uid="{00000000-0005-0000-0000-0000DCC50000}"/>
    <cellStyle name="Note 2 2 2 7 4" xfId="49882" xr:uid="{00000000-0005-0000-0000-0000DDC50000}"/>
    <cellStyle name="Note 2 2 2 7 4 2" xfId="49883" xr:uid="{00000000-0005-0000-0000-0000DEC50000}"/>
    <cellStyle name="Note 2 2 2 7 5" xfId="49884" xr:uid="{00000000-0005-0000-0000-0000DFC50000}"/>
    <cellStyle name="Note 2 2 2 7 5 2" xfId="49885" xr:uid="{00000000-0005-0000-0000-0000E0C50000}"/>
    <cellStyle name="Note 2 2 2 7 6" xfId="49886" xr:uid="{00000000-0005-0000-0000-0000E1C50000}"/>
    <cellStyle name="Note 2 2 2 7 7" xfId="49887" xr:uid="{00000000-0005-0000-0000-0000E2C50000}"/>
    <cellStyle name="Note 2 2 2 7 8" xfId="49888" xr:uid="{00000000-0005-0000-0000-0000E3C50000}"/>
    <cellStyle name="Note 2 2 2 8" xfId="49889" xr:uid="{00000000-0005-0000-0000-0000E4C50000}"/>
    <cellStyle name="Note 2 2 2 8 2" xfId="49890" xr:uid="{00000000-0005-0000-0000-0000E5C50000}"/>
    <cellStyle name="Note 2 2 2 8 2 2" xfId="49891" xr:uid="{00000000-0005-0000-0000-0000E6C50000}"/>
    <cellStyle name="Note 2 2 2 8 2 2 2" xfId="49892" xr:uid="{00000000-0005-0000-0000-0000E7C50000}"/>
    <cellStyle name="Note 2 2 2 8 2 3" xfId="49893" xr:uid="{00000000-0005-0000-0000-0000E8C50000}"/>
    <cellStyle name="Note 2 2 2 8 2 3 2" xfId="49894" xr:uid="{00000000-0005-0000-0000-0000E9C50000}"/>
    <cellStyle name="Note 2 2 2 8 2 4" xfId="49895" xr:uid="{00000000-0005-0000-0000-0000EAC50000}"/>
    <cellStyle name="Note 2 2 2 8 3" xfId="49896" xr:uid="{00000000-0005-0000-0000-0000EBC50000}"/>
    <cellStyle name="Note 2 2 2 8 3 2" xfId="49897" xr:uid="{00000000-0005-0000-0000-0000ECC50000}"/>
    <cellStyle name="Note 2 2 2 8 4" xfId="49898" xr:uid="{00000000-0005-0000-0000-0000EDC50000}"/>
    <cellStyle name="Note 2 2 2 8 4 2" xfId="49899" xr:uid="{00000000-0005-0000-0000-0000EEC50000}"/>
    <cellStyle name="Note 2 2 2 8 5" xfId="49900" xr:uid="{00000000-0005-0000-0000-0000EFC50000}"/>
    <cellStyle name="Note 2 2 2 8 6" xfId="49901" xr:uid="{00000000-0005-0000-0000-0000F0C50000}"/>
    <cellStyle name="Note 2 2 2 8 7" xfId="49902" xr:uid="{00000000-0005-0000-0000-0000F1C50000}"/>
    <cellStyle name="Note 2 2 2 9" xfId="49903" xr:uid="{00000000-0005-0000-0000-0000F2C50000}"/>
    <cellStyle name="Note 2 2 2 9 2" xfId="49904" xr:uid="{00000000-0005-0000-0000-0000F3C50000}"/>
    <cellStyle name="Note 2 2 2 9 2 2" xfId="49905" xr:uid="{00000000-0005-0000-0000-0000F4C50000}"/>
    <cellStyle name="Note 2 2 2 9 2 2 2" xfId="49906" xr:uid="{00000000-0005-0000-0000-0000F5C50000}"/>
    <cellStyle name="Note 2 2 2 9 2 3" xfId="49907" xr:uid="{00000000-0005-0000-0000-0000F6C50000}"/>
    <cellStyle name="Note 2 2 2 9 2 3 2" xfId="49908" xr:uid="{00000000-0005-0000-0000-0000F7C50000}"/>
    <cellStyle name="Note 2 2 2 9 2 4" xfId="49909" xr:uid="{00000000-0005-0000-0000-0000F8C50000}"/>
    <cellStyle name="Note 2 2 2 9 3" xfId="49910" xr:uid="{00000000-0005-0000-0000-0000F9C50000}"/>
    <cellStyle name="Note 2 2 2 9 3 2" xfId="49911" xr:uid="{00000000-0005-0000-0000-0000FAC50000}"/>
    <cellStyle name="Note 2 2 2 9 4" xfId="49912" xr:uid="{00000000-0005-0000-0000-0000FBC50000}"/>
    <cellStyle name="Note 2 2 2 9 4 2" xfId="49913" xr:uid="{00000000-0005-0000-0000-0000FCC50000}"/>
    <cellStyle name="Note 2 2 2 9 5" xfId="49914" xr:uid="{00000000-0005-0000-0000-0000FDC50000}"/>
    <cellStyle name="Note 2 2 2 9 6" xfId="49915" xr:uid="{00000000-0005-0000-0000-0000FEC50000}"/>
    <cellStyle name="Note 2 2 20" xfId="49916" xr:uid="{00000000-0005-0000-0000-0000FFC50000}"/>
    <cellStyle name="Note 2 2 21" xfId="49917" xr:uid="{00000000-0005-0000-0000-000000C60000}"/>
    <cellStyle name="Note 2 2 22" xfId="49918" xr:uid="{00000000-0005-0000-0000-000001C60000}"/>
    <cellStyle name="Note 2 2 3" xfId="49919" xr:uid="{00000000-0005-0000-0000-000002C60000}"/>
    <cellStyle name="Note 2 2 3 10" xfId="49920" xr:uid="{00000000-0005-0000-0000-000003C60000}"/>
    <cellStyle name="Note 2 2 3 10 2" xfId="49921" xr:uid="{00000000-0005-0000-0000-000004C60000}"/>
    <cellStyle name="Note 2 2 3 10 2 2" xfId="49922" xr:uid="{00000000-0005-0000-0000-000005C60000}"/>
    <cellStyle name="Note 2 2 3 10 3" xfId="49923" xr:uid="{00000000-0005-0000-0000-000006C60000}"/>
    <cellStyle name="Note 2 2 3 10 3 2" xfId="49924" xr:uid="{00000000-0005-0000-0000-000007C60000}"/>
    <cellStyle name="Note 2 2 3 10 4" xfId="49925" xr:uid="{00000000-0005-0000-0000-000008C60000}"/>
    <cellStyle name="Note 2 2 3 10 4 2" xfId="49926" xr:uid="{00000000-0005-0000-0000-000009C60000}"/>
    <cellStyle name="Note 2 2 3 10 5" xfId="49927" xr:uid="{00000000-0005-0000-0000-00000AC60000}"/>
    <cellStyle name="Note 2 2 3 11" xfId="49928" xr:uid="{00000000-0005-0000-0000-00000BC60000}"/>
    <cellStyle name="Note 2 2 3 11 2" xfId="49929" xr:uid="{00000000-0005-0000-0000-00000CC60000}"/>
    <cellStyle name="Note 2 2 3 11 2 2" xfId="49930" xr:uid="{00000000-0005-0000-0000-00000DC60000}"/>
    <cellStyle name="Note 2 2 3 11 3" xfId="49931" xr:uid="{00000000-0005-0000-0000-00000EC60000}"/>
    <cellStyle name="Note 2 2 3 11 3 2" xfId="49932" xr:uid="{00000000-0005-0000-0000-00000FC60000}"/>
    <cellStyle name="Note 2 2 3 11 4" xfId="49933" xr:uid="{00000000-0005-0000-0000-000010C60000}"/>
    <cellStyle name="Note 2 2 3 12" xfId="49934" xr:uid="{00000000-0005-0000-0000-000011C60000}"/>
    <cellStyle name="Note 2 2 3 12 2" xfId="49935" xr:uid="{00000000-0005-0000-0000-000012C60000}"/>
    <cellStyle name="Note 2 2 3 13" xfId="49936" xr:uid="{00000000-0005-0000-0000-000013C60000}"/>
    <cellStyle name="Note 2 2 3 13 2" xfId="49937" xr:uid="{00000000-0005-0000-0000-000014C60000}"/>
    <cellStyle name="Note 2 2 3 14" xfId="49938" xr:uid="{00000000-0005-0000-0000-000015C60000}"/>
    <cellStyle name="Note 2 2 3 14 2" xfId="49939" xr:uid="{00000000-0005-0000-0000-000016C60000}"/>
    <cellStyle name="Note 2 2 3 15" xfId="49940" xr:uid="{00000000-0005-0000-0000-000017C60000}"/>
    <cellStyle name="Note 2 2 3 16" xfId="49941" xr:uid="{00000000-0005-0000-0000-000018C60000}"/>
    <cellStyle name="Note 2 2 3 17" xfId="49942" xr:uid="{00000000-0005-0000-0000-000019C60000}"/>
    <cellStyle name="Note 2 2 3 18" xfId="49943" xr:uid="{00000000-0005-0000-0000-00001AC60000}"/>
    <cellStyle name="Note 2 2 3 2" xfId="49944" xr:uid="{00000000-0005-0000-0000-00001BC60000}"/>
    <cellStyle name="Note 2 2 3 2 10" xfId="49945" xr:uid="{00000000-0005-0000-0000-00001CC60000}"/>
    <cellStyle name="Note 2 2 3 2 10 2" xfId="49946" xr:uid="{00000000-0005-0000-0000-00001DC60000}"/>
    <cellStyle name="Note 2 2 3 2 10 2 2" xfId="49947" xr:uid="{00000000-0005-0000-0000-00001EC60000}"/>
    <cellStyle name="Note 2 2 3 2 10 3" xfId="49948" xr:uid="{00000000-0005-0000-0000-00001FC60000}"/>
    <cellStyle name="Note 2 2 3 2 10 3 2" xfId="49949" xr:uid="{00000000-0005-0000-0000-000020C60000}"/>
    <cellStyle name="Note 2 2 3 2 10 4" xfId="49950" xr:uid="{00000000-0005-0000-0000-000021C60000}"/>
    <cellStyle name="Note 2 2 3 2 11" xfId="49951" xr:uid="{00000000-0005-0000-0000-000022C60000}"/>
    <cellStyle name="Note 2 2 3 2 11 2" xfId="49952" xr:uid="{00000000-0005-0000-0000-000023C60000}"/>
    <cellStyle name="Note 2 2 3 2 12" xfId="49953" xr:uid="{00000000-0005-0000-0000-000024C60000}"/>
    <cellStyle name="Note 2 2 3 2 12 2" xfId="49954" xr:uid="{00000000-0005-0000-0000-000025C60000}"/>
    <cellStyle name="Note 2 2 3 2 13" xfId="49955" xr:uid="{00000000-0005-0000-0000-000026C60000}"/>
    <cellStyle name="Note 2 2 3 2 13 2" xfId="49956" xr:uid="{00000000-0005-0000-0000-000027C60000}"/>
    <cellStyle name="Note 2 2 3 2 14" xfId="49957" xr:uid="{00000000-0005-0000-0000-000028C60000}"/>
    <cellStyle name="Note 2 2 3 2 15" xfId="49958" xr:uid="{00000000-0005-0000-0000-000029C60000}"/>
    <cellStyle name="Note 2 2 3 2 16" xfId="49959" xr:uid="{00000000-0005-0000-0000-00002AC60000}"/>
    <cellStyle name="Note 2 2 3 2 17" xfId="49960" xr:uid="{00000000-0005-0000-0000-00002BC60000}"/>
    <cellStyle name="Note 2 2 3 2 2" xfId="49961" xr:uid="{00000000-0005-0000-0000-00002CC60000}"/>
    <cellStyle name="Note 2 2 3 2 2 2" xfId="49962" xr:uid="{00000000-0005-0000-0000-00002DC60000}"/>
    <cellStyle name="Note 2 2 3 2 2 2 2" xfId="49963" xr:uid="{00000000-0005-0000-0000-00002EC60000}"/>
    <cellStyle name="Note 2 2 3 2 2 2 2 2" xfId="49964" xr:uid="{00000000-0005-0000-0000-00002FC60000}"/>
    <cellStyle name="Note 2 2 3 2 2 2 3" xfId="49965" xr:uid="{00000000-0005-0000-0000-000030C60000}"/>
    <cellStyle name="Note 2 2 3 2 2 2 3 2" xfId="49966" xr:uid="{00000000-0005-0000-0000-000031C60000}"/>
    <cellStyle name="Note 2 2 3 2 2 2 4" xfId="49967" xr:uid="{00000000-0005-0000-0000-000032C60000}"/>
    <cellStyle name="Note 2 2 3 2 2 2 4 2" xfId="49968" xr:uid="{00000000-0005-0000-0000-000033C60000}"/>
    <cellStyle name="Note 2 2 3 2 2 2 5" xfId="49969" xr:uid="{00000000-0005-0000-0000-000034C60000}"/>
    <cellStyle name="Note 2 2 3 2 2 2 6" xfId="49970" xr:uid="{00000000-0005-0000-0000-000035C60000}"/>
    <cellStyle name="Note 2 2 3 2 2 3" xfId="49971" xr:uid="{00000000-0005-0000-0000-000036C60000}"/>
    <cellStyle name="Note 2 2 3 2 2 3 2" xfId="49972" xr:uid="{00000000-0005-0000-0000-000037C60000}"/>
    <cellStyle name="Note 2 2 3 2 2 3 2 2" xfId="49973" xr:uid="{00000000-0005-0000-0000-000038C60000}"/>
    <cellStyle name="Note 2 2 3 2 2 3 3" xfId="49974" xr:uid="{00000000-0005-0000-0000-000039C60000}"/>
    <cellStyle name="Note 2 2 3 2 2 3 3 2" xfId="49975" xr:uid="{00000000-0005-0000-0000-00003AC60000}"/>
    <cellStyle name="Note 2 2 3 2 2 3 4" xfId="49976" xr:uid="{00000000-0005-0000-0000-00003BC60000}"/>
    <cellStyle name="Note 2 2 3 2 2 4" xfId="49977" xr:uid="{00000000-0005-0000-0000-00003CC60000}"/>
    <cellStyle name="Note 2 2 3 2 2 4 2" xfId="49978" xr:uid="{00000000-0005-0000-0000-00003DC60000}"/>
    <cellStyle name="Note 2 2 3 2 2 5" xfId="49979" xr:uid="{00000000-0005-0000-0000-00003EC60000}"/>
    <cellStyle name="Note 2 2 3 2 2 5 2" xfId="49980" xr:uid="{00000000-0005-0000-0000-00003FC60000}"/>
    <cellStyle name="Note 2 2 3 2 2 6" xfId="49981" xr:uid="{00000000-0005-0000-0000-000040C60000}"/>
    <cellStyle name="Note 2 2 3 2 2 7" xfId="49982" xr:uid="{00000000-0005-0000-0000-000041C60000}"/>
    <cellStyle name="Note 2 2 3 2 2 8" xfId="49983" xr:uid="{00000000-0005-0000-0000-000042C60000}"/>
    <cellStyle name="Note 2 2 3 2 3" xfId="49984" xr:uid="{00000000-0005-0000-0000-000043C60000}"/>
    <cellStyle name="Note 2 2 3 2 3 2" xfId="49985" xr:uid="{00000000-0005-0000-0000-000044C60000}"/>
    <cellStyle name="Note 2 2 3 2 3 2 2" xfId="49986" xr:uid="{00000000-0005-0000-0000-000045C60000}"/>
    <cellStyle name="Note 2 2 3 2 3 2 2 2" xfId="49987" xr:uid="{00000000-0005-0000-0000-000046C60000}"/>
    <cellStyle name="Note 2 2 3 2 3 2 3" xfId="49988" xr:uid="{00000000-0005-0000-0000-000047C60000}"/>
    <cellStyle name="Note 2 2 3 2 3 2 3 2" xfId="49989" xr:uid="{00000000-0005-0000-0000-000048C60000}"/>
    <cellStyle name="Note 2 2 3 2 3 2 4" xfId="49990" xr:uid="{00000000-0005-0000-0000-000049C60000}"/>
    <cellStyle name="Note 2 2 3 2 3 2 4 2" xfId="49991" xr:uid="{00000000-0005-0000-0000-00004AC60000}"/>
    <cellStyle name="Note 2 2 3 2 3 2 5" xfId="49992" xr:uid="{00000000-0005-0000-0000-00004BC60000}"/>
    <cellStyle name="Note 2 2 3 2 3 2 6" xfId="49993" xr:uid="{00000000-0005-0000-0000-00004CC60000}"/>
    <cellStyle name="Note 2 2 3 2 3 3" xfId="49994" xr:uid="{00000000-0005-0000-0000-00004DC60000}"/>
    <cellStyle name="Note 2 2 3 2 3 3 2" xfId="49995" xr:uid="{00000000-0005-0000-0000-00004EC60000}"/>
    <cellStyle name="Note 2 2 3 2 3 3 2 2" xfId="49996" xr:uid="{00000000-0005-0000-0000-00004FC60000}"/>
    <cellStyle name="Note 2 2 3 2 3 3 3" xfId="49997" xr:uid="{00000000-0005-0000-0000-000050C60000}"/>
    <cellStyle name="Note 2 2 3 2 3 3 3 2" xfId="49998" xr:uid="{00000000-0005-0000-0000-000051C60000}"/>
    <cellStyle name="Note 2 2 3 2 3 3 4" xfId="49999" xr:uid="{00000000-0005-0000-0000-000052C60000}"/>
    <cellStyle name="Note 2 2 3 2 3 4" xfId="50000" xr:uid="{00000000-0005-0000-0000-000053C60000}"/>
    <cellStyle name="Note 2 2 3 2 3 4 2" xfId="50001" xr:uid="{00000000-0005-0000-0000-000054C60000}"/>
    <cellStyle name="Note 2 2 3 2 3 5" xfId="50002" xr:uid="{00000000-0005-0000-0000-000055C60000}"/>
    <cellStyle name="Note 2 2 3 2 3 5 2" xfId="50003" xr:uid="{00000000-0005-0000-0000-000056C60000}"/>
    <cellStyle name="Note 2 2 3 2 3 6" xfId="50004" xr:uid="{00000000-0005-0000-0000-000057C60000}"/>
    <cellStyle name="Note 2 2 3 2 3 7" xfId="50005" xr:uid="{00000000-0005-0000-0000-000058C60000}"/>
    <cellStyle name="Note 2 2 3 2 3 8" xfId="50006" xr:uid="{00000000-0005-0000-0000-000059C60000}"/>
    <cellStyle name="Note 2 2 3 2 4" xfId="50007" xr:uid="{00000000-0005-0000-0000-00005AC60000}"/>
    <cellStyle name="Note 2 2 3 2 4 2" xfId="50008" xr:uid="{00000000-0005-0000-0000-00005BC60000}"/>
    <cellStyle name="Note 2 2 3 2 4 2 2" xfId="50009" xr:uid="{00000000-0005-0000-0000-00005CC60000}"/>
    <cellStyle name="Note 2 2 3 2 4 2 2 2" xfId="50010" xr:uid="{00000000-0005-0000-0000-00005DC60000}"/>
    <cellStyle name="Note 2 2 3 2 4 2 3" xfId="50011" xr:uid="{00000000-0005-0000-0000-00005EC60000}"/>
    <cellStyle name="Note 2 2 3 2 4 2 3 2" xfId="50012" xr:uid="{00000000-0005-0000-0000-00005FC60000}"/>
    <cellStyle name="Note 2 2 3 2 4 2 4" xfId="50013" xr:uid="{00000000-0005-0000-0000-000060C60000}"/>
    <cellStyle name="Note 2 2 3 2 4 2 4 2" xfId="50014" xr:uid="{00000000-0005-0000-0000-000061C60000}"/>
    <cellStyle name="Note 2 2 3 2 4 2 5" xfId="50015" xr:uid="{00000000-0005-0000-0000-000062C60000}"/>
    <cellStyle name="Note 2 2 3 2 4 2 6" xfId="50016" xr:uid="{00000000-0005-0000-0000-000063C60000}"/>
    <cellStyle name="Note 2 2 3 2 4 3" xfId="50017" xr:uid="{00000000-0005-0000-0000-000064C60000}"/>
    <cellStyle name="Note 2 2 3 2 4 3 2" xfId="50018" xr:uid="{00000000-0005-0000-0000-000065C60000}"/>
    <cellStyle name="Note 2 2 3 2 4 3 2 2" xfId="50019" xr:uid="{00000000-0005-0000-0000-000066C60000}"/>
    <cellStyle name="Note 2 2 3 2 4 3 3" xfId="50020" xr:uid="{00000000-0005-0000-0000-000067C60000}"/>
    <cellStyle name="Note 2 2 3 2 4 3 3 2" xfId="50021" xr:uid="{00000000-0005-0000-0000-000068C60000}"/>
    <cellStyle name="Note 2 2 3 2 4 3 4" xfId="50022" xr:uid="{00000000-0005-0000-0000-000069C60000}"/>
    <cellStyle name="Note 2 2 3 2 4 4" xfId="50023" xr:uid="{00000000-0005-0000-0000-00006AC60000}"/>
    <cellStyle name="Note 2 2 3 2 4 4 2" xfId="50024" xr:uid="{00000000-0005-0000-0000-00006BC60000}"/>
    <cellStyle name="Note 2 2 3 2 4 5" xfId="50025" xr:uid="{00000000-0005-0000-0000-00006CC60000}"/>
    <cellStyle name="Note 2 2 3 2 4 5 2" xfId="50026" xr:uid="{00000000-0005-0000-0000-00006DC60000}"/>
    <cellStyle name="Note 2 2 3 2 4 6" xfId="50027" xr:uid="{00000000-0005-0000-0000-00006EC60000}"/>
    <cellStyle name="Note 2 2 3 2 4 7" xfId="50028" xr:uid="{00000000-0005-0000-0000-00006FC60000}"/>
    <cellStyle name="Note 2 2 3 2 4 8" xfId="50029" xr:uid="{00000000-0005-0000-0000-000070C60000}"/>
    <cellStyle name="Note 2 2 3 2 5" xfId="50030" xr:uid="{00000000-0005-0000-0000-000071C60000}"/>
    <cellStyle name="Note 2 2 3 2 5 2" xfId="50031" xr:uid="{00000000-0005-0000-0000-000072C60000}"/>
    <cellStyle name="Note 2 2 3 2 5 2 2" xfId="50032" xr:uid="{00000000-0005-0000-0000-000073C60000}"/>
    <cellStyle name="Note 2 2 3 2 5 2 2 2" xfId="50033" xr:uid="{00000000-0005-0000-0000-000074C60000}"/>
    <cellStyle name="Note 2 2 3 2 5 2 3" xfId="50034" xr:uid="{00000000-0005-0000-0000-000075C60000}"/>
    <cellStyle name="Note 2 2 3 2 5 2 3 2" xfId="50035" xr:uid="{00000000-0005-0000-0000-000076C60000}"/>
    <cellStyle name="Note 2 2 3 2 5 2 4" xfId="50036" xr:uid="{00000000-0005-0000-0000-000077C60000}"/>
    <cellStyle name="Note 2 2 3 2 5 3" xfId="50037" xr:uid="{00000000-0005-0000-0000-000078C60000}"/>
    <cellStyle name="Note 2 2 3 2 5 3 2" xfId="50038" xr:uid="{00000000-0005-0000-0000-000079C60000}"/>
    <cellStyle name="Note 2 2 3 2 5 4" xfId="50039" xr:uid="{00000000-0005-0000-0000-00007AC60000}"/>
    <cellStyle name="Note 2 2 3 2 5 4 2" xfId="50040" xr:uid="{00000000-0005-0000-0000-00007BC60000}"/>
    <cellStyle name="Note 2 2 3 2 5 5" xfId="50041" xr:uid="{00000000-0005-0000-0000-00007CC60000}"/>
    <cellStyle name="Note 2 2 3 2 5 6" xfId="50042" xr:uid="{00000000-0005-0000-0000-00007DC60000}"/>
    <cellStyle name="Note 2 2 3 2 5 7" xfId="50043" xr:uid="{00000000-0005-0000-0000-00007EC60000}"/>
    <cellStyle name="Note 2 2 3 2 6" xfId="50044" xr:uid="{00000000-0005-0000-0000-00007FC60000}"/>
    <cellStyle name="Note 2 2 3 2 6 2" xfId="50045" xr:uid="{00000000-0005-0000-0000-000080C60000}"/>
    <cellStyle name="Note 2 2 3 2 6 2 2" xfId="50046" xr:uid="{00000000-0005-0000-0000-000081C60000}"/>
    <cellStyle name="Note 2 2 3 2 6 2 2 2" xfId="50047" xr:uid="{00000000-0005-0000-0000-000082C60000}"/>
    <cellStyle name="Note 2 2 3 2 6 2 3" xfId="50048" xr:uid="{00000000-0005-0000-0000-000083C60000}"/>
    <cellStyle name="Note 2 2 3 2 6 2 3 2" xfId="50049" xr:uid="{00000000-0005-0000-0000-000084C60000}"/>
    <cellStyle name="Note 2 2 3 2 6 2 4" xfId="50050" xr:uid="{00000000-0005-0000-0000-000085C60000}"/>
    <cellStyle name="Note 2 2 3 2 6 3" xfId="50051" xr:uid="{00000000-0005-0000-0000-000086C60000}"/>
    <cellStyle name="Note 2 2 3 2 6 3 2" xfId="50052" xr:uid="{00000000-0005-0000-0000-000087C60000}"/>
    <cellStyle name="Note 2 2 3 2 6 4" xfId="50053" xr:uid="{00000000-0005-0000-0000-000088C60000}"/>
    <cellStyle name="Note 2 2 3 2 6 4 2" xfId="50054" xr:uid="{00000000-0005-0000-0000-000089C60000}"/>
    <cellStyle name="Note 2 2 3 2 6 5" xfId="50055" xr:uid="{00000000-0005-0000-0000-00008AC60000}"/>
    <cellStyle name="Note 2 2 3 2 6 6" xfId="50056" xr:uid="{00000000-0005-0000-0000-00008BC60000}"/>
    <cellStyle name="Note 2 2 3 2 7" xfId="50057" xr:uid="{00000000-0005-0000-0000-00008CC60000}"/>
    <cellStyle name="Note 2 2 3 2 7 2" xfId="50058" xr:uid="{00000000-0005-0000-0000-00008DC60000}"/>
    <cellStyle name="Note 2 2 3 2 7 2 2" xfId="50059" xr:uid="{00000000-0005-0000-0000-00008EC60000}"/>
    <cellStyle name="Note 2 2 3 2 7 3" xfId="50060" xr:uid="{00000000-0005-0000-0000-00008FC60000}"/>
    <cellStyle name="Note 2 2 3 2 7 3 2" xfId="50061" xr:uid="{00000000-0005-0000-0000-000090C60000}"/>
    <cellStyle name="Note 2 2 3 2 7 4" xfId="50062" xr:uid="{00000000-0005-0000-0000-000091C60000}"/>
    <cellStyle name="Note 2 2 3 2 7 4 2" xfId="50063" xr:uid="{00000000-0005-0000-0000-000092C60000}"/>
    <cellStyle name="Note 2 2 3 2 7 5" xfId="50064" xr:uid="{00000000-0005-0000-0000-000093C60000}"/>
    <cellStyle name="Note 2 2 3 2 8" xfId="50065" xr:uid="{00000000-0005-0000-0000-000094C60000}"/>
    <cellStyle name="Note 2 2 3 2 8 2" xfId="50066" xr:uid="{00000000-0005-0000-0000-000095C60000}"/>
    <cellStyle name="Note 2 2 3 2 8 2 2" xfId="50067" xr:uid="{00000000-0005-0000-0000-000096C60000}"/>
    <cellStyle name="Note 2 2 3 2 8 3" xfId="50068" xr:uid="{00000000-0005-0000-0000-000097C60000}"/>
    <cellStyle name="Note 2 2 3 2 8 3 2" xfId="50069" xr:uid="{00000000-0005-0000-0000-000098C60000}"/>
    <cellStyle name="Note 2 2 3 2 8 4" xfId="50070" xr:uid="{00000000-0005-0000-0000-000099C60000}"/>
    <cellStyle name="Note 2 2 3 2 8 4 2" xfId="50071" xr:uid="{00000000-0005-0000-0000-00009AC60000}"/>
    <cellStyle name="Note 2 2 3 2 8 5" xfId="50072" xr:uid="{00000000-0005-0000-0000-00009BC60000}"/>
    <cellStyle name="Note 2 2 3 2 9" xfId="50073" xr:uid="{00000000-0005-0000-0000-00009CC60000}"/>
    <cellStyle name="Note 2 2 3 2 9 2" xfId="50074" xr:uid="{00000000-0005-0000-0000-00009DC60000}"/>
    <cellStyle name="Note 2 2 3 2 9 2 2" xfId="50075" xr:uid="{00000000-0005-0000-0000-00009EC60000}"/>
    <cellStyle name="Note 2 2 3 2 9 3" xfId="50076" xr:uid="{00000000-0005-0000-0000-00009FC60000}"/>
    <cellStyle name="Note 2 2 3 2 9 3 2" xfId="50077" xr:uid="{00000000-0005-0000-0000-0000A0C60000}"/>
    <cellStyle name="Note 2 2 3 2 9 4" xfId="50078" xr:uid="{00000000-0005-0000-0000-0000A1C60000}"/>
    <cellStyle name="Note 2 2 3 2 9 4 2" xfId="50079" xr:uid="{00000000-0005-0000-0000-0000A2C60000}"/>
    <cellStyle name="Note 2 2 3 2 9 5" xfId="50080" xr:uid="{00000000-0005-0000-0000-0000A3C60000}"/>
    <cellStyle name="Note 2 2 3 3" xfId="50081" xr:uid="{00000000-0005-0000-0000-0000A4C60000}"/>
    <cellStyle name="Note 2 2 3 3 2" xfId="50082" xr:uid="{00000000-0005-0000-0000-0000A5C60000}"/>
    <cellStyle name="Note 2 2 3 3 2 2" xfId="50083" xr:uid="{00000000-0005-0000-0000-0000A6C60000}"/>
    <cellStyle name="Note 2 2 3 3 2 2 2" xfId="50084" xr:uid="{00000000-0005-0000-0000-0000A7C60000}"/>
    <cellStyle name="Note 2 2 3 3 2 3" xfId="50085" xr:uid="{00000000-0005-0000-0000-0000A8C60000}"/>
    <cellStyle name="Note 2 2 3 3 2 3 2" xfId="50086" xr:uid="{00000000-0005-0000-0000-0000A9C60000}"/>
    <cellStyle name="Note 2 2 3 3 2 4" xfId="50087" xr:uid="{00000000-0005-0000-0000-0000AAC60000}"/>
    <cellStyle name="Note 2 2 3 3 2 4 2" xfId="50088" xr:uid="{00000000-0005-0000-0000-0000ABC60000}"/>
    <cellStyle name="Note 2 2 3 3 2 5" xfId="50089" xr:uid="{00000000-0005-0000-0000-0000ACC60000}"/>
    <cellStyle name="Note 2 2 3 3 2 6" xfId="50090" xr:uid="{00000000-0005-0000-0000-0000ADC60000}"/>
    <cellStyle name="Note 2 2 3 3 3" xfId="50091" xr:uid="{00000000-0005-0000-0000-0000AEC60000}"/>
    <cellStyle name="Note 2 2 3 3 3 2" xfId="50092" xr:uid="{00000000-0005-0000-0000-0000AFC60000}"/>
    <cellStyle name="Note 2 2 3 3 3 2 2" xfId="50093" xr:uid="{00000000-0005-0000-0000-0000B0C60000}"/>
    <cellStyle name="Note 2 2 3 3 3 3" xfId="50094" xr:uid="{00000000-0005-0000-0000-0000B1C60000}"/>
    <cellStyle name="Note 2 2 3 3 3 3 2" xfId="50095" xr:uid="{00000000-0005-0000-0000-0000B2C60000}"/>
    <cellStyle name="Note 2 2 3 3 3 4" xfId="50096" xr:uid="{00000000-0005-0000-0000-0000B3C60000}"/>
    <cellStyle name="Note 2 2 3 3 4" xfId="50097" xr:uid="{00000000-0005-0000-0000-0000B4C60000}"/>
    <cellStyle name="Note 2 2 3 3 4 2" xfId="50098" xr:uid="{00000000-0005-0000-0000-0000B5C60000}"/>
    <cellStyle name="Note 2 2 3 3 5" xfId="50099" xr:uid="{00000000-0005-0000-0000-0000B6C60000}"/>
    <cellStyle name="Note 2 2 3 3 5 2" xfId="50100" xr:uid="{00000000-0005-0000-0000-0000B7C60000}"/>
    <cellStyle name="Note 2 2 3 3 6" xfId="50101" xr:uid="{00000000-0005-0000-0000-0000B8C60000}"/>
    <cellStyle name="Note 2 2 3 3 7" xfId="50102" xr:uid="{00000000-0005-0000-0000-0000B9C60000}"/>
    <cellStyle name="Note 2 2 3 3 8" xfId="50103" xr:uid="{00000000-0005-0000-0000-0000BAC60000}"/>
    <cellStyle name="Note 2 2 3 4" xfId="50104" xr:uid="{00000000-0005-0000-0000-0000BBC60000}"/>
    <cellStyle name="Note 2 2 3 4 2" xfId="50105" xr:uid="{00000000-0005-0000-0000-0000BCC60000}"/>
    <cellStyle name="Note 2 2 3 4 2 2" xfId="50106" xr:uid="{00000000-0005-0000-0000-0000BDC60000}"/>
    <cellStyle name="Note 2 2 3 4 2 2 2" xfId="50107" xr:uid="{00000000-0005-0000-0000-0000BEC60000}"/>
    <cellStyle name="Note 2 2 3 4 2 3" xfId="50108" xr:uid="{00000000-0005-0000-0000-0000BFC60000}"/>
    <cellStyle name="Note 2 2 3 4 2 3 2" xfId="50109" xr:uid="{00000000-0005-0000-0000-0000C0C60000}"/>
    <cellStyle name="Note 2 2 3 4 2 4" xfId="50110" xr:uid="{00000000-0005-0000-0000-0000C1C60000}"/>
    <cellStyle name="Note 2 2 3 4 2 4 2" xfId="50111" xr:uid="{00000000-0005-0000-0000-0000C2C60000}"/>
    <cellStyle name="Note 2 2 3 4 2 5" xfId="50112" xr:uid="{00000000-0005-0000-0000-0000C3C60000}"/>
    <cellStyle name="Note 2 2 3 4 2 6" xfId="50113" xr:uid="{00000000-0005-0000-0000-0000C4C60000}"/>
    <cellStyle name="Note 2 2 3 4 3" xfId="50114" xr:uid="{00000000-0005-0000-0000-0000C5C60000}"/>
    <cellStyle name="Note 2 2 3 4 3 2" xfId="50115" xr:uid="{00000000-0005-0000-0000-0000C6C60000}"/>
    <cellStyle name="Note 2 2 3 4 3 2 2" xfId="50116" xr:uid="{00000000-0005-0000-0000-0000C7C60000}"/>
    <cellStyle name="Note 2 2 3 4 3 3" xfId="50117" xr:uid="{00000000-0005-0000-0000-0000C8C60000}"/>
    <cellStyle name="Note 2 2 3 4 3 3 2" xfId="50118" xr:uid="{00000000-0005-0000-0000-0000C9C60000}"/>
    <cellStyle name="Note 2 2 3 4 3 4" xfId="50119" xr:uid="{00000000-0005-0000-0000-0000CAC60000}"/>
    <cellStyle name="Note 2 2 3 4 4" xfId="50120" xr:uid="{00000000-0005-0000-0000-0000CBC60000}"/>
    <cellStyle name="Note 2 2 3 4 4 2" xfId="50121" xr:uid="{00000000-0005-0000-0000-0000CCC60000}"/>
    <cellStyle name="Note 2 2 3 4 5" xfId="50122" xr:uid="{00000000-0005-0000-0000-0000CDC60000}"/>
    <cellStyle name="Note 2 2 3 4 5 2" xfId="50123" xr:uid="{00000000-0005-0000-0000-0000CEC60000}"/>
    <cellStyle name="Note 2 2 3 4 6" xfId="50124" xr:uid="{00000000-0005-0000-0000-0000CFC60000}"/>
    <cellStyle name="Note 2 2 3 4 7" xfId="50125" xr:uid="{00000000-0005-0000-0000-0000D0C60000}"/>
    <cellStyle name="Note 2 2 3 4 8" xfId="50126" xr:uid="{00000000-0005-0000-0000-0000D1C60000}"/>
    <cellStyle name="Note 2 2 3 5" xfId="50127" xr:uid="{00000000-0005-0000-0000-0000D2C60000}"/>
    <cellStyle name="Note 2 2 3 5 2" xfId="50128" xr:uid="{00000000-0005-0000-0000-0000D3C60000}"/>
    <cellStyle name="Note 2 2 3 5 2 2" xfId="50129" xr:uid="{00000000-0005-0000-0000-0000D4C60000}"/>
    <cellStyle name="Note 2 2 3 5 2 2 2" xfId="50130" xr:uid="{00000000-0005-0000-0000-0000D5C60000}"/>
    <cellStyle name="Note 2 2 3 5 2 3" xfId="50131" xr:uid="{00000000-0005-0000-0000-0000D6C60000}"/>
    <cellStyle name="Note 2 2 3 5 2 3 2" xfId="50132" xr:uid="{00000000-0005-0000-0000-0000D7C60000}"/>
    <cellStyle name="Note 2 2 3 5 2 4" xfId="50133" xr:uid="{00000000-0005-0000-0000-0000D8C60000}"/>
    <cellStyle name="Note 2 2 3 5 2 4 2" xfId="50134" xr:uid="{00000000-0005-0000-0000-0000D9C60000}"/>
    <cellStyle name="Note 2 2 3 5 2 5" xfId="50135" xr:uid="{00000000-0005-0000-0000-0000DAC60000}"/>
    <cellStyle name="Note 2 2 3 5 2 6" xfId="50136" xr:uid="{00000000-0005-0000-0000-0000DBC60000}"/>
    <cellStyle name="Note 2 2 3 5 3" xfId="50137" xr:uid="{00000000-0005-0000-0000-0000DCC60000}"/>
    <cellStyle name="Note 2 2 3 5 3 2" xfId="50138" xr:uid="{00000000-0005-0000-0000-0000DDC60000}"/>
    <cellStyle name="Note 2 2 3 5 3 2 2" xfId="50139" xr:uid="{00000000-0005-0000-0000-0000DEC60000}"/>
    <cellStyle name="Note 2 2 3 5 3 3" xfId="50140" xr:uid="{00000000-0005-0000-0000-0000DFC60000}"/>
    <cellStyle name="Note 2 2 3 5 3 3 2" xfId="50141" xr:uid="{00000000-0005-0000-0000-0000E0C60000}"/>
    <cellStyle name="Note 2 2 3 5 3 4" xfId="50142" xr:uid="{00000000-0005-0000-0000-0000E1C60000}"/>
    <cellStyle name="Note 2 2 3 5 4" xfId="50143" xr:uid="{00000000-0005-0000-0000-0000E2C60000}"/>
    <cellStyle name="Note 2 2 3 5 4 2" xfId="50144" xr:uid="{00000000-0005-0000-0000-0000E3C60000}"/>
    <cellStyle name="Note 2 2 3 5 5" xfId="50145" xr:uid="{00000000-0005-0000-0000-0000E4C60000}"/>
    <cellStyle name="Note 2 2 3 5 5 2" xfId="50146" xr:uid="{00000000-0005-0000-0000-0000E5C60000}"/>
    <cellStyle name="Note 2 2 3 5 6" xfId="50147" xr:uid="{00000000-0005-0000-0000-0000E6C60000}"/>
    <cellStyle name="Note 2 2 3 5 7" xfId="50148" xr:uid="{00000000-0005-0000-0000-0000E7C60000}"/>
    <cellStyle name="Note 2 2 3 5 8" xfId="50149" xr:uid="{00000000-0005-0000-0000-0000E8C60000}"/>
    <cellStyle name="Note 2 2 3 6" xfId="50150" xr:uid="{00000000-0005-0000-0000-0000E9C60000}"/>
    <cellStyle name="Note 2 2 3 6 2" xfId="50151" xr:uid="{00000000-0005-0000-0000-0000EAC60000}"/>
    <cellStyle name="Note 2 2 3 6 2 2" xfId="50152" xr:uid="{00000000-0005-0000-0000-0000EBC60000}"/>
    <cellStyle name="Note 2 2 3 6 2 2 2" xfId="50153" xr:uid="{00000000-0005-0000-0000-0000ECC60000}"/>
    <cellStyle name="Note 2 2 3 6 2 3" xfId="50154" xr:uid="{00000000-0005-0000-0000-0000EDC60000}"/>
    <cellStyle name="Note 2 2 3 6 2 3 2" xfId="50155" xr:uid="{00000000-0005-0000-0000-0000EEC60000}"/>
    <cellStyle name="Note 2 2 3 6 2 4" xfId="50156" xr:uid="{00000000-0005-0000-0000-0000EFC60000}"/>
    <cellStyle name="Note 2 2 3 6 3" xfId="50157" xr:uid="{00000000-0005-0000-0000-0000F0C60000}"/>
    <cellStyle name="Note 2 2 3 6 3 2" xfId="50158" xr:uid="{00000000-0005-0000-0000-0000F1C60000}"/>
    <cellStyle name="Note 2 2 3 6 4" xfId="50159" xr:uid="{00000000-0005-0000-0000-0000F2C60000}"/>
    <cellStyle name="Note 2 2 3 6 4 2" xfId="50160" xr:uid="{00000000-0005-0000-0000-0000F3C60000}"/>
    <cellStyle name="Note 2 2 3 6 5" xfId="50161" xr:uid="{00000000-0005-0000-0000-0000F4C60000}"/>
    <cellStyle name="Note 2 2 3 6 6" xfId="50162" xr:uid="{00000000-0005-0000-0000-0000F5C60000}"/>
    <cellStyle name="Note 2 2 3 6 7" xfId="50163" xr:uid="{00000000-0005-0000-0000-0000F6C60000}"/>
    <cellStyle name="Note 2 2 3 7" xfId="50164" xr:uid="{00000000-0005-0000-0000-0000F7C60000}"/>
    <cellStyle name="Note 2 2 3 7 2" xfId="50165" xr:uid="{00000000-0005-0000-0000-0000F8C60000}"/>
    <cellStyle name="Note 2 2 3 7 2 2" xfId="50166" xr:uid="{00000000-0005-0000-0000-0000F9C60000}"/>
    <cellStyle name="Note 2 2 3 7 2 2 2" xfId="50167" xr:uid="{00000000-0005-0000-0000-0000FAC60000}"/>
    <cellStyle name="Note 2 2 3 7 2 3" xfId="50168" xr:uid="{00000000-0005-0000-0000-0000FBC60000}"/>
    <cellStyle name="Note 2 2 3 7 2 3 2" xfId="50169" xr:uid="{00000000-0005-0000-0000-0000FCC60000}"/>
    <cellStyle name="Note 2 2 3 7 2 4" xfId="50170" xr:uid="{00000000-0005-0000-0000-0000FDC60000}"/>
    <cellStyle name="Note 2 2 3 7 3" xfId="50171" xr:uid="{00000000-0005-0000-0000-0000FEC60000}"/>
    <cellStyle name="Note 2 2 3 7 3 2" xfId="50172" xr:uid="{00000000-0005-0000-0000-0000FFC60000}"/>
    <cellStyle name="Note 2 2 3 7 4" xfId="50173" xr:uid="{00000000-0005-0000-0000-000000C70000}"/>
    <cellStyle name="Note 2 2 3 7 4 2" xfId="50174" xr:uid="{00000000-0005-0000-0000-000001C70000}"/>
    <cellStyle name="Note 2 2 3 7 5" xfId="50175" xr:uid="{00000000-0005-0000-0000-000002C70000}"/>
    <cellStyle name="Note 2 2 3 7 6" xfId="50176" xr:uid="{00000000-0005-0000-0000-000003C70000}"/>
    <cellStyle name="Note 2 2 3 8" xfId="50177" xr:uid="{00000000-0005-0000-0000-000004C70000}"/>
    <cellStyle name="Note 2 2 3 8 2" xfId="50178" xr:uid="{00000000-0005-0000-0000-000005C70000}"/>
    <cellStyle name="Note 2 2 3 8 2 2" xfId="50179" xr:uid="{00000000-0005-0000-0000-000006C70000}"/>
    <cellStyle name="Note 2 2 3 8 3" xfId="50180" xr:uid="{00000000-0005-0000-0000-000007C70000}"/>
    <cellStyle name="Note 2 2 3 8 3 2" xfId="50181" xr:uid="{00000000-0005-0000-0000-000008C70000}"/>
    <cellStyle name="Note 2 2 3 8 4" xfId="50182" xr:uid="{00000000-0005-0000-0000-000009C70000}"/>
    <cellStyle name="Note 2 2 3 8 4 2" xfId="50183" xr:uid="{00000000-0005-0000-0000-00000AC70000}"/>
    <cellStyle name="Note 2 2 3 8 5" xfId="50184" xr:uid="{00000000-0005-0000-0000-00000BC70000}"/>
    <cellStyle name="Note 2 2 3 9" xfId="50185" xr:uid="{00000000-0005-0000-0000-00000CC70000}"/>
    <cellStyle name="Note 2 2 3 9 2" xfId="50186" xr:uid="{00000000-0005-0000-0000-00000DC70000}"/>
    <cellStyle name="Note 2 2 3 9 2 2" xfId="50187" xr:uid="{00000000-0005-0000-0000-00000EC70000}"/>
    <cellStyle name="Note 2 2 3 9 3" xfId="50188" xr:uid="{00000000-0005-0000-0000-00000FC70000}"/>
    <cellStyle name="Note 2 2 3 9 3 2" xfId="50189" xr:uid="{00000000-0005-0000-0000-000010C70000}"/>
    <cellStyle name="Note 2 2 3 9 4" xfId="50190" xr:uid="{00000000-0005-0000-0000-000011C70000}"/>
    <cellStyle name="Note 2 2 3 9 4 2" xfId="50191" xr:uid="{00000000-0005-0000-0000-000012C70000}"/>
    <cellStyle name="Note 2 2 3 9 5" xfId="50192" xr:uid="{00000000-0005-0000-0000-000013C70000}"/>
    <cellStyle name="Note 2 2 4" xfId="50193" xr:uid="{00000000-0005-0000-0000-000014C70000}"/>
    <cellStyle name="Note 2 2 4 10" xfId="50194" xr:uid="{00000000-0005-0000-0000-000015C70000}"/>
    <cellStyle name="Note 2 2 4 10 2" xfId="50195" xr:uid="{00000000-0005-0000-0000-000016C70000}"/>
    <cellStyle name="Note 2 2 4 10 2 2" xfId="50196" xr:uid="{00000000-0005-0000-0000-000017C70000}"/>
    <cellStyle name="Note 2 2 4 10 3" xfId="50197" xr:uid="{00000000-0005-0000-0000-000018C70000}"/>
    <cellStyle name="Note 2 2 4 10 3 2" xfId="50198" xr:uid="{00000000-0005-0000-0000-000019C70000}"/>
    <cellStyle name="Note 2 2 4 10 4" xfId="50199" xr:uid="{00000000-0005-0000-0000-00001AC70000}"/>
    <cellStyle name="Note 2 2 4 10 4 2" xfId="50200" xr:uid="{00000000-0005-0000-0000-00001BC70000}"/>
    <cellStyle name="Note 2 2 4 10 5" xfId="50201" xr:uid="{00000000-0005-0000-0000-00001CC70000}"/>
    <cellStyle name="Note 2 2 4 11" xfId="50202" xr:uid="{00000000-0005-0000-0000-00001DC70000}"/>
    <cellStyle name="Note 2 2 4 11 2" xfId="50203" xr:uid="{00000000-0005-0000-0000-00001EC70000}"/>
    <cellStyle name="Note 2 2 4 11 2 2" xfId="50204" xr:uid="{00000000-0005-0000-0000-00001FC70000}"/>
    <cellStyle name="Note 2 2 4 11 3" xfId="50205" xr:uid="{00000000-0005-0000-0000-000020C70000}"/>
    <cellStyle name="Note 2 2 4 11 3 2" xfId="50206" xr:uid="{00000000-0005-0000-0000-000021C70000}"/>
    <cellStyle name="Note 2 2 4 11 4" xfId="50207" xr:uid="{00000000-0005-0000-0000-000022C70000}"/>
    <cellStyle name="Note 2 2 4 12" xfId="50208" xr:uid="{00000000-0005-0000-0000-000023C70000}"/>
    <cellStyle name="Note 2 2 4 12 2" xfId="50209" xr:uid="{00000000-0005-0000-0000-000024C70000}"/>
    <cellStyle name="Note 2 2 4 13" xfId="50210" xr:uid="{00000000-0005-0000-0000-000025C70000}"/>
    <cellStyle name="Note 2 2 4 13 2" xfId="50211" xr:uid="{00000000-0005-0000-0000-000026C70000}"/>
    <cellStyle name="Note 2 2 4 14" xfId="50212" xr:uid="{00000000-0005-0000-0000-000027C70000}"/>
    <cellStyle name="Note 2 2 4 14 2" xfId="50213" xr:uid="{00000000-0005-0000-0000-000028C70000}"/>
    <cellStyle name="Note 2 2 4 15" xfId="50214" xr:uid="{00000000-0005-0000-0000-000029C70000}"/>
    <cellStyle name="Note 2 2 4 16" xfId="50215" xr:uid="{00000000-0005-0000-0000-00002AC70000}"/>
    <cellStyle name="Note 2 2 4 17" xfId="50216" xr:uid="{00000000-0005-0000-0000-00002BC70000}"/>
    <cellStyle name="Note 2 2 4 18" xfId="50217" xr:uid="{00000000-0005-0000-0000-00002CC70000}"/>
    <cellStyle name="Note 2 2 4 2" xfId="50218" xr:uid="{00000000-0005-0000-0000-00002DC70000}"/>
    <cellStyle name="Note 2 2 4 2 10" xfId="50219" xr:uid="{00000000-0005-0000-0000-00002EC70000}"/>
    <cellStyle name="Note 2 2 4 2 10 2" xfId="50220" xr:uid="{00000000-0005-0000-0000-00002FC70000}"/>
    <cellStyle name="Note 2 2 4 2 10 2 2" xfId="50221" xr:uid="{00000000-0005-0000-0000-000030C70000}"/>
    <cellStyle name="Note 2 2 4 2 10 3" xfId="50222" xr:uid="{00000000-0005-0000-0000-000031C70000}"/>
    <cellStyle name="Note 2 2 4 2 10 3 2" xfId="50223" xr:uid="{00000000-0005-0000-0000-000032C70000}"/>
    <cellStyle name="Note 2 2 4 2 10 4" xfId="50224" xr:uid="{00000000-0005-0000-0000-000033C70000}"/>
    <cellStyle name="Note 2 2 4 2 11" xfId="50225" xr:uid="{00000000-0005-0000-0000-000034C70000}"/>
    <cellStyle name="Note 2 2 4 2 11 2" xfId="50226" xr:uid="{00000000-0005-0000-0000-000035C70000}"/>
    <cellStyle name="Note 2 2 4 2 12" xfId="50227" xr:uid="{00000000-0005-0000-0000-000036C70000}"/>
    <cellStyle name="Note 2 2 4 2 12 2" xfId="50228" xr:uid="{00000000-0005-0000-0000-000037C70000}"/>
    <cellStyle name="Note 2 2 4 2 13" xfId="50229" xr:uid="{00000000-0005-0000-0000-000038C70000}"/>
    <cellStyle name="Note 2 2 4 2 13 2" xfId="50230" xr:uid="{00000000-0005-0000-0000-000039C70000}"/>
    <cellStyle name="Note 2 2 4 2 14" xfId="50231" xr:uid="{00000000-0005-0000-0000-00003AC70000}"/>
    <cellStyle name="Note 2 2 4 2 15" xfId="50232" xr:uid="{00000000-0005-0000-0000-00003BC70000}"/>
    <cellStyle name="Note 2 2 4 2 16" xfId="50233" xr:uid="{00000000-0005-0000-0000-00003CC70000}"/>
    <cellStyle name="Note 2 2 4 2 17" xfId="50234" xr:uid="{00000000-0005-0000-0000-00003DC70000}"/>
    <cellStyle name="Note 2 2 4 2 2" xfId="50235" xr:uid="{00000000-0005-0000-0000-00003EC70000}"/>
    <cellStyle name="Note 2 2 4 2 2 2" xfId="50236" xr:uid="{00000000-0005-0000-0000-00003FC70000}"/>
    <cellStyle name="Note 2 2 4 2 2 2 2" xfId="50237" xr:uid="{00000000-0005-0000-0000-000040C70000}"/>
    <cellStyle name="Note 2 2 4 2 2 2 2 2" xfId="50238" xr:uid="{00000000-0005-0000-0000-000041C70000}"/>
    <cellStyle name="Note 2 2 4 2 2 2 3" xfId="50239" xr:uid="{00000000-0005-0000-0000-000042C70000}"/>
    <cellStyle name="Note 2 2 4 2 2 2 3 2" xfId="50240" xr:uid="{00000000-0005-0000-0000-000043C70000}"/>
    <cellStyle name="Note 2 2 4 2 2 2 4" xfId="50241" xr:uid="{00000000-0005-0000-0000-000044C70000}"/>
    <cellStyle name="Note 2 2 4 2 2 2 4 2" xfId="50242" xr:uid="{00000000-0005-0000-0000-000045C70000}"/>
    <cellStyle name="Note 2 2 4 2 2 2 5" xfId="50243" xr:uid="{00000000-0005-0000-0000-000046C70000}"/>
    <cellStyle name="Note 2 2 4 2 2 2 6" xfId="50244" xr:uid="{00000000-0005-0000-0000-000047C70000}"/>
    <cellStyle name="Note 2 2 4 2 2 3" xfId="50245" xr:uid="{00000000-0005-0000-0000-000048C70000}"/>
    <cellStyle name="Note 2 2 4 2 2 3 2" xfId="50246" xr:uid="{00000000-0005-0000-0000-000049C70000}"/>
    <cellStyle name="Note 2 2 4 2 2 3 2 2" xfId="50247" xr:uid="{00000000-0005-0000-0000-00004AC70000}"/>
    <cellStyle name="Note 2 2 4 2 2 3 3" xfId="50248" xr:uid="{00000000-0005-0000-0000-00004BC70000}"/>
    <cellStyle name="Note 2 2 4 2 2 3 3 2" xfId="50249" xr:uid="{00000000-0005-0000-0000-00004CC70000}"/>
    <cellStyle name="Note 2 2 4 2 2 3 4" xfId="50250" xr:uid="{00000000-0005-0000-0000-00004DC70000}"/>
    <cellStyle name="Note 2 2 4 2 2 4" xfId="50251" xr:uid="{00000000-0005-0000-0000-00004EC70000}"/>
    <cellStyle name="Note 2 2 4 2 2 4 2" xfId="50252" xr:uid="{00000000-0005-0000-0000-00004FC70000}"/>
    <cellStyle name="Note 2 2 4 2 2 5" xfId="50253" xr:uid="{00000000-0005-0000-0000-000050C70000}"/>
    <cellStyle name="Note 2 2 4 2 2 5 2" xfId="50254" xr:uid="{00000000-0005-0000-0000-000051C70000}"/>
    <cellStyle name="Note 2 2 4 2 2 6" xfId="50255" xr:uid="{00000000-0005-0000-0000-000052C70000}"/>
    <cellStyle name="Note 2 2 4 2 2 7" xfId="50256" xr:uid="{00000000-0005-0000-0000-000053C70000}"/>
    <cellStyle name="Note 2 2 4 2 2 8" xfId="50257" xr:uid="{00000000-0005-0000-0000-000054C70000}"/>
    <cellStyle name="Note 2 2 4 2 3" xfId="50258" xr:uid="{00000000-0005-0000-0000-000055C70000}"/>
    <cellStyle name="Note 2 2 4 2 3 2" xfId="50259" xr:uid="{00000000-0005-0000-0000-000056C70000}"/>
    <cellStyle name="Note 2 2 4 2 3 2 2" xfId="50260" xr:uid="{00000000-0005-0000-0000-000057C70000}"/>
    <cellStyle name="Note 2 2 4 2 3 2 2 2" xfId="50261" xr:uid="{00000000-0005-0000-0000-000058C70000}"/>
    <cellStyle name="Note 2 2 4 2 3 2 3" xfId="50262" xr:uid="{00000000-0005-0000-0000-000059C70000}"/>
    <cellStyle name="Note 2 2 4 2 3 2 3 2" xfId="50263" xr:uid="{00000000-0005-0000-0000-00005AC70000}"/>
    <cellStyle name="Note 2 2 4 2 3 2 4" xfId="50264" xr:uid="{00000000-0005-0000-0000-00005BC70000}"/>
    <cellStyle name="Note 2 2 4 2 3 2 4 2" xfId="50265" xr:uid="{00000000-0005-0000-0000-00005CC70000}"/>
    <cellStyle name="Note 2 2 4 2 3 2 5" xfId="50266" xr:uid="{00000000-0005-0000-0000-00005DC70000}"/>
    <cellStyle name="Note 2 2 4 2 3 2 6" xfId="50267" xr:uid="{00000000-0005-0000-0000-00005EC70000}"/>
    <cellStyle name="Note 2 2 4 2 3 3" xfId="50268" xr:uid="{00000000-0005-0000-0000-00005FC70000}"/>
    <cellStyle name="Note 2 2 4 2 3 3 2" xfId="50269" xr:uid="{00000000-0005-0000-0000-000060C70000}"/>
    <cellStyle name="Note 2 2 4 2 3 3 2 2" xfId="50270" xr:uid="{00000000-0005-0000-0000-000061C70000}"/>
    <cellStyle name="Note 2 2 4 2 3 3 3" xfId="50271" xr:uid="{00000000-0005-0000-0000-000062C70000}"/>
    <cellStyle name="Note 2 2 4 2 3 3 3 2" xfId="50272" xr:uid="{00000000-0005-0000-0000-000063C70000}"/>
    <cellStyle name="Note 2 2 4 2 3 3 4" xfId="50273" xr:uid="{00000000-0005-0000-0000-000064C70000}"/>
    <cellStyle name="Note 2 2 4 2 3 4" xfId="50274" xr:uid="{00000000-0005-0000-0000-000065C70000}"/>
    <cellStyle name="Note 2 2 4 2 3 4 2" xfId="50275" xr:uid="{00000000-0005-0000-0000-000066C70000}"/>
    <cellStyle name="Note 2 2 4 2 3 5" xfId="50276" xr:uid="{00000000-0005-0000-0000-000067C70000}"/>
    <cellStyle name="Note 2 2 4 2 3 5 2" xfId="50277" xr:uid="{00000000-0005-0000-0000-000068C70000}"/>
    <cellStyle name="Note 2 2 4 2 3 6" xfId="50278" xr:uid="{00000000-0005-0000-0000-000069C70000}"/>
    <cellStyle name="Note 2 2 4 2 3 7" xfId="50279" xr:uid="{00000000-0005-0000-0000-00006AC70000}"/>
    <cellStyle name="Note 2 2 4 2 3 8" xfId="50280" xr:uid="{00000000-0005-0000-0000-00006BC70000}"/>
    <cellStyle name="Note 2 2 4 2 4" xfId="50281" xr:uid="{00000000-0005-0000-0000-00006CC70000}"/>
    <cellStyle name="Note 2 2 4 2 4 2" xfId="50282" xr:uid="{00000000-0005-0000-0000-00006DC70000}"/>
    <cellStyle name="Note 2 2 4 2 4 2 2" xfId="50283" xr:uid="{00000000-0005-0000-0000-00006EC70000}"/>
    <cellStyle name="Note 2 2 4 2 4 2 2 2" xfId="50284" xr:uid="{00000000-0005-0000-0000-00006FC70000}"/>
    <cellStyle name="Note 2 2 4 2 4 2 3" xfId="50285" xr:uid="{00000000-0005-0000-0000-000070C70000}"/>
    <cellStyle name="Note 2 2 4 2 4 2 3 2" xfId="50286" xr:uid="{00000000-0005-0000-0000-000071C70000}"/>
    <cellStyle name="Note 2 2 4 2 4 2 4" xfId="50287" xr:uid="{00000000-0005-0000-0000-000072C70000}"/>
    <cellStyle name="Note 2 2 4 2 4 2 4 2" xfId="50288" xr:uid="{00000000-0005-0000-0000-000073C70000}"/>
    <cellStyle name="Note 2 2 4 2 4 2 5" xfId="50289" xr:uid="{00000000-0005-0000-0000-000074C70000}"/>
    <cellStyle name="Note 2 2 4 2 4 2 6" xfId="50290" xr:uid="{00000000-0005-0000-0000-000075C70000}"/>
    <cellStyle name="Note 2 2 4 2 4 3" xfId="50291" xr:uid="{00000000-0005-0000-0000-000076C70000}"/>
    <cellStyle name="Note 2 2 4 2 4 3 2" xfId="50292" xr:uid="{00000000-0005-0000-0000-000077C70000}"/>
    <cellStyle name="Note 2 2 4 2 4 3 2 2" xfId="50293" xr:uid="{00000000-0005-0000-0000-000078C70000}"/>
    <cellStyle name="Note 2 2 4 2 4 3 3" xfId="50294" xr:uid="{00000000-0005-0000-0000-000079C70000}"/>
    <cellStyle name="Note 2 2 4 2 4 3 3 2" xfId="50295" xr:uid="{00000000-0005-0000-0000-00007AC70000}"/>
    <cellStyle name="Note 2 2 4 2 4 3 4" xfId="50296" xr:uid="{00000000-0005-0000-0000-00007BC70000}"/>
    <cellStyle name="Note 2 2 4 2 4 4" xfId="50297" xr:uid="{00000000-0005-0000-0000-00007CC70000}"/>
    <cellStyle name="Note 2 2 4 2 4 4 2" xfId="50298" xr:uid="{00000000-0005-0000-0000-00007DC70000}"/>
    <cellStyle name="Note 2 2 4 2 4 5" xfId="50299" xr:uid="{00000000-0005-0000-0000-00007EC70000}"/>
    <cellStyle name="Note 2 2 4 2 4 5 2" xfId="50300" xr:uid="{00000000-0005-0000-0000-00007FC70000}"/>
    <cellStyle name="Note 2 2 4 2 4 6" xfId="50301" xr:uid="{00000000-0005-0000-0000-000080C70000}"/>
    <cellStyle name="Note 2 2 4 2 4 7" xfId="50302" xr:uid="{00000000-0005-0000-0000-000081C70000}"/>
    <cellStyle name="Note 2 2 4 2 4 8" xfId="50303" xr:uid="{00000000-0005-0000-0000-000082C70000}"/>
    <cellStyle name="Note 2 2 4 2 5" xfId="50304" xr:uid="{00000000-0005-0000-0000-000083C70000}"/>
    <cellStyle name="Note 2 2 4 2 5 2" xfId="50305" xr:uid="{00000000-0005-0000-0000-000084C70000}"/>
    <cellStyle name="Note 2 2 4 2 5 2 2" xfId="50306" xr:uid="{00000000-0005-0000-0000-000085C70000}"/>
    <cellStyle name="Note 2 2 4 2 5 2 2 2" xfId="50307" xr:uid="{00000000-0005-0000-0000-000086C70000}"/>
    <cellStyle name="Note 2 2 4 2 5 2 3" xfId="50308" xr:uid="{00000000-0005-0000-0000-000087C70000}"/>
    <cellStyle name="Note 2 2 4 2 5 2 3 2" xfId="50309" xr:uid="{00000000-0005-0000-0000-000088C70000}"/>
    <cellStyle name="Note 2 2 4 2 5 2 4" xfId="50310" xr:uid="{00000000-0005-0000-0000-000089C70000}"/>
    <cellStyle name="Note 2 2 4 2 5 3" xfId="50311" xr:uid="{00000000-0005-0000-0000-00008AC70000}"/>
    <cellStyle name="Note 2 2 4 2 5 3 2" xfId="50312" xr:uid="{00000000-0005-0000-0000-00008BC70000}"/>
    <cellStyle name="Note 2 2 4 2 5 4" xfId="50313" xr:uid="{00000000-0005-0000-0000-00008CC70000}"/>
    <cellStyle name="Note 2 2 4 2 5 4 2" xfId="50314" xr:uid="{00000000-0005-0000-0000-00008DC70000}"/>
    <cellStyle name="Note 2 2 4 2 5 5" xfId="50315" xr:uid="{00000000-0005-0000-0000-00008EC70000}"/>
    <cellStyle name="Note 2 2 4 2 5 6" xfId="50316" xr:uid="{00000000-0005-0000-0000-00008FC70000}"/>
    <cellStyle name="Note 2 2 4 2 5 7" xfId="50317" xr:uid="{00000000-0005-0000-0000-000090C70000}"/>
    <cellStyle name="Note 2 2 4 2 6" xfId="50318" xr:uid="{00000000-0005-0000-0000-000091C70000}"/>
    <cellStyle name="Note 2 2 4 2 6 2" xfId="50319" xr:uid="{00000000-0005-0000-0000-000092C70000}"/>
    <cellStyle name="Note 2 2 4 2 6 2 2" xfId="50320" xr:uid="{00000000-0005-0000-0000-000093C70000}"/>
    <cellStyle name="Note 2 2 4 2 6 2 2 2" xfId="50321" xr:uid="{00000000-0005-0000-0000-000094C70000}"/>
    <cellStyle name="Note 2 2 4 2 6 2 3" xfId="50322" xr:uid="{00000000-0005-0000-0000-000095C70000}"/>
    <cellStyle name="Note 2 2 4 2 6 2 3 2" xfId="50323" xr:uid="{00000000-0005-0000-0000-000096C70000}"/>
    <cellStyle name="Note 2 2 4 2 6 2 4" xfId="50324" xr:uid="{00000000-0005-0000-0000-000097C70000}"/>
    <cellStyle name="Note 2 2 4 2 6 3" xfId="50325" xr:uid="{00000000-0005-0000-0000-000098C70000}"/>
    <cellStyle name="Note 2 2 4 2 6 3 2" xfId="50326" xr:uid="{00000000-0005-0000-0000-000099C70000}"/>
    <cellStyle name="Note 2 2 4 2 6 4" xfId="50327" xr:uid="{00000000-0005-0000-0000-00009AC70000}"/>
    <cellStyle name="Note 2 2 4 2 6 4 2" xfId="50328" xr:uid="{00000000-0005-0000-0000-00009BC70000}"/>
    <cellStyle name="Note 2 2 4 2 6 5" xfId="50329" xr:uid="{00000000-0005-0000-0000-00009CC70000}"/>
    <cellStyle name="Note 2 2 4 2 6 6" xfId="50330" xr:uid="{00000000-0005-0000-0000-00009DC70000}"/>
    <cellStyle name="Note 2 2 4 2 7" xfId="50331" xr:uid="{00000000-0005-0000-0000-00009EC70000}"/>
    <cellStyle name="Note 2 2 4 2 7 2" xfId="50332" xr:uid="{00000000-0005-0000-0000-00009FC70000}"/>
    <cellStyle name="Note 2 2 4 2 7 2 2" xfId="50333" xr:uid="{00000000-0005-0000-0000-0000A0C70000}"/>
    <cellStyle name="Note 2 2 4 2 7 3" xfId="50334" xr:uid="{00000000-0005-0000-0000-0000A1C70000}"/>
    <cellStyle name="Note 2 2 4 2 7 3 2" xfId="50335" xr:uid="{00000000-0005-0000-0000-0000A2C70000}"/>
    <cellStyle name="Note 2 2 4 2 7 4" xfId="50336" xr:uid="{00000000-0005-0000-0000-0000A3C70000}"/>
    <cellStyle name="Note 2 2 4 2 7 4 2" xfId="50337" xr:uid="{00000000-0005-0000-0000-0000A4C70000}"/>
    <cellStyle name="Note 2 2 4 2 7 5" xfId="50338" xr:uid="{00000000-0005-0000-0000-0000A5C70000}"/>
    <cellStyle name="Note 2 2 4 2 8" xfId="50339" xr:uid="{00000000-0005-0000-0000-0000A6C70000}"/>
    <cellStyle name="Note 2 2 4 2 8 2" xfId="50340" xr:uid="{00000000-0005-0000-0000-0000A7C70000}"/>
    <cellStyle name="Note 2 2 4 2 8 2 2" xfId="50341" xr:uid="{00000000-0005-0000-0000-0000A8C70000}"/>
    <cellStyle name="Note 2 2 4 2 8 3" xfId="50342" xr:uid="{00000000-0005-0000-0000-0000A9C70000}"/>
    <cellStyle name="Note 2 2 4 2 8 3 2" xfId="50343" xr:uid="{00000000-0005-0000-0000-0000AAC70000}"/>
    <cellStyle name="Note 2 2 4 2 8 4" xfId="50344" xr:uid="{00000000-0005-0000-0000-0000ABC70000}"/>
    <cellStyle name="Note 2 2 4 2 8 4 2" xfId="50345" xr:uid="{00000000-0005-0000-0000-0000ACC70000}"/>
    <cellStyle name="Note 2 2 4 2 8 5" xfId="50346" xr:uid="{00000000-0005-0000-0000-0000ADC70000}"/>
    <cellStyle name="Note 2 2 4 2 9" xfId="50347" xr:uid="{00000000-0005-0000-0000-0000AEC70000}"/>
    <cellStyle name="Note 2 2 4 2 9 2" xfId="50348" xr:uid="{00000000-0005-0000-0000-0000AFC70000}"/>
    <cellStyle name="Note 2 2 4 2 9 2 2" xfId="50349" xr:uid="{00000000-0005-0000-0000-0000B0C70000}"/>
    <cellStyle name="Note 2 2 4 2 9 3" xfId="50350" xr:uid="{00000000-0005-0000-0000-0000B1C70000}"/>
    <cellStyle name="Note 2 2 4 2 9 3 2" xfId="50351" xr:uid="{00000000-0005-0000-0000-0000B2C70000}"/>
    <cellStyle name="Note 2 2 4 2 9 4" xfId="50352" xr:uid="{00000000-0005-0000-0000-0000B3C70000}"/>
    <cellStyle name="Note 2 2 4 2 9 4 2" xfId="50353" xr:uid="{00000000-0005-0000-0000-0000B4C70000}"/>
    <cellStyle name="Note 2 2 4 2 9 5" xfId="50354" xr:uid="{00000000-0005-0000-0000-0000B5C70000}"/>
    <cellStyle name="Note 2 2 4 3" xfId="50355" xr:uid="{00000000-0005-0000-0000-0000B6C70000}"/>
    <cellStyle name="Note 2 2 4 3 2" xfId="50356" xr:uid="{00000000-0005-0000-0000-0000B7C70000}"/>
    <cellStyle name="Note 2 2 4 3 2 2" xfId="50357" xr:uid="{00000000-0005-0000-0000-0000B8C70000}"/>
    <cellStyle name="Note 2 2 4 3 2 2 2" xfId="50358" xr:uid="{00000000-0005-0000-0000-0000B9C70000}"/>
    <cellStyle name="Note 2 2 4 3 2 3" xfId="50359" xr:uid="{00000000-0005-0000-0000-0000BAC70000}"/>
    <cellStyle name="Note 2 2 4 3 2 3 2" xfId="50360" xr:uid="{00000000-0005-0000-0000-0000BBC70000}"/>
    <cellStyle name="Note 2 2 4 3 2 4" xfId="50361" xr:uid="{00000000-0005-0000-0000-0000BCC70000}"/>
    <cellStyle name="Note 2 2 4 3 2 4 2" xfId="50362" xr:uid="{00000000-0005-0000-0000-0000BDC70000}"/>
    <cellStyle name="Note 2 2 4 3 2 5" xfId="50363" xr:uid="{00000000-0005-0000-0000-0000BEC70000}"/>
    <cellStyle name="Note 2 2 4 3 2 6" xfId="50364" xr:uid="{00000000-0005-0000-0000-0000BFC70000}"/>
    <cellStyle name="Note 2 2 4 3 3" xfId="50365" xr:uid="{00000000-0005-0000-0000-0000C0C70000}"/>
    <cellStyle name="Note 2 2 4 3 3 2" xfId="50366" xr:uid="{00000000-0005-0000-0000-0000C1C70000}"/>
    <cellStyle name="Note 2 2 4 3 3 2 2" xfId="50367" xr:uid="{00000000-0005-0000-0000-0000C2C70000}"/>
    <cellStyle name="Note 2 2 4 3 3 3" xfId="50368" xr:uid="{00000000-0005-0000-0000-0000C3C70000}"/>
    <cellStyle name="Note 2 2 4 3 3 3 2" xfId="50369" xr:uid="{00000000-0005-0000-0000-0000C4C70000}"/>
    <cellStyle name="Note 2 2 4 3 3 4" xfId="50370" xr:uid="{00000000-0005-0000-0000-0000C5C70000}"/>
    <cellStyle name="Note 2 2 4 3 4" xfId="50371" xr:uid="{00000000-0005-0000-0000-0000C6C70000}"/>
    <cellStyle name="Note 2 2 4 3 4 2" xfId="50372" xr:uid="{00000000-0005-0000-0000-0000C7C70000}"/>
    <cellStyle name="Note 2 2 4 3 5" xfId="50373" xr:uid="{00000000-0005-0000-0000-0000C8C70000}"/>
    <cellStyle name="Note 2 2 4 3 5 2" xfId="50374" xr:uid="{00000000-0005-0000-0000-0000C9C70000}"/>
    <cellStyle name="Note 2 2 4 3 6" xfId="50375" xr:uid="{00000000-0005-0000-0000-0000CAC70000}"/>
    <cellStyle name="Note 2 2 4 3 7" xfId="50376" xr:uid="{00000000-0005-0000-0000-0000CBC70000}"/>
    <cellStyle name="Note 2 2 4 3 8" xfId="50377" xr:uid="{00000000-0005-0000-0000-0000CCC70000}"/>
    <cellStyle name="Note 2 2 4 4" xfId="50378" xr:uid="{00000000-0005-0000-0000-0000CDC70000}"/>
    <cellStyle name="Note 2 2 4 4 2" xfId="50379" xr:uid="{00000000-0005-0000-0000-0000CEC70000}"/>
    <cellStyle name="Note 2 2 4 4 2 2" xfId="50380" xr:uid="{00000000-0005-0000-0000-0000CFC70000}"/>
    <cellStyle name="Note 2 2 4 4 2 2 2" xfId="50381" xr:uid="{00000000-0005-0000-0000-0000D0C70000}"/>
    <cellStyle name="Note 2 2 4 4 2 3" xfId="50382" xr:uid="{00000000-0005-0000-0000-0000D1C70000}"/>
    <cellStyle name="Note 2 2 4 4 2 3 2" xfId="50383" xr:uid="{00000000-0005-0000-0000-0000D2C70000}"/>
    <cellStyle name="Note 2 2 4 4 2 4" xfId="50384" xr:uid="{00000000-0005-0000-0000-0000D3C70000}"/>
    <cellStyle name="Note 2 2 4 4 2 4 2" xfId="50385" xr:uid="{00000000-0005-0000-0000-0000D4C70000}"/>
    <cellStyle name="Note 2 2 4 4 2 5" xfId="50386" xr:uid="{00000000-0005-0000-0000-0000D5C70000}"/>
    <cellStyle name="Note 2 2 4 4 2 6" xfId="50387" xr:uid="{00000000-0005-0000-0000-0000D6C70000}"/>
    <cellStyle name="Note 2 2 4 4 3" xfId="50388" xr:uid="{00000000-0005-0000-0000-0000D7C70000}"/>
    <cellStyle name="Note 2 2 4 4 3 2" xfId="50389" xr:uid="{00000000-0005-0000-0000-0000D8C70000}"/>
    <cellStyle name="Note 2 2 4 4 3 2 2" xfId="50390" xr:uid="{00000000-0005-0000-0000-0000D9C70000}"/>
    <cellStyle name="Note 2 2 4 4 3 3" xfId="50391" xr:uid="{00000000-0005-0000-0000-0000DAC70000}"/>
    <cellStyle name="Note 2 2 4 4 3 3 2" xfId="50392" xr:uid="{00000000-0005-0000-0000-0000DBC70000}"/>
    <cellStyle name="Note 2 2 4 4 3 4" xfId="50393" xr:uid="{00000000-0005-0000-0000-0000DCC70000}"/>
    <cellStyle name="Note 2 2 4 4 4" xfId="50394" xr:uid="{00000000-0005-0000-0000-0000DDC70000}"/>
    <cellStyle name="Note 2 2 4 4 4 2" xfId="50395" xr:uid="{00000000-0005-0000-0000-0000DEC70000}"/>
    <cellStyle name="Note 2 2 4 4 5" xfId="50396" xr:uid="{00000000-0005-0000-0000-0000DFC70000}"/>
    <cellStyle name="Note 2 2 4 4 5 2" xfId="50397" xr:uid="{00000000-0005-0000-0000-0000E0C70000}"/>
    <cellStyle name="Note 2 2 4 4 6" xfId="50398" xr:uid="{00000000-0005-0000-0000-0000E1C70000}"/>
    <cellStyle name="Note 2 2 4 4 7" xfId="50399" xr:uid="{00000000-0005-0000-0000-0000E2C70000}"/>
    <cellStyle name="Note 2 2 4 4 8" xfId="50400" xr:uid="{00000000-0005-0000-0000-0000E3C70000}"/>
    <cellStyle name="Note 2 2 4 5" xfId="50401" xr:uid="{00000000-0005-0000-0000-0000E4C70000}"/>
    <cellStyle name="Note 2 2 4 5 2" xfId="50402" xr:uid="{00000000-0005-0000-0000-0000E5C70000}"/>
    <cellStyle name="Note 2 2 4 5 2 2" xfId="50403" xr:uid="{00000000-0005-0000-0000-0000E6C70000}"/>
    <cellStyle name="Note 2 2 4 5 2 2 2" xfId="50404" xr:uid="{00000000-0005-0000-0000-0000E7C70000}"/>
    <cellStyle name="Note 2 2 4 5 2 3" xfId="50405" xr:uid="{00000000-0005-0000-0000-0000E8C70000}"/>
    <cellStyle name="Note 2 2 4 5 2 3 2" xfId="50406" xr:uid="{00000000-0005-0000-0000-0000E9C70000}"/>
    <cellStyle name="Note 2 2 4 5 2 4" xfId="50407" xr:uid="{00000000-0005-0000-0000-0000EAC70000}"/>
    <cellStyle name="Note 2 2 4 5 2 4 2" xfId="50408" xr:uid="{00000000-0005-0000-0000-0000EBC70000}"/>
    <cellStyle name="Note 2 2 4 5 2 5" xfId="50409" xr:uid="{00000000-0005-0000-0000-0000ECC70000}"/>
    <cellStyle name="Note 2 2 4 5 2 6" xfId="50410" xr:uid="{00000000-0005-0000-0000-0000EDC70000}"/>
    <cellStyle name="Note 2 2 4 5 3" xfId="50411" xr:uid="{00000000-0005-0000-0000-0000EEC70000}"/>
    <cellStyle name="Note 2 2 4 5 3 2" xfId="50412" xr:uid="{00000000-0005-0000-0000-0000EFC70000}"/>
    <cellStyle name="Note 2 2 4 5 3 2 2" xfId="50413" xr:uid="{00000000-0005-0000-0000-0000F0C70000}"/>
    <cellStyle name="Note 2 2 4 5 3 3" xfId="50414" xr:uid="{00000000-0005-0000-0000-0000F1C70000}"/>
    <cellStyle name="Note 2 2 4 5 3 3 2" xfId="50415" xr:uid="{00000000-0005-0000-0000-0000F2C70000}"/>
    <cellStyle name="Note 2 2 4 5 3 4" xfId="50416" xr:uid="{00000000-0005-0000-0000-0000F3C70000}"/>
    <cellStyle name="Note 2 2 4 5 4" xfId="50417" xr:uid="{00000000-0005-0000-0000-0000F4C70000}"/>
    <cellStyle name="Note 2 2 4 5 4 2" xfId="50418" xr:uid="{00000000-0005-0000-0000-0000F5C70000}"/>
    <cellStyle name="Note 2 2 4 5 5" xfId="50419" xr:uid="{00000000-0005-0000-0000-0000F6C70000}"/>
    <cellStyle name="Note 2 2 4 5 5 2" xfId="50420" xr:uid="{00000000-0005-0000-0000-0000F7C70000}"/>
    <cellStyle name="Note 2 2 4 5 6" xfId="50421" xr:uid="{00000000-0005-0000-0000-0000F8C70000}"/>
    <cellStyle name="Note 2 2 4 5 7" xfId="50422" xr:uid="{00000000-0005-0000-0000-0000F9C70000}"/>
    <cellStyle name="Note 2 2 4 5 8" xfId="50423" xr:uid="{00000000-0005-0000-0000-0000FAC70000}"/>
    <cellStyle name="Note 2 2 4 6" xfId="50424" xr:uid="{00000000-0005-0000-0000-0000FBC70000}"/>
    <cellStyle name="Note 2 2 4 6 2" xfId="50425" xr:uid="{00000000-0005-0000-0000-0000FCC70000}"/>
    <cellStyle name="Note 2 2 4 6 2 2" xfId="50426" xr:uid="{00000000-0005-0000-0000-0000FDC70000}"/>
    <cellStyle name="Note 2 2 4 6 2 2 2" xfId="50427" xr:uid="{00000000-0005-0000-0000-0000FEC70000}"/>
    <cellStyle name="Note 2 2 4 6 2 3" xfId="50428" xr:uid="{00000000-0005-0000-0000-0000FFC70000}"/>
    <cellStyle name="Note 2 2 4 6 2 3 2" xfId="50429" xr:uid="{00000000-0005-0000-0000-000000C80000}"/>
    <cellStyle name="Note 2 2 4 6 2 4" xfId="50430" xr:uid="{00000000-0005-0000-0000-000001C80000}"/>
    <cellStyle name="Note 2 2 4 6 3" xfId="50431" xr:uid="{00000000-0005-0000-0000-000002C80000}"/>
    <cellStyle name="Note 2 2 4 6 3 2" xfId="50432" xr:uid="{00000000-0005-0000-0000-000003C80000}"/>
    <cellStyle name="Note 2 2 4 6 4" xfId="50433" xr:uid="{00000000-0005-0000-0000-000004C80000}"/>
    <cellStyle name="Note 2 2 4 6 4 2" xfId="50434" xr:uid="{00000000-0005-0000-0000-000005C80000}"/>
    <cellStyle name="Note 2 2 4 6 5" xfId="50435" xr:uid="{00000000-0005-0000-0000-000006C80000}"/>
    <cellStyle name="Note 2 2 4 6 6" xfId="50436" xr:uid="{00000000-0005-0000-0000-000007C80000}"/>
    <cellStyle name="Note 2 2 4 6 7" xfId="50437" xr:uid="{00000000-0005-0000-0000-000008C80000}"/>
    <cellStyle name="Note 2 2 4 7" xfId="50438" xr:uid="{00000000-0005-0000-0000-000009C80000}"/>
    <cellStyle name="Note 2 2 4 7 2" xfId="50439" xr:uid="{00000000-0005-0000-0000-00000AC80000}"/>
    <cellStyle name="Note 2 2 4 7 2 2" xfId="50440" xr:uid="{00000000-0005-0000-0000-00000BC80000}"/>
    <cellStyle name="Note 2 2 4 7 2 2 2" xfId="50441" xr:uid="{00000000-0005-0000-0000-00000CC80000}"/>
    <cellStyle name="Note 2 2 4 7 2 3" xfId="50442" xr:uid="{00000000-0005-0000-0000-00000DC80000}"/>
    <cellStyle name="Note 2 2 4 7 2 3 2" xfId="50443" xr:uid="{00000000-0005-0000-0000-00000EC80000}"/>
    <cellStyle name="Note 2 2 4 7 2 4" xfId="50444" xr:uid="{00000000-0005-0000-0000-00000FC80000}"/>
    <cellStyle name="Note 2 2 4 7 3" xfId="50445" xr:uid="{00000000-0005-0000-0000-000010C80000}"/>
    <cellStyle name="Note 2 2 4 7 3 2" xfId="50446" xr:uid="{00000000-0005-0000-0000-000011C80000}"/>
    <cellStyle name="Note 2 2 4 7 4" xfId="50447" xr:uid="{00000000-0005-0000-0000-000012C80000}"/>
    <cellStyle name="Note 2 2 4 7 4 2" xfId="50448" xr:uid="{00000000-0005-0000-0000-000013C80000}"/>
    <cellStyle name="Note 2 2 4 7 5" xfId="50449" xr:uid="{00000000-0005-0000-0000-000014C80000}"/>
    <cellStyle name="Note 2 2 4 7 6" xfId="50450" xr:uid="{00000000-0005-0000-0000-000015C80000}"/>
    <cellStyle name="Note 2 2 4 8" xfId="50451" xr:uid="{00000000-0005-0000-0000-000016C80000}"/>
    <cellStyle name="Note 2 2 4 8 2" xfId="50452" xr:uid="{00000000-0005-0000-0000-000017C80000}"/>
    <cellStyle name="Note 2 2 4 8 2 2" xfId="50453" xr:uid="{00000000-0005-0000-0000-000018C80000}"/>
    <cellStyle name="Note 2 2 4 8 3" xfId="50454" xr:uid="{00000000-0005-0000-0000-000019C80000}"/>
    <cellStyle name="Note 2 2 4 8 3 2" xfId="50455" xr:uid="{00000000-0005-0000-0000-00001AC80000}"/>
    <cellStyle name="Note 2 2 4 8 4" xfId="50456" xr:uid="{00000000-0005-0000-0000-00001BC80000}"/>
    <cellStyle name="Note 2 2 4 8 4 2" xfId="50457" xr:uid="{00000000-0005-0000-0000-00001CC80000}"/>
    <cellStyle name="Note 2 2 4 8 5" xfId="50458" xr:uid="{00000000-0005-0000-0000-00001DC80000}"/>
    <cellStyle name="Note 2 2 4 9" xfId="50459" xr:uid="{00000000-0005-0000-0000-00001EC80000}"/>
    <cellStyle name="Note 2 2 4 9 2" xfId="50460" xr:uid="{00000000-0005-0000-0000-00001FC80000}"/>
    <cellStyle name="Note 2 2 4 9 2 2" xfId="50461" xr:uid="{00000000-0005-0000-0000-000020C80000}"/>
    <cellStyle name="Note 2 2 4 9 3" xfId="50462" xr:uid="{00000000-0005-0000-0000-000021C80000}"/>
    <cellStyle name="Note 2 2 4 9 3 2" xfId="50463" xr:uid="{00000000-0005-0000-0000-000022C80000}"/>
    <cellStyle name="Note 2 2 4 9 4" xfId="50464" xr:uid="{00000000-0005-0000-0000-000023C80000}"/>
    <cellStyle name="Note 2 2 4 9 4 2" xfId="50465" xr:uid="{00000000-0005-0000-0000-000024C80000}"/>
    <cellStyle name="Note 2 2 4 9 5" xfId="50466" xr:uid="{00000000-0005-0000-0000-000025C80000}"/>
    <cellStyle name="Note 2 2 5" xfId="50467" xr:uid="{00000000-0005-0000-0000-000026C80000}"/>
    <cellStyle name="Note 2 2 5 10" xfId="50468" xr:uid="{00000000-0005-0000-0000-000027C80000}"/>
    <cellStyle name="Note 2 2 5 10 2" xfId="50469" xr:uid="{00000000-0005-0000-0000-000028C80000}"/>
    <cellStyle name="Note 2 2 5 10 2 2" xfId="50470" xr:uid="{00000000-0005-0000-0000-000029C80000}"/>
    <cellStyle name="Note 2 2 5 10 3" xfId="50471" xr:uid="{00000000-0005-0000-0000-00002AC80000}"/>
    <cellStyle name="Note 2 2 5 10 3 2" xfId="50472" xr:uid="{00000000-0005-0000-0000-00002BC80000}"/>
    <cellStyle name="Note 2 2 5 10 4" xfId="50473" xr:uid="{00000000-0005-0000-0000-00002CC80000}"/>
    <cellStyle name="Note 2 2 5 11" xfId="50474" xr:uid="{00000000-0005-0000-0000-00002DC80000}"/>
    <cellStyle name="Note 2 2 5 11 2" xfId="50475" xr:uid="{00000000-0005-0000-0000-00002EC80000}"/>
    <cellStyle name="Note 2 2 5 12" xfId="50476" xr:uid="{00000000-0005-0000-0000-00002FC80000}"/>
    <cellStyle name="Note 2 2 5 12 2" xfId="50477" xr:uid="{00000000-0005-0000-0000-000030C80000}"/>
    <cellStyle name="Note 2 2 5 13" xfId="50478" xr:uid="{00000000-0005-0000-0000-000031C80000}"/>
    <cellStyle name="Note 2 2 5 13 2" xfId="50479" xr:uid="{00000000-0005-0000-0000-000032C80000}"/>
    <cellStyle name="Note 2 2 5 14" xfId="50480" xr:uid="{00000000-0005-0000-0000-000033C80000}"/>
    <cellStyle name="Note 2 2 5 15" xfId="50481" xr:uid="{00000000-0005-0000-0000-000034C80000}"/>
    <cellStyle name="Note 2 2 5 16" xfId="50482" xr:uid="{00000000-0005-0000-0000-000035C80000}"/>
    <cellStyle name="Note 2 2 5 17" xfId="50483" xr:uid="{00000000-0005-0000-0000-000036C80000}"/>
    <cellStyle name="Note 2 2 5 2" xfId="50484" xr:uid="{00000000-0005-0000-0000-000037C80000}"/>
    <cellStyle name="Note 2 2 5 2 2" xfId="50485" xr:uid="{00000000-0005-0000-0000-000038C80000}"/>
    <cellStyle name="Note 2 2 5 2 2 2" xfId="50486" xr:uid="{00000000-0005-0000-0000-000039C80000}"/>
    <cellStyle name="Note 2 2 5 2 2 2 2" xfId="50487" xr:uid="{00000000-0005-0000-0000-00003AC80000}"/>
    <cellStyle name="Note 2 2 5 2 2 3" xfId="50488" xr:uid="{00000000-0005-0000-0000-00003BC80000}"/>
    <cellStyle name="Note 2 2 5 2 2 3 2" xfId="50489" xr:uid="{00000000-0005-0000-0000-00003CC80000}"/>
    <cellStyle name="Note 2 2 5 2 2 4" xfId="50490" xr:uid="{00000000-0005-0000-0000-00003DC80000}"/>
    <cellStyle name="Note 2 2 5 2 2 4 2" xfId="50491" xr:uid="{00000000-0005-0000-0000-00003EC80000}"/>
    <cellStyle name="Note 2 2 5 2 2 5" xfId="50492" xr:uid="{00000000-0005-0000-0000-00003FC80000}"/>
    <cellStyle name="Note 2 2 5 2 2 6" xfId="50493" xr:uid="{00000000-0005-0000-0000-000040C80000}"/>
    <cellStyle name="Note 2 2 5 2 3" xfId="50494" xr:uid="{00000000-0005-0000-0000-000041C80000}"/>
    <cellStyle name="Note 2 2 5 2 3 2" xfId="50495" xr:uid="{00000000-0005-0000-0000-000042C80000}"/>
    <cellStyle name="Note 2 2 5 2 3 2 2" xfId="50496" xr:uid="{00000000-0005-0000-0000-000043C80000}"/>
    <cellStyle name="Note 2 2 5 2 3 3" xfId="50497" xr:uid="{00000000-0005-0000-0000-000044C80000}"/>
    <cellStyle name="Note 2 2 5 2 3 3 2" xfId="50498" xr:uid="{00000000-0005-0000-0000-000045C80000}"/>
    <cellStyle name="Note 2 2 5 2 3 4" xfId="50499" xr:uid="{00000000-0005-0000-0000-000046C80000}"/>
    <cellStyle name="Note 2 2 5 2 4" xfId="50500" xr:uid="{00000000-0005-0000-0000-000047C80000}"/>
    <cellStyle name="Note 2 2 5 2 4 2" xfId="50501" xr:uid="{00000000-0005-0000-0000-000048C80000}"/>
    <cellStyle name="Note 2 2 5 2 5" xfId="50502" xr:uid="{00000000-0005-0000-0000-000049C80000}"/>
    <cellStyle name="Note 2 2 5 2 5 2" xfId="50503" xr:uid="{00000000-0005-0000-0000-00004AC80000}"/>
    <cellStyle name="Note 2 2 5 2 6" xfId="50504" xr:uid="{00000000-0005-0000-0000-00004BC80000}"/>
    <cellStyle name="Note 2 2 5 2 7" xfId="50505" xr:uid="{00000000-0005-0000-0000-00004CC80000}"/>
    <cellStyle name="Note 2 2 5 2 8" xfId="50506" xr:uid="{00000000-0005-0000-0000-00004DC80000}"/>
    <cellStyle name="Note 2 2 5 3" xfId="50507" xr:uid="{00000000-0005-0000-0000-00004EC80000}"/>
    <cellStyle name="Note 2 2 5 3 2" xfId="50508" xr:uid="{00000000-0005-0000-0000-00004FC80000}"/>
    <cellStyle name="Note 2 2 5 3 2 2" xfId="50509" xr:uid="{00000000-0005-0000-0000-000050C80000}"/>
    <cellStyle name="Note 2 2 5 3 2 2 2" xfId="50510" xr:uid="{00000000-0005-0000-0000-000051C80000}"/>
    <cellStyle name="Note 2 2 5 3 2 3" xfId="50511" xr:uid="{00000000-0005-0000-0000-000052C80000}"/>
    <cellStyle name="Note 2 2 5 3 2 3 2" xfId="50512" xr:uid="{00000000-0005-0000-0000-000053C80000}"/>
    <cellStyle name="Note 2 2 5 3 2 4" xfId="50513" xr:uid="{00000000-0005-0000-0000-000054C80000}"/>
    <cellStyle name="Note 2 2 5 3 2 4 2" xfId="50514" xr:uid="{00000000-0005-0000-0000-000055C80000}"/>
    <cellStyle name="Note 2 2 5 3 2 5" xfId="50515" xr:uid="{00000000-0005-0000-0000-000056C80000}"/>
    <cellStyle name="Note 2 2 5 3 2 6" xfId="50516" xr:uid="{00000000-0005-0000-0000-000057C80000}"/>
    <cellStyle name="Note 2 2 5 3 3" xfId="50517" xr:uid="{00000000-0005-0000-0000-000058C80000}"/>
    <cellStyle name="Note 2 2 5 3 3 2" xfId="50518" xr:uid="{00000000-0005-0000-0000-000059C80000}"/>
    <cellStyle name="Note 2 2 5 3 3 2 2" xfId="50519" xr:uid="{00000000-0005-0000-0000-00005AC80000}"/>
    <cellStyle name="Note 2 2 5 3 3 3" xfId="50520" xr:uid="{00000000-0005-0000-0000-00005BC80000}"/>
    <cellStyle name="Note 2 2 5 3 3 3 2" xfId="50521" xr:uid="{00000000-0005-0000-0000-00005CC80000}"/>
    <cellStyle name="Note 2 2 5 3 3 4" xfId="50522" xr:uid="{00000000-0005-0000-0000-00005DC80000}"/>
    <cellStyle name="Note 2 2 5 3 4" xfId="50523" xr:uid="{00000000-0005-0000-0000-00005EC80000}"/>
    <cellStyle name="Note 2 2 5 3 4 2" xfId="50524" xr:uid="{00000000-0005-0000-0000-00005FC80000}"/>
    <cellStyle name="Note 2 2 5 3 5" xfId="50525" xr:uid="{00000000-0005-0000-0000-000060C80000}"/>
    <cellStyle name="Note 2 2 5 3 5 2" xfId="50526" xr:uid="{00000000-0005-0000-0000-000061C80000}"/>
    <cellStyle name="Note 2 2 5 3 6" xfId="50527" xr:uid="{00000000-0005-0000-0000-000062C80000}"/>
    <cellStyle name="Note 2 2 5 3 7" xfId="50528" xr:uid="{00000000-0005-0000-0000-000063C80000}"/>
    <cellStyle name="Note 2 2 5 3 8" xfId="50529" xr:uid="{00000000-0005-0000-0000-000064C80000}"/>
    <cellStyle name="Note 2 2 5 4" xfId="50530" xr:uid="{00000000-0005-0000-0000-000065C80000}"/>
    <cellStyle name="Note 2 2 5 4 2" xfId="50531" xr:uid="{00000000-0005-0000-0000-000066C80000}"/>
    <cellStyle name="Note 2 2 5 4 2 2" xfId="50532" xr:uid="{00000000-0005-0000-0000-000067C80000}"/>
    <cellStyle name="Note 2 2 5 4 2 2 2" xfId="50533" xr:uid="{00000000-0005-0000-0000-000068C80000}"/>
    <cellStyle name="Note 2 2 5 4 2 3" xfId="50534" xr:uid="{00000000-0005-0000-0000-000069C80000}"/>
    <cellStyle name="Note 2 2 5 4 2 3 2" xfId="50535" xr:uid="{00000000-0005-0000-0000-00006AC80000}"/>
    <cellStyle name="Note 2 2 5 4 2 4" xfId="50536" xr:uid="{00000000-0005-0000-0000-00006BC80000}"/>
    <cellStyle name="Note 2 2 5 4 2 4 2" xfId="50537" xr:uid="{00000000-0005-0000-0000-00006CC80000}"/>
    <cellStyle name="Note 2 2 5 4 2 5" xfId="50538" xr:uid="{00000000-0005-0000-0000-00006DC80000}"/>
    <cellStyle name="Note 2 2 5 4 2 6" xfId="50539" xr:uid="{00000000-0005-0000-0000-00006EC80000}"/>
    <cellStyle name="Note 2 2 5 4 3" xfId="50540" xr:uid="{00000000-0005-0000-0000-00006FC80000}"/>
    <cellStyle name="Note 2 2 5 4 3 2" xfId="50541" xr:uid="{00000000-0005-0000-0000-000070C80000}"/>
    <cellStyle name="Note 2 2 5 4 3 2 2" xfId="50542" xr:uid="{00000000-0005-0000-0000-000071C80000}"/>
    <cellStyle name="Note 2 2 5 4 3 3" xfId="50543" xr:uid="{00000000-0005-0000-0000-000072C80000}"/>
    <cellStyle name="Note 2 2 5 4 3 3 2" xfId="50544" xr:uid="{00000000-0005-0000-0000-000073C80000}"/>
    <cellStyle name="Note 2 2 5 4 3 4" xfId="50545" xr:uid="{00000000-0005-0000-0000-000074C80000}"/>
    <cellStyle name="Note 2 2 5 4 4" xfId="50546" xr:uid="{00000000-0005-0000-0000-000075C80000}"/>
    <cellStyle name="Note 2 2 5 4 4 2" xfId="50547" xr:uid="{00000000-0005-0000-0000-000076C80000}"/>
    <cellStyle name="Note 2 2 5 4 5" xfId="50548" xr:uid="{00000000-0005-0000-0000-000077C80000}"/>
    <cellStyle name="Note 2 2 5 4 5 2" xfId="50549" xr:uid="{00000000-0005-0000-0000-000078C80000}"/>
    <cellStyle name="Note 2 2 5 4 6" xfId="50550" xr:uid="{00000000-0005-0000-0000-000079C80000}"/>
    <cellStyle name="Note 2 2 5 4 7" xfId="50551" xr:uid="{00000000-0005-0000-0000-00007AC80000}"/>
    <cellStyle name="Note 2 2 5 4 8" xfId="50552" xr:uid="{00000000-0005-0000-0000-00007BC80000}"/>
    <cellStyle name="Note 2 2 5 5" xfId="50553" xr:uid="{00000000-0005-0000-0000-00007CC80000}"/>
    <cellStyle name="Note 2 2 5 5 2" xfId="50554" xr:uid="{00000000-0005-0000-0000-00007DC80000}"/>
    <cellStyle name="Note 2 2 5 5 2 2" xfId="50555" xr:uid="{00000000-0005-0000-0000-00007EC80000}"/>
    <cellStyle name="Note 2 2 5 5 2 2 2" xfId="50556" xr:uid="{00000000-0005-0000-0000-00007FC80000}"/>
    <cellStyle name="Note 2 2 5 5 2 3" xfId="50557" xr:uid="{00000000-0005-0000-0000-000080C80000}"/>
    <cellStyle name="Note 2 2 5 5 2 3 2" xfId="50558" xr:uid="{00000000-0005-0000-0000-000081C80000}"/>
    <cellStyle name="Note 2 2 5 5 2 4" xfId="50559" xr:uid="{00000000-0005-0000-0000-000082C80000}"/>
    <cellStyle name="Note 2 2 5 5 3" xfId="50560" xr:uid="{00000000-0005-0000-0000-000083C80000}"/>
    <cellStyle name="Note 2 2 5 5 3 2" xfId="50561" xr:uid="{00000000-0005-0000-0000-000084C80000}"/>
    <cellStyle name="Note 2 2 5 5 4" xfId="50562" xr:uid="{00000000-0005-0000-0000-000085C80000}"/>
    <cellStyle name="Note 2 2 5 5 4 2" xfId="50563" xr:uid="{00000000-0005-0000-0000-000086C80000}"/>
    <cellStyle name="Note 2 2 5 5 5" xfId="50564" xr:uid="{00000000-0005-0000-0000-000087C80000}"/>
    <cellStyle name="Note 2 2 5 5 6" xfId="50565" xr:uid="{00000000-0005-0000-0000-000088C80000}"/>
    <cellStyle name="Note 2 2 5 5 7" xfId="50566" xr:uid="{00000000-0005-0000-0000-000089C80000}"/>
    <cellStyle name="Note 2 2 5 6" xfId="50567" xr:uid="{00000000-0005-0000-0000-00008AC80000}"/>
    <cellStyle name="Note 2 2 5 6 2" xfId="50568" xr:uid="{00000000-0005-0000-0000-00008BC80000}"/>
    <cellStyle name="Note 2 2 5 6 2 2" xfId="50569" xr:uid="{00000000-0005-0000-0000-00008CC80000}"/>
    <cellStyle name="Note 2 2 5 6 2 2 2" xfId="50570" xr:uid="{00000000-0005-0000-0000-00008DC80000}"/>
    <cellStyle name="Note 2 2 5 6 2 3" xfId="50571" xr:uid="{00000000-0005-0000-0000-00008EC80000}"/>
    <cellStyle name="Note 2 2 5 6 2 3 2" xfId="50572" xr:uid="{00000000-0005-0000-0000-00008FC80000}"/>
    <cellStyle name="Note 2 2 5 6 2 4" xfId="50573" xr:uid="{00000000-0005-0000-0000-000090C80000}"/>
    <cellStyle name="Note 2 2 5 6 3" xfId="50574" xr:uid="{00000000-0005-0000-0000-000091C80000}"/>
    <cellStyle name="Note 2 2 5 6 3 2" xfId="50575" xr:uid="{00000000-0005-0000-0000-000092C80000}"/>
    <cellStyle name="Note 2 2 5 6 4" xfId="50576" xr:uid="{00000000-0005-0000-0000-000093C80000}"/>
    <cellStyle name="Note 2 2 5 6 4 2" xfId="50577" xr:uid="{00000000-0005-0000-0000-000094C80000}"/>
    <cellStyle name="Note 2 2 5 6 5" xfId="50578" xr:uid="{00000000-0005-0000-0000-000095C80000}"/>
    <cellStyle name="Note 2 2 5 6 6" xfId="50579" xr:uid="{00000000-0005-0000-0000-000096C80000}"/>
    <cellStyle name="Note 2 2 5 7" xfId="50580" xr:uid="{00000000-0005-0000-0000-000097C80000}"/>
    <cellStyle name="Note 2 2 5 7 2" xfId="50581" xr:uid="{00000000-0005-0000-0000-000098C80000}"/>
    <cellStyle name="Note 2 2 5 7 2 2" xfId="50582" xr:uid="{00000000-0005-0000-0000-000099C80000}"/>
    <cellStyle name="Note 2 2 5 7 3" xfId="50583" xr:uid="{00000000-0005-0000-0000-00009AC80000}"/>
    <cellStyle name="Note 2 2 5 7 3 2" xfId="50584" xr:uid="{00000000-0005-0000-0000-00009BC80000}"/>
    <cellStyle name="Note 2 2 5 7 4" xfId="50585" xr:uid="{00000000-0005-0000-0000-00009CC80000}"/>
    <cellStyle name="Note 2 2 5 7 4 2" xfId="50586" xr:uid="{00000000-0005-0000-0000-00009DC80000}"/>
    <cellStyle name="Note 2 2 5 7 5" xfId="50587" xr:uid="{00000000-0005-0000-0000-00009EC80000}"/>
    <cellStyle name="Note 2 2 5 8" xfId="50588" xr:uid="{00000000-0005-0000-0000-00009FC80000}"/>
    <cellStyle name="Note 2 2 5 8 2" xfId="50589" xr:uid="{00000000-0005-0000-0000-0000A0C80000}"/>
    <cellStyle name="Note 2 2 5 8 2 2" xfId="50590" xr:uid="{00000000-0005-0000-0000-0000A1C80000}"/>
    <cellStyle name="Note 2 2 5 8 3" xfId="50591" xr:uid="{00000000-0005-0000-0000-0000A2C80000}"/>
    <cellStyle name="Note 2 2 5 8 3 2" xfId="50592" xr:uid="{00000000-0005-0000-0000-0000A3C80000}"/>
    <cellStyle name="Note 2 2 5 8 4" xfId="50593" xr:uid="{00000000-0005-0000-0000-0000A4C80000}"/>
    <cellStyle name="Note 2 2 5 8 4 2" xfId="50594" xr:uid="{00000000-0005-0000-0000-0000A5C80000}"/>
    <cellStyle name="Note 2 2 5 8 5" xfId="50595" xr:uid="{00000000-0005-0000-0000-0000A6C80000}"/>
    <cellStyle name="Note 2 2 5 9" xfId="50596" xr:uid="{00000000-0005-0000-0000-0000A7C80000}"/>
    <cellStyle name="Note 2 2 5 9 2" xfId="50597" xr:uid="{00000000-0005-0000-0000-0000A8C80000}"/>
    <cellStyle name="Note 2 2 5 9 2 2" xfId="50598" xr:uid="{00000000-0005-0000-0000-0000A9C80000}"/>
    <cellStyle name="Note 2 2 5 9 3" xfId="50599" xr:uid="{00000000-0005-0000-0000-0000AAC80000}"/>
    <cellStyle name="Note 2 2 5 9 3 2" xfId="50600" xr:uid="{00000000-0005-0000-0000-0000ABC80000}"/>
    <cellStyle name="Note 2 2 5 9 4" xfId="50601" xr:uid="{00000000-0005-0000-0000-0000ACC80000}"/>
    <cellStyle name="Note 2 2 5 9 4 2" xfId="50602" xr:uid="{00000000-0005-0000-0000-0000ADC80000}"/>
    <cellStyle name="Note 2 2 5 9 5" xfId="50603" xr:uid="{00000000-0005-0000-0000-0000AEC80000}"/>
    <cellStyle name="Note 2 2 6" xfId="50604" xr:uid="{00000000-0005-0000-0000-0000AFC80000}"/>
    <cellStyle name="Note 2 2 6 10" xfId="50605" xr:uid="{00000000-0005-0000-0000-0000B0C80000}"/>
    <cellStyle name="Note 2 2 6 2" xfId="50606" xr:uid="{00000000-0005-0000-0000-0000B1C80000}"/>
    <cellStyle name="Note 2 2 6 2 2" xfId="50607" xr:uid="{00000000-0005-0000-0000-0000B2C80000}"/>
    <cellStyle name="Note 2 2 6 2 2 2" xfId="50608" xr:uid="{00000000-0005-0000-0000-0000B3C80000}"/>
    <cellStyle name="Note 2 2 6 2 2 2 2" xfId="50609" xr:uid="{00000000-0005-0000-0000-0000B4C80000}"/>
    <cellStyle name="Note 2 2 6 2 2 3" xfId="50610" xr:uid="{00000000-0005-0000-0000-0000B5C80000}"/>
    <cellStyle name="Note 2 2 6 2 2 3 2" xfId="50611" xr:uid="{00000000-0005-0000-0000-0000B6C80000}"/>
    <cellStyle name="Note 2 2 6 2 2 4" xfId="50612" xr:uid="{00000000-0005-0000-0000-0000B7C80000}"/>
    <cellStyle name="Note 2 2 6 2 3" xfId="50613" xr:uid="{00000000-0005-0000-0000-0000B8C80000}"/>
    <cellStyle name="Note 2 2 6 2 3 2" xfId="50614" xr:uid="{00000000-0005-0000-0000-0000B9C80000}"/>
    <cellStyle name="Note 2 2 6 2 4" xfId="50615" xr:uid="{00000000-0005-0000-0000-0000BAC80000}"/>
    <cellStyle name="Note 2 2 6 2 4 2" xfId="50616" xr:uid="{00000000-0005-0000-0000-0000BBC80000}"/>
    <cellStyle name="Note 2 2 6 2 5" xfId="50617" xr:uid="{00000000-0005-0000-0000-0000BCC80000}"/>
    <cellStyle name="Note 2 2 6 2 6" xfId="50618" xr:uid="{00000000-0005-0000-0000-0000BDC80000}"/>
    <cellStyle name="Note 2 2 6 2 7" xfId="50619" xr:uid="{00000000-0005-0000-0000-0000BEC80000}"/>
    <cellStyle name="Note 2 2 6 3" xfId="50620" xr:uid="{00000000-0005-0000-0000-0000BFC80000}"/>
    <cellStyle name="Note 2 2 6 3 2" xfId="50621" xr:uid="{00000000-0005-0000-0000-0000C0C80000}"/>
    <cellStyle name="Note 2 2 6 3 2 2" xfId="50622" xr:uid="{00000000-0005-0000-0000-0000C1C80000}"/>
    <cellStyle name="Note 2 2 6 3 2 2 2" xfId="50623" xr:uid="{00000000-0005-0000-0000-0000C2C80000}"/>
    <cellStyle name="Note 2 2 6 3 2 3" xfId="50624" xr:uid="{00000000-0005-0000-0000-0000C3C80000}"/>
    <cellStyle name="Note 2 2 6 3 2 3 2" xfId="50625" xr:uid="{00000000-0005-0000-0000-0000C4C80000}"/>
    <cellStyle name="Note 2 2 6 3 2 4" xfId="50626" xr:uid="{00000000-0005-0000-0000-0000C5C80000}"/>
    <cellStyle name="Note 2 2 6 3 3" xfId="50627" xr:uid="{00000000-0005-0000-0000-0000C6C80000}"/>
    <cellStyle name="Note 2 2 6 3 3 2" xfId="50628" xr:uid="{00000000-0005-0000-0000-0000C7C80000}"/>
    <cellStyle name="Note 2 2 6 3 4" xfId="50629" xr:uid="{00000000-0005-0000-0000-0000C8C80000}"/>
    <cellStyle name="Note 2 2 6 3 4 2" xfId="50630" xr:uid="{00000000-0005-0000-0000-0000C9C80000}"/>
    <cellStyle name="Note 2 2 6 3 5" xfId="50631" xr:uid="{00000000-0005-0000-0000-0000CAC80000}"/>
    <cellStyle name="Note 2 2 6 3 6" xfId="50632" xr:uid="{00000000-0005-0000-0000-0000CBC80000}"/>
    <cellStyle name="Note 2 2 6 4" xfId="50633" xr:uid="{00000000-0005-0000-0000-0000CCC80000}"/>
    <cellStyle name="Note 2 2 6 4 2" xfId="50634" xr:uid="{00000000-0005-0000-0000-0000CDC80000}"/>
    <cellStyle name="Note 2 2 6 4 2 2" xfId="50635" xr:uid="{00000000-0005-0000-0000-0000CEC80000}"/>
    <cellStyle name="Note 2 2 6 4 3" xfId="50636" xr:uid="{00000000-0005-0000-0000-0000CFC80000}"/>
    <cellStyle name="Note 2 2 6 4 3 2" xfId="50637" xr:uid="{00000000-0005-0000-0000-0000D0C80000}"/>
    <cellStyle name="Note 2 2 6 4 4" xfId="50638" xr:uid="{00000000-0005-0000-0000-0000D1C80000}"/>
    <cellStyle name="Note 2 2 6 4 4 2" xfId="50639" xr:uid="{00000000-0005-0000-0000-0000D2C80000}"/>
    <cellStyle name="Note 2 2 6 4 5" xfId="50640" xr:uid="{00000000-0005-0000-0000-0000D3C80000}"/>
    <cellStyle name="Note 2 2 6 5" xfId="50641" xr:uid="{00000000-0005-0000-0000-0000D4C80000}"/>
    <cellStyle name="Note 2 2 6 5 2" xfId="50642" xr:uid="{00000000-0005-0000-0000-0000D5C80000}"/>
    <cellStyle name="Note 2 2 6 5 2 2" xfId="50643" xr:uid="{00000000-0005-0000-0000-0000D6C80000}"/>
    <cellStyle name="Note 2 2 6 5 3" xfId="50644" xr:uid="{00000000-0005-0000-0000-0000D7C80000}"/>
    <cellStyle name="Note 2 2 6 5 3 2" xfId="50645" xr:uid="{00000000-0005-0000-0000-0000D8C80000}"/>
    <cellStyle name="Note 2 2 6 5 4" xfId="50646" xr:uid="{00000000-0005-0000-0000-0000D9C80000}"/>
    <cellStyle name="Note 2 2 6 6" xfId="50647" xr:uid="{00000000-0005-0000-0000-0000DAC80000}"/>
    <cellStyle name="Note 2 2 6 6 2" xfId="50648" xr:uid="{00000000-0005-0000-0000-0000DBC80000}"/>
    <cellStyle name="Note 2 2 6 7" xfId="50649" xr:uid="{00000000-0005-0000-0000-0000DCC80000}"/>
    <cellStyle name="Note 2 2 6 7 2" xfId="50650" xr:uid="{00000000-0005-0000-0000-0000DDC80000}"/>
    <cellStyle name="Note 2 2 6 8" xfId="50651" xr:uid="{00000000-0005-0000-0000-0000DEC80000}"/>
    <cellStyle name="Note 2 2 6 9" xfId="50652" xr:uid="{00000000-0005-0000-0000-0000DFC80000}"/>
    <cellStyle name="Note 2 2 7" xfId="50653" xr:uid="{00000000-0005-0000-0000-0000E0C80000}"/>
    <cellStyle name="Note 2 2 7 2" xfId="50654" xr:uid="{00000000-0005-0000-0000-0000E1C80000}"/>
    <cellStyle name="Note 2 2 7 2 2" xfId="50655" xr:uid="{00000000-0005-0000-0000-0000E2C80000}"/>
    <cellStyle name="Note 2 2 7 2 2 2" xfId="50656" xr:uid="{00000000-0005-0000-0000-0000E3C80000}"/>
    <cellStyle name="Note 2 2 7 2 3" xfId="50657" xr:uid="{00000000-0005-0000-0000-0000E4C80000}"/>
    <cellStyle name="Note 2 2 7 2 3 2" xfId="50658" xr:uid="{00000000-0005-0000-0000-0000E5C80000}"/>
    <cellStyle name="Note 2 2 7 2 4" xfId="50659" xr:uid="{00000000-0005-0000-0000-0000E6C80000}"/>
    <cellStyle name="Note 2 2 7 2 4 2" xfId="50660" xr:uid="{00000000-0005-0000-0000-0000E7C80000}"/>
    <cellStyle name="Note 2 2 7 2 5" xfId="50661" xr:uid="{00000000-0005-0000-0000-0000E8C80000}"/>
    <cellStyle name="Note 2 2 7 2 6" xfId="50662" xr:uid="{00000000-0005-0000-0000-0000E9C80000}"/>
    <cellStyle name="Note 2 2 7 3" xfId="50663" xr:uid="{00000000-0005-0000-0000-0000EAC80000}"/>
    <cellStyle name="Note 2 2 7 3 2" xfId="50664" xr:uid="{00000000-0005-0000-0000-0000EBC80000}"/>
    <cellStyle name="Note 2 2 7 3 2 2" xfId="50665" xr:uid="{00000000-0005-0000-0000-0000ECC80000}"/>
    <cellStyle name="Note 2 2 7 3 3" xfId="50666" xr:uid="{00000000-0005-0000-0000-0000EDC80000}"/>
    <cellStyle name="Note 2 2 7 3 3 2" xfId="50667" xr:uid="{00000000-0005-0000-0000-0000EEC80000}"/>
    <cellStyle name="Note 2 2 7 3 4" xfId="50668" xr:uid="{00000000-0005-0000-0000-0000EFC80000}"/>
    <cellStyle name="Note 2 2 7 4" xfId="50669" xr:uid="{00000000-0005-0000-0000-0000F0C80000}"/>
    <cellStyle name="Note 2 2 7 4 2" xfId="50670" xr:uid="{00000000-0005-0000-0000-0000F1C80000}"/>
    <cellStyle name="Note 2 2 7 5" xfId="50671" xr:uid="{00000000-0005-0000-0000-0000F2C80000}"/>
    <cellStyle name="Note 2 2 7 5 2" xfId="50672" xr:uid="{00000000-0005-0000-0000-0000F3C80000}"/>
    <cellStyle name="Note 2 2 7 6" xfId="50673" xr:uid="{00000000-0005-0000-0000-0000F4C80000}"/>
    <cellStyle name="Note 2 2 7 7" xfId="50674" xr:uid="{00000000-0005-0000-0000-0000F5C80000}"/>
    <cellStyle name="Note 2 2 7 8" xfId="50675" xr:uid="{00000000-0005-0000-0000-0000F6C80000}"/>
    <cellStyle name="Note 2 2 8" xfId="50676" xr:uid="{00000000-0005-0000-0000-0000F7C80000}"/>
    <cellStyle name="Note 2 2 8 2" xfId="50677" xr:uid="{00000000-0005-0000-0000-0000F8C80000}"/>
    <cellStyle name="Note 2 2 8 2 2" xfId="50678" xr:uid="{00000000-0005-0000-0000-0000F9C80000}"/>
    <cellStyle name="Note 2 2 8 2 2 2" xfId="50679" xr:uid="{00000000-0005-0000-0000-0000FAC80000}"/>
    <cellStyle name="Note 2 2 8 2 3" xfId="50680" xr:uid="{00000000-0005-0000-0000-0000FBC80000}"/>
    <cellStyle name="Note 2 2 8 2 3 2" xfId="50681" xr:uid="{00000000-0005-0000-0000-0000FCC80000}"/>
    <cellStyle name="Note 2 2 8 2 4" xfId="50682" xr:uid="{00000000-0005-0000-0000-0000FDC80000}"/>
    <cellStyle name="Note 2 2 8 2 4 2" xfId="50683" xr:uid="{00000000-0005-0000-0000-0000FEC80000}"/>
    <cellStyle name="Note 2 2 8 2 5" xfId="50684" xr:uid="{00000000-0005-0000-0000-0000FFC80000}"/>
    <cellStyle name="Note 2 2 8 2 6" xfId="50685" xr:uid="{00000000-0005-0000-0000-000000C90000}"/>
    <cellStyle name="Note 2 2 8 3" xfId="50686" xr:uid="{00000000-0005-0000-0000-000001C90000}"/>
    <cellStyle name="Note 2 2 8 3 2" xfId="50687" xr:uid="{00000000-0005-0000-0000-000002C90000}"/>
    <cellStyle name="Note 2 2 8 3 2 2" xfId="50688" xr:uid="{00000000-0005-0000-0000-000003C90000}"/>
    <cellStyle name="Note 2 2 8 3 3" xfId="50689" xr:uid="{00000000-0005-0000-0000-000004C90000}"/>
    <cellStyle name="Note 2 2 8 3 3 2" xfId="50690" xr:uid="{00000000-0005-0000-0000-000005C90000}"/>
    <cellStyle name="Note 2 2 8 3 4" xfId="50691" xr:uid="{00000000-0005-0000-0000-000006C90000}"/>
    <cellStyle name="Note 2 2 8 4" xfId="50692" xr:uid="{00000000-0005-0000-0000-000007C90000}"/>
    <cellStyle name="Note 2 2 8 4 2" xfId="50693" xr:uid="{00000000-0005-0000-0000-000008C90000}"/>
    <cellStyle name="Note 2 2 8 5" xfId="50694" xr:uid="{00000000-0005-0000-0000-000009C90000}"/>
    <cellStyle name="Note 2 2 8 5 2" xfId="50695" xr:uid="{00000000-0005-0000-0000-00000AC90000}"/>
    <cellStyle name="Note 2 2 8 6" xfId="50696" xr:uid="{00000000-0005-0000-0000-00000BC90000}"/>
    <cellStyle name="Note 2 2 8 7" xfId="50697" xr:uid="{00000000-0005-0000-0000-00000CC90000}"/>
    <cellStyle name="Note 2 2 8 8" xfId="50698" xr:uid="{00000000-0005-0000-0000-00000DC90000}"/>
    <cellStyle name="Note 2 2 9" xfId="50699" xr:uid="{00000000-0005-0000-0000-00000EC90000}"/>
    <cellStyle name="Note 2 2 9 2" xfId="50700" xr:uid="{00000000-0005-0000-0000-00000FC90000}"/>
    <cellStyle name="Note 2 2 9 2 2" xfId="50701" xr:uid="{00000000-0005-0000-0000-000010C90000}"/>
    <cellStyle name="Note 2 2 9 2 2 2" xfId="50702" xr:uid="{00000000-0005-0000-0000-000011C90000}"/>
    <cellStyle name="Note 2 2 9 2 3" xfId="50703" xr:uid="{00000000-0005-0000-0000-000012C90000}"/>
    <cellStyle name="Note 2 2 9 2 3 2" xfId="50704" xr:uid="{00000000-0005-0000-0000-000013C90000}"/>
    <cellStyle name="Note 2 2 9 2 4" xfId="50705" xr:uid="{00000000-0005-0000-0000-000014C90000}"/>
    <cellStyle name="Note 2 2 9 3" xfId="50706" xr:uid="{00000000-0005-0000-0000-000015C90000}"/>
    <cellStyle name="Note 2 2 9 3 2" xfId="50707" xr:uid="{00000000-0005-0000-0000-000016C90000}"/>
    <cellStyle name="Note 2 2 9 4" xfId="50708" xr:uid="{00000000-0005-0000-0000-000017C90000}"/>
    <cellStyle name="Note 2 2 9 4 2" xfId="50709" xr:uid="{00000000-0005-0000-0000-000018C90000}"/>
    <cellStyle name="Note 2 2 9 5" xfId="50710" xr:uid="{00000000-0005-0000-0000-000019C90000}"/>
    <cellStyle name="Note 2 2 9 6" xfId="50711" xr:uid="{00000000-0005-0000-0000-00001AC90000}"/>
    <cellStyle name="Note 2 2 9 7" xfId="50712" xr:uid="{00000000-0005-0000-0000-00001BC90000}"/>
    <cellStyle name="Note 2 20" xfId="50713" xr:uid="{00000000-0005-0000-0000-00001CC90000}"/>
    <cellStyle name="Note 2 21" xfId="50714" xr:uid="{00000000-0005-0000-0000-00001DC90000}"/>
    <cellStyle name="Note 2 22" xfId="50715" xr:uid="{00000000-0005-0000-0000-00001EC90000}"/>
    <cellStyle name="Note 2 23" xfId="50716" xr:uid="{00000000-0005-0000-0000-00001FC90000}"/>
    <cellStyle name="Note 2 3" xfId="50717" xr:uid="{00000000-0005-0000-0000-000020C90000}"/>
    <cellStyle name="Note 2 3 10" xfId="50718" xr:uid="{00000000-0005-0000-0000-000021C90000}"/>
    <cellStyle name="Note 2 3 10 2" xfId="50719" xr:uid="{00000000-0005-0000-0000-000022C90000}"/>
    <cellStyle name="Note 2 3 10 2 2" xfId="50720" xr:uid="{00000000-0005-0000-0000-000023C90000}"/>
    <cellStyle name="Note 2 3 10 3" xfId="50721" xr:uid="{00000000-0005-0000-0000-000024C90000}"/>
    <cellStyle name="Note 2 3 10 3 2" xfId="50722" xr:uid="{00000000-0005-0000-0000-000025C90000}"/>
    <cellStyle name="Note 2 3 10 4" xfId="50723" xr:uid="{00000000-0005-0000-0000-000026C90000}"/>
    <cellStyle name="Note 2 3 10 4 2" xfId="50724" xr:uid="{00000000-0005-0000-0000-000027C90000}"/>
    <cellStyle name="Note 2 3 10 5" xfId="50725" xr:uid="{00000000-0005-0000-0000-000028C90000}"/>
    <cellStyle name="Note 2 3 11" xfId="50726" xr:uid="{00000000-0005-0000-0000-000029C90000}"/>
    <cellStyle name="Note 2 3 11 2" xfId="50727" xr:uid="{00000000-0005-0000-0000-00002AC90000}"/>
    <cellStyle name="Note 2 3 11 2 2" xfId="50728" xr:uid="{00000000-0005-0000-0000-00002BC90000}"/>
    <cellStyle name="Note 2 3 11 3" xfId="50729" xr:uid="{00000000-0005-0000-0000-00002CC90000}"/>
    <cellStyle name="Note 2 3 11 3 2" xfId="50730" xr:uid="{00000000-0005-0000-0000-00002DC90000}"/>
    <cellStyle name="Note 2 3 11 4" xfId="50731" xr:uid="{00000000-0005-0000-0000-00002EC90000}"/>
    <cellStyle name="Note 2 3 11 4 2" xfId="50732" xr:uid="{00000000-0005-0000-0000-00002FC90000}"/>
    <cellStyle name="Note 2 3 11 5" xfId="50733" xr:uid="{00000000-0005-0000-0000-000030C90000}"/>
    <cellStyle name="Note 2 3 12" xfId="50734" xr:uid="{00000000-0005-0000-0000-000031C90000}"/>
    <cellStyle name="Note 2 3 12 2" xfId="50735" xr:uid="{00000000-0005-0000-0000-000032C90000}"/>
    <cellStyle name="Note 2 3 12 2 2" xfId="50736" xr:uid="{00000000-0005-0000-0000-000033C90000}"/>
    <cellStyle name="Note 2 3 12 3" xfId="50737" xr:uid="{00000000-0005-0000-0000-000034C90000}"/>
    <cellStyle name="Note 2 3 12 3 2" xfId="50738" xr:uid="{00000000-0005-0000-0000-000035C90000}"/>
    <cellStyle name="Note 2 3 12 4" xfId="50739" xr:uid="{00000000-0005-0000-0000-000036C90000}"/>
    <cellStyle name="Note 2 3 12 4 2" xfId="50740" xr:uid="{00000000-0005-0000-0000-000037C90000}"/>
    <cellStyle name="Note 2 3 12 5" xfId="50741" xr:uid="{00000000-0005-0000-0000-000038C90000}"/>
    <cellStyle name="Note 2 3 13" xfId="50742" xr:uid="{00000000-0005-0000-0000-000039C90000}"/>
    <cellStyle name="Note 2 3 13 2" xfId="50743" xr:uid="{00000000-0005-0000-0000-00003AC90000}"/>
    <cellStyle name="Note 2 3 13 2 2" xfId="50744" xr:uid="{00000000-0005-0000-0000-00003BC90000}"/>
    <cellStyle name="Note 2 3 13 3" xfId="50745" xr:uid="{00000000-0005-0000-0000-00003CC90000}"/>
    <cellStyle name="Note 2 3 13 3 2" xfId="50746" xr:uid="{00000000-0005-0000-0000-00003DC90000}"/>
    <cellStyle name="Note 2 3 13 4" xfId="50747" xr:uid="{00000000-0005-0000-0000-00003EC90000}"/>
    <cellStyle name="Note 2 3 14" xfId="50748" xr:uid="{00000000-0005-0000-0000-00003FC90000}"/>
    <cellStyle name="Note 2 3 14 2" xfId="50749" xr:uid="{00000000-0005-0000-0000-000040C90000}"/>
    <cellStyle name="Note 2 3 15" xfId="50750" xr:uid="{00000000-0005-0000-0000-000041C90000}"/>
    <cellStyle name="Note 2 3 15 2" xfId="50751" xr:uid="{00000000-0005-0000-0000-000042C90000}"/>
    <cellStyle name="Note 2 3 16" xfId="50752" xr:uid="{00000000-0005-0000-0000-000043C90000}"/>
    <cellStyle name="Note 2 3 16 2" xfId="50753" xr:uid="{00000000-0005-0000-0000-000044C90000}"/>
    <cellStyle name="Note 2 3 17" xfId="50754" xr:uid="{00000000-0005-0000-0000-000045C90000}"/>
    <cellStyle name="Note 2 3 18" xfId="50755" xr:uid="{00000000-0005-0000-0000-000046C90000}"/>
    <cellStyle name="Note 2 3 19" xfId="50756" xr:uid="{00000000-0005-0000-0000-000047C90000}"/>
    <cellStyle name="Note 2 3 2" xfId="50757" xr:uid="{00000000-0005-0000-0000-000048C90000}"/>
    <cellStyle name="Note 2 3 2 10" xfId="50758" xr:uid="{00000000-0005-0000-0000-000049C90000}"/>
    <cellStyle name="Note 2 3 2 10 2" xfId="50759" xr:uid="{00000000-0005-0000-0000-00004AC90000}"/>
    <cellStyle name="Note 2 3 2 10 2 2" xfId="50760" xr:uid="{00000000-0005-0000-0000-00004BC90000}"/>
    <cellStyle name="Note 2 3 2 10 3" xfId="50761" xr:uid="{00000000-0005-0000-0000-00004CC90000}"/>
    <cellStyle name="Note 2 3 2 10 3 2" xfId="50762" xr:uid="{00000000-0005-0000-0000-00004DC90000}"/>
    <cellStyle name="Note 2 3 2 10 4" xfId="50763" xr:uid="{00000000-0005-0000-0000-00004EC90000}"/>
    <cellStyle name="Note 2 3 2 10 4 2" xfId="50764" xr:uid="{00000000-0005-0000-0000-00004FC90000}"/>
    <cellStyle name="Note 2 3 2 10 5" xfId="50765" xr:uid="{00000000-0005-0000-0000-000050C90000}"/>
    <cellStyle name="Note 2 3 2 11" xfId="50766" xr:uid="{00000000-0005-0000-0000-000051C90000}"/>
    <cellStyle name="Note 2 3 2 11 2" xfId="50767" xr:uid="{00000000-0005-0000-0000-000052C90000}"/>
    <cellStyle name="Note 2 3 2 11 2 2" xfId="50768" xr:uid="{00000000-0005-0000-0000-000053C90000}"/>
    <cellStyle name="Note 2 3 2 11 3" xfId="50769" xr:uid="{00000000-0005-0000-0000-000054C90000}"/>
    <cellStyle name="Note 2 3 2 11 3 2" xfId="50770" xr:uid="{00000000-0005-0000-0000-000055C90000}"/>
    <cellStyle name="Note 2 3 2 11 4" xfId="50771" xr:uid="{00000000-0005-0000-0000-000056C90000}"/>
    <cellStyle name="Note 2 3 2 12" xfId="50772" xr:uid="{00000000-0005-0000-0000-000057C90000}"/>
    <cellStyle name="Note 2 3 2 12 2" xfId="50773" xr:uid="{00000000-0005-0000-0000-000058C90000}"/>
    <cellStyle name="Note 2 3 2 13" xfId="50774" xr:uid="{00000000-0005-0000-0000-000059C90000}"/>
    <cellStyle name="Note 2 3 2 13 2" xfId="50775" xr:uid="{00000000-0005-0000-0000-00005AC90000}"/>
    <cellStyle name="Note 2 3 2 14" xfId="50776" xr:uid="{00000000-0005-0000-0000-00005BC90000}"/>
    <cellStyle name="Note 2 3 2 14 2" xfId="50777" xr:uid="{00000000-0005-0000-0000-00005CC90000}"/>
    <cellStyle name="Note 2 3 2 15" xfId="50778" xr:uid="{00000000-0005-0000-0000-00005DC90000}"/>
    <cellStyle name="Note 2 3 2 16" xfId="50779" xr:uid="{00000000-0005-0000-0000-00005EC90000}"/>
    <cellStyle name="Note 2 3 2 17" xfId="50780" xr:uid="{00000000-0005-0000-0000-00005FC90000}"/>
    <cellStyle name="Note 2 3 2 18" xfId="50781" xr:uid="{00000000-0005-0000-0000-000060C90000}"/>
    <cellStyle name="Note 2 3 2 2" xfId="50782" xr:uid="{00000000-0005-0000-0000-000061C90000}"/>
    <cellStyle name="Note 2 3 2 2 10" xfId="50783" xr:uid="{00000000-0005-0000-0000-000062C90000}"/>
    <cellStyle name="Note 2 3 2 2 10 2" xfId="50784" xr:uid="{00000000-0005-0000-0000-000063C90000}"/>
    <cellStyle name="Note 2 3 2 2 10 2 2" xfId="50785" xr:uid="{00000000-0005-0000-0000-000064C90000}"/>
    <cellStyle name="Note 2 3 2 2 10 3" xfId="50786" xr:uid="{00000000-0005-0000-0000-000065C90000}"/>
    <cellStyle name="Note 2 3 2 2 10 3 2" xfId="50787" xr:uid="{00000000-0005-0000-0000-000066C90000}"/>
    <cellStyle name="Note 2 3 2 2 10 4" xfId="50788" xr:uid="{00000000-0005-0000-0000-000067C90000}"/>
    <cellStyle name="Note 2 3 2 2 11" xfId="50789" xr:uid="{00000000-0005-0000-0000-000068C90000}"/>
    <cellStyle name="Note 2 3 2 2 11 2" xfId="50790" xr:uid="{00000000-0005-0000-0000-000069C90000}"/>
    <cellStyle name="Note 2 3 2 2 12" xfId="50791" xr:uid="{00000000-0005-0000-0000-00006AC90000}"/>
    <cellStyle name="Note 2 3 2 2 12 2" xfId="50792" xr:uid="{00000000-0005-0000-0000-00006BC90000}"/>
    <cellStyle name="Note 2 3 2 2 13" xfId="50793" xr:uid="{00000000-0005-0000-0000-00006CC90000}"/>
    <cellStyle name="Note 2 3 2 2 13 2" xfId="50794" xr:uid="{00000000-0005-0000-0000-00006DC90000}"/>
    <cellStyle name="Note 2 3 2 2 14" xfId="50795" xr:uid="{00000000-0005-0000-0000-00006EC90000}"/>
    <cellStyle name="Note 2 3 2 2 15" xfId="50796" xr:uid="{00000000-0005-0000-0000-00006FC90000}"/>
    <cellStyle name="Note 2 3 2 2 16" xfId="50797" xr:uid="{00000000-0005-0000-0000-000070C90000}"/>
    <cellStyle name="Note 2 3 2 2 17" xfId="50798" xr:uid="{00000000-0005-0000-0000-000071C90000}"/>
    <cellStyle name="Note 2 3 2 2 2" xfId="50799" xr:uid="{00000000-0005-0000-0000-000072C90000}"/>
    <cellStyle name="Note 2 3 2 2 2 2" xfId="50800" xr:uid="{00000000-0005-0000-0000-000073C90000}"/>
    <cellStyle name="Note 2 3 2 2 2 2 2" xfId="50801" xr:uid="{00000000-0005-0000-0000-000074C90000}"/>
    <cellStyle name="Note 2 3 2 2 2 2 2 2" xfId="50802" xr:uid="{00000000-0005-0000-0000-000075C90000}"/>
    <cellStyle name="Note 2 3 2 2 2 2 3" xfId="50803" xr:uid="{00000000-0005-0000-0000-000076C90000}"/>
    <cellStyle name="Note 2 3 2 2 2 2 3 2" xfId="50804" xr:uid="{00000000-0005-0000-0000-000077C90000}"/>
    <cellStyle name="Note 2 3 2 2 2 2 4" xfId="50805" xr:uid="{00000000-0005-0000-0000-000078C90000}"/>
    <cellStyle name="Note 2 3 2 2 2 2 4 2" xfId="50806" xr:uid="{00000000-0005-0000-0000-000079C90000}"/>
    <cellStyle name="Note 2 3 2 2 2 2 5" xfId="50807" xr:uid="{00000000-0005-0000-0000-00007AC90000}"/>
    <cellStyle name="Note 2 3 2 2 2 2 6" xfId="50808" xr:uid="{00000000-0005-0000-0000-00007BC90000}"/>
    <cellStyle name="Note 2 3 2 2 2 3" xfId="50809" xr:uid="{00000000-0005-0000-0000-00007CC90000}"/>
    <cellStyle name="Note 2 3 2 2 2 3 2" xfId="50810" xr:uid="{00000000-0005-0000-0000-00007DC90000}"/>
    <cellStyle name="Note 2 3 2 2 2 3 2 2" xfId="50811" xr:uid="{00000000-0005-0000-0000-00007EC90000}"/>
    <cellStyle name="Note 2 3 2 2 2 3 3" xfId="50812" xr:uid="{00000000-0005-0000-0000-00007FC90000}"/>
    <cellStyle name="Note 2 3 2 2 2 3 3 2" xfId="50813" xr:uid="{00000000-0005-0000-0000-000080C90000}"/>
    <cellStyle name="Note 2 3 2 2 2 3 4" xfId="50814" xr:uid="{00000000-0005-0000-0000-000081C90000}"/>
    <cellStyle name="Note 2 3 2 2 2 4" xfId="50815" xr:uid="{00000000-0005-0000-0000-000082C90000}"/>
    <cellStyle name="Note 2 3 2 2 2 4 2" xfId="50816" xr:uid="{00000000-0005-0000-0000-000083C90000}"/>
    <cellStyle name="Note 2 3 2 2 2 5" xfId="50817" xr:uid="{00000000-0005-0000-0000-000084C90000}"/>
    <cellStyle name="Note 2 3 2 2 2 5 2" xfId="50818" xr:uid="{00000000-0005-0000-0000-000085C90000}"/>
    <cellStyle name="Note 2 3 2 2 2 6" xfId="50819" xr:uid="{00000000-0005-0000-0000-000086C90000}"/>
    <cellStyle name="Note 2 3 2 2 2 7" xfId="50820" xr:uid="{00000000-0005-0000-0000-000087C90000}"/>
    <cellStyle name="Note 2 3 2 2 2 8" xfId="50821" xr:uid="{00000000-0005-0000-0000-000088C90000}"/>
    <cellStyle name="Note 2 3 2 2 3" xfId="50822" xr:uid="{00000000-0005-0000-0000-000089C90000}"/>
    <cellStyle name="Note 2 3 2 2 3 2" xfId="50823" xr:uid="{00000000-0005-0000-0000-00008AC90000}"/>
    <cellStyle name="Note 2 3 2 2 3 2 2" xfId="50824" xr:uid="{00000000-0005-0000-0000-00008BC90000}"/>
    <cellStyle name="Note 2 3 2 2 3 2 2 2" xfId="50825" xr:uid="{00000000-0005-0000-0000-00008CC90000}"/>
    <cellStyle name="Note 2 3 2 2 3 2 3" xfId="50826" xr:uid="{00000000-0005-0000-0000-00008DC90000}"/>
    <cellStyle name="Note 2 3 2 2 3 2 3 2" xfId="50827" xr:uid="{00000000-0005-0000-0000-00008EC90000}"/>
    <cellStyle name="Note 2 3 2 2 3 2 4" xfId="50828" xr:uid="{00000000-0005-0000-0000-00008FC90000}"/>
    <cellStyle name="Note 2 3 2 2 3 2 4 2" xfId="50829" xr:uid="{00000000-0005-0000-0000-000090C90000}"/>
    <cellStyle name="Note 2 3 2 2 3 2 5" xfId="50830" xr:uid="{00000000-0005-0000-0000-000091C90000}"/>
    <cellStyle name="Note 2 3 2 2 3 2 6" xfId="50831" xr:uid="{00000000-0005-0000-0000-000092C90000}"/>
    <cellStyle name="Note 2 3 2 2 3 3" xfId="50832" xr:uid="{00000000-0005-0000-0000-000093C90000}"/>
    <cellStyle name="Note 2 3 2 2 3 3 2" xfId="50833" xr:uid="{00000000-0005-0000-0000-000094C90000}"/>
    <cellStyle name="Note 2 3 2 2 3 3 2 2" xfId="50834" xr:uid="{00000000-0005-0000-0000-000095C90000}"/>
    <cellStyle name="Note 2 3 2 2 3 3 3" xfId="50835" xr:uid="{00000000-0005-0000-0000-000096C90000}"/>
    <cellStyle name="Note 2 3 2 2 3 3 3 2" xfId="50836" xr:uid="{00000000-0005-0000-0000-000097C90000}"/>
    <cellStyle name="Note 2 3 2 2 3 3 4" xfId="50837" xr:uid="{00000000-0005-0000-0000-000098C90000}"/>
    <cellStyle name="Note 2 3 2 2 3 4" xfId="50838" xr:uid="{00000000-0005-0000-0000-000099C90000}"/>
    <cellStyle name="Note 2 3 2 2 3 4 2" xfId="50839" xr:uid="{00000000-0005-0000-0000-00009AC90000}"/>
    <cellStyle name="Note 2 3 2 2 3 5" xfId="50840" xr:uid="{00000000-0005-0000-0000-00009BC90000}"/>
    <cellStyle name="Note 2 3 2 2 3 5 2" xfId="50841" xr:uid="{00000000-0005-0000-0000-00009CC90000}"/>
    <cellStyle name="Note 2 3 2 2 3 6" xfId="50842" xr:uid="{00000000-0005-0000-0000-00009DC90000}"/>
    <cellStyle name="Note 2 3 2 2 3 7" xfId="50843" xr:uid="{00000000-0005-0000-0000-00009EC90000}"/>
    <cellStyle name="Note 2 3 2 2 3 8" xfId="50844" xr:uid="{00000000-0005-0000-0000-00009FC90000}"/>
    <cellStyle name="Note 2 3 2 2 4" xfId="50845" xr:uid="{00000000-0005-0000-0000-0000A0C90000}"/>
    <cellStyle name="Note 2 3 2 2 4 2" xfId="50846" xr:uid="{00000000-0005-0000-0000-0000A1C90000}"/>
    <cellStyle name="Note 2 3 2 2 4 2 2" xfId="50847" xr:uid="{00000000-0005-0000-0000-0000A2C90000}"/>
    <cellStyle name="Note 2 3 2 2 4 2 2 2" xfId="50848" xr:uid="{00000000-0005-0000-0000-0000A3C90000}"/>
    <cellStyle name="Note 2 3 2 2 4 2 3" xfId="50849" xr:uid="{00000000-0005-0000-0000-0000A4C90000}"/>
    <cellStyle name="Note 2 3 2 2 4 2 3 2" xfId="50850" xr:uid="{00000000-0005-0000-0000-0000A5C90000}"/>
    <cellStyle name="Note 2 3 2 2 4 2 4" xfId="50851" xr:uid="{00000000-0005-0000-0000-0000A6C90000}"/>
    <cellStyle name="Note 2 3 2 2 4 2 4 2" xfId="50852" xr:uid="{00000000-0005-0000-0000-0000A7C90000}"/>
    <cellStyle name="Note 2 3 2 2 4 2 5" xfId="50853" xr:uid="{00000000-0005-0000-0000-0000A8C90000}"/>
    <cellStyle name="Note 2 3 2 2 4 2 6" xfId="50854" xr:uid="{00000000-0005-0000-0000-0000A9C90000}"/>
    <cellStyle name="Note 2 3 2 2 4 3" xfId="50855" xr:uid="{00000000-0005-0000-0000-0000AAC90000}"/>
    <cellStyle name="Note 2 3 2 2 4 3 2" xfId="50856" xr:uid="{00000000-0005-0000-0000-0000ABC90000}"/>
    <cellStyle name="Note 2 3 2 2 4 3 2 2" xfId="50857" xr:uid="{00000000-0005-0000-0000-0000ACC90000}"/>
    <cellStyle name="Note 2 3 2 2 4 3 3" xfId="50858" xr:uid="{00000000-0005-0000-0000-0000ADC90000}"/>
    <cellStyle name="Note 2 3 2 2 4 3 3 2" xfId="50859" xr:uid="{00000000-0005-0000-0000-0000AEC90000}"/>
    <cellStyle name="Note 2 3 2 2 4 3 4" xfId="50860" xr:uid="{00000000-0005-0000-0000-0000AFC90000}"/>
    <cellStyle name="Note 2 3 2 2 4 4" xfId="50861" xr:uid="{00000000-0005-0000-0000-0000B0C90000}"/>
    <cellStyle name="Note 2 3 2 2 4 4 2" xfId="50862" xr:uid="{00000000-0005-0000-0000-0000B1C90000}"/>
    <cellStyle name="Note 2 3 2 2 4 5" xfId="50863" xr:uid="{00000000-0005-0000-0000-0000B2C90000}"/>
    <cellStyle name="Note 2 3 2 2 4 5 2" xfId="50864" xr:uid="{00000000-0005-0000-0000-0000B3C90000}"/>
    <cellStyle name="Note 2 3 2 2 4 6" xfId="50865" xr:uid="{00000000-0005-0000-0000-0000B4C90000}"/>
    <cellStyle name="Note 2 3 2 2 4 7" xfId="50866" xr:uid="{00000000-0005-0000-0000-0000B5C90000}"/>
    <cellStyle name="Note 2 3 2 2 4 8" xfId="50867" xr:uid="{00000000-0005-0000-0000-0000B6C90000}"/>
    <cellStyle name="Note 2 3 2 2 5" xfId="50868" xr:uid="{00000000-0005-0000-0000-0000B7C90000}"/>
    <cellStyle name="Note 2 3 2 2 5 2" xfId="50869" xr:uid="{00000000-0005-0000-0000-0000B8C90000}"/>
    <cellStyle name="Note 2 3 2 2 5 2 2" xfId="50870" xr:uid="{00000000-0005-0000-0000-0000B9C90000}"/>
    <cellStyle name="Note 2 3 2 2 5 2 2 2" xfId="50871" xr:uid="{00000000-0005-0000-0000-0000BAC90000}"/>
    <cellStyle name="Note 2 3 2 2 5 2 3" xfId="50872" xr:uid="{00000000-0005-0000-0000-0000BBC90000}"/>
    <cellStyle name="Note 2 3 2 2 5 2 3 2" xfId="50873" xr:uid="{00000000-0005-0000-0000-0000BCC90000}"/>
    <cellStyle name="Note 2 3 2 2 5 2 4" xfId="50874" xr:uid="{00000000-0005-0000-0000-0000BDC90000}"/>
    <cellStyle name="Note 2 3 2 2 5 3" xfId="50875" xr:uid="{00000000-0005-0000-0000-0000BEC90000}"/>
    <cellStyle name="Note 2 3 2 2 5 3 2" xfId="50876" xr:uid="{00000000-0005-0000-0000-0000BFC90000}"/>
    <cellStyle name="Note 2 3 2 2 5 4" xfId="50877" xr:uid="{00000000-0005-0000-0000-0000C0C90000}"/>
    <cellStyle name="Note 2 3 2 2 5 4 2" xfId="50878" xr:uid="{00000000-0005-0000-0000-0000C1C90000}"/>
    <cellStyle name="Note 2 3 2 2 5 5" xfId="50879" xr:uid="{00000000-0005-0000-0000-0000C2C90000}"/>
    <cellStyle name="Note 2 3 2 2 5 6" xfId="50880" xr:uid="{00000000-0005-0000-0000-0000C3C90000}"/>
    <cellStyle name="Note 2 3 2 2 5 7" xfId="50881" xr:uid="{00000000-0005-0000-0000-0000C4C90000}"/>
    <cellStyle name="Note 2 3 2 2 6" xfId="50882" xr:uid="{00000000-0005-0000-0000-0000C5C90000}"/>
    <cellStyle name="Note 2 3 2 2 6 2" xfId="50883" xr:uid="{00000000-0005-0000-0000-0000C6C90000}"/>
    <cellStyle name="Note 2 3 2 2 6 2 2" xfId="50884" xr:uid="{00000000-0005-0000-0000-0000C7C90000}"/>
    <cellStyle name="Note 2 3 2 2 6 2 2 2" xfId="50885" xr:uid="{00000000-0005-0000-0000-0000C8C90000}"/>
    <cellStyle name="Note 2 3 2 2 6 2 3" xfId="50886" xr:uid="{00000000-0005-0000-0000-0000C9C90000}"/>
    <cellStyle name="Note 2 3 2 2 6 2 3 2" xfId="50887" xr:uid="{00000000-0005-0000-0000-0000CAC90000}"/>
    <cellStyle name="Note 2 3 2 2 6 2 4" xfId="50888" xr:uid="{00000000-0005-0000-0000-0000CBC90000}"/>
    <cellStyle name="Note 2 3 2 2 6 3" xfId="50889" xr:uid="{00000000-0005-0000-0000-0000CCC90000}"/>
    <cellStyle name="Note 2 3 2 2 6 3 2" xfId="50890" xr:uid="{00000000-0005-0000-0000-0000CDC90000}"/>
    <cellStyle name="Note 2 3 2 2 6 4" xfId="50891" xr:uid="{00000000-0005-0000-0000-0000CEC90000}"/>
    <cellStyle name="Note 2 3 2 2 6 4 2" xfId="50892" xr:uid="{00000000-0005-0000-0000-0000CFC90000}"/>
    <cellStyle name="Note 2 3 2 2 6 5" xfId="50893" xr:uid="{00000000-0005-0000-0000-0000D0C90000}"/>
    <cellStyle name="Note 2 3 2 2 6 6" xfId="50894" xr:uid="{00000000-0005-0000-0000-0000D1C90000}"/>
    <cellStyle name="Note 2 3 2 2 7" xfId="50895" xr:uid="{00000000-0005-0000-0000-0000D2C90000}"/>
    <cellStyle name="Note 2 3 2 2 7 2" xfId="50896" xr:uid="{00000000-0005-0000-0000-0000D3C90000}"/>
    <cellStyle name="Note 2 3 2 2 7 2 2" xfId="50897" xr:uid="{00000000-0005-0000-0000-0000D4C90000}"/>
    <cellStyle name="Note 2 3 2 2 7 3" xfId="50898" xr:uid="{00000000-0005-0000-0000-0000D5C90000}"/>
    <cellStyle name="Note 2 3 2 2 7 3 2" xfId="50899" xr:uid="{00000000-0005-0000-0000-0000D6C90000}"/>
    <cellStyle name="Note 2 3 2 2 7 4" xfId="50900" xr:uid="{00000000-0005-0000-0000-0000D7C90000}"/>
    <cellStyle name="Note 2 3 2 2 7 4 2" xfId="50901" xr:uid="{00000000-0005-0000-0000-0000D8C90000}"/>
    <cellStyle name="Note 2 3 2 2 7 5" xfId="50902" xr:uid="{00000000-0005-0000-0000-0000D9C90000}"/>
    <cellStyle name="Note 2 3 2 2 8" xfId="50903" xr:uid="{00000000-0005-0000-0000-0000DAC90000}"/>
    <cellStyle name="Note 2 3 2 2 8 2" xfId="50904" xr:uid="{00000000-0005-0000-0000-0000DBC90000}"/>
    <cellStyle name="Note 2 3 2 2 8 2 2" xfId="50905" xr:uid="{00000000-0005-0000-0000-0000DCC90000}"/>
    <cellStyle name="Note 2 3 2 2 8 3" xfId="50906" xr:uid="{00000000-0005-0000-0000-0000DDC90000}"/>
    <cellStyle name="Note 2 3 2 2 8 3 2" xfId="50907" xr:uid="{00000000-0005-0000-0000-0000DEC90000}"/>
    <cellStyle name="Note 2 3 2 2 8 4" xfId="50908" xr:uid="{00000000-0005-0000-0000-0000DFC90000}"/>
    <cellStyle name="Note 2 3 2 2 8 4 2" xfId="50909" xr:uid="{00000000-0005-0000-0000-0000E0C90000}"/>
    <cellStyle name="Note 2 3 2 2 8 5" xfId="50910" xr:uid="{00000000-0005-0000-0000-0000E1C90000}"/>
    <cellStyle name="Note 2 3 2 2 9" xfId="50911" xr:uid="{00000000-0005-0000-0000-0000E2C90000}"/>
    <cellStyle name="Note 2 3 2 2 9 2" xfId="50912" xr:uid="{00000000-0005-0000-0000-0000E3C90000}"/>
    <cellStyle name="Note 2 3 2 2 9 2 2" xfId="50913" xr:uid="{00000000-0005-0000-0000-0000E4C90000}"/>
    <cellStyle name="Note 2 3 2 2 9 3" xfId="50914" xr:uid="{00000000-0005-0000-0000-0000E5C90000}"/>
    <cellStyle name="Note 2 3 2 2 9 3 2" xfId="50915" xr:uid="{00000000-0005-0000-0000-0000E6C90000}"/>
    <cellStyle name="Note 2 3 2 2 9 4" xfId="50916" xr:uid="{00000000-0005-0000-0000-0000E7C90000}"/>
    <cellStyle name="Note 2 3 2 2 9 4 2" xfId="50917" xr:uid="{00000000-0005-0000-0000-0000E8C90000}"/>
    <cellStyle name="Note 2 3 2 2 9 5" xfId="50918" xr:uid="{00000000-0005-0000-0000-0000E9C90000}"/>
    <cellStyle name="Note 2 3 2 3" xfId="50919" xr:uid="{00000000-0005-0000-0000-0000EAC90000}"/>
    <cellStyle name="Note 2 3 2 3 2" xfId="50920" xr:uid="{00000000-0005-0000-0000-0000EBC90000}"/>
    <cellStyle name="Note 2 3 2 3 2 2" xfId="50921" xr:uid="{00000000-0005-0000-0000-0000ECC90000}"/>
    <cellStyle name="Note 2 3 2 3 2 2 2" xfId="50922" xr:uid="{00000000-0005-0000-0000-0000EDC90000}"/>
    <cellStyle name="Note 2 3 2 3 2 3" xfId="50923" xr:uid="{00000000-0005-0000-0000-0000EEC90000}"/>
    <cellStyle name="Note 2 3 2 3 2 3 2" xfId="50924" xr:uid="{00000000-0005-0000-0000-0000EFC90000}"/>
    <cellStyle name="Note 2 3 2 3 2 4" xfId="50925" xr:uid="{00000000-0005-0000-0000-0000F0C90000}"/>
    <cellStyle name="Note 2 3 2 3 2 4 2" xfId="50926" xr:uid="{00000000-0005-0000-0000-0000F1C90000}"/>
    <cellStyle name="Note 2 3 2 3 2 5" xfId="50927" xr:uid="{00000000-0005-0000-0000-0000F2C90000}"/>
    <cellStyle name="Note 2 3 2 3 2 6" xfId="50928" xr:uid="{00000000-0005-0000-0000-0000F3C90000}"/>
    <cellStyle name="Note 2 3 2 3 3" xfId="50929" xr:uid="{00000000-0005-0000-0000-0000F4C90000}"/>
    <cellStyle name="Note 2 3 2 3 3 2" xfId="50930" xr:uid="{00000000-0005-0000-0000-0000F5C90000}"/>
    <cellStyle name="Note 2 3 2 3 3 2 2" xfId="50931" xr:uid="{00000000-0005-0000-0000-0000F6C90000}"/>
    <cellStyle name="Note 2 3 2 3 3 3" xfId="50932" xr:uid="{00000000-0005-0000-0000-0000F7C90000}"/>
    <cellStyle name="Note 2 3 2 3 3 3 2" xfId="50933" xr:uid="{00000000-0005-0000-0000-0000F8C90000}"/>
    <cellStyle name="Note 2 3 2 3 3 4" xfId="50934" xr:uid="{00000000-0005-0000-0000-0000F9C90000}"/>
    <cellStyle name="Note 2 3 2 3 4" xfId="50935" xr:uid="{00000000-0005-0000-0000-0000FAC90000}"/>
    <cellStyle name="Note 2 3 2 3 4 2" xfId="50936" xr:uid="{00000000-0005-0000-0000-0000FBC90000}"/>
    <cellStyle name="Note 2 3 2 3 5" xfId="50937" xr:uid="{00000000-0005-0000-0000-0000FCC90000}"/>
    <cellStyle name="Note 2 3 2 3 5 2" xfId="50938" xr:uid="{00000000-0005-0000-0000-0000FDC90000}"/>
    <cellStyle name="Note 2 3 2 3 6" xfId="50939" xr:uid="{00000000-0005-0000-0000-0000FEC90000}"/>
    <cellStyle name="Note 2 3 2 3 7" xfId="50940" xr:uid="{00000000-0005-0000-0000-0000FFC90000}"/>
    <cellStyle name="Note 2 3 2 3 8" xfId="50941" xr:uid="{00000000-0005-0000-0000-000000CA0000}"/>
    <cellStyle name="Note 2 3 2 4" xfId="50942" xr:uid="{00000000-0005-0000-0000-000001CA0000}"/>
    <cellStyle name="Note 2 3 2 4 2" xfId="50943" xr:uid="{00000000-0005-0000-0000-000002CA0000}"/>
    <cellStyle name="Note 2 3 2 4 2 2" xfId="50944" xr:uid="{00000000-0005-0000-0000-000003CA0000}"/>
    <cellStyle name="Note 2 3 2 4 2 2 2" xfId="50945" xr:uid="{00000000-0005-0000-0000-000004CA0000}"/>
    <cellStyle name="Note 2 3 2 4 2 3" xfId="50946" xr:uid="{00000000-0005-0000-0000-000005CA0000}"/>
    <cellStyle name="Note 2 3 2 4 2 3 2" xfId="50947" xr:uid="{00000000-0005-0000-0000-000006CA0000}"/>
    <cellStyle name="Note 2 3 2 4 2 4" xfId="50948" xr:uid="{00000000-0005-0000-0000-000007CA0000}"/>
    <cellStyle name="Note 2 3 2 4 2 4 2" xfId="50949" xr:uid="{00000000-0005-0000-0000-000008CA0000}"/>
    <cellStyle name="Note 2 3 2 4 2 5" xfId="50950" xr:uid="{00000000-0005-0000-0000-000009CA0000}"/>
    <cellStyle name="Note 2 3 2 4 2 6" xfId="50951" xr:uid="{00000000-0005-0000-0000-00000ACA0000}"/>
    <cellStyle name="Note 2 3 2 4 3" xfId="50952" xr:uid="{00000000-0005-0000-0000-00000BCA0000}"/>
    <cellStyle name="Note 2 3 2 4 3 2" xfId="50953" xr:uid="{00000000-0005-0000-0000-00000CCA0000}"/>
    <cellStyle name="Note 2 3 2 4 3 2 2" xfId="50954" xr:uid="{00000000-0005-0000-0000-00000DCA0000}"/>
    <cellStyle name="Note 2 3 2 4 3 3" xfId="50955" xr:uid="{00000000-0005-0000-0000-00000ECA0000}"/>
    <cellStyle name="Note 2 3 2 4 3 3 2" xfId="50956" xr:uid="{00000000-0005-0000-0000-00000FCA0000}"/>
    <cellStyle name="Note 2 3 2 4 3 4" xfId="50957" xr:uid="{00000000-0005-0000-0000-000010CA0000}"/>
    <cellStyle name="Note 2 3 2 4 4" xfId="50958" xr:uid="{00000000-0005-0000-0000-000011CA0000}"/>
    <cellStyle name="Note 2 3 2 4 4 2" xfId="50959" xr:uid="{00000000-0005-0000-0000-000012CA0000}"/>
    <cellStyle name="Note 2 3 2 4 5" xfId="50960" xr:uid="{00000000-0005-0000-0000-000013CA0000}"/>
    <cellStyle name="Note 2 3 2 4 5 2" xfId="50961" xr:uid="{00000000-0005-0000-0000-000014CA0000}"/>
    <cellStyle name="Note 2 3 2 4 6" xfId="50962" xr:uid="{00000000-0005-0000-0000-000015CA0000}"/>
    <cellStyle name="Note 2 3 2 4 7" xfId="50963" xr:uid="{00000000-0005-0000-0000-000016CA0000}"/>
    <cellStyle name="Note 2 3 2 4 8" xfId="50964" xr:uid="{00000000-0005-0000-0000-000017CA0000}"/>
    <cellStyle name="Note 2 3 2 5" xfId="50965" xr:uid="{00000000-0005-0000-0000-000018CA0000}"/>
    <cellStyle name="Note 2 3 2 5 2" xfId="50966" xr:uid="{00000000-0005-0000-0000-000019CA0000}"/>
    <cellStyle name="Note 2 3 2 5 2 2" xfId="50967" xr:uid="{00000000-0005-0000-0000-00001ACA0000}"/>
    <cellStyle name="Note 2 3 2 5 2 2 2" xfId="50968" xr:uid="{00000000-0005-0000-0000-00001BCA0000}"/>
    <cellStyle name="Note 2 3 2 5 2 3" xfId="50969" xr:uid="{00000000-0005-0000-0000-00001CCA0000}"/>
    <cellStyle name="Note 2 3 2 5 2 3 2" xfId="50970" xr:uid="{00000000-0005-0000-0000-00001DCA0000}"/>
    <cellStyle name="Note 2 3 2 5 2 4" xfId="50971" xr:uid="{00000000-0005-0000-0000-00001ECA0000}"/>
    <cellStyle name="Note 2 3 2 5 2 4 2" xfId="50972" xr:uid="{00000000-0005-0000-0000-00001FCA0000}"/>
    <cellStyle name="Note 2 3 2 5 2 5" xfId="50973" xr:uid="{00000000-0005-0000-0000-000020CA0000}"/>
    <cellStyle name="Note 2 3 2 5 2 6" xfId="50974" xr:uid="{00000000-0005-0000-0000-000021CA0000}"/>
    <cellStyle name="Note 2 3 2 5 3" xfId="50975" xr:uid="{00000000-0005-0000-0000-000022CA0000}"/>
    <cellStyle name="Note 2 3 2 5 3 2" xfId="50976" xr:uid="{00000000-0005-0000-0000-000023CA0000}"/>
    <cellStyle name="Note 2 3 2 5 3 2 2" xfId="50977" xr:uid="{00000000-0005-0000-0000-000024CA0000}"/>
    <cellStyle name="Note 2 3 2 5 3 3" xfId="50978" xr:uid="{00000000-0005-0000-0000-000025CA0000}"/>
    <cellStyle name="Note 2 3 2 5 3 3 2" xfId="50979" xr:uid="{00000000-0005-0000-0000-000026CA0000}"/>
    <cellStyle name="Note 2 3 2 5 3 4" xfId="50980" xr:uid="{00000000-0005-0000-0000-000027CA0000}"/>
    <cellStyle name="Note 2 3 2 5 4" xfId="50981" xr:uid="{00000000-0005-0000-0000-000028CA0000}"/>
    <cellStyle name="Note 2 3 2 5 4 2" xfId="50982" xr:uid="{00000000-0005-0000-0000-000029CA0000}"/>
    <cellStyle name="Note 2 3 2 5 5" xfId="50983" xr:uid="{00000000-0005-0000-0000-00002ACA0000}"/>
    <cellStyle name="Note 2 3 2 5 5 2" xfId="50984" xr:uid="{00000000-0005-0000-0000-00002BCA0000}"/>
    <cellStyle name="Note 2 3 2 5 6" xfId="50985" xr:uid="{00000000-0005-0000-0000-00002CCA0000}"/>
    <cellStyle name="Note 2 3 2 5 7" xfId="50986" xr:uid="{00000000-0005-0000-0000-00002DCA0000}"/>
    <cellStyle name="Note 2 3 2 5 8" xfId="50987" xr:uid="{00000000-0005-0000-0000-00002ECA0000}"/>
    <cellStyle name="Note 2 3 2 6" xfId="50988" xr:uid="{00000000-0005-0000-0000-00002FCA0000}"/>
    <cellStyle name="Note 2 3 2 6 2" xfId="50989" xr:uid="{00000000-0005-0000-0000-000030CA0000}"/>
    <cellStyle name="Note 2 3 2 6 2 2" xfId="50990" xr:uid="{00000000-0005-0000-0000-000031CA0000}"/>
    <cellStyle name="Note 2 3 2 6 2 2 2" xfId="50991" xr:uid="{00000000-0005-0000-0000-000032CA0000}"/>
    <cellStyle name="Note 2 3 2 6 2 3" xfId="50992" xr:uid="{00000000-0005-0000-0000-000033CA0000}"/>
    <cellStyle name="Note 2 3 2 6 2 3 2" xfId="50993" xr:uid="{00000000-0005-0000-0000-000034CA0000}"/>
    <cellStyle name="Note 2 3 2 6 2 4" xfId="50994" xr:uid="{00000000-0005-0000-0000-000035CA0000}"/>
    <cellStyle name="Note 2 3 2 6 3" xfId="50995" xr:uid="{00000000-0005-0000-0000-000036CA0000}"/>
    <cellStyle name="Note 2 3 2 6 3 2" xfId="50996" xr:uid="{00000000-0005-0000-0000-000037CA0000}"/>
    <cellStyle name="Note 2 3 2 6 4" xfId="50997" xr:uid="{00000000-0005-0000-0000-000038CA0000}"/>
    <cellStyle name="Note 2 3 2 6 4 2" xfId="50998" xr:uid="{00000000-0005-0000-0000-000039CA0000}"/>
    <cellStyle name="Note 2 3 2 6 5" xfId="50999" xr:uid="{00000000-0005-0000-0000-00003ACA0000}"/>
    <cellStyle name="Note 2 3 2 6 6" xfId="51000" xr:uid="{00000000-0005-0000-0000-00003BCA0000}"/>
    <cellStyle name="Note 2 3 2 6 7" xfId="51001" xr:uid="{00000000-0005-0000-0000-00003CCA0000}"/>
    <cellStyle name="Note 2 3 2 7" xfId="51002" xr:uid="{00000000-0005-0000-0000-00003DCA0000}"/>
    <cellStyle name="Note 2 3 2 7 2" xfId="51003" xr:uid="{00000000-0005-0000-0000-00003ECA0000}"/>
    <cellStyle name="Note 2 3 2 7 2 2" xfId="51004" xr:uid="{00000000-0005-0000-0000-00003FCA0000}"/>
    <cellStyle name="Note 2 3 2 7 2 2 2" xfId="51005" xr:uid="{00000000-0005-0000-0000-000040CA0000}"/>
    <cellStyle name="Note 2 3 2 7 2 3" xfId="51006" xr:uid="{00000000-0005-0000-0000-000041CA0000}"/>
    <cellStyle name="Note 2 3 2 7 2 3 2" xfId="51007" xr:uid="{00000000-0005-0000-0000-000042CA0000}"/>
    <cellStyle name="Note 2 3 2 7 2 4" xfId="51008" xr:uid="{00000000-0005-0000-0000-000043CA0000}"/>
    <cellStyle name="Note 2 3 2 7 3" xfId="51009" xr:uid="{00000000-0005-0000-0000-000044CA0000}"/>
    <cellStyle name="Note 2 3 2 7 3 2" xfId="51010" xr:uid="{00000000-0005-0000-0000-000045CA0000}"/>
    <cellStyle name="Note 2 3 2 7 4" xfId="51011" xr:uid="{00000000-0005-0000-0000-000046CA0000}"/>
    <cellStyle name="Note 2 3 2 7 4 2" xfId="51012" xr:uid="{00000000-0005-0000-0000-000047CA0000}"/>
    <cellStyle name="Note 2 3 2 7 5" xfId="51013" xr:uid="{00000000-0005-0000-0000-000048CA0000}"/>
    <cellStyle name="Note 2 3 2 7 6" xfId="51014" xr:uid="{00000000-0005-0000-0000-000049CA0000}"/>
    <cellStyle name="Note 2 3 2 8" xfId="51015" xr:uid="{00000000-0005-0000-0000-00004ACA0000}"/>
    <cellStyle name="Note 2 3 2 8 2" xfId="51016" xr:uid="{00000000-0005-0000-0000-00004BCA0000}"/>
    <cellStyle name="Note 2 3 2 8 2 2" xfId="51017" xr:uid="{00000000-0005-0000-0000-00004CCA0000}"/>
    <cellStyle name="Note 2 3 2 8 3" xfId="51018" xr:uid="{00000000-0005-0000-0000-00004DCA0000}"/>
    <cellStyle name="Note 2 3 2 8 3 2" xfId="51019" xr:uid="{00000000-0005-0000-0000-00004ECA0000}"/>
    <cellStyle name="Note 2 3 2 8 4" xfId="51020" xr:uid="{00000000-0005-0000-0000-00004FCA0000}"/>
    <cellStyle name="Note 2 3 2 8 4 2" xfId="51021" xr:uid="{00000000-0005-0000-0000-000050CA0000}"/>
    <cellStyle name="Note 2 3 2 8 5" xfId="51022" xr:uid="{00000000-0005-0000-0000-000051CA0000}"/>
    <cellStyle name="Note 2 3 2 9" xfId="51023" xr:uid="{00000000-0005-0000-0000-000052CA0000}"/>
    <cellStyle name="Note 2 3 2 9 2" xfId="51024" xr:uid="{00000000-0005-0000-0000-000053CA0000}"/>
    <cellStyle name="Note 2 3 2 9 2 2" xfId="51025" xr:uid="{00000000-0005-0000-0000-000054CA0000}"/>
    <cellStyle name="Note 2 3 2 9 3" xfId="51026" xr:uid="{00000000-0005-0000-0000-000055CA0000}"/>
    <cellStyle name="Note 2 3 2 9 3 2" xfId="51027" xr:uid="{00000000-0005-0000-0000-000056CA0000}"/>
    <cellStyle name="Note 2 3 2 9 4" xfId="51028" xr:uid="{00000000-0005-0000-0000-000057CA0000}"/>
    <cellStyle name="Note 2 3 2 9 4 2" xfId="51029" xr:uid="{00000000-0005-0000-0000-000058CA0000}"/>
    <cellStyle name="Note 2 3 2 9 5" xfId="51030" xr:uid="{00000000-0005-0000-0000-000059CA0000}"/>
    <cellStyle name="Note 2 3 20" xfId="51031" xr:uid="{00000000-0005-0000-0000-00005ACA0000}"/>
    <cellStyle name="Note 2 3 21" xfId="51032" xr:uid="{00000000-0005-0000-0000-00005BCA0000}"/>
    <cellStyle name="Note 2 3 3" xfId="51033" xr:uid="{00000000-0005-0000-0000-00005CCA0000}"/>
    <cellStyle name="Note 2 3 3 10" xfId="51034" xr:uid="{00000000-0005-0000-0000-00005DCA0000}"/>
    <cellStyle name="Note 2 3 3 10 2" xfId="51035" xr:uid="{00000000-0005-0000-0000-00005ECA0000}"/>
    <cellStyle name="Note 2 3 3 10 2 2" xfId="51036" xr:uid="{00000000-0005-0000-0000-00005FCA0000}"/>
    <cellStyle name="Note 2 3 3 10 3" xfId="51037" xr:uid="{00000000-0005-0000-0000-000060CA0000}"/>
    <cellStyle name="Note 2 3 3 10 3 2" xfId="51038" xr:uid="{00000000-0005-0000-0000-000061CA0000}"/>
    <cellStyle name="Note 2 3 3 10 4" xfId="51039" xr:uid="{00000000-0005-0000-0000-000062CA0000}"/>
    <cellStyle name="Note 2 3 3 10 4 2" xfId="51040" xr:uid="{00000000-0005-0000-0000-000063CA0000}"/>
    <cellStyle name="Note 2 3 3 10 5" xfId="51041" xr:uid="{00000000-0005-0000-0000-000064CA0000}"/>
    <cellStyle name="Note 2 3 3 11" xfId="51042" xr:uid="{00000000-0005-0000-0000-000065CA0000}"/>
    <cellStyle name="Note 2 3 3 11 2" xfId="51043" xr:uid="{00000000-0005-0000-0000-000066CA0000}"/>
    <cellStyle name="Note 2 3 3 11 2 2" xfId="51044" xr:uid="{00000000-0005-0000-0000-000067CA0000}"/>
    <cellStyle name="Note 2 3 3 11 3" xfId="51045" xr:uid="{00000000-0005-0000-0000-000068CA0000}"/>
    <cellStyle name="Note 2 3 3 11 3 2" xfId="51046" xr:uid="{00000000-0005-0000-0000-000069CA0000}"/>
    <cellStyle name="Note 2 3 3 11 4" xfId="51047" xr:uid="{00000000-0005-0000-0000-00006ACA0000}"/>
    <cellStyle name="Note 2 3 3 12" xfId="51048" xr:uid="{00000000-0005-0000-0000-00006BCA0000}"/>
    <cellStyle name="Note 2 3 3 12 2" xfId="51049" xr:uid="{00000000-0005-0000-0000-00006CCA0000}"/>
    <cellStyle name="Note 2 3 3 13" xfId="51050" xr:uid="{00000000-0005-0000-0000-00006DCA0000}"/>
    <cellStyle name="Note 2 3 3 13 2" xfId="51051" xr:uid="{00000000-0005-0000-0000-00006ECA0000}"/>
    <cellStyle name="Note 2 3 3 14" xfId="51052" xr:uid="{00000000-0005-0000-0000-00006FCA0000}"/>
    <cellStyle name="Note 2 3 3 14 2" xfId="51053" xr:uid="{00000000-0005-0000-0000-000070CA0000}"/>
    <cellStyle name="Note 2 3 3 15" xfId="51054" xr:uid="{00000000-0005-0000-0000-000071CA0000}"/>
    <cellStyle name="Note 2 3 3 16" xfId="51055" xr:uid="{00000000-0005-0000-0000-000072CA0000}"/>
    <cellStyle name="Note 2 3 3 17" xfId="51056" xr:uid="{00000000-0005-0000-0000-000073CA0000}"/>
    <cellStyle name="Note 2 3 3 18" xfId="51057" xr:uid="{00000000-0005-0000-0000-000074CA0000}"/>
    <cellStyle name="Note 2 3 3 2" xfId="51058" xr:uid="{00000000-0005-0000-0000-000075CA0000}"/>
    <cellStyle name="Note 2 3 3 2 10" xfId="51059" xr:uid="{00000000-0005-0000-0000-000076CA0000}"/>
    <cellStyle name="Note 2 3 3 2 10 2" xfId="51060" xr:uid="{00000000-0005-0000-0000-000077CA0000}"/>
    <cellStyle name="Note 2 3 3 2 10 2 2" xfId="51061" xr:uid="{00000000-0005-0000-0000-000078CA0000}"/>
    <cellStyle name="Note 2 3 3 2 10 3" xfId="51062" xr:uid="{00000000-0005-0000-0000-000079CA0000}"/>
    <cellStyle name="Note 2 3 3 2 10 3 2" xfId="51063" xr:uid="{00000000-0005-0000-0000-00007ACA0000}"/>
    <cellStyle name="Note 2 3 3 2 10 4" xfId="51064" xr:uid="{00000000-0005-0000-0000-00007BCA0000}"/>
    <cellStyle name="Note 2 3 3 2 11" xfId="51065" xr:uid="{00000000-0005-0000-0000-00007CCA0000}"/>
    <cellStyle name="Note 2 3 3 2 11 2" xfId="51066" xr:uid="{00000000-0005-0000-0000-00007DCA0000}"/>
    <cellStyle name="Note 2 3 3 2 12" xfId="51067" xr:uid="{00000000-0005-0000-0000-00007ECA0000}"/>
    <cellStyle name="Note 2 3 3 2 12 2" xfId="51068" xr:uid="{00000000-0005-0000-0000-00007FCA0000}"/>
    <cellStyle name="Note 2 3 3 2 13" xfId="51069" xr:uid="{00000000-0005-0000-0000-000080CA0000}"/>
    <cellStyle name="Note 2 3 3 2 13 2" xfId="51070" xr:uid="{00000000-0005-0000-0000-000081CA0000}"/>
    <cellStyle name="Note 2 3 3 2 14" xfId="51071" xr:uid="{00000000-0005-0000-0000-000082CA0000}"/>
    <cellStyle name="Note 2 3 3 2 15" xfId="51072" xr:uid="{00000000-0005-0000-0000-000083CA0000}"/>
    <cellStyle name="Note 2 3 3 2 16" xfId="51073" xr:uid="{00000000-0005-0000-0000-000084CA0000}"/>
    <cellStyle name="Note 2 3 3 2 17" xfId="51074" xr:uid="{00000000-0005-0000-0000-000085CA0000}"/>
    <cellStyle name="Note 2 3 3 2 2" xfId="51075" xr:uid="{00000000-0005-0000-0000-000086CA0000}"/>
    <cellStyle name="Note 2 3 3 2 2 2" xfId="51076" xr:uid="{00000000-0005-0000-0000-000087CA0000}"/>
    <cellStyle name="Note 2 3 3 2 2 2 2" xfId="51077" xr:uid="{00000000-0005-0000-0000-000088CA0000}"/>
    <cellStyle name="Note 2 3 3 2 2 2 2 2" xfId="51078" xr:uid="{00000000-0005-0000-0000-000089CA0000}"/>
    <cellStyle name="Note 2 3 3 2 2 2 3" xfId="51079" xr:uid="{00000000-0005-0000-0000-00008ACA0000}"/>
    <cellStyle name="Note 2 3 3 2 2 2 3 2" xfId="51080" xr:uid="{00000000-0005-0000-0000-00008BCA0000}"/>
    <cellStyle name="Note 2 3 3 2 2 2 4" xfId="51081" xr:uid="{00000000-0005-0000-0000-00008CCA0000}"/>
    <cellStyle name="Note 2 3 3 2 2 2 4 2" xfId="51082" xr:uid="{00000000-0005-0000-0000-00008DCA0000}"/>
    <cellStyle name="Note 2 3 3 2 2 2 5" xfId="51083" xr:uid="{00000000-0005-0000-0000-00008ECA0000}"/>
    <cellStyle name="Note 2 3 3 2 2 2 6" xfId="51084" xr:uid="{00000000-0005-0000-0000-00008FCA0000}"/>
    <cellStyle name="Note 2 3 3 2 2 3" xfId="51085" xr:uid="{00000000-0005-0000-0000-000090CA0000}"/>
    <cellStyle name="Note 2 3 3 2 2 3 2" xfId="51086" xr:uid="{00000000-0005-0000-0000-000091CA0000}"/>
    <cellStyle name="Note 2 3 3 2 2 3 2 2" xfId="51087" xr:uid="{00000000-0005-0000-0000-000092CA0000}"/>
    <cellStyle name="Note 2 3 3 2 2 3 3" xfId="51088" xr:uid="{00000000-0005-0000-0000-000093CA0000}"/>
    <cellStyle name="Note 2 3 3 2 2 3 3 2" xfId="51089" xr:uid="{00000000-0005-0000-0000-000094CA0000}"/>
    <cellStyle name="Note 2 3 3 2 2 3 4" xfId="51090" xr:uid="{00000000-0005-0000-0000-000095CA0000}"/>
    <cellStyle name="Note 2 3 3 2 2 4" xfId="51091" xr:uid="{00000000-0005-0000-0000-000096CA0000}"/>
    <cellStyle name="Note 2 3 3 2 2 4 2" xfId="51092" xr:uid="{00000000-0005-0000-0000-000097CA0000}"/>
    <cellStyle name="Note 2 3 3 2 2 5" xfId="51093" xr:uid="{00000000-0005-0000-0000-000098CA0000}"/>
    <cellStyle name="Note 2 3 3 2 2 5 2" xfId="51094" xr:uid="{00000000-0005-0000-0000-000099CA0000}"/>
    <cellStyle name="Note 2 3 3 2 2 6" xfId="51095" xr:uid="{00000000-0005-0000-0000-00009ACA0000}"/>
    <cellStyle name="Note 2 3 3 2 2 7" xfId="51096" xr:uid="{00000000-0005-0000-0000-00009BCA0000}"/>
    <cellStyle name="Note 2 3 3 2 2 8" xfId="51097" xr:uid="{00000000-0005-0000-0000-00009CCA0000}"/>
    <cellStyle name="Note 2 3 3 2 3" xfId="51098" xr:uid="{00000000-0005-0000-0000-00009DCA0000}"/>
    <cellStyle name="Note 2 3 3 2 3 2" xfId="51099" xr:uid="{00000000-0005-0000-0000-00009ECA0000}"/>
    <cellStyle name="Note 2 3 3 2 3 2 2" xfId="51100" xr:uid="{00000000-0005-0000-0000-00009FCA0000}"/>
    <cellStyle name="Note 2 3 3 2 3 2 2 2" xfId="51101" xr:uid="{00000000-0005-0000-0000-0000A0CA0000}"/>
    <cellStyle name="Note 2 3 3 2 3 2 3" xfId="51102" xr:uid="{00000000-0005-0000-0000-0000A1CA0000}"/>
    <cellStyle name="Note 2 3 3 2 3 2 3 2" xfId="51103" xr:uid="{00000000-0005-0000-0000-0000A2CA0000}"/>
    <cellStyle name="Note 2 3 3 2 3 2 4" xfId="51104" xr:uid="{00000000-0005-0000-0000-0000A3CA0000}"/>
    <cellStyle name="Note 2 3 3 2 3 2 4 2" xfId="51105" xr:uid="{00000000-0005-0000-0000-0000A4CA0000}"/>
    <cellStyle name="Note 2 3 3 2 3 2 5" xfId="51106" xr:uid="{00000000-0005-0000-0000-0000A5CA0000}"/>
    <cellStyle name="Note 2 3 3 2 3 2 6" xfId="51107" xr:uid="{00000000-0005-0000-0000-0000A6CA0000}"/>
    <cellStyle name="Note 2 3 3 2 3 3" xfId="51108" xr:uid="{00000000-0005-0000-0000-0000A7CA0000}"/>
    <cellStyle name="Note 2 3 3 2 3 3 2" xfId="51109" xr:uid="{00000000-0005-0000-0000-0000A8CA0000}"/>
    <cellStyle name="Note 2 3 3 2 3 3 2 2" xfId="51110" xr:uid="{00000000-0005-0000-0000-0000A9CA0000}"/>
    <cellStyle name="Note 2 3 3 2 3 3 3" xfId="51111" xr:uid="{00000000-0005-0000-0000-0000AACA0000}"/>
    <cellStyle name="Note 2 3 3 2 3 3 3 2" xfId="51112" xr:uid="{00000000-0005-0000-0000-0000ABCA0000}"/>
    <cellStyle name="Note 2 3 3 2 3 3 4" xfId="51113" xr:uid="{00000000-0005-0000-0000-0000ACCA0000}"/>
    <cellStyle name="Note 2 3 3 2 3 4" xfId="51114" xr:uid="{00000000-0005-0000-0000-0000ADCA0000}"/>
    <cellStyle name="Note 2 3 3 2 3 4 2" xfId="51115" xr:uid="{00000000-0005-0000-0000-0000AECA0000}"/>
    <cellStyle name="Note 2 3 3 2 3 5" xfId="51116" xr:uid="{00000000-0005-0000-0000-0000AFCA0000}"/>
    <cellStyle name="Note 2 3 3 2 3 5 2" xfId="51117" xr:uid="{00000000-0005-0000-0000-0000B0CA0000}"/>
    <cellStyle name="Note 2 3 3 2 3 6" xfId="51118" xr:uid="{00000000-0005-0000-0000-0000B1CA0000}"/>
    <cellStyle name="Note 2 3 3 2 3 7" xfId="51119" xr:uid="{00000000-0005-0000-0000-0000B2CA0000}"/>
    <cellStyle name="Note 2 3 3 2 3 8" xfId="51120" xr:uid="{00000000-0005-0000-0000-0000B3CA0000}"/>
    <cellStyle name="Note 2 3 3 2 4" xfId="51121" xr:uid="{00000000-0005-0000-0000-0000B4CA0000}"/>
    <cellStyle name="Note 2 3 3 2 4 2" xfId="51122" xr:uid="{00000000-0005-0000-0000-0000B5CA0000}"/>
    <cellStyle name="Note 2 3 3 2 4 2 2" xfId="51123" xr:uid="{00000000-0005-0000-0000-0000B6CA0000}"/>
    <cellStyle name="Note 2 3 3 2 4 2 2 2" xfId="51124" xr:uid="{00000000-0005-0000-0000-0000B7CA0000}"/>
    <cellStyle name="Note 2 3 3 2 4 2 3" xfId="51125" xr:uid="{00000000-0005-0000-0000-0000B8CA0000}"/>
    <cellStyle name="Note 2 3 3 2 4 2 3 2" xfId="51126" xr:uid="{00000000-0005-0000-0000-0000B9CA0000}"/>
    <cellStyle name="Note 2 3 3 2 4 2 4" xfId="51127" xr:uid="{00000000-0005-0000-0000-0000BACA0000}"/>
    <cellStyle name="Note 2 3 3 2 4 2 4 2" xfId="51128" xr:uid="{00000000-0005-0000-0000-0000BBCA0000}"/>
    <cellStyle name="Note 2 3 3 2 4 2 5" xfId="51129" xr:uid="{00000000-0005-0000-0000-0000BCCA0000}"/>
    <cellStyle name="Note 2 3 3 2 4 2 6" xfId="51130" xr:uid="{00000000-0005-0000-0000-0000BDCA0000}"/>
    <cellStyle name="Note 2 3 3 2 4 3" xfId="51131" xr:uid="{00000000-0005-0000-0000-0000BECA0000}"/>
    <cellStyle name="Note 2 3 3 2 4 3 2" xfId="51132" xr:uid="{00000000-0005-0000-0000-0000BFCA0000}"/>
    <cellStyle name="Note 2 3 3 2 4 3 2 2" xfId="51133" xr:uid="{00000000-0005-0000-0000-0000C0CA0000}"/>
    <cellStyle name="Note 2 3 3 2 4 3 3" xfId="51134" xr:uid="{00000000-0005-0000-0000-0000C1CA0000}"/>
    <cellStyle name="Note 2 3 3 2 4 3 3 2" xfId="51135" xr:uid="{00000000-0005-0000-0000-0000C2CA0000}"/>
    <cellStyle name="Note 2 3 3 2 4 3 4" xfId="51136" xr:uid="{00000000-0005-0000-0000-0000C3CA0000}"/>
    <cellStyle name="Note 2 3 3 2 4 4" xfId="51137" xr:uid="{00000000-0005-0000-0000-0000C4CA0000}"/>
    <cellStyle name="Note 2 3 3 2 4 4 2" xfId="51138" xr:uid="{00000000-0005-0000-0000-0000C5CA0000}"/>
    <cellStyle name="Note 2 3 3 2 4 5" xfId="51139" xr:uid="{00000000-0005-0000-0000-0000C6CA0000}"/>
    <cellStyle name="Note 2 3 3 2 4 5 2" xfId="51140" xr:uid="{00000000-0005-0000-0000-0000C7CA0000}"/>
    <cellStyle name="Note 2 3 3 2 4 6" xfId="51141" xr:uid="{00000000-0005-0000-0000-0000C8CA0000}"/>
    <cellStyle name="Note 2 3 3 2 4 7" xfId="51142" xr:uid="{00000000-0005-0000-0000-0000C9CA0000}"/>
    <cellStyle name="Note 2 3 3 2 4 8" xfId="51143" xr:uid="{00000000-0005-0000-0000-0000CACA0000}"/>
    <cellStyle name="Note 2 3 3 2 5" xfId="51144" xr:uid="{00000000-0005-0000-0000-0000CBCA0000}"/>
    <cellStyle name="Note 2 3 3 2 5 2" xfId="51145" xr:uid="{00000000-0005-0000-0000-0000CCCA0000}"/>
    <cellStyle name="Note 2 3 3 2 5 2 2" xfId="51146" xr:uid="{00000000-0005-0000-0000-0000CDCA0000}"/>
    <cellStyle name="Note 2 3 3 2 5 2 2 2" xfId="51147" xr:uid="{00000000-0005-0000-0000-0000CECA0000}"/>
    <cellStyle name="Note 2 3 3 2 5 2 3" xfId="51148" xr:uid="{00000000-0005-0000-0000-0000CFCA0000}"/>
    <cellStyle name="Note 2 3 3 2 5 2 3 2" xfId="51149" xr:uid="{00000000-0005-0000-0000-0000D0CA0000}"/>
    <cellStyle name="Note 2 3 3 2 5 2 4" xfId="51150" xr:uid="{00000000-0005-0000-0000-0000D1CA0000}"/>
    <cellStyle name="Note 2 3 3 2 5 3" xfId="51151" xr:uid="{00000000-0005-0000-0000-0000D2CA0000}"/>
    <cellStyle name="Note 2 3 3 2 5 3 2" xfId="51152" xr:uid="{00000000-0005-0000-0000-0000D3CA0000}"/>
    <cellStyle name="Note 2 3 3 2 5 4" xfId="51153" xr:uid="{00000000-0005-0000-0000-0000D4CA0000}"/>
    <cellStyle name="Note 2 3 3 2 5 4 2" xfId="51154" xr:uid="{00000000-0005-0000-0000-0000D5CA0000}"/>
    <cellStyle name="Note 2 3 3 2 5 5" xfId="51155" xr:uid="{00000000-0005-0000-0000-0000D6CA0000}"/>
    <cellStyle name="Note 2 3 3 2 5 6" xfId="51156" xr:uid="{00000000-0005-0000-0000-0000D7CA0000}"/>
    <cellStyle name="Note 2 3 3 2 5 7" xfId="51157" xr:uid="{00000000-0005-0000-0000-0000D8CA0000}"/>
    <cellStyle name="Note 2 3 3 2 6" xfId="51158" xr:uid="{00000000-0005-0000-0000-0000D9CA0000}"/>
    <cellStyle name="Note 2 3 3 2 6 2" xfId="51159" xr:uid="{00000000-0005-0000-0000-0000DACA0000}"/>
    <cellStyle name="Note 2 3 3 2 6 2 2" xfId="51160" xr:uid="{00000000-0005-0000-0000-0000DBCA0000}"/>
    <cellStyle name="Note 2 3 3 2 6 2 2 2" xfId="51161" xr:uid="{00000000-0005-0000-0000-0000DCCA0000}"/>
    <cellStyle name="Note 2 3 3 2 6 2 3" xfId="51162" xr:uid="{00000000-0005-0000-0000-0000DDCA0000}"/>
    <cellStyle name="Note 2 3 3 2 6 2 3 2" xfId="51163" xr:uid="{00000000-0005-0000-0000-0000DECA0000}"/>
    <cellStyle name="Note 2 3 3 2 6 2 4" xfId="51164" xr:uid="{00000000-0005-0000-0000-0000DFCA0000}"/>
    <cellStyle name="Note 2 3 3 2 6 3" xfId="51165" xr:uid="{00000000-0005-0000-0000-0000E0CA0000}"/>
    <cellStyle name="Note 2 3 3 2 6 3 2" xfId="51166" xr:uid="{00000000-0005-0000-0000-0000E1CA0000}"/>
    <cellStyle name="Note 2 3 3 2 6 4" xfId="51167" xr:uid="{00000000-0005-0000-0000-0000E2CA0000}"/>
    <cellStyle name="Note 2 3 3 2 6 4 2" xfId="51168" xr:uid="{00000000-0005-0000-0000-0000E3CA0000}"/>
    <cellStyle name="Note 2 3 3 2 6 5" xfId="51169" xr:uid="{00000000-0005-0000-0000-0000E4CA0000}"/>
    <cellStyle name="Note 2 3 3 2 6 6" xfId="51170" xr:uid="{00000000-0005-0000-0000-0000E5CA0000}"/>
    <cellStyle name="Note 2 3 3 2 7" xfId="51171" xr:uid="{00000000-0005-0000-0000-0000E6CA0000}"/>
    <cellStyle name="Note 2 3 3 2 7 2" xfId="51172" xr:uid="{00000000-0005-0000-0000-0000E7CA0000}"/>
    <cellStyle name="Note 2 3 3 2 7 2 2" xfId="51173" xr:uid="{00000000-0005-0000-0000-0000E8CA0000}"/>
    <cellStyle name="Note 2 3 3 2 7 3" xfId="51174" xr:uid="{00000000-0005-0000-0000-0000E9CA0000}"/>
    <cellStyle name="Note 2 3 3 2 7 3 2" xfId="51175" xr:uid="{00000000-0005-0000-0000-0000EACA0000}"/>
    <cellStyle name="Note 2 3 3 2 7 4" xfId="51176" xr:uid="{00000000-0005-0000-0000-0000EBCA0000}"/>
    <cellStyle name="Note 2 3 3 2 7 4 2" xfId="51177" xr:uid="{00000000-0005-0000-0000-0000ECCA0000}"/>
    <cellStyle name="Note 2 3 3 2 7 5" xfId="51178" xr:uid="{00000000-0005-0000-0000-0000EDCA0000}"/>
    <cellStyle name="Note 2 3 3 2 8" xfId="51179" xr:uid="{00000000-0005-0000-0000-0000EECA0000}"/>
    <cellStyle name="Note 2 3 3 2 8 2" xfId="51180" xr:uid="{00000000-0005-0000-0000-0000EFCA0000}"/>
    <cellStyle name="Note 2 3 3 2 8 2 2" xfId="51181" xr:uid="{00000000-0005-0000-0000-0000F0CA0000}"/>
    <cellStyle name="Note 2 3 3 2 8 3" xfId="51182" xr:uid="{00000000-0005-0000-0000-0000F1CA0000}"/>
    <cellStyle name="Note 2 3 3 2 8 3 2" xfId="51183" xr:uid="{00000000-0005-0000-0000-0000F2CA0000}"/>
    <cellStyle name="Note 2 3 3 2 8 4" xfId="51184" xr:uid="{00000000-0005-0000-0000-0000F3CA0000}"/>
    <cellStyle name="Note 2 3 3 2 8 4 2" xfId="51185" xr:uid="{00000000-0005-0000-0000-0000F4CA0000}"/>
    <cellStyle name="Note 2 3 3 2 8 5" xfId="51186" xr:uid="{00000000-0005-0000-0000-0000F5CA0000}"/>
    <cellStyle name="Note 2 3 3 2 9" xfId="51187" xr:uid="{00000000-0005-0000-0000-0000F6CA0000}"/>
    <cellStyle name="Note 2 3 3 2 9 2" xfId="51188" xr:uid="{00000000-0005-0000-0000-0000F7CA0000}"/>
    <cellStyle name="Note 2 3 3 2 9 2 2" xfId="51189" xr:uid="{00000000-0005-0000-0000-0000F8CA0000}"/>
    <cellStyle name="Note 2 3 3 2 9 3" xfId="51190" xr:uid="{00000000-0005-0000-0000-0000F9CA0000}"/>
    <cellStyle name="Note 2 3 3 2 9 3 2" xfId="51191" xr:uid="{00000000-0005-0000-0000-0000FACA0000}"/>
    <cellStyle name="Note 2 3 3 2 9 4" xfId="51192" xr:uid="{00000000-0005-0000-0000-0000FBCA0000}"/>
    <cellStyle name="Note 2 3 3 2 9 4 2" xfId="51193" xr:uid="{00000000-0005-0000-0000-0000FCCA0000}"/>
    <cellStyle name="Note 2 3 3 2 9 5" xfId="51194" xr:uid="{00000000-0005-0000-0000-0000FDCA0000}"/>
    <cellStyle name="Note 2 3 3 3" xfId="51195" xr:uid="{00000000-0005-0000-0000-0000FECA0000}"/>
    <cellStyle name="Note 2 3 3 3 2" xfId="51196" xr:uid="{00000000-0005-0000-0000-0000FFCA0000}"/>
    <cellStyle name="Note 2 3 3 3 2 2" xfId="51197" xr:uid="{00000000-0005-0000-0000-000000CB0000}"/>
    <cellStyle name="Note 2 3 3 3 2 2 2" xfId="51198" xr:uid="{00000000-0005-0000-0000-000001CB0000}"/>
    <cellStyle name="Note 2 3 3 3 2 3" xfId="51199" xr:uid="{00000000-0005-0000-0000-000002CB0000}"/>
    <cellStyle name="Note 2 3 3 3 2 3 2" xfId="51200" xr:uid="{00000000-0005-0000-0000-000003CB0000}"/>
    <cellStyle name="Note 2 3 3 3 2 4" xfId="51201" xr:uid="{00000000-0005-0000-0000-000004CB0000}"/>
    <cellStyle name="Note 2 3 3 3 2 4 2" xfId="51202" xr:uid="{00000000-0005-0000-0000-000005CB0000}"/>
    <cellStyle name="Note 2 3 3 3 2 5" xfId="51203" xr:uid="{00000000-0005-0000-0000-000006CB0000}"/>
    <cellStyle name="Note 2 3 3 3 2 6" xfId="51204" xr:uid="{00000000-0005-0000-0000-000007CB0000}"/>
    <cellStyle name="Note 2 3 3 3 3" xfId="51205" xr:uid="{00000000-0005-0000-0000-000008CB0000}"/>
    <cellStyle name="Note 2 3 3 3 3 2" xfId="51206" xr:uid="{00000000-0005-0000-0000-000009CB0000}"/>
    <cellStyle name="Note 2 3 3 3 3 2 2" xfId="51207" xr:uid="{00000000-0005-0000-0000-00000ACB0000}"/>
    <cellStyle name="Note 2 3 3 3 3 3" xfId="51208" xr:uid="{00000000-0005-0000-0000-00000BCB0000}"/>
    <cellStyle name="Note 2 3 3 3 3 3 2" xfId="51209" xr:uid="{00000000-0005-0000-0000-00000CCB0000}"/>
    <cellStyle name="Note 2 3 3 3 3 4" xfId="51210" xr:uid="{00000000-0005-0000-0000-00000DCB0000}"/>
    <cellStyle name="Note 2 3 3 3 4" xfId="51211" xr:uid="{00000000-0005-0000-0000-00000ECB0000}"/>
    <cellStyle name="Note 2 3 3 3 4 2" xfId="51212" xr:uid="{00000000-0005-0000-0000-00000FCB0000}"/>
    <cellStyle name="Note 2 3 3 3 5" xfId="51213" xr:uid="{00000000-0005-0000-0000-000010CB0000}"/>
    <cellStyle name="Note 2 3 3 3 5 2" xfId="51214" xr:uid="{00000000-0005-0000-0000-000011CB0000}"/>
    <cellStyle name="Note 2 3 3 3 6" xfId="51215" xr:uid="{00000000-0005-0000-0000-000012CB0000}"/>
    <cellStyle name="Note 2 3 3 3 7" xfId="51216" xr:uid="{00000000-0005-0000-0000-000013CB0000}"/>
    <cellStyle name="Note 2 3 3 3 8" xfId="51217" xr:uid="{00000000-0005-0000-0000-000014CB0000}"/>
    <cellStyle name="Note 2 3 3 4" xfId="51218" xr:uid="{00000000-0005-0000-0000-000015CB0000}"/>
    <cellStyle name="Note 2 3 3 4 2" xfId="51219" xr:uid="{00000000-0005-0000-0000-000016CB0000}"/>
    <cellStyle name="Note 2 3 3 4 2 2" xfId="51220" xr:uid="{00000000-0005-0000-0000-000017CB0000}"/>
    <cellStyle name="Note 2 3 3 4 2 2 2" xfId="51221" xr:uid="{00000000-0005-0000-0000-000018CB0000}"/>
    <cellStyle name="Note 2 3 3 4 2 3" xfId="51222" xr:uid="{00000000-0005-0000-0000-000019CB0000}"/>
    <cellStyle name="Note 2 3 3 4 2 3 2" xfId="51223" xr:uid="{00000000-0005-0000-0000-00001ACB0000}"/>
    <cellStyle name="Note 2 3 3 4 2 4" xfId="51224" xr:uid="{00000000-0005-0000-0000-00001BCB0000}"/>
    <cellStyle name="Note 2 3 3 4 2 4 2" xfId="51225" xr:uid="{00000000-0005-0000-0000-00001CCB0000}"/>
    <cellStyle name="Note 2 3 3 4 2 5" xfId="51226" xr:uid="{00000000-0005-0000-0000-00001DCB0000}"/>
    <cellStyle name="Note 2 3 3 4 2 6" xfId="51227" xr:uid="{00000000-0005-0000-0000-00001ECB0000}"/>
    <cellStyle name="Note 2 3 3 4 3" xfId="51228" xr:uid="{00000000-0005-0000-0000-00001FCB0000}"/>
    <cellStyle name="Note 2 3 3 4 3 2" xfId="51229" xr:uid="{00000000-0005-0000-0000-000020CB0000}"/>
    <cellStyle name="Note 2 3 3 4 3 2 2" xfId="51230" xr:uid="{00000000-0005-0000-0000-000021CB0000}"/>
    <cellStyle name="Note 2 3 3 4 3 3" xfId="51231" xr:uid="{00000000-0005-0000-0000-000022CB0000}"/>
    <cellStyle name="Note 2 3 3 4 3 3 2" xfId="51232" xr:uid="{00000000-0005-0000-0000-000023CB0000}"/>
    <cellStyle name="Note 2 3 3 4 3 4" xfId="51233" xr:uid="{00000000-0005-0000-0000-000024CB0000}"/>
    <cellStyle name="Note 2 3 3 4 4" xfId="51234" xr:uid="{00000000-0005-0000-0000-000025CB0000}"/>
    <cellStyle name="Note 2 3 3 4 4 2" xfId="51235" xr:uid="{00000000-0005-0000-0000-000026CB0000}"/>
    <cellStyle name="Note 2 3 3 4 5" xfId="51236" xr:uid="{00000000-0005-0000-0000-000027CB0000}"/>
    <cellStyle name="Note 2 3 3 4 5 2" xfId="51237" xr:uid="{00000000-0005-0000-0000-000028CB0000}"/>
    <cellStyle name="Note 2 3 3 4 6" xfId="51238" xr:uid="{00000000-0005-0000-0000-000029CB0000}"/>
    <cellStyle name="Note 2 3 3 4 7" xfId="51239" xr:uid="{00000000-0005-0000-0000-00002ACB0000}"/>
    <cellStyle name="Note 2 3 3 4 8" xfId="51240" xr:uid="{00000000-0005-0000-0000-00002BCB0000}"/>
    <cellStyle name="Note 2 3 3 5" xfId="51241" xr:uid="{00000000-0005-0000-0000-00002CCB0000}"/>
    <cellStyle name="Note 2 3 3 5 2" xfId="51242" xr:uid="{00000000-0005-0000-0000-00002DCB0000}"/>
    <cellStyle name="Note 2 3 3 5 2 2" xfId="51243" xr:uid="{00000000-0005-0000-0000-00002ECB0000}"/>
    <cellStyle name="Note 2 3 3 5 2 2 2" xfId="51244" xr:uid="{00000000-0005-0000-0000-00002FCB0000}"/>
    <cellStyle name="Note 2 3 3 5 2 3" xfId="51245" xr:uid="{00000000-0005-0000-0000-000030CB0000}"/>
    <cellStyle name="Note 2 3 3 5 2 3 2" xfId="51246" xr:uid="{00000000-0005-0000-0000-000031CB0000}"/>
    <cellStyle name="Note 2 3 3 5 2 4" xfId="51247" xr:uid="{00000000-0005-0000-0000-000032CB0000}"/>
    <cellStyle name="Note 2 3 3 5 2 4 2" xfId="51248" xr:uid="{00000000-0005-0000-0000-000033CB0000}"/>
    <cellStyle name="Note 2 3 3 5 2 5" xfId="51249" xr:uid="{00000000-0005-0000-0000-000034CB0000}"/>
    <cellStyle name="Note 2 3 3 5 2 6" xfId="51250" xr:uid="{00000000-0005-0000-0000-000035CB0000}"/>
    <cellStyle name="Note 2 3 3 5 3" xfId="51251" xr:uid="{00000000-0005-0000-0000-000036CB0000}"/>
    <cellStyle name="Note 2 3 3 5 3 2" xfId="51252" xr:uid="{00000000-0005-0000-0000-000037CB0000}"/>
    <cellStyle name="Note 2 3 3 5 3 2 2" xfId="51253" xr:uid="{00000000-0005-0000-0000-000038CB0000}"/>
    <cellStyle name="Note 2 3 3 5 3 3" xfId="51254" xr:uid="{00000000-0005-0000-0000-000039CB0000}"/>
    <cellStyle name="Note 2 3 3 5 3 3 2" xfId="51255" xr:uid="{00000000-0005-0000-0000-00003ACB0000}"/>
    <cellStyle name="Note 2 3 3 5 3 4" xfId="51256" xr:uid="{00000000-0005-0000-0000-00003BCB0000}"/>
    <cellStyle name="Note 2 3 3 5 4" xfId="51257" xr:uid="{00000000-0005-0000-0000-00003CCB0000}"/>
    <cellStyle name="Note 2 3 3 5 4 2" xfId="51258" xr:uid="{00000000-0005-0000-0000-00003DCB0000}"/>
    <cellStyle name="Note 2 3 3 5 5" xfId="51259" xr:uid="{00000000-0005-0000-0000-00003ECB0000}"/>
    <cellStyle name="Note 2 3 3 5 5 2" xfId="51260" xr:uid="{00000000-0005-0000-0000-00003FCB0000}"/>
    <cellStyle name="Note 2 3 3 5 6" xfId="51261" xr:uid="{00000000-0005-0000-0000-000040CB0000}"/>
    <cellStyle name="Note 2 3 3 5 7" xfId="51262" xr:uid="{00000000-0005-0000-0000-000041CB0000}"/>
    <cellStyle name="Note 2 3 3 5 8" xfId="51263" xr:uid="{00000000-0005-0000-0000-000042CB0000}"/>
    <cellStyle name="Note 2 3 3 6" xfId="51264" xr:uid="{00000000-0005-0000-0000-000043CB0000}"/>
    <cellStyle name="Note 2 3 3 6 2" xfId="51265" xr:uid="{00000000-0005-0000-0000-000044CB0000}"/>
    <cellStyle name="Note 2 3 3 6 2 2" xfId="51266" xr:uid="{00000000-0005-0000-0000-000045CB0000}"/>
    <cellStyle name="Note 2 3 3 6 2 2 2" xfId="51267" xr:uid="{00000000-0005-0000-0000-000046CB0000}"/>
    <cellStyle name="Note 2 3 3 6 2 3" xfId="51268" xr:uid="{00000000-0005-0000-0000-000047CB0000}"/>
    <cellStyle name="Note 2 3 3 6 2 3 2" xfId="51269" xr:uid="{00000000-0005-0000-0000-000048CB0000}"/>
    <cellStyle name="Note 2 3 3 6 2 4" xfId="51270" xr:uid="{00000000-0005-0000-0000-000049CB0000}"/>
    <cellStyle name="Note 2 3 3 6 3" xfId="51271" xr:uid="{00000000-0005-0000-0000-00004ACB0000}"/>
    <cellStyle name="Note 2 3 3 6 3 2" xfId="51272" xr:uid="{00000000-0005-0000-0000-00004BCB0000}"/>
    <cellStyle name="Note 2 3 3 6 4" xfId="51273" xr:uid="{00000000-0005-0000-0000-00004CCB0000}"/>
    <cellStyle name="Note 2 3 3 6 4 2" xfId="51274" xr:uid="{00000000-0005-0000-0000-00004DCB0000}"/>
    <cellStyle name="Note 2 3 3 6 5" xfId="51275" xr:uid="{00000000-0005-0000-0000-00004ECB0000}"/>
    <cellStyle name="Note 2 3 3 6 6" xfId="51276" xr:uid="{00000000-0005-0000-0000-00004FCB0000}"/>
    <cellStyle name="Note 2 3 3 6 7" xfId="51277" xr:uid="{00000000-0005-0000-0000-000050CB0000}"/>
    <cellStyle name="Note 2 3 3 7" xfId="51278" xr:uid="{00000000-0005-0000-0000-000051CB0000}"/>
    <cellStyle name="Note 2 3 3 7 2" xfId="51279" xr:uid="{00000000-0005-0000-0000-000052CB0000}"/>
    <cellStyle name="Note 2 3 3 7 2 2" xfId="51280" xr:uid="{00000000-0005-0000-0000-000053CB0000}"/>
    <cellStyle name="Note 2 3 3 7 2 2 2" xfId="51281" xr:uid="{00000000-0005-0000-0000-000054CB0000}"/>
    <cellStyle name="Note 2 3 3 7 2 3" xfId="51282" xr:uid="{00000000-0005-0000-0000-000055CB0000}"/>
    <cellStyle name="Note 2 3 3 7 2 3 2" xfId="51283" xr:uid="{00000000-0005-0000-0000-000056CB0000}"/>
    <cellStyle name="Note 2 3 3 7 2 4" xfId="51284" xr:uid="{00000000-0005-0000-0000-000057CB0000}"/>
    <cellStyle name="Note 2 3 3 7 3" xfId="51285" xr:uid="{00000000-0005-0000-0000-000058CB0000}"/>
    <cellStyle name="Note 2 3 3 7 3 2" xfId="51286" xr:uid="{00000000-0005-0000-0000-000059CB0000}"/>
    <cellStyle name="Note 2 3 3 7 4" xfId="51287" xr:uid="{00000000-0005-0000-0000-00005ACB0000}"/>
    <cellStyle name="Note 2 3 3 7 4 2" xfId="51288" xr:uid="{00000000-0005-0000-0000-00005BCB0000}"/>
    <cellStyle name="Note 2 3 3 7 5" xfId="51289" xr:uid="{00000000-0005-0000-0000-00005CCB0000}"/>
    <cellStyle name="Note 2 3 3 7 6" xfId="51290" xr:uid="{00000000-0005-0000-0000-00005DCB0000}"/>
    <cellStyle name="Note 2 3 3 8" xfId="51291" xr:uid="{00000000-0005-0000-0000-00005ECB0000}"/>
    <cellStyle name="Note 2 3 3 8 2" xfId="51292" xr:uid="{00000000-0005-0000-0000-00005FCB0000}"/>
    <cellStyle name="Note 2 3 3 8 2 2" xfId="51293" xr:uid="{00000000-0005-0000-0000-000060CB0000}"/>
    <cellStyle name="Note 2 3 3 8 3" xfId="51294" xr:uid="{00000000-0005-0000-0000-000061CB0000}"/>
    <cellStyle name="Note 2 3 3 8 3 2" xfId="51295" xr:uid="{00000000-0005-0000-0000-000062CB0000}"/>
    <cellStyle name="Note 2 3 3 8 4" xfId="51296" xr:uid="{00000000-0005-0000-0000-000063CB0000}"/>
    <cellStyle name="Note 2 3 3 8 4 2" xfId="51297" xr:uid="{00000000-0005-0000-0000-000064CB0000}"/>
    <cellStyle name="Note 2 3 3 8 5" xfId="51298" xr:uid="{00000000-0005-0000-0000-000065CB0000}"/>
    <cellStyle name="Note 2 3 3 9" xfId="51299" xr:uid="{00000000-0005-0000-0000-000066CB0000}"/>
    <cellStyle name="Note 2 3 3 9 2" xfId="51300" xr:uid="{00000000-0005-0000-0000-000067CB0000}"/>
    <cellStyle name="Note 2 3 3 9 2 2" xfId="51301" xr:uid="{00000000-0005-0000-0000-000068CB0000}"/>
    <cellStyle name="Note 2 3 3 9 3" xfId="51302" xr:uid="{00000000-0005-0000-0000-000069CB0000}"/>
    <cellStyle name="Note 2 3 3 9 3 2" xfId="51303" xr:uid="{00000000-0005-0000-0000-00006ACB0000}"/>
    <cellStyle name="Note 2 3 3 9 4" xfId="51304" xr:uid="{00000000-0005-0000-0000-00006BCB0000}"/>
    <cellStyle name="Note 2 3 3 9 4 2" xfId="51305" xr:uid="{00000000-0005-0000-0000-00006CCB0000}"/>
    <cellStyle name="Note 2 3 3 9 5" xfId="51306" xr:uid="{00000000-0005-0000-0000-00006DCB0000}"/>
    <cellStyle name="Note 2 3 4" xfId="51307" xr:uid="{00000000-0005-0000-0000-00006ECB0000}"/>
    <cellStyle name="Note 2 3 4 10" xfId="51308" xr:uid="{00000000-0005-0000-0000-00006FCB0000}"/>
    <cellStyle name="Note 2 3 4 10 2" xfId="51309" xr:uid="{00000000-0005-0000-0000-000070CB0000}"/>
    <cellStyle name="Note 2 3 4 10 2 2" xfId="51310" xr:uid="{00000000-0005-0000-0000-000071CB0000}"/>
    <cellStyle name="Note 2 3 4 10 3" xfId="51311" xr:uid="{00000000-0005-0000-0000-000072CB0000}"/>
    <cellStyle name="Note 2 3 4 10 3 2" xfId="51312" xr:uid="{00000000-0005-0000-0000-000073CB0000}"/>
    <cellStyle name="Note 2 3 4 10 4" xfId="51313" xr:uid="{00000000-0005-0000-0000-000074CB0000}"/>
    <cellStyle name="Note 2 3 4 11" xfId="51314" xr:uid="{00000000-0005-0000-0000-000075CB0000}"/>
    <cellStyle name="Note 2 3 4 11 2" xfId="51315" xr:uid="{00000000-0005-0000-0000-000076CB0000}"/>
    <cellStyle name="Note 2 3 4 12" xfId="51316" xr:uid="{00000000-0005-0000-0000-000077CB0000}"/>
    <cellStyle name="Note 2 3 4 12 2" xfId="51317" xr:uid="{00000000-0005-0000-0000-000078CB0000}"/>
    <cellStyle name="Note 2 3 4 13" xfId="51318" xr:uid="{00000000-0005-0000-0000-000079CB0000}"/>
    <cellStyle name="Note 2 3 4 13 2" xfId="51319" xr:uid="{00000000-0005-0000-0000-00007ACB0000}"/>
    <cellStyle name="Note 2 3 4 14" xfId="51320" xr:uid="{00000000-0005-0000-0000-00007BCB0000}"/>
    <cellStyle name="Note 2 3 4 15" xfId="51321" xr:uid="{00000000-0005-0000-0000-00007CCB0000}"/>
    <cellStyle name="Note 2 3 4 16" xfId="51322" xr:uid="{00000000-0005-0000-0000-00007DCB0000}"/>
    <cellStyle name="Note 2 3 4 17" xfId="51323" xr:uid="{00000000-0005-0000-0000-00007ECB0000}"/>
    <cellStyle name="Note 2 3 4 2" xfId="51324" xr:uid="{00000000-0005-0000-0000-00007FCB0000}"/>
    <cellStyle name="Note 2 3 4 2 2" xfId="51325" xr:uid="{00000000-0005-0000-0000-000080CB0000}"/>
    <cellStyle name="Note 2 3 4 2 2 2" xfId="51326" xr:uid="{00000000-0005-0000-0000-000081CB0000}"/>
    <cellStyle name="Note 2 3 4 2 2 2 2" xfId="51327" xr:uid="{00000000-0005-0000-0000-000082CB0000}"/>
    <cellStyle name="Note 2 3 4 2 2 3" xfId="51328" xr:uid="{00000000-0005-0000-0000-000083CB0000}"/>
    <cellStyle name="Note 2 3 4 2 2 3 2" xfId="51329" xr:uid="{00000000-0005-0000-0000-000084CB0000}"/>
    <cellStyle name="Note 2 3 4 2 2 4" xfId="51330" xr:uid="{00000000-0005-0000-0000-000085CB0000}"/>
    <cellStyle name="Note 2 3 4 2 2 4 2" xfId="51331" xr:uid="{00000000-0005-0000-0000-000086CB0000}"/>
    <cellStyle name="Note 2 3 4 2 2 5" xfId="51332" xr:uid="{00000000-0005-0000-0000-000087CB0000}"/>
    <cellStyle name="Note 2 3 4 2 2 6" xfId="51333" xr:uid="{00000000-0005-0000-0000-000088CB0000}"/>
    <cellStyle name="Note 2 3 4 2 3" xfId="51334" xr:uid="{00000000-0005-0000-0000-000089CB0000}"/>
    <cellStyle name="Note 2 3 4 2 3 2" xfId="51335" xr:uid="{00000000-0005-0000-0000-00008ACB0000}"/>
    <cellStyle name="Note 2 3 4 2 3 2 2" xfId="51336" xr:uid="{00000000-0005-0000-0000-00008BCB0000}"/>
    <cellStyle name="Note 2 3 4 2 3 3" xfId="51337" xr:uid="{00000000-0005-0000-0000-00008CCB0000}"/>
    <cellStyle name="Note 2 3 4 2 3 3 2" xfId="51338" xr:uid="{00000000-0005-0000-0000-00008DCB0000}"/>
    <cellStyle name="Note 2 3 4 2 3 4" xfId="51339" xr:uid="{00000000-0005-0000-0000-00008ECB0000}"/>
    <cellStyle name="Note 2 3 4 2 4" xfId="51340" xr:uid="{00000000-0005-0000-0000-00008FCB0000}"/>
    <cellStyle name="Note 2 3 4 2 4 2" xfId="51341" xr:uid="{00000000-0005-0000-0000-000090CB0000}"/>
    <cellStyle name="Note 2 3 4 2 5" xfId="51342" xr:uid="{00000000-0005-0000-0000-000091CB0000}"/>
    <cellStyle name="Note 2 3 4 2 5 2" xfId="51343" xr:uid="{00000000-0005-0000-0000-000092CB0000}"/>
    <cellStyle name="Note 2 3 4 2 6" xfId="51344" xr:uid="{00000000-0005-0000-0000-000093CB0000}"/>
    <cellStyle name="Note 2 3 4 2 7" xfId="51345" xr:uid="{00000000-0005-0000-0000-000094CB0000}"/>
    <cellStyle name="Note 2 3 4 2 8" xfId="51346" xr:uid="{00000000-0005-0000-0000-000095CB0000}"/>
    <cellStyle name="Note 2 3 4 3" xfId="51347" xr:uid="{00000000-0005-0000-0000-000096CB0000}"/>
    <cellStyle name="Note 2 3 4 3 2" xfId="51348" xr:uid="{00000000-0005-0000-0000-000097CB0000}"/>
    <cellStyle name="Note 2 3 4 3 2 2" xfId="51349" xr:uid="{00000000-0005-0000-0000-000098CB0000}"/>
    <cellStyle name="Note 2 3 4 3 2 2 2" xfId="51350" xr:uid="{00000000-0005-0000-0000-000099CB0000}"/>
    <cellStyle name="Note 2 3 4 3 2 3" xfId="51351" xr:uid="{00000000-0005-0000-0000-00009ACB0000}"/>
    <cellStyle name="Note 2 3 4 3 2 3 2" xfId="51352" xr:uid="{00000000-0005-0000-0000-00009BCB0000}"/>
    <cellStyle name="Note 2 3 4 3 2 4" xfId="51353" xr:uid="{00000000-0005-0000-0000-00009CCB0000}"/>
    <cellStyle name="Note 2 3 4 3 2 4 2" xfId="51354" xr:uid="{00000000-0005-0000-0000-00009DCB0000}"/>
    <cellStyle name="Note 2 3 4 3 2 5" xfId="51355" xr:uid="{00000000-0005-0000-0000-00009ECB0000}"/>
    <cellStyle name="Note 2 3 4 3 2 6" xfId="51356" xr:uid="{00000000-0005-0000-0000-00009FCB0000}"/>
    <cellStyle name="Note 2 3 4 3 3" xfId="51357" xr:uid="{00000000-0005-0000-0000-0000A0CB0000}"/>
    <cellStyle name="Note 2 3 4 3 3 2" xfId="51358" xr:uid="{00000000-0005-0000-0000-0000A1CB0000}"/>
    <cellStyle name="Note 2 3 4 3 3 2 2" xfId="51359" xr:uid="{00000000-0005-0000-0000-0000A2CB0000}"/>
    <cellStyle name="Note 2 3 4 3 3 3" xfId="51360" xr:uid="{00000000-0005-0000-0000-0000A3CB0000}"/>
    <cellStyle name="Note 2 3 4 3 3 3 2" xfId="51361" xr:uid="{00000000-0005-0000-0000-0000A4CB0000}"/>
    <cellStyle name="Note 2 3 4 3 3 4" xfId="51362" xr:uid="{00000000-0005-0000-0000-0000A5CB0000}"/>
    <cellStyle name="Note 2 3 4 3 4" xfId="51363" xr:uid="{00000000-0005-0000-0000-0000A6CB0000}"/>
    <cellStyle name="Note 2 3 4 3 4 2" xfId="51364" xr:uid="{00000000-0005-0000-0000-0000A7CB0000}"/>
    <cellStyle name="Note 2 3 4 3 5" xfId="51365" xr:uid="{00000000-0005-0000-0000-0000A8CB0000}"/>
    <cellStyle name="Note 2 3 4 3 5 2" xfId="51366" xr:uid="{00000000-0005-0000-0000-0000A9CB0000}"/>
    <cellStyle name="Note 2 3 4 3 6" xfId="51367" xr:uid="{00000000-0005-0000-0000-0000AACB0000}"/>
    <cellStyle name="Note 2 3 4 3 7" xfId="51368" xr:uid="{00000000-0005-0000-0000-0000ABCB0000}"/>
    <cellStyle name="Note 2 3 4 3 8" xfId="51369" xr:uid="{00000000-0005-0000-0000-0000ACCB0000}"/>
    <cellStyle name="Note 2 3 4 4" xfId="51370" xr:uid="{00000000-0005-0000-0000-0000ADCB0000}"/>
    <cellStyle name="Note 2 3 4 4 2" xfId="51371" xr:uid="{00000000-0005-0000-0000-0000AECB0000}"/>
    <cellStyle name="Note 2 3 4 4 2 2" xfId="51372" xr:uid="{00000000-0005-0000-0000-0000AFCB0000}"/>
    <cellStyle name="Note 2 3 4 4 2 2 2" xfId="51373" xr:uid="{00000000-0005-0000-0000-0000B0CB0000}"/>
    <cellStyle name="Note 2 3 4 4 2 3" xfId="51374" xr:uid="{00000000-0005-0000-0000-0000B1CB0000}"/>
    <cellStyle name="Note 2 3 4 4 2 3 2" xfId="51375" xr:uid="{00000000-0005-0000-0000-0000B2CB0000}"/>
    <cellStyle name="Note 2 3 4 4 2 4" xfId="51376" xr:uid="{00000000-0005-0000-0000-0000B3CB0000}"/>
    <cellStyle name="Note 2 3 4 4 2 4 2" xfId="51377" xr:uid="{00000000-0005-0000-0000-0000B4CB0000}"/>
    <cellStyle name="Note 2 3 4 4 2 5" xfId="51378" xr:uid="{00000000-0005-0000-0000-0000B5CB0000}"/>
    <cellStyle name="Note 2 3 4 4 2 6" xfId="51379" xr:uid="{00000000-0005-0000-0000-0000B6CB0000}"/>
    <cellStyle name="Note 2 3 4 4 3" xfId="51380" xr:uid="{00000000-0005-0000-0000-0000B7CB0000}"/>
    <cellStyle name="Note 2 3 4 4 3 2" xfId="51381" xr:uid="{00000000-0005-0000-0000-0000B8CB0000}"/>
    <cellStyle name="Note 2 3 4 4 3 2 2" xfId="51382" xr:uid="{00000000-0005-0000-0000-0000B9CB0000}"/>
    <cellStyle name="Note 2 3 4 4 3 3" xfId="51383" xr:uid="{00000000-0005-0000-0000-0000BACB0000}"/>
    <cellStyle name="Note 2 3 4 4 3 3 2" xfId="51384" xr:uid="{00000000-0005-0000-0000-0000BBCB0000}"/>
    <cellStyle name="Note 2 3 4 4 3 4" xfId="51385" xr:uid="{00000000-0005-0000-0000-0000BCCB0000}"/>
    <cellStyle name="Note 2 3 4 4 4" xfId="51386" xr:uid="{00000000-0005-0000-0000-0000BDCB0000}"/>
    <cellStyle name="Note 2 3 4 4 4 2" xfId="51387" xr:uid="{00000000-0005-0000-0000-0000BECB0000}"/>
    <cellStyle name="Note 2 3 4 4 5" xfId="51388" xr:uid="{00000000-0005-0000-0000-0000BFCB0000}"/>
    <cellStyle name="Note 2 3 4 4 5 2" xfId="51389" xr:uid="{00000000-0005-0000-0000-0000C0CB0000}"/>
    <cellStyle name="Note 2 3 4 4 6" xfId="51390" xr:uid="{00000000-0005-0000-0000-0000C1CB0000}"/>
    <cellStyle name="Note 2 3 4 4 7" xfId="51391" xr:uid="{00000000-0005-0000-0000-0000C2CB0000}"/>
    <cellStyle name="Note 2 3 4 4 8" xfId="51392" xr:uid="{00000000-0005-0000-0000-0000C3CB0000}"/>
    <cellStyle name="Note 2 3 4 5" xfId="51393" xr:uid="{00000000-0005-0000-0000-0000C4CB0000}"/>
    <cellStyle name="Note 2 3 4 5 2" xfId="51394" xr:uid="{00000000-0005-0000-0000-0000C5CB0000}"/>
    <cellStyle name="Note 2 3 4 5 2 2" xfId="51395" xr:uid="{00000000-0005-0000-0000-0000C6CB0000}"/>
    <cellStyle name="Note 2 3 4 5 2 2 2" xfId="51396" xr:uid="{00000000-0005-0000-0000-0000C7CB0000}"/>
    <cellStyle name="Note 2 3 4 5 2 3" xfId="51397" xr:uid="{00000000-0005-0000-0000-0000C8CB0000}"/>
    <cellStyle name="Note 2 3 4 5 2 3 2" xfId="51398" xr:uid="{00000000-0005-0000-0000-0000C9CB0000}"/>
    <cellStyle name="Note 2 3 4 5 2 4" xfId="51399" xr:uid="{00000000-0005-0000-0000-0000CACB0000}"/>
    <cellStyle name="Note 2 3 4 5 3" xfId="51400" xr:uid="{00000000-0005-0000-0000-0000CBCB0000}"/>
    <cellStyle name="Note 2 3 4 5 3 2" xfId="51401" xr:uid="{00000000-0005-0000-0000-0000CCCB0000}"/>
    <cellStyle name="Note 2 3 4 5 4" xfId="51402" xr:uid="{00000000-0005-0000-0000-0000CDCB0000}"/>
    <cellStyle name="Note 2 3 4 5 4 2" xfId="51403" xr:uid="{00000000-0005-0000-0000-0000CECB0000}"/>
    <cellStyle name="Note 2 3 4 5 5" xfId="51404" xr:uid="{00000000-0005-0000-0000-0000CFCB0000}"/>
    <cellStyle name="Note 2 3 4 5 6" xfId="51405" xr:uid="{00000000-0005-0000-0000-0000D0CB0000}"/>
    <cellStyle name="Note 2 3 4 5 7" xfId="51406" xr:uid="{00000000-0005-0000-0000-0000D1CB0000}"/>
    <cellStyle name="Note 2 3 4 6" xfId="51407" xr:uid="{00000000-0005-0000-0000-0000D2CB0000}"/>
    <cellStyle name="Note 2 3 4 6 2" xfId="51408" xr:uid="{00000000-0005-0000-0000-0000D3CB0000}"/>
    <cellStyle name="Note 2 3 4 6 2 2" xfId="51409" xr:uid="{00000000-0005-0000-0000-0000D4CB0000}"/>
    <cellStyle name="Note 2 3 4 6 2 2 2" xfId="51410" xr:uid="{00000000-0005-0000-0000-0000D5CB0000}"/>
    <cellStyle name="Note 2 3 4 6 2 3" xfId="51411" xr:uid="{00000000-0005-0000-0000-0000D6CB0000}"/>
    <cellStyle name="Note 2 3 4 6 2 3 2" xfId="51412" xr:uid="{00000000-0005-0000-0000-0000D7CB0000}"/>
    <cellStyle name="Note 2 3 4 6 2 4" xfId="51413" xr:uid="{00000000-0005-0000-0000-0000D8CB0000}"/>
    <cellStyle name="Note 2 3 4 6 3" xfId="51414" xr:uid="{00000000-0005-0000-0000-0000D9CB0000}"/>
    <cellStyle name="Note 2 3 4 6 3 2" xfId="51415" xr:uid="{00000000-0005-0000-0000-0000DACB0000}"/>
    <cellStyle name="Note 2 3 4 6 4" xfId="51416" xr:uid="{00000000-0005-0000-0000-0000DBCB0000}"/>
    <cellStyle name="Note 2 3 4 6 4 2" xfId="51417" xr:uid="{00000000-0005-0000-0000-0000DCCB0000}"/>
    <cellStyle name="Note 2 3 4 6 5" xfId="51418" xr:uid="{00000000-0005-0000-0000-0000DDCB0000}"/>
    <cellStyle name="Note 2 3 4 6 6" xfId="51419" xr:uid="{00000000-0005-0000-0000-0000DECB0000}"/>
    <cellStyle name="Note 2 3 4 7" xfId="51420" xr:uid="{00000000-0005-0000-0000-0000DFCB0000}"/>
    <cellStyle name="Note 2 3 4 7 2" xfId="51421" xr:uid="{00000000-0005-0000-0000-0000E0CB0000}"/>
    <cellStyle name="Note 2 3 4 7 2 2" xfId="51422" xr:uid="{00000000-0005-0000-0000-0000E1CB0000}"/>
    <cellStyle name="Note 2 3 4 7 3" xfId="51423" xr:uid="{00000000-0005-0000-0000-0000E2CB0000}"/>
    <cellStyle name="Note 2 3 4 7 3 2" xfId="51424" xr:uid="{00000000-0005-0000-0000-0000E3CB0000}"/>
    <cellStyle name="Note 2 3 4 7 4" xfId="51425" xr:uid="{00000000-0005-0000-0000-0000E4CB0000}"/>
    <cellStyle name="Note 2 3 4 7 4 2" xfId="51426" xr:uid="{00000000-0005-0000-0000-0000E5CB0000}"/>
    <cellStyle name="Note 2 3 4 7 5" xfId="51427" xr:uid="{00000000-0005-0000-0000-0000E6CB0000}"/>
    <cellStyle name="Note 2 3 4 8" xfId="51428" xr:uid="{00000000-0005-0000-0000-0000E7CB0000}"/>
    <cellStyle name="Note 2 3 4 8 2" xfId="51429" xr:uid="{00000000-0005-0000-0000-0000E8CB0000}"/>
    <cellStyle name="Note 2 3 4 8 2 2" xfId="51430" xr:uid="{00000000-0005-0000-0000-0000E9CB0000}"/>
    <cellStyle name="Note 2 3 4 8 3" xfId="51431" xr:uid="{00000000-0005-0000-0000-0000EACB0000}"/>
    <cellStyle name="Note 2 3 4 8 3 2" xfId="51432" xr:uid="{00000000-0005-0000-0000-0000EBCB0000}"/>
    <cellStyle name="Note 2 3 4 8 4" xfId="51433" xr:uid="{00000000-0005-0000-0000-0000ECCB0000}"/>
    <cellStyle name="Note 2 3 4 8 4 2" xfId="51434" xr:uid="{00000000-0005-0000-0000-0000EDCB0000}"/>
    <cellStyle name="Note 2 3 4 8 5" xfId="51435" xr:uid="{00000000-0005-0000-0000-0000EECB0000}"/>
    <cellStyle name="Note 2 3 4 9" xfId="51436" xr:uid="{00000000-0005-0000-0000-0000EFCB0000}"/>
    <cellStyle name="Note 2 3 4 9 2" xfId="51437" xr:uid="{00000000-0005-0000-0000-0000F0CB0000}"/>
    <cellStyle name="Note 2 3 4 9 2 2" xfId="51438" xr:uid="{00000000-0005-0000-0000-0000F1CB0000}"/>
    <cellStyle name="Note 2 3 4 9 3" xfId="51439" xr:uid="{00000000-0005-0000-0000-0000F2CB0000}"/>
    <cellStyle name="Note 2 3 4 9 3 2" xfId="51440" xr:uid="{00000000-0005-0000-0000-0000F3CB0000}"/>
    <cellStyle name="Note 2 3 4 9 4" xfId="51441" xr:uid="{00000000-0005-0000-0000-0000F4CB0000}"/>
    <cellStyle name="Note 2 3 4 9 4 2" xfId="51442" xr:uid="{00000000-0005-0000-0000-0000F5CB0000}"/>
    <cellStyle name="Note 2 3 4 9 5" xfId="51443" xr:uid="{00000000-0005-0000-0000-0000F6CB0000}"/>
    <cellStyle name="Note 2 3 5" xfId="51444" xr:uid="{00000000-0005-0000-0000-0000F7CB0000}"/>
    <cellStyle name="Note 2 3 5 2" xfId="51445" xr:uid="{00000000-0005-0000-0000-0000F8CB0000}"/>
    <cellStyle name="Note 2 3 5 2 2" xfId="51446" xr:uid="{00000000-0005-0000-0000-0000F9CB0000}"/>
    <cellStyle name="Note 2 3 5 2 2 2" xfId="51447" xr:uid="{00000000-0005-0000-0000-0000FACB0000}"/>
    <cellStyle name="Note 2 3 5 2 3" xfId="51448" xr:uid="{00000000-0005-0000-0000-0000FBCB0000}"/>
    <cellStyle name="Note 2 3 5 2 3 2" xfId="51449" xr:uid="{00000000-0005-0000-0000-0000FCCB0000}"/>
    <cellStyle name="Note 2 3 5 2 4" xfId="51450" xr:uid="{00000000-0005-0000-0000-0000FDCB0000}"/>
    <cellStyle name="Note 2 3 5 2 4 2" xfId="51451" xr:uid="{00000000-0005-0000-0000-0000FECB0000}"/>
    <cellStyle name="Note 2 3 5 2 5" xfId="51452" xr:uid="{00000000-0005-0000-0000-0000FFCB0000}"/>
    <cellStyle name="Note 2 3 5 2 6" xfId="51453" xr:uid="{00000000-0005-0000-0000-000000CC0000}"/>
    <cellStyle name="Note 2 3 5 3" xfId="51454" xr:uid="{00000000-0005-0000-0000-000001CC0000}"/>
    <cellStyle name="Note 2 3 5 3 2" xfId="51455" xr:uid="{00000000-0005-0000-0000-000002CC0000}"/>
    <cellStyle name="Note 2 3 5 3 2 2" xfId="51456" xr:uid="{00000000-0005-0000-0000-000003CC0000}"/>
    <cellStyle name="Note 2 3 5 3 3" xfId="51457" xr:uid="{00000000-0005-0000-0000-000004CC0000}"/>
    <cellStyle name="Note 2 3 5 3 3 2" xfId="51458" xr:uid="{00000000-0005-0000-0000-000005CC0000}"/>
    <cellStyle name="Note 2 3 5 3 4" xfId="51459" xr:uid="{00000000-0005-0000-0000-000006CC0000}"/>
    <cellStyle name="Note 2 3 5 4" xfId="51460" xr:uid="{00000000-0005-0000-0000-000007CC0000}"/>
    <cellStyle name="Note 2 3 5 4 2" xfId="51461" xr:uid="{00000000-0005-0000-0000-000008CC0000}"/>
    <cellStyle name="Note 2 3 5 5" xfId="51462" xr:uid="{00000000-0005-0000-0000-000009CC0000}"/>
    <cellStyle name="Note 2 3 5 5 2" xfId="51463" xr:uid="{00000000-0005-0000-0000-00000ACC0000}"/>
    <cellStyle name="Note 2 3 5 6" xfId="51464" xr:uid="{00000000-0005-0000-0000-00000BCC0000}"/>
    <cellStyle name="Note 2 3 5 7" xfId="51465" xr:uid="{00000000-0005-0000-0000-00000CCC0000}"/>
    <cellStyle name="Note 2 3 5 8" xfId="51466" xr:uid="{00000000-0005-0000-0000-00000DCC0000}"/>
    <cellStyle name="Note 2 3 6" xfId="51467" xr:uid="{00000000-0005-0000-0000-00000ECC0000}"/>
    <cellStyle name="Note 2 3 6 2" xfId="51468" xr:uid="{00000000-0005-0000-0000-00000FCC0000}"/>
    <cellStyle name="Note 2 3 6 2 2" xfId="51469" xr:uid="{00000000-0005-0000-0000-000010CC0000}"/>
    <cellStyle name="Note 2 3 6 2 2 2" xfId="51470" xr:uid="{00000000-0005-0000-0000-000011CC0000}"/>
    <cellStyle name="Note 2 3 6 2 3" xfId="51471" xr:uid="{00000000-0005-0000-0000-000012CC0000}"/>
    <cellStyle name="Note 2 3 6 2 3 2" xfId="51472" xr:uid="{00000000-0005-0000-0000-000013CC0000}"/>
    <cellStyle name="Note 2 3 6 2 4" xfId="51473" xr:uid="{00000000-0005-0000-0000-000014CC0000}"/>
    <cellStyle name="Note 2 3 6 2 4 2" xfId="51474" xr:uid="{00000000-0005-0000-0000-000015CC0000}"/>
    <cellStyle name="Note 2 3 6 2 5" xfId="51475" xr:uid="{00000000-0005-0000-0000-000016CC0000}"/>
    <cellStyle name="Note 2 3 6 2 6" xfId="51476" xr:uid="{00000000-0005-0000-0000-000017CC0000}"/>
    <cellStyle name="Note 2 3 6 3" xfId="51477" xr:uid="{00000000-0005-0000-0000-000018CC0000}"/>
    <cellStyle name="Note 2 3 6 3 2" xfId="51478" xr:uid="{00000000-0005-0000-0000-000019CC0000}"/>
    <cellStyle name="Note 2 3 6 3 2 2" xfId="51479" xr:uid="{00000000-0005-0000-0000-00001ACC0000}"/>
    <cellStyle name="Note 2 3 6 3 3" xfId="51480" xr:uid="{00000000-0005-0000-0000-00001BCC0000}"/>
    <cellStyle name="Note 2 3 6 3 3 2" xfId="51481" xr:uid="{00000000-0005-0000-0000-00001CCC0000}"/>
    <cellStyle name="Note 2 3 6 3 4" xfId="51482" xr:uid="{00000000-0005-0000-0000-00001DCC0000}"/>
    <cellStyle name="Note 2 3 6 4" xfId="51483" xr:uid="{00000000-0005-0000-0000-00001ECC0000}"/>
    <cellStyle name="Note 2 3 6 4 2" xfId="51484" xr:uid="{00000000-0005-0000-0000-00001FCC0000}"/>
    <cellStyle name="Note 2 3 6 5" xfId="51485" xr:uid="{00000000-0005-0000-0000-000020CC0000}"/>
    <cellStyle name="Note 2 3 6 5 2" xfId="51486" xr:uid="{00000000-0005-0000-0000-000021CC0000}"/>
    <cellStyle name="Note 2 3 6 6" xfId="51487" xr:uid="{00000000-0005-0000-0000-000022CC0000}"/>
    <cellStyle name="Note 2 3 6 7" xfId="51488" xr:uid="{00000000-0005-0000-0000-000023CC0000}"/>
    <cellStyle name="Note 2 3 6 8" xfId="51489" xr:uid="{00000000-0005-0000-0000-000024CC0000}"/>
    <cellStyle name="Note 2 3 7" xfId="51490" xr:uid="{00000000-0005-0000-0000-000025CC0000}"/>
    <cellStyle name="Note 2 3 7 2" xfId="51491" xr:uid="{00000000-0005-0000-0000-000026CC0000}"/>
    <cellStyle name="Note 2 3 7 2 2" xfId="51492" xr:uid="{00000000-0005-0000-0000-000027CC0000}"/>
    <cellStyle name="Note 2 3 7 2 2 2" xfId="51493" xr:uid="{00000000-0005-0000-0000-000028CC0000}"/>
    <cellStyle name="Note 2 3 7 2 3" xfId="51494" xr:uid="{00000000-0005-0000-0000-000029CC0000}"/>
    <cellStyle name="Note 2 3 7 2 3 2" xfId="51495" xr:uid="{00000000-0005-0000-0000-00002ACC0000}"/>
    <cellStyle name="Note 2 3 7 2 4" xfId="51496" xr:uid="{00000000-0005-0000-0000-00002BCC0000}"/>
    <cellStyle name="Note 2 3 7 2 4 2" xfId="51497" xr:uid="{00000000-0005-0000-0000-00002CCC0000}"/>
    <cellStyle name="Note 2 3 7 2 5" xfId="51498" xr:uid="{00000000-0005-0000-0000-00002DCC0000}"/>
    <cellStyle name="Note 2 3 7 2 6" xfId="51499" xr:uid="{00000000-0005-0000-0000-00002ECC0000}"/>
    <cellStyle name="Note 2 3 7 3" xfId="51500" xr:uid="{00000000-0005-0000-0000-00002FCC0000}"/>
    <cellStyle name="Note 2 3 7 3 2" xfId="51501" xr:uid="{00000000-0005-0000-0000-000030CC0000}"/>
    <cellStyle name="Note 2 3 7 3 2 2" xfId="51502" xr:uid="{00000000-0005-0000-0000-000031CC0000}"/>
    <cellStyle name="Note 2 3 7 3 3" xfId="51503" xr:uid="{00000000-0005-0000-0000-000032CC0000}"/>
    <cellStyle name="Note 2 3 7 3 3 2" xfId="51504" xr:uid="{00000000-0005-0000-0000-000033CC0000}"/>
    <cellStyle name="Note 2 3 7 3 4" xfId="51505" xr:uid="{00000000-0005-0000-0000-000034CC0000}"/>
    <cellStyle name="Note 2 3 7 4" xfId="51506" xr:uid="{00000000-0005-0000-0000-000035CC0000}"/>
    <cellStyle name="Note 2 3 7 4 2" xfId="51507" xr:uid="{00000000-0005-0000-0000-000036CC0000}"/>
    <cellStyle name="Note 2 3 7 5" xfId="51508" xr:uid="{00000000-0005-0000-0000-000037CC0000}"/>
    <cellStyle name="Note 2 3 7 5 2" xfId="51509" xr:uid="{00000000-0005-0000-0000-000038CC0000}"/>
    <cellStyle name="Note 2 3 7 6" xfId="51510" xr:uid="{00000000-0005-0000-0000-000039CC0000}"/>
    <cellStyle name="Note 2 3 7 7" xfId="51511" xr:uid="{00000000-0005-0000-0000-00003ACC0000}"/>
    <cellStyle name="Note 2 3 7 8" xfId="51512" xr:uid="{00000000-0005-0000-0000-00003BCC0000}"/>
    <cellStyle name="Note 2 3 8" xfId="51513" xr:uid="{00000000-0005-0000-0000-00003CCC0000}"/>
    <cellStyle name="Note 2 3 8 2" xfId="51514" xr:uid="{00000000-0005-0000-0000-00003DCC0000}"/>
    <cellStyle name="Note 2 3 8 2 2" xfId="51515" xr:uid="{00000000-0005-0000-0000-00003ECC0000}"/>
    <cellStyle name="Note 2 3 8 2 2 2" xfId="51516" xr:uid="{00000000-0005-0000-0000-00003FCC0000}"/>
    <cellStyle name="Note 2 3 8 2 3" xfId="51517" xr:uid="{00000000-0005-0000-0000-000040CC0000}"/>
    <cellStyle name="Note 2 3 8 2 3 2" xfId="51518" xr:uid="{00000000-0005-0000-0000-000041CC0000}"/>
    <cellStyle name="Note 2 3 8 2 4" xfId="51519" xr:uid="{00000000-0005-0000-0000-000042CC0000}"/>
    <cellStyle name="Note 2 3 8 3" xfId="51520" xr:uid="{00000000-0005-0000-0000-000043CC0000}"/>
    <cellStyle name="Note 2 3 8 3 2" xfId="51521" xr:uid="{00000000-0005-0000-0000-000044CC0000}"/>
    <cellStyle name="Note 2 3 8 4" xfId="51522" xr:uid="{00000000-0005-0000-0000-000045CC0000}"/>
    <cellStyle name="Note 2 3 8 4 2" xfId="51523" xr:uid="{00000000-0005-0000-0000-000046CC0000}"/>
    <cellStyle name="Note 2 3 8 5" xfId="51524" xr:uid="{00000000-0005-0000-0000-000047CC0000}"/>
    <cellStyle name="Note 2 3 8 6" xfId="51525" xr:uid="{00000000-0005-0000-0000-000048CC0000}"/>
    <cellStyle name="Note 2 3 8 7" xfId="51526" xr:uid="{00000000-0005-0000-0000-000049CC0000}"/>
    <cellStyle name="Note 2 3 9" xfId="51527" xr:uid="{00000000-0005-0000-0000-00004ACC0000}"/>
    <cellStyle name="Note 2 3 9 2" xfId="51528" xr:uid="{00000000-0005-0000-0000-00004BCC0000}"/>
    <cellStyle name="Note 2 3 9 2 2" xfId="51529" xr:uid="{00000000-0005-0000-0000-00004CCC0000}"/>
    <cellStyle name="Note 2 3 9 2 2 2" xfId="51530" xr:uid="{00000000-0005-0000-0000-00004DCC0000}"/>
    <cellStyle name="Note 2 3 9 2 3" xfId="51531" xr:uid="{00000000-0005-0000-0000-00004ECC0000}"/>
    <cellStyle name="Note 2 3 9 2 3 2" xfId="51532" xr:uid="{00000000-0005-0000-0000-00004FCC0000}"/>
    <cellStyle name="Note 2 3 9 2 4" xfId="51533" xr:uid="{00000000-0005-0000-0000-000050CC0000}"/>
    <cellStyle name="Note 2 3 9 3" xfId="51534" xr:uid="{00000000-0005-0000-0000-000051CC0000}"/>
    <cellStyle name="Note 2 3 9 3 2" xfId="51535" xr:uid="{00000000-0005-0000-0000-000052CC0000}"/>
    <cellStyle name="Note 2 3 9 4" xfId="51536" xr:uid="{00000000-0005-0000-0000-000053CC0000}"/>
    <cellStyle name="Note 2 3 9 4 2" xfId="51537" xr:uid="{00000000-0005-0000-0000-000054CC0000}"/>
    <cellStyle name="Note 2 3 9 5" xfId="51538" xr:uid="{00000000-0005-0000-0000-000055CC0000}"/>
    <cellStyle name="Note 2 3 9 6" xfId="51539" xr:uid="{00000000-0005-0000-0000-000056CC0000}"/>
    <cellStyle name="Note 2 4" xfId="51540" xr:uid="{00000000-0005-0000-0000-000057CC0000}"/>
    <cellStyle name="Note 2 4 10" xfId="51541" xr:uid="{00000000-0005-0000-0000-000058CC0000}"/>
    <cellStyle name="Note 2 4 10 2" xfId="51542" xr:uid="{00000000-0005-0000-0000-000059CC0000}"/>
    <cellStyle name="Note 2 4 10 2 2" xfId="51543" xr:uid="{00000000-0005-0000-0000-00005ACC0000}"/>
    <cellStyle name="Note 2 4 10 3" xfId="51544" xr:uid="{00000000-0005-0000-0000-00005BCC0000}"/>
    <cellStyle name="Note 2 4 10 3 2" xfId="51545" xr:uid="{00000000-0005-0000-0000-00005CCC0000}"/>
    <cellStyle name="Note 2 4 10 4" xfId="51546" xr:uid="{00000000-0005-0000-0000-00005DCC0000}"/>
    <cellStyle name="Note 2 4 10 4 2" xfId="51547" xr:uid="{00000000-0005-0000-0000-00005ECC0000}"/>
    <cellStyle name="Note 2 4 10 5" xfId="51548" xr:uid="{00000000-0005-0000-0000-00005FCC0000}"/>
    <cellStyle name="Note 2 4 11" xfId="51549" xr:uid="{00000000-0005-0000-0000-000060CC0000}"/>
    <cellStyle name="Note 2 4 11 2" xfId="51550" xr:uid="{00000000-0005-0000-0000-000061CC0000}"/>
    <cellStyle name="Note 2 4 11 2 2" xfId="51551" xr:uid="{00000000-0005-0000-0000-000062CC0000}"/>
    <cellStyle name="Note 2 4 11 3" xfId="51552" xr:uid="{00000000-0005-0000-0000-000063CC0000}"/>
    <cellStyle name="Note 2 4 11 3 2" xfId="51553" xr:uid="{00000000-0005-0000-0000-000064CC0000}"/>
    <cellStyle name="Note 2 4 11 4" xfId="51554" xr:uid="{00000000-0005-0000-0000-000065CC0000}"/>
    <cellStyle name="Note 2 4 12" xfId="51555" xr:uid="{00000000-0005-0000-0000-000066CC0000}"/>
    <cellStyle name="Note 2 4 12 2" xfId="51556" xr:uid="{00000000-0005-0000-0000-000067CC0000}"/>
    <cellStyle name="Note 2 4 13" xfId="51557" xr:uid="{00000000-0005-0000-0000-000068CC0000}"/>
    <cellStyle name="Note 2 4 13 2" xfId="51558" xr:uid="{00000000-0005-0000-0000-000069CC0000}"/>
    <cellStyle name="Note 2 4 14" xfId="51559" xr:uid="{00000000-0005-0000-0000-00006ACC0000}"/>
    <cellStyle name="Note 2 4 14 2" xfId="51560" xr:uid="{00000000-0005-0000-0000-00006BCC0000}"/>
    <cellStyle name="Note 2 4 15" xfId="51561" xr:uid="{00000000-0005-0000-0000-00006CCC0000}"/>
    <cellStyle name="Note 2 4 16" xfId="51562" xr:uid="{00000000-0005-0000-0000-00006DCC0000}"/>
    <cellStyle name="Note 2 4 17" xfId="51563" xr:uid="{00000000-0005-0000-0000-00006ECC0000}"/>
    <cellStyle name="Note 2 4 18" xfId="51564" xr:uid="{00000000-0005-0000-0000-00006FCC0000}"/>
    <cellStyle name="Note 2 4 19" xfId="51565" xr:uid="{00000000-0005-0000-0000-000070CC0000}"/>
    <cellStyle name="Note 2 4 2" xfId="51566" xr:uid="{00000000-0005-0000-0000-000071CC0000}"/>
    <cellStyle name="Note 2 4 2 10" xfId="51567" xr:uid="{00000000-0005-0000-0000-000072CC0000}"/>
    <cellStyle name="Note 2 4 2 10 2" xfId="51568" xr:uid="{00000000-0005-0000-0000-000073CC0000}"/>
    <cellStyle name="Note 2 4 2 10 2 2" xfId="51569" xr:uid="{00000000-0005-0000-0000-000074CC0000}"/>
    <cellStyle name="Note 2 4 2 10 3" xfId="51570" xr:uid="{00000000-0005-0000-0000-000075CC0000}"/>
    <cellStyle name="Note 2 4 2 10 3 2" xfId="51571" xr:uid="{00000000-0005-0000-0000-000076CC0000}"/>
    <cellStyle name="Note 2 4 2 10 4" xfId="51572" xr:uid="{00000000-0005-0000-0000-000077CC0000}"/>
    <cellStyle name="Note 2 4 2 11" xfId="51573" xr:uid="{00000000-0005-0000-0000-000078CC0000}"/>
    <cellStyle name="Note 2 4 2 11 2" xfId="51574" xr:uid="{00000000-0005-0000-0000-000079CC0000}"/>
    <cellStyle name="Note 2 4 2 12" xfId="51575" xr:uid="{00000000-0005-0000-0000-00007ACC0000}"/>
    <cellStyle name="Note 2 4 2 12 2" xfId="51576" xr:uid="{00000000-0005-0000-0000-00007BCC0000}"/>
    <cellStyle name="Note 2 4 2 13" xfId="51577" xr:uid="{00000000-0005-0000-0000-00007CCC0000}"/>
    <cellStyle name="Note 2 4 2 13 2" xfId="51578" xr:uid="{00000000-0005-0000-0000-00007DCC0000}"/>
    <cellStyle name="Note 2 4 2 14" xfId="51579" xr:uid="{00000000-0005-0000-0000-00007ECC0000}"/>
    <cellStyle name="Note 2 4 2 15" xfId="51580" xr:uid="{00000000-0005-0000-0000-00007FCC0000}"/>
    <cellStyle name="Note 2 4 2 16" xfId="51581" xr:uid="{00000000-0005-0000-0000-000080CC0000}"/>
    <cellStyle name="Note 2 4 2 17" xfId="51582" xr:uid="{00000000-0005-0000-0000-000081CC0000}"/>
    <cellStyle name="Note 2 4 2 2" xfId="51583" xr:uid="{00000000-0005-0000-0000-000082CC0000}"/>
    <cellStyle name="Note 2 4 2 2 2" xfId="51584" xr:uid="{00000000-0005-0000-0000-000083CC0000}"/>
    <cellStyle name="Note 2 4 2 2 2 2" xfId="51585" xr:uid="{00000000-0005-0000-0000-000084CC0000}"/>
    <cellStyle name="Note 2 4 2 2 2 2 2" xfId="51586" xr:uid="{00000000-0005-0000-0000-000085CC0000}"/>
    <cellStyle name="Note 2 4 2 2 2 3" xfId="51587" xr:uid="{00000000-0005-0000-0000-000086CC0000}"/>
    <cellStyle name="Note 2 4 2 2 2 3 2" xfId="51588" xr:uid="{00000000-0005-0000-0000-000087CC0000}"/>
    <cellStyle name="Note 2 4 2 2 2 4" xfId="51589" xr:uid="{00000000-0005-0000-0000-000088CC0000}"/>
    <cellStyle name="Note 2 4 2 2 2 4 2" xfId="51590" xr:uid="{00000000-0005-0000-0000-000089CC0000}"/>
    <cellStyle name="Note 2 4 2 2 2 5" xfId="51591" xr:uid="{00000000-0005-0000-0000-00008ACC0000}"/>
    <cellStyle name="Note 2 4 2 2 2 6" xfId="51592" xr:uid="{00000000-0005-0000-0000-00008BCC0000}"/>
    <cellStyle name="Note 2 4 2 2 3" xfId="51593" xr:uid="{00000000-0005-0000-0000-00008CCC0000}"/>
    <cellStyle name="Note 2 4 2 2 3 2" xfId="51594" xr:uid="{00000000-0005-0000-0000-00008DCC0000}"/>
    <cellStyle name="Note 2 4 2 2 3 2 2" xfId="51595" xr:uid="{00000000-0005-0000-0000-00008ECC0000}"/>
    <cellStyle name="Note 2 4 2 2 3 3" xfId="51596" xr:uid="{00000000-0005-0000-0000-00008FCC0000}"/>
    <cellStyle name="Note 2 4 2 2 3 3 2" xfId="51597" xr:uid="{00000000-0005-0000-0000-000090CC0000}"/>
    <cellStyle name="Note 2 4 2 2 3 4" xfId="51598" xr:uid="{00000000-0005-0000-0000-000091CC0000}"/>
    <cellStyle name="Note 2 4 2 2 4" xfId="51599" xr:uid="{00000000-0005-0000-0000-000092CC0000}"/>
    <cellStyle name="Note 2 4 2 2 4 2" xfId="51600" xr:uid="{00000000-0005-0000-0000-000093CC0000}"/>
    <cellStyle name="Note 2 4 2 2 5" xfId="51601" xr:uid="{00000000-0005-0000-0000-000094CC0000}"/>
    <cellStyle name="Note 2 4 2 2 5 2" xfId="51602" xr:uid="{00000000-0005-0000-0000-000095CC0000}"/>
    <cellStyle name="Note 2 4 2 2 6" xfId="51603" xr:uid="{00000000-0005-0000-0000-000096CC0000}"/>
    <cellStyle name="Note 2 4 2 2 7" xfId="51604" xr:uid="{00000000-0005-0000-0000-000097CC0000}"/>
    <cellStyle name="Note 2 4 2 2 8" xfId="51605" xr:uid="{00000000-0005-0000-0000-000098CC0000}"/>
    <cellStyle name="Note 2 4 2 3" xfId="51606" xr:uid="{00000000-0005-0000-0000-000099CC0000}"/>
    <cellStyle name="Note 2 4 2 3 2" xfId="51607" xr:uid="{00000000-0005-0000-0000-00009ACC0000}"/>
    <cellStyle name="Note 2 4 2 3 2 2" xfId="51608" xr:uid="{00000000-0005-0000-0000-00009BCC0000}"/>
    <cellStyle name="Note 2 4 2 3 2 2 2" xfId="51609" xr:uid="{00000000-0005-0000-0000-00009CCC0000}"/>
    <cellStyle name="Note 2 4 2 3 2 3" xfId="51610" xr:uid="{00000000-0005-0000-0000-00009DCC0000}"/>
    <cellStyle name="Note 2 4 2 3 2 3 2" xfId="51611" xr:uid="{00000000-0005-0000-0000-00009ECC0000}"/>
    <cellStyle name="Note 2 4 2 3 2 4" xfId="51612" xr:uid="{00000000-0005-0000-0000-00009FCC0000}"/>
    <cellStyle name="Note 2 4 2 3 2 4 2" xfId="51613" xr:uid="{00000000-0005-0000-0000-0000A0CC0000}"/>
    <cellStyle name="Note 2 4 2 3 2 5" xfId="51614" xr:uid="{00000000-0005-0000-0000-0000A1CC0000}"/>
    <cellStyle name="Note 2 4 2 3 2 6" xfId="51615" xr:uid="{00000000-0005-0000-0000-0000A2CC0000}"/>
    <cellStyle name="Note 2 4 2 3 3" xfId="51616" xr:uid="{00000000-0005-0000-0000-0000A3CC0000}"/>
    <cellStyle name="Note 2 4 2 3 3 2" xfId="51617" xr:uid="{00000000-0005-0000-0000-0000A4CC0000}"/>
    <cellStyle name="Note 2 4 2 3 3 2 2" xfId="51618" xr:uid="{00000000-0005-0000-0000-0000A5CC0000}"/>
    <cellStyle name="Note 2 4 2 3 3 3" xfId="51619" xr:uid="{00000000-0005-0000-0000-0000A6CC0000}"/>
    <cellStyle name="Note 2 4 2 3 3 3 2" xfId="51620" xr:uid="{00000000-0005-0000-0000-0000A7CC0000}"/>
    <cellStyle name="Note 2 4 2 3 3 4" xfId="51621" xr:uid="{00000000-0005-0000-0000-0000A8CC0000}"/>
    <cellStyle name="Note 2 4 2 3 4" xfId="51622" xr:uid="{00000000-0005-0000-0000-0000A9CC0000}"/>
    <cellStyle name="Note 2 4 2 3 4 2" xfId="51623" xr:uid="{00000000-0005-0000-0000-0000AACC0000}"/>
    <cellStyle name="Note 2 4 2 3 5" xfId="51624" xr:uid="{00000000-0005-0000-0000-0000ABCC0000}"/>
    <cellStyle name="Note 2 4 2 3 5 2" xfId="51625" xr:uid="{00000000-0005-0000-0000-0000ACCC0000}"/>
    <cellStyle name="Note 2 4 2 3 6" xfId="51626" xr:uid="{00000000-0005-0000-0000-0000ADCC0000}"/>
    <cellStyle name="Note 2 4 2 3 7" xfId="51627" xr:uid="{00000000-0005-0000-0000-0000AECC0000}"/>
    <cellStyle name="Note 2 4 2 3 8" xfId="51628" xr:uid="{00000000-0005-0000-0000-0000AFCC0000}"/>
    <cellStyle name="Note 2 4 2 4" xfId="51629" xr:uid="{00000000-0005-0000-0000-0000B0CC0000}"/>
    <cellStyle name="Note 2 4 2 4 2" xfId="51630" xr:uid="{00000000-0005-0000-0000-0000B1CC0000}"/>
    <cellStyle name="Note 2 4 2 4 2 2" xfId="51631" xr:uid="{00000000-0005-0000-0000-0000B2CC0000}"/>
    <cellStyle name="Note 2 4 2 4 2 2 2" xfId="51632" xr:uid="{00000000-0005-0000-0000-0000B3CC0000}"/>
    <cellStyle name="Note 2 4 2 4 2 3" xfId="51633" xr:uid="{00000000-0005-0000-0000-0000B4CC0000}"/>
    <cellStyle name="Note 2 4 2 4 2 3 2" xfId="51634" xr:uid="{00000000-0005-0000-0000-0000B5CC0000}"/>
    <cellStyle name="Note 2 4 2 4 2 4" xfId="51635" xr:uid="{00000000-0005-0000-0000-0000B6CC0000}"/>
    <cellStyle name="Note 2 4 2 4 2 4 2" xfId="51636" xr:uid="{00000000-0005-0000-0000-0000B7CC0000}"/>
    <cellStyle name="Note 2 4 2 4 2 5" xfId="51637" xr:uid="{00000000-0005-0000-0000-0000B8CC0000}"/>
    <cellStyle name="Note 2 4 2 4 2 6" xfId="51638" xr:uid="{00000000-0005-0000-0000-0000B9CC0000}"/>
    <cellStyle name="Note 2 4 2 4 3" xfId="51639" xr:uid="{00000000-0005-0000-0000-0000BACC0000}"/>
    <cellStyle name="Note 2 4 2 4 3 2" xfId="51640" xr:uid="{00000000-0005-0000-0000-0000BBCC0000}"/>
    <cellStyle name="Note 2 4 2 4 3 2 2" xfId="51641" xr:uid="{00000000-0005-0000-0000-0000BCCC0000}"/>
    <cellStyle name="Note 2 4 2 4 3 3" xfId="51642" xr:uid="{00000000-0005-0000-0000-0000BDCC0000}"/>
    <cellStyle name="Note 2 4 2 4 3 3 2" xfId="51643" xr:uid="{00000000-0005-0000-0000-0000BECC0000}"/>
    <cellStyle name="Note 2 4 2 4 3 4" xfId="51644" xr:uid="{00000000-0005-0000-0000-0000BFCC0000}"/>
    <cellStyle name="Note 2 4 2 4 4" xfId="51645" xr:uid="{00000000-0005-0000-0000-0000C0CC0000}"/>
    <cellStyle name="Note 2 4 2 4 4 2" xfId="51646" xr:uid="{00000000-0005-0000-0000-0000C1CC0000}"/>
    <cellStyle name="Note 2 4 2 4 5" xfId="51647" xr:uid="{00000000-0005-0000-0000-0000C2CC0000}"/>
    <cellStyle name="Note 2 4 2 4 5 2" xfId="51648" xr:uid="{00000000-0005-0000-0000-0000C3CC0000}"/>
    <cellStyle name="Note 2 4 2 4 6" xfId="51649" xr:uid="{00000000-0005-0000-0000-0000C4CC0000}"/>
    <cellStyle name="Note 2 4 2 4 7" xfId="51650" xr:uid="{00000000-0005-0000-0000-0000C5CC0000}"/>
    <cellStyle name="Note 2 4 2 4 8" xfId="51651" xr:uid="{00000000-0005-0000-0000-0000C6CC0000}"/>
    <cellStyle name="Note 2 4 2 5" xfId="51652" xr:uid="{00000000-0005-0000-0000-0000C7CC0000}"/>
    <cellStyle name="Note 2 4 2 5 2" xfId="51653" xr:uid="{00000000-0005-0000-0000-0000C8CC0000}"/>
    <cellStyle name="Note 2 4 2 5 2 2" xfId="51654" xr:uid="{00000000-0005-0000-0000-0000C9CC0000}"/>
    <cellStyle name="Note 2 4 2 5 2 2 2" xfId="51655" xr:uid="{00000000-0005-0000-0000-0000CACC0000}"/>
    <cellStyle name="Note 2 4 2 5 2 3" xfId="51656" xr:uid="{00000000-0005-0000-0000-0000CBCC0000}"/>
    <cellStyle name="Note 2 4 2 5 2 3 2" xfId="51657" xr:uid="{00000000-0005-0000-0000-0000CCCC0000}"/>
    <cellStyle name="Note 2 4 2 5 2 4" xfId="51658" xr:uid="{00000000-0005-0000-0000-0000CDCC0000}"/>
    <cellStyle name="Note 2 4 2 5 3" xfId="51659" xr:uid="{00000000-0005-0000-0000-0000CECC0000}"/>
    <cellStyle name="Note 2 4 2 5 3 2" xfId="51660" xr:uid="{00000000-0005-0000-0000-0000CFCC0000}"/>
    <cellStyle name="Note 2 4 2 5 4" xfId="51661" xr:uid="{00000000-0005-0000-0000-0000D0CC0000}"/>
    <cellStyle name="Note 2 4 2 5 4 2" xfId="51662" xr:uid="{00000000-0005-0000-0000-0000D1CC0000}"/>
    <cellStyle name="Note 2 4 2 5 5" xfId="51663" xr:uid="{00000000-0005-0000-0000-0000D2CC0000}"/>
    <cellStyle name="Note 2 4 2 5 6" xfId="51664" xr:uid="{00000000-0005-0000-0000-0000D3CC0000}"/>
    <cellStyle name="Note 2 4 2 5 7" xfId="51665" xr:uid="{00000000-0005-0000-0000-0000D4CC0000}"/>
    <cellStyle name="Note 2 4 2 6" xfId="51666" xr:uid="{00000000-0005-0000-0000-0000D5CC0000}"/>
    <cellStyle name="Note 2 4 2 6 2" xfId="51667" xr:uid="{00000000-0005-0000-0000-0000D6CC0000}"/>
    <cellStyle name="Note 2 4 2 6 2 2" xfId="51668" xr:uid="{00000000-0005-0000-0000-0000D7CC0000}"/>
    <cellStyle name="Note 2 4 2 6 2 2 2" xfId="51669" xr:uid="{00000000-0005-0000-0000-0000D8CC0000}"/>
    <cellStyle name="Note 2 4 2 6 2 3" xfId="51670" xr:uid="{00000000-0005-0000-0000-0000D9CC0000}"/>
    <cellStyle name="Note 2 4 2 6 2 3 2" xfId="51671" xr:uid="{00000000-0005-0000-0000-0000DACC0000}"/>
    <cellStyle name="Note 2 4 2 6 2 4" xfId="51672" xr:uid="{00000000-0005-0000-0000-0000DBCC0000}"/>
    <cellStyle name="Note 2 4 2 6 3" xfId="51673" xr:uid="{00000000-0005-0000-0000-0000DCCC0000}"/>
    <cellStyle name="Note 2 4 2 6 3 2" xfId="51674" xr:uid="{00000000-0005-0000-0000-0000DDCC0000}"/>
    <cellStyle name="Note 2 4 2 6 4" xfId="51675" xr:uid="{00000000-0005-0000-0000-0000DECC0000}"/>
    <cellStyle name="Note 2 4 2 6 4 2" xfId="51676" xr:uid="{00000000-0005-0000-0000-0000DFCC0000}"/>
    <cellStyle name="Note 2 4 2 6 5" xfId="51677" xr:uid="{00000000-0005-0000-0000-0000E0CC0000}"/>
    <cellStyle name="Note 2 4 2 6 6" xfId="51678" xr:uid="{00000000-0005-0000-0000-0000E1CC0000}"/>
    <cellStyle name="Note 2 4 2 7" xfId="51679" xr:uid="{00000000-0005-0000-0000-0000E2CC0000}"/>
    <cellStyle name="Note 2 4 2 7 2" xfId="51680" xr:uid="{00000000-0005-0000-0000-0000E3CC0000}"/>
    <cellStyle name="Note 2 4 2 7 2 2" xfId="51681" xr:uid="{00000000-0005-0000-0000-0000E4CC0000}"/>
    <cellStyle name="Note 2 4 2 7 3" xfId="51682" xr:uid="{00000000-0005-0000-0000-0000E5CC0000}"/>
    <cellStyle name="Note 2 4 2 7 3 2" xfId="51683" xr:uid="{00000000-0005-0000-0000-0000E6CC0000}"/>
    <cellStyle name="Note 2 4 2 7 4" xfId="51684" xr:uid="{00000000-0005-0000-0000-0000E7CC0000}"/>
    <cellStyle name="Note 2 4 2 7 4 2" xfId="51685" xr:uid="{00000000-0005-0000-0000-0000E8CC0000}"/>
    <cellStyle name="Note 2 4 2 7 5" xfId="51686" xr:uid="{00000000-0005-0000-0000-0000E9CC0000}"/>
    <cellStyle name="Note 2 4 2 8" xfId="51687" xr:uid="{00000000-0005-0000-0000-0000EACC0000}"/>
    <cellStyle name="Note 2 4 2 8 2" xfId="51688" xr:uid="{00000000-0005-0000-0000-0000EBCC0000}"/>
    <cellStyle name="Note 2 4 2 8 2 2" xfId="51689" xr:uid="{00000000-0005-0000-0000-0000ECCC0000}"/>
    <cellStyle name="Note 2 4 2 8 3" xfId="51690" xr:uid="{00000000-0005-0000-0000-0000EDCC0000}"/>
    <cellStyle name="Note 2 4 2 8 3 2" xfId="51691" xr:uid="{00000000-0005-0000-0000-0000EECC0000}"/>
    <cellStyle name="Note 2 4 2 8 4" xfId="51692" xr:uid="{00000000-0005-0000-0000-0000EFCC0000}"/>
    <cellStyle name="Note 2 4 2 8 4 2" xfId="51693" xr:uid="{00000000-0005-0000-0000-0000F0CC0000}"/>
    <cellStyle name="Note 2 4 2 8 5" xfId="51694" xr:uid="{00000000-0005-0000-0000-0000F1CC0000}"/>
    <cellStyle name="Note 2 4 2 9" xfId="51695" xr:uid="{00000000-0005-0000-0000-0000F2CC0000}"/>
    <cellStyle name="Note 2 4 2 9 2" xfId="51696" xr:uid="{00000000-0005-0000-0000-0000F3CC0000}"/>
    <cellStyle name="Note 2 4 2 9 2 2" xfId="51697" xr:uid="{00000000-0005-0000-0000-0000F4CC0000}"/>
    <cellStyle name="Note 2 4 2 9 3" xfId="51698" xr:uid="{00000000-0005-0000-0000-0000F5CC0000}"/>
    <cellStyle name="Note 2 4 2 9 3 2" xfId="51699" xr:uid="{00000000-0005-0000-0000-0000F6CC0000}"/>
    <cellStyle name="Note 2 4 2 9 4" xfId="51700" xr:uid="{00000000-0005-0000-0000-0000F7CC0000}"/>
    <cellStyle name="Note 2 4 2 9 4 2" xfId="51701" xr:uid="{00000000-0005-0000-0000-0000F8CC0000}"/>
    <cellStyle name="Note 2 4 2 9 5" xfId="51702" xr:uid="{00000000-0005-0000-0000-0000F9CC0000}"/>
    <cellStyle name="Note 2 4 3" xfId="51703" xr:uid="{00000000-0005-0000-0000-0000FACC0000}"/>
    <cellStyle name="Note 2 4 3 2" xfId="51704" xr:uid="{00000000-0005-0000-0000-0000FBCC0000}"/>
    <cellStyle name="Note 2 4 3 2 2" xfId="51705" xr:uid="{00000000-0005-0000-0000-0000FCCC0000}"/>
    <cellStyle name="Note 2 4 3 2 2 2" xfId="51706" xr:uid="{00000000-0005-0000-0000-0000FDCC0000}"/>
    <cellStyle name="Note 2 4 3 2 3" xfId="51707" xr:uid="{00000000-0005-0000-0000-0000FECC0000}"/>
    <cellStyle name="Note 2 4 3 2 3 2" xfId="51708" xr:uid="{00000000-0005-0000-0000-0000FFCC0000}"/>
    <cellStyle name="Note 2 4 3 2 4" xfId="51709" xr:uid="{00000000-0005-0000-0000-000000CD0000}"/>
    <cellStyle name="Note 2 4 3 2 4 2" xfId="51710" xr:uid="{00000000-0005-0000-0000-000001CD0000}"/>
    <cellStyle name="Note 2 4 3 2 5" xfId="51711" xr:uid="{00000000-0005-0000-0000-000002CD0000}"/>
    <cellStyle name="Note 2 4 3 2 6" xfId="51712" xr:uid="{00000000-0005-0000-0000-000003CD0000}"/>
    <cellStyle name="Note 2 4 3 3" xfId="51713" xr:uid="{00000000-0005-0000-0000-000004CD0000}"/>
    <cellStyle name="Note 2 4 3 3 2" xfId="51714" xr:uid="{00000000-0005-0000-0000-000005CD0000}"/>
    <cellStyle name="Note 2 4 3 3 2 2" xfId="51715" xr:uid="{00000000-0005-0000-0000-000006CD0000}"/>
    <cellStyle name="Note 2 4 3 3 3" xfId="51716" xr:uid="{00000000-0005-0000-0000-000007CD0000}"/>
    <cellStyle name="Note 2 4 3 3 3 2" xfId="51717" xr:uid="{00000000-0005-0000-0000-000008CD0000}"/>
    <cellStyle name="Note 2 4 3 3 4" xfId="51718" xr:uid="{00000000-0005-0000-0000-000009CD0000}"/>
    <cellStyle name="Note 2 4 3 4" xfId="51719" xr:uid="{00000000-0005-0000-0000-00000ACD0000}"/>
    <cellStyle name="Note 2 4 3 4 2" xfId="51720" xr:uid="{00000000-0005-0000-0000-00000BCD0000}"/>
    <cellStyle name="Note 2 4 3 5" xfId="51721" xr:uid="{00000000-0005-0000-0000-00000CCD0000}"/>
    <cellStyle name="Note 2 4 3 5 2" xfId="51722" xr:uid="{00000000-0005-0000-0000-00000DCD0000}"/>
    <cellStyle name="Note 2 4 3 6" xfId="51723" xr:uid="{00000000-0005-0000-0000-00000ECD0000}"/>
    <cellStyle name="Note 2 4 3 7" xfId="51724" xr:uid="{00000000-0005-0000-0000-00000FCD0000}"/>
    <cellStyle name="Note 2 4 3 8" xfId="51725" xr:uid="{00000000-0005-0000-0000-000010CD0000}"/>
    <cellStyle name="Note 2 4 4" xfId="51726" xr:uid="{00000000-0005-0000-0000-000011CD0000}"/>
    <cellStyle name="Note 2 4 4 2" xfId="51727" xr:uid="{00000000-0005-0000-0000-000012CD0000}"/>
    <cellStyle name="Note 2 4 4 2 2" xfId="51728" xr:uid="{00000000-0005-0000-0000-000013CD0000}"/>
    <cellStyle name="Note 2 4 4 2 2 2" xfId="51729" xr:uid="{00000000-0005-0000-0000-000014CD0000}"/>
    <cellStyle name="Note 2 4 4 2 3" xfId="51730" xr:uid="{00000000-0005-0000-0000-000015CD0000}"/>
    <cellStyle name="Note 2 4 4 2 3 2" xfId="51731" xr:uid="{00000000-0005-0000-0000-000016CD0000}"/>
    <cellStyle name="Note 2 4 4 2 4" xfId="51732" xr:uid="{00000000-0005-0000-0000-000017CD0000}"/>
    <cellStyle name="Note 2 4 4 2 4 2" xfId="51733" xr:uid="{00000000-0005-0000-0000-000018CD0000}"/>
    <cellStyle name="Note 2 4 4 2 5" xfId="51734" xr:uid="{00000000-0005-0000-0000-000019CD0000}"/>
    <cellStyle name="Note 2 4 4 2 6" xfId="51735" xr:uid="{00000000-0005-0000-0000-00001ACD0000}"/>
    <cellStyle name="Note 2 4 4 3" xfId="51736" xr:uid="{00000000-0005-0000-0000-00001BCD0000}"/>
    <cellStyle name="Note 2 4 4 3 2" xfId="51737" xr:uid="{00000000-0005-0000-0000-00001CCD0000}"/>
    <cellStyle name="Note 2 4 4 3 2 2" xfId="51738" xr:uid="{00000000-0005-0000-0000-00001DCD0000}"/>
    <cellStyle name="Note 2 4 4 3 3" xfId="51739" xr:uid="{00000000-0005-0000-0000-00001ECD0000}"/>
    <cellStyle name="Note 2 4 4 3 3 2" xfId="51740" xr:uid="{00000000-0005-0000-0000-00001FCD0000}"/>
    <cellStyle name="Note 2 4 4 3 4" xfId="51741" xr:uid="{00000000-0005-0000-0000-000020CD0000}"/>
    <cellStyle name="Note 2 4 4 4" xfId="51742" xr:uid="{00000000-0005-0000-0000-000021CD0000}"/>
    <cellStyle name="Note 2 4 4 4 2" xfId="51743" xr:uid="{00000000-0005-0000-0000-000022CD0000}"/>
    <cellStyle name="Note 2 4 4 5" xfId="51744" xr:uid="{00000000-0005-0000-0000-000023CD0000}"/>
    <cellStyle name="Note 2 4 4 5 2" xfId="51745" xr:uid="{00000000-0005-0000-0000-000024CD0000}"/>
    <cellStyle name="Note 2 4 4 6" xfId="51746" xr:uid="{00000000-0005-0000-0000-000025CD0000}"/>
    <cellStyle name="Note 2 4 4 7" xfId="51747" xr:uid="{00000000-0005-0000-0000-000026CD0000}"/>
    <cellStyle name="Note 2 4 4 8" xfId="51748" xr:uid="{00000000-0005-0000-0000-000027CD0000}"/>
    <cellStyle name="Note 2 4 5" xfId="51749" xr:uid="{00000000-0005-0000-0000-000028CD0000}"/>
    <cellStyle name="Note 2 4 5 2" xfId="51750" xr:uid="{00000000-0005-0000-0000-000029CD0000}"/>
    <cellStyle name="Note 2 4 5 2 2" xfId="51751" xr:uid="{00000000-0005-0000-0000-00002ACD0000}"/>
    <cellStyle name="Note 2 4 5 2 2 2" xfId="51752" xr:uid="{00000000-0005-0000-0000-00002BCD0000}"/>
    <cellStyle name="Note 2 4 5 2 3" xfId="51753" xr:uid="{00000000-0005-0000-0000-00002CCD0000}"/>
    <cellStyle name="Note 2 4 5 2 3 2" xfId="51754" xr:uid="{00000000-0005-0000-0000-00002DCD0000}"/>
    <cellStyle name="Note 2 4 5 2 4" xfId="51755" xr:uid="{00000000-0005-0000-0000-00002ECD0000}"/>
    <cellStyle name="Note 2 4 5 2 4 2" xfId="51756" xr:uid="{00000000-0005-0000-0000-00002FCD0000}"/>
    <cellStyle name="Note 2 4 5 2 5" xfId="51757" xr:uid="{00000000-0005-0000-0000-000030CD0000}"/>
    <cellStyle name="Note 2 4 5 2 6" xfId="51758" xr:uid="{00000000-0005-0000-0000-000031CD0000}"/>
    <cellStyle name="Note 2 4 5 3" xfId="51759" xr:uid="{00000000-0005-0000-0000-000032CD0000}"/>
    <cellStyle name="Note 2 4 5 3 2" xfId="51760" xr:uid="{00000000-0005-0000-0000-000033CD0000}"/>
    <cellStyle name="Note 2 4 5 3 2 2" xfId="51761" xr:uid="{00000000-0005-0000-0000-000034CD0000}"/>
    <cellStyle name="Note 2 4 5 3 3" xfId="51762" xr:uid="{00000000-0005-0000-0000-000035CD0000}"/>
    <cellStyle name="Note 2 4 5 3 3 2" xfId="51763" xr:uid="{00000000-0005-0000-0000-000036CD0000}"/>
    <cellStyle name="Note 2 4 5 3 4" xfId="51764" xr:uid="{00000000-0005-0000-0000-000037CD0000}"/>
    <cellStyle name="Note 2 4 5 4" xfId="51765" xr:uid="{00000000-0005-0000-0000-000038CD0000}"/>
    <cellStyle name="Note 2 4 5 4 2" xfId="51766" xr:uid="{00000000-0005-0000-0000-000039CD0000}"/>
    <cellStyle name="Note 2 4 5 5" xfId="51767" xr:uid="{00000000-0005-0000-0000-00003ACD0000}"/>
    <cellStyle name="Note 2 4 5 5 2" xfId="51768" xr:uid="{00000000-0005-0000-0000-00003BCD0000}"/>
    <cellStyle name="Note 2 4 5 6" xfId="51769" xr:uid="{00000000-0005-0000-0000-00003CCD0000}"/>
    <cellStyle name="Note 2 4 5 7" xfId="51770" xr:uid="{00000000-0005-0000-0000-00003DCD0000}"/>
    <cellStyle name="Note 2 4 5 8" xfId="51771" xr:uid="{00000000-0005-0000-0000-00003ECD0000}"/>
    <cellStyle name="Note 2 4 6" xfId="51772" xr:uid="{00000000-0005-0000-0000-00003FCD0000}"/>
    <cellStyle name="Note 2 4 6 2" xfId="51773" xr:uid="{00000000-0005-0000-0000-000040CD0000}"/>
    <cellStyle name="Note 2 4 6 2 2" xfId="51774" xr:uid="{00000000-0005-0000-0000-000041CD0000}"/>
    <cellStyle name="Note 2 4 6 2 2 2" xfId="51775" xr:uid="{00000000-0005-0000-0000-000042CD0000}"/>
    <cellStyle name="Note 2 4 6 2 3" xfId="51776" xr:uid="{00000000-0005-0000-0000-000043CD0000}"/>
    <cellStyle name="Note 2 4 6 2 3 2" xfId="51777" xr:uid="{00000000-0005-0000-0000-000044CD0000}"/>
    <cellStyle name="Note 2 4 6 2 4" xfId="51778" xr:uid="{00000000-0005-0000-0000-000045CD0000}"/>
    <cellStyle name="Note 2 4 6 3" xfId="51779" xr:uid="{00000000-0005-0000-0000-000046CD0000}"/>
    <cellStyle name="Note 2 4 6 3 2" xfId="51780" xr:uid="{00000000-0005-0000-0000-000047CD0000}"/>
    <cellStyle name="Note 2 4 6 4" xfId="51781" xr:uid="{00000000-0005-0000-0000-000048CD0000}"/>
    <cellStyle name="Note 2 4 6 4 2" xfId="51782" xr:uid="{00000000-0005-0000-0000-000049CD0000}"/>
    <cellStyle name="Note 2 4 6 5" xfId="51783" xr:uid="{00000000-0005-0000-0000-00004ACD0000}"/>
    <cellStyle name="Note 2 4 6 6" xfId="51784" xr:uid="{00000000-0005-0000-0000-00004BCD0000}"/>
    <cellStyle name="Note 2 4 6 7" xfId="51785" xr:uid="{00000000-0005-0000-0000-00004CCD0000}"/>
    <cellStyle name="Note 2 4 7" xfId="51786" xr:uid="{00000000-0005-0000-0000-00004DCD0000}"/>
    <cellStyle name="Note 2 4 7 2" xfId="51787" xr:uid="{00000000-0005-0000-0000-00004ECD0000}"/>
    <cellStyle name="Note 2 4 7 2 2" xfId="51788" xr:uid="{00000000-0005-0000-0000-00004FCD0000}"/>
    <cellStyle name="Note 2 4 7 2 2 2" xfId="51789" xr:uid="{00000000-0005-0000-0000-000050CD0000}"/>
    <cellStyle name="Note 2 4 7 2 3" xfId="51790" xr:uid="{00000000-0005-0000-0000-000051CD0000}"/>
    <cellStyle name="Note 2 4 7 2 3 2" xfId="51791" xr:uid="{00000000-0005-0000-0000-000052CD0000}"/>
    <cellStyle name="Note 2 4 7 2 4" xfId="51792" xr:uid="{00000000-0005-0000-0000-000053CD0000}"/>
    <cellStyle name="Note 2 4 7 3" xfId="51793" xr:uid="{00000000-0005-0000-0000-000054CD0000}"/>
    <cellStyle name="Note 2 4 7 3 2" xfId="51794" xr:uid="{00000000-0005-0000-0000-000055CD0000}"/>
    <cellStyle name="Note 2 4 7 4" xfId="51795" xr:uid="{00000000-0005-0000-0000-000056CD0000}"/>
    <cellStyle name="Note 2 4 7 4 2" xfId="51796" xr:uid="{00000000-0005-0000-0000-000057CD0000}"/>
    <cellStyle name="Note 2 4 7 5" xfId="51797" xr:uid="{00000000-0005-0000-0000-000058CD0000}"/>
    <cellStyle name="Note 2 4 7 6" xfId="51798" xr:uid="{00000000-0005-0000-0000-000059CD0000}"/>
    <cellStyle name="Note 2 4 8" xfId="51799" xr:uid="{00000000-0005-0000-0000-00005ACD0000}"/>
    <cellStyle name="Note 2 4 8 2" xfId="51800" xr:uid="{00000000-0005-0000-0000-00005BCD0000}"/>
    <cellStyle name="Note 2 4 8 2 2" xfId="51801" xr:uid="{00000000-0005-0000-0000-00005CCD0000}"/>
    <cellStyle name="Note 2 4 8 3" xfId="51802" xr:uid="{00000000-0005-0000-0000-00005DCD0000}"/>
    <cellStyle name="Note 2 4 8 3 2" xfId="51803" xr:uid="{00000000-0005-0000-0000-00005ECD0000}"/>
    <cellStyle name="Note 2 4 8 4" xfId="51804" xr:uid="{00000000-0005-0000-0000-00005FCD0000}"/>
    <cellStyle name="Note 2 4 8 4 2" xfId="51805" xr:uid="{00000000-0005-0000-0000-000060CD0000}"/>
    <cellStyle name="Note 2 4 8 5" xfId="51806" xr:uid="{00000000-0005-0000-0000-000061CD0000}"/>
    <cellStyle name="Note 2 4 9" xfId="51807" xr:uid="{00000000-0005-0000-0000-000062CD0000}"/>
    <cellStyle name="Note 2 4 9 2" xfId="51808" xr:uid="{00000000-0005-0000-0000-000063CD0000}"/>
    <cellStyle name="Note 2 4 9 2 2" xfId="51809" xr:uid="{00000000-0005-0000-0000-000064CD0000}"/>
    <cellStyle name="Note 2 4 9 3" xfId="51810" xr:uid="{00000000-0005-0000-0000-000065CD0000}"/>
    <cellStyle name="Note 2 4 9 3 2" xfId="51811" xr:uid="{00000000-0005-0000-0000-000066CD0000}"/>
    <cellStyle name="Note 2 4 9 4" xfId="51812" xr:uid="{00000000-0005-0000-0000-000067CD0000}"/>
    <cellStyle name="Note 2 4 9 4 2" xfId="51813" xr:uid="{00000000-0005-0000-0000-000068CD0000}"/>
    <cellStyle name="Note 2 4 9 5" xfId="51814" xr:uid="{00000000-0005-0000-0000-000069CD0000}"/>
    <cellStyle name="Note 2 5" xfId="51815" xr:uid="{00000000-0005-0000-0000-00006ACD0000}"/>
    <cellStyle name="Note 2 5 10" xfId="51816" xr:uid="{00000000-0005-0000-0000-00006BCD0000}"/>
    <cellStyle name="Note 2 5 10 2" xfId="51817" xr:uid="{00000000-0005-0000-0000-00006CCD0000}"/>
    <cellStyle name="Note 2 5 10 2 2" xfId="51818" xr:uid="{00000000-0005-0000-0000-00006DCD0000}"/>
    <cellStyle name="Note 2 5 10 3" xfId="51819" xr:uid="{00000000-0005-0000-0000-00006ECD0000}"/>
    <cellStyle name="Note 2 5 10 3 2" xfId="51820" xr:uid="{00000000-0005-0000-0000-00006FCD0000}"/>
    <cellStyle name="Note 2 5 10 4" xfId="51821" xr:uid="{00000000-0005-0000-0000-000070CD0000}"/>
    <cellStyle name="Note 2 5 10 4 2" xfId="51822" xr:uid="{00000000-0005-0000-0000-000071CD0000}"/>
    <cellStyle name="Note 2 5 10 5" xfId="51823" xr:uid="{00000000-0005-0000-0000-000072CD0000}"/>
    <cellStyle name="Note 2 5 11" xfId="51824" xr:uid="{00000000-0005-0000-0000-000073CD0000}"/>
    <cellStyle name="Note 2 5 11 2" xfId="51825" xr:uid="{00000000-0005-0000-0000-000074CD0000}"/>
    <cellStyle name="Note 2 5 11 2 2" xfId="51826" xr:uid="{00000000-0005-0000-0000-000075CD0000}"/>
    <cellStyle name="Note 2 5 11 3" xfId="51827" xr:uid="{00000000-0005-0000-0000-000076CD0000}"/>
    <cellStyle name="Note 2 5 11 3 2" xfId="51828" xr:uid="{00000000-0005-0000-0000-000077CD0000}"/>
    <cellStyle name="Note 2 5 11 4" xfId="51829" xr:uid="{00000000-0005-0000-0000-000078CD0000}"/>
    <cellStyle name="Note 2 5 12" xfId="51830" xr:uid="{00000000-0005-0000-0000-000079CD0000}"/>
    <cellStyle name="Note 2 5 12 2" xfId="51831" xr:uid="{00000000-0005-0000-0000-00007ACD0000}"/>
    <cellStyle name="Note 2 5 13" xfId="51832" xr:uid="{00000000-0005-0000-0000-00007BCD0000}"/>
    <cellStyle name="Note 2 5 13 2" xfId="51833" xr:uid="{00000000-0005-0000-0000-00007CCD0000}"/>
    <cellStyle name="Note 2 5 14" xfId="51834" xr:uid="{00000000-0005-0000-0000-00007DCD0000}"/>
    <cellStyle name="Note 2 5 14 2" xfId="51835" xr:uid="{00000000-0005-0000-0000-00007ECD0000}"/>
    <cellStyle name="Note 2 5 15" xfId="51836" xr:uid="{00000000-0005-0000-0000-00007FCD0000}"/>
    <cellStyle name="Note 2 5 16" xfId="51837" xr:uid="{00000000-0005-0000-0000-000080CD0000}"/>
    <cellStyle name="Note 2 5 17" xfId="51838" xr:uid="{00000000-0005-0000-0000-000081CD0000}"/>
    <cellStyle name="Note 2 5 18" xfId="51839" xr:uid="{00000000-0005-0000-0000-000082CD0000}"/>
    <cellStyle name="Note 2 5 2" xfId="51840" xr:uid="{00000000-0005-0000-0000-000083CD0000}"/>
    <cellStyle name="Note 2 5 2 10" xfId="51841" xr:uid="{00000000-0005-0000-0000-000084CD0000}"/>
    <cellStyle name="Note 2 5 2 10 2" xfId="51842" xr:uid="{00000000-0005-0000-0000-000085CD0000}"/>
    <cellStyle name="Note 2 5 2 10 2 2" xfId="51843" xr:uid="{00000000-0005-0000-0000-000086CD0000}"/>
    <cellStyle name="Note 2 5 2 10 3" xfId="51844" xr:uid="{00000000-0005-0000-0000-000087CD0000}"/>
    <cellStyle name="Note 2 5 2 10 3 2" xfId="51845" xr:uid="{00000000-0005-0000-0000-000088CD0000}"/>
    <cellStyle name="Note 2 5 2 10 4" xfId="51846" xr:uid="{00000000-0005-0000-0000-000089CD0000}"/>
    <cellStyle name="Note 2 5 2 11" xfId="51847" xr:uid="{00000000-0005-0000-0000-00008ACD0000}"/>
    <cellStyle name="Note 2 5 2 11 2" xfId="51848" xr:uid="{00000000-0005-0000-0000-00008BCD0000}"/>
    <cellStyle name="Note 2 5 2 12" xfId="51849" xr:uid="{00000000-0005-0000-0000-00008CCD0000}"/>
    <cellStyle name="Note 2 5 2 12 2" xfId="51850" xr:uid="{00000000-0005-0000-0000-00008DCD0000}"/>
    <cellStyle name="Note 2 5 2 13" xfId="51851" xr:uid="{00000000-0005-0000-0000-00008ECD0000}"/>
    <cellStyle name="Note 2 5 2 13 2" xfId="51852" xr:uid="{00000000-0005-0000-0000-00008FCD0000}"/>
    <cellStyle name="Note 2 5 2 14" xfId="51853" xr:uid="{00000000-0005-0000-0000-000090CD0000}"/>
    <cellStyle name="Note 2 5 2 15" xfId="51854" xr:uid="{00000000-0005-0000-0000-000091CD0000}"/>
    <cellStyle name="Note 2 5 2 16" xfId="51855" xr:uid="{00000000-0005-0000-0000-000092CD0000}"/>
    <cellStyle name="Note 2 5 2 17" xfId="51856" xr:uid="{00000000-0005-0000-0000-000093CD0000}"/>
    <cellStyle name="Note 2 5 2 2" xfId="51857" xr:uid="{00000000-0005-0000-0000-000094CD0000}"/>
    <cellStyle name="Note 2 5 2 2 2" xfId="51858" xr:uid="{00000000-0005-0000-0000-000095CD0000}"/>
    <cellStyle name="Note 2 5 2 2 2 2" xfId="51859" xr:uid="{00000000-0005-0000-0000-000096CD0000}"/>
    <cellStyle name="Note 2 5 2 2 2 2 2" xfId="51860" xr:uid="{00000000-0005-0000-0000-000097CD0000}"/>
    <cellStyle name="Note 2 5 2 2 2 3" xfId="51861" xr:uid="{00000000-0005-0000-0000-000098CD0000}"/>
    <cellStyle name="Note 2 5 2 2 2 3 2" xfId="51862" xr:uid="{00000000-0005-0000-0000-000099CD0000}"/>
    <cellStyle name="Note 2 5 2 2 2 4" xfId="51863" xr:uid="{00000000-0005-0000-0000-00009ACD0000}"/>
    <cellStyle name="Note 2 5 2 2 2 4 2" xfId="51864" xr:uid="{00000000-0005-0000-0000-00009BCD0000}"/>
    <cellStyle name="Note 2 5 2 2 2 5" xfId="51865" xr:uid="{00000000-0005-0000-0000-00009CCD0000}"/>
    <cellStyle name="Note 2 5 2 2 2 6" xfId="51866" xr:uid="{00000000-0005-0000-0000-00009DCD0000}"/>
    <cellStyle name="Note 2 5 2 2 3" xfId="51867" xr:uid="{00000000-0005-0000-0000-00009ECD0000}"/>
    <cellStyle name="Note 2 5 2 2 3 2" xfId="51868" xr:uid="{00000000-0005-0000-0000-00009FCD0000}"/>
    <cellStyle name="Note 2 5 2 2 3 2 2" xfId="51869" xr:uid="{00000000-0005-0000-0000-0000A0CD0000}"/>
    <cellStyle name="Note 2 5 2 2 3 3" xfId="51870" xr:uid="{00000000-0005-0000-0000-0000A1CD0000}"/>
    <cellStyle name="Note 2 5 2 2 3 3 2" xfId="51871" xr:uid="{00000000-0005-0000-0000-0000A2CD0000}"/>
    <cellStyle name="Note 2 5 2 2 3 4" xfId="51872" xr:uid="{00000000-0005-0000-0000-0000A3CD0000}"/>
    <cellStyle name="Note 2 5 2 2 4" xfId="51873" xr:uid="{00000000-0005-0000-0000-0000A4CD0000}"/>
    <cellStyle name="Note 2 5 2 2 4 2" xfId="51874" xr:uid="{00000000-0005-0000-0000-0000A5CD0000}"/>
    <cellStyle name="Note 2 5 2 2 5" xfId="51875" xr:uid="{00000000-0005-0000-0000-0000A6CD0000}"/>
    <cellStyle name="Note 2 5 2 2 5 2" xfId="51876" xr:uid="{00000000-0005-0000-0000-0000A7CD0000}"/>
    <cellStyle name="Note 2 5 2 2 6" xfId="51877" xr:uid="{00000000-0005-0000-0000-0000A8CD0000}"/>
    <cellStyle name="Note 2 5 2 2 7" xfId="51878" xr:uid="{00000000-0005-0000-0000-0000A9CD0000}"/>
    <cellStyle name="Note 2 5 2 2 8" xfId="51879" xr:uid="{00000000-0005-0000-0000-0000AACD0000}"/>
    <cellStyle name="Note 2 5 2 3" xfId="51880" xr:uid="{00000000-0005-0000-0000-0000ABCD0000}"/>
    <cellStyle name="Note 2 5 2 3 2" xfId="51881" xr:uid="{00000000-0005-0000-0000-0000ACCD0000}"/>
    <cellStyle name="Note 2 5 2 3 2 2" xfId="51882" xr:uid="{00000000-0005-0000-0000-0000ADCD0000}"/>
    <cellStyle name="Note 2 5 2 3 2 2 2" xfId="51883" xr:uid="{00000000-0005-0000-0000-0000AECD0000}"/>
    <cellStyle name="Note 2 5 2 3 2 3" xfId="51884" xr:uid="{00000000-0005-0000-0000-0000AFCD0000}"/>
    <cellStyle name="Note 2 5 2 3 2 3 2" xfId="51885" xr:uid="{00000000-0005-0000-0000-0000B0CD0000}"/>
    <cellStyle name="Note 2 5 2 3 2 4" xfId="51886" xr:uid="{00000000-0005-0000-0000-0000B1CD0000}"/>
    <cellStyle name="Note 2 5 2 3 2 4 2" xfId="51887" xr:uid="{00000000-0005-0000-0000-0000B2CD0000}"/>
    <cellStyle name="Note 2 5 2 3 2 5" xfId="51888" xr:uid="{00000000-0005-0000-0000-0000B3CD0000}"/>
    <cellStyle name="Note 2 5 2 3 2 6" xfId="51889" xr:uid="{00000000-0005-0000-0000-0000B4CD0000}"/>
    <cellStyle name="Note 2 5 2 3 3" xfId="51890" xr:uid="{00000000-0005-0000-0000-0000B5CD0000}"/>
    <cellStyle name="Note 2 5 2 3 3 2" xfId="51891" xr:uid="{00000000-0005-0000-0000-0000B6CD0000}"/>
    <cellStyle name="Note 2 5 2 3 3 2 2" xfId="51892" xr:uid="{00000000-0005-0000-0000-0000B7CD0000}"/>
    <cellStyle name="Note 2 5 2 3 3 3" xfId="51893" xr:uid="{00000000-0005-0000-0000-0000B8CD0000}"/>
    <cellStyle name="Note 2 5 2 3 3 3 2" xfId="51894" xr:uid="{00000000-0005-0000-0000-0000B9CD0000}"/>
    <cellStyle name="Note 2 5 2 3 3 4" xfId="51895" xr:uid="{00000000-0005-0000-0000-0000BACD0000}"/>
    <cellStyle name="Note 2 5 2 3 4" xfId="51896" xr:uid="{00000000-0005-0000-0000-0000BBCD0000}"/>
    <cellStyle name="Note 2 5 2 3 4 2" xfId="51897" xr:uid="{00000000-0005-0000-0000-0000BCCD0000}"/>
    <cellStyle name="Note 2 5 2 3 5" xfId="51898" xr:uid="{00000000-0005-0000-0000-0000BDCD0000}"/>
    <cellStyle name="Note 2 5 2 3 5 2" xfId="51899" xr:uid="{00000000-0005-0000-0000-0000BECD0000}"/>
    <cellStyle name="Note 2 5 2 3 6" xfId="51900" xr:uid="{00000000-0005-0000-0000-0000BFCD0000}"/>
    <cellStyle name="Note 2 5 2 3 7" xfId="51901" xr:uid="{00000000-0005-0000-0000-0000C0CD0000}"/>
    <cellStyle name="Note 2 5 2 3 8" xfId="51902" xr:uid="{00000000-0005-0000-0000-0000C1CD0000}"/>
    <cellStyle name="Note 2 5 2 4" xfId="51903" xr:uid="{00000000-0005-0000-0000-0000C2CD0000}"/>
    <cellStyle name="Note 2 5 2 4 2" xfId="51904" xr:uid="{00000000-0005-0000-0000-0000C3CD0000}"/>
    <cellStyle name="Note 2 5 2 4 2 2" xfId="51905" xr:uid="{00000000-0005-0000-0000-0000C4CD0000}"/>
    <cellStyle name="Note 2 5 2 4 2 2 2" xfId="51906" xr:uid="{00000000-0005-0000-0000-0000C5CD0000}"/>
    <cellStyle name="Note 2 5 2 4 2 3" xfId="51907" xr:uid="{00000000-0005-0000-0000-0000C6CD0000}"/>
    <cellStyle name="Note 2 5 2 4 2 3 2" xfId="51908" xr:uid="{00000000-0005-0000-0000-0000C7CD0000}"/>
    <cellStyle name="Note 2 5 2 4 2 4" xfId="51909" xr:uid="{00000000-0005-0000-0000-0000C8CD0000}"/>
    <cellStyle name="Note 2 5 2 4 2 4 2" xfId="51910" xr:uid="{00000000-0005-0000-0000-0000C9CD0000}"/>
    <cellStyle name="Note 2 5 2 4 2 5" xfId="51911" xr:uid="{00000000-0005-0000-0000-0000CACD0000}"/>
    <cellStyle name="Note 2 5 2 4 2 6" xfId="51912" xr:uid="{00000000-0005-0000-0000-0000CBCD0000}"/>
    <cellStyle name="Note 2 5 2 4 3" xfId="51913" xr:uid="{00000000-0005-0000-0000-0000CCCD0000}"/>
    <cellStyle name="Note 2 5 2 4 3 2" xfId="51914" xr:uid="{00000000-0005-0000-0000-0000CDCD0000}"/>
    <cellStyle name="Note 2 5 2 4 3 2 2" xfId="51915" xr:uid="{00000000-0005-0000-0000-0000CECD0000}"/>
    <cellStyle name="Note 2 5 2 4 3 3" xfId="51916" xr:uid="{00000000-0005-0000-0000-0000CFCD0000}"/>
    <cellStyle name="Note 2 5 2 4 3 3 2" xfId="51917" xr:uid="{00000000-0005-0000-0000-0000D0CD0000}"/>
    <cellStyle name="Note 2 5 2 4 3 4" xfId="51918" xr:uid="{00000000-0005-0000-0000-0000D1CD0000}"/>
    <cellStyle name="Note 2 5 2 4 4" xfId="51919" xr:uid="{00000000-0005-0000-0000-0000D2CD0000}"/>
    <cellStyle name="Note 2 5 2 4 4 2" xfId="51920" xr:uid="{00000000-0005-0000-0000-0000D3CD0000}"/>
    <cellStyle name="Note 2 5 2 4 5" xfId="51921" xr:uid="{00000000-0005-0000-0000-0000D4CD0000}"/>
    <cellStyle name="Note 2 5 2 4 5 2" xfId="51922" xr:uid="{00000000-0005-0000-0000-0000D5CD0000}"/>
    <cellStyle name="Note 2 5 2 4 6" xfId="51923" xr:uid="{00000000-0005-0000-0000-0000D6CD0000}"/>
    <cellStyle name="Note 2 5 2 4 7" xfId="51924" xr:uid="{00000000-0005-0000-0000-0000D7CD0000}"/>
    <cellStyle name="Note 2 5 2 4 8" xfId="51925" xr:uid="{00000000-0005-0000-0000-0000D8CD0000}"/>
    <cellStyle name="Note 2 5 2 5" xfId="51926" xr:uid="{00000000-0005-0000-0000-0000D9CD0000}"/>
    <cellStyle name="Note 2 5 2 5 2" xfId="51927" xr:uid="{00000000-0005-0000-0000-0000DACD0000}"/>
    <cellStyle name="Note 2 5 2 5 2 2" xfId="51928" xr:uid="{00000000-0005-0000-0000-0000DBCD0000}"/>
    <cellStyle name="Note 2 5 2 5 2 2 2" xfId="51929" xr:uid="{00000000-0005-0000-0000-0000DCCD0000}"/>
    <cellStyle name="Note 2 5 2 5 2 3" xfId="51930" xr:uid="{00000000-0005-0000-0000-0000DDCD0000}"/>
    <cellStyle name="Note 2 5 2 5 2 3 2" xfId="51931" xr:uid="{00000000-0005-0000-0000-0000DECD0000}"/>
    <cellStyle name="Note 2 5 2 5 2 4" xfId="51932" xr:uid="{00000000-0005-0000-0000-0000DFCD0000}"/>
    <cellStyle name="Note 2 5 2 5 3" xfId="51933" xr:uid="{00000000-0005-0000-0000-0000E0CD0000}"/>
    <cellStyle name="Note 2 5 2 5 3 2" xfId="51934" xr:uid="{00000000-0005-0000-0000-0000E1CD0000}"/>
    <cellStyle name="Note 2 5 2 5 4" xfId="51935" xr:uid="{00000000-0005-0000-0000-0000E2CD0000}"/>
    <cellStyle name="Note 2 5 2 5 4 2" xfId="51936" xr:uid="{00000000-0005-0000-0000-0000E3CD0000}"/>
    <cellStyle name="Note 2 5 2 5 5" xfId="51937" xr:uid="{00000000-0005-0000-0000-0000E4CD0000}"/>
    <cellStyle name="Note 2 5 2 5 6" xfId="51938" xr:uid="{00000000-0005-0000-0000-0000E5CD0000}"/>
    <cellStyle name="Note 2 5 2 5 7" xfId="51939" xr:uid="{00000000-0005-0000-0000-0000E6CD0000}"/>
    <cellStyle name="Note 2 5 2 6" xfId="51940" xr:uid="{00000000-0005-0000-0000-0000E7CD0000}"/>
    <cellStyle name="Note 2 5 2 6 2" xfId="51941" xr:uid="{00000000-0005-0000-0000-0000E8CD0000}"/>
    <cellStyle name="Note 2 5 2 6 2 2" xfId="51942" xr:uid="{00000000-0005-0000-0000-0000E9CD0000}"/>
    <cellStyle name="Note 2 5 2 6 2 2 2" xfId="51943" xr:uid="{00000000-0005-0000-0000-0000EACD0000}"/>
    <cellStyle name="Note 2 5 2 6 2 3" xfId="51944" xr:uid="{00000000-0005-0000-0000-0000EBCD0000}"/>
    <cellStyle name="Note 2 5 2 6 2 3 2" xfId="51945" xr:uid="{00000000-0005-0000-0000-0000ECCD0000}"/>
    <cellStyle name="Note 2 5 2 6 2 4" xfId="51946" xr:uid="{00000000-0005-0000-0000-0000EDCD0000}"/>
    <cellStyle name="Note 2 5 2 6 3" xfId="51947" xr:uid="{00000000-0005-0000-0000-0000EECD0000}"/>
    <cellStyle name="Note 2 5 2 6 3 2" xfId="51948" xr:uid="{00000000-0005-0000-0000-0000EFCD0000}"/>
    <cellStyle name="Note 2 5 2 6 4" xfId="51949" xr:uid="{00000000-0005-0000-0000-0000F0CD0000}"/>
    <cellStyle name="Note 2 5 2 6 4 2" xfId="51950" xr:uid="{00000000-0005-0000-0000-0000F1CD0000}"/>
    <cellStyle name="Note 2 5 2 6 5" xfId="51951" xr:uid="{00000000-0005-0000-0000-0000F2CD0000}"/>
    <cellStyle name="Note 2 5 2 6 6" xfId="51952" xr:uid="{00000000-0005-0000-0000-0000F3CD0000}"/>
    <cellStyle name="Note 2 5 2 7" xfId="51953" xr:uid="{00000000-0005-0000-0000-0000F4CD0000}"/>
    <cellStyle name="Note 2 5 2 7 2" xfId="51954" xr:uid="{00000000-0005-0000-0000-0000F5CD0000}"/>
    <cellStyle name="Note 2 5 2 7 2 2" xfId="51955" xr:uid="{00000000-0005-0000-0000-0000F6CD0000}"/>
    <cellStyle name="Note 2 5 2 7 3" xfId="51956" xr:uid="{00000000-0005-0000-0000-0000F7CD0000}"/>
    <cellStyle name="Note 2 5 2 7 3 2" xfId="51957" xr:uid="{00000000-0005-0000-0000-0000F8CD0000}"/>
    <cellStyle name="Note 2 5 2 7 4" xfId="51958" xr:uid="{00000000-0005-0000-0000-0000F9CD0000}"/>
    <cellStyle name="Note 2 5 2 7 4 2" xfId="51959" xr:uid="{00000000-0005-0000-0000-0000FACD0000}"/>
    <cellStyle name="Note 2 5 2 7 5" xfId="51960" xr:uid="{00000000-0005-0000-0000-0000FBCD0000}"/>
    <cellStyle name="Note 2 5 2 8" xfId="51961" xr:uid="{00000000-0005-0000-0000-0000FCCD0000}"/>
    <cellStyle name="Note 2 5 2 8 2" xfId="51962" xr:uid="{00000000-0005-0000-0000-0000FDCD0000}"/>
    <cellStyle name="Note 2 5 2 8 2 2" xfId="51963" xr:uid="{00000000-0005-0000-0000-0000FECD0000}"/>
    <cellStyle name="Note 2 5 2 8 3" xfId="51964" xr:uid="{00000000-0005-0000-0000-0000FFCD0000}"/>
    <cellStyle name="Note 2 5 2 8 3 2" xfId="51965" xr:uid="{00000000-0005-0000-0000-000000CE0000}"/>
    <cellStyle name="Note 2 5 2 8 4" xfId="51966" xr:uid="{00000000-0005-0000-0000-000001CE0000}"/>
    <cellStyle name="Note 2 5 2 8 4 2" xfId="51967" xr:uid="{00000000-0005-0000-0000-000002CE0000}"/>
    <cellStyle name="Note 2 5 2 8 5" xfId="51968" xr:uid="{00000000-0005-0000-0000-000003CE0000}"/>
    <cellStyle name="Note 2 5 2 9" xfId="51969" xr:uid="{00000000-0005-0000-0000-000004CE0000}"/>
    <cellStyle name="Note 2 5 2 9 2" xfId="51970" xr:uid="{00000000-0005-0000-0000-000005CE0000}"/>
    <cellStyle name="Note 2 5 2 9 2 2" xfId="51971" xr:uid="{00000000-0005-0000-0000-000006CE0000}"/>
    <cellStyle name="Note 2 5 2 9 3" xfId="51972" xr:uid="{00000000-0005-0000-0000-000007CE0000}"/>
    <cellStyle name="Note 2 5 2 9 3 2" xfId="51973" xr:uid="{00000000-0005-0000-0000-000008CE0000}"/>
    <cellStyle name="Note 2 5 2 9 4" xfId="51974" xr:uid="{00000000-0005-0000-0000-000009CE0000}"/>
    <cellStyle name="Note 2 5 2 9 4 2" xfId="51975" xr:uid="{00000000-0005-0000-0000-00000ACE0000}"/>
    <cellStyle name="Note 2 5 2 9 5" xfId="51976" xr:uid="{00000000-0005-0000-0000-00000BCE0000}"/>
    <cellStyle name="Note 2 5 3" xfId="51977" xr:uid="{00000000-0005-0000-0000-00000CCE0000}"/>
    <cellStyle name="Note 2 5 3 2" xfId="51978" xr:uid="{00000000-0005-0000-0000-00000DCE0000}"/>
    <cellStyle name="Note 2 5 3 2 2" xfId="51979" xr:uid="{00000000-0005-0000-0000-00000ECE0000}"/>
    <cellStyle name="Note 2 5 3 2 2 2" xfId="51980" xr:uid="{00000000-0005-0000-0000-00000FCE0000}"/>
    <cellStyle name="Note 2 5 3 2 3" xfId="51981" xr:uid="{00000000-0005-0000-0000-000010CE0000}"/>
    <cellStyle name="Note 2 5 3 2 3 2" xfId="51982" xr:uid="{00000000-0005-0000-0000-000011CE0000}"/>
    <cellStyle name="Note 2 5 3 2 4" xfId="51983" xr:uid="{00000000-0005-0000-0000-000012CE0000}"/>
    <cellStyle name="Note 2 5 3 2 4 2" xfId="51984" xr:uid="{00000000-0005-0000-0000-000013CE0000}"/>
    <cellStyle name="Note 2 5 3 2 5" xfId="51985" xr:uid="{00000000-0005-0000-0000-000014CE0000}"/>
    <cellStyle name="Note 2 5 3 2 6" xfId="51986" xr:uid="{00000000-0005-0000-0000-000015CE0000}"/>
    <cellStyle name="Note 2 5 3 3" xfId="51987" xr:uid="{00000000-0005-0000-0000-000016CE0000}"/>
    <cellStyle name="Note 2 5 3 3 2" xfId="51988" xr:uid="{00000000-0005-0000-0000-000017CE0000}"/>
    <cellStyle name="Note 2 5 3 3 2 2" xfId="51989" xr:uid="{00000000-0005-0000-0000-000018CE0000}"/>
    <cellStyle name="Note 2 5 3 3 3" xfId="51990" xr:uid="{00000000-0005-0000-0000-000019CE0000}"/>
    <cellStyle name="Note 2 5 3 3 3 2" xfId="51991" xr:uid="{00000000-0005-0000-0000-00001ACE0000}"/>
    <cellStyle name="Note 2 5 3 3 4" xfId="51992" xr:uid="{00000000-0005-0000-0000-00001BCE0000}"/>
    <cellStyle name="Note 2 5 3 4" xfId="51993" xr:uid="{00000000-0005-0000-0000-00001CCE0000}"/>
    <cellStyle name="Note 2 5 3 4 2" xfId="51994" xr:uid="{00000000-0005-0000-0000-00001DCE0000}"/>
    <cellStyle name="Note 2 5 3 5" xfId="51995" xr:uid="{00000000-0005-0000-0000-00001ECE0000}"/>
    <cellStyle name="Note 2 5 3 5 2" xfId="51996" xr:uid="{00000000-0005-0000-0000-00001FCE0000}"/>
    <cellStyle name="Note 2 5 3 6" xfId="51997" xr:uid="{00000000-0005-0000-0000-000020CE0000}"/>
    <cellStyle name="Note 2 5 3 7" xfId="51998" xr:uid="{00000000-0005-0000-0000-000021CE0000}"/>
    <cellStyle name="Note 2 5 3 8" xfId="51999" xr:uid="{00000000-0005-0000-0000-000022CE0000}"/>
    <cellStyle name="Note 2 5 4" xfId="52000" xr:uid="{00000000-0005-0000-0000-000023CE0000}"/>
    <cellStyle name="Note 2 5 4 2" xfId="52001" xr:uid="{00000000-0005-0000-0000-000024CE0000}"/>
    <cellStyle name="Note 2 5 4 2 2" xfId="52002" xr:uid="{00000000-0005-0000-0000-000025CE0000}"/>
    <cellStyle name="Note 2 5 4 2 2 2" xfId="52003" xr:uid="{00000000-0005-0000-0000-000026CE0000}"/>
    <cellStyle name="Note 2 5 4 2 3" xfId="52004" xr:uid="{00000000-0005-0000-0000-000027CE0000}"/>
    <cellStyle name="Note 2 5 4 2 3 2" xfId="52005" xr:uid="{00000000-0005-0000-0000-000028CE0000}"/>
    <cellStyle name="Note 2 5 4 2 4" xfId="52006" xr:uid="{00000000-0005-0000-0000-000029CE0000}"/>
    <cellStyle name="Note 2 5 4 2 4 2" xfId="52007" xr:uid="{00000000-0005-0000-0000-00002ACE0000}"/>
    <cellStyle name="Note 2 5 4 2 5" xfId="52008" xr:uid="{00000000-0005-0000-0000-00002BCE0000}"/>
    <cellStyle name="Note 2 5 4 2 6" xfId="52009" xr:uid="{00000000-0005-0000-0000-00002CCE0000}"/>
    <cellStyle name="Note 2 5 4 3" xfId="52010" xr:uid="{00000000-0005-0000-0000-00002DCE0000}"/>
    <cellStyle name="Note 2 5 4 3 2" xfId="52011" xr:uid="{00000000-0005-0000-0000-00002ECE0000}"/>
    <cellStyle name="Note 2 5 4 3 2 2" xfId="52012" xr:uid="{00000000-0005-0000-0000-00002FCE0000}"/>
    <cellStyle name="Note 2 5 4 3 3" xfId="52013" xr:uid="{00000000-0005-0000-0000-000030CE0000}"/>
    <cellStyle name="Note 2 5 4 3 3 2" xfId="52014" xr:uid="{00000000-0005-0000-0000-000031CE0000}"/>
    <cellStyle name="Note 2 5 4 3 4" xfId="52015" xr:uid="{00000000-0005-0000-0000-000032CE0000}"/>
    <cellStyle name="Note 2 5 4 4" xfId="52016" xr:uid="{00000000-0005-0000-0000-000033CE0000}"/>
    <cellStyle name="Note 2 5 4 4 2" xfId="52017" xr:uid="{00000000-0005-0000-0000-000034CE0000}"/>
    <cellStyle name="Note 2 5 4 5" xfId="52018" xr:uid="{00000000-0005-0000-0000-000035CE0000}"/>
    <cellStyle name="Note 2 5 4 5 2" xfId="52019" xr:uid="{00000000-0005-0000-0000-000036CE0000}"/>
    <cellStyle name="Note 2 5 4 6" xfId="52020" xr:uid="{00000000-0005-0000-0000-000037CE0000}"/>
    <cellStyle name="Note 2 5 4 7" xfId="52021" xr:uid="{00000000-0005-0000-0000-000038CE0000}"/>
    <cellStyle name="Note 2 5 4 8" xfId="52022" xr:uid="{00000000-0005-0000-0000-000039CE0000}"/>
    <cellStyle name="Note 2 5 5" xfId="52023" xr:uid="{00000000-0005-0000-0000-00003ACE0000}"/>
    <cellStyle name="Note 2 5 5 2" xfId="52024" xr:uid="{00000000-0005-0000-0000-00003BCE0000}"/>
    <cellStyle name="Note 2 5 5 2 2" xfId="52025" xr:uid="{00000000-0005-0000-0000-00003CCE0000}"/>
    <cellStyle name="Note 2 5 5 2 2 2" xfId="52026" xr:uid="{00000000-0005-0000-0000-00003DCE0000}"/>
    <cellStyle name="Note 2 5 5 2 3" xfId="52027" xr:uid="{00000000-0005-0000-0000-00003ECE0000}"/>
    <cellStyle name="Note 2 5 5 2 3 2" xfId="52028" xr:uid="{00000000-0005-0000-0000-00003FCE0000}"/>
    <cellStyle name="Note 2 5 5 2 4" xfId="52029" xr:uid="{00000000-0005-0000-0000-000040CE0000}"/>
    <cellStyle name="Note 2 5 5 2 4 2" xfId="52030" xr:uid="{00000000-0005-0000-0000-000041CE0000}"/>
    <cellStyle name="Note 2 5 5 2 5" xfId="52031" xr:uid="{00000000-0005-0000-0000-000042CE0000}"/>
    <cellStyle name="Note 2 5 5 2 6" xfId="52032" xr:uid="{00000000-0005-0000-0000-000043CE0000}"/>
    <cellStyle name="Note 2 5 5 3" xfId="52033" xr:uid="{00000000-0005-0000-0000-000044CE0000}"/>
    <cellStyle name="Note 2 5 5 3 2" xfId="52034" xr:uid="{00000000-0005-0000-0000-000045CE0000}"/>
    <cellStyle name="Note 2 5 5 3 2 2" xfId="52035" xr:uid="{00000000-0005-0000-0000-000046CE0000}"/>
    <cellStyle name="Note 2 5 5 3 3" xfId="52036" xr:uid="{00000000-0005-0000-0000-000047CE0000}"/>
    <cellStyle name="Note 2 5 5 3 3 2" xfId="52037" xr:uid="{00000000-0005-0000-0000-000048CE0000}"/>
    <cellStyle name="Note 2 5 5 3 4" xfId="52038" xr:uid="{00000000-0005-0000-0000-000049CE0000}"/>
    <cellStyle name="Note 2 5 5 4" xfId="52039" xr:uid="{00000000-0005-0000-0000-00004ACE0000}"/>
    <cellStyle name="Note 2 5 5 4 2" xfId="52040" xr:uid="{00000000-0005-0000-0000-00004BCE0000}"/>
    <cellStyle name="Note 2 5 5 5" xfId="52041" xr:uid="{00000000-0005-0000-0000-00004CCE0000}"/>
    <cellStyle name="Note 2 5 5 5 2" xfId="52042" xr:uid="{00000000-0005-0000-0000-00004DCE0000}"/>
    <cellStyle name="Note 2 5 5 6" xfId="52043" xr:uid="{00000000-0005-0000-0000-00004ECE0000}"/>
    <cellStyle name="Note 2 5 5 7" xfId="52044" xr:uid="{00000000-0005-0000-0000-00004FCE0000}"/>
    <cellStyle name="Note 2 5 5 8" xfId="52045" xr:uid="{00000000-0005-0000-0000-000050CE0000}"/>
    <cellStyle name="Note 2 5 6" xfId="52046" xr:uid="{00000000-0005-0000-0000-000051CE0000}"/>
    <cellStyle name="Note 2 5 6 2" xfId="52047" xr:uid="{00000000-0005-0000-0000-000052CE0000}"/>
    <cellStyle name="Note 2 5 6 2 2" xfId="52048" xr:uid="{00000000-0005-0000-0000-000053CE0000}"/>
    <cellStyle name="Note 2 5 6 2 2 2" xfId="52049" xr:uid="{00000000-0005-0000-0000-000054CE0000}"/>
    <cellStyle name="Note 2 5 6 2 3" xfId="52050" xr:uid="{00000000-0005-0000-0000-000055CE0000}"/>
    <cellStyle name="Note 2 5 6 2 3 2" xfId="52051" xr:uid="{00000000-0005-0000-0000-000056CE0000}"/>
    <cellStyle name="Note 2 5 6 2 4" xfId="52052" xr:uid="{00000000-0005-0000-0000-000057CE0000}"/>
    <cellStyle name="Note 2 5 6 3" xfId="52053" xr:uid="{00000000-0005-0000-0000-000058CE0000}"/>
    <cellStyle name="Note 2 5 6 3 2" xfId="52054" xr:uid="{00000000-0005-0000-0000-000059CE0000}"/>
    <cellStyle name="Note 2 5 6 4" xfId="52055" xr:uid="{00000000-0005-0000-0000-00005ACE0000}"/>
    <cellStyle name="Note 2 5 6 4 2" xfId="52056" xr:uid="{00000000-0005-0000-0000-00005BCE0000}"/>
    <cellStyle name="Note 2 5 6 5" xfId="52057" xr:uid="{00000000-0005-0000-0000-00005CCE0000}"/>
    <cellStyle name="Note 2 5 6 6" xfId="52058" xr:uid="{00000000-0005-0000-0000-00005DCE0000}"/>
    <cellStyle name="Note 2 5 6 7" xfId="52059" xr:uid="{00000000-0005-0000-0000-00005ECE0000}"/>
    <cellStyle name="Note 2 5 7" xfId="52060" xr:uid="{00000000-0005-0000-0000-00005FCE0000}"/>
    <cellStyle name="Note 2 5 7 2" xfId="52061" xr:uid="{00000000-0005-0000-0000-000060CE0000}"/>
    <cellStyle name="Note 2 5 7 2 2" xfId="52062" xr:uid="{00000000-0005-0000-0000-000061CE0000}"/>
    <cellStyle name="Note 2 5 7 2 2 2" xfId="52063" xr:uid="{00000000-0005-0000-0000-000062CE0000}"/>
    <cellStyle name="Note 2 5 7 2 3" xfId="52064" xr:uid="{00000000-0005-0000-0000-000063CE0000}"/>
    <cellStyle name="Note 2 5 7 2 3 2" xfId="52065" xr:uid="{00000000-0005-0000-0000-000064CE0000}"/>
    <cellStyle name="Note 2 5 7 2 4" xfId="52066" xr:uid="{00000000-0005-0000-0000-000065CE0000}"/>
    <cellStyle name="Note 2 5 7 3" xfId="52067" xr:uid="{00000000-0005-0000-0000-000066CE0000}"/>
    <cellStyle name="Note 2 5 7 3 2" xfId="52068" xr:uid="{00000000-0005-0000-0000-000067CE0000}"/>
    <cellStyle name="Note 2 5 7 4" xfId="52069" xr:uid="{00000000-0005-0000-0000-000068CE0000}"/>
    <cellStyle name="Note 2 5 7 4 2" xfId="52070" xr:uid="{00000000-0005-0000-0000-000069CE0000}"/>
    <cellStyle name="Note 2 5 7 5" xfId="52071" xr:uid="{00000000-0005-0000-0000-00006ACE0000}"/>
    <cellStyle name="Note 2 5 7 6" xfId="52072" xr:uid="{00000000-0005-0000-0000-00006BCE0000}"/>
    <cellStyle name="Note 2 5 8" xfId="52073" xr:uid="{00000000-0005-0000-0000-00006CCE0000}"/>
    <cellStyle name="Note 2 5 8 2" xfId="52074" xr:uid="{00000000-0005-0000-0000-00006DCE0000}"/>
    <cellStyle name="Note 2 5 8 2 2" xfId="52075" xr:uid="{00000000-0005-0000-0000-00006ECE0000}"/>
    <cellStyle name="Note 2 5 8 3" xfId="52076" xr:uid="{00000000-0005-0000-0000-00006FCE0000}"/>
    <cellStyle name="Note 2 5 8 3 2" xfId="52077" xr:uid="{00000000-0005-0000-0000-000070CE0000}"/>
    <cellStyle name="Note 2 5 8 4" xfId="52078" xr:uid="{00000000-0005-0000-0000-000071CE0000}"/>
    <cellStyle name="Note 2 5 8 4 2" xfId="52079" xr:uid="{00000000-0005-0000-0000-000072CE0000}"/>
    <cellStyle name="Note 2 5 8 5" xfId="52080" xr:uid="{00000000-0005-0000-0000-000073CE0000}"/>
    <cellStyle name="Note 2 5 9" xfId="52081" xr:uid="{00000000-0005-0000-0000-000074CE0000}"/>
    <cellStyle name="Note 2 5 9 2" xfId="52082" xr:uid="{00000000-0005-0000-0000-000075CE0000}"/>
    <cellStyle name="Note 2 5 9 2 2" xfId="52083" xr:uid="{00000000-0005-0000-0000-000076CE0000}"/>
    <cellStyle name="Note 2 5 9 3" xfId="52084" xr:uid="{00000000-0005-0000-0000-000077CE0000}"/>
    <cellStyle name="Note 2 5 9 3 2" xfId="52085" xr:uid="{00000000-0005-0000-0000-000078CE0000}"/>
    <cellStyle name="Note 2 5 9 4" xfId="52086" xr:uid="{00000000-0005-0000-0000-000079CE0000}"/>
    <cellStyle name="Note 2 5 9 4 2" xfId="52087" xr:uid="{00000000-0005-0000-0000-00007ACE0000}"/>
    <cellStyle name="Note 2 5 9 5" xfId="52088" xr:uid="{00000000-0005-0000-0000-00007BCE0000}"/>
    <cellStyle name="Note 2 6" xfId="52089" xr:uid="{00000000-0005-0000-0000-00007CCE0000}"/>
    <cellStyle name="Note 2 6 10" xfId="52090" xr:uid="{00000000-0005-0000-0000-00007DCE0000}"/>
    <cellStyle name="Note 2 6 10 2" xfId="52091" xr:uid="{00000000-0005-0000-0000-00007ECE0000}"/>
    <cellStyle name="Note 2 6 10 2 2" xfId="52092" xr:uid="{00000000-0005-0000-0000-00007FCE0000}"/>
    <cellStyle name="Note 2 6 10 3" xfId="52093" xr:uid="{00000000-0005-0000-0000-000080CE0000}"/>
    <cellStyle name="Note 2 6 10 3 2" xfId="52094" xr:uid="{00000000-0005-0000-0000-000081CE0000}"/>
    <cellStyle name="Note 2 6 10 4" xfId="52095" xr:uid="{00000000-0005-0000-0000-000082CE0000}"/>
    <cellStyle name="Note 2 6 11" xfId="52096" xr:uid="{00000000-0005-0000-0000-000083CE0000}"/>
    <cellStyle name="Note 2 6 11 2" xfId="52097" xr:uid="{00000000-0005-0000-0000-000084CE0000}"/>
    <cellStyle name="Note 2 6 12" xfId="52098" xr:uid="{00000000-0005-0000-0000-000085CE0000}"/>
    <cellStyle name="Note 2 6 12 2" xfId="52099" xr:uid="{00000000-0005-0000-0000-000086CE0000}"/>
    <cellStyle name="Note 2 6 13" xfId="52100" xr:uid="{00000000-0005-0000-0000-000087CE0000}"/>
    <cellStyle name="Note 2 6 13 2" xfId="52101" xr:uid="{00000000-0005-0000-0000-000088CE0000}"/>
    <cellStyle name="Note 2 6 14" xfId="52102" xr:uid="{00000000-0005-0000-0000-000089CE0000}"/>
    <cellStyle name="Note 2 6 15" xfId="52103" xr:uid="{00000000-0005-0000-0000-00008ACE0000}"/>
    <cellStyle name="Note 2 6 16" xfId="52104" xr:uid="{00000000-0005-0000-0000-00008BCE0000}"/>
    <cellStyle name="Note 2 6 17" xfId="52105" xr:uid="{00000000-0005-0000-0000-00008CCE0000}"/>
    <cellStyle name="Note 2 6 2" xfId="52106" xr:uid="{00000000-0005-0000-0000-00008DCE0000}"/>
    <cellStyle name="Note 2 6 2 2" xfId="52107" xr:uid="{00000000-0005-0000-0000-00008ECE0000}"/>
    <cellStyle name="Note 2 6 2 2 2" xfId="52108" xr:uid="{00000000-0005-0000-0000-00008FCE0000}"/>
    <cellStyle name="Note 2 6 2 2 2 2" xfId="52109" xr:uid="{00000000-0005-0000-0000-000090CE0000}"/>
    <cellStyle name="Note 2 6 2 2 3" xfId="52110" xr:uid="{00000000-0005-0000-0000-000091CE0000}"/>
    <cellStyle name="Note 2 6 2 2 3 2" xfId="52111" xr:uid="{00000000-0005-0000-0000-000092CE0000}"/>
    <cellStyle name="Note 2 6 2 2 4" xfId="52112" xr:uid="{00000000-0005-0000-0000-000093CE0000}"/>
    <cellStyle name="Note 2 6 2 2 4 2" xfId="52113" xr:uid="{00000000-0005-0000-0000-000094CE0000}"/>
    <cellStyle name="Note 2 6 2 2 5" xfId="52114" xr:uid="{00000000-0005-0000-0000-000095CE0000}"/>
    <cellStyle name="Note 2 6 2 2 6" xfId="52115" xr:uid="{00000000-0005-0000-0000-000096CE0000}"/>
    <cellStyle name="Note 2 6 2 3" xfId="52116" xr:uid="{00000000-0005-0000-0000-000097CE0000}"/>
    <cellStyle name="Note 2 6 2 3 2" xfId="52117" xr:uid="{00000000-0005-0000-0000-000098CE0000}"/>
    <cellStyle name="Note 2 6 2 3 2 2" xfId="52118" xr:uid="{00000000-0005-0000-0000-000099CE0000}"/>
    <cellStyle name="Note 2 6 2 3 3" xfId="52119" xr:uid="{00000000-0005-0000-0000-00009ACE0000}"/>
    <cellStyle name="Note 2 6 2 3 3 2" xfId="52120" xr:uid="{00000000-0005-0000-0000-00009BCE0000}"/>
    <cellStyle name="Note 2 6 2 3 4" xfId="52121" xr:uid="{00000000-0005-0000-0000-00009CCE0000}"/>
    <cellStyle name="Note 2 6 2 4" xfId="52122" xr:uid="{00000000-0005-0000-0000-00009DCE0000}"/>
    <cellStyle name="Note 2 6 2 4 2" xfId="52123" xr:uid="{00000000-0005-0000-0000-00009ECE0000}"/>
    <cellStyle name="Note 2 6 2 5" xfId="52124" xr:uid="{00000000-0005-0000-0000-00009FCE0000}"/>
    <cellStyle name="Note 2 6 2 5 2" xfId="52125" xr:uid="{00000000-0005-0000-0000-0000A0CE0000}"/>
    <cellStyle name="Note 2 6 2 6" xfId="52126" xr:uid="{00000000-0005-0000-0000-0000A1CE0000}"/>
    <cellStyle name="Note 2 6 2 7" xfId="52127" xr:uid="{00000000-0005-0000-0000-0000A2CE0000}"/>
    <cellStyle name="Note 2 6 2 8" xfId="52128" xr:uid="{00000000-0005-0000-0000-0000A3CE0000}"/>
    <cellStyle name="Note 2 6 3" xfId="52129" xr:uid="{00000000-0005-0000-0000-0000A4CE0000}"/>
    <cellStyle name="Note 2 6 3 2" xfId="52130" xr:uid="{00000000-0005-0000-0000-0000A5CE0000}"/>
    <cellStyle name="Note 2 6 3 2 2" xfId="52131" xr:uid="{00000000-0005-0000-0000-0000A6CE0000}"/>
    <cellStyle name="Note 2 6 3 2 2 2" xfId="52132" xr:uid="{00000000-0005-0000-0000-0000A7CE0000}"/>
    <cellStyle name="Note 2 6 3 2 3" xfId="52133" xr:uid="{00000000-0005-0000-0000-0000A8CE0000}"/>
    <cellStyle name="Note 2 6 3 2 3 2" xfId="52134" xr:uid="{00000000-0005-0000-0000-0000A9CE0000}"/>
    <cellStyle name="Note 2 6 3 2 4" xfId="52135" xr:uid="{00000000-0005-0000-0000-0000AACE0000}"/>
    <cellStyle name="Note 2 6 3 2 4 2" xfId="52136" xr:uid="{00000000-0005-0000-0000-0000ABCE0000}"/>
    <cellStyle name="Note 2 6 3 2 5" xfId="52137" xr:uid="{00000000-0005-0000-0000-0000ACCE0000}"/>
    <cellStyle name="Note 2 6 3 2 6" xfId="52138" xr:uid="{00000000-0005-0000-0000-0000ADCE0000}"/>
    <cellStyle name="Note 2 6 3 3" xfId="52139" xr:uid="{00000000-0005-0000-0000-0000AECE0000}"/>
    <cellStyle name="Note 2 6 3 3 2" xfId="52140" xr:uid="{00000000-0005-0000-0000-0000AFCE0000}"/>
    <cellStyle name="Note 2 6 3 3 2 2" xfId="52141" xr:uid="{00000000-0005-0000-0000-0000B0CE0000}"/>
    <cellStyle name="Note 2 6 3 3 3" xfId="52142" xr:uid="{00000000-0005-0000-0000-0000B1CE0000}"/>
    <cellStyle name="Note 2 6 3 3 3 2" xfId="52143" xr:uid="{00000000-0005-0000-0000-0000B2CE0000}"/>
    <cellStyle name="Note 2 6 3 3 4" xfId="52144" xr:uid="{00000000-0005-0000-0000-0000B3CE0000}"/>
    <cellStyle name="Note 2 6 3 4" xfId="52145" xr:uid="{00000000-0005-0000-0000-0000B4CE0000}"/>
    <cellStyle name="Note 2 6 3 4 2" xfId="52146" xr:uid="{00000000-0005-0000-0000-0000B5CE0000}"/>
    <cellStyle name="Note 2 6 3 5" xfId="52147" xr:uid="{00000000-0005-0000-0000-0000B6CE0000}"/>
    <cellStyle name="Note 2 6 3 5 2" xfId="52148" xr:uid="{00000000-0005-0000-0000-0000B7CE0000}"/>
    <cellStyle name="Note 2 6 3 6" xfId="52149" xr:uid="{00000000-0005-0000-0000-0000B8CE0000}"/>
    <cellStyle name="Note 2 6 3 7" xfId="52150" xr:uid="{00000000-0005-0000-0000-0000B9CE0000}"/>
    <cellStyle name="Note 2 6 3 8" xfId="52151" xr:uid="{00000000-0005-0000-0000-0000BACE0000}"/>
    <cellStyle name="Note 2 6 4" xfId="52152" xr:uid="{00000000-0005-0000-0000-0000BBCE0000}"/>
    <cellStyle name="Note 2 6 4 2" xfId="52153" xr:uid="{00000000-0005-0000-0000-0000BCCE0000}"/>
    <cellStyle name="Note 2 6 4 2 2" xfId="52154" xr:uid="{00000000-0005-0000-0000-0000BDCE0000}"/>
    <cellStyle name="Note 2 6 4 2 2 2" xfId="52155" xr:uid="{00000000-0005-0000-0000-0000BECE0000}"/>
    <cellStyle name="Note 2 6 4 2 3" xfId="52156" xr:uid="{00000000-0005-0000-0000-0000BFCE0000}"/>
    <cellStyle name="Note 2 6 4 2 3 2" xfId="52157" xr:uid="{00000000-0005-0000-0000-0000C0CE0000}"/>
    <cellStyle name="Note 2 6 4 2 4" xfId="52158" xr:uid="{00000000-0005-0000-0000-0000C1CE0000}"/>
    <cellStyle name="Note 2 6 4 2 4 2" xfId="52159" xr:uid="{00000000-0005-0000-0000-0000C2CE0000}"/>
    <cellStyle name="Note 2 6 4 2 5" xfId="52160" xr:uid="{00000000-0005-0000-0000-0000C3CE0000}"/>
    <cellStyle name="Note 2 6 4 2 6" xfId="52161" xr:uid="{00000000-0005-0000-0000-0000C4CE0000}"/>
    <cellStyle name="Note 2 6 4 3" xfId="52162" xr:uid="{00000000-0005-0000-0000-0000C5CE0000}"/>
    <cellStyle name="Note 2 6 4 3 2" xfId="52163" xr:uid="{00000000-0005-0000-0000-0000C6CE0000}"/>
    <cellStyle name="Note 2 6 4 3 2 2" xfId="52164" xr:uid="{00000000-0005-0000-0000-0000C7CE0000}"/>
    <cellStyle name="Note 2 6 4 3 3" xfId="52165" xr:uid="{00000000-0005-0000-0000-0000C8CE0000}"/>
    <cellStyle name="Note 2 6 4 3 3 2" xfId="52166" xr:uid="{00000000-0005-0000-0000-0000C9CE0000}"/>
    <cellStyle name="Note 2 6 4 3 4" xfId="52167" xr:uid="{00000000-0005-0000-0000-0000CACE0000}"/>
    <cellStyle name="Note 2 6 4 4" xfId="52168" xr:uid="{00000000-0005-0000-0000-0000CBCE0000}"/>
    <cellStyle name="Note 2 6 4 4 2" xfId="52169" xr:uid="{00000000-0005-0000-0000-0000CCCE0000}"/>
    <cellStyle name="Note 2 6 4 5" xfId="52170" xr:uid="{00000000-0005-0000-0000-0000CDCE0000}"/>
    <cellStyle name="Note 2 6 4 5 2" xfId="52171" xr:uid="{00000000-0005-0000-0000-0000CECE0000}"/>
    <cellStyle name="Note 2 6 4 6" xfId="52172" xr:uid="{00000000-0005-0000-0000-0000CFCE0000}"/>
    <cellStyle name="Note 2 6 4 7" xfId="52173" xr:uid="{00000000-0005-0000-0000-0000D0CE0000}"/>
    <cellStyle name="Note 2 6 4 8" xfId="52174" xr:uid="{00000000-0005-0000-0000-0000D1CE0000}"/>
    <cellStyle name="Note 2 6 5" xfId="52175" xr:uid="{00000000-0005-0000-0000-0000D2CE0000}"/>
    <cellStyle name="Note 2 6 5 2" xfId="52176" xr:uid="{00000000-0005-0000-0000-0000D3CE0000}"/>
    <cellStyle name="Note 2 6 5 2 2" xfId="52177" xr:uid="{00000000-0005-0000-0000-0000D4CE0000}"/>
    <cellStyle name="Note 2 6 5 2 2 2" xfId="52178" xr:uid="{00000000-0005-0000-0000-0000D5CE0000}"/>
    <cellStyle name="Note 2 6 5 2 3" xfId="52179" xr:uid="{00000000-0005-0000-0000-0000D6CE0000}"/>
    <cellStyle name="Note 2 6 5 2 3 2" xfId="52180" xr:uid="{00000000-0005-0000-0000-0000D7CE0000}"/>
    <cellStyle name="Note 2 6 5 2 4" xfId="52181" xr:uid="{00000000-0005-0000-0000-0000D8CE0000}"/>
    <cellStyle name="Note 2 6 5 3" xfId="52182" xr:uid="{00000000-0005-0000-0000-0000D9CE0000}"/>
    <cellStyle name="Note 2 6 5 3 2" xfId="52183" xr:uid="{00000000-0005-0000-0000-0000DACE0000}"/>
    <cellStyle name="Note 2 6 5 4" xfId="52184" xr:uid="{00000000-0005-0000-0000-0000DBCE0000}"/>
    <cellStyle name="Note 2 6 5 4 2" xfId="52185" xr:uid="{00000000-0005-0000-0000-0000DCCE0000}"/>
    <cellStyle name="Note 2 6 5 5" xfId="52186" xr:uid="{00000000-0005-0000-0000-0000DDCE0000}"/>
    <cellStyle name="Note 2 6 5 6" xfId="52187" xr:uid="{00000000-0005-0000-0000-0000DECE0000}"/>
    <cellStyle name="Note 2 6 5 7" xfId="52188" xr:uid="{00000000-0005-0000-0000-0000DFCE0000}"/>
    <cellStyle name="Note 2 6 6" xfId="52189" xr:uid="{00000000-0005-0000-0000-0000E0CE0000}"/>
    <cellStyle name="Note 2 6 6 2" xfId="52190" xr:uid="{00000000-0005-0000-0000-0000E1CE0000}"/>
    <cellStyle name="Note 2 6 6 2 2" xfId="52191" xr:uid="{00000000-0005-0000-0000-0000E2CE0000}"/>
    <cellStyle name="Note 2 6 6 2 2 2" xfId="52192" xr:uid="{00000000-0005-0000-0000-0000E3CE0000}"/>
    <cellStyle name="Note 2 6 6 2 3" xfId="52193" xr:uid="{00000000-0005-0000-0000-0000E4CE0000}"/>
    <cellStyle name="Note 2 6 6 2 3 2" xfId="52194" xr:uid="{00000000-0005-0000-0000-0000E5CE0000}"/>
    <cellStyle name="Note 2 6 6 2 4" xfId="52195" xr:uid="{00000000-0005-0000-0000-0000E6CE0000}"/>
    <cellStyle name="Note 2 6 6 3" xfId="52196" xr:uid="{00000000-0005-0000-0000-0000E7CE0000}"/>
    <cellStyle name="Note 2 6 6 3 2" xfId="52197" xr:uid="{00000000-0005-0000-0000-0000E8CE0000}"/>
    <cellStyle name="Note 2 6 6 4" xfId="52198" xr:uid="{00000000-0005-0000-0000-0000E9CE0000}"/>
    <cellStyle name="Note 2 6 6 4 2" xfId="52199" xr:uid="{00000000-0005-0000-0000-0000EACE0000}"/>
    <cellStyle name="Note 2 6 6 5" xfId="52200" xr:uid="{00000000-0005-0000-0000-0000EBCE0000}"/>
    <cellStyle name="Note 2 6 6 6" xfId="52201" xr:uid="{00000000-0005-0000-0000-0000ECCE0000}"/>
    <cellStyle name="Note 2 6 7" xfId="52202" xr:uid="{00000000-0005-0000-0000-0000EDCE0000}"/>
    <cellStyle name="Note 2 6 7 2" xfId="52203" xr:uid="{00000000-0005-0000-0000-0000EECE0000}"/>
    <cellStyle name="Note 2 6 7 2 2" xfId="52204" xr:uid="{00000000-0005-0000-0000-0000EFCE0000}"/>
    <cellStyle name="Note 2 6 7 3" xfId="52205" xr:uid="{00000000-0005-0000-0000-0000F0CE0000}"/>
    <cellStyle name="Note 2 6 7 3 2" xfId="52206" xr:uid="{00000000-0005-0000-0000-0000F1CE0000}"/>
    <cellStyle name="Note 2 6 7 4" xfId="52207" xr:uid="{00000000-0005-0000-0000-0000F2CE0000}"/>
    <cellStyle name="Note 2 6 7 4 2" xfId="52208" xr:uid="{00000000-0005-0000-0000-0000F3CE0000}"/>
    <cellStyle name="Note 2 6 7 5" xfId="52209" xr:uid="{00000000-0005-0000-0000-0000F4CE0000}"/>
    <cellStyle name="Note 2 6 8" xfId="52210" xr:uid="{00000000-0005-0000-0000-0000F5CE0000}"/>
    <cellStyle name="Note 2 6 8 2" xfId="52211" xr:uid="{00000000-0005-0000-0000-0000F6CE0000}"/>
    <cellStyle name="Note 2 6 8 2 2" xfId="52212" xr:uid="{00000000-0005-0000-0000-0000F7CE0000}"/>
    <cellStyle name="Note 2 6 8 3" xfId="52213" xr:uid="{00000000-0005-0000-0000-0000F8CE0000}"/>
    <cellStyle name="Note 2 6 8 3 2" xfId="52214" xr:uid="{00000000-0005-0000-0000-0000F9CE0000}"/>
    <cellStyle name="Note 2 6 8 4" xfId="52215" xr:uid="{00000000-0005-0000-0000-0000FACE0000}"/>
    <cellStyle name="Note 2 6 8 4 2" xfId="52216" xr:uid="{00000000-0005-0000-0000-0000FBCE0000}"/>
    <cellStyle name="Note 2 6 8 5" xfId="52217" xr:uid="{00000000-0005-0000-0000-0000FCCE0000}"/>
    <cellStyle name="Note 2 6 9" xfId="52218" xr:uid="{00000000-0005-0000-0000-0000FDCE0000}"/>
    <cellStyle name="Note 2 6 9 2" xfId="52219" xr:uid="{00000000-0005-0000-0000-0000FECE0000}"/>
    <cellStyle name="Note 2 6 9 2 2" xfId="52220" xr:uid="{00000000-0005-0000-0000-0000FFCE0000}"/>
    <cellStyle name="Note 2 6 9 3" xfId="52221" xr:uid="{00000000-0005-0000-0000-000000CF0000}"/>
    <cellStyle name="Note 2 6 9 3 2" xfId="52222" xr:uid="{00000000-0005-0000-0000-000001CF0000}"/>
    <cellStyle name="Note 2 6 9 4" xfId="52223" xr:uid="{00000000-0005-0000-0000-000002CF0000}"/>
    <cellStyle name="Note 2 6 9 4 2" xfId="52224" xr:uid="{00000000-0005-0000-0000-000003CF0000}"/>
    <cellStyle name="Note 2 6 9 5" xfId="52225" xr:uid="{00000000-0005-0000-0000-000004CF0000}"/>
    <cellStyle name="Note 2 7" xfId="52226" xr:uid="{00000000-0005-0000-0000-000005CF0000}"/>
    <cellStyle name="Note 2 7 10" xfId="52227" xr:uid="{00000000-0005-0000-0000-000006CF0000}"/>
    <cellStyle name="Note 2 7 2" xfId="52228" xr:uid="{00000000-0005-0000-0000-000007CF0000}"/>
    <cellStyle name="Note 2 7 2 2" xfId="52229" xr:uid="{00000000-0005-0000-0000-000008CF0000}"/>
    <cellStyle name="Note 2 7 2 2 2" xfId="52230" xr:uid="{00000000-0005-0000-0000-000009CF0000}"/>
    <cellStyle name="Note 2 7 2 2 2 2" xfId="52231" xr:uid="{00000000-0005-0000-0000-00000ACF0000}"/>
    <cellStyle name="Note 2 7 2 2 3" xfId="52232" xr:uid="{00000000-0005-0000-0000-00000BCF0000}"/>
    <cellStyle name="Note 2 7 2 2 3 2" xfId="52233" xr:uid="{00000000-0005-0000-0000-00000CCF0000}"/>
    <cellStyle name="Note 2 7 2 2 4" xfId="52234" xr:uid="{00000000-0005-0000-0000-00000DCF0000}"/>
    <cellStyle name="Note 2 7 2 3" xfId="52235" xr:uid="{00000000-0005-0000-0000-00000ECF0000}"/>
    <cellStyle name="Note 2 7 2 3 2" xfId="52236" xr:uid="{00000000-0005-0000-0000-00000FCF0000}"/>
    <cellStyle name="Note 2 7 2 4" xfId="52237" xr:uid="{00000000-0005-0000-0000-000010CF0000}"/>
    <cellStyle name="Note 2 7 2 4 2" xfId="52238" xr:uid="{00000000-0005-0000-0000-000011CF0000}"/>
    <cellStyle name="Note 2 7 2 5" xfId="52239" xr:uid="{00000000-0005-0000-0000-000012CF0000}"/>
    <cellStyle name="Note 2 7 2 6" xfId="52240" xr:uid="{00000000-0005-0000-0000-000013CF0000}"/>
    <cellStyle name="Note 2 7 2 7" xfId="52241" xr:uid="{00000000-0005-0000-0000-000014CF0000}"/>
    <cellStyle name="Note 2 7 3" xfId="52242" xr:uid="{00000000-0005-0000-0000-000015CF0000}"/>
    <cellStyle name="Note 2 7 3 2" xfId="52243" xr:uid="{00000000-0005-0000-0000-000016CF0000}"/>
    <cellStyle name="Note 2 7 3 2 2" xfId="52244" xr:uid="{00000000-0005-0000-0000-000017CF0000}"/>
    <cellStyle name="Note 2 7 3 2 2 2" xfId="52245" xr:uid="{00000000-0005-0000-0000-000018CF0000}"/>
    <cellStyle name="Note 2 7 3 2 3" xfId="52246" xr:uid="{00000000-0005-0000-0000-000019CF0000}"/>
    <cellStyle name="Note 2 7 3 2 3 2" xfId="52247" xr:uid="{00000000-0005-0000-0000-00001ACF0000}"/>
    <cellStyle name="Note 2 7 3 2 4" xfId="52248" xr:uid="{00000000-0005-0000-0000-00001BCF0000}"/>
    <cellStyle name="Note 2 7 3 3" xfId="52249" xr:uid="{00000000-0005-0000-0000-00001CCF0000}"/>
    <cellStyle name="Note 2 7 3 3 2" xfId="52250" xr:uid="{00000000-0005-0000-0000-00001DCF0000}"/>
    <cellStyle name="Note 2 7 3 4" xfId="52251" xr:uid="{00000000-0005-0000-0000-00001ECF0000}"/>
    <cellStyle name="Note 2 7 3 4 2" xfId="52252" xr:uid="{00000000-0005-0000-0000-00001FCF0000}"/>
    <cellStyle name="Note 2 7 3 5" xfId="52253" xr:uid="{00000000-0005-0000-0000-000020CF0000}"/>
    <cellStyle name="Note 2 7 3 6" xfId="52254" xr:uid="{00000000-0005-0000-0000-000021CF0000}"/>
    <cellStyle name="Note 2 7 4" xfId="52255" xr:uid="{00000000-0005-0000-0000-000022CF0000}"/>
    <cellStyle name="Note 2 7 4 2" xfId="52256" xr:uid="{00000000-0005-0000-0000-000023CF0000}"/>
    <cellStyle name="Note 2 7 4 2 2" xfId="52257" xr:uid="{00000000-0005-0000-0000-000024CF0000}"/>
    <cellStyle name="Note 2 7 4 3" xfId="52258" xr:uid="{00000000-0005-0000-0000-000025CF0000}"/>
    <cellStyle name="Note 2 7 4 3 2" xfId="52259" xr:uid="{00000000-0005-0000-0000-000026CF0000}"/>
    <cellStyle name="Note 2 7 4 4" xfId="52260" xr:uid="{00000000-0005-0000-0000-000027CF0000}"/>
    <cellStyle name="Note 2 7 4 4 2" xfId="52261" xr:uid="{00000000-0005-0000-0000-000028CF0000}"/>
    <cellStyle name="Note 2 7 4 5" xfId="52262" xr:uid="{00000000-0005-0000-0000-000029CF0000}"/>
    <cellStyle name="Note 2 7 5" xfId="52263" xr:uid="{00000000-0005-0000-0000-00002ACF0000}"/>
    <cellStyle name="Note 2 7 5 2" xfId="52264" xr:uid="{00000000-0005-0000-0000-00002BCF0000}"/>
    <cellStyle name="Note 2 7 5 2 2" xfId="52265" xr:uid="{00000000-0005-0000-0000-00002CCF0000}"/>
    <cellStyle name="Note 2 7 5 3" xfId="52266" xr:uid="{00000000-0005-0000-0000-00002DCF0000}"/>
    <cellStyle name="Note 2 7 5 3 2" xfId="52267" xr:uid="{00000000-0005-0000-0000-00002ECF0000}"/>
    <cellStyle name="Note 2 7 5 4" xfId="52268" xr:uid="{00000000-0005-0000-0000-00002FCF0000}"/>
    <cellStyle name="Note 2 7 6" xfId="52269" xr:uid="{00000000-0005-0000-0000-000030CF0000}"/>
    <cellStyle name="Note 2 7 6 2" xfId="52270" xr:uid="{00000000-0005-0000-0000-000031CF0000}"/>
    <cellStyle name="Note 2 7 7" xfId="52271" xr:uid="{00000000-0005-0000-0000-000032CF0000}"/>
    <cellStyle name="Note 2 7 7 2" xfId="52272" xr:uid="{00000000-0005-0000-0000-000033CF0000}"/>
    <cellStyle name="Note 2 7 8" xfId="52273" xr:uid="{00000000-0005-0000-0000-000034CF0000}"/>
    <cellStyle name="Note 2 7 9" xfId="52274" xr:uid="{00000000-0005-0000-0000-000035CF0000}"/>
    <cellStyle name="Note 2 8" xfId="52275" xr:uid="{00000000-0005-0000-0000-000036CF0000}"/>
    <cellStyle name="Note 2 8 2" xfId="52276" xr:uid="{00000000-0005-0000-0000-000037CF0000}"/>
    <cellStyle name="Note 2 8 2 2" xfId="52277" xr:uid="{00000000-0005-0000-0000-000038CF0000}"/>
    <cellStyle name="Note 2 8 2 2 2" xfId="52278" xr:uid="{00000000-0005-0000-0000-000039CF0000}"/>
    <cellStyle name="Note 2 8 2 3" xfId="52279" xr:uid="{00000000-0005-0000-0000-00003ACF0000}"/>
    <cellStyle name="Note 2 8 2 3 2" xfId="52280" xr:uid="{00000000-0005-0000-0000-00003BCF0000}"/>
    <cellStyle name="Note 2 8 2 4" xfId="52281" xr:uid="{00000000-0005-0000-0000-00003CCF0000}"/>
    <cellStyle name="Note 2 8 2 4 2" xfId="52282" xr:uid="{00000000-0005-0000-0000-00003DCF0000}"/>
    <cellStyle name="Note 2 8 2 5" xfId="52283" xr:uid="{00000000-0005-0000-0000-00003ECF0000}"/>
    <cellStyle name="Note 2 8 2 6" xfId="52284" xr:uid="{00000000-0005-0000-0000-00003FCF0000}"/>
    <cellStyle name="Note 2 8 3" xfId="52285" xr:uid="{00000000-0005-0000-0000-000040CF0000}"/>
    <cellStyle name="Note 2 8 3 2" xfId="52286" xr:uid="{00000000-0005-0000-0000-000041CF0000}"/>
    <cellStyle name="Note 2 8 3 2 2" xfId="52287" xr:uid="{00000000-0005-0000-0000-000042CF0000}"/>
    <cellStyle name="Note 2 8 3 3" xfId="52288" xr:uid="{00000000-0005-0000-0000-000043CF0000}"/>
    <cellStyle name="Note 2 8 3 3 2" xfId="52289" xr:uid="{00000000-0005-0000-0000-000044CF0000}"/>
    <cellStyle name="Note 2 8 3 4" xfId="52290" xr:uid="{00000000-0005-0000-0000-000045CF0000}"/>
    <cellStyle name="Note 2 8 4" xfId="52291" xr:uid="{00000000-0005-0000-0000-000046CF0000}"/>
    <cellStyle name="Note 2 8 4 2" xfId="52292" xr:uid="{00000000-0005-0000-0000-000047CF0000}"/>
    <cellStyle name="Note 2 8 5" xfId="52293" xr:uid="{00000000-0005-0000-0000-000048CF0000}"/>
    <cellStyle name="Note 2 8 5 2" xfId="52294" xr:uid="{00000000-0005-0000-0000-000049CF0000}"/>
    <cellStyle name="Note 2 8 6" xfId="52295" xr:uid="{00000000-0005-0000-0000-00004ACF0000}"/>
    <cellStyle name="Note 2 8 7" xfId="52296" xr:uid="{00000000-0005-0000-0000-00004BCF0000}"/>
    <cellStyle name="Note 2 8 8" xfId="52297" xr:uid="{00000000-0005-0000-0000-00004CCF0000}"/>
    <cellStyle name="Note 2 9" xfId="52298" xr:uid="{00000000-0005-0000-0000-00004DCF0000}"/>
    <cellStyle name="Note 2 9 2" xfId="52299" xr:uid="{00000000-0005-0000-0000-00004ECF0000}"/>
    <cellStyle name="Note 2 9 2 2" xfId="52300" xr:uid="{00000000-0005-0000-0000-00004FCF0000}"/>
    <cellStyle name="Note 2 9 2 2 2" xfId="52301" xr:uid="{00000000-0005-0000-0000-000050CF0000}"/>
    <cellStyle name="Note 2 9 2 3" xfId="52302" xr:uid="{00000000-0005-0000-0000-000051CF0000}"/>
    <cellStyle name="Note 2 9 2 3 2" xfId="52303" xr:uid="{00000000-0005-0000-0000-000052CF0000}"/>
    <cellStyle name="Note 2 9 2 4" xfId="52304" xr:uid="{00000000-0005-0000-0000-000053CF0000}"/>
    <cellStyle name="Note 2 9 2 4 2" xfId="52305" xr:uid="{00000000-0005-0000-0000-000054CF0000}"/>
    <cellStyle name="Note 2 9 2 5" xfId="52306" xr:uid="{00000000-0005-0000-0000-000055CF0000}"/>
    <cellStyle name="Note 2 9 2 6" xfId="52307" xr:uid="{00000000-0005-0000-0000-000056CF0000}"/>
    <cellStyle name="Note 2 9 3" xfId="52308" xr:uid="{00000000-0005-0000-0000-000057CF0000}"/>
    <cellStyle name="Note 2 9 3 2" xfId="52309" xr:uid="{00000000-0005-0000-0000-000058CF0000}"/>
    <cellStyle name="Note 2 9 3 2 2" xfId="52310" xr:uid="{00000000-0005-0000-0000-000059CF0000}"/>
    <cellStyle name="Note 2 9 3 3" xfId="52311" xr:uid="{00000000-0005-0000-0000-00005ACF0000}"/>
    <cellStyle name="Note 2 9 3 3 2" xfId="52312" xr:uid="{00000000-0005-0000-0000-00005BCF0000}"/>
    <cellStyle name="Note 2 9 3 4" xfId="52313" xr:uid="{00000000-0005-0000-0000-00005CCF0000}"/>
    <cellStyle name="Note 2 9 4" xfId="52314" xr:uid="{00000000-0005-0000-0000-00005DCF0000}"/>
    <cellStyle name="Note 2 9 4 2" xfId="52315" xr:uid="{00000000-0005-0000-0000-00005ECF0000}"/>
    <cellStyle name="Note 2 9 5" xfId="52316" xr:uid="{00000000-0005-0000-0000-00005FCF0000}"/>
    <cellStyle name="Note 2 9 5 2" xfId="52317" xr:uid="{00000000-0005-0000-0000-000060CF0000}"/>
    <cellStyle name="Note 2 9 6" xfId="52318" xr:uid="{00000000-0005-0000-0000-000061CF0000}"/>
    <cellStyle name="Note 2 9 7" xfId="52319" xr:uid="{00000000-0005-0000-0000-000062CF0000}"/>
    <cellStyle name="Note 2 9 8" xfId="52320" xr:uid="{00000000-0005-0000-0000-000063CF0000}"/>
    <cellStyle name="Note 2_Mortality tables for OID" xfId="54076" xr:uid="{00000000-0005-0000-0000-000064CF0000}"/>
    <cellStyle name="Note 3" xfId="52321" xr:uid="{00000000-0005-0000-0000-000065CF0000}"/>
    <cellStyle name="Note 3 10" xfId="52322" xr:uid="{00000000-0005-0000-0000-000066CF0000}"/>
    <cellStyle name="Note 3 10 2" xfId="52323" xr:uid="{00000000-0005-0000-0000-000067CF0000}"/>
    <cellStyle name="Note 3 10 2 2" xfId="52324" xr:uid="{00000000-0005-0000-0000-000068CF0000}"/>
    <cellStyle name="Note 3 10 2 2 2" xfId="52325" xr:uid="{00000000-0005-0000-0000-000069CF0000}"/>
    <cellStyle name="Note 3 10 2 3" xfId="52326" xr:uid="{00000000-0005-0000-0000-00006ACF0000}"/>
    <cellStyle name="Note 3 10 2 3 2" xfId="52327" xr:uid="{00000000-0005-0000-0000-00006BCF0000}"/>
    <cellStyle name="Note 3 10 2 4" xfId="52328" xr:uid="{00000000-0005-0000-0000-00006CCF0000}"/>
    <cellStyle name="Note 3 10 3" xfId="52329" xr:uid="{00000000-0005-0000-0000-00006DCF0000}"/>
    <cellStyle name="Note 3 10 4" xfId="52330" xr:uid="{00000000-0005-0000-0000-00006ECF0000}"/>
    <cellStyle name="Note 3 11" xfId="52331" xr:uid="{00000000-0005-0000-0000-00006FCF0000}"/>
    <cellStyle name="Note 3 11 2" xfId="52332" xr:uid="{00000000-0005-0000-0000-000070CF0000}"/>
    <cellStyle name="Note 3 11 2 2" xfId="52333" xr:uid="{00000000-0005-0000-0000-000071CF0000}"/>
    <cellStyle name="Note 3 11 3" xfId="52334" xr:uid="{00000000-0005-0000-0000-000072CF0000}"/>
    <cellStyle name="Note 3 11 3 2" xfId="52335" xr:uid="{00000000-0005-0000-0000-000073CF0000}"/>
    <cellStyle name="Note 3 11 4" xfId="52336" xr:uid="{00000000-0005-0000-0000-000074CF0000}"/>
    <cellStyle name="Note 3 11 4 2" xfId="52337" xr:uid="{00000000-0005-0000-0000-000075CF0000}"/>
    <cellStyle name="Note 3 11 5" xfId="52338" xr:uid="{00000000-0005-0000-0000-000076CF0000}"/>
    <cellStyle name="Note 3 12" xfId="52339" xr:uid="{00000000-0005-0000-0000-000077CF0000}"/>
    <cellStyle name="Note 3 12 2" xfId="52340" xr:uid="{00000000-0005-0000-0000-000078CF0000}"/>
    <cellStyle name="Note 3 12 2 2" xfId="52341" xr:uid="{00000000-0005-0000-0000-000079CF0000}"/>
    <cellStyle name="Note 3 12 3" xfId="52342" xr:uid="{00000000-0005-0000-0000-00007ACF0000}"/>
    <cellStyle name="Note 3 12 3 2" xfId="52343" xr:uid="{00000000-0005-0000-0000-00007BCF0000}"/>
    <cellStyle name="Note 3 12 4" xfId="52344" xr:uid="{00000000-0005-0000-0000-00007CCF0000}"/>
    <cellStyle name="Note 3 12 4 2" xfId="52345" xr:uid="{00000000-0005-0000-0000-00007DCF0000}"/>
    <cellStyle name="Note 3 12 5" xfId="52346" xr:uid="{00000000-0005-0000-0000-00007ECF0000}"/>
    <cellStyle name="Note 3 13" xfId="52347" xr:uid="{00000000-0005-0000-0000-00007FCF0000}"/>
    <cellStyle name="Note 3 13 2" xfId="52348" xr:uid="{00000000-0005-0000-0000-000080CF0000}"/>
    <cellStyle name="Note 3 13 2 2" xfId="52349" xr:uid="{00000000-0005-0000-0000-000081CF0000}"/>
    <cellStyle name="Note 3 13 3" xfId="52350" xr:uid="{00000000-0005-0000-0000-000082CF0000}"/>
    <cellStyle name="Note 3 13 3 2" xfId="52351" xr:uid="{00000000-0005-0000-0000-000083CF0000}"/>
    <cellStyle name="Note 3 13 4" xfId="52352" xr:uid="{00000000-0005-0000-0000-000084CF0000}"/>
    <cellStyle name="Note 3 13 4 2" xfId="52353" xr:uid="{00000000-0005-0000-0000-000085CF0000}"/>
    <cellStyle name="Note 3 13 5" xfId="52354" xr:uid="{00000000-0005-0000-0000-000086CF0000}"/>
    <cellStyle name="Note 3 14" xfId="52355" xr:uid="{00000000-0005-0000-0000-000087CF0000}"/>
    <cellStyle name="Note 3 14 2" xfId="52356" xr:uid="{00000000-0005-0000-0000-000088CF0000}"/>
    <cellStyle name="Note 3 14 2 2" xfId="52357" xr:uid="{00000000-0005-0000-0000-000089CF0000}"/>
    <cellStyle name="Note 3 14 3" xfId="52358" xr:uid="{00000000-0005-0000-0000-00008ACF0000}"/>
    <cellStyle name="Note 3 15" xfId="52359" xr:uid="{00000000-0005-0000-0000-00008BCF0000}"/>
    <cellStyle name="Note 3 16" xfId="52360" xr:uid="{00000000-0005-0000-0000-00008CCF0000}"/>
    <cellStyle name="Note 3 17" xfId="52361" xr:uid="{00000000-0005-0000-0000-00008DCF0000}"/>
    <cellStyle name="Note 3 18" xfId="52362" xr:uid="{00000000-0005-0000-0000-00008ECF0000}"/>
    <cellStyle name="Note 3 19" xfId="52363" xr:uid="{00000000-0005-0000-0000-00008FCF0000}"/>
    <cellStyle name="Note 3 2" xfId="52364" xr:uid="{00000000-0005-0000-0000-000090CF0000}"/>
    <cellStyle name="Note 3 2 10" xfId="52365" xr:uid="{00000000-0005-0000-0000-000091CF0000}"/>
    <cellStyle name="Note 3 2 10 2" xfId="52366" xr:uid="{00000000-0005-0000-0000-000092CF0000}"/>
    <cellStyle name="Note 3 2 10 2 2" xfId="52367" xr:uid="{00000000-0005-0000-0000-000093CF0000}"/>
    <cellStyle name="Note 3 2 10 3" xfId="52368" xr:uid="{00000000-0005-0000-0000-000094CF0000}"/>
    <cellStyle name="Note 3 2 10 3 2" xfId="52369" xr:uid="{00000000-0005-0000-0000-000095CF0000}"/>
    <cellStyle name="Note 3 2 10 4" xfId="52370" xr:uid="{00000000-0005-0000-0000-000096CF0000}"/>
    <cellStyle name="Note 3 2 10 4 2" xfId="52371" xr:uid="{00000000-0005-0000-0000-000097CF0000}"/>
    <cellStyle name="Note 3 2 10 5" xfId="52372" xr:uid="{00000000-0005-0000-0000-000098CF0000}"/>
    <cellStyle name="Note 3 2 11" xfId="52373" xr:uid="{00000000-0005-0000-0000-000099CF0000}"/>
    <cellStyle name="Note 3 2 11 2" xfId="52374" xr:uid="{00000000-0005-0000-0000-00009ACF0000}"/>
    <cellStyle name="Note 3 2 11 2 2" xfId="52375" xr:uid="{00000000-0005-0000-0000-00009BCF0000}"/>
    <cellStyle name="Note 3 2 11 3" xfId="52376" xr:uid="{00000000-0005-0000-0000-00009CCF0000}"/>
    <cellStyle name="Note 3 2 11 3 2" xfId="52377" xr:uid="{00000000-0005-0000-0000-00009DCF0000}"/>
    <cellStyle name="Note 3 2 11 4" xfId="52378" xr:uid="{00000000-0005-0000-0000-00009ECF0000}"/>
    <cellStyle name="Note 3 2 12" xfId="52379" xr:uid="{00000000-0005-0000-0000-00009FCF0000}"/>
    <cellStyle name="Note 3 2 12 2" xfId="52380" xr:uid="{00000000-0005-0000-0000-0000A0CF0000}"/>
    <cellStyle name="Note 3 2 13" xfId="52381" xr:uid="{00000000-0005-0000-0000-0000A1CF0000}"/>
    <cellStyle name="Note 3 2 13 2" xfId="52382" xr:uid="{00000000-0005-0000-0000-0000A2CF0000}"/>
    <cellStyle name="Note 3 2 14" xfId="52383" xr:uid="{00000000-0005-0000-0000-0000A3CF0000}"/>
    <cellStyle name="Note 3 2 14 2" xfId="52384" xr:uid="{00000000-0005-0000-0000-0000A4CF0000}"/>
    <cellStyle name="Note 3 2 15" xfId="52385" xr:uid="{00000000-0005-0000-0000-0000A5CF0000}"/>
    <cellStyle name="Note 3 2 16" xfId="52386" xr:uid="{00000000-0005-0000-0000-0000A6CF0000}"/>
    <cellStyle name="Note 3 2 17" xfId="52387" xr:uid="{00000000-0005-0000-0000-0000A7CF0000}"/>
    <cellStyle name="Note 3 2 18" xfId="52388" xr:uid="{00000000-0005-0000-0000-0000A8CF0000}"/>
    <cellStyle name="Note 3 2 19" xfId="52389" xr:uid="{00000000-0005-0000-0000-0000A9CF0000}"/>
    <cellStyle name="Note 3 2 2" xfId="52390" xr:uid="{00000000-0005-0000-0000-0000AACF0000}"/>
    <cellStyle name="Note 3 2 2 10" xfId="52391" xr:uid="{00000000-0005-0000-0000-0000ABCF0000}"/>
    <cellStyle name="Note 3 2 2 10 2" xfId="52392" xr:uid="{00000000-0005-0000-0000-0000ACCF0000}"/>
    <cellStyle name="Note 3 2 2 10 2 2" xfId="52393" xr:uid="{00000000-0005-0000-0000-0000ADCF0000}"/>
    <cellStyle name="Note 3 2 2 10 3" xfId="52394" xr:uid="{00000000-0005-0000-0000-0000AECF0000}"/>
    <cellStyle name="Note 3 2 2 10 3 2" xfId="52395" xr:uid="{00000000-0005-0000-0000-0000AFCF0000}"/>
    <cellStyle name="Note 3 2 2 10 4" xfId="52396" xr:uid="{00000000-0005-0000-0000-0000B0CF0000}"/>
    <cellStyle name="Note 3 2 2 11" xfId="52397" xr:uid="{00000000-0005-0000-0000-0000B1CF0000}"/>
    <cellStyle name="Note 3 2 2 11 2" xfId="52398" xr:uid="{00000000-0005-0000-0000-0000B2CF0000}"/>
    <cellStyle name="Note 3 2 2 12" xfId="52399" xr:uid="{00000000-0005-0000-0000-0000B3CF0000}"/>
    <cellStyle name="Note 3 2 2 12 2" xfId="52400" xr:uid="{00000000-0005-0000-0000-0000B4CF0000}"/>
    <cellStyle name="Note 3 2 2 13" xfId="52401" xr:uid="{00000000-0005-0000-0000-0000B5CF0000}"/>
    <cellStyle name="Note 3 2 2 13 2" xfId="52402" xr:uid="{00000000-0005-0000-0000-0000B6CF0000}"/>
    <cellStyle name="Note 3 2 2 14" xfId="52403" xr:uid="{00000000-0005-0000-0000-0000B7CF0000}"/>
    <cellStyle name="Note 3 2 2 15" xfId="52404" xr:uid="{00000000-0005-0000-0000-0000B8CF0000}"/>
    <cellStyle name="Note 3 2 2 16" xfId="52405" xr:uid="{00000000-0005-0000-0000-0000B9CF0000}"/>
    <cellStyle name="Note 3 2 2 17" xfId="52406" xr:uid="{00000000-0005-0000-0000-0000BACF0000}"/>
    <cellStyle name="Note 3 2 2 2" xfId="52407" xr:uid="{00000000-0005-0000-0000-0000BBCF0000}"/>
    <cellStyle name="Note 3 2 2 2 2" xfId="52408" xr:uid="{00000000-0005-0000-0000-0000BCCF0000}"/>
    <cellStyle name="Note 3 2 2 2 2 2" xfId="52409" xr:uid="{00000000-0005-0000-0000-0000BDCF0000}"/>
    <cellStyle name="Note 3 2 2 2 2 2 2" xfId="52410" xr:uid="{00000000-0005-0000-0000-0000BECF0000}"/>
    <cellStyle name="Note 3 2 2 2 2 3" xfId="52411" xr:uid="{00000000-0005-0000-0000-0000BFCF0000}"/>
    <cellStyle name="Note 3 2 2 2 2 3 2" xfId="52412" xr:uid="{00000000-0005-0000-0000-0000C0CF0000}"/>
    <cellStyle name="Note 3 2 2 2 2 4" xfId="52413" xr:uid="{00000000-0005-0000-0000-0000C1CF0000}"/>
    <cellStyle name="Note 3 2 2 2 2 4 2" xfId="52414" xr:uid="{00000000-0005-0000-0000-0000C2CF0000}"/>
    <cellStyle name="Note 3 2 2 2 2 5" xfId="52415" xr:uid="{00000000-0005-0000-0000-0000C3CF0000}"/>
    <cellStyle name="Note 3 2 2 2 2 6" xfId="52416" xr:uid="{00000000-0005-0000-0000-0000C4CF0000}"/>
    <cellStyle name="Note 3 2 2 2 3" xfId="52417" xr:uid="{00000000-0005-0000-0000-0000C5CF0000}"/>
    <cellStyle name="Note 3 2 2 2 3 2" xfId="52418" xr:uid="{00000000-0005-0000-0000-0000C6CF0000}"/>
    <cellStyle name="Note 3 2 2 2 3 2 2" xfId="52419" xr:uid="{00000000-0005-0000-0000-0000C7CF0000}"/>
    <cellStyle name="Note 3 2 2 2 3 3" xfId="52420" xr:uid="{00000000-0005-0000-0000-0000C8CF0000}"/>
    <cellStyle name="Note 3 2 2 2 3 3 2" xfId="52421" xr:uid="{00000000-0005-0000-0000-0000C9CF0000}"/>
    <cellStyle name="Note 3 2 2 2 3 4" xfId="52422" xr:uid="{00000000-0005-0000-0000-0000CACF0000}"/>
    <cellStyle name="Note 3 2 2 2 4" xfId="52423" xr:uid="{00000000-0005-0000-0000-0000CBCF0000}"/>
    <cellStyle name="Note 3 2 2 2 4 2" xfId="52424" xr:uid="{00000000-0005-0000-0000-0000CCCF0000}"/>
    <cellStyle name="Note 3 2 2 2 5" xfId="52425" xr:uid="{00000000-0005-0000-0000-0000CDCF0000}"/>
    <cellStyle name="Note 3 2 2 2 5 2" xfId="52426" xr:uid="{00000000-0005-0000-0000-0000CECF0000}"/>
    <cellStyle name="Note 3 2 2 2 6" xfId="52427" xr:uid="{00000000-0005-0000-0000-0000CFCF0000}"/>
    <cellStyle name="Note 3 2 2 2 7" xfId="52428" xr:uid="{00000000-0005-0000-0000-0000D0CF0000}"/>
    <cellStyle name="Note 3 2 2 2 8" xfId="52429" xr:uid="{00000000-0005-0000-0000-0000D1CF0000}"/>
    <cellStyle name="Note 3 2 2 3" xfId="52430" xr:uid="{00000000-0005-0000-0000-0000D2CF0000}"/>
    <cellStyle name="Note 3 2 2 3 2" xfId="52431" xr:uid="{00000000-0005-0000-0000-0000D3CF0000}"/>
    <cellStyle name="Note 3 2 2 3 2 2" xfId="52432" xr:uid="{00000000-0005-0000-0000-0000D4CF0000}"/>
    <cellStyle name="Note 3 2 2 3 2 2 2" xfId="52433" xr:uid="{00000000-0005-0000-0000-0000D5CF0000}"/>
    <cellStyle name="Note 3 2 2 3 2 3" xfId="52434" xr:uid="{00000000-0005-0000-0000-0000D6CF0000}"/>
    <cellStyle name="Note 3 2 2 3 2 3 2" xfId="52435" xr:uid="{00000000-0005-0000-0000-0000D7CF0000}"/>
    <cellStyle name="Note 3 2 2 3 2 4" xfId="52436" xr:uid="{00000000-0005-0000-0000-0000D8CF0000}"/>
    <cellStyle name="Note 3 2 2 3 2 4 2" xfId="52437" xr:uid="{00000000-0005-0000-0000-0000D9CF0000}"/>
    <cellStyle name="Note 3 2 2 3 2 5" xfId="52438" xr:uid="{00000000-0005-0000-0000-0000DACF0000}"/>
    <cellStyle name="Note 3 2 2 3 2 6" xfId="52439" xr:uid="{00000000-0005-0000-0000-0000DBCF0000}"/>
    <cellStyle name="Note 3 2 2 3 3" xfId="52440" xr:uid="{00000000-0005-0000-0000-0000DCCF0000}"/>
    <cellStyle name="Note 3 2 2 3 3 2" xfId="52441" xr:uid="{00000000-0005-0000-0000-0000DDCF0000}"/>
    <cellStyle name="Note 3 2 2 3 3 2 2" xfId="52442" xr:uid="{00000000-0005-0000-0000-0000DECF0000}"/>
    <cellStyle name="Note 3 2 2 3 3 3" xfId="52443" xr:uid="{00000000-0005-0000-0000-0000DFCF0000}"/>
    <cellStyle name="Note 3 2 2 3 3 3 2" xfId="52444" xr:uid="{00000000-0005-0000-0000-0000E0CF0000}"/>
    <cellStyle name="Note 3 2 2 3 3 4" xfId="52445" xr:uid="{00000000-0005-0000-0000-0000E1CF0000}"/>
    <cellStyle name="Note 3 2 2 3 4" xfId="52446" xr:uid="{00000000-0005-0000-0000-0000E2CF0000}"/>
    <cellStyle name="Note 3 2 2 3 4 2" xfId="52447" xr:uid="{00000000-0005-0000-0000-0000E3CF0000}"/>
    <cellStyle name="Note 3 2 2 3 5" xfId="52448" xr:uid="{00000000-0005-0000-0000-0000E4CF0000}"/>
    <cellStyle name="Note 3 2 2 3 5 2" xfId="52449" xr:uid="{00000000-0005-0000-0000-0000E5CF0000}"/>
    <cellStyle name="Note 3 2 2 3 6" xfId="52450" xr:uid="{00000000-0005-0000-0000-0000E6CF0000}"/>
    <cellStyle name="Note 3 2 2 3 7" xfId="52451" xr:uid="{00000000-0005-0000-0000-0000E7CF0000}"/>
    <cellStyle name="Note 3 2 2 3 8" xfId="52452" xr:uid="{00000000-0005-0000-0000-0000E8CF0000}"/>
    <cellStyle name="Note 3 2 2 4" xfId="52453" xr:uid="{00000000-0005-0000-0000-0000E9CF0000}"/>
    <cellStyle name="Note 3 2 2 4 2" xfId="52454" xr:uid="{00000000-0005-0000-0000-0000EACF0000}"/>
    <cellStyle name="Note 3 2 2 4 2 2" xfId="52455" xr:uid="{00000000-0005-0000-0000-0000EBCF0000}"/>
    <cellStyle name="Note 3 2 2 4 2 2 2" xfId="52456" xr:uid="{00000000-0005-0000-0000-0000ECCF0000}"/>
    <cellStyle name="Note 3 2 2 4 2 3" xfId="52457" xr:uid="{00000000-0005-0000-0000-0000EDCF0000}"/>
    <cellStyle name="Note 3 2 2 4 2 3 2" xfId="52458" xr:uid="{00000000-0005-0000-0000-0000EECF0000}"/>
    <cellStyle name="Note 3 2 2 4 2 4" xfId="52459" xr:uid="{00000000-0005-0000-0000-0000EFCF0000}"/>
    <cellStyle name="Note 3 2 2 4 2 4 2" xfId="52460" xr:uid="{00000000-0005-0000-0000-0000F0CF0000}"/>
    <cellStyle name="Note 3 2 2 4 2 5" xfId="52461" xr:uid="{00000000-0005-0000-0000-0000F1CF0000}"/>
    <cellStyle name="Note 3 2 2 4 2 6" xfId="52462" xr:uid="{00000000-0005-0000-0000-0000F2CF0000}"/>
    <cellStyle name="Note 3 2 2 4 3" xfId="52463" xr:uid="{00000000-0005-0000-0000-0000F3CF0000}"/>
    <cellStyle name="Note 3 2 2 4 3 2" xfId="52464" xr:uid="{00000000-0005-0000-0000-0000F4CF0000}"/>
    <cellStyle name="Note 3 2 2 4 3 2 2" xfId="52465" xr:uid="{00000000-0005-0000-0000-0000F5CF0000}"/>
    <cellStyle name="Note 3 2 2 4 3 3" xfId="52466" xr:uid="{00000000-0005-0000-0000-0000F6CF0000}"/>
    <cellStyle name="Note 3 2 2 4 3 3 2" xfId="52467" xr:uid="{00000000-0005-0000-0000-0000F7CF0000}"/>
    <cellStyle name="Note 3 2 2 4 3 4" xfId="52468" xr:uid="{00000000-0005-0000-0000-0000F8CF0000}"/>
    <cellStyle name="Note 3 2 2 4 4" xfId="52469" xr:uid="{00000000-0005-0000-0000-0000F9CF0000}"/>
    <cellStyle name="Note 3 2 2 4 4 2" xfId="52470" xr:uid="{00000000-0005-0000-0000-0000FACF0000}"/>
    <cellStyle name="Note 3 2 2 4 5" xfId="52471" xr:uid="{00000000-0005-0000-0000-0000FBCF0000}"/>
    <cellStyle name="Note 3 2 2 4 5 2" xfId="52472" xr:uid="{00000000-0005-0000-0000-0000FCCF0000}"/>
    <cellStyle name="Note 3 2 2 4 6" xfId="52473" xr:uid="{00000000-0005-0000-0000-0000FDCF0000}"/>
    <cellStyle name="Note 3 2 2 4 7" xfId="52474" xr:uid="{00000000-0005-0000-0000-0000FECF0000}"/>
    <cellStyle name="Note 3 2 2 4 8" xfId="52475" xr:uid="{00000000-0005-0000-0000-0000FFCF0000}"/>
    <cellStyle name="Note 3 2 2 5" xfId="52476" xr:uid="{00000000-0005-0000-0000-000000D00000}"/>
    <cellStyle name="Note 3 2 2 5 2" xfId="52477" xr:uid="{00000000-0005-0000-0000-000001D00000}"/>
    <cellStyle name="Note 3 2 2 5 2 2" xfId="52478" xr:uid="{00000000-0005-0000-0000-000002D00000}"/>
    <cellStyle name="Note 3 2 2 5 2 2 2" xfId="52479" xr:uid="{00000000-0005-0000-0000-000003D00000}"/>
    <cellStyle name="Note 3 2 2 5 2 3" xfId="52480" xr:uid="{00000000-0005-0000-0000-000004D00000}"/>
    <cellStyle name="Note 3 2 2 5 2 3 2" xfId="52481" xr:uid="{00000000-0005-0000-0000-000005D00000}"/>
    <cellStyle name="Note 3 2 2 5 2 4" xfId="52482" xr:uid="{00000000-0005-0000-0000-000006D00000}"/>
    <cellStyle name="Note 3 2 2 5 3" xfId="52483" xr:uid="{00000000-0005-0000-0000-000007D00000}"/>
    <cellStyle name="Note 3 2 2 5 3 2" xfId="52484" xr:uid="{00000000-0005-0000-0000-000008D00000}"/>
    <cellStyle name="Note 3 2 2 5 4" xfId="52485" xr:uid="{00000000-0005-0000-0000-000009D00000}"/>
    <cellStyle name="Note 3 2 2 5 4 2" xfId="52486" xr:uid="{00000000-0005-0000-0000-00000AD00000}"/>
    <cellStyle name="Note 3 2 2 5 5" xfId="52487" xr:uid="{00000000-0005-0000-0000-00000BD00000}"/>
    <cellStyle name="Note 3 2 2 5 6" xfId="52488" xr:uid="{00000000-0005-0000-0000-00000CD00000}"/>
    <cellStyle name="Note 3 2 2 5 7" xfId="52489" xr:uid="{00000000-0005-0000-0000-00000DD00000}"/>
    <cellStyle name="Note 3 2 2 6" xfId="52490" xr:uid="{00000000-0005-0000-0000-00000ED00000}"/>
    <cellStyle name="Note 3 2 2 6 2" xfId="52491" xr:uid="{00000000-0005-0000-0000-00000FD00000}"/>
    <cellStyle name="Note 3 2 2 6 2 2" xfId="52492" xr:uid="{00000000-0005-0000-0000-000010D00000}"/>
    <cellStyle name="Note 3 2 2 6 2 2 2" xfId="52493" xr:uid="{00000000-0005-0000-0000-000011D00000}"/>
    <cellStyle name="Note 3 2 2 6 2 3" xfId="52494" xr:uid="{00000000-0005-0000-0000-000012D00000}"/>
    <cellStyle name="Note 3 2 2 6 2 3 2" xfId="52495" xr:uid="{00000000-0005-0000-0000-000013D00000}"/>
    <cellStyle name="Note 3 2 2 6 2 4" xfId="52496" xr:uid="{00000000-0005-0000-0000-000014D00000}"/>
    <cellStyle name="Note 3 2 2 6 3" xfId="52497" xr:uid="{00000000-0005-0000-0000-000015D00000}"/>
    <cellStyle name="Note 3 2 2 6 3 2" xfId="52498" xr:uid="{00000000-0005-0000-0000-000016D00000}"/>
    <cellStyle name="Note 3 2 2 6 4" xfId="52499" xr:uid="{00000000-0005-0000-0000-000017D00000}"/>
    <cellStyle name="Note 3 2 2 6 4 2" xfId="52500" xr:uid="{00000000-0005-0000-0000-000018D00000}"/>
    <cellStyle name="Note 3 2 2 6 5" xfId="52501" xr:uid="{00000000-0005-0000-0000-000019D00000}"/>
    <cellStyle name="Note 3 2 2 6 6" xfId="52502" xr:uid="{00000000-0005-0000-0000-00001AD00000}"/>
    <cellStyle name="Note 3 2 2 7" xfId="52503" xr:uid="{00000000-0005-0000-0000-00001BD00000}"/>
    <cellStyle name="Note 3 2 2 7 2" xfId="52504" xr:uid="{00000000-0005-0000-0000-00001CD00000}"/>
    <cellStyle name="Note 3 2 2 7 2 2" xfId="52505" xr:uid="{00000000-0005-0000-0000-00001DD00000}"/>
    <cellStyle name="Note 3 2 2 7 3" xfId="52506" xr:uid="{00000000-0005-0000-0000-00001ED00000}"/>
    <cellStyle name="Note 3 2 2 7 3 2" xfId="52507" xr:uid="{00000000-0005-0000-0000-00001FD00000}"/>
    <cellStyle name="Note 3 2 2 7 4" xfId="52508" xr:uid="{00000000-0005-0000-0000-000020D00000}"/>
    <cellStyle name="Note 3 2 2 7 4 2" xfId="52509" xr:uid="{00000000-0005-0000-0000-000021D00000}"/>
    <cellStyle name="Note 3 2 2 7 5" xfId="52510" xr:uid="{00000000-0005-0000-0000-000022D00000}"/>
    <cellStyle name="Note 3 2 2 8" xfId="52511" xr:uid="{00000000-0005-0000-0000-000023D00000}"/>
    <cellStyle name="Note 3 2 2 8 2" xfId="52512" xr:uid="{00000000-0005-0000-0000-000024D00000}"/>
    <cellStyle name="Note 3 2 2 8 2 2" xfId="52513" xr:uid="{00000000-0005-0000-0000-000025D00000}"/>
    <cellStyle name="Note 3 2 2 8 3" xfId="52514" xr:uid="{00000000-0005-0000-0000-000026D00000}"/>
    <cellStyle name="Note 3 2 2 8 3 2" xfId="52515" xr:uid="{00000000-0005-0000-0000-000027D00000}"/>
    <cellStyle name="Note 3 2 2 8 4" xfId="52516" xr:uid="{00000000-0005-0000-0000-000028D00000}"/>
    <cellStyle name="Note 3 2 2 8 4 2" xfId="52517" xr:uid="{00000000-0005-0000-0000-000029D00000}"/>
    <cellStyle name="Note 3 2 2 8 5" xfId="52518" xr:uid="{00000000-0005-0000-0000-00002AD00000}"/>
    <cellStyle name="Note 3 2 2 9" xfId="52519" xr:uid="{00000000-0005-0000-0000-00002BD00000}"/>
    <cellStyle name="Note 3 2 2 9 2" xfId="52520" xr:uid="{00000000-0005-0000-0000-00002CD00000}"/>
    <cellStyle name="Note 3 2 2 9 2 2" xfId="52521" xr:uid="{00000000-0005-0000-0000-00002DD00000}"/>
    <cellStyle name="Note 3 2 2 9 3" xfId="52522" xr:uid="{00000000-0005-0000-0000-00002ED00000}"/>
    <cellStyle name="Note 3 2 2 9 3 2" xfId="52523" xr:uid="{00000000-0005-0000-0000-00002FD00000}"/>
    <cellStyle name="Note 3 2 2 9 4" xfId="52524" xr:uid="{00000000-0005-0000-0000-000030D00000}"/>
    <cellStyle name="Note 3 2 2 9 4 2" xfId="52525" xr:uid="{00000000-0005-0000-0000-000031D00000}"/>
    <cellStyle name="Note 3 2 2 9 5" xfId="52526" xr:uid="{00000000-0005-0000-0000-000032D00000}"/>
    <cellStyle name="Note 3 2 3" xfId="52527" xr:uid="{00000000-0005-0000-0000-000033D00000}"/>
    <cellStyle name="Note 3 2 3 2" xfId="52528" xr:uid="{00000000-0005-0000-0000-000034D00000}"/>
    <cellStyle name="Note 3 2 3 2 2" xfId="52529" xr:uid="{00000000-0005-0000-0000-000035D00000}"/>
    <cellStyle name="Note 3 2 3 2 2 2" xfId="52530" xr:uid="{00000000-0005-0000-0000-000036D00000}"/>
    <cellStyle name="Note 3 2 3 2 3" xfId="52531" xr:uid="{00000000-0005-0000-0000-000037D00000}"/>
    <cellStyle name="Note 3 2 3 2 3 2" xfId="52532" xr:uid="{00000000-0005-0000-0000-000038D00000}"/>
    <cellStyle name="Note 3 2 3 2 4" xfId="52533" xr:uid="{00000000-0005-0000-0000-000039D00000}"/>
    <cellStyle name="Note 3 2 3 2 4 2" xfId="52534" xr:uid="{00000000-0005-0000-0000-00003AD00000}"/>
    <cellStyle name="Note 3 2 3 2 5" xfId="52535" xr:uid="{00000000-0005-0000-0000-00003BD00000}"/>
    <cellStyle name="Note 3 2 3 2 6" xfId="52536" xr:uid="{00000000-0005-0000-0000-00003CD00000}"/>
    <cellStyle name="Note 3 2 3 3" xfId="52537" xr:uid="{00000000-0005-0000-0000-00003DD00000}"/>
    <cellStyle name="Note 3 2 3 3 2" xfId="52538" xr:uid="{00000000-0005-0000-0000-00003ED00000}"/>
    <cellStyle name="Note 3 2 3 3 2 2" xfId="52539" xr:uid="{00000000-0005-0000-0000-00003FD00000}"/>
    <cellStyle name="Note 3 2 3 3 3" xfId="52540" xr:uid="{00000000-0005-0000-0000-000040D00000}"/>
    <cellStyle name="Note 3 2 3 3 3 2" xfId="52541" xr:uid="{00000000-0005-0000-0000-000041D00000}"/>
    <cellStyle name="Note 3 2 3 3 4" xfId="52542" xr:uid="{00000000-0005-0000-0000-000042D00000}"/>
    <cellStyle name="Note 3 2 3 4" xfId="52543" xr:uid="{00000000-0005-0000-0000-000043D00000}"/>
    <cellStyle name="Note 3 2 3 4 2" xfId="52544" xr:uid="{00000000-0005-0000-0000-000044D00000}"/>
    <cellStyle name="Note 3 2 3 5" xfId="52545" xr:uid="{00000000-0005-0000-0000-000045D00000}"/>
    <cellStyle name="Note 3 2 3 5 2" xfId="52546" xr:uid="{00000000-0005-0000-0000-000046D00000}"/>
    <cellStyle name="Note 3 2 3 6" xfId="52547" xr:uid="{00000000-0005-0000-0000-000047D00000}"/>
    <cellStyle name="Note 3 2 3 7" xfId="52548" xr:uid="{00000000-0005-0000-0000-000048D00000}"/>
    <cellStyle name="Note 3 2 3 8" xfId="52549" xr:uid="{00000000-0005-0000-0000-000049D00000}"/>
    <cellStyle name="Note 3 2 4" xfId="52550" xr:uid="{00000000-0005-0000-0000-00004AD00000}"/>
    <cellStyle name="Note 3 2 4 2" xfId="52551" xr:uid="{00000000-0005-0000-0000-00004BD00000}"/>
    <cellStyle name="Note 3 2 4 2 2" xfId="52552" xr:uid="{00000000-0005-0000-0000-00004CD00000}"/>
    <cellStyle name="Note 3 2 4 2 2 2" xfId="52553" xr:uid="{00000000-0005-0000-0000-00004DD00000}"/>
    <cellStyle name="Note 3 2 4 2 3" xfId="52554" xr:uid="{00000000-0005-0000-0000-00004ED00000}"/>
    <cellStyle name="Note 3 2 4 2 3 2" xfId="52555" xr:uid="{00000000-0005-0000-0000-00004FD00000}"/>
    <cellStyle name="Note 3 2 4 2 4" xfId="52556" xr:uid="{00000000-0005-0000-0000-000050D00000}"/>
    <cellStyle name="Note 3 2 4 2 4 2" xfId="52557" xr:uid="{00000000-0005-0000-0000-000051D00000}"/>
    <cellStyle name="Note 3 2 4 2 5" xfId="52558" xr:uid="{00000000-0005-0000-0000-000052D00000}"/>
    <cellStyle name="Note 3 2 4 2 6" xfId="52559" xr:uid="{00000000-0005-0000-0000-000053D00000}"/>
    <cellStyle name="Note 3 2 4 3" xfId="52560" xr:uid="{00000000-0005-0000-0000-000054D00000}"/>
    <cellStyle name="Note 3 2 4 3 2" xfId="52561" xr:uid="{00000000-0005-0000-0000-000055D00000}"/>
    <cellStyle name="Note 3 2 4 3 2 2" xfId="52562" xr:uid="{00000000-0005-0000-0000-000056D00000}"/>
    <cellStyle name="Note 3 2 4 3 3" xfId="52563" xr:uid="{00000000-0005-0000-0000-000057D00000}"/>
    <cellStyle name="Note 3 2 4 3 3 2" xfId="52564" xr:uid="{00000000-0005-0000-0000-000058D00000}"/>
    <cellStyle name="Note 3 2 4 3 4" xfId="52565" xr:uid="{00000000-0005-0000-0000-000059D00000}"/>
    <cellStyle name="Note 3 2 4 4" xfId="52566" xr:uid="{00000000-0005-0000-0000-00005AD00000}"/>
    <cellStyle name="Note 3 2 4 4 2" xfId="52567" xr:uid="{00000000-0005-0000-0000-00005BD00000}"/>
    <cellStyle name="Note 3 2 4 5" xfId="52568" xr:uid="{00000000-0005-0000-0000-00005CD00000}"/>
    <cellStyle name="Note 3 2 4 5 2" xfId="52569" xr:uid="{00000000-0005-0000-0000-00005DD00000}"/>
    <cellStyle name="Note 3 2 4 6" xfId="52570" xr:uid="{00000000-0005-0000-0000-00005ED00000}"/>
    <cellStyle name="Note 3 2 4 7" xfId="52571" xr:uid="{00000000-0005-0000-0000-00005FD00000}"/>
    <cellStyle name="Note 3 2 4 8" xfId="52572" xr:uid="{00000000-0005-0000-0000-000060D00000}"/>
    <cellStyle name="Note 3 2 5" xfId="52573" xr:uid="{00000000-0005-0000-0000-000061D00000}"/>
    <cellStyle name="Note 3 2 5 2" xfId="52574" xr:uid="{00000000-0005-0000-0000-000062D00000}"/>
    <cellStyle name="Note 3 2 5 2 2" xfId="52575" xr:uid="{00000000-0005-0000-0000-000063D00000}"/>
    <cellStyle name="Note 3 2 5 2 2 2" xfId="52576" xr:uid="{00000000-0005-0000-0000-000064D00000}"/>
    <cellStyle name="Note 3 2 5 2 3" xfId="52577" xr:uid="{00000000-0005-0000-0000-000065D00000}"/>
    <cellStyle name="Note 3 2 5 2 3 2" xfId="52578" xr:uid="{00000000-0005-0000-0000-000066D00000}"/>
    <cellStyle name="Note 3 2 5 2 4" xfId="52579" xr:uid="{00000000-0005-0000-0000-000067D00000}"/>
    <cellStyle name="Note 3 2 5 2 4 2" xfId="52580" xr:uid="{00000000-0005-0000-0000-000068D00000}"/>
    <cellStyle name="Note 3 2 5 2 5" xfId="52581" xr:uid="{00000000-0005-0000-0000-000069D00000}"/>
    <cellStyle name="Note 3 2 5 2 6" xfId="52582" xr:uid="{00000000-0005-0000-0000-00006AD00000}"/>
    <cellStyle name="Note 3 2 5 3" xfId="52583" xr:uid="{00000000-0005-0000-0000-00006BD00000}"/>
    <cellStyle name="Note 3 2 5 3 2" xfId="52584" xr:uid="{00000000-0005-0000-0000-00006CD00000}"/>
    <cellStyle name="Note 3 2 5 3 2 2" xfId="52585" xr:uid="{00000000-0005-0000-0000-00006DD00000}"/>
    <cellStyle name="Note 3 2 5 3 3" xfId="52586" xr:uid="{00000000-0005-0000-0000-00006ED00000}"/>
    <cellStyle name="Note 3 2 5 3 3 2" xfId="52587" xr:uid="{00000000-0005-0000-0000-00006FD00000}"/>
    <cellStyle name="Note 3 2 5 3 4" xfId="52588" xr:uid="{00000000-0005-0000-0000-000070D00000}"/>
    <cellStyle name="Note 3 2 5 4" xfId="52589" xr:uid="{00000000-0005-0000-0000-000071D00000}"/>
    <cellStyle name="Note 3 2 5 4 2" xfId="52590" xr:uid="{00000000-0005-0000-0000-000072D00000}"/>
    <cellStyle name="Note 3 2 5 5" xfId="52591" xr:uid="{00000000-0005-0000-0000-000073D00000}"/>
    <cellStyle name="Note 3 2 5 5 2" xfId="52592" xr:uid="{00000000-0005-0000-0000-000074D00000}"/>
    <cellStyle name="Note 3 2 5 6" xfId="52593" xr:uid="{00000000-0005-0000-0000-000075D00000}"/>
    <cellStyle name="Note 3 2 5 7" xfId="52594" xr:uid="{00000000-0005-0000-0000-000076D00000}"/>
    <cellStyle name="Note 3 2 5 8" xfId="52595" xr:uid="{00000000-0005-0000-0000-000077D00000}"/>
    <cellStyle name="Note 3 2 6" xfId="52596" xr:uid="{00000000-0005-0000-0000-000078D00000}"/>
    <cellStyle name="Note 3 2 6 2" xfId="52597" xr:uid="{00000000-0005-0000-0000-000079D00000}"/>
    <cellStyle name="Note 3 2 6 2 2" xfId="52598" xr:uid="{00000000-0005-0000-0000-00007AD00000}"/>
    <cellStyle name="Note 3 2 6 2 2 2" xfId="52599" xr:uid="{00000000-0005-0000-0000-00007BD00000}"/>
    <cellStyle name="Note 3 2 6 2 3" xfId="52600" xr:uid="{00000000-0005-0000-0000-00007CD00000}"/>
    <cellStyle name="Note 3 2 6 2 3 2" xfId="52601" xr:uid="{00000000-0005-0000-0000-00007DD00000}"/>
    <cellStyle name="Note 3 2 6 2 4" xfId="52602" xr:uid="{00000000-0005-0000-0000-00007ED00000}"/>
    <cellStyle name="Note 3 2 6 3" xfId="52603" xr:uid="{00000000-0005-0000-0000-00007FD00000}"/>
    <cellStyle name="Note 3 2 6 3 2" xfId="52604" xr:uid="{00000000-0005-0000-0000-000080D00000}"/>
    <cellStyle name="Note 3 2 6 4" xfId="52605" xr:uid="{00000000-0005-0000-0000-000081D00000}"/>
    <cellStyle name="Note 3 2 6 4 2" xfId="52606" xr:uid="{00000000-0005-0000-0000-000082D00000}"/>
    <cellStyle name="Note 3 2 6 5" xfId="52607" xr:uid="{00000000-0005-0000-0000-000083D00000}"/>
    <cellStyle name="Note 3 2 6 6" xfId="52608" xr:uid="{00000000-0005-0000-0000-000084D00000}"/>
    <cellStyle name="Note 3 2 6 7" xfId="52609" xr:uid="{00000000-0005-0000-0000-000085D00000}"/>
    <cellStyle name="Note 3 2 7" xfId="52610" xr:uid="{00000000-0005-0000-0000-000086D00000}"/>
    <cellStyle name="Note 3 2 7 2" xfId="52611" xr:uid="{00000000-0005-0000-0000-000087D00000}"/>
    <cellStyle name="Note 3 2 7 2 2" xfId="52612" xr:uid="{00000000-0005-0000-0000-000088D00000}"/>
    <cellStyle name="Note 3 2 7 2 2 2" xfId="52613" xr:uid="{00000000-0005-0000-0000-000089D00000}"/>
    <cellStyle name="Note 3 2 7 2 3" xfId="52614" xr:uid="{00000000-0005-0000-0000-00008AD00000}"/>
    <cellStyle name="Note 3 2 7 2 3 2" xfId="52615" xr:uid="{00000000-0005-0000-0000-00008BD00000}"/>
    <cellStyle name="Note 3 2 7 2 4" xfId="52616" xr:uid="{00000000-0005-0000-0000-00008CD00000}"/>
    <cellStyle name="Note 3 2 7 3" xfId="52617" xr:uid="{00000000-0005-0000-0000-00008DD00000}"/>
    <cellStyle name="Note 3 2 7 3 2" xfId="52618" xr:uid="{00000000-0005-0000-0000-00008ED00000}"/>
    <cellStyle name="Note 3 2 7 4" xfId="52619" xr:uid="{00000000-0005-0000-0000-00008FD00000}"/>
    <cellStyle name="Note 3 2 7 4 2" xfId="52620" xr:uid="{00000000-0005-0000-0000-000090D00000}"/>
    <cellStyle name="Note 3 2 7 5" xfId="52621" xr:uid="{00000000-0005-0000-0000-000091D00000}"/>
    <cellStyle name="Note 3 2 7 6" xfId="52622" xr:uid="{00000000-0005-0000-0000-000092D00000}"/>
    <cellStyle name="Note 3 2 8" xfId="52623" xr:uid="{00000000-0005-0000-0000-000093D00000}"/>
    <cellStyle name="Note 3 2 8 2" xfId="52624" xr:uid="{00000000-0005-0000-0000-000094D00000}"/>
    <cellStyle name="Note 3 2 8 2 2" xfId="52625" xr:uid="{00000000-0005-0000-0000-000095D00000}"/>
    <cellStyle name="Note 3 2 8 3" xfId="52626" xr:uid="{00000000-0005-0000-0000-000096D00000}"/>
    <cellStyle name="Note 3 2 8 3 2" xfId="52627" xr:uid="{00000000-0005-0000-0000-000097D00000}"/>
    <cellStyle name="Note 3 2 8 4" xfId="52628" xr:uid="{00000000-0005-0000-0000-000098D00000}"/>
    <cellStyle name="Note 3 2 8 4 2" xfId="52629" xr:uid="{00000000-0005-0000-0000-000099D00000}"/>
    <cellStyle name="Note 3 2 8 5" xfId="52630" xr:uid="{00000000-0005-0000-0000-00009AD00000}"/>
    <cellStyle name="Note 3 2 9" xfId="52631" xr:uid="{00000000-0005-0000-0000-00009BD00000}"/>
    <cellStyle name="Note 3 2 9 2" xfId="52632" xr:uid="{00000000-0005-0000-0000-00009CD00000}"/>
    <cellStyle name="Note 3 2 9 2 2" xfId="52633" xr:uid="{00000000-0005-0000-0000-00009DD00000}"/>
    <cellStyle name="Note 3 2 9 3" xfId="52634" xr:uid="{00000000-0005-0000-0000-00009ED00000}"/>
    <cellStyle name="Note 3 2 9 3 2" xfId="52635" xr:uid="{00000000-0005-0000-0000-00009FD00000}"/>
    <cellStyle name="Note 3 2 9 4" xfId="52636" xr:uid="{00000000-0005-0000-0000-0000A0D00000}"/>
    <cellStyle name="Note 3 2 9 4 2" xfId="52637" xr:uid="{00000000-0005-0000-0000-0000A1D00000}"/>
    <cellStyle name="Note 3 2 9 5" xfId="52638" xr:uid="{00000000-0005-0000-0000-0000A2D00000}"/>
    <cellStyle name="Note 3 20" xfId="52639" xr:uid="{00000000-0005-0000-0000-0000A3D00000}"/>
    <cellStyle name="Note 3 3" xfId="52640" xr:uid="{00000000-0005-0000-0000-0000A4D00000}"/>
    <cellStyle name="Note 3 3 10" xfId="52641" xr:uid="{00000000-0005-0000-0000-0000A5D00000}"/>
    <cellStyle name="Note 3 3 10 2" xfId="52642" xr:uid="{00000000-0005-0000-0000-0000A6D00000}"/>
    <cellStyle name="Note 3 3 10 2 2" xfId="52643" xr:uid="{00000000-0005-0000-0000-0000A7D00000}"/>
    <cellStyle name="Note 3 3 10 3" xfId="52644" xr:uid="{00000000-0005-0000-0000-0000A8D00000}"/>
    <cellStyle name="Note 3 3 10 3 2" xfId="52645" xr:uid="{00000000-0005-0000-0000-0000A9D00000}"/>
    <cellStyle name="Note 3 3 10 4" xfId="52646" xr:uid="{00000000-0005-0000-0000-0000AAD00000}"/>
    <cellStyle name="Note 3 3 10 4 2" xfId="52647" xr:uid="{00000000-0005-0000-0000-0000ABD00000}"/>
    <cellStyle name="Note 3 3 10 5" xfId="52648" xr:uid="{00000000-0005-0000-0000-0000ACD00000}"/>
    <cellStyle name="Note 3 3 11" xfId="52649" xr:uid="{00000000-0005-0000-0000-0000ADD00000}"/>
    <cellStyle name="Note 3 3 11 2" xfId="52650" xr:uid="{00000000-0005-0000-0000-0000AED00000}"/>
    <cellStyle name="Note 3 3 11 2 2" xfId="52651" xr:uid="{00000000-0005-0000-0000-0000AFD00000}"/>
    <cellStyle name="Note 3 3 11 3" xfId="52652" xr:uid="{00000000-0005-0000-0000-0000B0D00000}"/>
    <cellStyle name="Note 3 3 11 3 2" xfId="52653" xr:uid="{00000000-0005-0000-0000-0000B1D00000}"/>
    <cellStyle name="Note 3 3 11 4" xfId="52654" xr:uid="{00000000-0005-0000-0000-0000B2D00000}"/>
    <cellStyle name="Note 3 3 12" xfId="52655" xr:uid="{00000000-0005-0000-0000-0000B3D00000}"/>
    <cellStyle name="Note 3 3 12 2" xfId="52656" xr:uid="{00000000-0005-0000-0000-0000B4D00000}"/>
    <cellStyle name="Note 3 3 13" xfId="52657" xr:uid="{00000000-0005-0000-0000-0000B5D00000}"/>
    <cellStyle name="Note 3 3 13 2" xfId="52658" xr:uid="{00000000-0005-0000-0000-0000B6D00000}"/>
    <cellStyle name="Note 3 3 14" xfId="52659" xr:uid="{00000000-0005-0000-0000-0000B7D00000}"/>
    <cellStyle name="Note 3 3 14 2" xfId="52660" xr:uid="{00000000-0005-0000-0000-0000B8D00000}"/>
    <cellStyle name="Note 3 3 15" xfId="52661" xr:uid="{00000000-0005-0000-0000-0000B9D00000}"/>
    <cellStyle name="Note 3 3 16" xfId="52662" xr:uid="{00000000-0005-0000-0000-0000BAD00000}"/>
    <cellStyle name="Note 3 3 17" xfId="52663" xr:uid="{00000000-0005-0000-0000-0000BBD00000}"/>
    <cellStyle name="Note 3 3 18" xfId="52664" xr:uid="{00000000-0005-0000-0000-0000BCD00000}"/>
    <cellStyle name="Note 3 3 19" xfId="52665" xr:uid="{00000000-0005-0000-0000-0000BDD00000}"/>
    <cellStyle name="Note 3 3 2" xfId="52666" xr:uid="{00000000-0005-0000-0000-0000BED00000}"/>
    <cellStyle name="Note 3 3 2 10" xfId="52667" xr:uid="{00000000-0005-0000-0000-0000BFD00000}"/>
    <cellStyle name="Note 3 3 2 10 2" xfId="52668" xr:uid="{00000000-0005-0000-0000-0000C0D00000}"/>
    <cellStyle name="Note 3 3 2 10 2 2" xfId="52669" xr:uid="{00000000-0005-0000-0000-0000C1D00000}"/>
    <cellStyle name="Note 3 3 2 10 3" xfId="52670" xr:uid="{00000000-0005-0000-0000-0000C2D00000}"/>
    <cellStyle name="Note 3 3 2 10 3 2" xfId="52671" xr:uid="{00000000-0005-0000-0000-0000C3D00000}"/>
    <cellStyle name="Note 3 3 2 10 4" xfId="52672" xr:uid="{00000000-0005-0000-0000-0000C4D00000}"/>
    <cellStyle name="Note 3 3 2 11" xfId="52673" xr:uid="{00000000-0005-0000-0000-0000C5D00000}"/>
    <cellStyle name="Note 3 3 2 11 2" xfId="52674" xr:uid="{00000000-0005-0000-0000-0000C6D00000}"/>
    <cellStyle name="Note 3 3 2 12" xfId="52675" xr:uid="{00000000-0005-0000-0000-0000C7D00000}"/>
    <cellStyle name="Note 3 3 2 12 2" xfId="52676" xr:uid="{00000000-0005-0000-0000-0000C8D00000}"/>
    <cellStyle name="Note 3 3 2 13" xfId="52677" xr:uid="{00000000-0005-0000-0000-0000C9D00000}"/>
    <cellStyle name="Note 3 3 2 13 2" xfId="52678" xr:uid="{00000000-0005-0000-0000-0000CAD00000}"/>
    <cellStyle name="Note 3 3 2 14" xfId="52679" xr:uid="{00000000-0005-0000-0000-0000CBD00000}"/>
    <cellStyle name="Note 3 3 2 15" xfId="52680" xr:uid="{00000000-0005-0000-0000-0000CCD00000}"/>
    <cellStyle name="Note 3 3 2 16" xfId="52681" xr:uid="{00000000-0005-0000-0000-0000CDD00000}"/>
    <cellStyle name="Note 3 3 2 17" xfId="52682" xr:uid="{00000000-0005-0000-0000-0000CED00000}"/>
    <cellStyle name="Note 3 3 2 2" xfId="52683" xr:uid="{00000000-0005-0000-0000-0000CFD00000}"/>
    <cellStyle name="Note 3 3 2 2 2" xfId="52684" xr:uid="{00000000-0005-0000-0000-0000D0D00000}"/>
    <cellStyle name="Note 3 3 2 2 2 2" xfId="52685" xr:uid="{00000000-0005-0000-0000-0000D1D00000}"/>
    <cellStyle name="Note 3 3 2 2 2 2 2" xfId="52686" xr:uid="{00000000-0005-0000-0000-0000D2D00000}"/>
    <cellStyle name="Note 3 3 2 2 2 3" xfId="52687" xr:uid="{00000000-0005-0000-0000-0000D3D00000}"/>
    <cellStyle name="Note 3 3 2 2 2 3 2" xfId="52688" xr:uid="{00000000-0005-0000-0000-0000D4D00000}"/>
    <cellStyle name="Note 3 3 2 2 2 4" xfId="52689" xr:uid="{00000000-0005-0000-0000-0000D5D00000}"/>
    <cellStyle name="Note 3 3 2 2 2 4 2" xfId="52690" xr:uid="{00000000-0005-0000-0000-0000D6D00000}"/>
    <cellStyle name="Note 3 3 2 2 2 5" xfId="52691" xr:uid="{00000000-0005-0000-0000-0000D7D00000}"/>
    <cellStyle name="Note 3 3 2 2 2 6" xfId="52692" xr:uid="{00000000-0005-0000-0000-0000D8D00000}"/>
    <cellStyle name="Note 3 3 2 2 3" xfId="52693" xr:uid="{00000000-0005-0000-0000-0000D9D00000}"/>
    <cellStyle name="Note 3 3 2 2 3 2" xfId="52694" xr:uid="{00000000-0005-0000-0000-0000DAD00000}"/>
    <cellStyle name="Note 3 3 2 2 3 2 2" xfId="52695" xr:uid="{00000000-0005-0000-0000-0000DBD00000}"/>
    <cellStyle name="Note 3 3 2 2 3 3" xfId="52696" xr:uid="{00000000-0005-0000-0000-0000DCD00000}"/>
    <cellStyle name="Note 3 3 2 2 3 3 2" xfId="52697" xr:uid="{00000000-0005-0000-0000-0000DDD00000}"/>
    <cellStyle name="Note 3 3 2 2 3 4" xfId="52698" xr:uid="{00000000-0005-0000-0000-0000DED00000}"/>
    <cellStyle name="Note 3 3 2 2 4" xfId="52699" xr:uid="{00000000-0005-0000-0000-0000DFD00000}"/>
    <cellStyle name="Note 3 3 2 2 4 2" xfId="52700" xr:uid="{00000000-0005-0000-0000-0000E0D00000}"/>
    <cellStyle name="Note 3 3 2 2 5" xfId="52701" xr:uid="{00000000-0005-0000-0000-0000E1D00000}"/>
    <cellStyle name="Note 3 3 2 2 5 2" xfId="52702" xr:uid="{00000000-0005-0000-0000-0000E2D00000}"/>
    <cellStyle name="Note 3 3 2 2 6" xfId="52703" xr:uid="{00000000-0005-0000-0000-0000E3D00000}"/>
    <cellStyle name="Note 3 3 2 2 7" xfId="52704" xr:uid="{00000000-0005-0000-0000-0000E4D00000}"/>
    <cellStyle name="Note 3 3 2 2 8" xfId="52705" xr:uid="{00000000-0005-0000-0000-0000E5D00000}"/>
    <cellStyle name="Note 3 3 2 3" xfId="52706" xr:uid="{00000000-0005-0000-0000-0000E6D00000}"/>
    <cellStyle name="Note 3 3 2 3 2" xfId="52707" xr:uid="{00000000-0005-0000-0000-0000E7D00000}"/>
    <cellStyle name="Note 3 3 2 3 2 2" xfId="52708" xr:uid="{00000000-0005-0000-0000-0000E8D00000}"/>
    <cellStyle name="Note 3 3 2 3 2 2 2" xfId="52709" xr:uid="{00000000-0005-0000-0000-0000E9D00000}"/>
    <cellStyle name="Note 3 3 2 3 2 3" xfId="52710" xr:uid="{00000000-0005-0000-0000-0000EAD00000}"/>
    <cellStyle name="Note 3 3 2 3 2 3 2" xfId="52711" xr:uid="{00000000-0005-0000-0000-0000EBD00000}"/>
    <cellStyle name="Note 3 3 2 3 2 4" xfId="52712" xr:uid="{00000000-0005-0000-0000-0000ECD00000}"/>
    <cellStyle name="Note 3 3 2 3 2 4 2" xfId="52713" xr:uid="{00000000-0005-0000-0000-0000EDD00000}"/>
    <cellStyle name="Note 3 3 2 3 2 5" xfId="52714" xr:uid="{00000000-0005-0000-0000-0000EED00000}"/>
    <cellStyle name="Note 3 3 2 3 2 6" xfId="52715" xr:uid="{00000000-0005-0000-0000-0000EFD00000}"/>
    <cellStyle name="Note 3 3 2 3 3" xfId="52716" xr:uid="{00000000-0005-0000-0000-0000F0D00000}"/>
    <cellStyle name="Note 3 3 2 3 3 2" xfId="52717" xr:uid="{00000000-0005-0000-0000-0000F1D00000}"/>
    <cellStyle name="Note 3 3 2 3 3 2 2" xfId="52718" xr:uid="{00000000-0005-0000-0000-0000F2D00000}"/>
    <cellStyle name="Note 3 3 2 3 3 3" xfId="52719" xr:uid="{00000000-0005-0000-0000-0000F3D00000}"/>
    <cellStyle name="Note 3 3 2 3 3 3 2" xfId="52720" xr:uid="{00000000-0005-0000-0000-0000F4D00000}"/>
    <cellStyle name="Note 3 3 2 3 3 4" xfId="52721" xr:uid="{00000000-0005-0000-0000-0000F5D00000}"/>
    <cellStyle name="Note 3 3 2 3 4" xfId="52722" xr:uid="{00000000-0005-0000-0000-0000F6D00000}"/>
    <cellStyle name="Note 3 3 2 3 4 2" xfId="52723" xr:uid="{00000000-0005-0000-0000-0000F7D00000}"/>
    <cellStyle name="Note 3 3 2 3 5" xfId="52724" xr:uid="{00000000-0005-0000-0000-0000F8D00000}"/>
    <cellStyle name="Note 3 3 2 3 5 2" xfId="52725" xr:uid="{00000000-0005-0000-0000-0000F9D00000}"/>
    <cellStyle name="Note 3 3 2 3 6" xfId="52726" xr:uid="{00000000-0005-0000-0000-0000FAD00000}"/>
    <cellStyle name="Note 3 3 2 3 7" xfId="52727" xr:uid="{00000000-0005-0000-0000-0000FBD00000}"/>
    <cellStyle name="Note 3 3 2 3 8" xfId="52728" xr:uid="{00000000-0005-0000-0000-0000FCD00000}"/>
    <cellStyle name="Note 3 3 2 4" xfId="52729" xr:uid="{00000000-0005-0000-0000-0000FDD00000}"/>
    <cellStyle name="Note 3 3 2 4 2" xfId="52730" xr:uid="{00000000-0005-0000-0000-0000FED00000}"/>
    <cellStyle name="Note 3 3 2 4 2 2" xfId="52731" xr:uid="{00000000-0005-0000-0000-0000FFD00000}"/>
    <cellStyle name="Note 3 3 2 4 2 2 2" xfId="52732" xr:uid="{00000000-0005-0000-0000-000000D10000}"/>
    <cellStyle name="Note 3 3 2 4 2 3" xfId="52733" xr:uid="{00000000-0005-0000-0000-000001D10000}"/>
    <cellStyle name="Note 3 3 2 4 2 3 2" xfId="52734" xr:uid="{00000000-0005-0000-0000-000002D10000}"/>
    <cellStyle name="Note 3 3 2 4 2 4" xfId="52735" xr:uid="{00000000-0005-0000-0000-000003D10000}"/>
    <cellStyle name="Note 3 3 2 4 2 4 2" xfId="52736" xr:uid="{00000000-0005-0000-0000-000004D10000}"/>
    <cellStyle name="Note 3 3 2 4 2 5" xfId="52737" xr:uid="{00000000-0005-0000-0000-000005D10000}"/>
    <cellStyle name="Note 3 3 2 4 2 6" xfId="52738" xr:uid="{00000000-0005-0000-0000-000006D10000}"/>
    <cellStyle name="Note 3 3 2 4 3" xfId="52739" xr:uid="{00000000-0005-0000-0000-000007D10000}"/>
    <cellStyle name="Note 3 3 2 4 3 2" xfId="52740" xr:uid="{00000000-0005-0000-0000-000008D10000}"/>
    <cellStyle name="Note 3 3 2 4 3 2 2" xfId="52741" xr:uid="{00000000-0005-0000-0000-000009D10000}"/>
    <cellStyle name="Note 3 3 2 4 3 3" xfId="52742" xr:uid="{00000000-0005-0000-0000-00000AD10000}"/>
    <cellStyle name="Note 3 3 2 4 3 3 2" xfId="52743" xr:uid="{00000000-0005-0000-0000-00000BD10000}"/>
    <cellStyle name="Note 3 3 2 4 3 4" xfId="52744" xr:uid="{00000000-0005-0000-0000-00000CD10000}"/>
    <cellStyle name="Note 3 3 2 4 4" xfId="52745" xr:uid="{00000000-0005-0000-0000-00000DD10000}"/>
    <cellStyle name="Note 3 3 2 4 4 2" xfId="52746" xr:uid="{00000000-0005-0000-0000-00000ED10000}"/>
    <cellStyle name="Note 3 3 2 4 5" xfId="52747" xr:uid="{00000000-0005-0000-0000-00000FD10000}"/>
    <cellStyle name="Note 3 3 2 4 5 2" xfId="52748" xr:uid="{00000000-0005-0000-0000-000010D10000}"/>
    <cellStyle name="Note 3 3 2 4 6" xfId="52749" xr:uid="{00000000-0005-0000-0000-000011D10000}"/>
    <cellStyle name="Note 3 3 2 4 7" xfId="52750" xr:uid="{00000000-0005-0000-0000-000012D10000}"/>
    <cellStyle name="Note 3 3 2 4 8" xfId="52751" xr:uid="{00000000-0005-0000-0000-000013D10000}"/>
    <cellStyle name="Note 3 3 2 5" xfId="52752" xr:uid="{00000000-0005-0000-0000-000014D10000}"/>
    <cellStyle name="Note 3 3 2 5 2" xfId="52753" xr:uid="{00000000-0005-0000-0000-000015D10000}"/>
    <cellStyle name="Note 3 3 2 5 2 2" xfId="52754" xr:uid="{00000000-0005-0000-0000-000016D10000}"/>
    <cellStyle name="Note 3 3 2 5 2 2 2" xfId="52755" xr:uid="{00000000-0005-0000-0000-000017D10000}"/>
    <cellStyle name="Note 3 3 2 5 2 3" xfId="52756" xr:uid="{00000000-0005-0000-0000-000018D10000}"/>
    <cellStyle name="Note 3 3 2 5 2 3 2" xfId="52757" xr:uid="{00000000-0005-0000-0000-000019D10000}"/>
    <cellStyle name="Note 3 3 2 5 2 4" xfId="52758" xr:uid="{00000000-0005-0000-0000-00001AD10000}"/>
    <cellStyle name="Note 3 3 2 5 3" xfId="52759" xr:uid="{00000000-0005-0000-0000-00001BD10000}"/>
    <cellStyle name="Note 3 3 2 5 3 2" xfId="52760" xr:uid="{00000000-0005-0000-0000-00001CD10000}"/>
    <cellStyle name="Note 3 3 2 5 4" xfId="52761" xr:uid="{00000000-0005-0000-0000-00001DD10000}"/>
    <cellStyle name="Note 3 3 2 5 4 2" xfId="52762" xr:uid="{00000000-0005-0000-0000-00001ED10000}"/>
    <cellStyle name="Note 3 3 2 5 5" xfId="52763" xr:uid="{00000000-0005-0000-0000-00001FD10000}"/>
    <cellStyle name="Note 3 3 2 5 6" xfId="52764" xr:uid="{00000000-0005-0000-0000-000020D10000}"/>
    <cellStyle name="Note 3 3 2 5 7" xfId="52765" xr:uid="{00000000-0005-0000-0000-000021D10000}"/>
    <cellStyle name="Note 3 3 2 6" xfId="52766" xr:uid="{00000000-0005-0000-0000-000022D10000}"/>
    <cellStyle name="Note 3 3 2 6 2" xfId="52767" xr:uid="{00000000-0005-0000-0000-000023D10000}"/>
    <cellStyle name="Note 3 3 2 6 2 2" xfId="52768" xr:uid="{00000000-0005-0000-0000-000024D10000}"/>
    <cellStyle name="Note 3 3 2 6 2 2 2" xfId="52769" xr:uid="{00000000-0005-0000-0000-000025D10000}"/>
    <cellStyle name="Note 3 3 2 6 2 3" xfId="52770" xr:uid="{00000000-0005-0000-0000-000026D10000}"/>
    <cellStyle name="Note 3 3 2 6 2 3 2" xfId="52771" xr:uid="{00000000-0005-0000-0000-000027D10000}"/>
    <cellStyle name="Note 3 3 2 6 2 4" xfId="52772" xr:uid="{00000000-0005-0000-0000-000028D10000}"/>
    <cellStyle name="Note 3 3 2 6 3" xfId="52773" xr:uid="{00000000-0005-0000-0000-000029D10000}"/>
    <cellStyle name="Note 3 3 2 6 3 2" xfId="52774" xr:uid="{00000000-0005-0000-0000-00002AD10000}"/>
    <cellStyle name="Note 3 3 2 6 4" xfId="52775" xr:uid="{00000000-0005-0000-0000-00002BD10000}"/>
    <cellStyle name="Note 3 3 2 6 4 2" xfId="52776" xr:uid="{00000000-0005-0000-0000-00002CD10000}"/>
    <cellStyle name="Note 3 3 2 6 5" xfId="52777" xr:uid="{00000000-0005-0000-0000-00002DD10000}"/>
    <cellStyle name="Note 3 3 2 6 6" xfId="52778" xr:uid="{00000000-0005-0000-0000-00002ED10000}"/>
    <cellStyle name="Note 3 3 2 7" xfId="52779" xr:uid="{00000000-0005-0000-0000-00002FD10000}"/>
    <cellStyle name="Note 3 3 2 7 2" xfId="52780" xr:uid="{00000000-0005-0000-0000-000030D10000}"/>
    <cellStyle name="Note 3 3 2 7 2 2" xfId="52781" xr:uid="{00000000-0005-0000-0000-000031D10000}"/>
    <cellStyle name="Note 3 3 2 7 3" xfId="52782" xr:uid="{00000000-0005-0000-0000-000032D10000}"/>
    <cellStyle name="Note 3 3 2 7 3 2" xfId="52783" xr:uid="{00000000-0005-0000-0000-000033D10000}"/>
    <cellStyle name="Note 3 3 2 7 4" xfId="52784" xr:uid="{00000000-0005-0000-0000-000034D10000}"/>
    <cellStyle name="Note 3 3 2 7 4 2" xfId="52785" xr:uid="{00000000-0005-0000-0000-000035D10000}"/>
    <cellStyle name="Note 3 3 2 7 5" xfId="52786" xr:uid="{00000000-0005-0000-0000-000036D10000}"/>
    <cellStyle name="Note 3 3 2 8" xfId="52787" xr:uid="{00000000-0005-0000-0000-000037D10000}"/>
    <cellStyle name="Note 3 3 2 8 2" xfId="52788" xr:uid="{00000000-0005-0000-0000-000038D10000}"/>
    <cellStyle name="Note 3 3 2 8 2 2" xfId="52789" xr:uid="{00000000-0005-0000-0000-000039D10000}"/>
    <cellStyle name="Note 3 3 2 8 3" xfId="52790" xr:uid="{00000000-0005-0000-0000-00003AD10000}"/>
    <cellStyle name="Note 3 3 2 8 3 2" xfId="52791" xr:uid="{00000000-0005-0000-0000-00003BD10000}"/>
    <cellStyle name="Note 3 3 2 8 4" xfId="52792" xr:uid="{00000000-0005-0000-0000-00003CD10000}"/>
    <cellStyle name="Note 3 3 2 8 4 2" xfId="52793" xr:uid="{00000000-0005-0000-0000-00003DD10000}"/>
    <cellStyle name="Note 3 3 2 8 5" xfId="52794" xr:uid="{00000000-0005-0000-0000-00003ED10000}"/>
    <cellStyle name="Note 3 3 2 9" xfId="52795" xr:uid="{00000000-0005-0000-0000-00003FD10000}"/>
    <cellStyle name="Note 3 3 2 9 2" xfId="52796" xr:uid="{00000000-0005-0000-0000-000040D10000}"/>
    <cellStyle name="Note 3 3 2 9 2 2" xfId="52797" xr:uid="{00000000-0005-0000-0000-000041D10000}"/>
    <cellStyle name="Note 3 3 2 9 3" xfId="52798" xr:uid="{00000000-0005-0000-0000-000042D10000}"/>
    <cellStyle name="Note 3 3 2 9 3 2" xfId="52799" xr:uid="{00000000-0005-0000-0000-000043D10000}"/>
    <cellStyle name="Note 3 3 2 9 4" xfId="52800" xr:uid="{00000000-0005-0000-0000-000044D10000}"/>
    <cellStyle name="Note 3 3 2 9 4 2" xfId="52801" xr:uid="{00000000-0005-0000-0000-000045D10000}"/>
    <cellStyle name="Note 3 3 2 9 5" xfId="52802" xr:uid="{00000000-0005-0000-0000-000046D10000}"/>
    <cellStyle name="Note 3 3 3" xfId="52803" xr:uid="{00000000-0005-0000-0000-000047D10000}"/>
    <cellStyle name="Note 3 3 3 2" xfId="52804" xr:uid="{00000000-0005-0000-0000-000048D10000}"/>
    <cellStyle name="Note 3 3 3 2 2" xfId="52805" xr:uid="{00000000-0005-0000-0000-000049D10000}"/>
    <cellStyle name="Note 3 3 3 2 2 2" xfId="52806" xr:uid="{00000000-0005-0000-0000-00004AD10000}"/>
    <cellStyle name="Note 3 3 3 2 3" xfId="52807" xr:uid="{00000000-0005-0000-0000-00004BD10000}"/>
    <cellStyle name="Note 3 3 3 2 3 2" xfId="52808" xr:uid="{00000000-0005-0000-0000-00004CD10000}"/>
    <cellStyle name="Note 3 3 3 2 4" xfId="52809" xr:uid="{00000000-0005-0000-0000-00004DD10000}"/>
    <cellStyle name="Note 3 3 3 2 4 2" xfId="52810" xr:uid="{00000000-0005-0000-0000-00004ED10000}"/>
    <cellStyle name="Note 3 3 3 2 5" xfId="52811" xr:uid="{00000000-0005-0000-0000-00004FD10000}"/>
    <cellStyle name="Note 3 3 3 2 6" xfId="52812" xr:uid="{00000000-0005-0000-0000-000050D10000}"/>
    <cellStyle name="Note 3 3 3 3" xfId="52813" xr:uid="{00000000-0005-0000-0000-000051D10000}"/>
    <cellStyle name="Note 3 3 3 3 2" xfId="52814" xr:uid="{00000000-0005-0000-0000-000052D10000}"/>
    <cellStyle name="Note 3 3 3 3 2 2" xfId="52815" xr:uid="{00000000-0005-0000-0000-000053D10000}"/>
    <cellStyle name="Note 3 3 3 3 3" xfId="52816" xr:uid="{00000000-0005-0000-0000-000054D10000}"/>
    <cellStyle name="Note 3 3 3 3 3 2" xfId="52817" xr:uid="{00000000-0005-0000-0000-000055D10000}"/>
    <cellStyle name="Note 3 3 3 3 4" xfId="52818" xr:uid="{00000000-0005-0000-0000-000056D10000}"/>
    <cellStyle name="Note 3 3 3 4" xfId="52819" xr:uid="{00000000-0005-0000-0000-000057D10000}"/>
    <cellStyle name="Note 3 3 3 4 2" xfId="52820" xr:uid="{00000000-0005-0000-0000-000058D10000}"/>
    <cellStyle name="Note 3 3 3 5" xfId="52821" xr:uid="{00000000-0005-0000-0000-000059D10000}"/>
    <cellStyle name="Note 3 3 3 5 2" xfId="52822" xr:uid="{00000000-0005-0000-0000-00005AD10000}"/>
    <cellStyle name="Note 3 3 3 6" xfId="52823" xr:uid="{00000000-0005-0000-0000-00005BD10000}"/>
    <cellStyle name="Note 3 3 3 7" xfId="52824" xr:uid="{00000000-0005-0000-0000-00005CD10000}"/>
    <cellStyle name="Note 3 3 3 8" xfId="52825" xr:uid="{00000000-0005-0000-0000-00005DD10000}"/>
    <cellStyle name="Note 3 3 4" xfId="52826" xr:uid="{00000000-0005-0000-0000-00005ED10000}"/>
    <cellStyle name="Note 3 3 4 2" xfId="52827" xr:uid="{00000000-0005-0000-0000-00005FD10000}"/>
    <cellStyle name="Note 3 3 4 2 2" xfId="52828" xr:uid="{00000000-0005-0000-0000-000060D10000}"/>
    <cellStyle name="Note 3 3 4 2 2 2" xfId="52829" xr:uid="{00000000-0005-0000-0000-000061D10000}"/>
    <cellStyle name="Note 3 3 4 2 3" xfId="52830" xr:uid="{00000000-0005-0000-0000-000062D10000}"/>
    <cellStyle name="Note 3 3 4 2 3 2" xfId="52831" xr:uid="{00000000-0005-0000-0000-000063D10000}"/>
    <cellStyle name="Note 3 3 4 2 4" xfId="52832" xr:uid="{00000000-0005-0000-0000-000064D10000}"/>
    <cellStyle name="Note 3 3 4 2 4 2" xfId="52833" xr:uid="{00000000-0005-0000-0000-000065D10000}"/>
    <cellStyle name="Note 3 3 4 2 5" xfId="52834" xr:uid="{00000000-0005-0000-0000-000066D10000}"/>
    <cellStyle name="Note 3 3 4 2 6" xfId="52835" xr:uid="{00000000-0005-0000-0000-000067D10000}"/>
    <cellStyle name="Note 3 3 4 3" xfId="52836" xr:uid="{00000000-0005-0000-0000-000068D10000}"/>
    <cellStyle name="Note 3 3 4 3 2" xfId="52837" xr:uid="{00000000-0005-0000-0000-000069D10000}"/>
    <cellStyle name="Note 3 3 4 3 2 2" xfId="52838" xr:uid="{00000000-0005-0000-0000-00006AD10000}"/>
    <cellStyle name="Note 3 3 4 3 3" xfId="52839" xr:uid="{00000000-0005-0000-0000-00006BD10000}"/>
    <cellStyle name="Note 3 3 4 3 3 2" xfId="52840" xr:uid="{00000000-0005-0000-0000-00006CD10000}"/>
    <cellStyle name="Note 3 3 4 3 4" xfId="52841" xr:uid="{00000000-0005-0000-0000-00006DD10000}"/>
    <cellStyle name="Note 3 3 4 4" xfId="52842" xr:uid="{00000000-0005-0000-0000-00006ED10000}"/>
    <cellStyle name="Note 3 3 4 4 2" xfId="52843" xr:uid="{00000000-0005-0000-0000-00006FD10000}"/>
    <cellStyle name="Note 3 3 4 5" xfId="52844" xr:uid="{00000000-0005-0000-0000-000070D10000}"/>
    <cellStyle name="Note 3 3 4 5 2" xfId="52845" xr:uid="{00000000-0005-0000-0000-000071D10000}"/>
    <cellStyle name="Note 3 3 4 6" xfId="52846" xr:uid="{00000000-0005-0000-0000-000072D10000}"/>
    <cellStyle name="Note 3 3 4 7" xfId="52847" xr:uid="{00000000-0005-0000-0000-000073D10000}"/>
    <cellStyle name="Note 3 3 4 8" xfId="52848" xr:uid="{00000000-0005-0000-0000-000074D10000}"/>
    <cellStyle name="Note 3 3 5" xfId="52849" xr:uid="{00000000-0005-0000-0000-000075D10000}"/>
    <cellStyle name="Note 3 3 5 2" xfId="52850" xr:uid="{00000000-0005-0000-0000-000076D10000}"/>
    <cellStyle name="Note 3 3 5 2 2" xfId="52851" xr:uid="{00000000-0005-0000-0000-000077D10000}"/>
    <cellStyle name="Note 3 3 5 2 2 2" xfId="52852" xr:uid="{00000000-0005-0000-0000-000078D10000}"/>
    <cellStyle name="Note 3 3 5 2 3" xfId="52853" xr:uid="{00000000-0005-0000-0000-000079D10000}"/>
    <cellStyle name="Note 3 3 5 2 3 2" xfId="52854" xr:uid="{00000000-0005-0000-0000-00007AD10000}"/>
    <cellStyle name="Note 3 3 5 2 4" xfId="52855" xr:uid="{00000000-0005-0000-0000-00007BD10000}"/>
    <cellStyle name="Note 3 3 5 2 4 2" xfId="52856" xr:uid="{00000000-0005-0000-0000-00007CD10000}"/>
    <cellStyle name="Note 3 3 5 2 5" xfId="52857" xr:uid="{00000000-0005-0000-0000-00007DD10000}"/>
    <cellStyle name="Note 3 3 5 2 6" xfId="52858" xr:uid="{00000000-0005-0000-0000-00007ED10000}"/>
    <cellStyle name="Note 3 3 5 3" xfId="52859" xr:uid="{00000000-0005-0000-0000-00007FD10000}"/>
    <cellStyle name="Note 3 3 5 3 2" xfId="52860" xr:uid="{00000000-0005-0000-0000-000080D10000}"/>
    <cellStyle name="Note 3 3 5 3 2 2" xfId="52861" xr:uid="{00000000-0005-0000-0000-000081D10000}"/>
    <cellStyle name="Note 3 3 5 3 3" xfId="52862" xr:uid="{00000000-0005-0000-0000-000082D10000}"/>
    <cellStyle name="Note 3 3 5 3 3 2" xfId="52863" xr:uid="{00000000-0005-0000-0000-000083D10000}"/>
    <cellStyle name="Note 3 3 5 3 4" xfId="52864" xr:uid="{00000000-0005-0000-0000-000084D10000}"/>
    <cellStyle name="Note 3 3 5 4" xfId="52865" xr:uid="{00000000-0005-0000-0000-000085D10000}"/>
    <cellStyle name="Note 3 3 5 4 2" xfId="52866" xr:uid="{00000000-0005-0000-0000-000086D10000}"/>
    <cellStyle name="Note 3 3 5 5" xfId="52867" xr:uid="{00000000-0005-0000-0000-000087D10000}"/>
    <cellStyle name="Note 3 3 5 5 2" xfId="52868" xr:uid="{00000000-0005-0000-0000-000088D10000}"/>
    <cellStyle name="Note 3 3 5 6" xfId="52869" xr:uid="{00000000-0005-0000-0000-000089D10000}"/>
    <cellStyle name="Note 3 3 5 7" xfId="52870" xr:uid="{00000000-0005-0000-0000-00008AD10000}"/>
    <cellStyle name="Note 3 3 5 8" xfId="52871" xr:uid="{00000000-0005-0000-0000-00008BD10000}"/>
    <cellStyle name="Note 3 3 6" xfId="52872" xr:uid="{00000000-0005-0000-0000-00008CD10000}"/>
    <cellStyle name="Note 3 3 6 2" xfId="52873" xr:uid="{00000000-0005-0000-0000-00008DD10000}"/>
    <cellStyle name="Note 3 3 6 2 2" xfId="52874" xr:uid="{00000000-0005-0000-0000-00008ED10000}"/>
    <cellStyle name="Note 3 3 6 2 2 2" xfId="52875" xr:uid="{00000000-0005-0000-0000-00008FD10000}"/>
    <cellStyle name="Note 3 3 6 2 3" xfId="52876" xr:uid="{00000000-0005-0000-0000-000090D10000}"/>
    <cellStyle name="Note 3 3 6 2 3 2" xfId="52877" xr:uid="{00000000-0005-0000-0000-000091D10000}"/>
    <cellStyle name="Note 3 3 6 2 4" xfId="52878" xr:uid="{00000000-0005-0000-0000-000092D10000}"/>
    <cellStyle name="Note 3 3 6 3" xfId="52879" xr:uid="{00000000-0005-0000-0000-000093D10000}"/>
    <cellStyle name="Note 3 3 6 3 2" xfId="52880" xr:uid="{00000000-0005-0000-0000-000094D10000}"/>
    <cellStyle name="Note 3 3 6 4" xfId="52881" xr:uid="{00000000-0005-0000-0000-000095D10000}"/>
    <cellStyle name="Note 3 3 6 4 2" xfId="52882" xr:uid="{00000000-0005-0000-0000-000096D10000}"/>
    <cellStyle name="Note 3 3 6 5" xfId="52883" xr:uid="{00000000-0005-0000-0000-000097D10000}"/>
    <cellStyle name="Note 3 3 6 6" xfId="52884" xr:uid="{00000000-0005-0000-0000-000098D10000}"/>
    <cellStyle name="Note 3 3 6 7" xfId="52885" xr:uid="{00000000-0005-0000-0000-000099D10000}"/>
    <cellStyle name="Note 3 3 7" xfId="52886" xr:uid="{00000000-0005-0000-0000-00009AD10000}"/>
    <cellStyle name="Note 3 3 7 2" xfId="52887" xr:uid="{00000000-0005-0000-0000-00009BD10000}"/>
    <cellStyle name="Note 3 3 7 2 2" xfId="52888" xr:uid="{00000000-0005-0000-0000-00009CD10000}"/>
    <cellStyle name="Note 3 3 7 2 2 2" xfId="52889" xr:uid="{00000000-0005-0000-0000-00009DD10000}"/>
    <cellStyle name="Note 3 3 7 2 3" xfId="52890" xr:uid="{00000000-0005-0000-0000-00009ED10000}"/>
    <cellStyle name="Note 3 3 7 2 3 2" xfId="52891" xr:uid="{00000000-0005-0000-0000-00009FD10000}"/>
    <cellStyle name="Note 3 3 7 2 4" xfId="52892" xr:uid="{00000000-0005-0000-0000-0000A0D10000}"/>
    <cellStyle name="Note 3 3 7 3" xfId="52893" xr:uid="{00000000-0005-0000-0000-0000A1D10000}"/>
    <cellStyle name="Note 3 3 7 3 2" xfId="52894" xr:uid="{00000000-0005-0000-0000-0000A2D10000}"/>
    <cellStyle name="Note 3 3 7 4" xfId="52895" xr:uid="{00000000-0005-0000-0000-0000A3D10000}"/>
    <cellStyle name="Note 3 3 7 4 2" xfId="52896" xr:uid="{00000000-0005-0000-0000-0000A4D10000}"/>
    <cellStyle name="Note 3 3 7 5" xfId="52897" xr:uid="{00000000-0005-0000-0000-0000A5D10000}"/>
    <cellStyle name="Note 3 3 7 6" xfId="52898" xr:uid="{00000000-0005-0000-0000-0000A6D10000}"/>
    <cellStyle name="Note 3 3 8" xfId="52899" xr:uid="{00000000-0005-0000-0000-0000A7D10000}"/>
    <cellStyle name="Note 3 3 8 2" xfId="52900" xr:uid="{00000000-0005-0000-0000-0000A8D10000}"/>
    <cellStyle name="Note 3 3 8 2 2" xfId="52901" xr:uid="{00000000-0005-0000-0000-0000A9D10000}"/>
    <cellStyle name="Note 3 3 8 3" xfId="52902" xr:uid="{00000000-0005-0000-0000-0000AAD10000}"/>
    <cellStyle name="Note 3 3 8 3 2" xfId="52903" xr:uid="{00000000-0005-0000-0000-0000ABD10000}"/>
    <cellStyle name="Note 3 3 8 4" xfId="52904" xr:uid="{00000000-0005-0000-0000-0000ACD10000}"/>
    <cellStyle name="Note 3 3 8 4 2" xfId="52905" xr:uid="{00000000-0005-0000-0000-0000ADD10000}"/>
    <cellStyle name="Note 3 3 8 5" xfId="52906" xr:uid="{00000000-0005-0000-0000-0000AED10000}"/>
    <cellStyle name="Note 3 3 9" xfId="52907" xr:uid="{00000000-0005-0000-0000-0000AFD10000}"/>
    <cellStyle name="Note 3 3 9 2" xfId="52908" xr:uid="{00000000-0005-0000-0000-0000B0D10000}"/>
    <cellStyle name="Note 3 3 9 2 2" xfId="52909" xr:uid="{00000000-0005-0000-0000-0000B1D10000}"/>
    <cellStyle name="Note 3 3 9 3" xfId="52910" xr:uid="{00000000-0005-0000-0000-0000B2D10000}"/>
    <cellStyle name="Note 3 3 9 3 2" xfId="52911" xr:uid="{00000000-0005-0000-0000-0000B3D10000}"/>
    <cellStyle name="Note 3 3 9 4" xfId="52912" xr:uid="{00000000-0005-0000-0000-0000B4D10000}"/>
    <cellStyle name="Note 3 3 9 4 2" xfId="52913" xr:uid="{00000000-0005-0000-0000-0000B5D10000}"/>
    <cellStyle name="Note 3 3 9 5" xfId="52914" xr:uid="{00000000-0005-0000-0000-0000B6D10000}"/>
    <cellStyle name="Note 3 4" xfId="52915" xr:uid="{00000000-0005-0000-0000-0000B7D10000}"/>
    <cellStyle name="Note 3 4 10" xfId="52916" xr:uid="{00000000-0005-0000-0000-0000B8D10000}"/>
    <cellStyle name="Note 3 4 10 2" xfId="52917" xr:uid="{00000000-0005-0000-0000-0000B9D10000}"/>
    <cellStyle name="Note 3 4 10 2 2" xfId="52918" xr:uid="{00000000-0005-0000-0000-0000BAD10000}"/>
    <cellStyle name="Note 3 4 10 3" xfId="52919" xr:uid="{00000000-0005-0000-0000-0000BBD10000}"/>
    <cellStyle name="Note 3 4 10 3 2" xfId="52920" xr:uid="{00000000-0005-0000-0000-0000BCD10000}"/>
    <cellStyle name="Note 3 4 10 4" xfId="52921" xr:uid="{00000000-0005-0000-0000-0000BDD10000}"/>
    <cellStyle name="Note 3 4 11" xfId="52922" xr:uid="{00000000-0005-0000-0000-0000BED10000}"/>
    <cellStyle name="Note 3 4 11 2" xfId="52923" xr:uid="{00000000-0005-0000-0000-0000BFD10000}"/>
    <cellStyle name="Note 3 4 12" xfId="52924" xr:uid="{00000000-0005-0000-0000-0000C0D10000}"/>
    <cellStyle name="Note 3 4 12 2" xfId="52925" xr:uid="{00000000-0005-0000-0000-0000C1D10000}"/>
    <cellStyle name="Note 3 4 13" xfId="52926" xr:uid="{00000000-0005-0000-0000-0000C2D10000}"/>
    <cellStyle name="Note 3 4 13 2" xfId="52927" xr:uid="{00000000-0005-0000-0000-0000C3D10000}"/>
    <cellStyle name="Note 3 4 14" xfId="52928" xr:uid="{00000000-0005-0000-0000-0000C4D10000}"/>
    <cellStyle name="Note 3 4 15" xfId="52929" xr:uid="{00000000-0005-0000-0000-0000C5D10000}"/>
    <cellStyle name="Note 3 4 16" xfId="52930" xr:uid="{00000000-0005-0000-0000-0000C6D10000}"/>
    <cellStyle name="Note 3 4 17" xfId="52931" xr:uid="{00000000-0005-0000-0000-0000C7D10000}"/>
    <cellStyle name="Note 3 4 18" xfId="52932" xr:uid="{00000000-0005-0000-0000-0000C8D10000}"/>
    <cellStyle name="Note 3 4 2" xfId="52933" xr:uid="{00000000-0005-0000-0000-0000C9D10000}"/>
    <cellStyle name="Note 3 4 2 2" xfId="52934" xr:uid="{00000000-0005-0000-0000-0000CAD10000}"/>
    <cellStyle name="Note 3 4 2 2 2" xfId="52935" xr:uid="{00000000-0005-0000-0000-0000CBD10000}"/>
    <cellStyle name="Note 3 4 2 2 2 2" xfId="52936" xr:uid="{00000000-0005-0000-0000-0000CCD10000}"/>
    <cellStyle name="Note 3 4 2 2 3" xfId="52937" xr:uid="{00000000-0005-0000-0000-0000CDD10000}"/>
    <cellStyle name="Note 3 4 2 2 3 2" xfId="52938" xr:uid="{00000000-0005-0000-0000-0000CED10000}"/>
    <cellStyle name="Note 3 4 2 2 4" xfId="52939" xr:uid="{00000000-0005-0000-0000-0000CFD10000}"/>
    <cellStyle name="Note 3 4 2 2 4 2" xfId="52940" xr:uid="{00000000-0005-0000-0000-0000D0D10000}"/>
    <cellStyle name="Note 3 4 2 2 5" xfId="52941" xr:uid="{00000000-0005-0000-0000-0000D1D10000}"/>
    <cellStyle name="Note 3 4 2 2 6" xfId="52942" xr:uid="{00000000-0005-0000-0000-0000D2D10000}"/>
    <cellStyle name="Note 3 4 2 3" xfId="52943" xr:uid="{00000000-0005-0000-0000-0000D3D10000}"/>
    <cellStyle name="Note 3 4 2 3 2" xfId="52944" xr:uid="{00000000-0005-0000-0000-0000D4D10000}"/>
    <cellStyle name="Note 3 4 2 3 2 2" xfId="52945" xr:uid="{00000000-0005-0000-0000-0000D5D10000}"/>
    <cellStyle name="Note 3 4 2 3 3" xfId="52946" xr:uid="{00000000-0005-0000-0000-0000D6D10000}"/>
    <cellStyle name="Note 3 4 2 3 3 2" xfId="52947" xr:uid="{00000000-0005-0000-0000-0000D7D10000}"/>
    <cellStyle name="Note 3 4 2 3 4" xfId="52948" xr:uid="{00000000-0005-0000-0000-0000D8D10000}"/>
    <cellStyle name="Note 3 4 2 4" xfId="52949" xr:uid="{00000000-0005-0000-0000-0000D9D10000}"/>
    <cellStyle name="Note 3 4 2 4 2" xfId="52950" xr:uid="{00000000-0005-0000-0000-0000DAD10000}"/>
    <cellStyle name="Note 3 4 2 5" xfId="52951" xr:uid="{00000000-0005-0000-0000-0000DBD10000}"/>
    <cellStyle name="Note 3 4 2 5 2" xfId="52952" xr:uid="{00000000-0005-0000-0000-0000DCD10000}"/>
    <cellStyle name="Note 3 4 2 6" xfId="52953" xr:uid="{00000000-0005-0000-0000-0000DDD10000}"/>
    <cellStyle name="Note 3 4 2 7" xfId="52954" xr:uid="{00000000-0005-0000-0000-0000DED10000}"/>
    <cellStyle name="Note 3 4 2 8" xfId="52955" xr:uid="{00000000-0005-0000-0000-0000DFD10000}"/>
    <cellStyle name="Note 3 4 3" xfId="52956" xr:uid="{00000000-0005-0000-0000-0000E0D10000}"/>
    <cellStyle name="Note 3 4 3 2" xfId="52957" xr:uid="{00000000-0005-0000-0000-0000E1D10000}"/>
    <cellStyle name="Note 3 4 3 2 2" xfId="52958" xr:uid="{00000000-0005-0000-0000-0000E2D10000}"/>
    <cellStyle name="Note 3 4 3 2 2 2" xfId="52959" xr:uid="{00000000-0005-0000-0000-0000E3D10000}"/>
    <cellStyle name="Note 3 4 3 2 3" xfId="52960" xr:uid="{00000000-0005-0000-0000-0000E4D10000}"/>
    <cellStyle name="Note 3 4 3 2 3 2" xfId="52961" xr:uid="{00000000-0005-0000-0000-0000E5D10000}"/>
    <cellStyle name="Note 3 4 3 2 4" xfId="52962" xr:uid="{00000000-0005-0000-0000-0000E6D10000}"/>
    <cellStyle name="Note 3 4 3 2 4 2" xfId="52963" xr:uid="{00000000-0005-0000-0000-0000E7D10000}"/>
    <cellStyle name="Note 3 4 3 2 5" xfId="52964" xr:uid="{00000000-0005-0000-0000-0000E8D10000}"/>
    <cellStyle name="Note 3 4 3 2 6" xfId="52965" xr:uid="{00000000-0005-0000-0000-0000E9D10000}"/>
    <cellStyle name="Note 3 4 3 3" xfId="52966" xr:uid="{00000000-0005-0000-0000-0000EAD10000}"/>
    <cellStyle name="Note 3 4 3 3 2" xfId="52967" xr:uid="{00000000-0005-0000-0000-0000EBD10000}"/>
    <cellStyle name="Note 3 4 3 3 2 2" xfId="52968" xr:uid="{00000000-0005-0000-0000-0000ECD10000}"/>
    <cellStyle name="Note 3 4 3 3 3" xfId="52969" xr:uid="{00000000-0005-0000-0000-0000EDD10000}"/>
    <cellStyle name="Note 3 4 3 3 3 2" xfId="52970" xr:uid="{00000000-0005-0000-0000-0000EED10000}"/>
    <cellStyle name="Note 3 4 3 3 4" xfId="52971" xr:uid="{00000000-0005-0000-0000-0000EFD10000}"/>
    <cellStyle name="Note 3 4 3 4" xfId="52972" xr:uid="{00000000-0005-0000-0000-0000F0D10000}"/>
    <cellStyle name="Note 3 4 3 4 2" xfId="52973" xr:uid="{00000000-0005-0000-0000-0000F1D10000}"/>
    <cellStyle name="Note 3 4 3 5" xfId="52974" xr:uid="{00000000-0005-0000-0000-0000F2D10000}"/>
    <cellStyle name="Note 3 4 3 5 2" xfId="52975" xr:uid="{00000000-0005-0000-0000-0000F3D10000}"/>
    <cellStyle name="Note 3 4 3 6" xfId="52976" xr:uid="{00000000-0005-0000-0000-0000F4D10000}"/>
    <cellStyle name="Note 3 4 3 7" xfId="52977" xr:uid="{00000000-0005-0000-0000-0000F5D10000}"/>
    <cellStyle name="Note 3 4 3 8" xfId="52978" xr:uid="{00000000-0005-0000-0000-0000F6D10000}"/>
    <cellStyle name="Note 3 4 4" xfId="52979" xr:uid="{00000000-0005-0000-0000-0000F7D10000}"/>
    <cellStyle name="Note 3 4 4 2" xfId="52980" xr:uid="{00000000-0005-0000-0000-0000F8D10000}"/>
    <cellStyle name="Note 3 4 4 2 2" xfId="52981" xr:uid="{00000000-0005-0000-0000-0000F9D10000}"/>
    <cellStyle name="Note 3 4 4 2 2 2" xfId="52982" xr:uid="{00000000-0005-0000-0000-0000FAD10000}"/>
    <cellStyle name="Note 3 4 4 2 3" xfId="52983" xr:uid="{00000000-0005-0000-0000-0000FBD10000}"/>
    <cellStyle name="Note 3 4 4 2 3 2" xfId="52984" xr:uid="{00000000-0005-0000-0000-0000FCD10000}"/>
    <cellStyle name="Note 3 4 4 2 4" xfId="52985" xr:uid="{00000000-0005-0000-0000-0000FDD10000}"/>
    <cellStyle name="Note 3 4 4 2 4 2" xfId="52986" xr:uid="{00000000-0005-0000-0000-0000FED10000}"/>
    <cellStyle name="Note 3 4 4 2 5" xfId="52987" xr:uid="{00000000-0005-0000-0000-0000FFD10000}"/>
    <cellStyle name="Note 3 4 4 2 6" xfId="52988" xr:uid="{00000000-0005-0000-0000-000000D20000}"/>
    <cellStyle name="Note 3 4 4 3" xfId="52989" xr:uid="{00000000-0005-0000-0000-000001D20000}"/>
    <cellStyle name="Note 3 4 4 3 2" xfId="52990" xr:uid="{00000000-0005-0000-0000-000002D20000}"/>
    <cellStyle name="Note 3 4 4 3 2 2" xfId="52991" xr:uid="{00000000-0005-0000-0000-000003D20000}"/>
    <cellStyle name="Note 3 4 4 3 3" xfId="52992" xr:uid="{00000000-0005-0000-0000-000004D20000}"/>
    <cellStyle name="Note 3 4 4 3 3 2" xfId="52993" xr:uid="{00000000-0005-0000-0000-000005D20000}"/>
    <cellStyle name="Note 3 4 4 3 4" xfId="52994" xr:uid="{00000000-0005-0000-0000-000006D20000}"/>
    <cellStyle name="Note 3 4 4 4" xfId="52995" xr:uid="{00000000-0005-0000-0000-000007D20000}"/>
    <cellStyle name="Note 3 4 4 4 2" xfId="52996" xr:uid="{00000000-0005-0000-0000-000008D20000}"/>
    <cellStyle name="Note 3 4 4 5" xfId="52997" xr:uid="{00000000-0005-0000-0000-000009D20000}"/>
    <cellStyle name="Note 3 4 4 5 2" xfId="52998" xr:uid="{00000000-0005-0000-0000-00000AD20000}"/>
    <cellStyle name="Note 3 4 4 6" xfId="52999" xr:uid="{00000000-0005-0000-0000-00000BD20000}"/>
    <cellStyle name="Note 3 4 4 7" xfId="53000" xr:uid="{00000000-0005-0000-0000-00000CD20000}"/>
    <cellStyle name="Note 3 4 4 8" xfId="53001" xr:uid="{00000000-0005-0000-0000-00000DD20000}"/>
    <cellStyle name="Note 3 4 5" xfId="53002" xr:uid="{00000000-0005-0000-0000-00000ED20000}"/>
    <cellStyle name="Note 3 4 5 2" xfId="53003" xr:uid="{00000000-0005-0000-0000-00000FD20000}"/>
    <cellStyle name="Note 3 4 5 2 2" xfId="53004" xr:uid="{00000000-0005-0000-0000-000010D20000}"/>
    <cellStyle name="Note 3 4 5 2 2 2" xfId="53005" xr:uid="{00000000-0005-0000-0000-000011D20000}"/>
    <cellStyle name="Note 3 4 5 2 3" xfId="53006" xr:uid="{00000000-0005-0000-0000-000012D20000}"/>
    <cellStyle name="Note 3 4 5 2 3 2" xfId="53007" xr:uid="{00000000-0005-0000-0000-000013D20000}"/>
    <cellStyle name="Note 3 4 5 2 4" xfId="53008" xr:uid="{00000000-0005-0000-0000-000014D20000}"/>
    <cellStyle name="Note 3 4 5 3" xfId="53009" xr:uid="{00000000-0005-0000-0000-000015D20000}"/>
    <cellStyle name="Note 3 4 5 3 2" xfId="53010" xr:uid="{00000000-0005-0000-0000-000016D20000}"/>
    <cellStyle name="Note 3 4 5 4" xfId="53011" xr:uid="{00000000-0005-0000-0000-000017D20000}"/>
    <cellStyle name="Note 3 4 5 4 2" xfId="53012" xr:uid="{00000000-0005-0000-0000-000018D20000}"/>
    <cellStyle name="Note 3 4 5 5" xfId="53013" xr:uid="{00000000-0005-0000-0000-000019D20000}"/>
    <cellStyle name="Note 3 4 5 6" xfId="53014" xr:uid="{00000000-0005-0000-0000-00001AD20000}"/>
    <cellStyle name="Note 3 4 5 7" xfId="53015" xr:uid="{00000000-0005-0000-0000-00001BD20000}"/>
    <cellStyle name="Note 3 4 6" xfId="53016" xr:uid="{00000000-0005-0000-0000-00001CD20000}"/>
    <cellStyle name="Note 3 4 6 2" xfId="53017" xr:uid="{00000000-0005-0000-0000-00001DD20000}"/>
    <cellStyle name="Note 3 4 6 2 2" xfId="53018" xr:uid="{00000000-0005-0000-0000-00001ED20000}"/>
    <cellStyle name="Note 3 4 6 2 2 2" xfId="53019" xr:uid="{00000000-0005-0000-0000-00001FD20000}"/>
    <cellStyle name="Note 3 4 6 2 3" xfId="53020" xr:uid="{00000000-0005-0000-0000-000020D20000}"/>
    <cellStyle name="Note 3 4 6 2 3 2" xfId="53021" xr:uid="{00000000-0005-0000-0000-000021D20000}"/>
    <cellStyle name="Note 3 4 6 2 4" xfId="53022" xr:uid="{00000000-0005-0000-0000-000022D20000}"/>
    <cellStyle name="Note 3 4 6 3" xfId="53023" xr:uid="{00000000-0005-0000-0000-000023D20000}"/>
    <cellStyle name="Note 3 4 6 3 2" xfId="53024" xr:uid="{00000000-0005-0000-0000-000024D20000}"/>
    <cellStyle name="Note 3 4 6 4" xfId="53025" xr:uid="{00000000-0005-0000-0000-000025D20000}"/>
    <cellStyle name="Note 3 4 6 4 2" xfId="53026" xr:uid="{00000000-0005-0000-0000-000026D20000}"/>
    <cellStyle name="Note 3 4 6 5" xfId="53027" xr:uid="{00000000-0005-0000-0000-000027D20000}"/>
    <cellStyle name="Note 3 4 6 6" xfId="53028" xr:uid="{00000000-0005-0000-0000-000028D20000}"/>
    <cellStyle name="Note 3 4 7" xfId="53029" xr:uid="{00000000-0005-0000-0000-000029D20000}"/>
    <cellStyle name="Note 3 4 7 2" xfId="53030" xr:uid="{00000000-0005-0000-0000-00002AD20000}"/>
    <cellStyle name="Note 3 4 7 2 2" xfId="53031" xr:uid="{00000000-0005-0000-0000-00002BD20000}"/>
    <cellStyle name="Note 3 4 7 3" xfId="53032" xr:uid="{00000000-0005-0000-0000-00002CD20000}"/>
    <cellStyle name="Note 3 4 7 3 2" xfId="53033" xr:uid="{00000000-0005-0000-0000-00002DD20000}"/>
    <cellStyle name="Note 3 4 7 4" xfId="53034" xr:uid="{00000000-0005-0000-0000-00002ED20000}"/>
    <cellStyle name="Note 3 4 7 4 2" xfId="53035" xr:uid="{00000000-0005-0000-0000-00002FD20000}"/>
    <cellStyle name="Note 3 4 7 5" xfId="53036" xr:uid="{00000000-0005-0000-0000-000030D20000}"/>
    <cellStyle name="Note 3 4 8" xfId="53037" xr:uid="{00000000-0005-0000-0000-000031D20000}"/>
    <cellStyle name="Note 3 4 8 2" xfId="53038" xr:uid="{00000000-0005-0000-0000-000032D20000}"/>
    <cellStyle name="Note 3 4 8 2 2" xfId="53039" xr:uid="{00000000-0005-0000-0000-000033D20000}"/>
    <cellStyle name="Note 3 4 8 3" xfId="53040" xr:uid="{00000000-0005-0000-0000-000034D20000}"/>
    <cellStyle name="Note 3 4 8 3 2" xfId="53041" xr:uid="{00000000-0005-0000-0000-000035D20000}"/>
    <cellStyle name="Note 3 4 8 4" xfId="53042" xr:uid="{00000000-0005-0000-0000-000036D20000}"/>
    <cellStyle name="Note 3 4 8 4 2" xfId="53043" xr:uid="{00000000-0005-0000-0000-000037D20000}"/>
    <cellStyle name="Note 3 4 8 5" xfId="53044" xr:uid="{00000000-0005-0000-0000-000038D20000}"/>
    <cellStyle name="Note 3 4 9" xfId="53045" xr:uid="{00000000-0005-0000-0000-000039D20000}"/>
    <cellStyle name="Note 3 4 9 2" xfId="53046" xr:uid="{00000000-0005-0000-0000-00003AD20000}"/>
    <cellStyle name="Note 3 4 9 2 2" xfId="53047" xr:uid="{00000000-0005-0000-0000-00003BD20000}"/>
    <cellStyle name="Note 3 4 9 3" xfId="53048" xr:uid="{00000000-0005-0000-0000-00003CD20000}"/>
    <cellStyle name="Note 3 4 9 3 2" xfId="53049" xr:uid="{00000000-0005-0000-0000-00003DD20000}"/>
    <cellStyle name="Note 3 4 9 4" xfId="53050" xr:uid="{00000000-0005-0000-0000-00003ED20000}"/>
    <cellStyle name="Note 3 4 9 4 2" xfId="53051" xr:uid="{00000000-0005-0000-0000-00003FD20000}"/>
    <cellStyle name="Note 3 4 9 5" xfId="53052" xr:uid="{00000000-0005-0000-0000-000040D20000}"/>
    <cellStyle name="Note 3 5" xfId="53053" xr:uid="{00000000-0005-0000-0000-000041D20000}"/>
    <cellStyle name="Note 3 5 10" xfId="53054" xr:uid="{00000000-0005-0000-0000-000042D20000}"/>
    <cellStyle name="Note 3 5 2" xfId="53055" xr:uid="{00000000-0005-0000-0000-000043D20000}"/>
    <cellStyle name="Note 3 5 2 2" xfId="53056" xr:uid="{00000000-0005-0000-0000-000044D20000}"/>
    <cellStyle name="Note 3 5 2 2 2" xfId="53057" xr:uid="{00000000-0005-0000-0000-000045D20000}"/>
    <cellStyle name="Note 3 5 2 2 2 2" xfId="53058" xr:uid="{00000000-0005-0000-0000-000046D20000}"/>
    <cellStyle name="Note 3 5 2 2 3" xfId="53059" xr:uid="{00000000-0005-0000-0000-000047D20000}"/>
    <cellStyle name="Note 3 5 2 2 3 2" xfId="53060" xr:uid="{00000000-0005-0000-0000-000048D20000}"/>
    <cellStyle name="Note 3 5 2 2 4" xfId="53061" xr:uid="{00000000-0005-0000-0000-000049D20000}"/>
    <cellStyle name="Note 3 5 2 3" xfId="53062" xr:uid="{00000000-0005-0000-0000-00004AD20000}"/>
    <cellStyle name="Note 3 5 2 3 2" xfId="53063" xr:uid="{00000000-0005-0000-0000-00004BD20000}"/>
    <cellStyle name="Note 3 5 2 4" xfId="53064" xr:uid="{00000000-0005-0000-0000-00004CD20000}"/>
    <cellStyle name="Note 3 5 2 4 2" xfId="53065" xr:uid="{00000000-0005-0000-0000-00004DD20000}"/>
    <cellStyle name="Note 3 5 2 5" xfId="53066" xr:uid="{00000000-0005-0000-0000-00004ED20000}"/>
    <cellStyle name="Note 3 5 2 6" xfId="53067" xr:uid="{00000000-0005-0000-0000-00004FD20000}"/>
    <cellStyle name="Note 3 5 2 7" xfId="53068" xr:uid="{00000000-0005-0000-0000-000050D20000}"/>
    <cellStyle name="Note 3 5 3" xfId="53069" xr:uid="{00000000-0005-0000-0000-000051D20000}"/>
    <cellStyle name="Note 3 5 3 2" xfId="53070" xr:uid="{00000000-0005-0000-0000-000052D20000}"/>
    <cellStyle name="Note 3 5 3 2 2" xfId="53071" xr:uid="{00000000-0005-0000-0000-000053D20000}"/>
    <cellStyle name="Note 3 5 3 2 2 2" xfId="53072" xr:uid="{00000000-0005-0000-0000-000054D20000}"/>
    <cellStyle name="Note 3 5 3 2 3" xfId="53073" xr:uid="{00000000-0005-0000-0000-000055D20000}"/>
    <cellStyle name="Note 3 5 3 2 3 2" xfId="53074" xr:uid="{00000000-0005-0000-0000-000056D20000}"/>
    <cellStyle name="Note 3 5 3 2 4" xfId="53075" xr:uid="{00000000-0005-0000-0000-000057D20000}"/>
    <cellStyle name="Note 3 5 3 3" xfId="53076" xr:uid="{00000000-0005-0000-0000-000058D20000}"/>
    <cellStyle name="Note 3 5 3 3 2" xfId="53077" xr:uid="{00000000-0005-0000-0000-000059D20000}"/>
    <cellStyle name="Note 3 5 3 4" xfId="53078" xr:uid="{00000000-0005-0000-0000-00005AD20000}"/>
    <cellStyle name="Note 3 5 3 4 2" xfId="53079" xr:uid="{00000000-0005-0000-0000-00005BD20000}"/>
    <cellStyle name="Note 3 5 3 5" xfId="53080" xr:uid="{00000000-0005-0000-0000-00005CD20000}"/>
    <cellStyle name="Note 3 5 3 6" xfId="53081" xr:uid="{00000000-0005-0000-0000-00005DD20000}"/>
    <cellStyle name="Note 3 5 4" xfId="53082" xr:uid="{00000000-0005-0000-0000-00005ED20000}"/>
    <cellStyle name="Note 3 5 4 2" xfId="53083" xr:uid="{00000000-0005-0000-0000-00005FD20000}"/>
    <cellStyle name="Note 3 5 4 2 2" xfId="53084" xr:uid="{00000000-0005-0000-0000-000060D20000}"/>
    <cellStyle name="Note 3 5 4 3" xfId="53085" xr:uid="{00000000-0005-0000-0000-000061D20000}"/>
    <cellStyle name="Note 3 5 4 3 2" xfId="53086" xr:uid="{00000000-0005-0000-0000-000062D20000}"/>
    <cellStyle name="Note 3 5 4 4" xfId="53087" xr:uid="{00000000-0005-0000-0000-000063D20000}"/>
    <cellStyle name="Note 3 5 4 4 2" xfId="53088" xr:uid="{00000000-0005-0000-0000-000064D20000}"/>
    <cellStyle name="Note 3 5 4 5" xfId="53089" xr:uid="{00000000-0005-0000-0000-000065D20000}"/>
    <cellStyle name="Note 3 5 5" xfId="53090" xr:uid="{00000000-0005-0000-0000-000066D20000}"/>
    <cellStyle name="Note 3 5 5 2" xfId="53091" xr:uid="{00000000-0005-0000-0000-000067D20000}"/>
    <cellStyle name="Note 3 5 5 2 2" xfId="53092" xr:uid="{00000000-0005-0000-0000-000068D20000}"/>
    <cellStyle name="Note 3 5 5 3" xfId="53093" xr:uid="{00000000-0005-0000-0000-000069D20000}"/>
    <cellStyle name="Note 3 5 5 3 2" xfId="53094" xr:uid="{00000000-0005-0000-0000-00006AD20000}"/>
    <cellStyle name="Note 3 5 5 4" xfId="53095" xr:uid="{00000000-0005-0000-0000-00006BD20000}"/>
    <cellStyle name="Note 3 5 6" xfId="53096" xr:uid="{00000000-0005-0000-0000-00006CD20000}"/>
    <cellStyle name="Note 3 5 6 2" xfId="53097" xr:uid="{00000000-0005-0000-0000-00006DD20000}"/>
    <cellStyle name="Note 3 5 7" xfId="53098" xr:uid="{00000000-0005-0000-0000-00006ED20000}"/>
    <cellStyle name="Note 3 5 7 2" xfId="53099" xr:uid="{00000000-0005-0000-0000-00006FD20000}"/>
    <cellStyle name="Note 3 5 8" xfId="53100" xr:uid="{00000000-0005-0000-0000-000070D20000}"/>
    <cellStyle name="Note 3 5 9" xfId="53101" xr:uid="{00000000-0005-0000-0000-000071D20000}"/>
    <cellStyle name="Note 3 6" xfId="53102" xr:uid="{00000000-0005-0000-0000-000072D20000}"/>
    <cellStyle name="Note 3 6 2" xfId="53103" xr:uid="{00000000-0005-0000-0000-000073D20000}"/>
    <cellStyle name="Note 3 6 2 2" xfId="53104" xr:uid="{00000000-0005-0000-0000-000074D20000}"/>
    <cellStyle name="Note 3 6 2 2 2" xfId="53105" xr:uid="{00000000-0005-0000-0000-000075D20000}"/>
    <cellStyle name="Note 3 6 2 3" xfId="53106" xr:uid="{00000000-0005-0000-0000-000076D20000}"/>
    <cellStyle name="Note 3 6 2 3 2" xfId="53107" xr:uid="{00000000-0005-0000-0000-000077D20000}"/>
    <cellStyle name="Note 3 6 2 4" xfId="53108" xr:uid="{00000000-0005-0000-0000-000078D20000}"/>
    <cellStyle name="Note 3 6 2 4 2" xfId="53109" xr:uid="{00000000-0005-0000-0000-000079D20000}"/>
    <cellStyle name="Note 3 6 2 5" xfId="53110" xr:uid="{00000000-0005-0000-0000-00007AD20000}"/>
    <cellStyle name="Note 3 6 2 6" xfId="53111" xr:uid="{00000000-0005-0000-0000-00007BD20000}"/>
    <cellStyle name="Note 3 6 3" xfId="53112" xr:uid="{00000000-0005-0000-0000-00007CD20000}"/>
    <cellStyle name="Note 3 6 3 2" xfId="53113" xr:uid="{00000000-0005-0000-0000-00007DD20000}"/>
    <cellStyle name="Note 3 6 3 2 2" xfId="53114" xr:uid="{00000000-0005-0000-0000-00007ED20000}"/>
    <cellStyle name="Note 3 6 3 3" xfId="53115" xr:uid="{00000000-0005-0000-0000-00007FD20000}"/>
    <cellStyle name="Note 3 6 3 3 2" xfId="53116" xr:uid="{00000000-0005-0000-0000-000080D20000}"/>
    <cellStyle name="Note 3 6 3 4" xfId="53117" xr:uid="{00000000-0005-0000-0000-000081D20000}"/>
    <cellStyle name="Note 3 6 4" xfId="53118" xr:uid="{00000000-0005-0000-0000-000082D20000}"/>
    <cellStyle name="Note 3 6 4 2" xfId="53119" xr:uid="{00000000-0005-0000-0000-000083D20000}"/>
    <cellStyle name="Note 3 6 5" xfId="53120" xr:uid="{00000000-0005-0000-0000-000084D20000}"/>
    <cellStyle name="Note 3 6 5 2" xfId="53121" xr:uid="{00000000-0005-0000-0000-000085D20000}"/>
    <cellStyle name="Note 3 6 6" xfId="53122" xr:uid="{00000000-0005-0000-0000-000086D20000}"/>
    <cellStyle name="Note 3 6 7" xfId="53123" xr:uid="{00000000-0005-0000-0000-000087D20000}"/>
    <cellStyle name="Note 3 6 8" xfId="53124" xr:uid="{00000000-0005-0000-0000-000088D20000}"/>
    <cellStyle name="Note 3 7" xfId="53125" xr:uid="{00000000-0005-0000-0000-000089D20000}"/>
    <cellStyle name="Note 3 7 2" xfId="53126" xr:uid="{00000000-0005-0000-0000-00008AD20000}"/>
    <cellStyle name="Note 3 7 2 2" xfId="53127" xr:uid="{00000000-0005-0000-0000-00008BD20000}"/>
    <cellStyle name="Note 3 7 2 2 2" xfId="53128" xr:uid="{00000000-0005-0000-0000-00008CD20000}"/>
    <cellStyle name="Note 3 7 2 3" xfId="53129" xr:uid="{00000000-0005-0000-0000-00008DD20000}"/>
    <cellStyle name="Note 3 7 2 3 2" xfId="53130" xr:uid="{00000000-0005-0000-0000-00008ED20000}"/>
    <cellStyle name="Note 3 7 2 4" xfId="53131" xr:uid="{00000000-0005-0000-0000-00008FD20000}"/>
    <cellStyle name="Note 3 7 2 4 2" xfId="53132" xr:uid="{00000000-0005-0000-0000-000090D20000}"/>
    <cellStyle name="Note 3 7 2 5" xfId="53133" xr:uid="{00000000-0005-0000-0000-000091D20000}"/>
    <cellStyle name="Note 3 7 2 6" xfId="53134" xr:uid="{00000000-0005-0000-0000-000092D20000}"/>
    <cellStyle name="Note 3 7 3" xfId="53135" xr:uid="{00000000-0005-0000-0000-000093D20000}"/>
    <cellStyle name="Note 3 7 3 2" xfId="53136" xr:uid="{00000000-0005-0000-0000-000094D20000}"/>
    <cellStyle name="Note 3 7 3 2 2" xfId="53137" xr:uid="{00000000-0005-0000-0000-000095D20000}"/>
    <cellStyle name="Note 3 7 3 3" xfId="53138" xr:uid="{00000000-0005-0000-0000-000096D20000}"/>
    <cellStyle name="Note 3 7 3 3 2" xfId="53139" xr:uid="{00000000-0005-0000-0000-000097D20000}"/>
    <cellStyle name="Note 3 7 3 4" xfId="53140" xr:uid="{00000000-0005-0000-0000-000098D20000}"/>
    <cellStyle name="Note 3 7 4" xfId="53141" xr:uid="{00000000-0005-0000-0000-000099D20000}"/>
    <cellStyle name="Note 3 7 4 2" xfId="53142" xr:uid="{00000000-0005-0000-0000-00009AD20000}"/>
    <cellStyle name="Note 3 7 5" xfId="53143" xr:uid="{00000000-0005-0000-0000-00009BD20000}"/>
    <cellStyle name="Note 3 7 5 2" xfId="53144" xr:uid="{00000000-0005-0000-0000-00009CD20000}"/>
    <cellStyle name="Note 3 7 6" xfId="53145" xr:uid="{00000000-0005-0000-0000-00009DD20000}"/>
    <cellStyle name="Note 3 7 7" xfId="53146" xr:uid="{00000000-0005-0000-0000-00009ED20000}"/>
    <cellStyle name="Note 3 7 8" xfId="53147" xr:uid="{00000000-0005-0000-0000-00009FD20000}"/>
    <cellStyle name="Note 3 8" xfId="53148" xr:uid="{00000000-0005-0000-0000-0000A0D20000}"/>
    <cellStyle name="Note 3 8 2" xfId="53149" xr:uid="{00000000-0005-0000-0000-0000A1D20000}"/>
    <cellStyle name="Note 3 8 2 2" xfId="53150" xr:uid="{00000000-0005-0000-0000-0000A2D20000}"/>
    <cellStyle name="Note 3 8 2 2 2" xfId="53151" xr:uid="{00000000-0005-0000-0000-0000A3D20000}"/>
    <cellStyle name="Note 3 8 2 3" xfId="53152" xr:uid="{00000000-0005-0000-0000-0000A4D20000}"/>
    <cellStyle name="Note 3 8 2 3 2" xfId="53153" xr:uid="{00000000-0005-0000-0000-0000A5D20000}"/>
    <cellStyle name="Note 3 8 2 4" xfId="53154" xr:uid="{00000000-0005-0000-0000-0000A6D20000}"/>
    <cellStyle name="Note 3 8 2 4 2" xfId="53155" xr:uid="{00000000-0005-0000-0000-0000A7D20000}"/>
    <cellStyle name="Note 3 8 2 5" xfId="53156" xr:uid="{00000000-0005-0000-0000-0000A8D20000}"/>
    <cellStyle name="Note 3 8 2 6" xfId="53157" xr:uid="{00000000-0005-0000-0000-0000A9D20000}"/>
    <cellStyle name="Note 3 8 3" xfId="53158" xr:uid="{00000000-0005-0000-0000-0000AAD20000}"/>
    <cellStyle name="Note 3 8 3 2" xfId="53159" xr:uid="{00000000-0005-0000-0000-0000ABD20000}"/>
    <cellStyle name="Note 3 8 3 2 2" xfId="53160" xr:uid="{00000000-0005-0000-0000-0000ACD20000}"/>
    <cellStyle name="Note 3 8 3 3" xfId="53161" xr:uid="{00000000-0005-0000-0000-0000ADD20000}"/>
    <cellStyle name="Note 3 8 3 3 2" xfId="53162" xr:uid="{00000000-0005-0000-0000-0000AED20000}"/>
    <cellStyle name="Note 3 8 3 4" xfId="53163" xr:uid="{00000000-0005-0000-0000-0000AFD20000}"/>
    <cellStyle name="Note 3 8 4" xfId="53164" xr:uid="{00000000-0005-0000-0000-0000B0D20000}"/>
    <cellStyle name="Note 3 8 4 2" xfId="53165" xr:uid="{00000000-0005-0000-0000-0000B1D20000}"/>
    <cellStyle name="Note 3 8 5" xfId="53166" xr:uid="{00000000-0005-0000-0000-0000B2D20000}"/>
    <cellStyle name="Note 3 8 5 2" xfId="53167" xr:uid="{00000000-0005-0000-0000-0000B3D20000}"/>
    <cellStyle name="Note 3 8 6" xfId="53168" xr:uid="{00000000-0005-0000-0000-0000B4D20000}"/>
    <cellStyle name="Note 3 8 7" xfId="53169" xr:uid="{00000000-0005-0000-0000-0000B5D20000}"/>
    <cellStyle name="Note 3 8 8" xfId="53170" xr:uid="{00000000-0005-0000-0000-0000B6D20000}"/>
    <cellStyle name="Note 3 9" xfId="53171" xr:uid="{00000000-0005-0000-0000-0000B7D20000}"/>
    <cellStyle name="Note 3 9 2" xfId="53172" xr:uid="{00000000-0005-0000-0000-0000B8D20000}"/>
    <cellStyle name="Note 3 9 2 2" xfId="53173" xr:uid="{00000000-0005-0000-0000-0000B9D20000}"/>
    <cellStyle name="Note 3 9 2 2 2" xfId="53174" xr:uid="{00000000-0005-0000-0000-0000BAD20000}"/>
    <cellStyle name="Note 3 9 2 3" xfId="53175" xr:uid="{00000000-0005-0000-0000-0000BBD20000}"/>
    <cellStyle name="Note 3 9 2 3 2" xfId="53176" xr:uid="{00000000-0005-0000-0000-0000BCD20000}"/>
    <cellStyle name="Note 3 9 2 4" xfId="53177" xr:uid="{00000000-0005-0000-0000-0000BDD20000}"/>
    <cellStyle name="Note 3 9 3" xfId="53178" xr:uid="{00000000-0005-0000-0000-0000BED20000}"/>
    <cellStyle name="Note 3 9 3 2" xfId="53179" xr:uid="{00000000-0005-0000-0000-0000BFD20000}"/>
    <cellStyle name="Note 3 9 4" xfId="53180" xr:uid="{00000000-0005-0000-0000-0000C0D20000}"/>
    <cellStyle name="Note 3 9 4 2" xfId="53181" xr:uid="{00000000-0005-0000-0000-0000C1D20000}"/>
    <cellStyle name="Note 3 9 5" xfId="53182" xr:uid="{00000000-0005-0000-0000-0000C2D20000}"/>
    <cellStyle name="Note 3 9 6" xfId="53183" xr:uid="{00000000-0005-0000-0000-0000C3D20000}"/>
    <cellStyle name="Note 3 9 7" xfId="53184" xr:uid="{00000000-0005-0000-0000-0000C4D20000}"/>
    <cellStyle name="Note 4" xfId="53185" xr:uid="{00000000-0005-0000-0000-0000C5D20000}"/>
    <cellStyle name="Note 4 2" xfId="53186" xr:uid="{00000000-0005-0000-0000-0000C6D20000}"/>
    <cellStyle name="Note 4 3" xfId="53187" xr:uid="{00000000-0005-0000-0000-0000C7D20000}"/>
    <cellStyle name="Note 5" xfId="53188" xr:uid="{00000000-0005-0000-0000-0000C8D20000}"/>
    <cellStyle name="Note 5 2" xfId="54077" xr:uid="{00000000-0005-0000-0000-0000C9D20000}"/>
    <cellStyle name="Note 5 3" xfId="54078" xr:uid="{00000000-0005-0000-0000-0000CAD20000}"/>
    <cellStyle name="Note 6" xfId="53189" xr:uid="{00000000-0005-0000-0000-0000CBD20000}"/>
    <cellStyle name="Note 6 2" xfId="54079" xr:uid="{00000000-0005-0000-0000-0000CCD20000}"/>
    <cellStyle name="Note 7" xfId="53190" xr:uid="{00000000-0005-0000-0000-0000CDD20000}"/>
    <cellStyle name="Note 7 2" xfId="54080" xr:uid="{00000000-0005-0000-0000-0000CED20000}"/>
    <cellStyle name="Note 8" xfId="53191" xr:uid="{00000000-0005-0000-0000-0000CFD20000}"/>
    <cellStyle name="Note 9" xfId="53192" xr:uid="{00000000-0005-0000-0000-0000D0D20000}"/>
    <cellStyle name="Output 2" xfId="53193" xr:uid="{00000000-0005-0000-0000-0000D1D20000}"/>
    <cellStyle name="Output 3" xfId="53194" xr:uid="{00000000-0005-0000-0000-0000D2D20000}"/>
    <cellStyle name="Output 3 2" xfId="54081" xr:uid="{00000000-0005-0000-0000-0000D3D20000}"/>
    <cellStyle name="Output 3 3" xfId="54082" xr:uid="{00000000-0005-0000-0000-0000D4D20000}"/>
    <cellStyle name="Output 4" xfId="53195" xr:uid="{00000000-0005-0000-0000-0000D5D20000}"/>
    <cellStyle name="Output 4 2" xfId="54083" xr:uid="{00000000-0005-0000-0000-0000D6D20000}"/>
    <cellStyle name="Output 5" xfId="53196" xr:uid="{00000000-0005-0000-0000-0000D7D20000}"/>
    <cellStyle name="Output 6" xfId="53197" xr:uid="{00000000-0005-0000-0000-0000D8D20000}"/>
    <cellStyle name="Output 7" xfId="53198" xr:uid="{00000000-0005-0000-0000-0000D9D20000}"/>
    <cellStyle name="Output 8" xfId="53199" xr:uid="{00000000-0005-0000-0000-0000DAD20000}"/>
    <cellStyle name="Output 9" xfId="53200" xr:uid="{00000000-0005-0000-0000-0000DBD20000}"/>
    <cellStyle name="Percent" xfId="54156" builtinId="5"/>
    <cellStyle name="Percent 2" xfId="53201" xr:uid="{00000000-0005-0000-0000-0000DDD20000}"/>
    <cellStyle name="Percent 2 2" xfId="53202" xr:uid="{00000000-0005-0000-0000-0000DED20000}"/>
    <cellStyle name="Percent 2 2 2" xfId="54084" xr:uid="{00000000-0005-0000-0000-0000DFD20000}"/>
    <cellStyle name="Percent 2 2 3" xfId="54085" xr:uid="{00000000-0005-0000-0000-0000E0D20000}"/>
    <cellStyle name="Percent 2 3" xfId="53203" xr:uid="{00000000-0005-0000-0000-0000E1D20000}"/>
    <cellStyle name="Percent 2 4" xfId="54086" xr:uid="{00000000-0005-0000-0000-0000E2D20000}"/>
    <cellStyle name="Percent 3" xfId="53204" xr:uid="{00000000-0005-0000-0000-0000E3D20000}"/>
    <cellStyle name="Percent 3 2" xfId="53205" xr:uid="{00000000-0005-0000-0000-0000E4D20000}"/>
    <cellStyle name="Percent 4" xfId="53206" xr:uid="{00000000-0005-0000-0000-0000E5D20000}"/>
    <cellStyle name="Percent 5" xfId="54150" xr:uid="{00000000-0005-0000-0000-0000E6D20000}"/>
    <cellStyle name="Percent 6" xfId="54161" xr:uid="{00000000-0005-0000-0000-0000E7D20000}"/>
    <cellStyle name="Prozent_SubCatperStud" xfId="53207" xr:uid="{00000000-0005-0000-0000-0000E8D20000}"/>
    <cellStyle name="R Cell text" xfId="53208" xr:uid="{00000000-0005-0000-0000-0000E9D20000}"/>
    <cellStyle name="R column heading/total" xfId="53209" xr:uid="{00000000-0005-0000-0000-0000EAD20000}"/>
    <cellStyle name="R Subtotal" xfId="53210" xr:uid="{00000000-0005-0000-0000-0000EBD20000}"/>
    <cellStyle name="Responses" xfId="53211" xr:uid="{00000000-0005-0000-0000-0000ECD20000}"/>
    <cellStyle name="Responses 2" xfId="53212" xr:uid="{00000000-0005-0000-0000-0000EDD20000}"/>
    <cellStyle name="Responses 3" xfId="53213" xr:uid="{00000000-0005-0000-0000-0000EED20000}"/>
    <cellStyle name="Responses 4" xfId="53214" xr:uid="{00000000-0005-0000-0000-0000EFD20000}"/>
    <cellStyle name="Responses_08-key-indicators-2011-chapter4-attachment1" xfId="54087" xr:uid="{00000000-0005-0000-0000-0000F0D20000}"/>
    <cellStyle name="Result" xfId="54088" xr:uid="{00000000-0005-0000-0000-0000F1D20000}"/>
    <cellStyle name="Result2" xfId="54089" xr:uid="{00000000-0005-0000-0000-0000F2D20000}"/>
    <cellStyle name="row" xfId="53215" xr:uid="{00000000-0005-0000-0000-0000F3D20000}"/>
    <cellStyle name="row 2" xfId="53216" xr:uid="{00000000-0005-0000-0000-0000F4D20000}"/>
    <cellStyle name="row 2 2" xfId="53217" xr:uid="{00000000-0005-0000-0000-0000F5D20000}"/>
    <cellStyle name="row 2 2 2" xfId="54090" xr:uid="{00000000-0005-0000-0000-0000F6D20000}"/>
    <cellStyle name="row 2 3" xfId="53218" xr:uid="{00000000-0005-0000-0000-0000F7D20000}"/>
    <cellStyle name="row 2 3 2" xfId="54091" xr:uid="{00000000-0005-0000-0000-0000F8D20000}"/>
    <cellStyle name="row 2 4" xfId="54092" xr:uid="{00000000-0005-0000-0000-0000F9D20000}"/>
    <cellStyle name="row 2_Table 14A.9" xfId="53219" xr:uid="{00000000-0005-0000-0000-0000FAD20000}"/>
    <cellStyle name="row 3" xfId="53220" xr:uid="{00000000-0005-0000-0000-0000FBD20000}"/>
    <cellStyle name="row 3 2" xfId="54093" xr:uid="{00000000-0005-0000-0000-0000FCD20000}"/>
    <cellStyle name="row 4" xfId="53221" xr:uid="{00000000-0005-0000-0000-0000FDD20000}"/>
    <cellStyle name="row 4 2" xfId="54094" xr:uid="{00000000-0005-0000-0000-0000FED20000}"/>
    <cellStyle name="row 5" xfId="54095" xr:uid="{00000000-0005-0000-0000-0000FFD20000}"/>
    <cellStyle name="Row_08-key-indicators-2011-chapter4-attachment1" xfId="54096" xr:uid="{00000000-0005-0000-0000-000000D30000}"/>
    <cellStyle name="RowCodes" xfId="53222" xr:uid="{00000000-0005-0000-0000-000001D30000}"/>
    <cellStyle name="Row-Col Headings" xfId="53223" xr:uid="{00000000-0005-0000-0000-000002D30000}"/>
    <cellStyle name="rowfield" xfId="53224" xr:uid="{00000000-0005-0000-0000-000003D30000}"/>
    <cellStyle name="RowTitles_CENTRAL_GOVT" xfId="53225" xr:uid="{00000000-0005-0000-0000-000004D30000}"/>
    <cellStyle name="RowTitles-Col2" xfId="53226" xr:uid="{00000000-0005-0000-0000-000005D30000}"/>
    <cellStyle name="RowTitles-Detail" xfId="53227" xr:uid="{00000000-0005-0000-0000-000006D30000}"/>
    <cellStyle name="RSE_N" xfId="53228" xr:uid="{00000000-0005-0000-0000-000007D30000}"/>
    <cellStyle name="select array" xfId="53229" xr:uid="{00000000-0005-0000-0000-000008D30000}"/>
    <cellStyle name="select array 2" xfId="53230" xr:uid="{00000000-0005-0000-0000-000009D30000}"/>
    <cellStyle name="select array 2 2" xfId="53231" xr:uid="{00000000-0005-0000-0000-00000AD30000}"/>
    <cellStyle name="select array 3" xfId="53232" xr:uid="{00000000-0005-0000-0000-00000BD30000}"/>
    <cellStyle name="select array 3 2" xfId="54097" xr:uid="{00000000-0005-0000-0000-00000CD30000}"/>
    <cellStyle name="select array 4" xfId="54098" xr:uid="{00000000-0005-0000-0000-00000DD30000}"/>
    <cellStyle name="select array 4 2" xfId="54099" xr:uid="{00000000-0005-0000-0000-00000ED30000}"/>
    <cellStyle name="select array_ABS NDA Indicator 2 - checked and changes made" xfId="53233" xr:uid="{00000000-0005-0000-0000-00000FD30000}"/>
    <cellStyle name="space" xfId="53234" xr:uid="{00000000-0005-0000-0000-000010D30000}"/>
    <cellStyle name="space 2" xfId="53235" xr:uid="{00000000-0005-0000-0000-000011D30000}"/>
    <cellStyle name="space 2 2" xfId="53236" xr:uid="{00000000-0005-0000-0000-000012D30000}"/>
    <cellStyle name="space 2 2 2" xfId="54100" xr:uid="{00000000-0005-0000-0000-000013D30000}"/>
    <cellStyle name="space 2 3" xfId="53237" xr:uid="{00000000-0005-0000-0000-000014D30000}"/>
    <cellStyle name="space 2 3 2" xfId="54101" xr:uid="{00000000-0005-0000-0000-000015D30000}"/>
    <cellStyle name="space 2 4" xfId="54102" xr:uid="{00000000-0005-0000-0000-000016D30000}"/>
    <cellStyle name="space 2_Table 14A.9" xfId="53238" xr:uid="{00000000-0005-0000-0000-000017D30000}"/>
    <cellStyle name="space 3" xfId="53239" xr:uid="{00000000-0005-0000-0000-000018D30000}"/>
    <cellStyle name="space 3 2" xfId="54103" xr:uid="{00000000-0005-0000-0000-000019D30000}"/>
    <cellStyle name="space 4" xfId="53240" xr:uid="{00000000-0005-0000-0000-00001AD30000}"/>
    <cellStyle name="space 4 2" xfId="54104" xr:uid="{00000000-0005-0000-0000-00001BD30000}"/>
    <cellStyle name="space 5" xfId="54105" xr:uid="{00000000-0005-0000-0000-00001CD30000}"/>
    <cellStyle name="space_Table 14A.9" xfId="53241" xr:uid="{00000000-0005-0000-0000-00001DD30000}"/>
    <cellStyle name="Standard_Info" xfId="53242" xr:uid="{00000000-0005-0000-0000-00001ED30000}"/>
    <cellStyle name="Style 1" xfId="53243" xr:uid="{00000000-0005-0000-0000-00001FD30000}"/>
    <cellStyle name="Style 1 2" xfId="53244" xr:uid="{00000000-0005-0000-0000-000020D30000}"/>
    <cellStyle name="Style 1 2 2" xfId="54106" xr:uid="{00000000-0005-0000-0000-000021D30000}"/>
    <cellStyle name="Style 1 3" xfId="53245" xr:uid="{00000000-0005-0000-0000-000022D30000}"/>
    <cellStyle name="Style 1 3 2" xfId="54107" xr:uid="{00000000-0005-0000-0000-000023D30000}"/>
    <cellStyle name="Style 1 4" xfId="54108" xr:uid="{00000000-0005-0000-0000-000024D30000}"/>
    <cellStyle name="Style 1_Table 14A.9" xfId="53246" xr:uid="{00000000-0005-0000-0000-000025D30000}"/>
    <cellStyle name="Style1" xfId="53247" xr:uid="{00000000-0005-0000-0000-000026D30000}"/>
    <cellStyle name="Style1 2" xfId="54109" xr:uid="{00000000-0005-0000-0000-000027D30000}"/>
    <cellStyle name="Style2" xfId="54110" xr:uid="{00000000-0005-0000-0000-000028D30000}"/>
    <cellStyle name="Style2 2" xfId="54111" xr:uid="{00000000-0005-0000-0000-000029D30000}"/>
    <cellStyle name="Style3" xfId="54112" xr:uid="{00000000-0005-0000-0000-00002AD30000}"/>
    <cellStyle name="Style3 2" xfId="54113" xr:uid="{00000000-0005-0000-0000-00002BD30000}"/>
    <cellStyle name="Style3 5" xfId="54143" xr:uid="{00000000-0005-0000-0000-00002CD30000}"/>
    <cellStyle name="Style4" xfId="53248" xr:uid="{00000000-0005-0000-0000-00002DD30000}"/>
    <cellStyle name="Style4 2" xfId="54114" xr:uid="{00000000-0005-0000-0000-00002ED30000}"/>
    <cellStyle name="Style5" xfId="53249" xr:uid="{00000000-0005-0000-0000-00002FD30000}"/>
    <cellStyle name="Style5 2" xfId="54115" xr:uid="{00000000-0005-0000-0000-000030D30000}"/>
    <cellStyle name="Style5 3" xfId="54144" xr:uid="{00000000-0005-0000-0000-000031D30000}"/>
    <cellStyle name="Style6" xfId="54116" xr:uid="{00000000-0005-0000-0000-000032D30000}"/>
    <cellStyle name="Style6 2" xfId="54117" xr:uid="{00000000-0005-0000-0000-000033D30000}"/>
    <cellStyle name="Style7" xfId="54118" xr:uid="{00000000-0005-0000-0000-000034D30000}"/>
    <cellStyle name="Style7 2" xfId="54119" xr:uid="{00000000-0005-0000-0000-000035D30000}"/>
    <cellStyle name="Style8 10" xfId="54154" xr:uid="{00000000-0005-0000-0000-000036D30000}"/>
    <cellStyle name="Style9 8" xfId="54151" xr:uid="{00000000-0005-0000-0000-000037D30000}"/>
    <cellStyle name="Table col headings" xfId="53328" xr:uid="{00000000-0005-0000-0000-000038D30000}"/>
    <cellStyle name="table heading" xfId="53250" xr:uid="{00000000-0005-0000-0000-000039D30000}"/>
    <cellStyle name="table heading 10" xfId="53251" xr:uid="{00000000-0005-0000-0000-00003AD30000}"/>
    <cellStyle name="table heading 2" xfId="53252" xr:uid="{00000000-0005-0000-0000-00003BD30000}"/>
    <cellStyle name="table heading 2 2" xfId="53253" xr:uid="{00000000-0005-0000-0000-00003CD30000}"/>
    <cellStyle name="table heading 2 2 2" xfId="53254" xr:uid="{00000000-0005-0000-0000-00003DD30000}"/>
    <cellStyle name="table heading 2 2_Table 14A.9" xfId="53255" xr:uid="{00000000-0005-0000-0000-00003ED30000}"/>
    <cellStyle name="table heading 2 3" xfId="53256" xr:uid="{00000000-0005-0000-0000-00003FD30000}"/>
    <cellStyle name="table heading 2_Table 14A.9" xfId="53257" xr:uid="{00000000-0005-0000-0000-000040D30000}"/>
    <cellStyle name="table heading 3" xfId="53258" xr:uid="{00000000-0005-0000-0000-000041D30000}"/>
    <cellStyle name="table heading 3 2" xfId="53259" xr:uid="{00000000-0005-0000-0000-000042D30000}"/>
    <cellStyle name="table heading 3 2 2" xfId="53260" xr:uid="{00000000-0005-0000-0000-000043D30000}"/>
    <cellStyle name="table heading 3 2_Table 14A.9" xfId="53261" xr:uid="{00000000-0005-0000-0000-000044D30000}"/>
    <cellStyle name="table heading 3 3" xfId="53262" xr:uid="{00000000-0005-0000-0000-000045D30000}"/>
    <cellStyle name="table heading 3_Table 14A.9" xfId="53263" xr:uid="{00000000-0005-0000-0000-000046D30000}"/>
    <cellStyle name="table heading 4" xfId="53264" xr:uid="{00000000-0005-0000-0000-000047D30000}"/>
    <cellStyle name="table heading 4 2" xfId="53265" xr:uid="{00000000-0005-0000-0000-000048D30000}"/>
    <cellStyle name="table heading 5" xfId="53266" xr:uid="{00000000-0005-0000-0000-000049D30000}"/>
    <cellStyle name="table heading 6" xfId="53267" xr:uid="{00000000-0005-0000-0000-00004AD30000}"/>
    <cellStyle name="table heading 7" xfId="53268" xr:uid="{00000000-0005-0000-0000-00004BD30000}"/>
    <cellStyle name="table heading 8" xfId="53269" xr:uid="{00000000-0005-0000-0000-00004CD30000}"/>
    <cellStyle name="table heading 9" xfId="53270" xr:uid="{00000000-0005-0000-0000-00004DD30000}"/>
    <cellStyle name="table heading_2011 P_D Attachment 4A.8_Disability and chronic disease" xfId="54120" xr:uid="{00000000-0005-0000-0000-00004ED30000}"/>
    <cellStyle name="table subtotal" xfId="53271" xr:uid="{00000000-0005-0000-0000-00004FD30000}"/>
    <cellStyle name="table text" xfId="53272" xr:uid="{00000000-0005-0000-0000-000050D30000}"/>
    <cellStyle name="Table Title" xfId="53273" xr:uid="{00000000-0005-0000-0000-000051D30000}"/>
    <cellStyle name="Table Title 2" xfId="53274" xr:uid="{00000000-0005-0000-0000-000052D30000}"/>
    <cellStyle name="temp" xfId="53275" xr:uid="{00000000-0005-0000-0000-000053D30000}"/>
    <cellStyle name="Test" xfId="53276" xr:uid="{00000000-0005-0000-0000-000054D30000}"/>
    <cellStyle name="Title 2" xfId="53277" xr:uid="{00000000-0005-0000-0000-000055D30000}"/>
    <cellStyle name="Title 3" xfId="53278" xr:uid="{00000000-0005-0000-0000-000056D30000}"/>
    <cellStyle name="Title 3 2" xfId="54121" xr:uid="{00000000-0005-0000-0000-000057D30000}"/>
    <cellStyle name="Title 3 3" xfId="54122" xr:uid="{00000000-0005-0000-0000-000058D30000}"/>
    <cellStyle name="Title 4" xfId="53279" xr:uid="{00000000-0005-0000-0000-000059D30000}"/>
    <cellStyle name="Title 4 2" xfId="54123" xr:uid="{00000000-0005-0000-0000-00005AD30000}"/>
    <cellStyle name="Title 5" xfId="53280" xr:uid="{00000000-0005-0000-0000-00005BD30000}"/>
    <cellStyle name="Title 6" xfId="53281" xr:uid="{00000000-0005-0000-0000-00005CD30000}"/>
    <cellStyle name="Title 7" xfId="53282" xr:uid="{00000000-0005-0000-0000-00005DD30000}"/>
    <cellStyle name="Title 8" xfId="53283" xr:uid="{00000000-0005-0000-0000-00005ED30000}"/>
    <cellStyle name="Title 9" xfId="53284" xr:uid="{00000000-0005-0000-0000-00005FD30000}"/>
    <cellStyle name="title1" xfId="53285" xr:uid="{00000000-0005-0000-0000-000060D30000}"/>
    <cellStyle name="Total 10" xfId="53286" xr:uid="{00000000-0005-0000-0000-000061D30000}"/>
    <cellStyle name="Total 2" xfId="53287" xr:uid="{00000000-0005-0000-0000-000062D30000}"/>
    <cellStyle name="Total 2 2" xfId="53288" xr:uid="{00000000-0005-0000-0000-000063D30000}"/>
    <cellStyle name="Total 2 2 2" xfId="53289" xr:uid="{00000000-0005-0000-0000-000064D30000}"/>
    <cellStyle name="Total 2 3" xfId="53290" xr:uid="{00000000-0005-0000-0000-000065D30000}"/>
    <cellStyle name="Total 2 3 2" xfId="53291" xr:uid="{00000000-0005-0000-0000-000066D30000}"/>
    <cellStyle name="Total 2 4" xfId="53292" xr:uid="{00000000-0005-0000-0000-000067D30000}"/>
    <cellStyle name="Total 2 4 2" xfId="53293" xr:uid="{00000000-0005-0000-0000-000068D30000}"/>
    <cellStyle name="Total 2 5" xfId="53294" xr:uid="{00000000-0005-0000-0000-000069D30000}"/>
    <cellStyle name="Total 2 6" xfId="53295" xr:uid="{00000000-0005-0000-0000-00006AD30000}"/>
    <cellStyle name="Total 2 7" xfId="53296" xr:uid="{00000000-0005-0000-0000-00006BD30000}"/>
    <cellStyle name="Total 2_2011 P_D Attachment 4A.7_Post secondary education participation and attainment" xfId="54124" xr:uid="{00000000-0005-0000-0000-00006CD30000}"/>
    <cellStyle name="Total 3" xfId="53297" xr:uid="{00000000-0005-0000-0000-00006DD30000}"/>
    <cellStyle name="Total 3 2" xfId="53298" xr:uid="{00000000-0005-0000-0000-00006ED30000}"/>
    <cellStyle name="Total 3 3" xfId="54125" xr:uid="{00000000-0005-0000-0000-00006FD30000}"/>
    <cellStyle name="Total 3 4" xfId="54126" xr:uid="{00000000-0005-0000-0000-000070D30000}"/>
    <cellStyle name="Total 4" xfId="53299" xr:uid="{00000000-0005-0000-0000-000071D30000}"/>
    <cellStyle name="Total 4 2" xfId="53300" xr:uid="{00000000-0005-0000-0000-000072D30000}"/>
    <cellStyle name="Total 4 2 2" xfId="53301" xr:uid="{00000000-0005-0000-0000-000073D30000}"/>
    <cellStyle name="Total 4 3" xfId="53302" xr:uid="{00000000-0005-0000-0000-000074D30000}"/>
    <cellStyle name="Total 5" xfId="53303" xr:uid="{00000000-0005-0000-0000-000075D30000}"/>
    <cellStyle name="Total 5 2" xfId="53304" xr:uid="{00000000-0005-0000-0000-000076D30000}"/>
    <cellStyle name="Total 5 2 2" xfId="54127" xr:uid="{00000000-0005-0000-0000-000077D30000}"/>
    <cellStyle name="Total 5 2 3" xfId="54128" xr:uid="{00000000-0005-0000-0000-000078D30000}"/>
    <cellStyle name="Total 5 3" xfId="54129" xr:uid="{00000000-0005-0000-0000-000079D30000}"/>
    <cellStyle name="Total 5 4" xfId="54130" xr:uid="{00000000-0005-0000-0000-00007AD30000}"/>
    <cellStyle name="Total 5 5" xfId="54131" xr:uid="{00000000-0005-0000-0000-00007BD30000}"/>
    <cellStyle name="Total 6" xfId="53305" xr:uid="{00000000-0005-0000-0000-00007CD30000}"/>
    <cellStyle name="Total 6 2" xfId="53306" xr:uid="{00000000-0005-0000-0000-00007DD30000}"/>
    <cellStyle name="Total 6 3" xfId="54132" xr:uid="{00000000-0005-0000-0000-00007ED30000}"/>
    <cellStyle name="Total 7" xfId="53307" xr:uid="{00000000-0005-0000-0000-00007FD30000}"/>
    <cellStyle name="Total 7 2" xfId="53308" xr:uid="{00000000-0005-0000-0000-000080D30000}"/>
    <cellStyle name="Total 8" xfId="53309" xr:uid="{00000000-0005-0000-0000-000081D30000}"/>
    <cellStyle name="Total 8 2" xfId="53310" xr:uid="{00000000-0005-0000-0000-000082D30000}"/>
    <cellStyle name="Total 9" xfId="53311" xr:uid="{00000000-0005-0000-0000-000083D30000}"/>
    <cellStyle name="Total 9 2" xfId="53312" xr:uid="{00000000-0005-0000-0000-000084D30000}"/>
    <cellStyle name="totdata" xfId="53313" xr:uid="{00000000-0005-0000-0000-000085D30000}"/>
    <cellStyle name="tothead" xfId="53314" xr:uid="{00000000-0005-0000-0000-000086D30000}"/>
    <cellStyle name="Warning Text 2" xfId="53315" xr:uid="{00000000-0005-0000-0000-000087D30000}"/>
    <cellStyle name="Warning Text 3" xfId="53316" xr:uid="{00000000-0005-0000-0000-000088D30000}"/>
    <cellStyle name="Warning Text 3 2" xfId="54133" xr:uid="{00000000-0005-0000-0000-000089D30000}"/>
    <cellStyle name="Warning Text 3 3" xfId="54134" xr:uid="{00000000-0005-0000-0000-00008AD30000}"/>
    <cellStyle name="Warning Text 4" xfId="53317" xr:uid="{00000000-0005-0000-0000-00008BD30000}"/>
    <cellStyle name="Warning Text 4 2" xfId="54135" xr:uid="{00000000-0005-0000-0000-00008CD30000}"/>
    <cellStyle name="Warning Text 5" xfId="53318" xr:uid="{00000000-0005-0000-0000-00008DD30000}"/>
    <cellStyle name="Warning Text 6" xfId="53319" xr:uid="{00000000-0005-0000-0000-00008ED30000}"/>
    <cellStyle name="Warning Text 7" xfId="53320" xr:uid="{00000000-0005-0000-0000-00008FD30000}"/>
    <cellStyle name="Warning Text 8" xfId="53321" xr:uid="{00000000-0005-0000-0000-000090D30000}"/>
    <cellStyle name="Warning Text 9" xfId="53322" xr:uid="{00000000-0005-0000-0000-000091D3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3323" xr:uid="{00000000-0005-0000-0000-000092D3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3324" xr:uid="{00000000-0005-0000-0000-000093D30000}"/>
  </cellStyles>
  <dxfs count="1">
    <dxf>
      <font>
        <color rgb="FFFF0000"/>
      </font>
    </dxf>
  </dxfs>
  <tableStyles count="0" defaultTableStyle="TableStyleMedium2" defaultPivotStyle="PivotStyleLight16"/>
  <colors>
    <mruColors>
      <color rgb="FFFCDED3"/>
      <color rgb="FFFFCC66"/>
      <color rgb="FFF9DE6D"/>
      <color rgb="FFF15A25"/>
      <color rgb="FFF6FBD1"/>
      <color rgb="FF6600CC"/>
      <color rgb="FF0000FF"/>
      <color rgb="FF0066FF"/>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148590</xdr:colOff>
      <xdr:row>8</xdr:row>
      <xdr:rowOff>55245</xdr:rowOff>
    </xdr:from>
    <xdr:to>
      <xdr:col>11</xdr:col>
      <xdr:colOff>401478</xdr:colOff>
      <xdr:row>14</xdr:row>
      <xdr:rowOff>25242</xdr:rowOff>
    </xdr:to>
    <xdr:pic>
      <xdr:nvPicPr>
        <xdr:cNvPr id="4" name="Picture 3" descr="Impact of COVID 19 on data in this section.&#10;&#10;COVID 19 may affect data in this Report in a number of ways. This includes in respect of actual performance (that is, the impact of COVID 19 on service delivery in 2020 which is reflected in the data results), and the collection and processing of data (that is, the ability of data providers to undertake data collection and process results for inclusion in the Report).&#10;&#10;For this section on services for people with disability, there are no significant changes to the data as a result of COVID 19. &#10;">
          <a:extLst>
            <a:ext uri="{FF2B5EF4-FFF2-40B4-BE49-F238E27FC236}">
              <a16:creationId xmlns:a16="http://schemas.microsoft.com/office/drawing/2014/main" id="{95F41FDC-BB52-4BE5-827E-1EFD7F37D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5510" y="3225165"/>
          <a:ext cx="5739288" cy="131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vmlDrawing" Target="../drawings/vmlDrawing32.vml"/><Relationship Id="rId1" Type="http://schemas.openxmlformats.org/officeDocument/2006/relationships/printerSettings" Target="../printerSettings/printerSettings31.bin"/><Relationship Id="rId4"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B120"/>
  <sheetViews>
    <sheetView showGridLines="0" tabSelected="1" zoomScaleNormal="100" zoomScaleSheetLayoutView="80" workbookViewId="0"/>
  </sheetViews>
  <sheetFormatPr defaultColWidth="8.85546875" defaultRowHeight="12.75"/>
  <cols>
    <col min="1" max="1" width="14.42578125" style="577" customWidth="1"/>
    <col min="2" max="2" width="70.7109375" style="757" customWidth="1"/>
    <col min="3" max="16384" width="8.85546875" style="757"/>
  </cols>
  <sheetData>
    <row r="1" spans="1:2" ht="66">
      <c r="A1" s="99" t="s">
        <v>1759</v>
      </c>
      <c r="B1" s="1983" t="s">
        <v>1760</v>
      </c>
    </row>
    <row r="3" spans="1:2" ht="52.9" customHeight="1">
      <c r="A3" s="2880" t="s">
        <v>1788</v>
      </c>
      <c r="B3" s="2880"/>
    </row>
    <row r="4" spans="1:2" ht="26.45" customHeight="1">
      <c r="A4" s="2880" t="s">
        <v>1761</v>
      </c>
      <c r="B4" s="2881"/>
    </row>
    <row r="5" spans="1:2" ht="26.45" customHeight="1">
      <c r="A5" s="2880" t="s">
        <v>1789</v>
      </c>
      <c r="B5" s="2880"/>
    </row>
    <row r="6" spans="1:2" ht="26.45" customHeight="1">
      <c r="A6" s="2880" t="s">
        <v>1790</v>
      </c>
      <c r="B6" s="2880"/>
    </row>
    <row r="7" spans="1:2" ht="29.25" customHeight="1">
      <c r="A7" s="2882"/>
      <c r="B7" s="2882"/>
    </row>
    <row r="8" spans="1:2" ht="11.25" customHeight="1">
      <c r="A8" s="2879"/>
      <c r="B8" s="2879"/>
    </row>
    <row r="9" spans="1:2">
      <c r="A9" s="1982" t="s">
        <v>1071</v>
      </c>
      <c r="B9" s="1981" t="s">
        <v>964</v>
      </c>
    </row>
    <row r="10" spans="1:2" ht="25.5">
      <c r="A10" s="1982" t="s">
        <v>1072</v>
      </c>
      <c r="B10" s="1981" t="s">
        <v>1073</v>
      </c>
    </row>
    <row r="11" spans="1:2">
      <c r="A11" s="1982" t="s">
        <v>1171</v>
      </c>
      <c r="B11" s="1981" t="s">
        <v>3062</v>
      </c>
    </row>
    <row r="12" spans="1:2">
      <c r="A12" s="1982" t="s">
        <v>1170</v>
      </c>
      <c r="B12" s="1981" t="s">
        <v>3063</v>
      </c>
    </row>
    <row r="13" spans="1:2">
      <c r="A13" s="1982" t="s">
        <v>1169</v>
      </c>
      <c r="B13" s="1981" t="s">
        <v>129</v>
      </c>
    </row>
    <row r="14" spans="1:2" ht="25.5">
      <c r="A14" s="1982" t="s">
        <v>1168</v>
      </c>
      <c r="B14" s="1981" t="s">
        <v>3064</v>
      </c>
    </row>
    <row r="15" spans="1:2" ht="25.5">
      <c r="A15" s="1982" t="s">
        <v>1167</v>
      </c>
      <c r="B15" s="1981" t="s">
        <v>3065</v>
      </c>
    </row>
    <row r="16" spans="1:2">
      <c r="A16" s="1982" t="s">
        <v>1166</v>
      </c>
      <c r="B16" s="1981" t="s">
        <v>130</v>
      </c>
    </row>
    <row r="17" spans="1:2">
      <c r="A17" s="1982" t="s">
        <v>1165</v>
      </c>
      <c r="B17" s="1981" t="s">
        <v>1746</v>
      </c>
    </row>
    <row r="18" spans="1:2">
      <c r="A18" s="1982" t="s">
        <v>1164</v>
      </c>
      <c r="B18" s="1981" t="s">
        <v>1026</v>
      </c>
    </row>
    <row r="19" spans="1:2">
      <c r="A19" s="1982" t="s">
        <v>1163</v>
      </c>
      <c r="B19" s="1981" t="s">
        <v>3066</v>
      </c>
    </row>
    <row r="20" spans="1:2">
      <c r="A20" s="1982" t="s">
        <v>1162</v>
      </c>
      <c r="B20" s="1981" t="s">
        <v>3067</v>
      </c>
    </row>
    <row r="21" spans="1:2">
      <c r="A21" s="1982" t="s">
        <v>1161</v>
      </c>
      <c r="B21" s="1981" t="s">
        <v>3068</v>
      </c>
    </row>
    <row r="22" spans="1:2">
      <c r="A22" s="1982" t="s">
        <v>1160</v>
      </c>
      <c r="B22" s="1981" t="s">
        <v>3069</v>
      </c>
    </row>
    <row r="23" spans="1:2">
      <c r="A23" s="1982" t="s">
        <v>1159</v>
      </c>
      <c r="B23" s="1981" t="s">
        <v>3070</v>
      </c>
    </row>
    <row r="24" spans="1:2">
      <c r="A24" s="1982" t="s">
        <v>1158</v>
      </c>
      <c r="B24" s="1981" t="s">
        <v>3071</v>
      </c>
    </row>
    <row r="25" spans="1:2">
      <c r="A25" s="1982" t="s">
        <v>1157</v>
      </c>
      <c r="B25" s="1981" t="s">
        <v>3072</v>
      </c>
    </row>
    <row r="26" spans="1:2" ht="25.5">
      <c r="A26" s="1982" t="s">
        <v>1156</v>
      </c>
      <c r="B26" s="1981" t="s">
        <v>3073</v>
      </c>
    </row>
    <row r="27" spans="1:2" ht="51">
      <c r="A27" s="1982" t="s">
        <v>1155</v>
      </c>
      <c r="B27" s="1981" t="s">
        <v>3204</v>
      </c>
    </row>
    <row r="28" spans="1:2" ht="30" customHeight="1">
      <c r="A28" s="1982" t="s">
        <v>1154</v>
      </c>
      <c r="B28" s="1981" t="s">
        <v>3337</v>
      </c>
    </row>
    <row r="29" spans="1:2" ht="38.25">
      <c r="A29" s="1982" t="s">
        <v>1153</v>
      </c>
      <c r="B29" s="1981" t="s">
        <v>3074</v>
      </c>
    </row>
    <row r="30" spans="1:2" ht="25.5">
      <c r="A30" s="1982" t="s">
        <v>1152</v>
      </c>
      <c r="B30" s="1981" t="s">
        <v>3075</v>
      </c>
    </row>
    <row r="31" spans="1:2" ht="28.9" customHeight="1">
      <c r="A31" s="1982" t="s">
        <v>1151</v>
      </c>
      <c r="B31" s="1981" t="s">
        <v>3076</v>
      </c>
    </row>
    <row r="32" spans="1:2" ht="38.25">
      <c r="A32" s="1982" t="s">
        <v>1150</v>
      </c>
      <c r="B32" s="1981" t="s">
        <v>3077</v>
      </c>
    </row>
    <row r="33" spans="1:2" ht="25.5">
      <c r="A33" s="1982" t="s">
        <v>1149</v>
      </c>
      <c r="B33" s="1981" t="s">
        <v>3078</v>
      </c>
    </row>
    <row r="34" spans="1:2">
      <c r="A34" s="1982" t="s">
        <v>1148</v>
      </c>
      <c r="B34" s="1981" t="s">
        <v>3079</v>
      </c>
    </row>
    <row r="35" spans="1:2">
      <c r="A35" s="1982" t="s">
        <v>1147</v>
      </c>
      <c r="B35" s="1981" t="s">
        <v>3080</v>
      </c>
    </row>
    <row r="36" spans="1:2">
      <c r="A36" s="1982" t="s">
        <v>1146</v>
      </c>
      <c r="B36" s="1981" t="s">
        <v>3081</v>
      </c>
    </row>
    <row r="37" spans="1:2">
      <c r="A37" s="1982" t="s">
        <v>1145</v>
      </c>
      <c r="B37" s="1981" t="s">
        <v>3082</v>
      </c>
    </row>
    <row r="38" spans="1:2">
      <c r="A38" s="1982" t="s">
        <v>1144</v>
      </c>
      <c r="B38" s="1981" t="s">
        <v>3083</v>
      </c>
    </row>
    <row r="39" spans="1:2" ht="25.5">
      <c r="A39" s="1982" t="s">
        <v>1143</v>
      </c>
      <c r="B39" s="1981" t="s">
        <v>3084</v>
      </c>
    </row>
    <row r="40" spans="1:2" ht="14.45" customHeight="1">
      <c r="A40" s="1982" t="s">
        <v>1142</v>
      </c>
      <c r="B40" s="1981" t="s">
        <v>3085</v>
      </c>
    </row>
    <row r="41" spans="1:2">
      <c r="A41" s="1982" t="s">
        <v>1141</v>
      </c>
      <c r="B41" s="1981" t="s">
        <v>3086</v>
      </c>
    </row>
    <row r="42" spans="1:2">
      <c r="A42" s="1982" t="s">
        <v>1140</v>
      </c>
      <c r="B42" s="1981" t="s">
        <v>3087</v>
      </c>
    </row>
    <row r="43" spans="1:2">
      <c r="A43" s="1982" t="s">
        <v>1139</v>
      </c>
      <c r="B43" s="1981" t="s">
        <v>3088</v>
      </c>
    </row>
    <row r="44" spans="1:2">
      <c r="A44" s="1982" t="s">
        <v>1138</v>
      </c>
      <c r="B44" s="2686" t="s">
        <v>3089</v>
      </c>
    </row>
    <row r="45" spans="1:2" ht="25.5">
      <c r="A45" s="1982" t="s">
        <v>1137</v>
      </c>
      <c r="B45" s="1981" t="s">
        <v>3335</v>
      </c>
    </row>
    <row r="46" spans="1:2" ht="29.45" customHeight="1">
      <c r="A46" s="1982" t="s">
        <v>1136</v>
      </c>
      <c r="B46" s="1981" t="s">
        <v>3205</v>
      </c>
    </row>
    <row r="47" spans="1:2" ht="28.9" customHeight="1">
      <c r="A47" s="1982" t="s">
        <v>1135</v>
      </c>
      <c r="B47" s="1981" t="s">
        <v>3206</v>
      </c>
    </row>
    <row r="48" spans="1:2" ht="25.5">
      <c r="A48" s="1982" t="s">
        <v>1134</v>
      </c>
      <c r="B48" s="1981" t="s">
        <v>3090</v>
      </c>
    </row>
    <row r="49" spans="1:2">
      <c r="A49" s="1982" t="s">
        <v>1133</v>
      </c>
      <c r="B49" s="1981" t="s">
        <v>3091</v>
      </c>
    </row>
    <row r="50" spans="1:2">
      <c r="A50" s="1982" t="s">
        <v>1132</v>
      </c>
      <c r="B50" s="1981" t="s">
        <v>3092</v>
      </c>
    </row>
    <row r="51" spans="1:2">
      <c r="A51" s="1982" t="s">
        <v>1131</v>
      </c>
      <c r="B51" s="1981" t="s">
        <v>3093</v>
      </c>
    </row>
    <row r="52" spans="1:2">
      <c r="A52" s="1982" t="s">
        <v>1130</v>
      </c>
      <c r="B52" s="1981" t="s">
        <v>3094</v>
      </c>
    </row>
    <row r="53" spans="1:2">
      <c r="A53" s="1982" t="s">
        <v>1129</v>
      </c>
      <c r="B53" s="1981" t="s">
        <v>3095</v>
      </c>
    </row>
    <row r="54" spans="1:2" ht="26.25" customHeight="1">
      <c r="A54" s="1982" t="s">
        <v>1128</v>
      </c>
      <c r="B54" s="1981" t="s">
        <v>3207</v>
      </c>
    </row>
    <row r="55" spans="1:2" ht="25.5">
      <c r="A55" s="1982" t="s">
        <v>1127</v>
      </c>
      <c r="B55" s="1981" t="s">
        <v>3096</v>
      </c>
    </row>
    <row r="56" spans="1:2" ht="27.75" customHeight="1">
      <c r="A56" s="1982" t="s">
        <v>1126</v>
      </c>
      <c r="B56" s="1981" t="s">
        <v>3097</v>
      </c>
    </row>
    <row r="57" spans="1:2" ht="38.25">
      <c r="A57" s="1982" t="s">
        <v>1125</v>
      </c>
      <c r="B57" s="1981" t="s">
        <v>3098</v>
      </c>
    </row>
    <row r="58" spans="1:2" ht="38.25">
      <c r="A58" s="1982" t="s">
        <v>1124</v>
      </c>
      <c r="B58" s="1981" t="s">
        <v>3099</v>
      </c>
    </row>
    <row r="59" spans="1:2" ht="25.5">
      <c r="A59" s="1982" t="s">
        <v>1123</v>
      </c>
      <c r="B59" s="1981" t="s">
        <v>3100</v>
      </c>
    </row>
    <row r="60" spans="1:2" ht="25.5">
      <c r="A60" s="1982" t="s">
        <v>1122</v>
      </c>
      <c r="B60" s="1981" t="s">
        <v>3101</v>
      </c>
    </row>
    <row r="61" spans="1:2" ht="25.5">
      <c r="A61" s="1982" t="s">
        <v>1121</v>
      </c>
      <c r="B61" s="1981" t="s">
        <v>3102</v>
      </c>
    </row>
    <row r="62" spans="1:2" ht="25.5">
      <c r="A62" s="1982" t="s">
        <v>1120</v>
      </c>
      <c r="B62" s="1981" t="s">
        <v>3107</v>
      </c>
    </row>
    <row r="63" spans="1:2" ht="25.5">
      <c r="A63" s="1982" t="s">
        <v>1119</v>
      </c>
      <c r="B63" s="1981" t="s">
        <v>3108</v>
      </c>
    </row>
    <row r="64" spans="1:2" ht="25.5">
      <c r="A64" s="1982" t="s">
        <v>1118</v>
      </c>
      <c r="B64" s="1981" t="s">
        <v>3109</v>
      </c>
    </row>
    <row r="65" spans="1:2">
      <c r="A65" s="1982" t="s">
        <v>1117</v>
      </c>
      <c r="B65" s="757" t="s">
        <v>3106</v>
      </c>
    </row>
    <row r="66" spans="1:2" ht="25.5">
      <c r="A66" s="1982" t="s">
        <v>1116</v>
      </c>
      <c r="B66" s="2686" t="s">
        <v>3110</v>
      </c>
    </row>
    <row r="67" spans="1:2" ht="25.5">
      <c r="A67" s="1982" t="s">
        <v>1115</v>
      </c>
      <c r="B67" s="2686" t="s">
        <v>3111</v>
      </c>
    </row>
    <row r="68" spans="1:2" ht="25.5">
      <c r="A68" s="1982" t="s">
        <v>1114</v>
      </c>
      <c r="B68" s="2686" t="s">
        <v>3112</v>
      </c>
    </row>
    <row r="69" spans="1:2" ht="25.5">
      <c r="A69" s="1982" t="s">
        <v>1113</v>
      </c>
      <c r="B69" s="2686" t="s">
        <v>3113</v>
      </c>
    </row>
    <row r="70" spans="1:2">
      <c r="A70" s="1982" t="s">
        <v>1112</v>
      </c>
      <c r="B70" s="2686" t="s">
        <v>3114</v>
      </c>
    </row>
    <row r="71" spans="1:2" ht="25.5">
      <c r="A71" s="1982" t="s">
        <v>1111</v>
      </c>
      <c r="B71" s="2686" t="s">
        <v>3115</v>
      </c>
    </row>
    <row r="72" spans="1:2" ht="25.5">
      <c r="A72" s="1982" t="s">
        <v>1110</v>
      </c>
      <c r="B72" s="2686" t="s">
        <v>3116</v>
      </c>
    </row>
    <row r="73" spans="1:2" ht="38.25">
      <c r="A73" s="1982" t="s">
        <v>1109</v>
      </c>
      <c r="B73" s="2686" t="s">
        <v>3117</v>
      </c>
    </row>
    <row r="74" spans="1:2" ht="38.25">
      <c r="A74" s="1982" t="s">
        <v>1108</v>
      </c>
      <c r="B74" s="2686" t="s">
        <v>3118</v>
      </c>
    </row>
    <row r="75" spans="1:2" ht="38.25">
      <c r="A75" s="1982" t="s">
        <v>1107</v>
      </c>
      <c r="B75" s="1981" t="s">
        <v>1756</v>
      </c>
    </row>
    <row r="76" spans="1:2" ht="38.25">
      <c r="A76" s="1982" t="s">
        <v>1106</v>
      </c>
      <c r="B76" s="1981" t="s">
        <v>1757</v>
      </c>
    </row>
    <row r="77" spans="1:2" ht="38.25">
      <c r="A77" s="1982" t="s">
        <v>1105</v>
      </c>
      <c r="B77" s="1981" t="s">
        <v>1758</v>
      </c>
    </row>
    <row r="78" spans="1:2" ht="38.25">
      <c r="A78" s="1982" t="s">
        <v>1104</v>
      </c>
      <c r="B78" s="1981" t="s">
        <v>1755</v>
      </c>
    </row>
    <row r="79" spans="1:2" ht="25.5">
      <c r="A79" s="1982" t="s">
        <v>1103</v>
      </c>
      <c r="B79" s="1981" t="s">
        <v>1634</v>
      </c>
    </row>
    <row r="80" spans="1:2" ht="25.5">
      <c r="A80" s="1982" t="s">
        <v>1102</v>
      </c>
      <c r="B80" s="1981" t="s">
        <v>3105</v>
      </c>
    </row>
    <row r="81" spans="1:2" ht="25.5">
      <c r="A81" s="1982" t="s">
        <v>1101</v>
      </c>
      <c r="B81" s="1981" t="s">
        <v>3104</v>
      </c>
    </row>
    <row r="82" spans="1:2" ht="25.5">
      <c r="A82" s="1982" t="s">
        <v>1100</v>
      </c>
      <c r="B82" s="1981" t="s">
        <v>1027</v>
      </c>
    </row>
    <row r="83" spans="1:2" ht="25.5">
      <c r="A83" s="1982" t="s">
        <v>1099</v>
      </c>
      <c r="B83" s="1981" t="s">
        <v>1459</v>
      </c>
    </row>
    <row r="84" spans="1:2" ht="28.9" customHeight="1">
      <c r="A84" s="1982" t="s">
        <v>1098</v>
      </c>
      <c r="B84" s="1981" t="s">
        <v>3103</v>
      </c>
    </row>
    <row r="85" spans="1:2" ht="25.5">
      <c r="A85" s="1982" t="s">
        <v>1097</v>
      </c>
      <c r="B85" s="1981" t="s">
        <v>1753</v>
      </c>
    </row>
    <row r="86" spans="1:2" ht="25.5">
      <c r="A86" s="1982" t="s">
        <v>1096</v>
      </c>
      <c r="B86" s="1981" t="s">
        <v>884</v>
      </c>
    </row>
    <row r="87" spans="1:2" ht="25.5">
      <c r="A87" s="1982" t="s">
        <v>1095</v>
      </c>
      <c r="B87" s="1981" t="s">
        <v>1570</v>
      </c>
    </row>
    <row r="88" spans="1:2" ht="28.5" customHeight="1">
      <c r="A88" s="1982" t="s">
        <v>1094</v>
      </c>
      <c r="B88" s="1981" t="s">
        <v>1040</v>
      </c>
    </row>
    <row r="89" spans="1:2" ht="25.5">
      <c r="A89" s="1982" t="s">
        <v>1093</v>
      </c>
      <c r="B89" s="1981" t="s">
        <v>1456</v>
      </c>
    </row>
    <row r="90" spans="1:2" ht="25.5">
      <c r="A90" s="1982" t="s">
        <v>1092</v>
      </c>
      <c r="B90" s="1981" t="s">
        <v>1457</v>
      </c>
    </row>
    <row r="91" spans="1:2" ht="25.5">
      <c r="A91" s="1982" t="s">
        <v>1091</v>
      </c>
      <c r="B91" s="1981" t="s">
        <v>1747</v>
      </c>
    </row>
    <row r="92" spans="1:2" ht="25.5">
      <c r="A92" s="1982" t="s">
        <v>1090</v>
      </c>
      <c r="B92" s="1981" t="s">
        <v>1795</v>
      </c>
    </row>
    <row r="93" spans="1:2" ht="25.5">
      <c r="A93" s="1982" t="s">
        <v>1089</v>
      </c>
      <c r="B93" s="1981" t="s">
        <v>1568</v>
      </c>
    </row>
    <row r="94" spans="1:2" ht="30" customHeight="1">
      <c r="A94" s="1982" t="s">
        <v>1088</v>
      </c>
      <c r="B94" s="1981" t="s">
        <v>1748</v>
      </c>
    </row>
    <row r="95" spans="1:2" ht="30" customHeight="1">
      <c r="A95" s="1982" t="s">
        <v>1087</v>
      </c>
      <c r="B95" s="1981" t="s">
        <v>846</v>
      </c>
    </row>
    <row r="96" spans="1:2" ht="29.45" customHeight="1">
      <c r="A96" s="1982" t="s">
        <v>1086</v>
      </c>
      <c r="B96" s="1981" t="s">
        <v>1569</v>
      </c>
    </row>
    <row r="97" spans="1:2" ht="27.75" customHeight="1">
      <c r="A97" s="1982" t="s">
        <v>1085</v>
      </c>
      <c r="B97" s="1981" t="s">
        <v>1620</v>
      </c>
    </row>
    <row r="98" spans="1:2" ht="25.5">
      <c r="A98" s="1982" t="s">
        <v>1084</v>
      </c>
      <c r="B98" s="1981" t="s">
        <v>1754</v>
      </c>
    </row>
    <row r="99" spans="1:2" ht="29.25" customHeight="1">
      <c r="A99" s="1982" t="s">
        <v>1083</v>
      </c>
      <c r="B99" s="1981" t="s">
        <v>1571</v>
      </c>
    </row>
    <row r="100" spans="1:2" ht="40.5" customHeight="1">
      <c r="A100" s="1982" t="s">
        <v>1082</v>
      </c>
      <c r="B100" s="1981" t="s">
        <v>1460</v>
      </c>
    </row>
    <row r="101" spans="1:2" ht="42.6" customHeight="1">
      <c r="A101" s="1982" t="s">
        <v>1081</v>
      </c>
      <c r="B101" s="1981" t="s">
        <v>1567</v>
      </c>
    </row>
    <row r="102" spans="1:2" ht="38.25">
      <c r="A102" s="1982" t="s">
        <v>1080</v>
      </c>
      <c r="B102" s="1981" t="s">
        <v>1461</v>
      </c>
    </row>
    <row r="103" spans="1:2" ht="41.25" customHeight="1">
      <c r="A103" s="2687" t="s">
        <v>1079</v>
      </c>
      <c r="B103" s="1981" t="s">
        <v>1462</v>
      </c>
    </row>
    <row r="104" spans="1:2" ht="40.5" customHeight="1">
      <c r="A104" s="2688" t="s">
        <v>1078</v>
      </c>
      <c r="B104" s="1981" t="s">
        <v>1458</v>
      </c>
    </row>
    <row r="105" spans="1:2" ht="42" customHeight="1">
      <c r="A105" s="2688" t="s">
        <v>1077</v>
      </c>
      <c r="B105" s="1981" t="s">
        <v>1749</v>
      </c>
    </row>
    <row r="106" spans="1:2" ht="38.25">
      <c r="A106" s="2687" t="s">
        <v>3050</v>
      </c>
      <c r="B106" s="1981" t="s">
        <v>1750</v>
      </c>
    </row>
    <row r="107" spans="1:2" ht="26.25" customHeight="1">
      <c r="A107" s="2688" t="s">
        <v>3051</v>
      </c>
      <c r="B107" s="1981" t="s">
        <v>1751</v>
      </c>
    </row>
    <row r="108" spans="1:2" ht="27.75" customHeight="1">
      <c r="A108" s="2688" t="s">
        <v>3052</v>
      </c>
      <c r="B108" s="1981" t="s">
        <v>1752</v>
      </c>
    </row>
    <row r="109" spans="1:2" ht="25.5">
      <c r="A109" s="2687" t="s">
        <v>3053</v>
      </c>
      <c r="B109" s="1981" t="s">
        <v>3119</v>
      </c>
    </row>
    <row r="110" spans="1:2" ht="25.5">
      <c r="A110" s="2688" t="s">
        <v>3054</v>
      </c>
      <c r="B110" s="1981" t="s">
        <v>3120</v>
      </c>
    </row>
    <row r="111" spans="1:2" ht="29.25" customHeight="1">
      <c r="A111" s="2688" t="s">
        <v>3055</v>
      </c>
      <c r="B111" s="2686" t="s">
        <v>3121</v>
      </c>
    </row>
    <row r="112" spans="1:2" ht="25.5">
      <c r="A112" s="2688" t="s">
        <v>3056</v>
      </c>
      <c r="B112" s="2686" t="s">
        <v>3122</v>
      </c>
    </row>
    <row r="113" spans="1:2" ht="25.5">
      <c r="A113" s="2688" t="s">
        <v>3057</v>
      </c>
      <c r="B113" s="2686" t="s">
        <v>3123</v>
      </c>
    </row>
    <row r="114" spans="1:2" ht="25.5">
      <c r="A114" s="2688" t="s">
        <v>3058</v>
      </c>
      <c r="B114" s="2686" t="s">
        <v>3124</v>
      </c>
    </row>
    <row r="115" spans="1:2" ht="18" customHeight="1">
      <c r="A115" s="2688" t="s">
        <v>3059</v>
      </c>
      <c r="B115" s="2686" t="s">
        <v>3125</v>
      </c>
    </row>
    <row r="116" spans="1:2">
      <c r="A116" s="2688" t="s">
        <v>3060</v>
      </c>
      <c r="B116" s="2686" t="s">
        <v>3127</v>
      </c>
    </row>
    <row r="117" spans="1:2" ht="25.5">
      <c r="A117" s="2688" t="s">
        <v>3061</v>
      </c>
      <c r="B117" s="2686" t="s">
        <v>3126</v>
      </c>
    </row>
    <row r="118" spans="1:2" ht="8.25" customHeight="1"/>
    <row r="119" spans="1:2" ht="8.25" customHeight="1"/>
    <row r="120" spans="1:2" ht="3" customHeight="1"/>
  </sheetData>
  <mergeCells count="6">
    <mergeCell ref="A8:B8"/>
    <mergeCell ref="A3:B3"/>
    <mergeCell ref="A5:B5"/>
    <mergeCell ref="A6:B6"/>
    <mergeCell ref="A4:B4"/>
    <mergeCell ref="A7:B7"/>
  </mergeCells>
  <hyperlinks>
    <hyperlink ref="A9" location="'Table 15A.1'!A1" display="Table 15A.1" xr:uid="{00000000-0004-0000-0000-000000000000}"/>
    <hyperlink ref="A10" location="'Table 15A.2'!A1" display="Table 15A.2" xr:uid="{00000000-0004-0000-0000-000001000000}"/>
    <hyperlink ref="A11" location="'Table 15A.3'!A1" display="Table 15A.3" xr:uid="{00000000-0004-0000-0000-000002000000}"/>
    <hyperlink ref="A12" location="'Table 15A.4'!A1" display="Table 15A.4" xr:uid="{00000000-0004-0000-0000-000003000000}"/>
    <hyperlink ref="A13" location="'Table 15A.5'!A1" display="Table 15A.5" xr:uid="{00000000-0004-0000-0000-000004000000}"/>
    <hyperlink ref="A14" location="'Table 15A.6'!A1" display="Table 15A.6" xr:uid="{00000000-0004-0000-0000-000005000000}"/>
    <hyperlink ref="A15" location="'Table 15A.7'!A1" display="Table 15A.7" xr:uid="{00000000-0004-0000-0000-000006000000}"/>
    <hyperlink ref="A16" location="'Table 15A.8'!A1" display="Table 15A.8" xr:uid="{00000000-0004-0000-0000-000007000000}"/>
    <hyperlink ref="A17" location="'Table 15A.9'!A1" display="Table 15A.9" xr:uid="{00000000-0004-0000-0000-000008000000}"/>
    <hyperlink ref="A18" location="'Table 15A.10'!A1" display="Table 15A.10" xr:uid="{00000000-0004-0000-0000-000009000000}"/>
    <hyperlink ref="A19" location="'Table 15A.11'!A1" display="Table 15A.11" xr:uid="{00000000-0004-0000-0000-00000A000000}"/>
    <hyperlink ref="A20" location="'Table 15A.12'!A1" display="Table 15A.12" xr:uid="{00000000-0004-0000-0000-00000B000000}"/>
    <hyperlink ref="A21" location="'Table 15A.13'!A1" display="Table 15A.13" xr:uid="{00000000-0004-0000-0000-00000C000000}"/>
    <hyperlink ref="A22" location="'Table 15A.14'!A1" display="Table 15A.14" xr:uid="{00000000-0004-0000-0000-00000D000000}"/>
    <hyperlink ref="A23" location="'Table 15A.15'!A1" display="Table 15A.15" xr:uid="{00000000-0004-0000-0000-00000E000000}"/>
    <hyperlink ref="A24" location="'Table 15A.16'!A1" display="Table 15A.16" xr:uid="{00000000-0004-0000-0000-00000F000000}"/>
    <hyperlink ref="A25" location="'Table 15A.17'!A1" display="Table 15A.17" xr:uid="{00000000-0004-0000-0000-000010000000}"/>
    <hyperlink ref="A26" location="'Table 15A.18'!A1" display="Table 15A.18" xr:uid="{00000000-0004-0000-0000-000011000000}"/>
    <hyperlink ref="A27" location="'Table 15A.19'!A1" display="Table 15A.19" xr:uid="{00000000-0004-0000-0000-000012000000}"/>
    <hyperlink ref="A28" location="'Table 15A.20'!A1" display="Table 15A.20" xr:uid="{00000000-0004-0000-0000-000013000000}"/>
    <hyperlink ref="A29" location="'Table 15A.21'!A1" display="Table 15A.21" xr:uid="{00000000-0004-0000-0000-000014000000}"/>
    <hyperlink ref="A30" location="'Table 15A.22'!A1" display="Table 15A.22" xr:uid="{00000000-0004-0000-0000-000015000000}"/>
    <hyperlink ref="A31" location="'Table 15A.23'!A1" display="Table 15A.23" xr:uid="{00000000-0004-0000-0000-000016000000}"/>
    <hyperlink ref="A32" location="'Table 15A.24'!A1" display="Table 15A.24" xr:uid="{00000000-0004-0000-0000-000017000000}"/>
    <hyperlink ref="A33" location="'Table 15A.25'!A1" display="Table 15A.25" xr:uid="{00000000-0004-0000-0000-000018000000}"/>
    <hyperlink ref="A34" location="'Table 15A.26'!A1" display="Table 15A.26" xr:uid="{00000000-0004-0000-0000-000019000000}"/>
    <hyperlink ref="A35" location="'Table 15A.27'!A1" display="Table 15A.27" xr:uid="{00000000-0004-0000-0000-00001A000000}"/>
    <hyperlink ref="A36" location="'Table 15A.28'!A1" display="Table 15A.28" xr:uid="{00000000-0004-0000-0000-00001B000000}"/>
    <hyperlink ref="A37" location="'Table 15A.29'!A1" display="Table 15A.29" xr:uid="{00000000-0004-0000-0000-00001C000000}"/>
    <hyperlink ref="A38" location="'Table 15A.30'!A1" display="Table 15A.30" xr:uid="{00000000-0004-0000-0000-00001D000000}"/>
    <hyperlink ref="A39" location="'Table 15A.31'!A1" display="Table 15A.31" xr:uid="{00000000-0004-0000-0000-00001E000000}"/>
    <hyperlink ref="A40" location="'Table 15A.32'!A1" display="Table 15A.32" xr:uid="{00000000-0004-0000-0000-00001F000000}"/>
    <hyperlink ref="A41" location="'Table 15A.33'!A1" display="Table 15A.33" xr:uid="{00000000-0004-0000-0000-000020000000}"/>
    <hyperlink ref="A42" location="'Table 15A.34'!A1" display="Table 15A.34" xr:uid="{00000000-0004-0000-0000-000021000000}"/>
    <hyperlink ref="A43" location="'Table 15A.35'!A1" display="Table 15A.35" xr:uid="{00000000-0004-0000-0000-000022000000}"/>
    <hyperlink ref="A44" location="'Table 15A.36'!A1" display="Table 15A.36" xr:uid="{00000000-0004-0000-0000-000023000000}"/>
    <hyperlink ref="A45" location="'Table 15A.37'!A1" display="Table 15A.37" xr:uid="{00000000-0004-0000-0000-000024000000}"/>
    <hyperlink ref="A46" location="'Table 15A.38'!A1" display="Table 15A.38" xr:uid="{00000000-0004-0000-0000-000025000000}"/>
    <hyperlink ref="A47" location="'Table 15A.39'!A1" display="Table 15A.39" xr:uid="{00000000-0004-0000-0000-000026000000}"/>
    <hyperlink ref="A48" location="'Table 15A.40'!A1" display="Table 15A.40" xr:uid="{00000000-0004-0000-0000-000027000000}"/>
    <hyperlink ref="A49" location="'Table 15A.41'!A1" display="Table 15A.41" xr:uid="{00000000-0004-0000-0000-000028000000}"/>
    <hyperlink ref="A50" location="'Table 15A.42'!A1" display="Table 15A.42" xr:uid="{00000000-0004-0000-0000-000029000000}"/>
    <hyperlink ref="A51" location="'Table 15A.43'!A1" display="Table 15A.43" xr:uid="{00000000-0004-0000-0000-00002A000000}"/>
    <hyperlink ref="A52" location="'Table 15A.44'!A1" display="Table 15A.44" xr:uid="{00000000-0004-0000-0000-00002B000000}"/>
    <hyperlink ref="A53" location="'Table 15A.45'!A1" display="Table 15A.45" xr:uid="{00000000-0004-0000-0000-00002C000000}"/>
    <hyperlink ref="A54" location="'Table 15A.46'!A1" display="Table 15A.46" xr:uid="{00000000-0004-0000-0000-00002D000000}"/>
    <hyperlink ref="A55" location="'Table 15A.47'!A1" display="Table 15A.47" xr:uid="{00000000-0004-0000-0000-00002E000000}"/>
    <hyperlink ref="A56" location="'Table 15A.48'!A1" display="Table 15A.48" xr:uid="{00000000-0004-0000-0000-00002F000000}"/>
    <hyperlink ref="A57" location="'Table 15A.49'!A1" display="Table 15A.49" xr:uid="{00000000-0004-0000-0000-000030000000}"/>
    <hyperlink ref="A58" location="'Table 15A.50'!A1" display="Table 15A.50" xr:uid="{00000000-0004-0000-0000-000031000000}"/>
    <hyperlink ref="A59" location="'Table 15A.51'!A1" display="Table 15A.51" xr:uid="{00000000-0004-0000-0000-000032000000}"/>
    <hyperlink ref="A60" location="'Table 15A.52'!A1" display="Table 15A.52" xr:uid="{00000000-0004-0000-0000-000033000000}"/>
    <hyperlink ref="A61" location="'Table 15A.53'!A1" display="Table 15A.53" xr:uid="{00000000-0004-0000-0000-000034000000}"/>
    <hyperlink ref="A62" location="'Table 15A.54'!A1" display="Table 15A.54" xr:uid="{00000000-0004-0000-0000-000035000000}"/>
    <hyperlink ref="A63" location="'Table 15A.55'!A1" display="Table 15A.55" xr:uid="{00000000-0004-0000-0000-000036000000}"/>
    <hyperlink ref="A64" location="'Table 15A.56'!A1" display="Table 15A.56" xr:uid="{00000000-0004-0000-0000-000037000000}"/>
    <hyperlink ref="A65" location="'Table 15A.57'!A1" display="Table 15A.57" xr:uid="{00000000-0004-0000-0000-000038000000}"/>
    <hyperlink ref="A66" location="'Table 15A.58'!A1" display="Table 15A.58" xr:uid="{00000000-0004-0000-0000-000039000000}"/>
    <hyperlink ref="A67" location="'Table 15A.59'!A1" display="Table 15A.59" xr:uid="{00000000-0004-0000-0000-00003A000000}"/>
    <hyperlink ref="A68" location="'Table 15A.60'!A1" display="Table 15A.60" xr:uid="{00000000-0004-0000-0000-00003B000000}"/>
    <hyperlink ref="A69" location="'Table 15A.61'!A1" display="Table 15A.61" xr:uid="{00000000-0004-0000-0000-00003C000000}"/>
    <hyperlink ref="A70" location="'Table 15A.62'!A1" display="Table 15A.62" xr:uid="{00000000-0004-0000-0000-00003D000000}"/>
    <hyperlink ref="A71" location="'Table 15A.63'!A1" display="Table 15A.63" xr:uid="{00000000-0004-0000-0000-00003E000000}"/>
    <hyperlink ref="A72" location="'Table 15A.64'!A1" display="Table 15A.64" xr:uid="{00000000-0004-0000-0000-00003F000000}"/>
    <hyperlink ref="A73" location="'Table 15A.65'!A1" display="Table 15A.65" xr:uid="{00000000-0004-0000-0000-000040000000}"/>
    <hyperlink ref="A74" location="'Table 15A.66'!A1" display="Table 15A.66" xr:uid="{00000000-0004-0000-0000-000041000000}"/>
    <hyperlink ref="A75" location="'Table 15A.67'!A1" display="Table 15A.67" xr:uid="{00000000-0004-0000-0000-000042000000}"/>
    <hyperlink ref="A76" location="'Table 15A.68'!A1" display="Table 15A.68" xr:uid="{00000000-0004-0000-0000-000043000000}"/>
    <hyperlink ref="A77" location="'Table 15A.69'!A1" display="Table 15A.69" xr:uid="{00000000-0004-0000-0000-000044000000}"/>
    <hyperlink ref="A78" location="'Table 15A.70'!A1" display="Table 15A.70" xr:uid="{00000000-0004-0000-0000-000045000000}"/>
    <hyperlink ref="A79" location="'Table 15A.71'!A1" display="Table 15A.71" xr:uid="{00000000-0004-0000-0000-000046000000}"/>
    <hyperlink ref="A80" location="'Table 15A.72'!A1" display="Table 15A.72" xr:uid="{00000000-0004-0000-0000-000047000000}"/>
    <hyperlink ref="A81" location="'Table 15A.73'!A1" display="Table 15A.73" xr:uid="{00000000-0004-0000-0000-000048000000}"/>
    <hyperlink ref="A82" location="'Table 15A.74'!A1" display="Table 15A.74" xr:uid="{00000000-0004-0000-0000-000049000000}"/>
    <hyperlink ref="A83" location="'Table 15A.75'!A1" display="Table 15A.75" xr:uid="{00000000-0004-0000-0000-00004A000000}"/>
    <hyperlink ref="A84" location="'Table 15A.76'!A1" display="Table 15A.76" xr:uid="{00000000-0004-0000-0000-00004B000000}"/>
    <hyperlink ref="A85" location="'Table 15A.77'!A1" display="Table 15A.77" xr:uid="{00000000-0004-0000-0000-00004C000000}"/>
    <hyperlink ref="A86" location="'Table 15A.78'!A1" display="Table 15A.78" xr:uid="{00000000-0004-0000-0000-00004D000000}"/>
    <hyperlink ref="A87" location="'Table 15A.79'!A1" display="Table 15A.79" xr:uid="{00000000-0004-0000-0000-00004E000000}"/>
    <hyperlink ref="A88" location="'Table 15A.80'!A1" display="Table 15A.80" xr:uid="{00000000-0004-0000-0000-00004F000000}"/>
    <hyperlink ref="A89" location="'Table 15A.81'!A1" display="Table 15A.81" xr:uid="{00000000-0004-0000-0000-000050000000}"/>
    <hyperlink ref="A90" location="'Table 15A.82'!A1" display="Table 15A.82" xr:uid="{00000000-0004-0000-0000-000051000000}"/>
    <hyperlink ref="A91" location="'Table 15A.83'!A1" display="Table 15A.83" xr:uid="{00000000-0004-0000-0000-000052000000}"/>
    <hyperlink ref="A92" location="'Table 15A.84'!A1" display="Table 15A.84" xr:uid="{00000000-0004-0000-0000-000053000000}"/>
    <hyperlink ref="A93" location="'Table 15A.85'!A1" display="Table 15A.85" xr:uid="{00000000-0004-0000-0000-000054000000}"/>
    <hyperlink ref="A94" location="'Table 15A.86'!A1" display="Table 15A.86" xr:uid="{00000000-0004-0000-0000-000055000000}"/>
    <hyperlink ref="A95" location="'Table 15A.87'!A1" display="Table 15A.87" xr:uid="{00000000-0004-0000-0000-000056000000}"/>
    <hyperlink ref="A96" location="'Table 15A.88'!A1" display="Table 15A.88" xr:uid="{00000000-0004-0000-0000-000057000000}"/>
    <hyperlink ref="A97" location="'Table 15A.89'!A1" display="Table 15A.89" xr:uid="{00000000-0004-0000-0000-000058000000}"/>
    <hyperlink ref="A98" location="'Table 15A.90'!A1" display="Table 15A.90" xr:uid="{00000000-0004-0000-0000-000059000000}"/>
    <hyperlink ref="A99" location="'Table 15A.91'!A1" display="Table 15A.91" xr:uid="{00000000-0004-0000-0000-00005A000000}"/>
    <hyperlink ref="A100" location="'Table 15A.92'!A1" display="Table 15A.92" xr:uid="{00000000-0004-0000-0000-00005B000000}"/>
    <hyperlink ref="A101" location="'Table 15A.93'!A1" display="Table 15A.93" xr:uid="{00000000-0004-0000-0000-00005C000000}"/>
    <hyperlink ref="A102" location="'Table 15A.94'!A1" display="Table 15A.94" xr:uid="{00000000-0004-0000-0000-00005D000000}"/>
    <hyperlink ref="A103" location="'Table 15A.95'!A1" display="Table 15A.95" xr:uid="{00000000-0004-0000-0000-00005E000000}"/>
    <hyperlink ref="A104" location="'Table 15A.96'!A1" display="Table 15A.96" xr:uid="{00000000-0004-0000-0000-00005F000000}"/>
    <hyperlink ref="A105" location="'Table 15A.97'!A1" display="Table 15A.97" xr:uid="{00000000-0004-0000-0000-000060000000}"/>
    <hyperlink ref="A106" location="'Table 15A.98'!A1" display="'Table 15A.98'!A1" xr:uid="{00000000-0004-0000-0000-000061000000}"/>
    <hyperlink ref="A107" location="'Table 15A.99'!A1" display="Table 15A.99" xr:uid="{00000000-0004-0000-0000-000062000000}"/>
    <hyperlink ref="A108" location="'Table 15A.100'!A1" display="Table 15A.100" xr:uid="{00000000-0004-0000-0000-000063000000}"/>
    <hyperlink ref="A109" location="'Table 15A.101'!A1" display="'Table 15A.101'!A1" xr:uid="{00000000-0004-0000-0000-000064000000}"/>
    <hyperlink ref="A110" location="'Table 15A.102'!A1" display="Table 15A.102" xr:uid="{00000000-0004-0000-0000-000065000000}"/>
    <hyperlink ref="A111" location="'Table 15A.103'!A1" display="Table 15A.103" xr:uid="{00000000-0004-0000-0000-000066000000}"/>
    <hyperlink ref="A112" location="'Table 15A.104'!A1" display="Table 15A.104" xr:uid="{00000000-0004-0000-0000-000067000000}"/>
    <hyperlink ref="A113" location="'Table 15A.105'!A1" display="Table 15A.105" xr:uid="{00000000-0004-0000-0000-000068000000}"/>
    <hyperlink ref="A114" location="'Table 15A.106'!A1" display="Table 15A.106" xr:uid="{00000000-0004-0000-0000-000069000000}"/>
    <hyperlink ref="A115" location="'Table 15A.107'!A1" display="Table 15A.107" xr:uid="{00000000-0004-0000-0000-00006A000000}"/>
    <hyperlink ref="A116" location="'Table 15A.108'!A1" display="Table 15A.108" xr:uid="{00000000-0004-0000-0000-00006B000000}"/>
    <hyperlink ref="A117" location="'Table 15A.109'!A1" display="Table 15A.109" xr:uid="{00000000-0004-0000-0000-00006C000000}"/>
  </hyperlinks>
  <pageMargins left="0.7" right="0.7" top="0.75" bottom="0.75" header="0.3" footer="0.3"/>
  <pageSetup paperSize="9" orientation="portrait" useFirstPageNumber="1" horizontalDpi="300" verticalDpi="300" r:id="rId1"/>
  <headerFooter>
    <oddHeader>&amp;C&amp;"Arial,Regular"&amp;8CONTENTS</oddHeader>
    <oddFooter>&amp;L&amp;8&amp;G 
&amp;"Arial,Regular"REPORT ON
GOVERNMENT
SERVICES 2021&amp;C &amp;R&amp;8&amp;G&amp;"Arial,Regular" 
SERVICES FOR PEOPLE
WITH DISABILITY
&amp;"Arial,Regular"PAGE &amp;"Arial,Bold"&amp;P&amp;"Arial,Regular" of CONTENTS</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2"/>
  <dimension ref="A1:BI36"/>
  <sheetViews>
    <sheetView showGridLines="0" zoomScaleNormal="100" zoomScaleSheetLayoutView="100" workbookViewId="0">
      <selection activeCell="O3" sqref="O3"/>
    </sheetView>
  </sheetViews>
  <sheetFormatPr defaultColWidth="9.28515625" defaultRowHeight="16.5" customHeight="1"/>
  <cols>
    <col min="1" max="1" width="4.85546875" style="38" customWidth="1"/>
    <col min="2" max="3" width="2.5703125" style="38" customWidth="1"/>
    <col min="4" max="4" width="9.7109375" style="38" customWidth="1"/>
    <col min="5" max="5" width="4.5703125" style="38" customWidth="1"/>
    <col min="6" max="6" width="7.140625" style="51" customWidth="1"/>
    <col min="7" max="7" width="6.85546875" style="51" customWidth="1"/>
    <col min="8" max="8" width="7.7109375" style="51" customWidth="1"/>
    <col min="9" max="9" width="7.28515625" style="51" customWidth="1"/>
    <col min="10" max="10" width="6.5703125" style="51" customWidth="1"/>
    <col min="11" max="11" width="6.7109375" style="51" customWidth="1"/>
    <col min="12" max="12" width="6.85546875" style="51" customWidth="1"/>
    <col min="13" max="13" width="6.28515625" style="51" customWidth="1"/>
    <col min="14" max="14" width="7.7109375" style="51" customWidth="1"/>
    <col min="15" max="16384" width="9.28515625" style="2"/>
  </cols>
  <sheetData>
    <row r="1" spans="1:14" s="1" customFormat="1" ht="36" customHeight="1">
      <c r="A1" s="340" t="s">
        <v>1165</v>
      </c>
      <c r="B1" s="480"/>
      <c r="C1" s="480"/>
      <c r="D1" s="480"/>
      <c r="E1" s="2935" t="s">
        <v>3473</v>
      </c>
      <c r="F1" s="2935"/>
      <c r="G1" s="2935"/>
      <c r="H1" s="2935"/>
      <c r="I1" s="2935"/>
      <c r="J1" s="2935"/>
      <c r="K1" s="2935"/>
      <c r="L1" s="2935"/>
      <c r="M1" s="2935"/>
      <c r="N1" s="2935"/>
    </row>
    <row r="2" spans="1:14" s="171" customFormat="1" ht="16.5" customHeight="1">
      <c r="A2" s="1520"/>
      <c r="B2" s="1520"/>
      <c r="C2" s="1520"/>
      <c r="D2" s="1520"/>
      <c r="E2" s="1518" t="s">
        <v>61</v>
      </c>
      <c r="F2" s="1520" t="s">
        <v>63</v>
      </c>
      <c r="G2" s="1520" t="s">
        <v>64</v>
      </c>
      <c r="H2" s="1520" t="s">
        <v>65</v>
      </c>
      <c r="I2" s="1520" t="s">
        <v>1633</v>
      </c>
      <c r="J2" s="1520" t="s">
        <v>67</v>
      </c>
      <c r="K2" s="1520" t="s">
        <v>255</v>
      </c>
      <c r="L2" s="1520" t="s">
        <v>256</v>
      </c>
      <c r="M2" s="1520" t="s">
        <v>1518</v>
      </c>
      <c r="N2" s="1520" t="s">
        <v>257</v>
      </c>
    </row>
    <row r="3" spans="1:14" s="171" customFormat="1" ht="16.5" customHeight="1">
      <c r="A3" s="2130">
        <v>2018</v>
      </c>
      <c r="B3" s="2130"/>
      <c r="C3" s="1115"/>
      <c r="D3" s="1115"/>
      <c r="E3" s="2014"/>
      <c r="F3" s="1115"/>
      <c r="G3" s="1115"/>
      <c r="H3" s="1115"/>
      <c r="I3" s="1115"/>
      <c r="J3" s="1115"/>
      <c r="K3" s="1115"/>
      <c r="L3" s="1115"/>
      <c r="M3" s="1115"/>
      <c r="N3" s="1115"/>
    </row>
    <row r="4" spans="1:14" s="171" customFormat="1" ht="16.5" customHeight="1">
      <c r="A4" s="708"/>
      <c r="B4" s="708" t="s">
        <v>1654</v>
      </c>
      <c r="C4" s="708"/>
      <c r="D4" s="708"/>
      <c r="E4" s="521"/>
      <c r="F4" s="713"/>
      <c r="G4" s="713"/>
      <c r="H4" s="713"/>
      <c r="I4" s="713"/>
      <c r="J4" s="713"/>
      <c r="K4" s="713"/>
      <c r="L4" s="713"/>
      <c r="M4" s="713"/>
      <c r="N4" s="713"/>
    </row>
    <row r="5" spans="1:14" s="171" customFormat="1" ht="16.5" customHeight="1">
      <c r="A5" s="708"/>
      <c r="B5" s="708"/>
      <c r="C5" s="708" t="s">
        <v>216</v>
      </c>
      <c r="D5" s="708"/>
      <c r="E5" s="521" t="s">
        <v>217</v>
      </c>
      <c r="F5" s="1178">
        <v>100.2</v>
      </c>
      <c r="G5" s="1178">
        <v>78.900000000000006</v>
      </c>
      <c r="H5" s="1178">
        <v>80.7</v>
      </c>
      <c r="I5" s="1178" t="s">
        <v>1651</v>
      </c>
      <c r="J5" s="1178">
        <v>23.1</v>
      </c>
      <c r="K5" s="1178">
        <v>14</v>
      </c>
      <c r="L5" s="1178" t="s">
        <v>1652</v>
      </c>
      <c r="M5" s="1178" t="s">
        <v>1653</v>
      </c>
      <c r="N5" s="1178">
        <v>322.8</v>
      </c>
    </row>
    <row r="6" spans="1:14" s="171" customFormat="1" ht="16.5" customHeight="1">
      <c r="A6" s="708"/>
      <c r="B6" s="708"/>
      <c r="C6" s="708" t="s">
        <v>170</v>
      </c>
      <c r="D6" s="708"/>
      <c r="E6" s="521" t="s">
        <v>208</v>
      </c>
      <c r="F6" s="1178">
        <v>1.5061553955536851</v>
      </c>
      <c r="G6" s="1178">
        <v>1.4424659036893488</v>
      </c>
      <c r="H6" s="1178">
        <v>1.9442503674079075</v>
      </c>
      <c r="I6" s="1178">
        <v>1.3503806924292487</v>
      </c>
      <c r="J6" s="1178">
        <v>1.0821699615853089</v>
      </c>
      <c r="K6" s="1178">
        <v>3.33889816360601</v>
      </c>
      <c r="L6" s="1178">
        <v>0.79950799507995085</v>
      </c>
      <c r="M6" s="1178">
        <v>1.2548800892359173</v>
      </c>
      <c r="N6" s="1178">
        <v>1.5561726252458636</v>
      </c>
    </row>
    <row r="7" spans="1:14" s="171" customFormat="1" ht="16.5" customHeight="1">
      <c r="A7" s="708"/>
      <c r="B7" s="708" t="s">
        <v>1655</v>
      </c>
      <c r="C7" s="708"/>
      <c r="D7" s="708"/>
      <c r="E7" s="521"/>
      <c r="F7" s="713"/>
      <c r="G7" s="713"/>
      <c r="H7" s="713"/>
      <c r="I7" s="713"/>
      <c r="J7" s="713"/>
      <c r="K7" s="713"/>
      <c r="L7" s="713"/>
      <c r="M7" s="713"/>
      <c r="N7" s="713"/>
    </row>
    <row r="8" spans="1:14" s="171" customFormat="1" ht="16.5" customHeight="1">
      <c r="A8" s="708"/>
      <c r="B8" s="708"/>
      <c r="C8" s="708" t="s">
        <v>216</v>
      </c>
      <c r="D8" s="708"/>
      <c r="E8" s="521" t="s">
        <v>217</v>
      </c>
      <c r="F8" s="1178">
        <v>119</v>
      </c>
      <c r="G8" s="1178">
        <v>104.1</v>
      </c>
      <c r="H8" s="1178">
        <v>84</v>
      </c>
      <c r="I8" s="1178">
        <v>23.1</v>
      </c>
      <c r="J8" s="1178">
        <v>38</v>
      </c>
      <c r="K8" s="1178">
        <v>10.5</v>
      </c>
      <c r="L8" s="1178" t="s">
        <v>1656</v>
      </c>
      <c r="M8" s="1178">
        <v>9.9</v>
      </c>
      <c r="N8" s="1178">
        <v>391.6</v>
      </c>
    </row>
    <row r="9" spans="1:14" s="171" customFormat="1" ht="16.5" customHeight="1">
      <c r="A9" s="708"/>
      <c r="B9" s="708"/>
      <c r="C9" s="708" t="s">
        <v>170</v>
      </c>
      <c r="D9" s="708"/>
      <c r="E9" s="521" t="s">
        <v>208</v>
      </c>
      <c r="F9" s="1178">
        <v>1.7887474258571709</v>
      </c>
      <c r="G9" s="1178">
        <v>1.9031774470730189</v>
      </c>
      <c r="H9" s="1178">
        <v>2.0237550292721713</v>
      </c>
      <c r="I9" s="1178">
        <v>1.6592443614423216</v>
      </c>
      <c r="J9" s="1178">
        <v>1.7801930104000749</v>
      </c>
      <c r="K9" s="1178">
        <v>2.5041736227045077</v>
      </c>
      <c r="L9" s="1178">
        <v>1.5375153751537516</v>
      </c>
      <c r="M9" s="1178">
        <v>2.7607361963190185</v>
      </c>
      <c r="N9" s="1178">
        <v>1.8878475837864939</v>
      </c>
    </row>
    <row r="10" spans="1:14" s="171" customFormat="1" ht="16.5" customHeight="1">
      <c r="A10" s="708"/>
      <c r="B10" s="708" t="s">
        <v>1</v>
      </c>
      <c r="C10" s="708"/>
      <c r="D10" s="708"/>
      <c r="E10" s="521"/>
      <c r="F10" s="713"/>
      <c r="G10" s="713"/>
      <c r="H10" s="1178"/>
      <c r="I10" s="1178"/>
      <c r="J10" s="1178"/>
      <c r="K10" s="1178"/>
      <c r="L10" s="1178"/>
      <c r="M10" s="1178"/>
      <c r="N10" s="713"/>
    </row>
    <row r="11" spans="1:14" s="171" customFormat="1" ht="16.5" customHeight="1">
      <c r="A11" s="709"/>
      <c r="B11" s="709"/>
      <c r="C11" s="709" t="s">
        <v>216</v>
      </c>
      <c r="D11" s="2021"/>
      <c r="E11" s="2022" t="s">
        <v>217</v>
      </c>
      <c r="F11" s="1178">
        <v>85.6</v>
      </c>
      <c r="G11" s="1178">
        <v>88.8</v>
      </c>
      <c r="H11" s="1178">
        <v>61.6</v>
      </c>
      <c r="I11" s="1178" t="s">
        <v>1651</v>
      </c>
      <c r="J11" s="1178">
        <v>30.8</v>
      </c>
      <c r="K11" s="1178">
        <v>12.2</v>
      </c>
      <c r="L11" s="1178" t="s">
        <v>1658</v>
      </c>
      <c r="M11" s="1178" t="s">
        <v>1659</v>
      </c>
      <c r="N11" s="1178">
        <v>309.60000000000002</v>
      </c>
    </row>
    <row r="12" spans="1:14" s="171" customFormat="1" ht="16.5" customHeight="1">
      <c r="A12" s="708"/>
      <c r="B12" s="708"/>
      <c r="C12" s="708" t="s">
        <v>170</v>
      </c>
      <c r="D12" s="708"/>
      <c r="E12" s="521" t="s">
        <v>208</v>
      </c>
      <c r="F12" s="1178">
        <v>1.2866956273392758</v>
      </c>
      <c r="G12" s="1178">
        <v>1.623459724304362</v>
      </c>
      <c r="H12" s="1178">
        <v>1.4840870214662589</v>
      </c>
      <c r="I12" s="1178">
        <v>1.3503806924292487</v>
      </c>
      <c r="J12" s="1178">
        <v>1.442893282113745</v>
      </c>
      <c r="K12" s="1178">
        <v>2.9096112568566657</v>
      </c>
      <c r="L12" s="1178">
        <v>1.7220172201722017</v>
      </c>
      <c r="M12" s="1178">
        <v>1.8962632459564972</v>
      </c>
      <c r="N12" s="1178">
        <v>1.4925373134328357</v>
      </c>
    </row>
    <row r="13" spans="1:14" s="171" customFormat="1" ht="16.5" customHeight="1">
      <c r="A13" s="709"/>
      <c r="B13" s="709" t="s">
        <v>2</v>
      </c>
      <c r="C13" s="709"/>
      <c r="D13" s="709"/>
      <c r="E13" s="2023"/>
      <c r="F13" s="292"/>
      <c r="G13" s="292"/>
      <c r="H13" s="1998"/>
      <c r="I13" s="1177"/>
      <c r="J13" s="1998"/>
      <c r="K13" s="1998"/>
      <c r="L13" s="1998"/>
      <c r="M13" s="292"/>
      <c r="N13" s="292"/>
    </row>
    <row r="14" spans="1:14" s="171" customFormat="1" ht="16.5" customHeight="1">
      <c r="A14" s="609"/>
      <c r="B14" s="709"/>
      <c r="C14" s="709" t="s">
        <v>216</v>
      </c>
      <c r="D14" s="709"/>
      <c r="E14" s="2023" t="s">
        <v>217</v>
      </c>
      <c r="F14" s="1178">
        <v>225.5</v>
      </c>
      <c r="G14" s="1178">
        <v>176.6</v>
      </c>
      <c r="H14" s="1178">
        <v>153.19999999999999</v>
      </c>
      <c r="I14" s="1178">
        <v>65</v>
      </c>
      <c r="J14" s="1178">
        <v>74.2</v>
      </c>
      <c r="K14" s="1178">
        <v>18.899999999999999</v>
      </c>
      <c r="L14" s="1178">
        <v>3.7</v>
      </c>
      <c r="M14" s="1178">
        <v>13.1</v>
      </c>
      <c r="N14" s="1178">
        <v>727</v>
      </c>
    </row>
    <row r="15" spans="1:14" s="171" customFormat="1" ht="16.5" customHeight="1">
      <c r="A15" s="708"/>
      <c r="B15" s="708"/>
      <c r="C15" s="708" t="s">
        <v>170</v>
      </c>
      <c r="D15" s="708"/>
      <c r="E15" s="521" t="s">
        <v>208</v>
      </c>
      <c r="F15" s="1178">
        <v>3.3896012145444709</v>
      </c>
      <c r="G15" s="1178">
        <v>3.2286372445061975</v>
      </c>
      <c r="H15" s="1178">
        <v>3.6909436962440068</v>
      </c>
      <c r="I15" s="1178">
        <v>4.6688694153138917</v>
      </c>
      <c r="J15" s="1178">
        <v>3.4760610887285681</v>
      </c>
      <c r="K15" s="1178">
        <v>4.5075125208681133</v>
      </c>
      <c r="L15" s="1178">
        <v>2.2755227552275525</v>
      </c>
      <c r="M15" s="1178">
        <v>3.6530953708867817</v>
      </c>
      <c r="N15" s="1178">
        <v>3.5047630066720661</v>
      </c>
    </row>
    <row r="16" spans="1:14" s="171" customFormat="1" ht="16.5" customHeight="1">
      <c r="A16" s="2130">
        <v>2015</v>
      </c>
      <c r="B16" s="2130"/>
      <c r="C16" s="1115"/>
      <c r="D16" s="1115"/>
      <c r="E16" s="2014"/>
      <c r="F16" s="1115"/>
      <c r="G16" s="1115"/>
      <c r="H16" s="1115"/>
      <c r="I16" s="1115"/>
      <c r="J16" s="1115"/>
      <c r="K16" s="1115"/>
      <c r="L16" s="1115"/>
      <c r="M16" s="1115"/>
      <c r="N16" s="1115"/>
    </row>
    <row r="17" spans="1:61" s="254" customFormat="1" ht="16.5" customHeight="1">
      <c r="A17" s="708"/>
      <c r="B17" s="708" t="s">
        <v>1654</v>
      </c>
      <c r="C17" s="708"/>
      <c r="D17" s="708"/>
      <c r="E17" s="521"/>
      <c r="F17" s="713"/>
      <c r="G17" s="713"/>
      <c r="H17" s="713"/>
      <c r="I17" s="713"/>
      <c r="J17" s="713"/>
      <c r="K17" s="713"/>
      <c r="L17" s="713"/>
      <c r="M17" s="713"/>
      <c r="N17" s="713"/>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row>
    <row r="18" spans="1:61" s="254" customFormat="1" ht="16.5" customHeight="1">
      <c r="A18" s="708"/>
      <c r="B18" s="708"/>
      <c r="C18" s="708" t="s">
        <v>216</v>
      </c>
      <c r="D18" s="708"/>
      <c r="E18" s="521" t="s">
        <v>217</v>
      </c>
      <c r="F18" s="1178">
        <v>90.7</v>
      </c>
      <c r="G18" s="1178">
        <v>77</v>
      </c>
      <c r="H18" s="1178">
        <v>61.6</v>
      </c>
      <c r="I18" s="1178">
        <v>24.2</v>
      </c>
      <c r="J18" s="1178">
        <v>23.7</v>
      </c>
      <c r="K18" s="1178">
        <v>7.5</v>
      </c>
      <c r="L18" s="1178">
        <v>1.5</v>
      </c>
      <c r="M18" s="1178">
        <v>2.4</v>
      </c>
      <c r="N18" s="1178">
        <v>291.39999999999998</v>
      </c>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row>
    <row r="19" spans="1:61" s="254" customFormat="1" ht="16.5" customHeight="1">
      <c r="A19" s="708"/>
      <c r="B19" s="708"/>
      <c r="C19" s="708" t="s">
        <v>170</v>
      </c>
      <c r="D19" s="708"/>
      <c r="E19" s="521" t="s">
        <v>208</v>
      </c>
      <c r="F19" s="1178">
        <v>1.4224773375991973</v>
      </c>
      <c r="G19" s="1178">
        <v>1.5318810305381478</v>
      </c>
      <c r="H19" s="1178">
        <v>1.5398845086618504</v>
      </c>
      <c r="I19" s="1178">
        <v>1.7556587347649446</v>
      </c>
      <c r="J19" s="1178">
        <v>1.1013522933221802</v>
      </c>
      <c r="K19" s="1178">
        <v>1.8033181053137775</v>
      </c>
      <c r="L19" s="1178">
        <v>0.92194222495390299</v>
      </c>
      <c r="M19" s="1178">
        <v>0.71513706793802145</v>
      </c>
      <c r="N19" s="1178">
        <v>1.4679287293903109</v>
      </c>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row>
    <row r="20" spans="1:61" s="254" customFormat="1" ht="16.5" customHeight="1">
      <c r="A20" s="708"/>
      <c r="B20" s="708" t="s">
        <v>1655</v>
      </c>
      <c r="C20" s="708"/>
      <c r="D20" s="708"/>
      <c r="E20" s="521"/>
      <c r="F20" s="713"/>
      <c r="G20" s="713"/>
      <c r="H20" s="713"/>
      <c r="I20" s="713"/>
      <c r="J20" s="713"/>
      <c r="K20" s="713"/>
      <c r="L20" s="713"/>
      <c r="M20" s="713"/>
      <c r="N20" s="713"/>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row>
    <row r="21" spans="1:61" s="254" customFormat="1" ht="16.5" customHeight="1">
      <c r="A21" s="708"/>
      <c r="B21" s="708"/>
      <c r="C21" s="708" t="s">
        <v>216</v>
      </c>
      <c r="D21" s="708"/>
      <c r="E21" s="521" t="s">
        <v>217</v>
      </c>
      <c r="F21" s="1178">
        <v>128.6</v>
      </c>
      <c r="G21" s="1178">
        <v>113.3</v>
      </c>
      <c r="H21" s="1178">
        <v>77.599999999999994</v>
      </c>
      <c r="I21" s="1178">
        <v>37.700000000000003</v>
      </c>
      <c r="J21" s="1178">
        <v>28.9</v>
      </c>
      <c r="K21" s="1178">
        <v>14.7</v>
      </c>
      <c r="L21" s="1178">
        <v>1.6</v>
      </c>
      <c r="M21" s="1178">
        <v>6.1</v>
      </c>
      <c r="N21" s="1178">
        <v>408.8</v>
      </c>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row>
    <row r="22" spans="1:61" s="254" customFormat="1" ht="16.5" customHeight="1">
      <c r="A22" s="708"/>
      <c r="B22" s="708"/>
      <c r="C22" s="708" t="s">
        <v>170</v>
      </c>
      <c r="D22" s="708"/>
      <c r="E22" s="521" t="s">
        <v>208</v>
      </c>
      <c r="F22" s="1178">
        <v>2.0168752548539883</v>
      </c>
      <c r="G22" s="1178">
        <v>2.2540535163632747</v>
      </c>
      <c r="H22" s="1178">
        <v>1.9398545109116812</v>
      </c>
      <c r="I22" s="1178">
        <v>2.7350551363900175</v>
      </c>
      <c r="J22" s="1178">
        <v>1.3429992100004644</v>
      </c>
      <c r="K22" s="1178">
        <v>3.5345034864150033</v>
      </c>
      <c r="L22" s="1178">
        <v>0.98340503995082984</v>
      </c>
      <c r="M22" s="1178">
        <v>1.8176400476758041</v>
      </c>
      <c r="N22" s="1178">
        <v>2.0593317246903196</v>
      </c>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row>
    <row r="23" spans="1:61" s="254" customFormat="1" ht="16.5" customHeight="1">
      <c r="A23" s="708"/>
      <c r="B23" s="708" t="s">
        <v>1</v>
      </c>
      <c r="C23" s="708"/>
      <c r="D23" s="708"/>
      <c r="E23" s="521"/>
      <c r="F23" s="713"/>
      <c r="G23" s="713"/>
      <c r="H23" s="1178"/>
      <c r="I23" s="1178"/>
      <c r="J23" s="1178"/>
      <c r="K23" s="1178"/>
      <c r="L23" s="1178"/>
      <c r="M23" s="1178"/>
      <c r="N23" s="713"/>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row>
    <row r="24" spans="1:61" s="254" customFormat="1" ht="16.5" customHeight="1">
      <c r="A24" s="709"/>
      <c r="B24" s="709"/>
      <c r="C24" s="709" t="s">
        <v>216</v>
      </c>
      <c r="D24" s="2021"/>
      <c r="E24" s="2022" t="s">
        <v>217</v>
      </c>
      <c r="F24" s="1178">
        <v>102.9</v>
      </c>
      <c r="G24" s="1178">
        <v>97.6</v>
      </c>
      <c r="H24" s="1178">
        <v>66.7</v>
      </c>
      <c r="I24" s="1178">
        <v>32.799999999999997</v>
      </c>
      <c r="J24" s="1178">
        <v>27.3</v>
      </c>
      <c r="K24" s="1178">
        <v>12.8</v>
      </c>
      <c r="L24" s="1178">
        <v>1.4</v>
      </c>
      <c r="M24" s="1178">
        <v>3.9</v>
      </c>
      <c r="N24" s="1178">
        <v>349.1</v>
      </c>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row>
    <row r="25" spans="1:61" s="254" customFormat="1" ht="16.5" customHeight="1">
      <c r="A25" s="708"/>
      <c r="B25" s="708"/>
      <c r="C25" s="708" t="s">
        <v>170</v>
      </c>
      <c r="D25" s="708"/>
      <c r="E25" s="521" t="s">
        <v>208</v>
      </c>
      <c r="F25" s="1178">
        <v>1.6138138703302909</v>
      </c>
      <c r="G25" s="1178">
        <v>1.9417089426041978</v>
      </c>
      <c r="H25" s="1178">
        <v>1.6673749468789842</v>
      </c>
      <c r="I25" s="1178">
        <v>2.3795705165409164</v>
      </c>
      <c r="J25" s="1178">
        <v>1.2686463125609926</v>
      </c>
      <c r="K25" s="1178">
        <v>3.0776628997355138</v>
      </c>
      <c r="L25" s="1178">
        <v>0.86047940995697614</v>
      </c>
      <c r="M25" s="1178">
        <v>1.1620977353992847</v>
      </c>
      <c r="N25" s="1178">
        <v>1.7585927228214056</v>
      </c>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row>
    <row r="26" spans="1:61" s="254" customFormat="1" ht="16.5" customHeight="1">
      <c r="A26" s="709"/>
      <c r="B26" s="709" t="s">
        <v>2</v>
      </c>
      <c r="C26" s="709"/>
      <c r="D26" s="709"/>
      <c r="E26" s="2023"/>
      <c r="F26" s="292"/>
      <c r="G26" s="292"/>
      <c r="H26" s="1998"/>
      <c r="I26" s="1177"/>
      <c r="J26" s="1998"/>
      <c r="K26" s="1998"/>
      <c r="L26" s="1998"/>
      <c r="M26" s="292"/>
      <c r="N26" s="292"/>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row>
    <row r="27" spans="1:61" s="254" customFormat="1" ht="16.5" customHeight="1">
      <c r="A27" s="609"/>
      <c r="B27" s="709"/>
      <c r="C27" s="709" t="s">
        <v>216</v>
      </c>
      <c r="D27" s="709"/>
      <c r="E27" s="2023" t="s">
        <v>217</v>
      </c>
      <c r="F27" s="1178">
        <v>223.6</v>
      </c>
      <c r="G27" s="1178">
        <v>167.3</v>
      </c>
      <c r="H27" s="1178">
        <v>152.69999999999999</v>
      </c>
      <c r="I27" s="1178">
        <v>65.400000000000006</v>
      </c>
      <c r="J27" s="1178">
        <v>64.900000000000006</v>
      </c>
      <c r="K27" s="1178">
        <v>19.600000000000001</v>
      </c>
      <c r="L27" s="1178">
        <v>5.7</v>
      </c>
      <c r="M27" s="1178">
        <v>12</v>
      </c>
      <c r="N27" s="1178">
        <v>711.3</v>
      </c>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row>
    <row r="28" spans="1:61" s="254" customFormat="1" ht="16.5" customHeight="1">
      <c r="A28" s="2024"/>
      <c r="B28" s="708"/>
      <c r="C28" s="708" t="s">
        <v>170</v>
      </c>
      <c r="D28" s="708"/>
      <c r="E28" s="521" t="s">
        <v>208</v>
      </c>
      <c r="F28" s="1178">
        <v>3.5067908785797188</v>
      </c>
      <c r="G28" s="1178">
        <v>3.3283596936237938</v>
      </c>
      <c r="H28" s="1178">
        <v>3.8172137089718268</v>
      </c>
      <c r="I28" s="1178">
        <v>4.7446314567614625</v>
      </c>
      <c r="J28" s="1178">
        <v>3.0159394023885868</v>
      </c>
      <c r="K28" s="1178">
        <v>4.712671315220005</v>
      </c>
      <c r="L28" s="1178">
        <v>3.5033804548248315</v>
      </c>
      <c r="M28" s="1178">
        <v>3.5756853396901072</v>
      </c>
      <c r="N28" s="1178">
        <v>3.5831767509105288</v>
      </c>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row>
    <row r="29" spans="1:61" s="77" customFormat="1" ht="3.75" customHeight="1">
      <c r="A29" s="1741"/>
      <c r="B29" s="2905"/>
      <c r="C29" s="2922"/>
      <c r="D29" s="2922"/>
      <c r="E29" s="2922"/>
      <c r="F29" s="2922"/>
      <c r="G29" s="2922"/>
      <c r="H29" s="2922"/>
      <c r="I29" s="2922"/>
      <c r="J29" s="2922"/>
      <c r="K29" s="2922"/>
      <c r="L29" s="2922"/>
      <c r="M29" s="2922"/>
      <c r="N29" s="2922"/>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row>
    <row r="30" spans="1:61" s="1015" customFormat="1" ht="28.15" customHeight="1">
      <c r="B30" s="2950" t="s">
        <v>1194</v>
      </c>
      <c r="C30" s="2950"/>
      <c r="D30" s="2950"/>
      <c r="E30" s="2950"/>
      <c r="F30" s="2950"/>
      <c r="G30" s="2950"/>
      <c r="H30" s="2950"/>
      <c r="I30" s="2950"/>
      <c r="J30" s="2950"/>
      <c r="K30" s="2950"/>
      <c r="L30" s="2950"/>
      <c r="M30" s="2950"/>
      <c r="N30" s="2950"/>
    </row>
    <row r="31" spans="1:61" s="1015" customFormat="1" ht="30.75" customHeight="1">
      <c r="B31" s="2950" t="s">
        <v>1657</v>
      </c>
      <c r="C31" s="2950"/>
      <c r="D31" s="2950"/>
      <c r="E31" s="2950"/>
      <c r="F31" s="2950"/>
      <c r="G31" s="2950"/>
      <c r="H31" s="2950"/>
      <c r="I31" s="2950"/>
      <c r="J31" s="2950"/>
      <c r="K31" s="2950"/>
      <c r="L31" s="2950"/>
      <c r="M31" s="2950"/>
      <c r="N31" s="2950"/>
    </row>
    <row r="32" spans="1:61" s="7" customFormat="1" ht="16.5" customHeight="1">
      <c r="A32" s="289" t="s">
        <v>62</v>
      </c>
      <c r="B32" s="2949" t="s">
        <v>17</v>
      </c>
      <c r="C32" s="2949"/>
      <c r="D32" s="2949"/>
      <c r="E32" s="2949"/>
      <c r="F32" s="2949"/>
      <c r="G32" s="2949"/>
      <c r="H32" s="2949"/>
      <c r="I32" s="2949"/>
      <c r="J32" s="2949"/>
      <c r="K32" s="2949"/>
      <c r="L32" s="2949"/>
      <c r="M32" s="2949"/>
      <c r="N32" s="2949"/>
    </row>
    <row r="33" spans="1:14" s="7" customFormat="1" ht="43.15" customHeight="1">
      <c r="A33" s="1515" t="s">
        <v>100</v>
      </c>
      <c r="B33" s="2948" t="s">
        <v>1800</v>
      </c>
      <c r="C33" s="2949"/>
      <c r="D33" s="2949"/>
      <c r="E33" s="2949"/>
      <c r="F33" s="2949"/>
      <c r="G33" s="2949"/>
      <c r="H33" s="2949"/>
      <c r="I33" s="2949"/>
      <c r="J33" s="2949"/>
      <c r="K33" s="2949"/>
      <c r="L33" s="2949"/>
      <c r="M33" s="2949"/>
      <c r="N33" s="2949"/>
    </row>
    <row r="34" spans="1:14" s="288" customFormat="1" ht="15.6" customHeight="1">
      <c r="A34" s="1948" t="s">
        <v>103</v>
      </c>
      <c r="B34" s="2948" t="s">
        <v>1660</v>
      </c>
      <c r="C34" s="2948"/>
      <c r="D34" s="2948"/>
      <c r="E34" s="2948"/>
      <c r="F34" s="2948"/>
      <c r="G34" s="2948"/>
      <c r="H34" s="2948"/>
      <c r="I34" s="2948"/>
      <c r="J34" s="2948"/>
      <c r="K34" s="2948"/>
      <c r="L34" s="2948"/>
      <c r="M34" s="2948"/>
      <c r="N34" s="2948"/>
    </row>
    <row r="35" spans="1:14" s="288" customFormat="1" ht="43.15" customHeight="1">
      <c r="A35" s="2208" t="s">
        <v>101</v>
      </c>
      <c r="B35" s="2948" t="s">
        <v>1909</v>
      </c>
      <c r="C35" s="2948"/>
      <c r="D35" s="2948"/>
      <c r="E35" s="2948"/>
      <c r="F35" s="2948"/>
      <c r="G35" s="2948"/>
      <c r="H35" s="2948"/>
      <c r="I35" s="2948"/>
      <c r="J35" s="2948"/>
      <c r="K35" s="2948"/>
      <c r="L35" s="2948"/>
      <c r="M35" s="2948"/>
      <c r="N35" s="2948"/>
    </row>
    <row r="36" spans="1:14" s="7" customFormat="1" ht="19.899999999999999" customHeight="1">
      <c r="A36" s="659" t="s">
        <v>113</v>
      </c>
      <c r="B36" s="289"/>
      <c r="C36" s="289"/>
      <c r="D36" s="2894" t="s">
        <v>1934</v>
      </c>
      <c r="E36" s="2894"/>
      <c r="F36" s="2894"/>
      <c r="G36" s="2894"/>
      <c r="H36" s="2894"/>
      <c r="I36" s="2894"/>
      <c r="J36" s="2894"/>
      <c r="K36" s="2894"/>
      <c r="L36" s="2894"/>
      <c r="M36" s="2894"/>
      <c r="N36" s="2894"/>
    </row>
  </sheetData>
  <mergeCells count="9">
    <mergeCell ref="E1:N1"/>
    <mergeCell ref="D36:N36"/>
    <mergeCell ref="B33:N33"/>
    <mergeCell ref="B30:N30"/>
    <mergeCell ref="B34:N34"/>
    <mergeCell ref="B31:N31"/>
    <mergeCell ref="B32:N32"/>
    <mergeCell ref="B29:N29"/>
    <mergeCell ref="B35:N35"/>
  </mergeCells>
  <phoneticPr fontId="11"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15A.9</oddHeader>
    <oddFooter>&amp;L&amp;8&amp;G 
&amp;"Arial,Regular"REPORT ON
GOVERNMENT
SERVICES 2021&amp;C &amp;R&amp;8&amp;G&amp;"Arial,Regular" 
SERVICES FOR PEOPLE
WITH DISABILITY
&amp;"Arial,Regular"PAGE &amp;"Arial,Bold"&amp;P&amp;"Arial,Regular" of TABLE 15A.9</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40">
    <pageSetUpPr fitToPage="1"/>
  </sheetPr>
  <dimension ref="A1:W44"/>
  <sheetViews>
    <sheetView showGridLines="0" zoomScaleNormal="100" zoomScaleSheetLayoutView="100" workbookViewId="0">
      <selection activeCell="O3" sqref="O3"/>
    </sheetView>
  </sheetViews>
  <sheetFormatPr defaultColWidth="9.28515625" defaultRowHeight="12.75"/>
  <cols>
    <col min="1" max="1" width="5.140625" style="1609" customWidth="1"/>
    <col min="2" max="2" width="2.7109375" style="1609" customWidth="1"/>
    <col min="3" max="3" width="3.140625" style="1609" customWidth="1"/>
    <col min="4" max="4" width="8.140625" style="1609" customWidth="1"/>
    <col min="5" max="5" width="5.7109375" style="1609" customWidth="1"/>
    <col min="6" max="7" width="6.28515625" style="1609" customWidth="1"/>
    <col min="8" max="8" width="6.28515625" style="1616" customWidth="1"/>
    <col min="9" max="21" width="6.28515625" style="1609" customWidth="1"/>
    <col min="22" max="22" width="7.140625" style="1609" bestFit="1" customWidth="1"/>
    <col min="23" max="23" width="6.28515625" style="1609" customWidth="1"/>
    <col min="24" max="16384" width="9.28515625" style="1609"/>
  </cols>
  <sheetData>
    <row r="1" spans="1:23" ht="34.9" customHeight="1">
      <c r="A1" s="676" t="s">
        <v>3051</v>
      </c>
      <c r="B1" s="1608"/>
      <c r="C1" s="1608"/>
      <c r="D1" s="1608"/>
      <c r="E1" s="3200" t="s">
        <v>1865</v>
      </c>
      <c r="F1" s="3200"/>
      <c r="G1" s="3200"/>
      <c r="H1" s="3200"/>
      <c r="I1" s="3200"/>
      <c r="J1" s="3200"/>
      <c r="K1" s="3200"/>
      <c r="L1" s="3200"/>
      <c r="M1" s="3200"/>
      <c r="N1" s="3200"/>
      <c r="O1" s="3200"/>
      <c r="P1" s="3200"/>
      <c r="Q1" s="3200"/>
      <c r="R1" s="3200"/>
      <c r="S1" s="3200"/>
      <c r="T1" s="3200"/>
      <c r="U1" s="3200"/>
      <c r="V1" s="3200"/>
      <c r="W1" s="3200"/>
    </row>
    <row r="2" spans="1:23" ht="16.5" customHeight="1">
      <c r="A2" s="1627"/>
      <c r="B2" s="1628"/>
      <c r="C2" s="1627"/>
      <c r="D2" s="1610"/>
      <c r="E2" s="2336" t="s">
        <v>61</v>
      </c>
      <c r="F2" s="3191" t="s">
        <v>63</v>
      </c>
      <c r="G2" s="3191"/>
      <c r="H2" s="3191" t="s">
        <v>64</v>
      </c>
      <c r="I2" s="3191"/>
      <c r="J2" s="3191" t="s">
        <v>65</v>
      </c>
      <c r="K2" s="3191"/>
      <c r="L2" s="3191" t="s">
        <v>66</v>
      </c>
      <c r="M2" s="3191"/>
      <c r="N2" s="3191" t="s">
        <v>67</v>
      </c>
      <c r="O2" s="3191"/>
      <c r="P2" s="3191" t="s">
        <v>255</v>
      </c>
      <c r="Q2" s="3191"/>
      <c r="R2" s="3191" t="s">
        <v>256</v>
      </c>
      <c r="S2" s="3191"/>
      <c r="T2" s="3191" t="s">
        <v>1518</v>
      </c>
      <c r="U2" s="3191"/>
      <c r="V2" s="3201" t="s">
        <v>257</v>
      </c>
      <c r="W2" s="3201"/>
    </row>
    <row r="3" spans="1:23" ht="16.5" customHeight="1">
      <c r="A3" s="2185">
        <v>2018</v>
      </c>
      <c r="B3" s="2137"/>
      <c r="C3" s="2136"/>
      <c r="D3" s="2138"/>
      <c r="E3" s="2139"/>
      <c r="F3" s="2140"/>
      <c r="G3" s="2140"/>
      <c r="H3" s="2140"/>
      <c r="I3" s="2140"/>
      <c r="J3" s="2140"/>
      <c r="K3" s="2140"/>
      <c r="L3" s="2140"/>
      <c r="M3" s="2140"/>
      <c r="N3" s="2140"/>
      <c r="O3" s="2140"/>
      <c r="P3" s="2140"/>
      <c r="Q3" s="2140"/>
      <c r="R3" s="2140"/>
      <c r="S3" s="2140"/>
      <c r="T3" s="2140"/>
      <c r="U3" s="2140"/>
      <c r="V3" s="2140"/>
      <c r="W3" s="2140"/>
    </row>
    <row r="4" spans="1:23" ht="16.5" customHeight="1">
      <c r="B4" s="2141" t="s">
        <v>1931</v>
      </c>
      <c r="C4" s="2142"/>
      <c r="D4" s="2142"/>
      <c r="E4" s="2173"/>
      <c r="F4" s="2140"/>
      <c r="G4" s="2140"/>
      <c r="H4" s="2140"/>
      <c r="I4" s="2140"/>
      <c r="J4" s="2140"/>
      <c r="K4" s="2140"/>
      <c r="L4" s="2140"/>
      <c r="M4" s="2140"/>
      <c r="N4" s="2140"/>
      <c r="O4" s="2140"/>
      <c r="P4" s="2140"/>
      <c r="Q4" s="2140"/>
      <c r="R4" s="2140"/>
      <c r="S4" s="2140"/>
      <c r="T4" s="2140"/>
      <c r="U4" s="2140"/>
      <c r="V4" s="2140"/>
      <c r="W4" s="2140"/>
    </row>
    <row r="5" spans="1:23" ht="16.5" customHeight="1">
      <c r="B5" s="2144"/>
      <c r="C5" s="1189" t="s">
        <v>71</v>
      </c>
      <c r="D5" s="2144"/>
      <c r="E5" s="2145" t="s">
        <v>107</v>
      </c>
      <c r="F5" s="2174">
        <v>49.8</v>
      </c>
      <c r="G5" s="2175" t="s">
        <v>333</v>
      </c>
      <c r="H5" s="2175">
        <v>47.8</v>
      </c>
      <c r="I5" s="2175" t="s">
        <v>711</v>
      </c>
      <c r="J5" s="2175">
        <v>40.700000000000003</v>
      </c>
      <c r="K5" s="2175" t="s">
        <v>506</v>
      </c>
      <c r="L5" s="2175">
        <v>16.399999999999999</v>
      </c>
      <c r="M5" s="2175" t="s">
        <v>508</v>
      </c>
      <c r="N5" s="2175">
        <v>17.5</v>
      </c>
      <c r="O5" s="2175" t="s">
        <v>452</v>
      </c>
      <c r="P5" s="2175">
        <v>10.199999999999999</v>
      </c>
      <c r="Q5" s="2175" t="s">
        <v>436</v>
      </c>
      <c r="R5" s="2345">
        <v>3</v>
      </c>
      <c r="S5" s="2175" t="s">
        <v>1728</v>
      </c>
      <c r="T5" s="2345">
        <v>1</v>
      </c>
      <c r="U5" s="2175" t="s">
        <v>1672</v>
      </c>
      <c r="V5" s="2175">
        <v>186.1</v>
      </c>
      <c r="W5" s="2175" t="s">
        <v>2527</v>
      </c>
    </row>
    <row r="6" spans="1:23" ht="16.5" customHeight="1">
      <c r="B6" s="2152"/>
      <c r="C6" s="1189" t="s">
        <v>72</v>
      </c>
      <c r="D6" s="2152"/>
      <c r="E6" s="2145" t="s">
        <v>107</v>
      </c>
      <c r="F6" s="2174">
        <v>83.6</v>
      </c>
      <c r="G6" s="2175" t="s">
        <v>611</v>
      </c>
      <c r="H6" s="2175">
        <v>73.400000000000006</v>
      </c>
      <c r="I6" s="2175" t="s">
        <v>697</v>
      </c>
      <c r="J6" s="2175">
        <v>66.599999999999994</v>
      </c>
      <c r="K6" s="2175" t="s">
        <v>472</v>
      </c>
      <c r="L6" s="2175">
        <v>26.6</v>
      </c>
      <c r="M6" s="2175" t="s">
        <v>428</v>
      </c>
      <c r="N6" s="2175">
        <v>16.8</v>
      </c>
      <c r="O6" s="2175" t="s">
        <v>467</v>
      </c>
      <c r="P6" s="2175">
        <v>12.9</v>
      </c>
      <c r="Q6" s="2175" t="s">
        <v>428</v>
      </c>
      <c r="R6" s="2175">
        <v>7.2</v>
      </c>
      <c r="S6" s="2175" t="s">
        <v>1678</v>
      </c>
      <c r="T6" s="2175">
        <v>0.7</v>
      </c>
      <c r="U6" s="2175" t="s">
        <v>1672</v>
      </c>
      <c r="V6" s="2175">
        <v>283.7</v>
      </c>
      <c r="W6" s="2175" t="s">
        <v>577</v>
      </c>
    </row>
    <row r="7" spans="1:23" ht="16.5" customHeight="1">
      <c r="B7" s="2152"/>
      <c r="C7" s="2341" t="s">
        <v>243</v>
      </c>
      <c r="D7" s="2152"/>
      <c r="E7" s="2145" t="s">
        <v>107</v>
      </c>
      <c r="F7" s="2174">
        <v>130.9</v>
      </c>
      <c r="G7" s="2177" t="s">
        <v>571</v>
      </c>
      <c r="H7" s="2177">
        <v>120.3</v>
      </c>
      <c r="I7" s="2177" t="s">
        <v>591</v>
      </c>
      <c r="J7" s="2177">
        <v>105.9</v>
      </c>
      <c r="K7" s="2177" t="s">
        <v>652</v>
      </c>
      <c r="L7" s="2344">
        <v>43</v>
      </c>
      <c r="M7" s="2177" t="s">
        <v>515</v>
      </c>
      <c r="N7" s="2177">
        <v>31.8</v>
      </c>
      <c r="O7" s="2177" t="s">
        <v>557</v>
      </c>
      <c r="P7" s="2177">
        <v>24.2</v>
      </c>
      <c r="Q7" s="2177" t="s">
        <v>335</v>
      </c>
      <c r="R7" s="2177">
        <v>9.4</v>
      </c>
      <c r="S7" s="2177" t="s">
        <v>429</v>
      </c>
      <c r="T7" s="2177">
        <v>2.8</v>
      </c>
      <c r="U7" s="2177" t="s">
        <v>2391</v>
      </c>
      <c r="V7" s="2177">
        <v>469.7</v>
      </c>
      <c r="W7" s="2177" t="s">
        <v>2297</v>
      </c>
    </row>
    <row r="8" spans="1:23" ht="5.45" customHeight="1">
      <c r="A8" s="2065"/>
      <c r="B8" s="2152"/>
      <c r="C8" s="2152"/>
      <c r="D8" s="2152"/>
      <c r="E8" s="1931"/>
      <c r="F8" s="2140"/>
      <c r="G8" s="2140"/>
      <c r="H8" s="2140"/>
      <c r="I8" s="2140"/>
      <c r="J8" s="2140"/>
      <c r="K8" s="2140"/>
      <c r="L8" s="2140"/>
      <c r="M8" s="2140"/>
      <c r="N8" s="2140"/>
      <c r="O8" s="2140"/>
      <c r="P8" s="2140"/>
      <c r="Q8" s="2140"/>
      <c r="R8" s="2140"/>
      <c r="S8" s="2140"/>
      <c r="T8" s="2140"/>
      <c r="U8" s="2140"/>
      <c r="V8" s="2140"/>
      <c r="W8" s="2140"/>
    </row>
    <row r="9" spans="1:23" ht="16.5" customHeight="1">
      <c r="B9" s="1932" t="s">
        <v>1561</v>
      </c>
      <c r="C9" s="2159"/>
      <c r="D9" s="2159"/>
      <c r="E9" s="2160"/>
      <c r="F9" s="2140"/>
      <c r="G9" s="2140"/>
      <c r="H9" s="2140"/>
      <c r="I9" s="2140"/>
      <c r="J9" s="2140"/>
      <c r="K9" s="2140"/>
      <c r="L9" s="2140"/>
      <c r="M9" s="2140"/>
      <c r="N9" s="2140"/>
      <c r="O9" s="2140"/>
      <c r="P9" s="2140"/>
      <c r="Q9" s="2140"/>
      <c r="R9" s="2140"/>
      <c r="S9" s="2140"/>
      <c r="T9" s="2140"/>
      <c r="U9" s="2140"/>
      <c r="V9" s="2140"/>
      <c r="W9" s="2140"/>
    </row>
    <row r="10" spans="1:23" ht="16.5" customHeight="1">
      <c r="B10" s="2144"/>
      <c r="C10" s="1189" t="s">
        <v>71</v>
      </c>
      <c r="D10" s="2144"/>
      <c r="E10" s="2145" t="s">
        <v>107</v>
      </c>
      <c r="F10" s="2174">
        <v>229.6</v>
      </c>
      <c r="G10" s="2175" t="s">
        <v>821</v>
      </c>
      <c r="H10" s="2175">
        <v>199.6</v>
      </c>
      <c r="I10" s="2175" t="s">
        <v>465</v>
      </c>
      <c r="J10" s="2175">
        <v>187.3</v>
      </c>
      <c r="K10" s="2175" t="s">
        <v>395</v>
      </c>
      <c r="L10" s="2175">
        <v>76.400000000000006</v>
      </c>
      <c r="M10" s="2175" t="s">
        <v>452</v>
      </c>
      <c r="N10" s="2175">
        <v>51.4</v>
      </c>
      <c r="O10" s="2175" t="s">
        <v>455</v>
      </c>
      <c r="P10" s="2175">
        <v>26.5</v>
      </c>
      <c r="Q10" s="2175" t="s">
        <v>415</v>
      </c>
      <c r="R10" s="2175">
        <v>14.8</v>
      </c>
      <c r="S10" s="2175" t="s">
        <v>301</v>
      </c>
      <c r="T10" s="2175">
        <v>2.5</v>
      </c>
      <c r="U10" s="2175" t="s">
        <v>1672</v>
      </c>
      <c r="V10" s="2175">
        <v>789.1</v>
      </c>
      <c r="W10" s="2175" t="s">
        <v>1723</v>
      </c>
    </row>
    <row r="11" spans="1:23" ht="16.5" customHeight="1">
      <c r="B11" s="2152"/>
      <c r="C11" s="1189" t="s">
        <v>72</v>
      </c>
      <c r="D11" s="2152"/>
      <c r="E11" s="2145" t="s">
        <v>107</v>
      </c>
      <c r="F11" s="2174">
        <v>264.8</v>
      </c>
      <c r="G11" s="2175" t="s">
        <v>738</v>
      </c>
      <c r="H11" s="2175">
        <v>232.8</v>
      </c>
      <c r="I11" s="2175" t="s">
        <v>1345</v>
      </c>
      <c r="J11" s="2175">
        <v>191.5</v>
      </c>
      <c r="K11" s="2175" t="s">
        <v>714</v>
      </c>
      <c r="L11" s="2175">
        <v>91.9</v>
      </c>
      <c r="M11" s="2175" t="s">
        <v>468</v>
      </c>
      <c r="N11" s="2175">
        <v>69.900000000000006</v>
      </c>
      <c r="O11" s="2175" t="s">
        <v>346</v>
      </c>
      <c r="P11" s="2175">
        <v>29.9</v>
      </c>
      <c r="Q11" s="2175" t="s">
        <v>568</v>
      </c>
      <c r="R11" s="2175">
        <v>24.3</v>
      </c>
      <c r="S11" s="2175" t="s">
        <v>339</v>
      </c>
      <c r="T11" s="2175">
        <v>3.9</v>
      </c>
      <c r="U11" s="2175" t="s">
        <v>1719</v>
      </c>
      <c r="V11" s="2175">
        <v>905.1</v>
      </c>
      <c r="W11" s="2175" t="s">
        <v>1724</v>
      </c>
    </row>
    <row r="12" spans="1:23" ht="16.5" customHeight="1">
      <c r="B12" s="2152"/>
      <c r="C12" s="2341" t="s">
        <v>243</v>
      </c>
      <c r="D12" s="2152"/>
      <c r="E12" s="2145" t="s">
        <v>107</v>
      </c>
      <c r="F12" s="2176">
        <v>494.4</v>
      </c>
      <c r="G12" s="2177" t="s">
        <v>1717</v>
      </c>
      <c r="H12" s="2177">
        <v>432.3</v>
      </c>
      <c r="I12" s="2177" t="s">
        <v>1718</v>
      </c>
      <c r="J12" s="2177">
        <v>376.5</v>
      </c>
      <c r="K12" s="2177" t="s">
        <v>668</v>
      </c>
      <c r="L12" s="2177">
        <v>169.6</v>
      </c>
      <c r="M12" s="2177" t="s">
        <v>572</v>
      </c>
      <c r="N12" s="2344">
        <v>122</v>
      </c>
      <c r="O12" s="2177" t="s">
        <v>871</v>
      </c>
      <c r="P12" s="2177">
        <v>56.4</v>
      </c>
      <c r="Q12" s="2177" t="s">
        <v>711</v>
      </c>
      <c r="R12" s="2177">
        <v>38.299999999999997</v>
      </c>
      <c r="S12" s="2177" t="s">
        <v>415</v>
      </c>
      <c r="T12" s="2177">
        <v>7.4</v>
      </c>
      <c r="U12" s="2177" t="s">
        <v>1720</v>
      </c>
      <c r="V12" s="2177" t="s">
        <v>1743</v>
      </c>
      <c r="W12" s="2177" t="s">
        <v>1725</v>
      </c>
    </row>
    <row r="13" spans="1:23" ht="6" customHeight="1">
      <c r="A13" s="2169"/>
      <c r="B13" s="2169"/>
      <c r="C13" s="2169"/>
      <c r="D13" s="2169"/>
      <c r="E13" s="2160"/>
      <c r="F13" s="2140"/>
      <c r="G13" s="2140"/>
      <c r="H13" s="2140"/>
      <c r="I13" s="2140"/>
      <c r="J13" s="2140"/>
      <c r="K13" s="2140"/>
      <c r="L13" s="2140"/>
      <c r="M13" s="2140"/>
      <c r="N13" s="2140"/>
      <c r="O13" s="2140"/>
      <c r="P13" s="2140"/>
      <c r="Q13" s="2140"/>
      <c r="R13" s="2140"/>
      <c r="S13" s="2140"/>
      <c r="T13" s="2140"/>
      <c r="U13" s="2140"/>
      <c r="V13" s="2140"/>
      <c r="W13" s="2140"/>
    </row>
    <row r="14" spans="1:23" ht="16.5" customHeight="1">
      <c r="B14" s="1932" t="s">
        <v>1932</v>
      </c>
      <c r="C14" s="2159"/>
      <c r="D14" s="2159"/>
      <c r="E14" s="2160"/>
      <c r="F14" s="2140"/>
      <c r="G14" s="2140"/>
      <c r="H14" s="2140"/>
      <c r="I14" s="2140"/>
      <c r="J14" s="2140"/>
      <c r="K14" s="2140"/>
      <c r="L14" s="2140"/>
      <c r="M14" s="2140"/>
      <c r="N14" s="2140"/>
      <c r="O14" s="2140"/>
      <c r="P14" s="2140"/>
      <c r="Q14" s="2140"/>
      <c r="R14" s="2140"/>
      <c r="S14" s="2140"/>
      <c r="T14" s="2140"/>
      <c r="U14" s="2140"/>
      <c r="V14" s="2140"/>
      <c r="W14" s="2140"/>
    </row>
    <row r="15" spans="1:23" ht="16.5" customHeight="1">
      <c r="B15" s="2144"/>
      <c r="C15" s="1189" t="s">
        <v>71</v>
      </c>
      <c r="D15" s="2144"/>
      <c r="E15" s="2170" t="s">
        <v>208</v>
      </c>
      <c r="F15" s="2174">
        <v>21.7</v>
      </c>
      <c r="G15" s="2175" t="s">
        <v>369</v>
      </c>
      <c r="H15" s="2175">
        <v>23.9</v>
      </c>
      <c r="I15" s="2175" t="s">
        <v>350</v>
      </c>
      <c r="J15" s="2175">
        <v>21.7</v>
      </c>
      <c r="K15" s="2175" t="s">
        <v>513</v>
      </c>
      <c r="L15" s="2175">
        <v>21.5</v>
      </c>
      <c r="M15" s="2175" t="s">
        <v>650</v>
      </c>
      <c r="N15" s="2345">
        <v>34</v>
      </c>
      <c r="O15" s="2175" t="s">
        <v>511</v>
      </c>
      <c r="P15" s="2175">
        <v>38.5</v>
      </c>
      <c r="Q15" s="2175" t="s">
        <v>670</v>
      </c>
      <c r="R15" s="2175">
        <v>20.3</v>
      </c>
      <c r="S15" s="2175" t="s">
        <v>2587</v>
      </c>
      <c r="T15" s="2345">
        <v>40</v>
      </c>
      <c r="U15" s="2175" t="s">
        <v>1672</v>
      </c>
      <c r="V15" s="2175">
        <v>23.6</v>
      </c>
      <c r="W15" s="2175" t="s">
        <v>439</v>
      </c>
    </row>
    <row r="16" spans="1:23" ht="16.5" customHeight="1">
      <c r="B16" s="2152"/>
      <c r="C16" s="1189" t="s">
        <v>72</v>
      </c>
      <c r="D16" s="2152"/>
      <c r="E16" s="2170" t="s">
        <v>208</v>
      </c>
      <c r="F16" s="2174">
        <v>31.6</v>
      </c>
      <c r="G16" s="2175" t="s">
        <v>513</v>
      </c>
      <c r="H16" s="2175">
        <v>31.5</v>
      </c>
      <c r="I16" s="2175" t="s">
        <v>650</v>
      </c>
      <c r="J16" s="2175">
        <v>34.799999999999997</v>
      </c>
      <c r="K16" s="2175" t="s">
        <v>508</v>
      </c>
      <c r="L16" s="2175">
        <v>28.9</v>
      </c>
      <c r="M16" s="2175" t="s">
        <v>369</v>
      </c>
      <c r="N16" s="2175">
        <v>24</v>
      </c>
      <c r="O16" s="2175" t="s">
        <v>539</v>
      </c>
      <c r="P16" s="2175">
        <v>43.1</v>
      </c>
      <c r="Q16" s="2175" t="s">
        <v>670</v>
      </c>
      <c r="R16" s="2175">
        <v>29.6</v>
      </c>
      <c r="S16" s="2175" t="s">
        <v>471</v>
      </c>
      <c r="T16" s="2175">
        <v>17.899999999999999</v>
      </c>
      <c r="U16" s="2175" t="s">
        <v>1672</v>
      </c>
      <c r="V16" s="2175">
        <v>31.3</v>
      </c>
      <c r="W16" s="2175" t="s">
        <v>371</v>
      </c>
    </row>
    <row r="17" spans="1:23" ht="16.5" customHeight="1">
      <c r="B17" s="2152"/>
      <c r="C17" s="2341" t="s">
        <v>243</v>
      </c>
      <c r="D17" s="2152"/>
      <c r="E17" s="2170" t="s">
        <v>208</v>
      </c>
      <c r="F17" s="2186">
        <v>26.5</v>
      </c>
      <c r="G17" s="2183" t="s">
        <v>437</v>
      </c>
      <c r="H17" s="2183">
        <v>27.8</v>
      </c>
      <c r="I17" s="2183" t="s">
        <v>322</v>
      </c>
      <c r="J17" s="2183">
        <v>28.1</v>
      </c>
      <c r="K17" s="2183" t="s">
        <v>355</v>
      </c>
      <c r="L17" s="2183">
        <v>25.4</v>
      </c>
      <c r="M17" s="2183" t="s">
        <v>689</v>
      </c>
      <c r="N17" s="2183">
        <v>26.1</v>
      </c>
      <c r="O17" s="2183" t="s">
        <v>348</v>
      </c>
      <c r="P17" s="2183">
        <v>42.9</v>
      </c>
      <c r="Q17" s="2183" t="s">
        <v>706</v>
      </c>
      <c r="R17" s="2183">
        <v>24.5</v>
      </c>
      <c r="S17" s="2183" t="s">
        <v>404</v>
      </c>
      <c r="T17" s="2183">
        <v>37.799999999999997</v>
      </c>
      <c r="U17" s="2183" t="s">
        <v>455</v>
      </c>
      <c r="V17" s="2183">
        <v>27.7</v>
      </c>
      <c r="W17" s="2183" t="s">
        <v>307</v>
      </c>
    </row>
    <row r="18" spans="1:23" ht="16.5" customHeight="1">
      <c r="A18" s="1978">
        <v>2015</v>
      </c>
      <c r="B18" s="1902"/>
      <c r="C18" s="1890"/>
      <c r="D18" s="1888"/>
      <c r="E18" s="1903"/>
      <c r="F18" s="1889"/>
      <c r="G18" s="1889"/>
      <c r="H18" s="1889"/>
      <c r="I18" s="1889"/>
      <c r="J18" s="1889"/>
      <c r="K18" s="1889"/>
      <c r="L18" s="1889"/>
      <c r="M18" s="1889"/>
      <c r="N18" s="1889"/>
      <c r="O18" s="1889"/>
      <c r="P18" s="1889"/>
      <c r="Q18" s="1889"/>
      <c r="R18" s="1889"/>
      <c r="S18" s="1889"/>
      <c r="T18" s="1889"/>
      <c r="U18" s="1889"/>
      <c r="V18" s="1889"/>
      <c r="W18" s="1889"/>
    </row>
    <row r="19" spans="1:23" ht="16.149999999999999" customHeight="1">
      <c r="B19" s="1674" t="s">
        <v>1931</v>
      </c>
      <c r="C19" s="1671"/>
      <c r="D19" s="1671"/>
      <c r="E19" s="1616"/>
      <c r="H19" s="1609"/>
    </row>
    <row r="20" spans="1:23" ht="16.149999999999999" customHeight="1">
      <c r="B20" s="1672"/>
      <c r="C20" s="1682" t="s">
        <v>71</v>
      </c>
      <c r="D20" s="1672"/>
      <c r="E20" s="1675" t="s">
        <v>107</v>
      </c>
      <c r="F20" s="1719">
        <v>55.4</v>
      </c>
      <c r="G20" s="1624" t="s">
        <v>539</v>
      </c>
      <c r="H20" s="1719">
        <v>44.7</v>
      </c>
      <c r="I20" s="1624" t="s">
        <v>679</v>
      </c>
      <c r="J20" s="1719">
        <v>35.1</v>
      </c>
      <c r="K20" s="1624" t="s">
        <v>417</v>
      </c>
      <c r="L20" s="1719">
        <v>12.5</v>
      </c>
      <c r="M20" s="1624" t="s">
        <v>412</v>
      </c>
      <c r="N20" s="1719">
        <v>19.8</v>
      </c>
      <c r="O20" s="1624" t="s">
        <v>508</v>
      </c>
      <c r="P20" s="1719">
        <v>8.1999999999999993</v>
      </c>
      <c r="Q20" s="1624" t="s">
        <v>305</v>
      </c>
      <c r="R20" s="1719">
        <v>2.5</v>
      </c>
      <c r="S20" s="1624" t="s">
        <v>443</v>
      </c>
      <c r="T20" s="1719">
        <v>0.9</v>
      </c>
      <c r="U20" s="1624" t="s">
        <v>2190</v>
      </c>
      <c r="V20" s="1719">
        <v>176.6</v>
      </c>
      <c r="W20" s="1624" t="s">
        <v>632</v>
      </c>
    </row>
    <row r="21" spans="1:23" ht="16.149999999999999" customHeight="1">
      <c r="B21" s="1673"/>
      <c r="C21" s="1682" t="s">
        <v>72</v>
      </c>
      <c r="D21" s="1673"/>
      <c r="E21" s="1675" t="s">
        <v>107</v>
      </c>
      <c r="F21" s="1719">
        <v>86.4</v>
      </c>
      <c r="G21" s="1624" t="s">
        <v>652</v>
      </c>
      <c r="H21" s="1719">
        <v>91.1</v>
      </c>
      <c r="I21" s="1624" t="s">
        <v>410</v>
      </c>
      <c r="J21" s="1719">
        <v>60.8</v>
      </c>
      <c r="K21" s="1624" t="s">
        <v>573</v>
      </c>
      <c r="L21" s="1719">
        <v>20.100000000000001</v>
      </c>
      <c r="M21" s="1624" t="s">
        <v>555</v>
      </c>
      <c r="N21" s="1719">
        <v>25.8</v>
      </c>
      <c r="O21" s="1624" t="s">
        <v>339</v>
      </c>
      <c r="P21" s="1719">
        <v>8.4</v>
      </c>
      <c r="Q21" s="1624" t="s">
        <v>562</v>
      </c>
      <c r="R21" s="1719">
        <v>3.9</v>
      </c>
      <c r="S21" s="1624" t="s">
        <v>433</v>
      </c>
      <c r="T21" s="1719">
        <v>0.8</v>
      </c>
      <c r="U21" s="1624" t="s">
        <v>2646</v>
      </c>
      <c r="V21" s="1719">
        <v>296.60000000000002</v>
      </c>
      <c r="W21" s="1624" t="s">
        <v>867</v>
      </c>
    </row>
    <row r="22" spans="1:23" ht="16.149999999999999" customHeight="1">
      <c r="B22" s="1673"/>
      <c r="C22" s="2342" t="s">
        <v>243</v>
      </c>
      <c r="D22" s="1673"/>
      <c r="E22" s="1675" t="s">
        <v>107</v>
      </c>
      <c r="F22" s="1720">
        <v>138.30000000000001</v>
      </c>
      <c r="G22" s="1718" t="s">
        <v>1327</v>
      </c>
      <c r="H22" s="1720">
        <v>137.19999999999999</v>
      </c>
      <c r="I22" s="1718" t="s">
        <v>598</v>
      </c>
      <c r="J22" s="1720">
        <v>92.9</v>
      </c>
      <c r="K22" s="1718" t="s">
        <v>421</v>
      </c>
      <c r="L22" s="1720">
        <v>33.5</v>
      </c>
      <c r="M22" s="1718" t="s">
        <v>515</v>
      </c>
      <c r="N22" s="1720">
        <v>45.3</v>
      </c>
      <c r="O22" s="1718" t="s">
        <v>552</v>
      </c>
      <c r="P22" s="1720">
        <v>16.7</v>
      </c>
      <c r="Q22" s="1718" t="s">
        <v>427</v>
      </c>
      <c r="R22" s="1720">
        <v>6.2</v>
      </c>
      <c r="S22" s="1718" t="s">
        <v>594</v>
      </c>
      <c r="T22" s="1720">
        <v>1.9</v>
      </c>
      <c r="U22" s="1718" t="s">
        <v>309</v>
      </c>
      <c r="V22" s="1720">
        <v>472.6</v>
      </c>
      <c r="W22" s="1718" t="s">
        <v>856</v>
      </c>
    </row>
    <row r="23" spans="1:23" ht="3.6" customHeight="1">
      <c r="A23" s="1285"/>
      <c r="B23" s="1673"/>
      <c r="C23" s="1673"/>
      <c r="D23" s="1673"/>
      <c r="E23" s="1624"/>
      <c r="F23" s="1624"/>
      <c r="G23" s="1624"/>
      <c r="H23" s="1624"/>
      <c r="I23" s="1624"/>
      <c r="J23" s="1624"/>
      <c r="K23" s="1624"/>
      <c r="L23" s="1624"/>
      <c r="M23" s="1624"/>
      <c r="N23" s="1624"/>
      <c r="O23" s="1624"/>
      <c r="P23" s="1624"/>
      <c r="Q23" s="1624"/>
      <c r="R23" s="1624"/>
      <c r="S23" s="1624"/>
      <c r="T23" s="1624"/>
      <c r="U23" s="1624"/>
      <c r="V23" s="1624"/>
      <c r="W23" s="1624"/>
    </row>
    <row r="24" spans="1:23" ht="16.149999999999999" customHeight="1">
      <c r="B24" s="1639" t="s">
        <v>1561</v>
      </c>
      <c r="C24" s="1640"/>
      <c r="D24" s="1640"/>
      <c r="E24" s="1676"/>
      <c r="F24" s="1669"/>
      <c r="G24" s="1721"/>
      <c r="H24" s="1669"/>
      <c r="I24" s="1721"/>
      <c r="J24" s="1669"/>
      <c r="K24" s="1721"/>
      <c r="L24" s="1669"/>
      <c r="M24" s="1721"/>
      <c r="N24" s="1669"/>
      <c r="O24" s="1721"/>
      <c r="P24" s="1669"/>
      <c r="Q24" s="1721"/>
      <c r="R24" s="1669"/>
      <c r="S24" s="1721"/>
      <c r="T24" s="1669"/>
      <c r="U24" s="1721"/>
      <c r="V24" s="1669"/>
      <c r="W24" s="1721"/>
    </row>
    <row r="25" spans="1:23" ht="16.149999999999999" customHeight="1">
      <c r="B25" s="1672"/>
      <c r="C25" s="1682" t="s">
        <v>71</v>
      </c>
      <c r="D25" s="1672"/>
      <c r="E25" s="1675" t="s">
        <v>107</v>
      </c>
      <c r="F25" s="1719">
        <v>250.2</v>
      </c>
      <c r="G25" s="1624" t="s">
        <v>821</v>
      </c>
      <c r="H25" s="1719">
        <v>220.1</v>
      </c>
      <c r="I25" s="1624" t="s">
        <v>465</v>
      </c>
      <c r="J25" s="1719">
        <v>173.6</v>
      </c>
      <c r="K25" s="1624" t="s">
        <v>771</v>
      </c>
      <c r="L25" s="1719">
        <v>68.2</v>
      </c>
      <c r="M25" s="1624" t="s">
        <v>506</v>
      </c>
      <c r="N25" s="1719">
        <v>74.7</v>
      </c>
      <c r="O25" s="1624" t="s">
        <v>609</v>
      </c>
      <c r="P25" s="1719">
        <v>28.9</v>
      </c>
      <c r="Q25" s="1624" t="s">
        <v>527</v>
      </c>
      <c r="R25" s="1719">
        <v>12.3</v>
      </c>
      <c r="S25" s="1624" t="s">
        <v>460</v>
      </c>
      <c r="T25" s="1719">
        <v>5.6</v>
      </c>
      <c r="U25" s="1624" t="s">
        <v>443</v>
      </c>
      <c r="V25" s="1719">
        <v>831.9</v>
      </c>
      <c r="W25" s="1624" t="s">
        <v>2709</v>
      </c>
    </row>
    <row r="26" spans="1:23" ht="16.149999999999999" customHeight="1">
      <c r="B26" s="1673"/>
      <c r="C26" s="1682" t="s">
        <v>72</v>
      </c>
      <c r="D26" s="1673"/>
      <c r="E26" s="1675" t="s">
        <v>107</v>
      </c>
      <c r="F26" s="1719">
        <v>299.39999999999998</v>
      </c>
      <c r="G26" s="1624" t="s">
        <v>536</v>
      </c>
      <c r="H26" s="1719">
        <v>263.60000000000002</v>
      </c>
      <c r="I26" s="1624" t="s">
        <v>948</v>
      </c>
      <c r="J26" s="1719">
        <v>201.7</v>
      </c>
      <c r="K26" s="1624" t="s">
        <v>701</v>
      </c>
      <c r="L26" s="1719">
        <v>77.5</v>
      </c>
      <c r="M26" s="1624" t="s">
        <v>472</v>
      </c>
      <c r="N26" s="1719">
        <v>88.3</v>
      </c>
      <c r="O26" s="1624" t="s">
        <v>363</v>
      </c>
      <c r="P26" s="1719">
        <v>30.2</v>
      </c>
      <c r="Q26" s="1624" t="s">
        <v>608</v>
      </c>
      <c r="R26" s="1719">
        <v>14.8</v>
      </c>
      <c r="S26" s="1624" t="s">
        <v>432</v>
      </c>
      <c r="T26" s="1719">
        <v>5</v>
      </c>
      <c r="U26" s="1624" t="s">
        <v>328</v>
      </c>
      <c r="V26" s="1719">
        <v>985.1</v>
      </c>
      <c r="W26" s="1624" t="s">
        <v>2834</v>
      </c>
    </row>
    <row r="27" spans="1:23" ht="16.149999999999999" customHeight="1">
      <c r="B27" s="1673"/>
      <c r="C27" s="2342" t="s">
        <v>243</v>
      </c>
      <c r="D27" s="1673"/>
      <c r="E27" s="1675" t="s">
        <v>107</v>
      </c>
      <c r="F27" s="1720">
        <v>549.1</v>
      </c>
      <c r="G27" s="1718" t="s">
        <v>1420</v>
      </c>
      <c r="H27" s="1720">
        <v>483.7</v>
      </c>
      <c r="I27" s="1718" t="s">
        <v>2297</v>
      </c>
      <c r="J27" s="1720">
        <v>374.9</v>
      </c>
      <c r="K27" s="1718" t="s">
        <v>3364</v>
      </c>
      <c r="L27" s="1720">
        <v>144.4</v>
      </c>
      <c r="M27" s="1718" t="s">
        <v>423</v>
      </c>
      <c r="N27" s="1720">
        <v>163</v>
      </c>
      <c r="O27" s="1718" t="s">
        <v>391</v>
      </c>
      <c r="P27" s="1720">
        <v>59.2</v>
      </c>
      <c r="Q27" s="1718" t="s">
        <v>303</v>
      </c>
      <c r="R27" s="1720">
        <v>27.1</v>
      </c>
      <c r="S27" s="1718" t="s">
        <v>560</v>
      </c>
      <c r="T27" s="1720">
        <v>10.4</v>
      </c>
      <c r="U27" s="1718" t="s">
        <v>614</v>
      </c>
      <c r="V27" s="1720" t="s">
        <v>1744</v>
      </c>
      <c r="W27" s="1718" t="s">
        <v>3365</v>
      </c>
    </row>
    <row r="28" spans="1:23" ht="3.6" customHeight="1">
      <c r="A28" s="1666"/>
      <c r="B28" s="1666"/>
      <c r="C28" s="1666"/>
      <c r="D28" s="1666"/>
      <c r="E28" s="1676"/>
      <c r="F28" s="1669"/>
      <c r="G28" s="1668"/>
      <c r="H28" s="1669"/>
      <c r="I28" s="1668"/>
      <c r="J28" s="1669"/>
      <c r="K28" s="1668"/>
      <c r="L28" s="1669"/>
      <c r="M28" s="1668"/>
      <c r="N28" s="1669"/>
      <c r="O28" s="1668"/>
      <c r="P28" s="1669"/>
      <c r="Q28" s="1668"/>
      <c r="R28" s="1669"/>
      <c r="S28" s="1668"/>
      <c r="T28" s="1669"/>
      <c r="U28" s="1668"/>
      <c r="V28" s="1669"/>
      <c r="W28" s="1668"/>
    </row>
    <row r="29" spans="1:23" ht="16.149999999999999" customHeight="1">
      <c r="B29" s="1639" t="s">
        <v>1932</v>
      </c>
      <c r="C29" s="1640"/>
      <c r="D29" s="1640"/>
      <c r="E29" s="1676"/>
      <c r="F29" s="1669"/>
      <c r="G29" s="1668"/>
      <c r="H29" s="1669"/>
      <c r="I29" s="1668"/>
      <c r="J29" s="1669"/>
      <c r="K29" s="1668"/>
      <c r="L29" s="1669"/>
      <c r="M29" s="1668"/>
      <c r="N29" s="1669"/>
      <c r="O29" s="1668"/>
      <c r="P29" s="1669"/>
      <c r="Q29" s="1668"/>
      <c r="R29" s="1669"/>
      <c r="S29" s="1668"/>
      <c r="T29" s="1669"/>
      <c r="U29" s="1668"/>
      <c r="V29" s="1669"/>
      <c r="W29" s="1668"/>
    </row>
    <row r="30" spans="1:23" ht="16.149999999999999" customHeight="1">
      <c r="B30" s="1672"/>
      <c r="C30" s="1682" t="s">
        <v>71</v>
      </c>
      <c r="D30" s="1672"/>
      <c r="E30" s="1679" t="s">
        <v>208</v>
      </c>
      <c r="F30" s="1719">
        <v>22.1</v>
      </c>
      <c r="G30" s="1722" t="s">
        <v>427</v>
      </c>
      <c r="H30" s="1719">
        <v>20.3</v>
      </c>
      <c r="I30" s="1722" t="s">
        <v>339</v>
      </c>
      <c r="J30" s="1719">
        <v>20.2</v>
      </c>
      <c r="K30" s="1722" t="s">
        <v>579</v>
      </c>
      <c r="L30" s="1719">
        <v>18.3</v>
      </c>
      <c r="M30" s="1722" t="s">
        <v>436</v>
      </c>
      <c r="N30" s="1719">
        <v>26.5</v>
      </c>
      <c r="O30" s="1722" t="s">
        <v>350</v>
      </c>
      <c r="P30" s="1719">
        <v>28.4</v>
      </c>
      <c r="Q30" s="1722" t="s">
        <v>512</v>
      </c>
      <c r="R30" s="1719">
        <v>20.3</v>
      </c>
      <c r="S30" s="1722" t="s">
        <v>434</v>
      </c>
      <c r="T30" s="1719">
        <v>16.100000000000001</v>
      </c>
      <c r="U30" s="1722" t="s">
        <v>518</v>
      </c>
      <c r="V30" s="1719">
        <v>21.2</v>
      </c>
      <c r="W30" s="1722" t="s">
        <v>326</v>
      </c>
    </row>
    <row r="31" spans="1:23" ht="16.149999999999999" customHeight="1">
      <c r="B31" s="1673"/>
      <c r="C31" s="1682" t="s">
        <v>72</v>
      </c>
      <c r="D31" s="1673"/>
      <c r="E31" s="1679" t="s">
        <v>208</v>
      </c>
      <c r="F31" s="1719">
        <v>28.9</v>
      </c>
      <c r="G31" s="1723" t="s">
        <v>412</v>
      </c>
      <c r="H31" s="1719">
        <v>34.6</v>
      </c>
      <c r="I31" s="1723" t="s">
        <v>431</v>
      </c>
      <c r="J31" s="1719">
        <v>30.1</v>
      </c>
      <c r="K31" s="1723" t="s">
        <v>608</v>
      </c>
      <c r="L31" s="1719">
        <v>25.9</v>
      </c>
      <c r="M31" s="1723" t="s">
        <v>335</v>
      </c>
      <c r="N31" s="1719">
        <v>29.2</v>
      </c>
      <c r="O31" s="1722" t="s">
        <v>453</v>
      </c>
      <c r="P31" s="1719">
        <v>27.8</v>
      </c>
      <c r="Q31" s="1722" t="s">
        <v>367</v>
      </c>
      <c r="R31" s="1719">
        <v>26.4</v>
      </c>
      <c r="S31" s="1722" t="s">
        <v>648</v>
      </c>
      <c r="T31" s="1719">
        <v>16</v>
      </c>
      <c r="U31" s="1722" t="s">
        <v>457</v>
      </c>
      <c r="V31" s="1719">
        <v>30.1</v>
      </c>
      <c r="W31" s="1722" t="s">
        <v>460</v>
      </c>
    </row>
    <row r="32" spans="1:23" ht="16.149999999999999" customHeight="1">
      <c r="A32" s="1680"/>
      <c r="B32" s="1677"/>
      <c r="C32" s="2343" t="s">
        <v>243</v>
      </c>
      <c r="D32" s="1677"/>
      <c r="E32" s="1678" t="s">
        <v>208</v>
      </c>
      <c r="F32" s="1724">
        <v>25.2</v>
      </c>
      <c r="G32" s="1725" t="s">
        <v>305</v>
      </c>
      <c r="H32" s="1724">
        <v>28.4</v>
      </c>
      <c r="I32" s="1725" t="s">
        <v>563</v>
      </c>
      <c r="J32" s="1724">
        <v>24.8</v>
      </c>
      <c r="K32" s="1725" t="s">
        <v>643</v>
      </c>
      <c r="L32" s="1724">
        <v>23.2</v>
      </c>
      <c r="M32" s="1725" t="s">
        <v>431</v>
      </c>
      <c r="N32" s="1724">
        <v>27.8</v>
      </c>
      <c r="O32" s="1725" t="s">
        <v>355</v>
      </c>
      <c r="P32" s="1724">
        <v>28.2</v>
      </c>
      <c r="Q32" s="1725" t="s">
        <v>301</v>
      </c>
      <c r="R32" s="1724">
        <v>22.9</v>
      </c>
      <c r="S32" s="1725" t="s">
        <v>555</v>
      </c>
      <c r="T32" s="1724">
        <v>18.3</v>
      </c>
      <c r="U32" s="1725" t="s">
        <v>568</v>
      </c>
      <c r="V32" s="1724">
        <v>26</v>
      </c>
      <c r="W32" s="1725" t="s">
        <v>443</v>
      </c>
    </row>
    <row r="33" spans="1:23" ht="3" customHeight="1">
      <c r="A33" s="1741"/>
      <c r="B33" s="1741"/>
      <c r="C33" s="1635"/>
      <c r="D33" s="1634"/>
      <c r="E33" s="1634"/>
      <c r="F33" s="1634"/>
      <c r="G33" s="1634"/>
      <c r="H33" s="1667"/>
      <c r="I33" s="1670"/>
      <c r="J33" s="1670"/>
      <c r="K33" s="1670"/>
      <c r="L33" s="1670"/>
      <c r="M33" s="1670"/>
      <c r="N33" s="1670"/>
      <c r="O33" s="1670"/>
      <c r="P33" s="1670"/>
      <c r="Q33" s="1670"/>
      <c r="R33" s="1670"/>
      <c r="S33" s="1670"/>
      <c r="T33" s="1670"/>
      <c r="U33" s="1670"/>
      <c r="V33" s="1670"/>
      <c r="W33" s="1670"/>
    </row>
    <row r="34" spans="1:23" ht="16.899999999999999" customHeight="1">
      <c r="A34" s="1768"/>
      <c r="B34" s="1779" t="s">
        <v>1589</v>
      </c>
      <c r="C34" s="1020"/>
      <c r="D34" s="1020"/>
      <c r="E34" s="1634"/>
      <c r="F34" s="1634"/>
      <c r="G34" s="1634"/>
      <c r="H34" s="1667"/>
      <c r="I34" s="1670"/>
      <c r="J34" s="1670"/>
      <c r="K34" s="1670"/>
      <c r="L34" s="1670"/>
      <c r="M34" s="1670"/>
      <c r="N34" s="1670"/>
      <c r="O34" s="1670"/>
      <c r="P34" s="1670"/>
      <c r="Q34" s="1670"/>
      <c r="R34" s="1670"/>
      <c r="S34" s="1670"/>
      <c r="T34" s="1670"/>
      <c r="U34" s="1670"/>
      <c r="V34" s="1670"/>
      <c r="W34" s="1670"/>
    </row>
    <row r="35" spans="1:23" ht="16.899999999999999" customHeight="1">
      <c r="A35" s="1768"/>
      <c r="B35" s="1779" t="s">
        <v>1583</v>
      </c>
      <c r="C35" s="1020"/>
      <c r="D35" s="1020"/>
      <c r="E35" s="1634"/>
      <c r="F35" s="1634"/>
      <c r="G35" s="1634"/>
      <c r="H35" s="1667"/>
      <c r="I35" s="1670"/>
      <c r="J35" s="1670"/>
      <c r="K35" s="1670"/>
      <c r="L35" s="1670"/>
      <c r="M35" s="1670"/>
      <c r="N35" s="1670"/>
      <c r="O35" s="1670"/>
      <c r="P35" s="1670"/>
      <c r="Q35" s="1670"/>
      <c r="R35" s="1670"/>
      <c r="S35" s="1670"/>
      <c r="T35" s="1670"/>
      <c r="U35" s="1670"/>
      <c r="V35" s="1670"/>
      <c r="W35" s="1670"/>
    </row>
    <row r="36" spans="1:23" ht="16.899999999999999" customHeight="1">
      <c r="A36" s="1664"/>
      <c r="B36" s="754" t="s">
        <v>1194</v>
      </c>
      <c r="C36" s="754"/>
      <c r="D36" s="1634"/>
      <c r="E36" s="1634"/>
      <c r="F36" s="1634"/>
      <c r="G36" s="1634"/>
      <c r="H36" s="1667"/>
      <c r="I36" s="1670"/>
      <c r="J36" s="1670"/>
      <c r="K36" s="1670"/>
      <c r="L36" s="1670"/>
      <c r="M36" s="1670"/>
      <c r="N36" s="1670"/>
      <c r="O36" s="1670"/>
      <c r="P36" s="1670"/>
      <c r="Q36" s="1670"/>
      <c r="R36" s="1670"/>
      <c r="S36" s="1670"/>
      <c r="T36" s="1670"/>
      <c r="U36" s="1670"/>
      <c r="V36" s="1670"/>
      <c r="W36" s="1670"/>
    </row>
    <row r="37" spans="1:23" ht="16.899999999999999" customHeight="1">
      <c r="A37" s="1972"/>
      <c r="B37" s="754" t="s">
        <v>1735</v>
      </c>
      <c r="C37" s="754"/>
      <c r="D37" s="1634"/>
      <c r="E37" s="1634"/>
      <c r="F37" s="1634"/>
      <c r="G37" s="1634"/>
      <c r="H37" s="1667"/>
      <c r="I37" s="1670"/>
      <c r="J37" s="1670"/>
      <c r="K37" s="1670"/>
      <c r="L37" s="1670"/>
      <c r="M37" s="1670"/>
      <c r="N37" s="1670"/>
      <c r="O37" s="1670"/>
      <c r="P37" s="1670"/>
      <c r="Q37" s="1670"/>
      <c r="R37" s="1670"/>
      <c r="S37" s="1670"/>
      <c r="T37" s="1670"/>
      <c r="U37" s="1670"/>
      <c r="V37" s="1670"/>
      <c r="W37" s="1670"/>
    </row>
    <row r="38" spans="1:23" ht="16.149999999999999" customHeight="1">
      <c r="A38" s="1621" t="s">
        <v>62</v>
      </c>
      <c r="B38" s="3062" t="s">
        <v>1557</v>
      </c>
      <c r="C38" s="3062"/>
      <c r="D38" s="3062"/>
      <c r="E38" s="3062"/>
      <c r="F38" s="3062"/>
      <c r="G38" s="3062"/>
      <c r="H38" s="3062"/>
      <c r="I38" s="3062"/>
      <c r="J38" s="3062"/>
      <c r="K38" s="3062"/>
      <c r="L38" s="3062"/>
      <c r="M38" s="3062"/>
      <c r="N38" s="3062"/>
      <c r="O38" s="3062"/>
      <c r="P38" s="3062"/>
      <c r="Q38" s="3062"/>
      <c r="R38" s="3062"/>
      <c r="S38" s="3062"/>
      <c r="T38" s="3062"/>
      <c r="U38" s="3062"/>
      <c r="V38" s="3062"/>
      <c r="W38" s="3062"/>
    </row>
    <row r="39" spans="1:23" ht="28.15" customHeight="1">
      <c r="A39" s="1621" t="s">
        <v>100</v>
      </c>
      <c r="B39" s="3062" t="s">
        <v>1560</v>
      </c>
      <c r="C39" s="3062"/>
      <c r="D39" s="3062"/>
      <c r="E39" s="3062"/>
      <c r="F39" s="3062"/>
      <c r="G39" s="3062"/>
      <c r="H39" s="3062"/>
      <c r="I39" s="3062"/>
      <c r="J39" s="3062"/>
      <c r="K39" s="3062"/>
      <c r="L39" s="3062"/>
      <c r="M39" s="3062"/>
      <c r="N39" s="3062"/>
      <c r="O39" s="3062"/>
      <c r="P39" s="3062"/>
      <c r="Q39" s="3062"/>
      <c r="R39" s="3062"/>
      <c r="S39" s="3062"/>
      <c r="T39" s="3062"/>
      <c r="U39" s="3062"/>
      <c r="V39" s="3062"/>
      <c r="W39" s="3062"/>
    </row>
    <row r="40" spans="1:23" ht="14.45" customHeight="1">
      <c r="A40" s="1621" t="s">
        <v>103</v>
      </c>
      <c r="B40" s="3198" t="s">
        <v>121</v>
      </c>
      <c r="C40" s="3198"/>
      <c r="D40" s="3198"/>
      <c r="E40" s="3198"/>
      <c r="F40" s="3198"/>
      <c r="G40" s="3198"/>
      <c r="H40" s="3198"/>
      <c r="I40" s="3198"/>
      <c r="J40" s="3198"/>
      <c r="K40" s="3198"/>
      <c r="L40" s="3198"/>
      <c r="M40" s="3198"/>
      <c r="N40" s="3198"/>
      <c r="O40" s="3198"/>
      <c r="P40" s="3198"/>
      <c r="Q40" s="3198"/>
      <c r="R40" s="3198"/>
      <c r="S40" s="3198"/>
      <c r="T40" s="3198"/>
      <c r="U40" s="3198"/>
      <c r="V40" s="3198"/>
      <c r="W40" s="3198"/>
    </row>
    <row r="41" spans="1:23" ht="28.9" customHeight="1">
      <c r="A41" s="1621" t="s">
        <v>101</v>
      </c>
      <c r="B41" s="3199" t="s">
        <v>1909</v>
      </c>
      <c r="C41" s="3199"/>
      <c r="D41" s="3199"/>
      <c r="E41" s="3199"/>
      <c r="F41" s="3199"/>
      <c r="G41" s="3199"/>
      <c r="H41" s="3199"/>
      <c r="I41" s="3199"/>
      <c r="J41" s="3199"/>
      <c r="K41" s="3199"/>
      <c r="L41" s="3199"/>
      <c r="M41" s="3199"/>
      <c r="N41" s="3199"/>
      <c r="O41" s="3199"/>
      <c r="P41" s="3199"/>
      <c r="Q41" s="3199"/>
      <c r="R41" s="3199"/>
      <c r="S41" s="3199"/>
      <c r="T41" s="3199"/>
      <c r="U41" s="3199"/>
      <c r="V41" s="3199"/>
      <c r="W41" s="3199"/>
    </row>
    <row r="42" spans="1:23" ht="54" customHeight="1">
      <c r="A42" s="1621" t="s">
        <v>102</v>
      </c>
      <c r="B42" s="3062" t="s">
        <v>1559</v>
      </c>
      <c r="C42" s="3062"/>
      <c r="D42" s="3062"/>
      <c r="E42" s="3062"/>
      <c r="F42" s="3062"/>
      <c r="G42" s="3062"/>
      <c r="H42" s="3062"/>
      <c r="I42" s="3062"/>
      <c r="J42" s="3062"/>
      <c r="K42" s="3062"/>
      <c r="L42" s="3062"/>
      <c r="M42" s="3062"/>
      <c r="N42" s="3062"/>
      <c r="O42" s="3062"/>
      <c r="P42" s="3062"/>
      <c r="Q42" s="3062"/>
      <c r="R42" s="3062"/>
      <c r="S42" s="3062"/>
      <c r="T42" s="3062"/>
      <c r="U42" s="3062"/>
      <c r="V42" s="3062"/>
      <c r="W42" s="3062"/>
    </row>
    <row r="43" spans="1:23" ht="15.6" customHeight="1">
      <c r="A43" s="1621"/>
      <c r="B43" s="1665" t="s">
        <v>1661</v>
      </c>
      <c r="C43" s="1665"/>
      <c r="D43" s="1665"/>
      <c r="E43" s="1665"/>
      <c r="F43" s="1665"/>
      <c r="G43" s="1665"/>
      <c r="H43" s="1665"/>
      <c r="I43" s="1665"/>
      <c r="J43" s="1665"/>
      <c r="K43" s="1665"/>
      <c r="L43" s="1665"/>
      <c r="M43" s="1665"/>
      <c r="N43" s="1665"/>
      <c r="O43" s="1665"/>
      <c r="P43" s="1665"/>
      <c r="Q43" s="1665"/>
      <c r="R43" s="1665"/>
      <c r="S43" s="1665"/>
      <c r="T43" s="1663"/>
      <c r="U43" s="1663"/>
      <c r="V43" s="1663"/>
      <c r="W43" s="1663"/>
    </row>
    <row r="44" spans="1:23">
      <c r="A44" s="1623" t="s">
        <v>233</v>
      </c>
      <c r="B44" s="1624"/>
      <c r="C44" s="1681" t="s">
        <v>2586</v>
      </c>
      <c r="E44" s="1681"/>
      <c r="F44" s="1681"/>
      <c r="G44" s="1681"/>
      <c r="H44" s="1681"/>
      <c r="I44" s="1681"/>
      <c r="J44" s="1681"/>
      <c r="K44" s="1681"/>
      <c r="L44" s="1681"/>
      <c r="M44" s="1681"/>
      <c r="N44" s="1681"/>
      <c r="O44" s="1681"/>
      <c r="P44" s="1681"/>
      <c r="Q44" s="1681"/>
      <c r="R44" s="1681"/>
      <c r="S44" s="1681"/>
      <c r="T44" s="1681"/>
      <c r="U44" s="1681"/>
      <c r="V44" s="1681"/>
      <c r="W44" s="1681"/>
    </row>
  </sheetData>
  <sheetProtection formatRows="0"/>
  <mergeCells count="15">
    <mergeCell ref="E1:W1"/>
    <mergeCell ref="B38:W38"/>
    <mergeCell ref="B39:W39"/>
    <mergeCell ref="B42:W42"/>
    <mergeCell ref="F2:G2"/>
    <mergeCell ref="H2:I2"/>
    <mergeCell ref="J2:K2"/>
    <mergeCell ref="L2:M2"/>
    <mergeCell ref="N2:O2"/>
    <mergeCell ref="P2:Q2"/>
    <mergeCell ref="R2:S2"/>
    <mergeCell ref="T2:U2"/>
    <mergeCell ref="V2:W2"/>
    <mergeCell ref="B40:W40"/>
    <mergeCell ref="B41:W41"/>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&amp;C&amp;"Arial,Regular"&amp;8TABLE 15A.99</oddHeader>
    <oddFooter>&amp;L&amp;8&amp;G 
&amp;"Arial,Regular"REPORT ON
GOVERNMENT
SERVICES 2021&amp;C &amp;R&amp;8&amp;G&amp;"Arial,Regular" 
SERVICES FOR PEOPLE
WITH DISABILITY
&amp;"Arial,Regular"PAGE &amp;"Arial,Bold"&amp;P&amp;"Arial,Regular" of TABLE 15A.99</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43">
    <pageSetUpPr fitToPage="1"/>
  </sheetPr>
  <dimension ref="A1:W44"/>
  <sheetViews>
    <sheetView showGridLines="0" zoomScaleNormal="100" zoomScaleSheetLayoutView="100" workbookViewId="0">
      <selection activeCell="O3" sqref="O3"/>
    </sheetView>
  </sheetViews>
  <sheetFormatPr defaultColWidth="9.28515625" defaultRowHeight="12.75"/>
  <cols>
    <col min="1" max="1" width="5.7109375" style="1609" customWidth="1"/>
    <col min="2" max="2" width="2.7109375" style="1609" customWidth="1"/>
    <col min="3" max="3" width="3.140625" style="1609" customWidth="1"/>
    <col min="4" max="4" width="8.140625" style="1609" customWidth="1"/>
    <col min="5" max="5" width="5" style="1609" bestFit="1" customWidth="1"/>
    <col min="6" max="7" width="6.28515625" style="1609" customWidth="1"/>
    <col min="8" max="21" width="6.28515625" style="1616" customWidth="1"/>
    <col min="22" max="22" width="7.28515625" style="1616" bestFit="1" customWidth="1"/>
    <col min="23" max="23" width="6.28515625" style="1616" customWidth="1"/>
    <col min="24" max="16384" width="9.28515625" style="1609"/>
  </cols>
  <sheetData>
    <row r="1" spans="1:23" ht="39" customHeight="1">
      <c r="A1" s="676" t="s">
        <v>3052</v>
      </c>
      <c r="B1" s="1608"/>
      <c r="C1" s="1608"/>
      <c r="D1" s="1608"/>
      <c r="E1" s="3200" t="s">
        <v>1736</v>
      </c>
      <c r="F1" s="3200"/>
      <c r="G1" s="3200"/>
      <c r="H1" s="3200"/>
      <c r="I1" s="3200"/>
      <c r="J1" s="3200"/>
      <c r="K1" s="3200"/>
      <c r="L1" s="3200"/>
      <c r="M1" s="3200"/>
      <c r="N1" s="3200"/>
      <c r="O1" s="3200"/>
      <c r="P1" s="3200"/>
      <c r="Q1" s="3200"/>
      <c r="R1" s="3200"/>
      <c r="S1" s="3200"/>
      <c r="T1" s="3200"/>
      <c r="U1" s="3200"/>
      <c r="V1" s="3200"/>
      <c r="W1" s="3200"/>
    </row>
    <row r="2" spans="1:23" ht="16.5" customHeight="1">
      <c r="A2" s="1627"/>
      <c r="B2" s="1628"/>
      <c r="C2" s="1627"/>
      <c r="D2" s="1610"/>
      <c r="E2" s="2337" t="s">
        <v>61</v>
      </c>
      <c r="F2" s="3192" t="s">
        <v>63</v>
      </c>
      <c r="G2" s="3192"/>
      <c r="H2" s="3192" t="s">
        <v>64</v>
      </c>
      <c r="I2" s="3192"/>
      <c r="J2" s="3192" t="s">
        <v>65</v>
      </c>
      <c r="K2" s="3192"/>
      <c r="L2" s="3192" t="s">
        <v>66</v>
      </c>
      <c r="M2" s="3192"/>
      <c r="N2" s="3192" t="s">
        <v>67</v>
      </c>
      <c r="O2" s="3192"/>
      <c r="P2" s="3192" t="s">
        <v>255</v>
      </c>
      <c r="Q2" s="3192"/>
      <c r="R2" s="3192" t="s">
        <v>256</v>
      </c>
      <c r="S2" s="3192"/>
      <c r="T2" s="3192" t="s">
        <v>1518</v>
      </c>
      <c r="U2" s="3192"/>
      <c r="V2" s="3192" t="s">
        <v>257</v>
      </c>
      <c r="W2" s="3192"/>
    </row>
    <row r="3" spans="1:23" ht="16.5" customHeight="1">
      <c r="A3" s="2171">
        <v>2018</v>
      </c>
      <c r="B3" s="2137"/>
      <c r="C3" s="2136"/>
      <c r="D3" s="2138"/>
      <c r="E3" s="2139"/>
      <c r="F3" s="2140"/>
      <c r="G3" s="2140"/>
      <c r="H3" s="2140"/>
      <c r="I3" s="2140"/>
      <c r="J3" s="2140"/>
      <c r="K3" s="2140"/>
      <c r="L3" s="2140"/>
      <c r="M3" s="2140"/>
      <c r="N3" s="2140"/>
      <c r="O3" s="2140"/>
      <c r="P3" s="2140"/>
      <c r="Q3" s="2140"/>
      <c r="R3" s="2140"/>
      <c r="S3" s="2140"/>
      <c r="T3" s="2140"/>
      <c r="U3" s="2140"/>
      <c r="V3" s="2140"/>
      <c r="W3" s="2140"/>
    </row>
    <row r="4" spans="1:23" ht="16.5" customHeight="1">
      <c r="A4" s="2141" t="s">
        <v>1931</v>
      </c>
      <c r="B4" s="2142"/>
      <c r="C4" s="2142"/>
      <c r="D4" s="2142"/>
      <c r="E4" s="2173"/>
      <c r="F4" s="2140"/>
      <c r="G4" s="2140"/>
      <c r="H4" s="2140"/>
      <c r="I4" s="2140"/>
      <c r="J4" s="2140"/>
      <c r="K4" s="2140"/>
      <c r="L4" s="2140"/>
      <c r="M4" s="2140"/>
      <c r="N4" s="2140"/>
      <c r="O4" s="2140"/>
      <c r="P4" s="2140"/>
      <c r="Q4" s="2140"/>
      <c r="R4" s="2140"/>
      <c r="S4" s="2140"/>
      <c r="T4" s="2140"/>
      <c r="U4" s="2140"/>
      <c r="V4" s="2140"/>
      <c r="W4" s="2140"/>
    </row>
    <row r="5" spans="1:23" ht="16.5" customHeight="1">
      <c r="A5" s="2065" t="s">
        <v>138</v>
      </c>
      <c r="B5" s="2144"/>
      <c r="C5" s="2172"/>
      <c r="D5" s="2144"/>
      <c r="E5" s="2145" t="s">
        <v>107</v>
      </c>
      <c r="F5" s="2174">
        <v>83.4</v>
      </c>
      <c r="G5" s="2359" t="s">
        <v>446</v>
      </c>
      <c r="H5" s="2175">
        <v>83.7</v>
      </c>
      <c r="I5" s="2359" t="s">
        <v>732</v>
      </c>
      <c r="J5" s="2175">
        <v>62.4</v>
      </c>
      <c r="K5" s="2359" t="s">
        <v>468</v>
      </c>
      <c r="L5" s="2175">
        <v>35.5</v>
      </c>
      <c r="M5" s="2359" t="s">
        <v>519</v>
      </c>
      <c r="N5" s="2175">
        <v>23.7</v>
      </c>
      <c r="O5" s="2359" t="s">
        <v>506</v>
      </c>
      <c r="P5" s="3196" t="s">
        <v>25</v>
      </c>
      <c r="Q5" s="3196"/>
      <c r="R5" s="2175">
        <v>9.4</v>
      </c>
      <c r="S5" s="2359" t="s">
        <v>429</v>
      </c>
      <c r="T5" s="3196" t="s">
        <v>25</v>
      </c>
      <c r="U5" s="3196"/>
      <c r="V5" s="2187">
        <v>297</v>
      </c>
      <c r="W5" s="2359" t="s">
        <v>655</v>
      </c>
    </row>
    <row r="6" spans="1:23" ht="16.5" customHeight="1">
      <c r="A6" s="2065" t="s">
        <v>812</v>
      </c>
      <c r="B6" s="2152"/>
      <c r="C6" s="2172"/>
      <c r="D6" s="2152"/>
      <c r="E6" s="2145" t="s">
        <v>107</v>
      </c>
      <c r="F6" s="2346">
        <v>49</v>
      </c>
      <c r="G6" s="2359" t="s">
        <v>616</v>
      </c>
      <c r="H6" s="2175">
        <v>37.4</v>
      </c>
      <c r="I6" s="2359" t="s">
        <v>648</v>
      </c>
      <c r="J6" s="2175">
        <v>44.8</v>
      </c>
      <c r="K6" s="2359" t="s">
        <v>365</v>
      </c>
      <c r="L6" s="2345">
        <v>7</v>
      </c>
      <c r="M6" s="2359" t="s">
        <v>2008</v>
      </c>
      <c r="N6" s="2175">
        <v>9.6999999999999993</v>
      </c>
      <c r="O6" s="2359" t="s">
        <v>2588</v>
      </c>
      <c r="P6" s="2175">
        <v>24.2</v>
      </c>
      <c r="Q6" s="2359" t="s">
        <v>335</v>
      </c>
      <c r="R6" s="3196" t="s">
        <v>25</v>
      </c>
      <c r="S6" s="3196"/>
      <c r="T6" s="2358">
        <v>2.8</v>
      </c>
      <c r="U6" s="2359" t="s">
        <v>2391</v>
      </c>
      <c r="V6" s="2175">
        <v>173.9</v>
      </c>
      <c r="W6" s="2359" t="s">
        <v>615</v>
      </c>
    </row>
    <row r="7" spans="1:23" ht="16.5" customHeight="1">
      <c r="A7" s="2199" t="s">
        <v>158</v>
      </c>
      <c r="B7" s="2152"/>
      <c r="C7" s="2172"/>
      <c r="D7" s="2152"/>
      <c r="E7" s="2145" t="s">
        <v>107</v>
      </c>
      <c r="F7" s="2176">
        <v>130.9</v>
      </c>
      <c r="G7" s="2360" t="s">
        <v>571</v>
      </c>
      <c r="H7" s="2177">
        <v>120.3</v>
      </c>
      <c r="I7" s="2360" t="s">
        <v>591</v>
      </c>
      <c r="J7" s="2177">
        <v>105.9</v>
      </c>
      <c r="K7" s="2360" t="s">
        <v>652</v>
      </c>
      <c r="L7" s="2344">
        <v>43</v>
      </c>
      <c r="M7" s="2360" t="s">
        <v>515</v>
      </c>
      <c r="N7" s="2177">
        <v>31.8</v>
      </c>
      <c r="O7" s="2360" t="s">
        <v>557</v>
      </c>
      <c r="P7" s="2177">
        <v>24.2</v>
      </c>
      <c r="Q7" s="2360" t="s">
        <v>335</v>
      </c>
      <c r="R7" s="2177">
        <v>9.4</v>
      </c>
      <c r="S7" s="2360" t="s">
        <v>429</v>
      </c>
      <c r="T7" s="2177">
        <v>2.8</v>
      </c>
      <c r="U7" s="2360" t="s">
        <v>2391</v>
      </c>
      <c r="V7" s="2177">
        <v>469.7</v>
      </c>
      <c r="W7" s="2360" t="s">
        <v>2297</v>
      </c>
    </row>
    <row r="8" spans="1:23" ht="10.15" hidden="1" customHeight="1">
      <c r="A8" s="2065"/>
      <c r="B8" s="2152"/>
      <c r="C8" s="2172"/>
      <c r="D8" s="2152"/>
      <c r="E8" s="1931"/>
      <c r="F8" s="2140"/>
      <c r="G8" s="2140"/>
      <c r="H8" s="2140"/>
      <c r="I8" s="2140"/>
      <c r="J8" s="2140"/>
      <c r="K8" s="2140"/>
      <c r="L8" s="2140"/>
      <c r="M8" s="2140"/>
      <c r="N8" s="2140"/>
      <c r="O8" s="2140"/>
      <c r="P8" s="2140"/>
      <c r="Q8" s="2140"/>
      <c r="R8" s="2140"/>
      <c r="S8" s="2140"/>
      <c r="T8" s="2140"/>
      <c r="U8" s="2140"/>
      <c r="V8" s="2140"/>
      <c r="W8" s="2140"/>
    </row>
    <row r="9" spans="1:23" ht="16.5" customHeight="1">
      <c r="A9" s="1932" t="s">
        <v>1561</v>
      </c>
      <c r="B9" s="2159"/>
      <c r="C9" s="2172"/>
      <c r="D9" s="2159"/>
      <c r="E9" s="2160"/>
      <c r="F9" s="2140"/>
      <c r="G9" s="2140"/>
      <c r="H9" s="2140"/>
      <c r="I9" s="2140"/>
      <c r="J9" s="2140"/>
      <c r="K9" s="2140"/>
      <c r="L9" s="2140"/>
      <c r="M9" s="2140"/>
      <c r="N9" s="2140"/>
      <c r="O9" s="2140"/>
      <c r="P9" s="2140"/>
      <c r="Q9" s="2140"/>
      <c r="R9" s="2140"/>
      <c r="S9" s="2140"/>
      <c r="T9" s="2140"/>
      <c r="U9" s="2140"/>
      <c r="V9" s="2140"/>
      <c r="W9" s="2140"/>
    </row>
    <row r="10" spans="1:23" ht="16.5" customHeight="1">
      <c r="A10" s="2065" t="s">
        <v>138</v>
      </c>
      <c r="B10" s="2144"/>
      <c r="C10" s="2172"/>
      <c r="D10" s="2144"/>
      <c r="E10" s="2145" t="s">
        <v>107</v>
      </c>
      <c r="F10" s="2346">
        <v>326</v>
      </c>
      <c r="G10" s="2359" t="s">
        <v>823</v>
      </c>
      <c r="H10" s="2345">
        <v>305</v>
      </c>
      <c r="I10" s="2359" t="s">
        <v>1717</v>
      </c>
      <c r="J10" s="2175">
        <v>218.4</v>
      </c>
      <c r="K10" s="2359" t="s">
        <v>659</v>
      </c>
      <c r="L10" s="2175">
        <v>135.4</v>
      </c>
      <c r="M10" s="2359" t="s">
        <v>707</v>
      </c>
      <c r="N10" s="2175">
        <v>89.7</v>
      </c>
      <c r="O10" s="2359" t="s">
        <v>2435</v>
      </c>
      <c r="P10" s="3196" t="s">
        <v>25</v>
      </c>
      <c r="Q10" s="3196"/>
      <c r="R10" s="2175">
        <v>38.299999999999997</v>
      </c>
      <c r="S10" s="2359" t="s">
        <v>415</v>
      </c>
      <c r="T10" s="3196" t="s">
        <v>25</v>
      </c>
      <c r="U10" s="3196"/>
      <c r="V10" s="2187" t="s">
        <v>2583</v>
      </c>
      <c r="W10" s="2359" t="s">
        <v>2584</v>
      </c>
    </row>
    <row r="11" spans="1:23" ht="16.5" customHeight="1">
      <c r="A11" s="2065" t="s">
        <v>812</v>
      </c>
      <c r="B11" s="2152"/>
      <c r="C11" s="2172"/>
      <c r="D11" s="2152"/>
      <c r="E11" s="2145" t="s">
        <v>107</v>
      </c>
      <c r="F11" s="2346">
        <v>166</v>
      </c>
      <c r="G11" s="2359" t="s">
        <v>1440</v>
      </c>
      <c r="H11" s="2175">
        <v>130.5</v>
      </c>
      <c r="I11" s="2359" t="s">
        <v>542</v>
      </c>
      <c r="J11" s="2175">
        <v>155.80000000000001</v>
      </c>
      <c r="K11" s="2359" t="s">
        <v>1368</v>
      </c>
      <c r="L11" s="2175">
        <v>33.799999999999997</v>
      </c>
      <c r="M11" s="2359" t="s">
        <v>609</v>
      </c>
      <c r="N11" s="2175">
        <v>34.6</v>
      </c>
      <c r="O11" s="2359" t="s">
        <v>391</v>
      </c>
      <c r="P11" s="2175">
        <v>56.4</v>
      </c>
      <c r="Q11" s="2359" t="s">
        <v>711</v>
      </c>
      <c r="R11" s="3196" t="s">
        <v>25</v>
      </c>
      <c r="S11" s="3196"/>
      <c r="T11" s="2175">
        <v>7.4</v>
      </c>
      <c r="U11" s="2359" t="s">
        <v>1720</v>
      </c>
      <c r="V11" s="2175">
        <v>582.5</v>
      </c>
      <c r="W11" s="2359" t="s">
        <v>2585</v>
      </c>
    </row>
    <row r="12" spans="1:23" ht="16.5" customHeight="1">
      <c r="A12" s="2199" t="s">
        <v>158</v>
      </c>
      <c r="B12" s="2152"/>
      <c r="C12" s="2172"/>
      <c r="D12" s="2152"/>
      <c r="E12" s="2145" t="s">
        <v>107</v>
      </c>
      <c r="F12" s="2176">
        <v>494.4</v>
      </c>
      <c r="G12" s="2360" t="s">
        <v>1717</v>
      </c>
      <c r="H12" s="2177">
        <v>432.3</v>
      </c>
      <c r="I12" s="2360" t="s">
        <v>1718</v>
      </c>
      <c r="J12" s="2177">
        <v>376.5</v>
      </c>
      <c r="K12" s="2360" t="s">
        <v>668</v>
      </c>
      <c r="L12" s="2177">
        <v>169.6</v>
      </c>
      <c r="M12" s="2360" t="s">
        <v>572</v>
      </c>
      <c r="N12" s="2344">
        <v>122</v>
      </c>
      <c r="O12" s="2360" t="s">
        <v>871</v>
      </c>
      <c r="P12" s="2177">
        <v>56.4</v>
      </c>
      <c r="Q12" s="2360" t="s">
        <v>711</v>
      </c>
      <c r="R12" s="2177">
        <v>38.299999999999997</v>
      </c>
      <c r="S12" s="2360" t="s">
        <v>415</v>
      </c>
      <c r="T12" s="2177">
        <v>7.4</v>
      </c>
      <c r="U12" s="2360" t="s">
        <v>1720</v>
      </c>
      <c r="V12" s="2177" t="s">
        <v>1743</v>
      </c>
      <c r="W12" s="2360" t="s">
        <v>1725</v>
      </c>
    </row>
    <row r="13" spans="1:23" ht="12" hidden="1" customHeight="1">
      <c r="A13" s="2169"/>
      <c r="B13" s="2169"/>
      <c r="C13" s="2172"/>
      <c r="D13" s="2169"/>
      <c r="E13" s="2160"/>
      <c r="F13" s="2140"/>
      <c r="G13" s="2140"/>
      <c r="H13" s="2140"/>
      <c r="I13" s="2140"/>
      <c r="J13" s="2140"/>
      <c r="K13" s="2140"/>
      <c r="L13" s="2140"/>
      <c r="M13" s="2140"/>
      <c r="N13" s="2140"/>
      <c r="O13" s="2140"/>
      <c r="P13" s="2140"/>
      <c r="Q13" s="2140"/>
      <c r="R13" s="2140"/>
      <c r="S13" s="2140"/>
      <c r="T13" s="2140"/>
      <c r="U13" s="2140"/>
      <c r="V13" s="2140"/>
      <c r="W13" s="2140"/>
    </row>
    <row r="14" spans="1:23" ht="16.5" customHeight="1">
      <c r="A14" s="1932" t="s">
        <v>1932</v>
      </c>
      <c r="B14" s="2159"/>
      <c r="C14" s="2159"/>
      <c r="D14" s="2159"/>
      <c r="E14" s="2160"/>
      <c r="F14" s="2140"/>
      <c r="G14" s="2140"/>
      <c r="H14" s="2140"/>
      <c r="I14" s="2140"/>
      <c r="J14" s="2140"/>
      <c r="K14" s="2140"/>
      <c r="L14" s="2140"/>
      <c r="M14" s="2140"/>
      <c r="N14" s="2140"/>
      <c r="O14" s="2140"/>
      <c r="P14" s="2140"/>
      <c r="Q14" s="2140"/>
      <c r="R14" s="2140"/>
      <c r="S14" s="2140"/>
      <c r="T14" s="2140"/>
      <c r="U14" s="2140"/>
      <c r="V14" s="2140"/>
      <c r="W14" s="2140"/>
    </row>
    <row r="15" spans="1:23" ht="16.5" customHeight="1">
      <c r="A15" s="2065" t="s">
        <v>138</v>
      </c>
      <c r="B15" s="2144"/>
      <c r="C15" s="2172"/>
      <c r="D15" s="2144"/>
      <c r="E15" s="2170" t="s">
        <v>208</v>
      </c>
      <c r="F15" s="2174">
        <v>25.6</v>
      </c>
      <c r="G15" s="2359" t="s">
        <v>564</v>
      </c>
      <c r="H15" s="2175">
        <v>27.4</v>
      </c>
      <c r="I15" s="2359" t="s">
        <v>369</v>
      </c>
      <c r="J15" s="2175">
        <v>28.6</v>
      </c>
      <c r="K15" s="2359" t="s">
        <v>429</v>
      </c>
      <c r="L15" s="2175">
        <v>26.2</v>
      </c>
      <c r="M15" s="2359" t="s">
        <v>527</v>
      </c>
      <c r="N15" s="2175">
        <v>26.4</v>
      </c>
      <c r="O15" s="2359" t="s">
        <v>706</v>
      </c>
      <c r="P15" s="3196" t="s">
        <v>25</v>
      </c>
      <c r="Q15" s="3196"/>
      <c r="R15" s="2338">
        <v>24.5</v>
      </c>
      <c r="S15" s="2359" t="s">
        <v>404</v>
      </c>
      <c r="T15" s="3196" t="s">
        <v>25</v>
      </c>
      <c r="U15" s="3196"/>
      <c r="V15" s="2187">
        <v>26.7</v>
      </c>
      <c r="W15" s="2359" t="s">
        <v>521</v>
      </c>
    </row>
    <row r="16" spans="1:23" ht="16.5" customHeight="1">
      <c r="A16" s="2065" t="s">
        <v>812</v>
      </c>
      <c r="B16" s="2152"/>
      <c r="C16" s="2172"/>
      <c r="D16" s="2152"/>
      <c r="E16" s="2170" t="s">
        <v>208</v>
      </c>
      <c r="F16" s="2174">
        <v>29.5</v>
      </c>
      <c r="G16" s="2359" t="s">
        <v>352</v>
      </c>
      <c r="H16" s="2175">
        <v>28.7</v>
      </c>
      <c r="I16" s="2359" t="s">
        <v>650</v>
      </c>
      <c r="J16" s="2175">
        <v>28.8</v>
      </c>
      <c r="K16" s="2359" t="s">
        <v>339</v>
      </c>
      <c r="L16" s="2175">
        <v>20.7</v>
      </c>
      <c r="M16" s="2359" t="s">
        <v>2405</v>
      </c>
      <c r="N16" s="2345">
        <v>28</v>
      </c>
      <c r="O16" s="2359" t="s">
        <v>2589</v>
      </c>
      <c r="P16" s="2338">
        <v>42.9</v>
      </c>
      <c r="Q16" s="2359" t="s">
        <v>706</v>
      </c>
      <c r="R16" s="3196" t="s">
        <v>25</v>
      </c>
      <c r="S16" s="3196"/>
      <c r="T16" s="2338">
        <v>37.799999999999997</v>
      </c>
      <c r="U16" s="2359" t="s">
        <v>455</v>
      </c>
      <c r="V16" s="2175">
        <v>29.9</v>
      </c>
      <c r="W16" s="2359" t="s">
        <v>355</v>
      </c>
    </row>
    <row r="17" spans="1:23" ht="16.5" customHeight="1">
      <c r="A17" s="2199" t="s">
        <v>158</v>
      </c>
      <c r="B17" s="2152"/>
      <c r="C17" s="2181"/>
      <c r="D17" s="2152"/>
      <c r="E17" s="2170" t="s">
        <v>208</v>
      </c>
      <c r="F17" s="2182">
        <v>26.5</v>
      </c>
      <c r="G17" s="2361" t="s">
        <v>437</v>
      </c>
      <c r="H17" s="2183">
        <v>27.8</v>
      </c>
      <c r="I17" s="2361" t="s">
        <v>322</v>
      </c>
      <c r="J17" s="2183">
        <v>28.1</v>
      </c>
      <c r="K17" s="2361" t="s">
        <v>355</v>
      </c>
      <c r="L17" s="2183">
        <v>25.4</v>
      </c>
      <c r="M17" s="2361" t="s">
        <v>689</v>
      </c>
      <c r="N17" s="2183">
        <v>26.1</v>
      </c>
      <c r="O17" s="2361" t="s">
        <v>348</v>
      </c>
      <c r="P17" s="2339">
        <v>42.9</v>
      </c>
      <c r="Q17" s="2361" t="s">
        <v>706</v>
      </c>
      <c r="R17" s="2339">
        <v>24.5</v>
      </c>
      <c r="S17" s="2361" t="s">
        <v>404</v>
      </c>
      <c r="T17" s="2339">
        <v>37.799999999999997</v>
      </c>
      <c r="U17" s="2361" t="s">
        <v>455</v>
      </c>
      <c r="V17" s="2183">
        <v>27.7</v>
      </c>
      <c r="W17" s="2361" t="s">
        <v>307</v>
      </c>
    </row>
    <row r="18" spans="1:23" ht="16.5" customHeight="1">
      <c r="A18" s="1978">
        <v>2015</v>
      </c>
      <c r="B18" s="1902"/>
      <c r="C18" s="1890"/>
      <c r="D18" s="1888"/>
      <c r="E18" s="1904"/>
      <c r="F18" s="1756"/>
      <c r="G18" s="1756"/>
      <c r="H18" s="1756"/>
      <c r="I18" s="1756"/>
      <c r="J18" s="1756"/>
      <c r="K18" s="1756"/>
      <c r="L18" s="1756"/>
      <c r="M18" s="1756"/>
      <c r="N18" s="1756"/>
      <c r="O18" s="1756"/>
      <c r="P18" s="1756"/>
      <c r="Q18" s="1756"/>
      <c r="R18" s="1756"/>
      <c r="S18" s="1756"/>
      <c r="T18" s="1756"/>
      <c r="U18" s="1756"/>
      <c r="V18" s="1756"/>
      <c r="W18" s="1756"/>
    </row>
    <row r="19" spans="1:23" ht="16.149999999999999" customHeight="1">
      <c r="A19" s="1674" t="s">
        <v>1931</v>
      </c>
      <c r="B19" s="1671"/>
      <c r="C19" s="1671"/>
      <c r="D19" s="1671"/>
      <c r="E19" s="1626"/>
      <c r="F19" s="1625"/>
      <c r="G19" s="1625"/>
      <c r="H19" s="1625"/>
      <c r="I19" s="1625"/>
      <c r="J19" s="1625"/>
      <c r="K19" s="1625"/>
      <c r="L19" s="1625"/>
      <c r="M19" s="1625"/>
      <c r="N19" s="1625"/>
      <c r="O19" s="1625"/>
      <c r="P19" s="1625"/>
      <c r="Q19" s="1625"/>
      <c r="R19" s="1625"/>
      <c r="S19" s="1625"/>
      <c r="T19" s="1625"/>
      <c r="U19" s="1625"/>
      <c r="V19" s="1625"/>
      <c r="W19" s="1625"/>
    </row>
    <row r="20" spans="1:23" ht="16.149999999999999" customHeight="1">
      <c r="A20" s="1285" t="s">
        <v>138</v>
      </c>
      <c r="B20" s="1672"/>
      <c r="D20" s="1672"/>
      <c r="E20" s="1855" t="s">
        <v>107</v>
      </c>
      <c r="F20" s="1719">
        <v>95.1</v>
      </c>
      <c r="G20" s="1681" t="s">
        <v>641</v>
      </c>
      <c r="H20" s="1719">
        <v>95.8</v>
      </c>
      <c r="I20" s="1681" t="s">
        <v>572</v>
      </c>
      <c r="J20" s="1719">
        <v>56.9</v>
      </c>
      <c r="K20" s="1681" t="s">
        <v>715</v>
      </c>
      <c r="L20" s="1719">
        <v>24.1</v>
      </c>
      <c r="M20" s="1681" t="s">
        <v>428</v>
      </c>
      <c r="N20" s="1719">
        <v>31.4</v>
      </c>
      <c r="O20" s="1681" t="s">
        <v>650</v>
      </c>
      <c r="P20" s="3189" t="s">
        <v>25</v>
      </c>
      <c r="Q20" s="3189"/>
      <c r="R20" s="1719">
        <v>6.2</v>
      </c>
      <c r="S20" s="1681" t="s">
        <v>594</v>
      </c>
      <c r="T20" s="3189" t="s">
        <v>25</v>
      </c>
      <c r="U20" s="3189"/>
      <c r="V20" s="1719">
        <v>309.5</v>
      </c>
      <c r="W20" s="1681" t="s">
        <v>1440</v>
      </c>
    </row>
    <row r="21" spans="1:23" ht="16.149999999999999" customHeight="1">
      <c r="A21" s="1285" t="s">
        <v>812</v>
      </c>
      <c r="B21" s="1673"/>
      <c r="D21" s="1673"/>
      <c r="E21" s="1855" t="s">
        <v>107</v>
      </c>
      <c r="F21" s="1719">
        <v>45.1</v>
      </c>
      <c r="G21" s="1681" t="s">
        <v>440</v>
      </c>
      <c r="H21" s="1719">
        <v>43.2</v>
      </c>
      <c r="I21" s="1681" t="s">
        <v>314</v>
      </c>
      <c r="J21" s="1719">
        <v>35.6</v>
      </c>
      <c r="K21" s="1681" t="s">
        <v>609</v>
      </c>
      <c r="L21" s="1719">
        <v>8.5</v>
      </c>
      <c r="M21" s="1681" t="s">
        <v>527</v>
      </c>
      <c r="N21" s="1719">
        <v>12.3</v>
      </c>
      <c r="O21" s="1681" t="s">
        <v>412</v>
      </c>
      <c r="P21" s="1719">
        <v>16.7</v>
      </c>
      <c r="Q21" s="1681" t="s">
        <v>427</v>
      </c>
      <c r="R21" s="3032">
        <v>0</v>
      </c>
      <c r="S21" s="3032"/>
      <c r="T21" s="1719">
        <v>1.9</v>
      </c>
      <c r="U21" s="1681" t="s">
        <v>309</v>
      </c>
      <c r="V21" s="1719">
        <v>164.1</v>
      </c>
      <c r="W21" s="1681" t="s">
        <v>669</v>
      </c>
    </row>
    <row r="22" spans="1:23" ht="16.149999999999999" customHeight="1">
      <c r="A22" s="2200" t="s">
        <v>158</v>
      </c>
      <c r="B22" s="1673"/>
      <c r="D22" s="1673"/>
      <c r="E22" s="1855" t="s">
        <v>107</v>
      </c>
      <c r="F22" s="1720">
        <v>138.30000000000001</v>
      </c>
      <c r="G22" s="1853" t="s">
        <v>1327</v>
      </c>
      <c r="H22" s="1720">
        <v>137.19999999999999</v>
      </c>
      <c r="I22" s="1853" t="s">
        <v>598</v>
      </c>
      <c r="J22" s="1720">
        <v>92.9</v>
      </c>
      <c r="K22" s="1853" t="s">
        <v>421</v>
      </c>
      <c r="L22" s="1720">
        <v>33.5</v>
      </c>
      <c r="M22" s="1853" t="s">
        <v>515</v>
      </c>
      <c r="N22" s="1720">
        <v>45.3</v>
      </c>
      <c r="O22" s="1853" t="s">
        <v>552</v>
      </c>
      <c r="P22" s="1720">
        <v>16.7</v>
      </c>
      <c r="Q22" s="1853" t="s">
        <v>427</v>
      </c>
      <c r="R22" s="1720">
        <v>6.2</v>
      </c>
      <c r="S22" s="1853" t="s">
        <v>594</v>
      </c>
      <c r="T22" s="1720">
        <v>1.9</v>
      </c>
      <c r="U22" s="1853" t="s">
        <v>309</v>
      </c>
      <c r="V22" s="1720">
        <v>472.6</v>
      </c>
      <c r="W22" s="1853" t="s">
        <v>856</v>
      </c>
    </row>
    <row r="23" spans="1:23" ht="5.45" customHeight="1">
      <c r="A23" s="1285"/>
      <c r="B23" s="1673"/>
      <c r="D23" s="1673"/>
      <c r="E23" s="1681"/>
      <c r="F23" s="1681"/>
      <c r="G23" s="1681"/>
      <c r="H23" s="1681"/>
      <c r="I23" s="1681"/>
      <c r="J23" s="1681"/>
      <c r="K23" s="1681"/>
      <c r="L23" s="1681"/>
      <c r="M23" s="1681"/>
      <c r="N23" s="1681"/>
      <c r="O23" s="1681"/>
      <c r="P23" s="1681"/>
      <c r="Q23" s="1681"/>
      <c r="R23" s="1681"/>
      <c r="S23" s="1681"/>
      <c r="T23" s="1681"/>
      <c r="U23" s="1681"/>
      <c r="V23" s="1681"/>
      <c r="W23" s="1681"/>
    </row>
    <row r="24" spans="1:23" ht="16.149999999999999" customHeight="1">
      <c r="A24" s="1639" t="s">
        <v>1561</v>
      </c>
      <c r="B24" s="1640"/>
      <c r="D24" s="1640"/>
      <c r="E24" s="1676"/>
      <c r="F24" s="1669"/>
      <c r="G24" s="1854"/>
      <c r="H24" s="1669"/>
      <c r="I24" s="1854"/>
      <c r="J24" s="1669"/>
      <c r="K24" s="1854"/>
      <c r="L24" s="1669"/>
      <c r="M24" s="1854"/>
      <c r="N24" s="1669"/>
      <c r="O24" s="1854"/>
      <c r="P24" s="1669"/>
      <c r="Q24" s="1854"/>
      <c r="R24" s="1669"/>
      <c r="S24" s="1854"/>
      <c r="T24" s="1669"/>
      <c r="U24" s="1854"/>
      <c r="V24" s="1669"/>
      <c r="W24" s="1854"/>
    </row>
    <row r="25" spans="1:23" ht="16.149999999999999" customHeight="1">
      <c r="A25" s="1285" t="s">
        <v>138</v>
      </c>
      <c r="B25" s="1672"/>
      <c r="D25" s="1672"/>
      <c r="E25" s="1855" t="s">
        <v>107</v>
      </c>
      <c r="F25" s="1719">
        <v>367.4</v>
      </c>
      <c r="G25" s="1681" t="s">
        <v>3362</v>
      </c>
      <c r="H25" s="1719">
        <v>330.5</v>
      </c>
      <c r="I25" s="1681" t="s">
        <v>2305</v>
      </c>
      <c r="J25" s="1719">
        <v>209.7</v>
      </c>
      <c r="K25" s="1681" t="s">
        <v>1368</v>
      </c>
      <c r="L25" s="1719">
        <v>109.1</v>
      </c>
      <c r="M25" s="1681" t="s">
        <v>632</v>
      </c>
      <c r="N25" s="1719">
        <v>116.5</v>
      </c>
      <c r="O25" s="1681" t="s">
        <v>456</v>
      </c>
      <c r="P25" s="3189" t="s">
        <v>25</v>
      </c>
      <c r="Q25" s="3189"/>
      <c r="R25" s="1719">
        <v>27.1</v>
      </c>
      <c r="S25" s="1681" t="s">
        <v>560</v>
      </c>
      <c r="T25" s="3189" t="s">
        <v>25</v>
      </c>
      <c r="U25" s="3189"/>
      <c r="V25" s="1719" t="s">
        <v>1745</v>
      </c>
      <c r="W25" s="1681" t="s">
        <v>3363</v>
      </c>
    </row>
    <row r="26" spans="1:23" ht="16.149999999999999" customHeight="1">
      <c r="A26" s="1285" t="s">
        <v>812</v>
      </c>
      <c r="B26" s="1673"/>
      <c r="D26" s="1673"/>
      <c r="E26" s="1855" t="s">
        <v>107</v>
      </c>
      <c r="F26" s="1719">
        <v>182.6</v>
      </c>
      <c r="G26" s="1681" t="s">
        <v>932</v>
      </c>
      <c r="H26" s="1719">
        <v>154.1</v>
      </c>
      <c r="I26" s="1681" t="s">
        <v>510</v>
      </c>
      <c r="J26" s="1719">
        <v>165.6</v>
      </c>
      <c r="K26" s="1681" t="s">
        <v>1423</v>
      </c>
      <c r="L26" s="1719">
        <v>36.1</v>
      </c>
      <c r="M26" s="1681" t="s">
        <v>299</v>
      </c>
      <c r="N26" s="1719">
        <v>47.2</v>
      </c>
      <c r="O26" s="1681" t="s">
        <v>648</v>
      </c>
      <c r="P26" s="1719">
        <v>59.2</v>
      </c>
      <c r="Q26" s="1681" t="s">
        <v>303</v>
      </c>
      <c r="R26" s="3189" t="s">
        <v>25</v>
      </c>
      <c r="S26" s="3189"/>
      <c r="T26" s="1719">
        <v>10.4</v>
      </c>
      <c r="U26" s="1681" t="s">
        <v>614</v>
      </c>
      <c r="V26" s="1719">
        <v>655.9</v>
      </c>
      <c r="W26" s="1681" t="s">
        <v>2517</v>
      </c>
    </row>
    <row r="27" spans="1:23" ht="16.149999999999999" customHeight="1">
      <c r="A27" s="2200" t="s">
        <v>158</v>
      </c>
      <c r="B27" s="1673"/>
      <c r="D27" s="1673"/>
      <c r="E27" s="1855" t="s">
        <v>107</v>
      </c>
      <c r="F27" s="1720">
        <v>549.1</v>
      </c>
      <c r="G27" s="1853" t="s">
        <v>1420</v>
      </c>
      <c r="H27" s="1720">
        <v>483.7</v>
      </c>
      <c r="I27" s="1853" t="s">
        <v>2297</v>
      </c>
      <c r="J27" s="1720">
        <v>374.9</v>
      </c>
      <c r="K27" s="1853" t="s">
        <v>3364</v>
      </c>
      <c r="L27" s="1720">
        <v>144.4</v>
      </c>
      <c r="M27" s="1853" t="s">
        <v>423</v>
      </c>
      <c r="N27" s="1720">
        <v>163</v>
      </c>
      <c r="O27" s="1853" t="s">
        <v>391</v>
      </c>
      <c r="P27" s="1720">
        <v>59.2</v>
      </c>
      <c r="Q27" s="1853" t="s">
        <v>303</v>
      </c>
      <c r="R27" s="1720">
        <v>27.1</v>
      </c>
      <c r="S27" s="1853" t="s">
        <v>560</v>
      </c>
      <c r="T27" s="1720">
        <v>10.4</v>
      </c>
      <c r="U27" s="1853" t="s">
        <v>614</v>
      </c>
      <c r="V27" s="1720">
        <v>1816</v>
      </c>
      <c r="W27" s="1853" t="s">
        <v>3365</v>
      </c>
    </row>
    <row r="28" spans="1:23" ht="3.6" hidden="1" customHeight="1" thickTop="1">
      <c r="A28" s="1666"/>
      <c r="B28" s="1666"/>
      <c r="D28" s="1666"/>
      <c r="E28" s="1676"/>
      <c r="F28" s="1669"/>
      <c r="G28" s="1668"/>
      <c r="H28" s="1669"/>
      <c r="I28" s="1668"/>
      <c r="J28" s="1669"/>
      <c r="K28" s="1668"/>
      <c r="L28" s="1669"/>
      <c r="M28" s="1668"/>
      <c r="N28" s="1669"/>
      <c r="O28" s="1668"/>
      <c r="P28" s="1669"/>
      <c r="Q28" s="1668"/>
      <c r="R28" s="1669"/>
      <c r="S28" s="1668"/>
      <c r="T28" s="1669"/>
      <c r="U28" s="1668"/>
      <c r="V28" s="1669"/>
      <c r="W28" s="1668"/>
    </row>
    <row r="29" spans="1:23" ht="16.149999999999999" customHeight="1">
      <c r="A29" s="1639" t="s">
        <v>1932</v>
      </c>
      <c r="B29" s="1640"/>
      <c r="C29" s="1640"/>
      <c r="D29" s="1640"/>
      <c r="E29" s="1676"/>
      <c r="F29" s="1669"/>
      <c r="G29" s="1668"/>
      <c r="H29" s="1669"/>
      <c r="I29" s="1668"/>
      <c r="J29" s="1669"/>
      <c r="K29" s="1668"/>
      <c r="L29" s="1669"/>
      <c r="M29" s="1668"/>
      <c r="N29" s="1669"/>
      <c r="O29" s="1668"/>
      <c r="P29" s="1669"/>
      <c r="Q29" s="1668"/>
      <c r="R29" s="1669"/>
      <c r="S29" s="1668"/>
      <c r="T29" s="1669"/>
      <c r="U29" s="1668"/>
      <c r="V29" s="1669"/>
      <c r="W29" s="1668"/>
    </row>
    <row r="30" spans="1:23" ht="16.149999999999999" customHeight="1">
      <c r="A30" s="1285" t="s">
        <v>138</v>
      </c>
      <c r="B30" s="1672"/>
      <c r="D30" s="1672"/>
      <c r="E30" s="1679" t="s">
        <v>208</v>
      </c>
      <c r="F30" s="1719">
        <v>25.9</v>
      </c>
      <c r="G30" s="1722" t="s">
        <v>560</v>
      </c>
      <c r="H30" s="1719">
        <v>29</v>
      </c>
      <c r="I30" s="1722" t="s">
        <v>412</v>
      </c>
      <c r="J30" s="1719">
        <v>27.1</v>
      </c>
      <c r="K30" s="1722" t="s">
        <v>527</v>
      </c>
      <c r="L30" s="1719">
        <v>22.1</v>
      </c>
      <c r="M30" s="1722" t="s">
        <v>322</v>
      </c>
      <c r="N30" s="1719">
        <v>27</v>
      </c>
      <c r="O30" s="1722" t="s">
        <v>429</v>
      </c>
      <c r="P30" s="3189" t="s">
        <v>25</v>
      </c>
      <c r="Q30" s="3189"/>
      <c r="R30" s="1719">
        <v>22.9</v>
      </c>
      <c r="S30" s="1722" t="s">
        <v>555</v>
      </c>
      <c r="T30" s="3189" t="s">
        <v>25</v>
      </c>
      <c r="U30" s="3189"/>
      <c r="V30" s="1719">
        <v>26.7</v>
      </c>
      <c r="W30" s="1722" t="s">
        <v>307</v>
      </c>
    </row>
    <row r="31" spans="1:23" ht="16.149999999999999" customHeight="1">
      <c r="A31" s="1285" t="s">
        <v>812</v>
      </c>
      <c r="B31" s="1673"/>
      <c r="D31" s="1673"/>
      <c r="E31" s="1679" t="s">
        <v>208</v>
      </c>
      <c r="F31" s="1719">
        <v>24.7</v>
      </c>
      <c r="G31" s="1723" t="s">
        <v>352</v>
      </c>
      <c r="H31" s="1719">
        <v>28</v>
      </c>
      <c r="I31" s="1723" t="s">
        <v>650</v>
      </c>
      <c r="J31" s="1719">
        <v>21.5</v>
      </c>
      <c r="K31" s="1723" t="s">
        <v>429</v>
      </c>
      <c r="L31" s="1719">
        <v>23.5</v>
      </c>
      <c r="M31" s="1723" t="s">
        <v>314</v>
      </c>
      <c r="N31" s="1719">
        <v>26.1</v>
      </c>
      <c r="O31" s="1722" t="s">
        <v>381</v>
      </c>
      <c r="P31" s="1719">
        <v>28.2</v>
      </c>
      <c r="Q31" s="1722" t="s">
        <v>301</v>
      </c>
      <c r="R31" s="3189" t="s">
        <v>25</v>
      </c>
      <c r="S31" s="3189"/>
      <c r="T31" s="1719">
        <v>18.3</v>
      </c>
      <c r="U31" s="1722" t="s">
        <v>568</v>
      </c>
      <c r="V31" s="1719">
        <v>25</v>
      </c>
      <c r="W31" s="1722" t="s">
        <v>521</v>
      </c>
    </row>
    <row r="32" spans="1:23" ht="16.149999999999999" customHeight="1">
      <c r="A32" s="2201" t="s">
        <v>158</v>
      </c>
      <c r="B32" s="1677"/>
      <c r="C32" s="1680"/>
      <c r="D32" s="1677"/>
      <c r="E32" s="1678" t="s">
        <v>208</v>
      </c>
      <c r="F32" s="1724">
        <v>25.2</v>
      </c>
      <c r="G32" s="1725" t="s">
        <v>305</v>
      </c>
      <c r="H32" s="1724">
        <v>28.4</v>
      </c>
      <c r="I32" s="1725" t="s">
        <v>563</v>
      </c>
      <c r="J32" s="1724">
        <v>24.8</v>
      </c>
      <c r="K32" s="1725" t="s">
        <v>643</v>
      </c>
      <c r="L32" s="1724">
        <v>23.2</v>
      </c>
      <c r="M32" s="1725" t="s">
        <v>431</v>
      </c>
      <c r="N32" s="1724">
        <v>27.8</v>
      </c>
      <c r="O32" s="1725" t="s">
        <v>355</v>
      </c>
      <c r="P32" s="1724">
        <v>28.2</v>
      </c>
      <c r="Q32" s="1725" t="s">
        <v>301</v>
      </c>
      <c r="R32" s="1724">
        <v>22.9</v>
      </c>
      <c r="S32" s="1725" t="s">
        <v>555</v>
      </c>
      <c r="T32" s="1724">
        <v>18.3</v>
      </c>
      <c r="U32" s="1725" t="s">
        <v>568</v>
      </c>
      <c r="V32" s="1724">
        <v>26</v>
      </c>
      <c r="W32" s="1725" t="s">
        <v>443</v>
      </c>
    </row>
    <row r="33" spans="1:23" ht="2.4500000000000002" customHeight="1">
      <c r="A33" s="1741"/>
      <c r="B33" s="1741"/>
      <c r="C33" s="1635"/>
      <c r="D33" s="1634"/>
      <c r="E33" s="1634"/>
      <c r="F33" s="1634"/>
      <c r="G33" s="1634"/>
      <c r="H33" s="1667"/>
      <c r="I33" s="1667"/>
      <c r="J33" s="1667"/>
      <c r="K33" s="1667"/>
      <c r="L33" s="1667"/>
      <c r="M33" s="1667"/>
      <c r="N33" s="1667"/>
      <c r="O33" s="1667"/>
      <c r="P33" s="1667"/>
      <c r="Q33" s="1667"/>
      <c r="R33" s="1667"/>
      <c r="S33" s="1667"/>
      <c r="T33" s="1667"/>
      <c r="U33" s="1667"/>
      <c r="V33" s="1667"/>
      <c r="W33" s="1667"/>
    </row>
    <row r="34" spans="1:23" ht="17.45" customHeight="1">
      <c r="A34" s="1768"/>
      <c r="B34" s="1779" t="s">
        <v>1589</v>
      </c>
      <c r="C34" s="1635"/>
      <c r="D34" s="1634"/>
      <c r="E34" s="1634"/>
      <c r="F34" s="1634"/>
      <c r="I34" s="1020"/>
      <c r="J34" s="1020"/>
      <c r="K34" s="1634"/>
      <c r="L34" s="1634"/>
      <c r="M34" s="1634"/>
      <c r="N34" s="1667"/>
      <c r="O34" s="1670"/>
      <c r="P34" s="1670"/>
      <c r="Q34" s="1670"/>
      <c r="R34" s="1670"/>
      <c r="S34" s="1667"/>
      <c r="T34" s="1667"/>
      <c r="U34" s="1667"/>
      <c r="V34" s="1667"/>
      <c r="W34" s="1667"/>
    </row>
    <row r="35" spans="1:23" ht="16.899999999999999" customHeight="1">
      <c r="A35" s="1768"/>
      <c r="B35" s="1779" t="s">
        <v>1583</v>
      </c>
      <c r="C35" s="1635"/>
      <c r="D35" s="1634"/>
      <c r="E35" s="1634"/>
      <c r="F35" s="1634"/>
      <c r="I35" s="1020"/>
      <c r="J35" s="1020"/>
      <c r="K35" s="1634"/>
      <c r="L35" s="1634"/>
      <c r="M35" s="1634"/>
      <c r="N35" s="1667"/>
      <c r="O35" s="1670"/>
      <c r="P35" s="1670"/>
      <c r="Q35" s="1670"/>
      <c r="R35" s="1670"/>
      <c r="S35" s="1667"/>
      <c r="T35" s="1667"/>
      <c r="U35" s="1667"/>
      <c r="V35" s="1667"/>
      <c r="W35" s="1667"/>
    </row>
    <row r="36" spans="1:23" ht="13.9" customHeight="1">
      <c r="A36" s="1664"/>
      <c r="B36" s="754" t="s">
        <v>1194</v>
      </c>
      <c r="C36" s="754"/>
      <c r="D36" s="1634"/>
      <c r="E36" s="1634"/>
      <c r="F36" s="1634"/>
      <c r="G36" s="1634"/>
      <c r="H36" s="1667"/>
      <c r="I36" s="1667"/>
      <c r="J36" s="1667"/>
      <c r="K36" s="1667"/>
      <c r="L36" s="1667"/>
      <c r="M36" s="1667"/>
      <c r="N36" s="1667"/>
      <c r="O36" s="1667"/>
      <c r="P36" s="1667"/>
      <c r="Q36" s="1667"/>
      <c r="R36" s="1667"/>
      <c r="S36" s="1667"/>
      <c r="T36" s="1667"/>
      <c r="U36" s="1667"/>
      <c r="V36" s="1667"/>
      <c r="W36" s="1667"/>
    </row>
    <row r="37" spans="1:23" ht="16.149999999999999" customHeight="1">
      <c r="A37" s="1621" t="s">
        <v>62</v>
      </c>
      <c r="B37" s="3062" t="s">
        <v>1557</v>
      </c>
      <c r="C37" s="3062"/>
      <c r="D37" s="3062"/>
      <c r="E37" s="3062"/>
      <c r="F37" s="3062"/>
      <c r="G37" s="3062"/>
      <c r="H37" s="3062"/>
      <c r="I37" s="3062"/>
      <c r="J37" s="3062"/>
      <c r="K37" s="3062"/>
      <c r="L37" s="3062"/>
      <c r="M37" s="3062"/>
      <c r="N37" s="3062"/>
      <c r="O37" s="3062"/>
      <c r="P37" s="3062"/>
      <c r="Q37" s="3062"/>
      <c r="R37" s="3062"/>
      <c r="S37" s="3062"/>
      <c r="T37" s="3062"/>
      <c r="U37" s="3062"/>
      <c r="V37" s="3062"/>
      <c r="W37" s="3062"/>
    </row>
    <row r="38" spans="1:23" ht="28.15" customHeight="1">
      <c r="A38" s="1621" t="s">
        <v>100</v>
      </c>
      <c r="B38" s="3062" t="s">
        <v>1560</v>
      </c>
      <c r="C38" s="3062"/>
      <c r="D38" s="3062"/>
      <c r="E38" s="3062"/>
      <c r="F38" s="3062"/>
      <c r="G38" s="3062"/>
      <c r="H38" s="3062"/>
      <c r="I38" s="3062"/>
      <c r="J38" s="3062"/>
      <c r="K38" s="3062"/>
      <c r="L38" s="3062"/>
      <c r="M38" s="3062"/>
      <c r="N38" s="3062"/>
      <c r="O38" s="3062"/>
      <c r="P38" s="3062"/>
      <c r="Q38" s="3062"/>
      <c r="R38" s="3062"/>
      <c r="S38" s="3062"/>
      <c r="T38" s="3062"/>
      <c r="U38" s="3062"/>
      <c r="V38" s="3062"/>
      <c r="W38" s="3062"/>
    </row>
    <row r="39" spans="1:23" ht="16.149999999999999" customHeight="1">
      <c r="A39" s="1621" t="s">
        <v>103</v>
      </c>
      <c r="B39" s="3198" t="s">
        <v>121</v>
      </c>
      <c r="C39" s="3198"/>
      <c r="D39" s="3198"/>
      <c r="E39" s="3198"/>
      <c r="F39" s="3198"/>
      <c r="G39" s="3198"/>
      <c r="H39" s="3198"/>
      <c r="I39" s="3198"/>
      <c r="J39" s="3198"/>
      <c r="K39" s="3198"/>
      <c r="L39" s="3198"/>
      <c r="M39" s="3198"/>
      <c r="N39" s="3198"/>
      <c r="O39" s="3198"/>
      <c r="P39" s="3198"/>
      <c r="Q39" s="3198"/>
      <c r="R39" s="3198"/>
      <c r="S39" s="3198"/>
      <c r="T39" s="3198"/>
      <c r="U39" s="3198"/>
      <c r="V39" s="3198"/>
      <c r="W39" s="3198"/>
    </row>
    <row r="40" spans="1:23" ht="28.9" customHeight="1">
      <c r="A40" s="1621" t="s">
        <v>101</v>
      </c>
      <c r="B40" s="3199" t="s">
        <v>1909</v>
      </c>
      <c r="C40" s="3199"/>
      <c r="D40" s="3199"/>
      <c r="E40" s="3199"/>
      <c r="F40" s="3199"/>
      <c r="G40" s="3199"/>
      <c r="H40" s="3199"/>
      <c r="I40" s="3199"/>
      <c r="J40" s="3199"/>
      <c r="K40" s="3199"/>
      <c r="L40" s="3199"/>
      <c r="M40" s="3199"/>
      <c r="N40" s="3199"/>
      <c r="O40" s="3199"/>
      <c r="P40" s="3199"/>
      <c r="Q40" s="3199"/>
      <c r="R40" s="3199"/>
      <c r="S40" s="3199"/>
      <c r="T40" s="3199"/>
      <c r="U40" s="3199"/>
      <c r="V40" s="3199"/>
      <c r="W40" s="3199"/>
    </row>
    <row r="41" spans="1:23" ht="54.6" customHeight="1">
      <c r="A41" s="1621" t="s">
        <v>102</v>
      </c>
      <c r="B41" s="3062" t="s">
        <v>1559</v>
      </c>
      <c r="C41" s="3062"/>
      <c r="D41" s="3062"/>
      <c r="E41" s="3062"/>
      <c r="F41" s="3062"/>
      <c r="G41" s="3062"/>
      <c r="H41" s="3062"/>
      <c r="I41" s="3062"/>
      <c r="J41" s="3062"/>
      <c r="K41" s="3062"/>
      <c r="L41" s="3062"/>
      <c r="M41" s="3062"/>
      <c r="N41" s="3062"/>
      <c r="O41" s="3062"/>
      <c r="P41" s="3062"/>
      <c r="Q41" s="3062"/>
      <c r="R41" s="3062"/>
      <c r="S41" s="3062"/>
      <c r="T41" s="3062"/>
      <c r="U41" s="3062"/>
      <c r="V41" s="3062"/>
      <c r="W41" s="3062"/>
    </row>
    <row r="42" spans="1:23" ht="30" customHeight="1">
      <c r="A42" s="1621" t="s">
        <v>104</v>
      </c>
      <c r="B42" s="3062" t="s">
        <v>1807</v>
      </c>
      <c r="C42" s="3062"/>
      <c r="D42" s="3062"/>
      <c r="E42" s="3062"/>
      <c r="F42" s="3062"/>
      <c r="G42" s="3062"/>
      <c r="H42" s="3062"/>
      <c r="I42" s="3062"/>
      <c r="J42" s="3062"/>
      <c r="K42" s="3062"/>
      <c r="L42" s="3062"/>
      <c r="M42" s="3062"/>
      <c r="N42" s="3062"/>
      <c r="O42" s="3062"/>
      <c r="P42" s="3062"/>
      <c r="Q42" s="3062"/>
      <c r="R42" s="3062"/>
      <c r="S42" s="3062"/>
      <c r="T42" s="3062"/>
      <c r="U42" s="3062"/>
      <c r="V42" s="3062"/>
      <c r="W42" s="3062"/>
    </row>
    <row r="43" spans="1:23" ht="15.6" customHeight="1">
      <c r="A43" s="1621"/>
      <c r="B43" s="1665" t="s">
        <v>3174</v>
      </c>
      <c r="C43" s="1665"/>
      <c r="D43" s="1665"/>
      <c r="E43" s="1665"/>
      <c r="F43" s="1665"/>
      <c r="G43" s="1665"/>
      <c r="H43" s="1665"/>
      <c r="I43" s="1665"/>
      <c r="J43" s="1665"/>
      <c r="K43" s="1665"/>
      <c r="L43" s="1665"/>
      <c r="M43" s="1665"/>
      <c r="N43" s="1665"/>
      <c r="O43" s="1665"/>
      <c r="P43" s="1665"/>
      <c r="Q43" s="1665"/>
      <c r="R43" s="1665"/>
      <c r="S43" s="1665"/>
      <c r="T43" s="1665"/>
      <c r="U43" s="1665"/>
      <c r="V43" s="1665"/>
      <c r="W43" s="1665"/>
    </row>
    <row r="44" spans="1:23">
      <c r="A44" s="1623" t="s">
        <v>233</v>
      </c>
      <c r="B44" s="1624"/>
      <c r="C44" s="1681" t="s">
        <v>2586</v>
      </c>
      <c r="E44" s="1681"/>
      <c r="F44" s="1681"/>
      <c r="G44" s="1681"/>
      <c r="H44" s="1681"/>
      <c r="I44" s="1681"/>
      <c r="J44" s="1681"/>
      <c r="K44" s="1681"/>
      <c r="L44" s="1681"/>
      <c r="M44" s="1681"/>
      <c r="N44" s="1681"/>
      <c r="O44" s="1681"/>
      <c r="P44" s="1681"/>
      <c r="Q44" s="1681"/>
      <c r="R44" s="1681"/>
      <c r="S44" s="1681"/>
      <c r="T44" s="1681"/>
      <c r="U44" s="1681"/>
      <c r="V44" s="1681"/>
      <c r="W44" s="1681"/>
    </row>
  </sheetData>
  <sheetProtection formatRows="0"/>
  <mergeCells count="34">
    <mergeCell ref="L2:M2"/>
    <mergeCell ref="N2:O2"/>
    <mergeCell ref="R16:S16"/>
    <mergeCell ref="T15:U15"/>
    <mergeCell ref="E1:W1"/>
    <mergeCell ref="P2:Q2"/>
    <mergeCell ref="R2:S2"/>
    <mergeCell ref="T2:U2"/>
    <mergeCell ref="V2:W2"/>
    <mergeCell ref="F2:G2"/>
    <mergeCell ref="H2:I2"/>
    <mergeCell ref="J2:K2"/>
    <mergeCell ref="P5:Q5"/>
    <mergeCell ref="T5:U5"/>
    <mergeCell ref="R6:S6"/>
    <mergeCell ref="P10:Q10"/>
    <mergeCell ref="R11:S11"/>
    <mergeCell ref="T10:U10"/>
    <mergeCell ref="P15:Q15"/>
    <mergeCell ref="B38:W38"/>
    <mergeCell ref="R31:S31"/>
    <mergeCell ref="T30:U30"/>
    <mergeCell ref="P30:Q30"/>
    <mergeCell ref="R21:S21"/>
    <mergeCell ref="T20:U20"/>
    <mergeCell ref="T25:U25"/>
    <mergeCell ref="P20:Q20"/>
    <mergeCell ref="P25:Q25"/>
    <mergeCell ref="B42:W42"/>
    <mergeCell ref="B37:W37"/>
    <mergeCell ref="B39:W39"/>
    <mergeCell ref="R26:S26"/>
    <mergeCell ref="B41:W41"/>
    <mergeCell ref="B40:W40"/>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&amp;C&amp;"Arial,Regular"&amp;8TABLE 15A.100</oddHeader>
    <oddFooter>&amp;L&amp;8&amp;G 
&amp;"Arial,Regular"REPORT ON
GOVERNMENT
SERVICES 2021&amp;C &amp;R&amp;8&amp;G&amp;"Arial,Regular" 
SERVICES FOR PEOPLE
WITH DISABILITY
&amp;"Arial,Regular"PAGE &amp;"Arial,Bold"&amp;P&amp;"Arial,Regular" of TABLE 15A.100</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36"/>
  <dimension ref="A1:X40"/>
  <sheetViews>
    <sheetView showGridLines="0" zoomScaleNormal="100" zoomScaleSheetLayoutView="100" workbookViewId="0">
      <selection activeCell="O3" sqref="O3"/>
    </sheetView>
  </sheetViews>
  <sheetFormatPr defaultColWidth="9.140625" defaultRowHeight="15"/>
  <cols>
    <col min="1" max="1" width="7.42578125" style="2486" customWidth="1"/>
    <col min="2" max="2" width="2.42578125" style="2486" customWidth="1"/>
    <col min="3" max="3" width="4.42578125" style="2486" customWidth="1"/>
    <col min="4" max="4" width="5.28515625" style="2486" customWidth="1"/>
    <col min="5" max="5" width="19.85546875" style="2486" customWidth="1"/>
    <col min="6" max="6" width="9.140625" style="2486"/>
    <col min="7" max="7" width="6.85546875" style="2486" customWidth="1"/>
    <col min="8" max="8" width="6.140625" style="2486" customWidth="1"/>
    <col min="9" max="9" width="6.42578125" style="2486" customWidth="1"/>
    <col min="10" max="10" width="6.140625" style="2486" customWidth="1"/>
    <col min="11" max="11" width="6.42578125" style="2486" customWidth="1"/>
    <col min="12" max="12" width="6.5703125" style="2486" customWidth="1"/>
    <col min="13" max="13" width="7.140625" style="2486" customWidth="1"/>
    <col min="14" max="14" width="6.7109375" style="2486" customWidth="1"/>
    <col min="15" max="15" width="7.140625" style="2486" customWidth="1"/>
    <col min="16" max="16" width="7.28515625" style="2486" customWidth="1"/>
    <col min="17" max="17" width="6.28515625" style="2486" customWidth="1"/>
    <col min="18" max="18" width="6.42578125" style="2486" customWidth="1"/>
    <col min="19" max="19" width="5.28515625" style="2486" customWidth="1"/>
    <col min="20" max="20" width="5.85546875" style="2486" customWidth="1"/>
    <col min="21" max="21" width="6.140625" style="2486" customWidth="1"/>
    <col min="22" max="22" width="5.85546875" style="2486" customWidth="1"/>
    <col min="23" max="23" width="7.140625" style="2486" customWidth="1"/>
    <col min="24" max="24" width="7.28515625" style="2486" customWidth="1"/>
    <col min="25" max="16384" width="9.140625" style="2486"/>
  </cols>
  <sheetData>
    <row r="1" spans="1:24" ht="34.5" customHeight="1">
      <c r="A1" s="2484" t="s">
        <v>3053</v>
      </c>
      <c r="B1" s="2485"/>
      <c r="C1" s="2485"/>
      <c r="D1" s="2485"/>
      <c r="E1" s="3207" t="s">
        <v>2811</v>
      </c>
      <c r="F1" s="3207"/>
      <c r="G1" s="3207"/>
      <c r="H1" s="3207"/>
      <c r="I1" s="3207"/>
      <c r="J1" s="3207"/>
      <c r="K1" s="3207"/>
      <c r="L1" s="3207"/>
      <c r="M1" s="3207"/>
      <c r="N1" s="3207"/>
      <c r="O1" s="3207"/>
      <c r="P1" s="3207"/>
      <c r="Q1" s="3207"/>
      <c r="R1" s="3207"/>
      <c r="S1" s="3207"/>
      <c r="T1" s="3207"/>
      <c r="U1" s="3207"/>
      <c r="V1" s="3207"/>
      <c r="W1" s="3207"/>
      <c r="X1" s="3207"/>
    </row>
    <row r="2" spans="1:24">
      <c r="A2" s="2487"/>
      <c r="B2" s="2488"/>
      <c r="C2" s="2487"/>
      <c r="D2" s="2489"/>
      <c r="E2" s="2489"/>
      <c r="F2" s="2490" t="s">
        <v>61</v>
      </c>
      <c r="G2" s="3208" t="s">
        <v>63</v>
      </c>
      <c r="H2" s="3208"/>
      <c r="I2" s="3208" t="s">
        <v>64</v>
      </c>
      <c r="J2" s="3208"/>
      <c r="K2" s="3208" t="s">
        <v>65</v>
      </c>
      <c r="L2" s="3208"/>
      <c r="M2" s="3208" t="s">
        <v>66</v>
      </c>
      <c r="N2" s="3208"/>
      <c r="O2" s="3208" t="s">
        <v>67</v>
      </c>
      <c r="P2" s="3208"/>
      <c r="Q2" s="3208" t="s">
        <v>255</v>
      </c>
      <c r="R2" s="3208"/>
      <c r="S2" s="3208" t="s">
        <v>256</v>
      </c>
      <c r="T2" s="3208"/>
      <c r="U2" s="3208" t="s">
        <v>69</v>
      </c>
      <c r="V2" s="3208"/>
      <c r="W2" s="3208" t="s">
        <v>257</v>
      </c>
      <c r="X2" s="3208"/>
    </row>
    <row r="3" spans="1:24">
      <c r="A3" s="3202">
        <v>2018</v>
      </c>
      <c r="B3" s="3202"/>
      <c r="C3" s="3202"/>
      <c r="D3" s="3202"/>
      <c r="E3" s="3202"/>
      <c r="F3" s="2491"/>
      <c r="G3" s="2492"/>
      <c r="H3" s="2492"/>
      <c r="I3" s="2492"/>
      <c r="J3" s="2492"/>
      <c r="K3" s="2492"/>
      <c r="L3" s="2492"/>
      <c r="M3" s="2492"/>
      <c r="N3" s="2492"/>
      <c r="O3" s="2492"/>
      <c r="P3" s="2492"/>
      <c r="Q3" s="2492"/>
      <c r="R3" s="2492"/>
      <c r="S3" s="2492"/>
      <c r="T3" s="2492"/>
      <c r="U3" s="2492"/>
      <c r="V3" s="2492"/>
      <c r="W3" s="2492"/>
      <c r="X3" s="2492"/>
    </row>
    <row r="4" spans="1:24">
      <c r="B4" s="2493" t="s">
        <v>2812</v>
      </c>
      <c r="C4" s="2494"/>
      <c r="D4" s="2494"/>
      <c r="E4" s="2494"/>
      <c r="F4" s="2495"/>
      <c r="G4" s="2492"/>
      <c r="H4" s="2492"/>
      <c r="I4" s="2492"/>
      <c r="J4" s="2492"/>
      <c r="K4" s="2492"/>
      <c r="L4" s="2492"/>
      <c r="M4" s="2492"/>
      <c r="N4" s="2492"/>
      <c r="O4" s="2492"/>
      <c r="P4" s="2492"/>
      <c r="Q4" s="2492"/>
      <c r="R4" s="2492"/>
      <c r="S4" s="2492"/>
      <c r="T4" s="2492"/>
      <c r="U4" s="2492"/>
      <c r="V4" s="2492"/>
      <c r="W4" s="2492"/>
      <c r="X4" s="2492"/>
    </row>
    <row r="5" spans="1:24" ht="15" customHeight="1">
      <c r="C5" s="2495" t="s">
        <v>2813</v>
      </c>
      <c r="D5" s="2496"/>
      <c r="E5" s="2496"/>
      <c r="F5" s="2497" t="s">
        <v>98</v>
      </c>
      <c r="G5" s="2498">
        <v>57.6</v>
      </c>
      <c r="H5" s="2499" t="s">
        <v>2814</v>
      </c>
      <c r="I5" s="2498">
        <v>38</v>
      </c>
      <c r="J5" s="2499" t="s">
        <v>2815</v>
      </c>
      <c r="K5" s="2498">
        <v>51.2</v>
      </c>
      <c r="L5" s="2499" t="s">
        <v>2814</v>
      </c>
      <c r="M5" s="2498">
        <v>18.5</v>
      </c>
      <c r="N5" s="2499" t="s">
        <v>453</v>
      </c>
      <c r="O5" s="2500">
        <v>11.8</v>
      </c>
      <c r="P5" s="2499" t="s">
        <v>2312</v>
      </c>
      <c r="Q5" s="2498">
        <v>9.1999999999999993</v>
      </c>
      <c r="R5" s="2493" t="s">
        <v>2816</v>
      </c>
      <c r="S5" s="2500">
        <v>1.5</v>
      </c>
      <c r="T5" s="2501" t="s">
        <v>1672</v>
      </c>
      <c r="U5" s="2500">
        <v>2.8</v>
      </c>
      <c r="V5" s="2501" t="s">
        <v>1672</v>
      </c>
      <c r="W5" s="2500">
        <v>191.6</v>
      </c>
      <c r="X5" s="2499" t="s">
        <v>2817</v>
      </c>
    </row>
    <row r="6" spans="1:24">
      <c r="C6" s="2493" t="s">
        <v>6</v>
      </c>
      <c r="D6" s="2502"/>
      <c r="E6" s="2503"/>
      <c r="F6" s="2497" t="s">
        <v>98</v>
      </c>
      <c r="G6" s="2498">
        <v>31.2</v>
      </c>
      <c r="H6" s="2499" t="s">
        <v>2818</v>
      </c>
      <c r="I6" s="2498">
        <v>27.4</v>
      </c>
      <c r="J6" s="2499" t="s">
        <v>2819</v>
      </c>
      <c r="K6" s="2498">
        <v>24.7</v>
      </c>
      <c r="L6" s="2499" t="s">
        <v>2820</v>
      </c>
      <c r="M6" s="2498">
        <v>12.1</v>
      </c>
      <c r="N6" s="2499" t="s">
        <v>508</v>
      </c>
      <c r="O6" s="2500">
        <v>22.8</v>
      </c>
      <c r="P6" s="2499" t="s">
        <v>314</v>
      </c>
      <c r="Q6" s="2500" t="s">
        <v>2821</v>
      </c>
      <c r="R6" s="2499" t="s">
        <v>2822</v>
      </c>
      <c r="S6" s="2504">
        <v>2</v>
      </c>
      <c r="T6" s="2501" t="s">
        <v>2750</v>
      </c>
      <c r="U6" s="2500">
        <v>0.9</v>
      </c>
      <c r="V6" s="2501" t="s">
        <v>1672</v>
      </c>
      <c r="W6" s="2500">
        <v>125.5</v>
      </c>
      <c r="X6" s="2499" t="s">
        <v>2823</v>
      </c>
    </row>
    <row r="7" spans="1:24">
      <c r="C7" s="2505" t="s">
        <v>225</v>
      </c>
      <c r="D7" s="2506"/>
      <c r="E7" s="2506"/>
      <c r="F7" s="2507" t="s">
        <v>98</v>
      </c>
      <c r="G7" s="2508">
        <v>88.7</v>
      </c>
      <c r="H7" s="2509" t="s">
        <v>2824</v>
      </c>
      <c r="I7" s="2508">
        <v>67.2</v>
      </c>
      <c r="J7" s="2509" t="s">
        <v>2825</v>
      </c>
      <c r="K7" s="2508">
        <v>75.3</v>
      </c>
      <c r="L7" s="2509" t="s">
        <v>2826</v>
      </c>
      <c r="M7" s="2508">
        <v>29.7</v>
      </c>
      <c r="N7" s="2509" t="s">
        <v>383</v>
      </c>
      <c r="O7" s="2508">
        <v>32.700000000000003</v>
      </c>
      <c r="P7" s="2509" t="s">
        <v>406</v>
      </c>
      <c r="Q7" s="2508">
        <v>12.6</v>
      </c>
      <c r="R7" s="2509" t="s">
        <v>2827</v>
      </c>
      <c r="S7" s="2510">
        <v>3.5</v>
      </c>
      <c r="T7" s="2511" t="s">
        <v>1453</v>
      </c>
      <c r="U7" s="2508">
        <v>4.2</v>
      </c>
      <c r="V7" s="2511" t="s">
        <v>2095</v>
      </c>
      <c r="W7" s="2508">
        <v>317.89999999999998</v>
      </c>
      <c r="X7" s="2509" t="s">
        <v>2828</v>
      </c>
    </row>
    <row r="8" spans="1:24">
      <c r="B8" s="2493" t="s">
        <v>2829</v>
      </c>
      <c r="C8" s="2512"/>
      <c r="D8" s="2512"/>
      <c r="E8" s="2512"/>
      <c r="F8" s="2513"/>
      <c r="G8" s="2514"/>
      <c r="H8" s="2499"/>
      <c r="I8" s="2498"/>
      <c r="J8" s="2499"/>
      <c r="K8" s="2498"/>
      <c r="L8" s="2499"/>
      <c r="M8" s="2498"/>
      <c r="N8" s="2499"/>
      <c r="O8" s="2498"/>
      <c r="P8" s="2499"/>
      <c r="Q8" s="2498"/>
      <c r="R8" s="2499"/>
      <c r="S8" s="2498"/>
      <c r="T8" s="2499"/>
      <c r="U8" s="2498"/>
      <c r="V8" s="2499"/>
      <c r="W8" s="2498"/>
      <c r="X8" s="2515"/>
    </row>
    <row r="9" spans="1:24">
      <c r="B9" s="2496"/>
      <c r="C9" s="2495" t="s">
        <v>2813</v>
      </c>
      <c r="D9" s="2496"/>
      <c r="E9" s="2496"/>
      <c r="F9" s="2497" t="s">
        <v>98</v>
      </c>
      <c r="G9" s="2516">
        <v>149</v>
      </c>
      <c r="H9" s="2501" t="s">
        <v>373</v>
      </c>
      <c r="I9" s="2498">
        <v>129.69999999999999</v>
      </c>
      <c r="J9" s="2501" t="s">
        <v>669</v>
      </c>
      <c r="K9" s="2498">
        <v>111.5</v>
      </c>
      <c r="L9" s="2501" t="s">
        <v>465</v>
      </c>
      <c r="M9" s="2498">
        <v>41.4</v>
      </c>
      <c r="N9" s="2501" t="s">
        <v>415</v>
      </c>
      <c r="O9" s="2498">
        <v>22.5</v>
      </c>
      <c r="P9" s="2501" t="s">
        <v>2830</v>
      </c>
      <c r="Q9" s="2498">
        <v>20.7</v>
      </c>
      <c r="R9" s="2501" t="s">
        <v>467</v>
      </c>
      <c r="S9" s="2498">
        <v>8.3000000000000007</v>
      </c>
      <c r="T9" s="2501" t="s">
        <v>579</v>
      </c>
      <c r="U9" s="2498">
        <v>4.4000000000000004</v>
      </c>
      <c r="V9" s="2501" t="s">
        <v>2095</v>
      </c>
      <c r="W9" s="2498">
        <v>488.8</v>
      </c>
      <c r="X9" s="2501" t="s">
        <v>2054</v>
      </c>
    </row>
    <row r="10" spans="1:24">
      <c r="B10" s="2502"/>
      <c r="C10" s="2493" t="s">
        <v>6</v>
      </c>
      <c r="D10" s="2502"/>
      <c r="E10" s="2503"/>
      <c r="F10" s="2497" t="s">
        <v>98</v>
      </c>
      <c r="G10" s="2516">
        <v>447.3</v>
      </c>
      <c r="H10" s="2501" t="s">
        <v>2831</v>
      </c>
      <c r="I10" s="2498">
        <v>393.5</v>
      </c>
      <c r="J10" s="2501" t="s">
        <v>949</v>
      </c>
      <c r="K10" s="2498">
        <v>345.2</v>
      </c>
      <c r="L10" s="2501" t="s">
        <v>2090</v>
      </c>
      <c r="M10" s="2498">
        <v>155.1</v>
      </c>
      <c r="N10" s="2501" t="s">
        <v>393</v>
      </c>
      <c r="O10" s="2498">
        <v>116</v>
      </c>
      <c r="P10" s="2501" t="s">
        <v>549</v>
      </c>
      <c r="Q10" s="2498">
        <v>45.7</v>
      </c>
      <c r="R10" s="2501" t="s">
        <v>408</v>
      </c>
      <c r="S10" s="2498">
        <v>34.9</v>
      </c>
      <c r="T10" s="2501" t="s">
        <v>367</v>
      </c>
      <c r="U10" s="2498">
        <v>9.6</v>
      </c>
      <c r="V10" s="2501" t="s">
        <v>508</v>
      </c>
      <c r="W10" s="2498">
        <v>1548</v>
      </c>
      <c r="X10" s="2501" t="s">
        <v>2832</v>
      </c>
    </row>
    <row r="11" spans="1:24">
      <c r="B11" s="2506"/>
      <c r="C11" s="2505" t="s">
        <v>158</v>
      </c>
      <c r="D11" s="2506"/>
      <c r="E11" s="2506"/>
      <c r="F11" s="2507" t="s">
        <v>98</v>
      </c>
      <c r="G11" s="2517">
        <v>597.79999999999995</v>
      </c>
      <c r="H11" s="2523" t="s">
        <v>530</v>
      </c>
      <c r="I11" s="2508">
        <v>520.4</v>
      </c>
      <c r="J11" s="2523" t="s">
        <v>2585</v>
      </c>
      <c r="K11" s="2508">
        <v>458.7</v>
      </c>
      <c r="L11" s="2523" t="s">
        <v>2107</v>
      </c>
      <c r="M11" s="2508">
        <v>195.4</v>
      </c>
      <c r="N11" s="2523" t="s">
        <v>464</v>
      </c>
      <c r="O11" s="2508">
        <v>144.30000000000001</v>
      </c>
      <c r="P11" s="2523" t="s">
        <v>2550</v>
      </c>
      <c r="Q11" s="2508">
        <v>66</v>
      </c>
      <c r="R11" s="2511" t="s">
        <v>470</v>
      </c>
      <c r="S11" s="2508">
        <v>43.3</v>
      </c>
      <c r="T11" s="2523" t="s">
        <v>383</v>
      </c>
      <c r="U11" s="2508">
        <v>11</v>
      </c>
      <c r="V11" s="2523" t="s">
        <v>2096</v>
      </c>
      <c r="W11" s="2508">
        <v>2036.3</v>
      </c>
      <c r="X11" s="2523" t="s">
        <v>2083</v>
      </c>
    </row>
    <row r="12" spans="1:24">
      <c r="B12" s="2493" t="s">
        <v>2833</v>
      </c>
      <c r="C12" s="2512"/>
      <c r="D12" s="2512"/>
      <c r="E12" s="2512"/>
      <c r="F12" s="2513"/>
      <c r="G12" s="2514"/>
      <c r="H12" s="2518"/>
      <c r="I12" s="2519"/>
      <c r="J12" s="2518"/>
      <c r="K12" s="2519"/>
      <c r="L12" s="2518"/>
      <c r="M12" s="2519"/>
      <c r="N12" s="2520"/>
      <c r="O12" s="2492"/>
      <c r="P12" s="2492"/>
      <c r="Q12" s="2492"/>
      <c r="R12" s="2492"/>
      <c r="S12" s="2492"/>
      <c r="T12" s="2492"/>
      <c r="U12" s="2492"/>
      <c r="V12" s="2492"/>
      <c r="W12" s="2492"/>
      <c r="X12" s="2492"/>
    </row>
    <row r="13" spans="1:24" ht="16.899999999999999" customHeight="1">
      <c r="B13" s="2496"/>
      <c r="C13" s="2495" t="s">
        <v>2813</v>
      </c>
      <c r="D13" s="2496"/>
      <c r="E13" s="2496"/>
      <c r="F13" s="2497" t="s">
        <v>208</v>
      </c>
      <c r="G13" s="2516">
        <v>38.65771812080537</v>
      </c>
      <c r="H13" s="2521" t="s">
        <v>383</v>
      </c>
      <c r="I13" s="2498">
        <v>29.298380878951431</v>
      </c>
      <c r="J13" s="2521" t="s">
        <v>512</v>
      </c>
      <c r="K13" s="2498">
        <v>45.91928251121076</v>
      </c>
      <c r="L13" s="2521" t="s">
        <v>515</v>
      </c>
      <c r="M13" s="2498">
        <v>44.685990338164252</v>
      </c>
      <c r="N13" s="2521" t="s">
        <v>404</v>
      </c>
      <c r="O13" s="2498">
        <v>52.44444444444445</v>
      </c>
      <c r="P13" s="2521" t="s">
        <v>1436</v>
      </c>
      <c r="Q13" s="2498">
        <v>44.444444444444443</v>
      </c>
      <c r="R13" s="2521" t="s">
        <v>623</v>
      </c>
      <c r="S13" s="2498">
        <v>18.072289156626503</v>
      </c>
      <c r="T13" s="2521" t="s">
        <v>357</v>
      </c>
      <c r="U13" s="2498">
        <v>63.636363636363626</v>
      </c>
      <c r="V13" s="2521" t="s">
        <v>528</v>
      </c>
      <c r="W13" s="2498">
        <v>39.198036006546644</v>
      </c>
      <c r="X13" s="2521" t="s">
        <v>689</v>
      </c>
    </row>
    <row r="14" spans="1:24">
      <c r="B14" s="2502"/>
      <c r="C14" s="2493" t="s">
        <v>6</v>
      </c>
      <c r="D14" s="2502"/>
      <c r="E14" s="2503"/>
      <c r="F14" s="2497" t="s">
        <v>208</v>
      </c>
      <c r="G14" s="2516">
        <v>6.9751844399731731</v>
      </c>
      <c r="H14" s="2501" t="s">
        <v>594</v>
      </c>
      <c r="I14" s="2498">
        <v>6.9631512071156285</v>
      </c>
      <c r="J14" s="2501" t="s">
        <v>432</v>
      </c>
      <c r="K14" s="2498">
        <v>7.1552723059096168</v>
      </c>
      <c r="L14" s="2521" t="s">
        <v>371</v>
      </c>
      <c r="M14" s="2498">
        <v>7.8014184397163122</v>
      </c>
      <c r="N14" s="2501" t="s">
        <v>324</v>
      </c>
      <c r="O14" s="2498">
        <v>19.655172413793103</v>
      </c>
      <c r="P14" s="2501" t="s">
        <v>337</v>
      </c>
      <c r="Q14" s="2498">
        <v>7.4398249452954035</v>
      </c>
      <c r="R14" s="2501" t="s">
        <v>352</v>
      </c>
      <c r="S14" s="2498">
        <v>5.7306590257879657</v>
      </c>
      <c r="T14" s="2501" t="s">
        <v>318</v>
      </c>
      <c r="U14" s="2498">
        <v>9.375</v>
      </c>
      <c r="V14" s="2521" t="s">
        <v>357</v>
      </c>
      <c r="W14" s="2498">
        <v>8.1072351421188635</v>
      </c>
      <c r="X14" s="2521" t="s">
        <v>328</v>
      </c>
    </row>
    <row r="15" spans="1:24">
      <c r="B15" s="2506"/>
      <c r="C15" s="2505" t="s">
        <v>158</v>
      </c>
      <c r="D15" s="2506"/>
      <c r="E15" s="2506"/>
      <c r="F15" s="2507" t="s">
        <v>208</v>
      </c>
      <c r="G15" s="2522">
        <v>14.837738374038143</v>
      </c>
      <c r="H15" s="2523" t="s">
        <v>371</v>
      </c>
      <c r="I15" s="2508">
        <v>12.91314373558801</v>
      </c>
      <c r="J15" s="2523" t="s">
        <v>643</v>
      </c>
      <c r="K15" s="2508">
        <v>16.415958142576848</v>
      </c>
      <c r="L15" s="2523" t="s">
        <v>437</v>
      </c>
      <c r="M15" s="2508">
        <v>15.19959058341863</v>
      </c>
      <c r="N15" s="2523" t="s">
        <v>560</v>
      </c>
      <c r="O15" s="2508">
        <v>22.661122661122661</v>
      </c>
      <c r="P15" s="2523" t="s">
        <v>467</v>
      </c>
      <c r="Q15" s="2508">
        <v>19.090909090909093</v>
      </c>
      <c r="R15" s="2523" t="s">
        <v>299</v>
      </c>
      <c r="S15" s="2508">
        <v>8.0831408775981544</v>
      </c>
      <c r="T15" s="2523" t="s">
        <v>318</v>
      </c>
      <c r="U15" s="2508">
        <v>38.181818181818187</v>
      </c>
      <c r="V15" s="2523" t="s">
        <v>585</v>
      </c>
      <c r="W15" s="2508">
        <v>15.611648578303786</v>
      </c>
      <c r="X15" s="2523" t="s">
        <v>344</v>
      </c>
    </row>
    <row r="16" spans="1:24">
      <c r="A16" s="2524">
        <v>2015</v>
      </c>
      <c r="B16" s="2524"/>
      <c r="C16" s="2524"/>
      <c r="D16" s="2524"/>
      <c r="E16" s="2524"/>
      <c r="F16" s="2491"/>
      <c r="G16" s="2492"/>
      <c r="H16" s="2492"/>
      <c r="I16" s="2492"/>
      <c r="J16" s="2492"/>
      <c r="K16" s="2492"/>
      <c r="L16" s="2492"/>
      <c r="M16" s="2492"/>
      <c r="N16" s="2492"/>
      <c r="O16" s="2492"/>
      <c r="P16" s="2492"/>
      <c r="Q16" s="2492"/>
      <c r="R16" s="2492"/>
      <c r="S16" s="2492"/>
      <c r="T16" s="2492"/>
      <c r="U16" s="2492"/>
      <c r="V16" s="2492"/>
      <c r="W16" s="2492"/>
      <c r="X16" s="2492"/>
    </row>
    <row r="17" spans="1:24">
      <c r="B17" s="2493" t="s">
        <v>2812</v>
      </c>
      <c r="C17" s="2494"/>
      <c r="D17" s="2494"/>
      <c r="E17" s="2494"/>
      <c r="F17" s="2495"/>
      <c r="G17" s="2492"/>
      <c r="H17" s="2492"/>
      <c r="I17" s="2492"/>
      <c r="J17" s="2492"/>
      <c r="K17" s="2492"/>
      <c r="L17" s="2492"/>
      <c r="M17" s="2492"/>
      <c r="N17" s="2492"/>
      <c r="O17" s="2492"/>
      <c r="P17" s="2492"/>
      <c r="Q17" s="2492"/>
      <c r="R17" s="2492"/>
      <c r="S17" s="2492"/>
      <c r="T17" s="2492"/>
      <c r="U17" s="2492"/>
      <c r="V17" s="2492"/>
      <c r="W17" s="2492"/>
      <c r="X17" s="2492"/>
    </row>
    <row r="18" spans="1:24">
      <c r="B18" s="2496"/>
      <c r="C18" s="2495" t="s">
        <v>2813</v>
      </c>
      <c r="D18" s="2496"/>
      <c r="E18" s="2496"/>
      <c r="F18" s="2497" t="s">
        <v>98</v>
      </c>
      <c r="G18" s="2495">
        <v>68.2</v>
      </c>
      <c r="H18" s="2495" t="s">
        <v>616</v>
      </c>
      <c r="I18" s="2495">
        <v>53.7</v>
      </c>
      <c r="J18" s="2495" t="s">
        <v>622</v>
      </c>
      <c r="K18" s="2495">
        <v>48.2</v>
      </c>
      <c r="L18" s="2495" t="s">
        <v>616</v>
      </c>
      <c r="M18" s="2495">
        <v>16.100000000000001</v>
      </c>
      <c r="N18" s="2495" t="s">
        <v>303</v>
      </c>
      <c r="O18" s="2525">
        <v>19</v>
      </c>
      <c r="P18" s="2495" t="s">
        <v>513</v>
      </c>
      <c r="Q18" s="2495">
        <v>7.1</v>
      </c>
      <c r="R18" s="2495" t="s">
        <v>432</v>
      </c>
      <c r="S18" s="2516">
        <v>3</v>
      </c>
      <c r="T18" s="2495" t="s">
        <v>1452</v>
      </c>
      <c r="U18" s="2495">
        <v>0.6</v>
      </c>
      <c r="V18" s="2495" t="s">
        <v>329</v>
      </c>
      <c r="W18" s="2495">
        <v>214.7</v>
      </c>
      <c r="X18" s="2495" t="s">
        <v>769</v>
      </c>
    </row>
    <row r="19" spans="1:24">
      <c r="B19" s="2526"/>
      <c r="C19" s="2493" t="s">
        <v>6</v>
      </c>
      <c r="D19" s="2526"/>
      <c r="E19" s="2527"/>
      <c r="F19" s="2497" t="s">
        <v>98</v>
      </c>
      <c r="G19" s="2495">
        <v>35.6</v>
      </c>
      <c r="H19" s="2495" t="s">
        <v>506</v>
      </c>
      <c r="I19" s="2495">
        <v>32.9</v>
      </c>
      <c r="J19" s="2495" t="s">
        <v>452</v>
      </c>
      <c r="K19" s="2495">
        <v>30.8</v>
      </c>
      <c r="L19" s="2495" t="s">
        <v>648</v>
      </c>
      <c r="M19" s="2495">
        <v>7.4</v>
      </c>
      <c r="N19" s="2495" t="s">
        <v>689</v>
      </c>
      <c r="O19" s="2495">
        <v>16.2</v>
      </c>
      <c r="P19" s="2495" t="s">
        <v>579</v>
      </c>
      <c r="Q19" s="2495">
        <v>3.3</v>
      </c>
      <c r="R19" s="2495" t="s">
        <v>326</v>
      </c>
      <c r="S19" s="2495">
        <v>0.9</v>
      </c>
      <c r="T19" s="2495" t="s">
        <v>2190</v>
      </c>
      <c r="U19" s="2495">
        <v>1.5</v>
      </c>
      <c r="V19" s="2495" t="s">
        <v>1233</v>
      </c>
      <c r="W19" s="2495">
        <v>126.3</v>
      </c>
      <c r="X19" s="2495" t="s">
        <v>916</v>
      </c>
    </row>
    <row r="20" spans="1:24">
      <c r="B20" s="2505"/>
      <c r="C20" s="2505" t="s">
        <v>225</v>
      </c>
      <c r="D20" s="2505"/>
      <c r="E20" s="2505"/>
      <c r="F20" s="2507" t="s">
        <v>98</v>
      </c>
      <c r="G20" s="2528">
        <v>101.1</v>
      </c>
      <c r="H20" s="2529" t="s">
        <v>464</v>
      </c>
      <c r="I20" s="2528">
        <v>88.5</v>
      </c>
      <c r="J20" s="2528" t="s">
        <v>393</v>
      </c>
      <c r="K20" s="2528">
        <v>77.400000000000006</v>
      </c>
      <c r="L20" s="2528" t="s">
        <v>455</v>
      </c>
      <c r="M20" s="2528">
        <v>23.1</v>
      </c>
      <c r="N20" s="2528" t="s">
        <v>299</v>
      </c>
      <c r="O20" s="2528">
        <v>35.299999999999997</v>
      </c>
      <c r="P20" s="2528" t="s">
        <v>381</v>
      </c>
      <c r="Q20" s="2528">
        <v>10.199999999999999</v>
      </c>
      <c r="R20" s="2528" t="s">
        <v>305</v>
      </c>
      <c r="S20" s="2528">
        <v>3.4</v>
      </c>
      <c r="T20" s="2528" t="s">
        <v>433</v>
      </c>
      <c r="U20" s="2530">
        <v>2</v>
      </c>
      <c r="V20" s="2528" t="s">
        <v>1369</v>
      </c>
      <c r="W20" s="2528">
        <v>343.1</v>
      </c>
      <c r="X20" s="2528" t="s">
        <v>820</v>
      </c>
    </row>
    <row r="21" spans="1:24">
      <c r="B21" s="2493" t="s">
        <v>2829</v>
      </c>
      <c r="C21" s="2512"/>
      <c r="D21" s="2512"/>
      <c r="E21" s="2512"/>
      <c r="F21" s="2513"/>
      <c r="G21" s="2531"/>
      <c r="H21" s="2531"/>
      <c r="I21" s="2531"/>
      <c r="J21" s="2531"/>
      <c r="K21" s="2531"/>
      <c r="L21" s="2531"/>
      <c r="M21" s="2531"/>
      <c r="N21" s="2531"/>
      <c r="O21" s="2531"/>
      <c r="P21" s="2531"/>
      <c r="Q21" s="2531"/>
      <c r="R21" s="2531"/>
      <c r="S21" s="2531"/>
      <c r="T21" s="2531"/>
      <c r="U21" s="2531"/>
      <c r="V21" s="2531"/>
      <c r="W21" s="2531"/>
      <c r="X21" s="2532"/>
    </row>
    <row r="22" spans="1:24">
      <c r="B22" s="2496"/>
      <c r="C22" s="2495" t="s">
        <v>2813</v>
      </c>
      <c r="D22" s="2496"/>
      <c r="E22" s="2496"/>
      <c r="F22" s="2497" t="s">
        <v>98</v>
      </c>
      <c r="G22" s="2525">
        <v>168</v>
      </c>
      <c r="H22" s="2495" t="s">
        <v>615</v>
      </c>
      <c r="I22" s="2495">
        <v>145.69999999999999</v>
      </c>
      <c r="J22" s="2493" t="s">
        <v>807</v>
      </c>
      <c r="K22" s="2495">
        <v>98.7</v>
      </c>
      <c r="L22" s="2493" t="s">
        <v>455</v>
      </c>
      <c r="M22" s="2495">
        <v>35.4</v>
      </c>
      <c r="N22" s="2493" t="s">
        <v>609</v>
      </c>
      <c r="O22" s="2525">
        <v>46</v>
      </c>
      <c r="P22" s="2493" t="s">
        <v>402</v>
      </c>
      <c r="Q22" s="2495">
        <v>16.100000000000001</v>
      </c>
      <c r="R22" s="2493" t="s">
        <v>608</v>
      </c>
      <c r="S22" s="2495">
        <v>6.6</v>
      </c>
      <c r="T22" s="2493" t="s">
        <v>307</v>
      </c>
      <c r="U22" s="2495">
        <v>2.2000000000000002</v>
      </c>
      <c r="V22" s="2493" t="s">
        <v>445</v>
      </c>
      <c r="W22" s="2495">
        <v>518.9</v>
      </c>
      <c r="X22" s="2493" t="s">
        <v>1037</v>
      </c>
    </row>
    <row r="23" spans="1:24">
      <c r="B23" s="2502"/>
      <c r="C23" s="2493" t="s">
        <v>6</v>
      </c>
      <c r="D23" s="2502"/>
      <c r="E23" s="2503"/>
      <c r="F23" s="2497" t="s">
        <v>98</v>
      </c>
      <c r="G23" s="2495">
        <v>492.9</v>
      </c>
      <c r="H23" s="2495" t="s">
        <v>2834</v>
      </c>
      <c r="I23" s="2495">
        <v>416.3</v>
      </c>
      <c r="J23" s="2493" t="s">
        <v>720</v>
      </c>
      <c r="K23" s="2495">
        <v>342.3</v>
      </c>
      <c r="L23" s="2493" t="s">
        <v>536</v>
      </c>
      <c r="M23" s="2495">
        <v>139.19999999999999</v>
      </c>
      <c r="N23" s="2493" t="s">
        <v>469</v>
      </c>
      <c r="O23" s="2495">
        <v>141.80000000000001</v>
      </c>
      <c r="P23" s="2493" t="s">
        <v>359</v>
      </c>
      <c r="Q23" s="2495">
        <v>51.1</v>
      </c>
      <c r="R23" s="2493" t="s">
        <v>453</v>
      </c>
      <c r="S23" s="2495">
        <v>27.4</v>
      </c>
      <c r="T23" s="2493" t="s">
        <v>341</v>
      </c>
      <c r="U23" s="2495">
        <v>9.6</v>
      </c>
      <c r="V23" s="2493" t="s">
        <v>326</v>
      </c>
      <c r="W23" s="2525">
        <v>1619.4</v>
      </c>
      <c r="X23" s="2493" t="s">
        <v>2835</v>
      </c>
    </row>
    <row r="24" spans="1:24">
      <c r="B24" s="2506"/>
      <c r="C24" s="2505" t="s">
        <v>158</v>
      </c>
      <c r="D24" s="2506"/>
      <c r="E24" s="2506"/>
      <c r="F24" s="2507" t="s">
        <v>98</v>
      </c>
      <c r="G24" s="2528">
        <v>660.4</v>
      </c>
      <c r="H24" s="2528" t="s">
        <v>2836</v>
      </c>
      <c r="I24" s="2528">
        <v>561.5</v>
      </c>
      <c r="J24" s="2533" t="s">
        <v>2054</v>
      </c>
      <c r="K24" s="2530">
        <v>441</v>
      </c>
      <c r="L24" s="2533" t="s">
        <v>514</v>
      </c>
      <c r="M24" s="2528">
        <v>175.7</v>
      </c>
      <c r="N24" s="2533" t="s">
        <v>732</v>
      </c>
      <c r="O24" s="2528">
        <v>187.8</v>
      </c>
      <c r="P24" s="2533" t="s">
        <v>471</v>
      </c>
      <c r="Q24" s="2528">
        <v>67.5</v>
      </c>
      <c r="R24" s="2533" t="s">
        <v>413</v>
      </c>
      <c r="S24" s="2528">
        <v>34.299999999999997</v>
      </c>
      <c r="T24" s="2533" t="s">
        <v>412</v>
      </c>
      <c r="U24" s="2528">
        <v>11.8</v>
      </c>
      <c r="V24" s="2533" t="s">
        <v>307</v>
      </c>
      <c r="W24" s="2530">
        <v>2139.4</v>
      </c>
      <c r="X24" s="2533" t="s">
        <v>2357</v>
      </c>
    </row>
    <row r="25" spans="1:24">
      <c r="B25" s="2493" t="s">
        <v>2833</v>
      </c>
      <c r="C25" s="2512"/>
      <c r="D25" s="2512"/>
      <c r="E25" s="2512"/>
      <c r="F25" s="2513"/>
      <c r="G25" s="2492"/>
      <c r="H25" s="2492"/>
      <c r="I25" s="2492"/>
      <c r="J25" s="2492"/>
      <c r="K25" s="2492"/>
      <c r="L25" s="2492"/>
      <c r="M25" s="2492"/>
      <c r="N25" s="2492"/>
      <c r="O25" s="2492"/>
      <c r="P25" s="2492"/>
      <c r="Q25" s="2492"/>
      <c r="R25" s="2492"/>
      <c r="S25" s="2492"/>
      <c r="T25" s="2492"/>
      <c r="U25" s="2492"/>
      <c r="V25" s="2492"/>
      <c r="W25" s="2492"/>
      <c r="X25" s="2492"/>
    </row>
    <row r="26" spans="1:24">
      <c r="B26" s="2496"/>
      <c r="C26" s="2495" t="s">
        <v>2813</v>
      </c>
      <c r="D26" s="2496"/>
      <c r="E26" s="2496"/>
      <c r="F26" s="2497" t="s">
        <v>208</v>
      </c>
      <c r="G26" s="2495">
        <v>40.6</v>
      </c>
      <c r="H26" s="2495" t="s">
        <v>339</v>
      </c>
      <c r="I26" s="2495">
        <v>36.9</v>
      </c>
      <c r="J26" s="2495" t="s">
        <v>508</v>
      </c>
      <c r="K26" s="2495">
        <v>48.8</v>
      </c>
      <c r="L26" s="2495" t="s">
        <v>363</v>
      </c>
      <c r="M26" s="2495">
        <v>45.5</v>
      </c>
      <c r="N26" s="2495" t="s">
        <v>379</v>
      </c>
      <c r="O26" s="2495">
        <v>41.3</v>
      </c>
      <c r="P26" s="2495" t="s">
        <v>447</v>
      </c>
      <c r="Q26" s="2495">
        <v>44.1</v>
      </c>
      <c r="R26" s="2495" t="s">
        <v>543</v>
      </c>
      <c r="S26" s="2495">
        <v>45.5</v>
      </c>
      <c r="T26" s="2495" t="s">
        <v>1188</v>
      </c>
      <c r="U26" s="2495">
        <v>27.3</v>
      </c>
      <c r="V26" s="2495" t="s">
        <v>743</v>
      </c>
      <c r="W26" s="2495">
        <v>41.4</v>
      </c>
      <c r="X26" s="2495" t="s">
        <v>643</v>
      </c>
    </row>
    <row r="27" spans="1:24">
      <c r="B27" s="2534"/>
      <c r="C27" s="2493" t="s">
        <v>6</v>
      </c>
      <c r="D27" s="2534"/>
      <c r="E27" s="2503"/>
      <c r="F27" s="2497" t="s">
        <v>208</v>
      </c>
      <c r="G27" s="2495">
        <v>7.2</v>
      </c>
      <c r="H27" s="2495" t="s">
        <v>460</v>
      </c>
      <c r="I27" s="2495">
        <v>7.9</v>
      </c>
      <c r="J27" s="2495" t="s">
        <v>562</v>
      </c>
      <c r="K27" s="2525">
        <v>9</v>
      </c>
      <c r="L27" s="2495" t="s">
        <v>371</v>
      </c>
      <c r="M27" s="2495">
        <v>5.3</v>
      </c>
      <c r="N27" s="2495" t="s">
        <v>439</v>
      </c>
      <c r="O27" s="2495">
        <v>11.4</v>
      </c>
      <c r="P27" s="2495" t="s">
        <v>305</v>
      </c>
      <c r="Q27" s="2495">
        <v>6.5</v>
      </c>
      <c r="R27" s="2495" t="s">
        <v>643</v>
      </c>
      <c r="S27" s="2495">
        <v>3.3</v>
      </c>
      <c r="T27" s="2495" t="s">
        <v>371</v>
      </c>
      <c r="U27" s="2495">
        <v>15.6</v>
      </c>
      <c r="V27" s="2495" t="s">
        <v>434</v>
      </c>
      <c r="W27" s="2495">
        <v>7.8</v>
      </c>
      <c r="X27" s="2495" t="s">
        <v>328</v>
      </c>
    </row>
    <row r="28" spans="1:24">
      <c r="A28" s="2535"/>
      <c r="B28" s="2536"/>
      <c r="C28" s="2537" t="s">
        <v>158</v>
      </c>
      <c r="D28" s="2536"/>
      <c r="E28" s="2536"/>
      <c r="F28" s="2538" t="s">
        <v>208</v>
      </c>
      <c r="G28" s="2539">
        <v>15.3</v>
      </c>
      <c r="H28" s="2539" t="s">
        <v>574</v>
      </c>
      <c r="I28" s="2539">
        <v>15.8</v>
      </c>
      <c r="J28" s="2539" t="s">
        <v>432</v>
      </c>
      <c r="K28" s="2539">
        <v>17.600000000000001</v>
      </c>
      <c r="L28" s="2539" t="s">
        <v>437</v>
      </c>
      <c r="M28" s="2539">
        <v>13.1</v>
      </c>
      <c r="N28" s="2539" t="s">
        <v>563</v>
      </c>
      <c r="O28" s="2539">
        <v>18.8</v>
      </c>
      <c r="P28" s="2539" t="s">
        <v>341</v>
      </c>
      <c r="Q28" s="2539">
        <v>15.1</v>
      </c>
      <c r="R28" s="2539" t="s">
        <v>608</v>
      </c>
      <c r="S28" s="2539">
        <v>9.9</v>
      </c>
      <c r="T28" s="2539" t="s">
        <v>429</v>
      </c>
      <c r="U28" s="2540">
        <v>16.899999999999999</v>
      </c>
      <c r="V28" s="2539" t="s">
        <v>609</v>
      </c>
      <c r="W28" s="2540">
        <v>16</v>
      </c>
      <c r="X28" s="2539" t="s">
        <v>328</v>
      </c>
    </row>
    <row r="29" spans="1:24" ht="6" customHeight="1">
      <c r="A29" s="2541"/>
      <c r="B29" s="2513"/>
      <c r="C29" s="2513"/>
      <c r="D29" s="2513"/>
      <c r="E29" s="2513"/>
      <c r="F29" s="2507"/>
      <c r="G29" s="2542"/>
      <c r="H29" s="2543"/>
      <c r="I29" s="2542"/>
      <c r="J29" s="2543"/>
      <c r="K29" s="2542"/>
      <c r="L29" s="2543"/>
      <c r="M29" s="2542"/>
      <c r="N29" s="2543"/>
      <c r="O29" s="2542"/>
      <c r="P29" s="2543"/>
      <c r="Q29" s="2542"/>
      <c r="R29" s="2543"/>
      <c r="S29" s="2542"/>
      <c r="T29" s="2543"/>
      <c r="U29" s="2542"/>
      <c r="V29" s="2543"/>
      <c r="W29" s="2542"/>
      <c r="X29" s="2543"/>
    </row>
    <row r="30" spans="1:24">
      <c r="A30" s="1768"/>
      <c r="B30" s="1959" t="s">
        <v>1587</v>
      </c>
      <c r="C30" s="1282"/>
      <c r="D30" s="1282"/>
      <c r="E30" s="2513"/>
      <c r="F30" s="2507"/>
      <c r="G30" s="2542"/>
      <c r="H30" s="2543"/>
      <c r="I30" s="2542"/>
      <c r="J30" s="2543"/>
      <c r="K30" s="2542"/>
      <c r="L30" s="2543"/>
      <c r="M30" s="2542"/>
      <c r="N30" s="2543"/>
      <c r="O30" s="2542"/>
      <c r="P30" s="2543"/>
      <c r="Q30" s="2542"/>
      <c r="R30" s="2543"/>
      <c r="S30" s="2542"/>
      <c r="T30" s="2543"/>
      <c r="U30" s="2542"/>
      <c r="V30" s="2543"/>
      <c r="W30" s="2542"/>
      <c r="X30" s="2543"/>
    </row>
    <row r="31" spans="1:24">
      <c r="A31" s="1768"/>
      <c r="B31" s="1959" t="s">
        <v>1583</v>
      </c>
      <c r="C31" s="1282"/>
      <c r="D31" s="1282"/>
      <c r="E31" s="2513"/>
      <c r="F31" s="2507"/>
      <c r="G31" s="2542"/>
      <c r="H31" s="2543"/>
      <c r="I31" s="2542"/>
      <c r="J31" s="2543"/>
      <c r="K31" s="2542"/>
      <c r="L31" s="2543"/>
      <c r="M31" s="2542"/>
      <c r="N31" s="2543"/>
      <c r="O31" s="2542"/>
      <c r="P31" s="2543"/>
      <c r="Q31" s="2542"/>
      <c r="R31" s="2543"/>
      <c r="S31" s="2542"/>
      <c r="T31" s="2543"/>
      <c r="U31" s="2542"/>
      <c r="V31" s="2543"/>
      <c r="W31" s="2542"/>
      <c r="X31" s="2543"/>
    </row>
    <row r="32" spans="1:24">
      <c r="A32" s="2495"/>
      <c r="B32" s="2544" t="s">
        <v>1194</v>
      </c>
      <c r="C32" s="2544"/>
      <c r="D32" s="2544"/>
      <c r="E32" s="2544"/>
      <c r="F32" s="2544"/>
      <c r="G32" s="2544"/>
      <c r="H32" s="2544"/>
      <c r="I32" s="2544"/>
      <c r="J32" s="2544"/>
      <c r="K32" s="2544"/>
      <c r="L32" s="2544"/>
      <c r="M32" s="2544"/>
      <c r="N32" s="2544"/>
      <c r="O32" s="2544"/>
      <c r="P32" s="2495"/>
      <c r="Q32" s="2495"/>
      <c r="R32" s="2495"/>
      <c r="S32" s="2495"/>
      <c r="T32" s="2495"/>
      <c r="U32" s="2495"/>
      <c r="V32" s="2495"/>
      <c r="W32" s="2495"/>
      <c r="X32" s="2495"/>
    </row>
    <row r="33" spans="1:24">
      <c r="A33" s="2545"/>
      <c r="B33" s="2544" t="s">
        <v>1650</v>
      </c>
      <c r="C33" s="2544"/>
      <c r="D33" s="2544"/>
      <c r="E33" s="2544"/>
      <c r="F33" s="2544"/>
      <c r="G33" s="2544"/>
      <c r="H33" s="2544"/>
      <c r="I33" s="2544"/>
      <c r="J33" s="2544"/>
      <c r="K33" s="2544"/>
      <c r="L33" s="2544"/>
      <c r="M33" s="2544"/>
      <c r="N33" s="2544"/>
      <c r="O33" s="2544"/>
      <c r="P33" s="2495"/>
      <c r="Q33" s="2495"/>
      <c r="R33" s="2495"/>
      <c r="S33" s="2495"/>
      <c r="T33" s="2495"/>
      <c r="U33" s="2495"/>
      <c r="V33" s="2495"/>
      <c r="W33" s="2495"/>
      <c r="X33" s="2495"/>
    </row>
    <row r="34" spans="1:24" ht="28.5" customHeight="1">
      <c r="A34" s="2546" t="s">
        <v>62</v>
      </c>
      <c r="B34" s="3203" t="s">
        <v>1800</v>
      </c>
      <c r="C34" s="3204"/>
      <c r="D34" s="3204"/>
      <c r="E34" s="3204"/>
      <c r="F34" s="3204"/>
      <c r="G34" s="3204"/>
      <c r="H34" s="3204"/>
      <c r="I34" s="3204"/>
      <c r="J34" s="3204"/>
      <c r="K34" s="3204"/>
      <c r="L34" s="3204"/>
      <c r="M34" s="3204"/>
      <c r="N34" s="3204"/>
      <c r="O34" s="3204"/>
      <c r="P34" s="3204"/>
      <c r="Q34" s="3204"/>
      <c r="R34" s="3204"/>
      <c r="S34" s="3204"/>
      <c r="T34" s="3204"/>
      <c r="U34" s="3204"/>
      <c r="V34" s="3204"/>
      <c r="W34" s="3204"/>
      <c r="X34" s="3204"/>
    </row>
    <row r="35" spans="1:24">
      <c r="A35" s="2544" t="s">
        <v>100</v>
      </c>
      <c r="B35" s="3203" t="s">
        <v>121</v>
      </c>
      <c r="C35" s="3204"/>
      <c r="D35" s="3204"/>
      <c r="E35" s="3204"/>
      <c r="F35" s="3204"/>
      <c r="G35" s="3204"/>
      <c r="H35" s="3204"/>
      <c r="I35" s="3204"/>
      <c r="J35" s="3204"/>
      <c r="K35" s="3204"/>
      <c r="L35" s="3204"/>
      <c r="M35" s="3204"/>
      <c r="N35" s="3204"/>
      <c r="O35" s="3204"/>
      <c r="P35" s="3204"/>
      <c r="Q35" s="3204"/>
      <c r="R35" s="3204"/>
      <c r="S35" s="3204"/>
      <c r="T35" s="3204"/>
      <c r="U35" s="3204"/>
      <c r="V35" s="3204"/>
      <c r="W35" s="3204"/>
      <c r="X35" s="3204"/>
    </row>
    <row r="36" spans="1:24" ht="27" customHeight="1">
      <c r="A36" s="2544" t="s">
        <v>103</v>
      </c>
      <c r="B36" s="3205" t="s">
        <v>1909</v>
      </c>
      <c r="C36" s="3206"/>
      <c r="D36" s="3206"/>
      <c r="E36" s="3206"/>
      <c r="F36" s="3206"/>
      <c r="G36" s="3206"/>
      <c r="H36" s="3206"/>
      <c r="I36" s="3206"/>
      <c r="J36" s="3206"/>
      <c r="K36" s="3206"/>
      <c r="L36" s="3206"/>
      <c r="M36" s="3206"/>
      <c r="N36" s="3206"/>
      <c r="O36" s="3206"/>
      <c r="P36" s="3206"/>
      <c r="Q36" s="3206"/>
      <c r="R36" s="3206"/>
      <c r="S36" s="3206"/>
      <c r="T36" s="3206"/>
      <c r="U36" s="3206"/>
      <c r="V36" s="3206"/>
      <c r="W36" s="3206"/>
      <c r="X36" s="3206"/>
    </row>
    <row r="37" spans="1:24">
      <c r="A37" s="2547" t="s">
        <v>101</v>
      </c>
      <c r="B37" s="2547" t="s">
        <v>2837</v>
      </c>
      <c r="C37" s="2547"/>
      <c r="D37" s="2547"/>
      <c r="E37" s="2547"/>
      <c r="F37" s="2547"/>
      <c r="G37" s="2547"/>
      <c r="H37" s="2547"/>
      <c r="I37" s="2547"/>
      <c r="J37" s="2547"/>
      <c r="K37" s="2547"/>
      <c r="L37" s="2547"/>
      <c r="M37" s="2547"/>
      <c r="N37" s="2547"/>
      <c r="O37" s="2547"/>
      <c r="P37" s="2547"/>
      <c r="Q37" s="2547"/>
      <c r="R37" s="2547"/>
      <c r="S37" s="2547"/>
      <c r="T37" s="2547"/>
      <c r="U37" s="2547"/>
      <c r="V37" s="2547"/>
      <c r="W37" s="2547"/>
      <c r="X37" s="2547"/>
    </row>
    <row r="38" spans="1:24">
      <c r="A38" s="2547" t="s">
        <v>102</v>
      </c>
      <c r="B38" s="2547" t="s">
        <v>2838</v>
      </c>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7"/>
    </row>
    <row r="39" spans="1:24">
      <c r="A39" s="2547"/>
      <c r="B39" s="2547" t="s">
        <v>3175</v>
      </c>
      <c r="C39" s="2547"/>
      <c r="D39" s="2547"/>
      <c r="E39" s="2547"/>
      <c r="F39" s="2547"/>
      <c r="G39" s="2547"/>
      <c r="H39" s="2547"/>
      <c r="I39" s="2547"/>
      <c r="J39" s="2547"/>
      <c r="K39" s="2547"/>
      <c r="L39" s="2547"/>
      <c r="M39" s="2547"/>
      <c r="N39" s="2547"/>
      <c r="O39" s="2547"/>
      <c r="P39" s="2547"/>
      <c r="Q39" s="2547"/>
      <c r="R39" s="2547"/>
      <c r="S39" s="2547"/>
      <c r="T39" s="2547"/>
      <c r="U39" s="2547"/>
      <c r="V39" s="2547"/>
      <c r="W39" s="2547"/>
      <c r="X39" s="2547"/>
    </row>
    <row r="40" spans="1:24">
      <c r="A40" s="2547" t="s">
        <v>2966</v>
      </c>
      <c r="B40" s="2649" t="s">
        <v>2967</v>
      </c>
      <c r="D40" s="2547"/>
      <c r="E40" s="2547"/>
      <c r="F40" s="2547"/>
      <c r="G40" s="2547"/>
      <c r="H40" s="2547"/>
      <c r="I40" s="2547"/>
      <c r="J40" s="2547"/>
      <c r="K40" s="2547"/>
      <c r="L40" s="2547"/>
      <c r="M40" s="2547"/>
      <c r="N40" s="2547"/>
      <c r="O40" s="2547"/>
      <c r="P40" s="2547"/>
    </row>
  </sheetData>
  <mergeCells count="14">
    <mergeCell ref="A3:E3"/>
    <mergeCell ref="B34:X34"/>
    <mergeCell ref="B35:X35"/>
    <mergeCell ref="B36:X36"/>
    <mergeCell ref="E1:X1"/>
    <mergeCell ref="G2:H2"/>
    <mergeCell ref="I2:J2"/>
    <mergeCell ref="K2:L2"/>
    <mergeCell ref="M2:N2"/>
    <mergeCell ref="O2:P2"/>
    <mergeCell ref="Q2:R2"/>
    <mergeCell ref="S2:T2"/>
    <mergeCell ref="U2:V2"/>
    <mergeCell ref="W2:X2"/>
  </mergeCells>
  <pageMargins left="0.7" right="0.7" top="0.75" bottom="0.75" header="0.3" footer="0.3"/>
  <pageSetup paperSize="9" scale="51" orientation="portrait" useFirstPageNumber="1" r:id="rId1"/>
  <headerFooter>
    <oddHeader>&amp;C&amp;"Arial,Regular"&amp;8TABLE 15A.101</oddHeader>
    <oddFooter>&amp;L&amp;8&amp;G 
&amp;"Arial,Regular"REPORT ON
GOVERNMENT
SERVICES 2021&amp;C &amp;R&amp;8&amp;G&amp;"Arial,Regular" 
SERVICES FOR PEOPLE
WITH DISABILITY
&amp;"Arial,Regular"PAGE &amp;"Arial,Bold"&amp;P&amp;"Arial,Regular" of TABLE 15A.101</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44">
    <pageSetUpPr fitToPage="1"/>
  </sheetPr>
  <dimension ref="A1:O70"/>
  <sheetViews>
    <sheetView showGridLines="0" zoomScaleNormal="100" zoomScaleSheetLayoutView="100" workbookViewId="0">
      <selection activeCell="O3" sqref="O3"/>
    </sheetView>
  </sheetViews>
  <sheetFormatPr defaultColWidth="9.28515625" defaultRowHeight="12.75"/>
  <cols>
    <col min="1" max="1" width="4.85546875" style="1609" customWidth="1"/>
    <col min="2" max="3" width="2.5703125" style="1609" customWidth="1"/>
    <col min="4" max="4" width="10.5703125" style="1609" customWidth="1"/>
    <col min="5" max="5" width="4.85546875" style="1609" customWidth="1"/>
    <col min="6" max="6" width="5" style="1616" bestFit="1" customWidth="1"/>
    <col min="7" max="15" width="8.5703125" style="1609" customWidth="1"/>
    <col min="16" max="16384" width="9.28515625" style="1609"/>
  </cols>
  <sheetData>
    <row r="1" spans="1:15" ht="33.75" customHeight="1">
      <c r="A1" s="676" t="s">
        <v>3054</v>
      </c>
      <c r="B1" s="1608"/>
      <c r="C1" s="1608"/>
      <c r="D1" s="1608"/>
      <c r="E1" s="3060" t="s">
        <v>2799</v>
      </c>
      <c r="F1" s="3060"/>
      <c r="G1" s="3060"/>
      <c r="H1" s="3060"/>
      <c r="I1" s="3060"/>
      <c r="J1" s="3060"/>
      <c r="K1" s="3060"/>
      <c r="L1" s="3060"/>
      <c r="M1" s="3060"/>
      <c r="N1" s="3060"/>
      <c r="O1" s="3060"/>
    </row>
    <row r="2" spans="1:15" ht="16.5" customHeight="1">
      <c r="A2" s="1627"/>
      <c r="B2" s="1627"/>
      <c r="C2" s="1627"/>
      <c r="D2" s="1610"/>
      <c r="E2" s="1610"/>
      <c r="F2" s="1610" t="s">
        <v>61</v>
      </c>
      <c r="G2" s="1865" t="s">
        <v>63</v>
      </c>
      <c r="H2" s="1865" t="s">
        <v>64</v>
      </c>
      <c r="I2" s="1865" t="s">
        <v>65</v>
      </c>
      <c r="J2" s="1865" t="s">
        <v>1527</v>
      </c>
      <c r="K2" s="1865" t="s">
        <v>67</v>
      </c>
      <c r="L2" s="1865" t="s">
        <v>255</v>
      </c>
      <c r="M2" s="1865" t="s">
        <v>256</v>
      </c>
      <c r="N2" s="1865" t="s">
        <v>69</v>
      </c>
      <c r="O2" s="1865" t="s">
        <v>257</v>
      </c>
    </row>
    <row r="3" spans="1:15" ht="16.5" customHeight="1">
      <c r="A3" s="2340" t="s">
        <v>2800</v>
      </c>
      <c r="B3" s="2340"/>
      <c r="C3" s="2340"/>
      <c r="D3" s="2340"/>
      <c r="E3" s="2340"/>
      <c r="F3" s="2340"/>
      <c r="G3" s="1888"/>
      <c r="H3" s="1888"/>
      <c r="I3" s="1888"/>
      <c r="J3" s="1888"/>
      <c r="K3" s="1888"/>
      <c r="L3" s="1888"/>
      <c r="M3" s="1888"/>
      <c r="N3" s="1888"/>
      <c r="O3" s="1888"/>
    </row>
    <row r="4" spans="1:15" ht="16.5" customHeight="1">
      <c r="B4" s="2340" t="s">
        <v>1552</v>
      </c>
      <c r="C4" s="1629"/>
      <c r="D4" s="1615"/>
      <c r="E4" s="1615"/>
      <c r="F4" s="1858" t="s">
        <v>98</v>
      </c>
      <c r="G4" s="2469">
        <v>11303</v>
      </c>
      <c r="H4" s="2469">
        <v>11108</v>
      </c>
      <c r="I4" s="2469">
        <v>10882</v>
      </c>
      <c r="J4" s="2469">
        <v>2720</v>
      </c>
      <c r="K4" s="2469">
        <v>2171</v>
      </c>
      <c r="L4" s="2469">
        <v>702</v>
      </c>
      <c r="M4" s="2469">
        <v>356</v>
      </c>
      <c r="N4" s="2469">
        <v>483</v>
      </c>
      <c r="O4" s="2469">
        <v>39732</v>
      </c>
    </row>
    <row r="5" spans="1:15" ht="16.5" customHeight="1">
      <c r="B5" s="2340" t="s">
        <v>1553</v>
      </c>
      <c r="C5" s="1629"/>
      <c r="D5" s="1615"/>
      <c r="E5" s="1615"/>
      <c r="F5" s="1858" t="s">
        <v>98</v>
      </c>
      <c r="G5" s="2469">
        <v>63031</v>
      </c>
      <c r="H5" s="2469">
        <v>42804</v>
      </c>
      <c r="I5" s="2469">
        <v>36930</v>
      </c>
      <c r="J5" s="2469">
        <v>16488</v>
      </c>
      <c r="K5" s="2469">
        <v>12911</v>
      </c>
      <c r="L5" s="2469">
        <v>4329</v>
      </c>
      <c r="M5" s="2469">
        <v>2499</v>
      </c>
      <c r="N5" s="2469">
        <v>1269</v>
      </c>
      <c r="O5" s="2469">
        <v>180280</v>
      </c>
    </row>
    <row r="6" spans="1:15" ht="16.5" customHeight="1">
      <c r="B6" s="2340" t="s">
        <v>1554</v>
      </c>
      <c r="C6" s="1629"/>
      <c r="D6" s="1615"/>
      <c r="E6" s="1615"/>
      <c r="F6" s="1858" t="s">
        <v>98</v>
      </c>
      <c r="G6" s="2469">
        <v>15411</v>
      </c>
      <c r="H6" s="2469">
        <v>10446</v>
      </c>
      <c r="I6" s="2469">
        <v>9841</v>
      </c>
      <c r="J6" s="2469">
        <v>6655</v>
      </c>
      <c r="K6" s="2469">
        <v>5229</v>
      </c>
      <c r="L6" s="2469">
        <v>1366</v>
      </c>
      <c r="M6" s="2469">
        <v>994</v>
      </c>
      <c r="N6" s="2469">
        <v>259</v>
      </c>
      <c r="O6" s="2469">
        <v>50207</v>
      </c>
    </row>
    <row r="7" spans="1:15" ht="16.5" customHeight="1">
      <c r="B7" s="2340" t="s">
        <v>2801</v>
      </c>
      <c r="C7" s="1629"/>
      <c r="D7" s="1615"/>
      <c r="E7" s="1615"/>
      <c r="F7" s="1858" t="s">
        <v>98</v>
      </c>
      <c r="G7" s="2469">
        <v>11312</v>
      </c>
      <c r="H7" s="2469">
        <v>10535</v>
      </c>
      <c r="I7" s="2469">
        <v>7750</v>
      </c>
      <c r="J7" s="2469">
        <v>5286</v>
      </c>
      <c r="K7" s="2469">
        <v>3543</v>
      </c>
      <c r="L7" s="2469">
        <v>1191</v>
      </c>
      <c r="M7" s="2469">
        <v>687</v>
      </c>
      <c r="N7" s="2469">
        <v>545</v>
      </c>
      <c r="O7" s="2469">
        <v>40856</v>
      </c>
    </row>
    <row r="8" spans="1:15" ht="16.5" customHeight="1">
      <c r="B8" s="2340" t="s">
        <v>1555</v>
      </c>
      <c r="C8" s="1629"/>
      <c r="D8" s="1615"/>
      <c r="E8" s="1615"/>
      <c r="F8" s="1858" t="s">
        <v>98</v>
      </c>
      <c r="G8" s="2469">
        <v>34079</v>
      </c>
      <c r="H8" s="2469">
        <v>34358</v>
      </c>
      <c r="I8" s="2469">
        <v>22603</v>
      </c>
      <c r="J8" s="2469">
        <v>7105</v>
      </c>
      <c r="K8" s="2469">
        <v>9850</v>
      </c>
      <c r="L8" s="2469">
        <v>2098</v>
      </c>
      <c r="M8" s="2469">
        <v>997</v>
      </c>
      <c r="N8" s="2469">
        <v>873</v>
      </c>
      <c r="O8" s="2469">
        <v>111969</v>
      </c>
    </row>
    <row r="9" spans="1:15" ht="16.5" customHeight="1">
      <c r="B9" s="2340" t="s">
        <v>1556</v>
      </c>
      <c r="C9" s="1629"/>
      <c r="D9" s="1615"/>
      <c r="E9" s="1615"/>
      <c r="F9" s="1858" t="s">
        <v>98</v>
      </c>
      <c r="G9" s="2469">
        <v>109948</v>
      </c>
      <c r="H9" s="2469">
        <v>93654</v>
      </c>
      <c r="I9" s="2469">
        <v>68377</v>
      </c>
      <c r="J9" s="2469">
        <v>28081</v>
      </c>
      <c r="K9" s="2469">
        <v>26935</v>
      </c>
      <c r="L9" s="2469">
        <v>7281</v>
      </c>
      <c r="M9" s="2469">
        <v>4212</v>
      </c>
      <c r="N9" s="2469">
        <v>3134</v>
      </c>
      <c r="O9" s="2469">
        <v>341655</v>
      </c>
    </row>
    <row r="10" spans="1:15" ht="16.5" customHeight="1">
      <c r="A10" s="1629"/>
      <c r="B10" s="1629"/>
      <c r="C10" s="1629"/>
      <c r="D10" s="1615"/>
      <c r="E10" s="1615"/>
      <c r="F10" s="1858"/>
      <c r="G10" s="1888"/>
      <c r="H10" s="1888"/>
      <c r="I10" s="1888"/>
      <c r="J10" s="1888"/>
      <c r="K10" s="1888"/>
      <c r="L10" s="1888"/>
      <c r="M10" s="1888"/>
      <c r="N10" s="1888"/>
      <c r="O10" s="1888"/>
    </row>
    <row r="11" spans="1:15" ht="16.5" customHeight="1">
      <c r="B11" s="2340" t="s">
        <v>1552</v>
      </c>
      <c r="C11" s="1629"/>
      <c r="D11" s="1615"/>
      <c r="E11" s="1631"/>
      <c r="F11" s="1859" t="s">
        <v>208</v>
      </c>
      <c r="G11" s="2470">
        <v>9.7546451718692015</v>
      </c>
      <c r="H11" s="2470">
        <v>10.970972552815336</v>
      </c>
      <c r="I11" s="2470">
        <v>14.896238296008324</v>
      </c>
      <c r="J11" s="2470">
        <v>9.0718073575025837</v>
      </c>
      <c r="K11" s="2470">
        <v>7.4911148683620299</v>
      </c>
      <c r="L11" s="2470">
        <v>9.0604026845637584</v>
      </c>
      <c r="M11" s="2470">
        <v>7.7933450087565674</v>
      </c>
      <c r="N11" s="2470">
        <v>14.752596212583995</v>
      </c>
      <c r="O11" s="2470">
        <v>10.892552150300332</v>
      </c>
    </row>
    <row r="12" spans="1:15" ht="16.5" customHeight="1">
      <c r="B12" s="2340" t="s">
        <v>1553</v>
      </c>
      <c r="C12" s="1629"/>
      <c r="D12" s="1615"/>
      <c r="E12" s="1631"/>
      <c r="F12" s="1859" t="s">
        <v>208</v>
      </c>
      <c r="G12" s="2470">
        <v>54.396623889948479</v>
      </c>
      <c r="H12" s="2470">
        <v>42.275973096030576</v>
      </c>
      <c r="I12" s="2470">
        <v>50.553030717844827</v>
      </c>
      <c r="J12" s="2470">
        <v>54.991161658273022</v>
      </c>
      <c r="K12" s="2470">
        <v>44.549877505952175</v>
      </c>
      <c r="L12" s="2470">
        <v>55.872483221476507</v>
      </c>
      <c r="M12" s="2470">
        <v>54.706654991243433</v>
      </c>
      <c r="N12" s="2470">
        <v>38.759926695174101</v>
      </c>
      <c r="O12" s="2470">
        <v>49.423872487066944</v>
      </c>
    </row>
    <row r="13" spans="1:15" ht="16.5" customHeight="1">
      <c r="B13" s="2340" t="s">
        <v>1554</v>
      </c>
      <c r="C13" s="1629"/>
      <c r="D13" s="1615"/>
      <c r="E13" s="1631"/>
      <c r="F13" s="1859" t="s">
        <v>208</v>
      </c>
      <c r="G13" s="2470">
        <v>13.299905931493964</v>
      </c>
      <c r="H13" s="2470">
        <v>10.317138934705527</v>
      </c>
      <c r="I13" s="2470">
        <v>13.471225976017084</v>
      </c>
      <c r="J13" s="2470">
        <v>22.195911016242537</v>
      </c>
      <c r="K13" s="2470">
        <v>18.042855664055761</v>
      </c>
      <c r="L13" s="2470">
        <v>17.630356220960248</v>
      </c>
      <c r="M13" s="2470">
        <v>21.760070052539405</v>
      </c>
      <c r="N13" s="2470">
        <v>7.9108124618204032</v>
      </c>
      <c r="O13" s="2470">
        <v>13.764279820047538</v>
      </c>
    </row>
    <row r="14" spans="1:15" ht="16.5" customHeight="1">
      <c r="B14" s="2340" t="s">
        <v>2801</v>
      </c>
      <c r="C14" s="1629"/>
      <c r="D14" s="1615"/>
      <c r="E14" s="1631"/>
      <c r="F14" s="1859" t="s">
        <v>208</v>
      </c>
      <c r="G14" s="2470">
        <v>9.7624122962208624</v>
      </c>
      <c r="H14" s="2470">
        <v>10.405041037442345</v>
      </c>
      <c r="I14" s="2470">
        <v>10.608881344795488</v>
      </c>
      <c r="J14" s="2470">
        <v>17.62999032785245</v>
      </c>
      <c r="K14" s="2470">
        <v>12.225251026534627</v>
      </c>
      <c r="L14" s="2470">
        <v>15.371708828084667</v>
      </c>
      <c r="M14" s="2470">
        <v>15.039404553415062</v>
      </c>
      <c r="N14" s="2470">
        <v>16.646304215027488</v>
      </c>
      <c r="O14" s="2470">
        <v>11.200697439159125</v>
      </c>
    </row>
    <row r="15" spans="1:15" ht="16.5" customHeight="1">
      <c r="B15" s="2340" t="s">
        <v>1555</v>
      </c>
      <c r="C15" s="1629"/>
      <c r="D15" s="1615"/>
      <c r="E15" s="1631"/>
      <c r="F15" s="1859" t="s">
        <v>208</v>
      </c>
      <c r="G15" s="2470">
        <v>29.41064786447231</v>
      </c>
      <c r="H15" s="2470">
        <v>33.9341623127142</v>
      </c>
      <c r="I15" s="2470">
        <v>30.94097355308547</v>
      </c>
      <c r="J15" s="2470">
        <v>23.696761498182305</v>
      </c>
      <c r="K15" s="2470">
        <v>33.987785100583139</v>
      </c>
      <c r="L15" s="2470">
        <v>27.077955601445534</v>
      </c>
      <c r="M15" s="2470">
        <v>21.825744308231172</v>
      </c>
      <c r="N15" s="2470">
        <v>26.66463042150275</v>
      </c>
      <c r="O15" s="2470">
        <v>30.69636997173507</v>
      </c>
    </row>
    <row r="16" spans="1:15" ht="16.5" customHeight="1">
      <c r="B16" s="2340" t="s">
        <v>1556</v>
      </c>
      <c r="C16" s="1629"/>
      <c r="D16" s="1615"/>
      <c r="E16" s="1631"/>
      <c r="F16" s="1859" t="s">
        <v>208</v>
      </c>
      <c r="G16" s="2470">
        <v>94.886643135156589</v>
      </c>
      <c r="H16" s="2470">
        <v>92.498691345099701</v>
      </c>
      <c r="I16" s="2470">
        <v>93.600448995236277</v>
      </c>
      <c r="J16" s="2470">
        <v>93.656405296334583</v>
      </c>
      <c r="K16" s="2470">
        <v>92.940202201442318</v>
      </c>
      <c r="L16" s="2470">
        <v>93.972638100154882</v>
      </c>
      <c r="M16" s="2470">
        <v>92.206654991243425</v>
      </c>
      <c r="N16" s="2470">
        <v>95.723885155772763</v>
      </c>
      <c r="O16" s="2470">
        <v>93.664927637945738</v>
      </c>
    </row>
    <row r="17" spans="1:15" ht="7.15" customHeight="1">
      <c r="A17" s="1890"/>
      <c r="B17" s="1890"/>
      <c r="C17" s="1890"/>
      <c r="D17" s="1888"/>
      <c r="E17" s="1888"/>
      <c r="F17" s="1888"/>
      <c r="G17" s="1888"/>
      <c r="H17" s="1888"/>
      <c r="I17" s="1888"/>
      <c r="J17" s="1888"/>
      <c r="K17" s="1888"/>
      <c r="L17" s="1888"/>
      <c r="M17" s="1888"/>
      <c r="N17" s="1888"/>
      <c r="O17" s="1888"/>
    </row>
    <row r="18" spans="1:15" ht="16.5" customHeight="1">
      <c r="A18" s="2340">
        <v>2019</v>
      </c>
      <c r="B18" s="2340"/>
      <c r="C18" s="2340"/>
      <c r="D18" s="2340"/>
      <c r="E18" s="1886"/>
      <c r="F18" s="1886"/>
      <c r="G18" s="1888"/>
      <c r="H18" s="1888"/>
      <c r="I18" s="1888"/>
      <c r="J18" s="1888"/>
      <c r="K18" s="1888"/>
      <c r="L18" s="1888"/>
      <c r="M18" s="1888"/>
      <c r="N18" s="1888"/>
      <c r="O18" s="1888"/>
    </row>
    <row r="19" spans="1:15" ht="16.5" customHeight="1">
      <c r="B19" s="2340" t="s">
        <v>1552</v>
      </c>
      <c r="C19" s="1629"/>
      <c r="D19" s="1615"/>
      <c r="E19" s="1615"/>
      <c r="F19" s="1858" t="s">
        <v>98</v>
      </c>
      <c r="G19" s="1715">
        <v>8029</v>
      </c>
      <c r="H19" s="1715">
        <v>7357</v>
      </c>
      <c r="I19" s="1715">
        <v>6566</v>
      </c>
      <c r="J19" s="1715">
        <v>723</v>
      </c>
      <c r="K19" s="1715">
        <v>1653</v>
      </c>
      <c r="L19" s="1715">
        <v>463</v>
      </c>
      <c r="M19" s="1715">
        <v>230</v>
      </c>
      <c r="N19" s="1715">
        <v>278</v>
      </c>
      <c r="O19" s="1715">
        <v>25299</v>
      </c>
    </row>
    <row r="20" spans="1:15" ht="16.5" customHeight="1">
      <c r="B20" s="2340" t="s">
        <v>1553</v>
      </c>
      <c r="C20" s="1629"/>
      <c r="D20" s="1615"/>
      <c r="E20" s="1615"/>
      <c r="F20" s="1858" t="s">
        <v>98</v>
      </c>
      <c r="G20" s="1715">
        <v>49209</v>
      </c>
      <c r="H20" s="1715">
        <v>30054</v>
      </c>
      <c r="I20" s="1715">
        <v>20624</v>
      </c>
      <c r="J20" s="1715">
        <v>6578</v>
      </c>
      <c r="K20" s="1715">
        <v>8604</v>
      </c>
      <c r="L20" s="1715">
        <v>3020</v>
      </c>
      <c r="M20" s="1715">
        <v>1696</v>
      </c>
      <c r="N20" s="1715">
        <v>846</v>
      </c>
      <c r="O20" s="1715">
        <v>120631</v>
      </c>
    </row>
    <row r="21" spans="1:15" ht="16.5" customHeight="1">
      <c r="B21" s="2340" t="s">
        <v>1554</v>
      </c>
      <c r="C21" s="1629"/>
      <c r="D21" s="1615"/>
      <c r="E21" s="1615"/>
      <c r="F21" s="1858" t="s">
        <v>98</v>
      </c>
      <c r="G21" s="1715">
        <v>10523</v>
      </c>
      <c r="H21" s="1715">
        <v>6509</v>
      </c>
      <c r="I21" s="1715">
        <v>4389</v>
      </c>
      <c r="J21" s="1715">
        <v>2988</v>
      </c>
      <c r="K21" s="1715">
        <v>3807</v>
      </c>
      <c r="L21" s="1715">
        <v>1061</v>
      </c>
      <c r="M21" s="1715">
        <v>655</v>
      </c>
      <c r="N21" s="1715">
        <v>169</v>
      </c>
      <c r="O21" s="1715">
        <v>30101</v>
      </c>
    </row>
    <row r="22" spans="1:15" ht="16.5" customHeight="1">
      <c r="B22" s="2340" t="s">
        <v>2801</v>
      </c>
      <c r="C22" s="1629"/>
      <c r="D22" s="1615"/>
      <c r="E22" s="1615"/>
      <c r="F22" s="1858" t="s">
        <v>98</v>
      </c>
      <c r="G22" s="1715">
        <v>9221</v>
      </c>
      <c r="H22" s="1715">
        <v>7805</v>
      </c>
      <c r="I22" s="1715">
        <v>5020</v>
      </c>
      <c r="J22" s="1715">
        <v>2171</v>
      </c>
      <c r="K22" s="1715">
        <v>2461</v>
      </c>
      <c r="L22" s="1715">
        <v>820</v>
      </c>
      <c r="M22" s="1715">
        <v>521</v>
      </c>
      <c r="N22" s="1715">
        <v>331.99999999999994</v>
      </c>
      <c r="O22" s="1715">
        <v>28351</v>
      </c>
    </row>
    <row r="23" spans="1:15" ht="16.5" customHeight="1">
      <c r="B23" s="2340" t="s">
        <v>1555</v>
      </c>
      <c r="C23" s="1629"/>
      <c r="D23" s="1615"/>
      <c r="E23" s="1615"/>
      <c r="F23" s="1858" t="s">
        <v>98</v>
      </c>
      <c r="G23" s="1715">
        <v>28533</v>
      </c>
      <c r="H23" s="1715">
        <v>23759</v>
      </c>
      <c r="I23" s="1715">
        <v>18194</v>
      </c>
      <c r="J23" s="1715">
        <v>3811</v>
      </c>
      <c r="K23" s="1715">
        <v>7326</v>
      </c>
      <c r="L23" s="1715">
        <v>1469</v>
      </c>
      <c r="M23" s="1715">
        <v>886</v>
      </c>
      <c r="N23" s="1715">
        <v>645</v>
      </c>
      <c r="O23" s="1715">
        <v>84623</v>
      </c>
    </row>
    <row r="24" spans="1:15" ht="16.5" customHeight="1">
      <c r="B24" s="2340" t="s">
        <v>1556</v>
      </c>
      <c r="C24" s="1629"/>
      <c r="D24" s="1615"/>
      <c r="E24" s="1615"/>
      <c r="F24" s="1858" t="s">
        <v>98</v>
      </c>
      <c r="G24" s="1715">
        <v>86646</v>
      </c>
      <c r="H24" s="1715">
        <v>64759</v>
      </c>
      <c r="I24" s="1715">
        <v>44389</v>
      </c>
      <c r="J24" s="1715">
        <v>12456</v>
      </c>
      <c r="K24" s="1715">
        <v>19560</v>
      </c>
      <c r="L24" s="1715">
        <v>5035</v>
      </c>
      <c r="M24" s="1715">
        <v>3140</v>
      </c>
      <c r="N24" s="1715">
        <v>2038</v>
      </c>
      <c r="O24" s="1715">
        <v>238023</v>
      </c>
    </row>
    <row r="25" spans="1:15" ht="9" customHeight="1">
      <c r="A25" s="1629"/>
      <c r="B25" s="1629"/>
      <c r="C25" s="1629"/>
      <c r="D25" s="1615"/>
      <c r="E25" s="1615"/>
      <c r="F25" s="1858"/>
      <c r="G25" s="1888"/>
      <c r="H25" s="1888"/>
      <c r="I25" s="1888"/>
      <c r="J25" s="1888"/>
      <c r="K25" s="1888"/>
      <c r="L25" s="1888"/>
      <c r="M25" s="1888"/>
      <c r="N25" s="1888"/>
      <c r="O25" s="1888"/>
    </row>
    <row r="26" spans="1:15" ht="16.5" customHeight="1">
      <c r="B26" s="2340" t="s">
        <v>1552</v>
      </c>
      <c r="C26" s="1629"/>
      <c r="D26" s="1615"/>
      <c r="E26" s="1631"/>
      <c r="F26" s="1859" t="s">
        <v>208</v>
      </c>
      <c r="G26" s="1907">
        <v>8.6959818043972703</v>
      </c>
      <c r="H26" s="1907">
        <v>10.369274136715998</v>
      </c>
      <c r="I26" s="1907">
        <v>13.492520138089759</v>
      </c>
      <c r="J26" s="1907">
        <v>5.2081832588964128</v>
      </c>
      <c r="K26" s="1907">
        <v>7.7394887161719259</v>
      </c>
      <c r="L26" s="1907">
        <v>8.5963609357593764</v>
      </c>
      <c r="M26" s="1907">
        <v>6.5921467469188881</v>
      </c>
      <c r="N26" s="1907">
        <v>12.97246850209986</v>
      </c>
      <c r="O26" s="1907">
        <v>9.7981425395620469</v>
      </c>
    </row>
    <row r="27" spans="1:15" ht="16.5" customHeight="1">
      <c r="B27" s="2340" t="s">
        <v>1553</v>
      </c>
      <c r="C27" s="1629"/>
      <c r="D27" s="1615"/>
      <c r="E27" s="1631"/>
      <c r="F27" s="1859" t="s">
        <v>208</v>
      </c>
      <c r="G27" s="1907">
        <v>53.296869923101923</v>
      </c>
      <c r="H27" s="1907">
        <v>42.359408033826639</v>
      </c>
      <c r="I27" s="1907">
        <v>42.38040440572086</v>
      </c>
      <c r="J27" s="1907">
        <v>47.385103011093506</v>
      </c>
      <c r="K27" s="1907">
        <v>40.28467084933046</v>
      </c>
      <c r="L27" s="1907">
        <v>56.07129595246937</v>
      </c>
      <c r="M27" s="1907">
        <v>48.609916881627974</v>
      </c>
      <c r="N27" s="1907">
        <v>39.47736817545497</v>
      </c>
      <c r="O27" s="1907">
        <v>46.719622621048636</v>
      </c>
    </row>
    <row r="28" spans="1:15" ht="16.5" customHeight="1">
      <c r="B28" s="2340" t="s">
        <v>1554</v>
      </c>
      <c r="C28" s="1629"/>
      <c r="D28" s="1615"/>
      <c r="E28" s="1631"/>
      <c r="F28" s="1859" t="s">
        <v>208</v>
      </c>
      <c r="G28" s="1907">
        <v>11.397162352431495</v>
      </c>
      <c r="H28" s="1907">
        <v>9.1740662438336855</v>
      </c>
      <c r="I28" s="1907">
        <v>9.0189873417721511</v>
      </c>
      <c r="J28" s="1907">
        <v>21.524276040916295</v>
      </c>
      <c r="K28" s="1907">
        <v>17.824702687517558</v>
      </c>
      <c r="L28" s="1907">
        <v>19.699220200519864</v>
      </c>
      <c r="M28" s="1907">
        <v>18.77328747492118</v>
      </c>
      <c r="N28" s="1907">
        <v>7.886140923938405</v>
      </c>
      <c r="O28" s="1907">
        <v>11.657926739529517</v>
      </c>
    </row>
    <row r="29" spans="1:15" ht="16.5" customHeight="1">
      <c r="B29" s="2340" t="s">
        <v>2801</v>
      </c>
      <c r="C29" s="1629"/>
      <c r="D29" s="1615"/>
      <c r="E29" s="1631"/>
      <c r="F29" s="1859" t="s">
        <v>208</v>
      </c>
      <c r="G29" s="1907">
        <v>9.9870031409076141</v>
      </c>
      <c r="H29" s="1907">
        <v>11.000704721634955</v>
      </c>
      <c r="I29" s="1907">
        <v>10.315633733355252</v>
      </c>
      <c r="J29" s="1907">
        <v>15.638956922633627</v>
      </c>
      <c r="K29" s="1907">
        <v>11.522614477010956</v>
      </c>
      <c r="L29" s="1907">
        <v>15.224656516895655</v>
      </c>
      <c r="M29" s="1907">
        <v>14.932645457151047</v>
      </c>
      <c r="N29" s="1907">
        <v>15.492300513299112</v>
      </c>
      <c r="O29" s="1907">
        <v>10.980162818258572</v>
      </c>
    </row>
    <row r="30" spans="1:15" ht="16.5" customHeight="1">
      <c r="B30" s="2340" t="s">
        <v>1555</v>
      </c>
      <c r="C30" s="1629"/>
      <c r="D30" s="1615"/>
      <c r="E30" s="1631"/>
      <c r="F30" s="1859" t="s">
        <v>208</v>
      </c>
      <c r="G30" s="1907">
        <v>30.903281706920826</v>
      </c>
      <c r="H30" s="1907">
        <v>33.486962649753352</v>
      </c>
      <c r="I30" s="1907">
        <v>37.386980108499095</v>
      </c>
      <c r="J30" s="1907">
        <v>27.452816597032125</v>
      </c>
      <c r="K30" s="1907">
        <v>34.300964509785558</v>
      </c>
      <c r="L30" s="1907">
        <v>27.274415150389903</v>
      </c>
      <c r="M30" s="1907">
        <v>25.394095729435367</v>
      </c>
      <c r="N30" s="1907">
        <v>30.097993467102192</v>
      </c>
      <c r="O30" s="1907">
        <v>32.773952176977716</v>
      </c>
    </row>
    <row r="31" spans="1:15" ht="16.5" customHeight="1">
      <c r="B31" s="2340" t="s">
        <v>1556</v>
      </c>
      <c r="C31" s="1629"/>
      <c r="D31" s="1615"/>
      <c r="E31" s="1631"/>
      <c r="F31" s="1859" t="s">
        <v>208</v>
      </c>
      <c r="G31" s="1907">
        <v>93.843821076573164</v>
      </c>
      <c r="H31" s="1907">
        <v>91.274136715997173</v>
      </c>
      <c r="I31" s="1907">
        <v>91.215272069702451</v>
      </c>
      <c r="J31" s="1907">
        <v>89.727704941651055</v>
      </c>
      <c r="K31" s="1907">
        <v>91.581608764865635</v>
      </c>
      <c r="L31" s="1907">
        <v>93.483104344597095</v>
      </c>
      <c r="M31" s="1907">
        <v>89.99713384924047</v>
      </c>
      <c r="N31" s="1907">
        <v>95.100326644890345</v>
      </c>
      <c r="O31" s="1907">
        <v>92.184801047242075</v>
      </c>
    </row>
    <row r="32" spans="1:15" ht="5.45" customHeight="1">
      <c r="A32" s="1890"/>
      <c r="B32" s="1890"/>
      <c r="C32" s="1890"/>
      <c r="D32" s="1888"/>
      <c r="E32" s="1888"/>
      <c r="F32" s="1888"/>
      <c r="G32" s="1888"/>
      <c r="H32" s="1888"/>
      <c r="I32" s="1888"/>
      <c r="J32" s="1888"/>
      <c r="K32" s="1888"/>
      <c r="L32" s="1888"/>
      <c r="M32" s="1888"/>
      <c r="N32" s="1888"/>
      <c r="O32" s="1888"/>
    </row>
    <row r="33" spans="1:15" ht="16.899999999999999" customHeight="1">
      <c r="A33" s="1612">
        <v>2018</v>
      </c>
      <c r="B33" s="1612"/>
      <c r="C33" s="1612"/>
      <c r="D33" s="1612"/>
      <c r="E33" s="1613"/>
      <c r="F33" s="1693"/>
      <c r="G33" s="3209"/>
      <c r="H33" s="3209"/>
      <c r="I33" s="3209"/>
      <c r="J33" s="3209"/>
      <c r="K33" s="3209"/>
      <c r="L33" s="3209"/>
      <c r="M33" s="3209"/>
      <c r="N33" s="3209"/>
      <c r="O33" s="3209"/>
    </row>
    <row r="34" spans="1:15" ht="16.5" customHeight="1">
      <c r="B34" s="2340" t="s">
        <v>1552</v>
      </c>
      <c r="C34" s="1629"/>
      <c r="D34" s="1615"/>
      <c r="E34" s="1615"/>
      <c r="F34" s="1858" t="s">
        <v>98</v>
      </c>
      <c r="G34" s="1807">
        <v>4772</v>
      </c>
      <c r="H34" s="1807">
        <v>3036</v>
      </c>
      <c r="I34" s="1807">
        <v>2389</v>
      </c>
      <c r="J34" s="1807">
        <v>155</v>
      </c>
      <c r="K34" s="1807">
        <v>862</v>
      </c>
      <c r="L34" s="1807">
        <v>219</v>
      </c>
      <c r="M34" s="1807">
        <v>157</v>
      </c>
      <c r="N34" s="1807">
        <v>100</v>
      </c>
      <c r="O34" s="1807">
        <v>11690</v>
      </c>
    </row>
    <row r="35" spans="1:15" ht="16.5" customHeight="1">
      <c r="B35" s="2340" t="s">
        <v>1553</v>
      </c>
      <c r="C35" s="1629"/>
      <c r="D35" s="1615"/>
      <c r="E35" s="1615"/>
      <c r="F35" s="1858" t="s">
        <v>98</v>
      </c>
      <c r="G35" s="1807">
        <v>40539</v>
      </c>
      <c r="H35" s="1807">
        <v>14270</v>
      </c>
      <c r="I35" s="1807">
        <v>7534</v>
      </c>
      <c r="J35" s="1807">
        <v>925</v>
      </c>
      <c r="K35" s="1807">
        <v>3839</v>
      </c>
      <c r="L35" s="1807">
        <v>1588</v>
      </c>
      <c r="M35" s="1807">
        <v>1131</v>
      </c>
      <c r="N35" s="1807">
        <v>361</v>
      </c>
      <c r="O35" s="1807">
        <v>70187</v>
      </c>
    </row>
    <row r="36" spans="1:15" ht="16.5" customHeight="1">
      <c r="B36" s="2340" t="s">
        <v>1554</v>
      </c>
      <c r="C36" s="1629"/>
      <c r="D36" s="1615"/>
      <c r="E36" s="1615"/>
      <c r="F36" s="1858" t="s">
        <v>98</v>
      </c>
      <c r="G36" s="1807">
        <v>7858</v>
      </c>
      <c r="H36" s="1807">
        <v>3375</v>
      </c>
      <c r="I36" s="1807">
        <v>1536</v>
      </c>
      <c r="J36" s="1807">
        <v>440</v>
      </c>
      <c r="K36" s="1807">
        <v>3094</v>
      </c>
      <c r="L36" s="1807">
        <v>876</v>
      </c>
      <c r="M36" s="1807">
        <v>368</v>
      </c>
      <c r="N36" s="1807">
        <v>39</v>
      </c>
      <c r="O36" s="1807">
        <v>17586</v>
      </c>
    </row>
    <row r="37" spans="1:15" ht="16.5" customHeight="1">
      <c r="B37" s="2340" t="s">
        <v>2801</v>
      </c>
      <c r="C37" s="1629"/>
      <c r="D37" s="1615"/>
      <c r="E37" s="1615"/>
      <c r="F37" s="1858" t="s">
        <v>98</v>
      </c>
      <c r="G37" s="1807">
        <v>7560</v>
      </c>
      <c r="H37" s="1807">
        <v>4158</v>
      </c>
      <c r="I37" s="1807">
        <v>2056</v>
      </c>
      <c r="J37" s="1807">
        <v>413</v>
      </c>
      <c r="K37" s="1807">
        <v>1036</v>
      </c>
      <c r="L37" s="1807">
        <v>393</v>
      </c>
      <c r="M37" s="1807">
        <v>379.99999999999994</v>
      </c>
      <c r="N37" s="1807">
        <v>108</v>
      </c>
      <c r="O37" s="1807">
        <v>16104</v>
      </c>
    </row>
    <row r="38" spans="1:15" ht="16.5" customHeight="1">
      <c r="B38" s="2340" t="s">
        <v>1555</v>
      </c>
      <c r="C38" s="1629"/>
      <c r="D38" s="1615"/>
      <c r="E38" s="1615"/>
      <c r="F38" s="1858" t="s">
        <v>98</v>
      </c>
      <c r="G38" s="1807">
        <v>22265</v>
      </c>
      <c r="H38" s="1807">
        <v>10542</v>
      </c>
      <c r="I38" s="1807">
        <v>5228</v>
      </c>
      <c r="J38" s="1807">
        <v>595</v>
      </c>
      <c r="K38" s="1807">
        <v>3450</v>
      </c>
      <c r="L38" s="1807">
        <v>617</v>
      </c>
      <c r="M38" s="1807">
        <v>656</v>
      </c>
      <c r="N38" s="1807">
        <v>151</v>
      </c>
      <c r="O38" s="1807">
        <v>43504</v>
      </c>
    </row>
    <row r="39" spans="1:15" ht="16.5" customHeight="1">
      <c r="B39" s="2340" t="s">
        <v>1556</v>
      </c>
      <c r="C39" s="1629"/>
      <c r="D39" s="1615"/>
      <c r="E39" s="1615"/>
      <c r="F39" s="1858" t="s">
        <v>98</v>
      </c>
      <c r="G39" s="1807">
        <v>69031</v>
      </c>
      <c r="H39" s="1807">
        <v>29665</v>
      </c>
      <c r="I39" s="1807">
        <v>14836</v>
      </c>
      <c r="J39" s="1807">
        <v>1855</v>
      </c>
      <c r="K39" s="1807">
        <v>9979</v>
      </c>
      <c r="L39" s="1807">
        <v>2538</v>
      </c>
      <c r="M39" s="1807">
        <v>2190</v>
      </c>
      <c r="N39" s="1807">
        <v>639</v>
      </c>
      <c r="O39" s="1807">
        <v>130733</v>
      </c>
    </row>
    <row r="40" spans="1:15" ht="9" customHeight="1">
      <c r="A40" s="1629"/>
      <c r="B40" s="1629"/>
      <c r="C40" s="1629"/>
      <c r="D40" s="1615"/>
      <c r="E40" s="1615"/>
      <c r="F40" s="1858"/>
      <c r="G40" s="1630"/>
      <c r="H40" s="1630"/>
      <c r="I40" s="1630"/>
      <c r="J40" s="1630"/>
      <c r="K40" s="1630"/>
      <c r="L40" s="1630"/>
      <c r="M40" s="1630"/>
      <c r="N40" s="1630"/>
      <c r="O40" s="1630"/>
    </row>
    <row r="41" spans="1:15" ht="16.5" customHeight="1">
      <c r="B41" s="2340" t="s">
        <v>1552</v>
      </c>
      <c r="C41" s="1629"/>
      <c r="D41" s="1615"/>
      <c r="E41" s="1631"/>
      <c r="F41" s="1859" t="s">
        <v>208</v>
      </c>
      <c r="G41" s="342">
        <v>6.3235450015901629</v>
      </c>
      <c r="H41" s="342">
        <v>9.0341010533833241</v>
      </c>
      <c r="I41" s="342">
        <v>15.044080604534004</v>
      </c>
      <c r="J41" s="342">
        <v>7.7655310621242482</v>
      </c>
      <c r="K41" s="342">
        <v>7.7650662102513284</v>
      </c>
      <c r="L41" s="342">
        <v>8.1382385730211819</v>
      </c>
      <c r="M41" s="342">
        <v>6.1762391817466558</v>
      </c>
      <c r="N41" s="342">
        <v>14.727540500736378</v>
      </c>
      <c r="O41" s="342">
        <v>8.1203676046652173</v>
      </c>
    </row>
    <row r="42" spans="1:15" ht="16.5" customHeight="1">
      <c r="B42" s="2340" t="s">
        <v>1553</v>
      </c>
      <c r="C42" s="1629"/>
      <c r="D42" s="1615"/>
      <c r="E42" s="1631"/>
      <c r="F42" s="1859" t="s">
        <v>208</v>
      </c>
      <c r="G42" s="342">
        <v>53.719654404749285</v>
      </c>
      <c r="H42" s="342">
        <v>42.462655478188424</v>
      </c>
      <c r="I42" s="342">
        <v>47.443324937027711</v>
      </c>
      <c r="J42" s="342">
        <v>46.342685370741485</v>
      </c>
      <c r="K42" s="342">
        <v>34.582470047743449</v>
      </c>
      <c r="L42" s="342">
        <v>59.011519881085093</v>
      </c>
      <c r="M42" s="342">
        <v>44.492525570416994</v>
      </c>
      <c r="N42" s="342">
        <v>53.166421207658324</v>
      </c>
      <c r="O42" s="342">
        <v>48.75485381254385</v>
      </c>
    </row>
    <row r="43" spans="1:15" ht="16.5" customHeight="1">
      <c r="B43" s="2340" t="s">
        <v>1554</v>
      </c>
      <c r="C43" s="1629"/>
      <c r="D43" s="1615"/>
      <c r="E43" s="1631"/>
      <c r="F43" s="1859" t="s">
        <v>208</v>
      </c>
      <c r="G43" s="342">
        <v>10.412912117035937</v>
      </c>
      <c r="H43" s="342">
        <v>10.042849491162292</v>
      </c>
      <c r="I43" s="342">
        <v>9.6725440806045331</v>
      </c>
      <c r="J43" s="342">
        <v>22.044088176352705</v>
      </c>
      <c r="K43" s="342">
        <v>27.871362940275652</v>
      </c>
      <c r="L43" s="342">
        <v>32.552954292084728</v>
      </c>
      <c r="M43" s="342">
        <v>14.476789929189614</v>
      </c>
      <c r="N43" s="342">
        <v>5.7437407952871871</v>
      </c>
      <c r="O43" s="342">
        <v>12.215978160448461</v>
      </c>
    </row>
    <row r="44" spans="1:15" ht="16.5" customHeight="1">
      <c r="B44" s="2340" t="s">
        <v>2801</v>
      </c>
      <c r="C44" s="1629"/>
      <c r="D44" s="1615"/>
      <c r="E44" s="1631"/>
      <c r="F44" s="1859" t="s">
        <v>208</v>
      </c>
      <c r="G44" s="342">
        <v>10.018021838227499</v>
      </c>
      <c r="H44" s="342">
        <v>12.372790573111944</v>
      </c>
      <c r="I44" s="342">
        <v>12.947103274559193</v>
      </c>
      <c r="J44" s="342">
        <v>20.691382765531063</v>
      </c>
      <c r="K44" s="342">
        <v>9.3324925682370949</v>
      </c>
      <c r="L44" s="342">
        <v>14.604236343366777</v>
      </c>
      <c r="M44" s="342">
        <v>14.948859166011013</v>
      </c>
      <c r="N44" s="342">
        <v>15.905743740795286</v>
      </c>
      <c r="O44" s="342">
        <v>11.186518383706472</v>
      </c>
    </row>
    <row r="45" spans="1:15" ht="16.5" customHeight="1">
      <c r="B45" s="2340" t="s">
        <v>1555</v>
      </c>
      <c r="C45" s="1629"/>
      <c r="D45" s="1615"/>
      <c r="E45" s="1631"/>
      <c r="F45" s="1859" t="s">
        <v>208</v>
      </c>
      <c r="G45" s="342">
        <v>29.504134421711015</v>
      </c>
      <c r="H45" s="342">
        <v>31.369398321728266</v>
      </c>
      <c r="I45" s="342">
        <v>32.921914357682617</v>
      </c>
      <c r="J45" s="342">
        <v>29.809619238476952</v>
      </c>
      <c r="K45" s="342">
        <v>31.078281235924692</v>
      </c>
      <c r="L45" s="342">
        <v>22.928279450018579</v>
      </c>
      <c r="M45" s="342">
        <v>25.806451612903224</v>
      </c>
      <c r="N45" s="342">
        <v>22.238586156111928</v>
      </c>
      <c r="O45" s="342">
        <v>30.219715335616392</v>
      </c>
    </row>
    <row r="46" spans="1:15" ht="16.5" customHeight="1">
      <c r="B46" s="2340" t="s">
        <v>1556</v>
      </c>
      <c r="C46" s="1629"/>
      <c r="D46" s="1615"/>
      <c r="E46" s="1631"/>
      <c r="F46" s="1859" t="s">
        <v>208</v>
      </c>
      <c r="G46" s="342">
        <v>91.475405491360121</v>
      </c>
      <c r="H46" s="342">
        <v>88.272927453430938</v>
      </c>
      <c r="I46" s="342">
        <v>93.425692695214096</v>
      </c>
      <c r="J46" s="342">
        <v>92.93587174348697</v>
      </c>
      <c r="K46" s="342">
        <v>89.892802450229709</v>
      </c>
      <c r="L46" s="342">
        <v>94.314381270903013</v>
      </c>
      <c r="M46" s="342">
        <v>86.152635719905589</v>
      </c>
      <c r="N46" s="342">
        <v>94.108983799705442</v>
      </c>
      <c r="O46" s="342">
        <v>90.81266193846858</v>
      </c>
    </row>
    <row r="47" spans="1:15" ht="6" customHeight="1">
      <c r="A47" s="1632"/>
      <c r="B47" s="1632"/>
      <c r="C47" s="1632"/>
      <c r="D47" s="1633"/>
      <c r="E47" s="1633"/>
      <c r="F47" s="1808"/>
      <c r="G47" s="1808"/>
      <c r="H47" s="1808"/>
      <c r="I47" s="1808"/>
      <c r="J47" s="1808"/>
      <c r="K47" s="1808"/>
      <c r="L47" s="1808"/>
      <c r="M47" s="1808"/>
      <c r="N47" s="1808"/>
      <c r="O47" s="1808"/>
    </row>
    <row r="48" spans="1:15" ht="16.5" customHeight="1">
      <c r="A48" s="1612">
        <v>2017</v>
      </c>
      <c r="B48" s="1612"/>
      <c r="C48" s="1612"/>
      <c r="D48" s="1612"/>
      <c r="E48" s="1613"/>
      <c r="F48" s="1858"/>
      <c r="G48" s="1809"/>
      <c r="H48" s="1809"/>
      <c r="I48" s="1809"/>
      <c r="J48" s="1809"/>
      <c r="K48" s="1809"/>
      <c r="L48" s="1809"/>
      <c r="M48" s="1809"/>
      <c r="N48" s="1809"/>
      <c r="O48" s="1809"/>
    </row>
    <row r="49" spans="1:15" ht="16.5" customHeight="1">
      <c r="B49" s="2340" t="s">
        <v>1552</v>
      </c>
      <c r="C49" s="1629"/>
      <c r="D49" s="1615"/>
      <c r="E49" s="1631"/>
      <c r="F49" s="1858" t="s">
        <v>98</v>
      </c>
      <c r="G49" s="1807">
        <v>1688</v>
      </c>
      <c r="H49" s="1807">
        <v>961</v>
      </c>
      <c r="I49" s="1807">
        <v>750</v>
      </c>
      <c r="J49" s="1807">
        <v>92</v>
      </c>
      <c r="K49" s="1807">
        <v>382</v>
      </c>
      <c r="L49" s="1807">
        <v>79</v>
      </c>
      <c r="M49" s="1807">
        <v>103</v>
      </c>
      <c r="N49" s="1807">
        <v>18</v>
      </c>
      <c r="O49" s="1807">
        <v>4073</v>
      </c>
    </row>
    <row r="50" spans="1:15" ht="16.5" customHeight="1">
      <c r="B50" s="2340" t="s">
        <v>1553</v>
      </c>
      <c r="C50" s="1629"/>
      <c r="D50" s="1615"/>
      <c r="E50" s="1631"/>
      <c r="F50" s="1858" t="s">
        <v>98</v>
      </c>
      <c r="G50" s="1807">
        <v>19001</v>
      </c>
      <c r="H50" s="1807">
        <v>4006</v>
      </c>
      <c r="I50" s="1807">
        <v>2449</v>
      </c>
      <c r="J50" s="1807">
        <v>471</v>
      </c>
      <c r="K50" s="1807">
        <v>793</v>
      </c>
      <c r="L50" s="1807">
        <v>561</v>
      </c>
      <c r="M50" s="1807">
        <v>777</v>
      </c>
      <c r="N50" s="1807">
        <v>133</v>
      </c>
      <c r="O50" s="1807">
        <v>28191</v>
      </c>
    </row>
    <row r="51" spans="1:15" ht="16.5" customHeight="1">
      <c r="B51" s="2340" t="s">
        <v>1554</v>
      </c>
      <c r="C51" s="1629"/>
      <c r="D51" s="1615"/>
      <c r="E51" s="1631"/>
      <c r="F51" s="1858" t="s">
        <v>98</v>
      </c>
      <c r="G51" s="1807">
        <v>3363</v>
      </c>
      <c r="H51" s="1807">
        <v>1087</v>
      </c>
      <c r="I51" s="1807">
        <v>606</v>
      </c>
      <c r="J51" s="1807">
        <v>241</v>
      </c>
      <c r="K51" s="1807">
        <v>1958</v>
      </c>
      <c r="L51" s="1807">
        <v>444</v>
      </c>
      <c r="M51" s="1807">
        <v>254</v>
      </c>
      <c r="N51" s="1807">
        <v>10</v>
      </c>
      <c r="O51" s="1807">
        <v>7963</v>
      </c>
    </row>
    <row r="52" spans="1:15" ht="16.5" customHeight="1">
      <c r="B52" s="2340" t="s">
        <v>2801</v>
      </c>
      <c r="C52" s="1629"/>
      <c r="D52" s="1615"/>
      <c r="E52" s="1631"/>
      <c r="F52" s="1858" t="s">
        <v>98</v>
      </c>
      <c r="G52" s="1807">
        <v>3074</v>
      </c>
      <c r="H52" s="1807">
        <v>1293</v>
      </c>
      <c r="I52" s="1807">
        <v>908</v>
      </c>
      <c r="J52" s="1807">
        <v>241</v>
      </c>
      <c r="K52" s="1807">
        <v>405</v>
      </c>
      <c r="L52" s="1807">
        <v>209</v>
      </c>
      <c r="M52" s="1807">
        <v>317</v>
      </c>
      <c r="N52" s="1807">
        <v>23</v>
      </c>
      <c r="O52" s="1807">
        <v>6470</v>
      </c>
    </row>
    <row r="53" spans="1:15" ht="16.5" customHeight="1">
      <c r="B53" s="2340" t="s">
        <v>1555</v>
      </c>
      <c r="C53" s="1629"/>
      <c r="D53" s="1615"/>
      <c r="E53" s="1631"/>
      <c r="F53" s="1858" t="s">
        <v>98</v>
      </c>
      <c r="G53" s="1807">
        <v>6494</v>
      </c>
      <c r="H53" s="1807">
        <v>2254</v>
      </c>
      <c r="I53" s="1807">
        <v>1762</v>
      </c>
      <c r="J53" s="1807">
        <v>448</v>
      </c>
      <c r="K53" s="1807">
        <v>1528</v>
      </c>
      <c r="L53" s="1807">
        <v>192</v>
      </c>
      <c r="M53" s="1807">
        <v>432</v>
      </c>
      <c r="N53" s="1807">
        <v>43</v>
      </c>
      <c r="O53" s="1807">
        <v>13153</v>
      </c>
    </row>
    <row r="54" spans="1:15" ht="16.5" customHeight="1">
      <c r="B54" s="2340" t="s">
        <v>1556</v>
      </c>
      <c r="C54" s="1629"/>
      <c r="D54" s="1615"/>
      <c r="E54" s="1631"/>
      <c r="F54" s="1858" t="s">
        <v>98</v>
      </c>
      <c r="G54" s="1807">
        <v>28226</v>
      </c>
      <c r="H54" s="1807">
        <v>7764</v>
      </c>
      <c r="I54" s="1807">
        <v>5243</v>
      </c>
      <c r="J54" s="1807">
        <v>1180</v>
      </c>
      <c r="K54" s="1807">
        <v>3994</v>
      </c>
      <c r="L54" s="1807">
        <v>946</v>
      </c>
      <c r="M54" s="1807">
        <v>1531</v>
      </c>
      <c r="N54" s="1807">
        <v>205</v>
      </c>
      <c r="O54" s="1807">
        <v>49089</v>
      </c>
    </row>
    <row r="55" spans="1:15" ht="10.9" customHeight="1">
      <c r="A55" s="1629"/>
      <c r="B55" s="1629"/>
      <c r="C55" s="1629"/>
      <c r="D55" s="1615"/>
      <c r="E55" s="1615"/>
      <c r="F55" s="1858"/>
      <c r="G55" s="1630"/>
      <c r="H55" s="1630"/>
      <c r="I55" s="1630"/>
      <c r="J55" s="1630"/>
      <c r="K55" s="1630"/>
      <c r="L55" s="1630"/>
      <c r="M55" s="1630"/>
      <c r="N55" s="1630"/>
      <c r="O55" s="1630"/>
    </row>
    <row r="56" spans="1:15" ht="16.5" customHeight="1">
      <c r="B56" s="2340" t="s">
        <v>1552</v>
      </c>
      <c r="C56" s="1629"/>
      <c r="D56" s="1615"/>
      <c r="E56" s="1631"/>
      <c r="F56" s="1859" t="s">
        <v>208</v>
      </c>
      <c r="G56" s="342">
        <v>4.9374049374049367</v>
      </c>
      <c r="H56" s="342">
        <v>9.5073209339137321</v>
      </c>
      <c r="I56" s="342">
        <v>11.027790030877812</v>
      </c>
      <c r="J56" s="342">
        <v>7.1539657853810263</v>
      </c>
      <c r="K56" s="342">
        <v>8.4700665188470072</v>
      </c>
      <c r="L56" s="342">
        <v>7.4248120300751879</v>
      </c>
      <c r="M56" s="342">
        <v>5.3120165033522433</v>
      </c>
      <c r="N56" s="342">
        <v>7.7922077922077921</v>
      </c>
      <c r="O56" s="342">
        <v>6.7739950438239065</v>
      </c>
    </row>
    <row r="57" spans="1:15" ht="16.5" customHeight="1">
      <c r="B57" s="2340" t="s">
        <v>1553</v>
      </c>
      <c r="C57" s="1629"/>
      <c r="D57" s="1615"/>
      <c r="E57" s="1631"/>
      <c r="F57" s="1859" t="s">
        <v>208</v>
      </c>
      <c r="G57" s="342">
        <v>55.577980577980583</v>
      </c>
      <c r="H57" s="342">
        <v>39.631974673525924</v>
      </c>
      <c r="I57" s="342">
        <v>36.009410380826353</v>
      </c>
      <c r="J57" s="342">
        <v>36.625194401244165</v>
      </c>
      <c r="K57" s="342">
        <v>17.583148558758317</v>
      </c>
      <c r="L57" s="342">
        <v>52.725563909774429</v>
      </c>
      <c r="M57" s="342">
        <v>40.072202166064983</v>
      </c>
      <c r="N57" s="342">
        <v>57.575757575757578</v>
      </c>
      <c r="O57" s="342">
        <v>46.885758477888466</v>
      </c>
    </row>
    <row r="58" spans="1:15" ht="16.5" customHeight="1">
      <c r="B58" s="2340" t="s">
        <v>1554</v>
      </c>
      <c r="C58" s="1629"/>
      <c r="D58" s="1615"/>
      <c r="E58" s="1631"/>
      <c r="F58" s="1859" t="s">
        <v>208</v>
      </c>
      <c r="G58" s="342">
        <v>9.8367848367848367</v>
      </c>
      <c r="H58" s="342">
        <v>10.753858330035616</v>
      </c>
      <c r="I58" s="342">
        <v>8.9104543449492724</v>
      </c>
      <c r="J58" s="342">
        <v>18.740279937791602</v>
      </c>
      <c r="K58" s="342">
        <v>43.414634146341463</v>
      </c>
      <c r="L58" s="342">
        <v>41.729323308270679</v>
      </c>
      <c r="M58" s="342">
        <v>13.099535843218154</v>
      </c>
      <c r="N58" s="342">
        <v>4.329004329004329</v>
      </c>
      <c r="O58" s="342">
        <v>13.243634307382706</v>
      </c>
    </row>
    <row r="59" spans="1:15" ht="16.5" customHeight="1">
      <c r="B59" s="2340" t="s">
        <v>2801</v>
      </c>
      <c r="C59" s="1629"/>
      <c r="D59" s="1615"/>
      <c r="E59" s="1631"/>
      <c r="F59" s="1859" t="s">
        <v>208</v>
      </c>
      <c r="G59" s="342">
        <v>8.9914589914589929</v>
      </c>
      <c r="H59" s="342">
        <v>12.791848041155522</v>
      </c>
      <c r="I59" s="342">
        <v>13.350977797382738</v>
      </c>
      <c r="J59" s="342">
        <v>18.740279937791602</v>
      </c>
      <c r="K59" s="342">
        <v>8.9800443458980048</v>
      </c>
      <c r="L59" s="342">
        <v>19.642857142857142</v>
      </c>
      <c r="M59" s="342">
        <v>16.34863331614234</v>
      </c>
      <c r="N59" s="342">
        <v>9.9567099567099575</v>
      </c>
      <c r="O59" s="342">
        <v>10.760556821394715</v>
      </c>
    </row>
    <row r="60" spans="1:15" ht="16.5" customHeight="1">
      <c r="B60" s="2340" t="s">
        <v>1555</v>
      </c>
      <c r="C60" s="1629"/>
      <c r="D60" s="1615"/>
      <c r="E60" s="1631"/>
      <c r="F60" s="1860" t="s">
        <v>208</v>
      </c>
      <c r="G60" s="342">
        <v>18.994968994968993</v>
      </c>
      <c r="H60" s="342">
        <v>22.299168975069254</v>
      </c>
      <c r="I60" s="342">
        <v>25.907954712542274</v>
      </c>
      <c r="J60" s="342">
        <v>34.836702954898911</v>
      </c>
      <c r="K60" s="342">
        <v>33.880266075388029</v>
      </c>
      <c r="L60" s="342">
        <v>18.045112781954884</v>
      </c>
      <c r="M60" s="342">
        <v>22.279525528623001</v>
      </c>
      <c r="N60" s="342">
        <v>18.614718614718615</v>
      </c>
      <c r="O60" s="342">
        <v>21.875363813261927</v>
      </c>
    </row>
    <row r="61" spans="1:15" ht="16.5" customHeight="1">
      <c r="A61" s="1680"/>
      <c r="B61" s="2362" t="s">
        <v>1556</v>
      </c>
      <c r="C61" s="1709"/>
      <c r="D61" s="1710"/>
      <c r="E61" s="1708"/>
      <c r="F61" s="1861" t="s">
        <v>208</v>
      </c>
      <c r="G61" s="1551">
        <v>82.561132561132567</v>
      </c>
      <c r="H61" s="1551">
        <v>76.810447170557978</v>
      </c>
      <c r="I61" s="1551">
        <v>77.091604175856489</v>
      </c>
      <c r="J61" s="1551">
        <v>91.757387247278388</v>
      </c>
      <c r="K61" s="1551">
        <v>88.558758314855879</v>
      </c>
      <c r="L61" s="1551">
        <v>88.909774436090231</v>
      </c>
      <c r="M61" s="1551">
        <v>78.958225889633837</v>
      </c>
      <c r="N61" s="1551">
        <v>88.744588744588754</v>
      </c>
      <c r="O61" s="1551">
        <v>81.642190696359378</v>
      </c>
    </row>
    <row r="62" spans="1:15" ht="3" customHeight="1">
      <c r="A62" s="1741"/>
      <c r="B62" s="1635"/>
      <c r="C62" s="1635"/>
      <c r="D62" s="1634"/>
      <c r="E62" s="1636"/>
      <c r="F62" s="1637"/>
      <c r="G62" s="1638"/>
      <c r="H62" s="1638"/>
      <c r="I62" s="1638"/>
      <c r="J62" s="1638"/>
      <c r="K62" s="1638"/>
      <c r="L62" s="1638"/>
      <c r="M62" s="1638"/>
      <c r="N62" s="1638"/>
      <c r="O62" s="1638"/>
    </row>
    <row r="63" spans="1:15" ht="27" customHeight="1">
      <c r="A63" s="1622" t="s">
        <v>62</v>
      </c>
      <c r="B63" s="2911" t="s">
        <v>1492</v>
      </c>
      <c r="C63" s="2911"/>
      <c r="D63" s="2911"/>
      <c r="E63" s="2911"/>
      <c r="F63" s="2911"/>
      <c r="G63" s="2911"/>
      <c r="H63" s="2911"/>
      <c r="I63" s="2911"/>
      <c r="J63" s="2911"/>
      <c r="K63" s="2911"/>
      <c r="L63" s="2911"/>
      <c r="M63" s="2911"/>
      <c r="N63" s="2911"/>
      <c r="O63" s="2911"/>
    </row>
    <row r="64" spans="1:15" ht="16.899999999999999" customHeight="1">
      <c r="A64" s="1622" t="s">
        <v>100</v>
      </c>
      <c r="B64" s="2911" t="s">
        <v>1628</v>
      </c>
      <c r="C64" s="3211"/>
      <c r="D64" s="3211"/>
      <c r="E64" s="3211"/>
      <c r="F64" s="3211"/>
      <c r="G64" s="3211"/>
      <c r="H64" s="3211"/>
      <c r="I64" s="3211"/>
      <c r="J64" s="3211"/>
      <c r="K64" s="3211"/>
      <c r="L64" s="3211"/>
      <c r="M64" s="3211"/>
      <c r="N64" s="3211"/>
      <c r="O64" s="3211"/>
    </row>
    <row r="65" spans="1:15" ht="79.150000000000006" customHeight="1">
      <c r="A65" s="1622" t="s">
        <v>103</v>
      </c>
      <c r="B65" s="2911" t="s">
        <v>1605</v>
      </c>
      <c r="C65" s="3211"/>
      <c r="D65" s="3211"/>
      <c r="E65" s="3211"/>
      <c r="F65" s="3211"/>
      <c r="G65" s="3211"/>
      <c r="H65" s="3211"/>
      <c r="I65" s="3211"/>
      <c r="J65" s="3211"/>
      <c r="K65" s="3211"/>
      <c r="L65" s="3211"/>
      <c r="M65" s="3211"/>
      <c r="N65" s="3211"/>
      <c r="O65" s="3211"/>
    </row>
    <row r="66" spans="1:15" ht="39.75" customHeight="1">
      <c r="A66" s="1622" t="s">
        <v>101</v>
      </c>
      <c r="B66" s="3061" t="s">
        <v>2803</v>
      </c>
      <c r="C66" s="3061"/>
      <c r="D66" s="3061"/>
      <c r="E66" s="3061"/>
      <c r="F66" s="3061"/>
      <c r="G66" s="3061"/>
      <c r="H66" s="3061"/>
      <c r="I66" s="3061"/>
      <c r="J66" s="3061"/>
      <c r="K66" s="3061"/>
      <c r="L66" s="3061"/>
      <c r="M66" s="3061"/>
      <c r="N66" s="3061"/>
      <c r="O66" s="3061"/>
    </row>
    <row r="67" spans="1:15" ht="15.6" customHeight="1">
      <c r="A67" s="1622" t="s">
        <v>102</v>
      </c>
      <c r="B67" s="3061" t="s">
        <v>2802</v>
      </c>
      <c r="C67" s="3061"/>
      <c r="D67" s="3061"/>
      <c r="E67" s="3061"/>
      <c r="F67" s="3061"/>
      <c r="G67" s="3061"/>
      <c r="H67" s="3061"/>
      <c r="I67" s="3061"/>
      <c r="J67" s="3061"/>
      <c r="K67" s="3061"/>
      <c r="L67" s="3061"/>
      <c r="M67" s="3061"/>
      <c r="N67" s="3061"/>
      <c r="O67" s="3061"/>
    </row>
    <row r="68" spans="1:15" ht="40.5" customHeight="1">
      <c r="A68" s="1622" t="s">
        <v>104</v>
      </c>
      <c r="B68" s="3061" t="s">
        <v>3168</v>
      </c>
      <c r="C68" s="3061"/>
      <c r="D68" s="3061"/>
      <c r="E68" s="3061"/>
      <c r="F68" s="3061"/>
      <c r="G68" s="3061"/>
      <c r="H68" s="3061"/>
      <c r="I68" s="3061"/>
      <c r="J68" s="3061"/>
      <c r="K68" s="3061"/>
      <c r="L68" s="3061"/>
      <c r="M68" s="3061"/>
      <c r="N68" s="3061"/>
      <c r="O68" s="3061"/>
    </row>
    <row r="69" spans="1:15" ht="41.25" customHeight="1">
      <c r="A69" s="1622" t="s">
        <v>105</v>
      </c>
      <c r="B69" s="2911" t="s">
        <v>1604</v>
      </c>
      <c r="C69" s="2911"/>
      <c r="D69" s="2911"/>
      <c r="E69" s="2911"/>
      <c r="F69" s="2911"/>
      <c r="G69" s="2911"/>
      <c r="H69" s="2911"/>
      <c r="I69" s="2911"/>
      <c r="J69" s="2911"/>
      <c r="K69" s="2911"/>
      <c r="L69" s="2911"/>
      <c r="M69" s="2911"/>
      <c r="N69" s="2911"/>
      <c r="O69" s="2911"/>
    </row>
    <row r="70" spans="1:15" ht="30.6" customHeight="1">
      <c r="A70" s="1755" t="s">
        <v>233</v>
      </c>
      <c r="B70" s="1681"/>
      <c r="C70" s="1681"/>
      <c r="D70" s="3210" t="s">
        <v>1896</v>
      </c>
      <c r="E70" s="3210"/>
      <c r="F70" s="3210"/>
      <c r="G70" s="3210"/>
      <c r="H70" s="3210"/>
      <c r="I70" s="3210"/>
      <c r="J70" s="3210"/>
      <c r="K70" s="3210"/>
      <c r="L70" s="3210"/>
      <c r="M70" s="3210"/>
      <c r="N70" s="3210"/>
      <c r="O70" s="3210"/>
    </row>
  </sheetData>
  <sheetProtection formatRows="0"/>
  <mergeCells count="10">
    <mergeCell ref="E1:O1"/>
    <mergeCell ref="B63:O63"/>
    <mergeCell ref="B69:O69"/>
    <mergeCell ref="G33:O33"/>
    <mergeCell ref="D70:O70"/>
    <mergeCell ref="B67:O67"/>
    <mergeCell ref="B64:O64"/>
    <mergeCell ref="B65:O65"/>
    <mergeCell ref="B66:O66"/>
    <mergeCell ref="B68:O68"/>
  </mergeCells>
  <pageMargins left="0.74803149606299213" right="0.56999999999999995" top="0.98425196850393704" bottom="1.1811023622047243" header="0.51181102362204722" footer="0.51181102362204722"/>
  <pageSetup paperSize="9" scale="84" fitToHeight="0" orientation="portrait" useFirstPageNumber="1" r:id="rId1"/>
  <headerFooter>
    <oddHeader>&amp;C&amp;"Arial,Regular"&amp;8TABLE 15A.102</oddHeader>
    <oddFooter>&amp;L&amp;8&amp;G 
&amp;"Arial,Regular"REPORT ON
GOVERNMENT
SERVICES 2021&amp;C &amp;R&amp;8&amp;G&amp;"Arial,Regular" 
SERVICES FOR PEOPLE
WITH DISABILITY
&amp;"Arial,Regular"PAGE &amp;"Arial,Bold"&amp;P&amp;"Arial,Regular" of TABLE 15A.102</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N17"/>
  <sheetViews>
    <sheetView showGridLines="0" zoomScaleNormal="100" zoomScaleSheetLayoutView="100" workbookViewId="0">
      <selection activeCell="O3" sqref="O3"/>
    </sheetView>
  </sheetViews>
  <sheetFormatPr defaultColWidth="9.28515625" defaultRowHeight="12.75"/>
  <cols>
    <col min="1" max="1" width="5.7109375" style="544" customWidth="1"/>
    <col min="2" max="2" width="2.5703125" style="544" customWidth="1"/>
    <col min="3" max="3" width="7.28515625" style="544" customWidth="1"/>
    <col min="4" max="4" width="7.42578125" style="544" customWidth="1"/>
    <col min="5" max="5" width="4.42578125" style="544" customWidth="1"/>
    <col min="6" max="14" width="7.42578125" style="544" customWidth="1"/>
    <col min="15" max="16384" width="9.28515625" style="544"/>
  </cols>
  <sheetData>
    <row r="1" spans="1:14" ht="36.6" customHeight="1">
      <c r="A1" s="479" t="s">
        <v>3055</v>
      </c>
      <c r="B1" s="480"/>
      <c r="C1" s="480"/>
      <c r="D1" s="2913" t="s">
        <v>2809</v>
      </c>
      <c r="E1" s="2913"/>
      <c r="F1" s="2913"/>
      <c r="G1" s="2913"/>
      <c r="H1" s="2913"/>
      <c r="I1" s="2913"/>
      <c r="J1" s="2913"/>
      <c r="K1" s="2913"/>
      <c r="L1" s="2913"/>
      <c r="M1" s="2913"/>
      <c r="N1" s="2913"/>
    </row>
    <row r="2" spans="1:14" ht="16.5" customHeight="1">
      <c r="A2" s="1895"/>
      <c r="B2" s="1891"/>
      <c r="C2" s="1895"/>
      <c r="D2" s="1896"/>
      <c r="E2" s="1990" t="s">
        <v>61</v>
      </c>
      <c r="F2" s="1896" t="s">
        <v>63</v>
      </c>
      <c r="G2" s="1896" t="s">
        <v>64</v>
      </c>
      <c r="H2" s="1896" t="s">
        <v>65</v>
      </c>
      <c r="I2" s="1896" t="s">
        <v>66</v>
      </c>
      <c r="J2" s="1896" t="s">
        <v>67</v>
      </c>
      <c r="K2" s="1896" t="s">
        <v>255</v>
      </c>
      <c r="L2" s="1896" t="s">
        <v>256</v>
      </c>
      <c r="M2" s="1896" t="s">
        <v>69</v>
      </c>
      <c r="N2" s="1896" t="s">
        <v>257</v>
      </c>
    </row>
    <row r="3" spans="1:14" s="757" customFormat="1" ht="16.5" customHeight="1">
      <c r="A3" s="2473" t="s">
        <v>2810</v>
      </c>
      <c r="B3" s="2471"/>
      <c r="C3" s="2471"/>
      <c r="D3" s="2471"/>
      <c r="F3" s="742"/>
      <c r="G3" s="742"/>
      <c r="H3" s="742"/>
      <c r="I3" s="742"/>
      <c r="J3" s="742"/>
      <c r="K3" s="742"/>
      <c r="L3" s="742"/>
      <c r="M3" s="742"/>
      <c r="N3" s="742"/>
    </row>
    <row r="4" spans="1:14" s="757" customFormat="1" ht="16.5" customHeight="1">
      <c r="A4" s="1104"/>
      <c r="B4" s="1104" t="s">
        <v>2804</v>
      </c>
      <c r="C4" s="1104"/>
      <c r="D4" s="1104"/>
      <c r="E4" s="1908" t="s">
        <v>208</v>
      </c>
      <c r="F4" s="2717">
        <v>85.714285714285708</v>
      </c>
      <c r="G4" s="2717">
        <v>82.10116731517509</v>
      </c>
      <c r="H4" s="2717">
        <v>84.393063583815035</v>
      </c>
      <c r="I4" s="2717">
        <v>71.264367816091962</v>
      </c>
      <c r="J4" s="2717">
        <v>78.181818181818187</v>
      </c>
      <c r="K4" s="2717" t="s">
        <v>161</v>
      </c>
      <c r="L4" s="2717" t="s">
        <v>161</v>
      </c>
      <c r="M4" s="2717" t="s">
        <v>161</v>
      </c>
      <c r="N4" s="2717">
        <v>81.265822784810126</v>
      </c>
    </row>
    <row r="5" spans="1:14" s="757" customFormat="1" ht="16.5" customHeight="1">
      <c r="A5" s="1104"/>
      <c r="B5" s="1104" t="s">
        <v>2805</v>
      </c>
      <c r="C5" s="1104"/>
      <c r="D5" s="1104"/>
      <c r="E5" s="1908" t="s">
        <v>208</v>
      </c>
      <c r="F5" s="2717">
        <v>83.670520231213871</v>
      </c>
      <c r="G5" s="2717">
        <v>82.97258297258297</v>
      </c>
      <c r="H5" s="2717">
        <v>83.461538461538467</v>
      </c>
      <c r="I5" s="2717">
        <v>72.631578947368425</v>
      </c>
      <c r="J5" s="2717">
        <v>84.042553191489361</v>
      </c>
      <c r="K5" s="2717">
        <v>78.333333333333329</v>
      </c>
      <c r="L5" s="2717">
        <v>76.08695652173914</v>
      </c>
      <c r="M5" s="2717" t="s">
        <v>161</v>
      </c>
      <c r="N5" s="2717">
        <v>82.664054848188044</v>
      </c>
    </row>
    <row r="6" spans="1:14" s="757" customFormat="1" ht="16.5" customHeight="1">
      <c r="A6" s="1104"/>
      <c r="B6" s="1104" t="s">
        <v>2806</v>
      </c>
      <c r="C6" s="1104"/>
      <c r="D6" s="1104"/>
      <c r="E6" s="1908" t="s">
        <v>208</v>
      </c>
      <c r="F6" s="2717">
        <v>83.203125</v>
      </c>
      <c r="G6" s="2717">
        <v>86.260623229461757</v>
      </c>
      <c r="H6" s="2717">
        <v>79.838709677419345</v>
      </c>
      <c r="I6" s="2717">
        <v>85.714285714285708</v>
      </c>
      <c r="J6" s="2717">
        <v>80.803571428571431</v>
      </c>
      <c r="K6" s="2717">
        <v>81.034482758620683</v>
      </c>
      <c r="L6" s="2717">
        <v>87.179487179487182</v>
      </c>
      <c r="M6" s="2717" t="s">
        <v>161</v>
      </c>
      <c r="N6" s="2717">
        <v>83.731833098921697</v>
      </c>
    </row>
    <row r="7" spans="1:14" s="757" customFormat="1" ht="16.5" customHeight="1">
      <c r="A7" s="1104"/>
      <c r="B7" s="1104" t="s">
        <v>2807</v>
      </c>
      <c r="C7" s="1104"/>
      <c r="D7" s="1104"/>
      <c r="E7" s="1908" t="s">
        <v>208</v>
      </c>
      <c r="F7" s="2717">
        <v>85.263157894736835</v>
      </c>
      <c r="G7" s="2717">
        <v>87.5</v>
      </c>
      <c r="H7" s="2717">
        <v>82.666666666666671</v>
      </c>
      <c r="I7" s="2717">
        <v>77.777777777777786</v>
      </c>
      <c r="J7" s="2717">
        <v>88.235294117647058</v>
      </c>
      <c r="K7" s="2717" t="s">
        <v>161</v>
      </c>
      <c r="L7" s="2717" t="s">
        <v>161</v>
      </c>
      <c r="M7" s="2717" t="s">
        <v>161</v>
      </c>
      <c r="N7" s="2717">
        <v>85.122410546139363</v>
      </c>
    </row>
    <row r="8" spans="1:14" s="757" customFormat="1" ht="16.5" customHeight="1">
      <c r="A8" s="2424">
        <v>2019</v>
      </c>
      <c r="B8" s="2424"/>
      <c r="C8" s="2424"/>
      <c r="D8" s="2424"/>
      <c r="E8" s="1908"/>
      <c r="F8" s="2717"/>
      <c r="G8" s="2717"/>
      <c r="H8" s="2717"/>
      <c r="I8" s="2717"/>
      <c r="J8" s="2717"/>
      <c r="K8" s="2717"/>
      <c r="L8" s="2717"/>
      <c r="M8" s="2717"/>
      <c r="N8" s="2717"/>
    </row>
    <row r="9" spans="1:14" s="1607" customFormat="1" ht="16.5" customHeight="1">
      <c r="A9" s="2010"/>
      <c r="B9" s="2010" t="s">
        <v>2804</v>
      </c>
      <c r="C9" s="2010"/>
      <c r="D9" s="2010"/>
      <c r="E9" s="2188" t="s">
        <v>208</v>
      </c>
      <c r="F9" s="2717">
        <v>73.529411764705884</v>
      </c>
      <c r="G9" s="2717">
        <v>69.451073985680196</v>
      </c>
      <c r="H9" s="2717">
        <v>71.137026239067055</v>
      </c>
      <c r="I9" s="2717">
        <v>67.543859649122808</v>
      </c>
      <c r="J9" s="2717">
        <v>52.941176470588239</v>
      </c>
      <c r="K9" s="2717">
        <v>77.41935483870968</v>
      </c>
      <c r="L9" s="2717" t="s">
        <v>161</v>
      </c>
      <c r="M9" s="2717" t="s">
        <v>161</v>
      </c>
      <c r="N9" s="2717">
        <v>69.444444444444443</v>
      </c>
    </row>
    <row r="10" spans="1:14" s="1607" customFormat="1" ht="16.5" customHeight="1">
      <c r="A10" s="2010"/>
      <c r="B10" s="2010" t="s">
        <v>2805</v>
      </c>
      <c r="C10" s="2010"/>
      <c r="D10" s="2010"/>
      <c r="E10" s="2188" t="s">
        <v>208</v>
      </c>
      <c r="F10" s="2717">
        <v>84.765625</v>
      </c>
      <c r="G10" s="2717">
        <v>83.596837944664031</v>
      </c>
      <c r="H10" s="2717">
        <v>84.13978494623656</v>
      </c>
      <c r="I10" s="2717">
        <v>68.613138686131393</v>
      </c>
      <c r="J10" s="2717">
        <v>81.818181818181827</v>
      </c>
      <c r="K10" s="2717">
        <v>84.210526315789465</v>
      </c>
      <c r="L10" s="2717" t="s">
        <v>161</v>
      </c>
      <c r="M10" s="2717" t="s">
        <v>161</v>
      </c>
      <c r="N10" s="2717">
        <v>82.255747126436788</v>
      </c>
    </row>
    <row r="11" spans="1:14" s="1607" customFormat="1" ht="16.5" customHeight="1">
      <c r="A11" s="2010"/>
      <c r="B11" s="2010" t="s">
        <v>2806</v>
      </c>
      <c r="C11" s="2010"/>
      <c r="D11" s="2010"/>
      <c r="E11" s="2188" t="s">
        <v>208</v>
      </c>
      <c r="F11" s="2717">
        <v>82.989690721649495</v>
      </c>
      <c r="G11" s="2717">
        <v>82.711198428290771</v>
      </c>
      <c r="H11" s="2717">
        <v>78.787878787878782</v>
      </c>
      <c r="I11" s="2717">
        <v>71.527777777777786</v>
      </c>
      <c r="J11" s="2717">
        <v>78.260869565217391</v>
      </c>
      <c r="K11" s="2717">
        <v>60</v>
      </c>
      <c r="L11" s="2717" t="s">
        <v>161</v>
      </c>
      <c r="M11" s="2717" t="s">
        <v>161</v>
      </c>
      <c r="N11" s="2717">
        <v>79.984662576687114</v>
      </c>
    </row>
    <row r="12" spans="1:14" s="1607" customFormat="1" ht="15.75" customHeight="1">
      <c r="A12" s="2472"/>
      <c r="B12" s="2472" t="s">
        <v>2807</v>
      </c>
      <c r="C12" s="2472"/>
      <c r="D12" s="2472"/>
      <c r="E12" s="2189" t="s">
        <v>208</v>
      </c>
      <c r="F12" s="2718">
        <v>68.85553470919325</v>
      </c>
      <c r="G12" s="2718">
        <v>74.107142857142861</v>
      </c>
      <c r="H12" s="2718">
        <v>81.021897810218974</v>
      </c>
      <c r="I12" s="2718">
        <v>77.777777777777786</v>
      </c>
      <c r="J12" s="2718">
        <v>71.962616822429908</v>
      </c>
      <c r="K12" s="2718">
        <v>77.777777777777786</v>
      </c>
      <c r="L12" s="2718">
        <v>75.862068965517238</v>
      </c>
      <c r="M12" s="2718" t="s">
        <v>161</v>
      </c>
      <c r="N12" s="2718">
        <v>72.60726072607261</v>
      </c>
    </row>
    <row r="13" spans="1:14" s="1607" customFormat="1" ht="4.1500000000000004" customHeight="1">
      <c r="A13" s="1757"/>
      <c r="B13" s="1758"/>
      <c r="C13" s="1758"/>
      <c r="D13" s="1759"/>
      <c r="E13" s="1760"/>
      <c r="F13" s="1761"/>
      <c r="G13" s="1761"/>
      <c r="H13" s="1761"/>
      <c r="I13" s="1761"/>
      <c r="J13" s="1761"/>
      <c r="K13" s="1761"/>
      <c r="L13" s="1761"/>
      <c r="M13" s="1761"/>
      <c r="N13" s="1761"/>
    </row>
    <row r="14" spans="1:14" s="1607" customFormat="1" ht="39.75" customHeight="1">
      <c r="A14" s="1622" t="s">
        <v>62</v>
      </c>
      <c r="B14" s="2911" t="s">
        <v>2808</v>
      </c>
      <c r="C14" s="2911"/>
      <c r="D14" s="2911"/>
      <c r="E14" s="2911"/>
      <c r="F14" s="2911"/>
      <c r="G14" s="2911"/>
      <c r="H14" s="2911"/>
      <c r="I14" s="2911"/>
      <c r="J14" s="2911"/>
      <c r="K14" s="2911"/>
      <c r="L14" s="2911"/>
      <c r="M14" s="2911"/>
      <c r="N14" s="2911"/>
    </row>
    <row r="15" spans="1:14" s="1607" customFormat="1" ht="54.75" customHeight="1">
      <c r="A15" s="1622" t="s">
        <v>100</v>
      </c>
      <c r="B15" s="2911" t="s">
        <v>3176</v>
      </c>
      <c r="C15" s="2911"/>
      <c r="D15" s="2911"/>
      <c r="E15" s="2911"/>
      <c r="F15" s="2911"/>
      <c r="G15" s="2911"/>
      <c r="H15" s="2911"/>
      <c r="I15" s="2911"/>
      <c r="J15" s="2911"/>
      <c r="K15" s="2911"/>
      <c r="L15" s="2911"/>
      <c r="M15" s="2911"/>
      <c r="N15" s="2911"/>
    </row>
    <row r="16" spans="1:14" s="1607" customFormat="1" ht="16.5" customHeight="1">
      <c r="A16" s="1622"/>
      <c r="B16" s="3213" t="s">
        <v>2965</v>
      </c>
      <c r="C16" s="3213"/>
      <c r="D16" s="3213"/>
      <c r="E16" s="3213"/>
      <c r="F16" s="3213"/>
      <c r="G16" s="3213"/>
      <c r="H16" s="3213"/>
      <c r="I16" s="3213"/>
      <c r="J16" s="3213"/>
      <c r="K16" s="3213"/>
      <c r="L16" s="3213"/>
      <c r="M16" s="3213"/>
      <c r="N16" s="3213"/>
    </row>
    <row r="17" spans="1:14" s="1607" customFormat="1" ht="30.75" customHeight="1">
      <c r="A17" s="1755" t="s">
        <v>233</v>
      </c>
      <c r="B17" s="1681"/>
      <c r="C17" s="3212" t="s">
        <v>1897</v>
      </c>
      <c r="D17" s="3212"/>
      <c r="E17" s="3212"/>
      <c r="F17" s="3212"/>
      <c r="G17" s="3212"/>
      <c r="H17" s="3212"/>
      <c r="I17" s="3212"/>
      <c r="J17" s="3212"/>
      <c r="K17" s="3212"/>
      <c r="L17" s="3212"/>
      <c r="M17" s="3212"/>
      <c r="N17" s="3212"/>
    </row>
  </sheetData>
  <mergeCells count="5">
    <mergeCell ref="C17:N17"/>
    <mergeCell ref="D1:N1"/>
    <mergeCell ref="B15:N15"/>
    <mergeCell ref="B16:N16"/>
    <mergeCell ref="B14:N14"/>
  </mergeCells>
  <pageMargins left="0.74803149606299213" right="0.74803149606299213" top="0.98425196850393704" bottom="1.1811023622047243" header="0.51181102362204722" footer="0.51181102362204722"/>
  <pageSetup paperSize="9" scale="91" orientation="portrait" useFirstPageNumber="1" r:id="rId1"/>
  <headerFooter>
    <oddHeader>&amp;C&amp;"Arial,Regular"&amp;8TABLE 15A.103</oddHeader>
    <oddFooter>&amp;L&amp;8&amp;G 
&amp;"Arial,Regular"REPORT ON
GOVERNMENT
SERVICES 2021&amp;C &amp;R&amp;8&amp;G&amp;"Arial,Regular" 
SERVICES FOR PEOPLE
WITH DISABILITY
&amp;"Arial,Regular"PAGE &amp;"Arial,Bold"&amp;P&amp;"Arial,Regular" of TABLE 15A.103</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
    <pageSetUpPr fitToPage="1"/>
  </sheetPr>
  <dimension ref="A1:M12"/>
  <sheetViews>
    <sheetView showGridLines="0" zoomScaleNormal="100" zoomScaleSheetLayoutView="100" workbookViewId="0">
      <selection activeCell="O3" sqref="O3"/>
    </sheetView>
  </sheetViews>
  <sheetFormatPr defaultColWidth="8.85546875" defaultRowHeight="12.75"/>
  <cols>
    <col min="1" max="1" width="8" style="668" customWidth="1"/>
    <col min="2" max="2" width="10.5703125" style="668" customWidth="1"/>
    <col min="3" max="3" width="3.7109375" style="668" customWidth="1"/>
    <col min="4" max="4" width="5.7109375" style="668" customWidth="1"/>
    <col min="5" max="13" width="11.140625" style="668" customWidth="1"/>
    <col min="14" max="16384" width="8.85546875" style="668"/>
  </cols>
  <sheetData>
    <row r="1" spans="1:13" ht="21.75" customHeight="1">
      <c r="A1" s="1924" t="s">
        <v>3056</v>
      </c>
      <c r="C1" s="3214" t="s">
        <v>3177</v>
      </c>
      <c r="D1" s="3214"/>
      <c r="E1" s="3214"/>
      <c r="F1" s="3214"/>
      <c r="G1" s="3214"/>
      <c r="H1" s="3214"/>
      <c r="I1" s="3214"/>
      <c r="J1" s="3214"/>
      <c r="K1" s="3214"/>
      <c r="L1" s="3214"/>
      <c r="M1" s="3214"/>
    </row>
    <row r="2" spans="1:13">
      <c r="A2" s="1925"/>
      <c r="B2" s="1926" t="s">
        <v>61</v>
      </c>
      <c r="C2" s="1927"/>
      <c r="D2" s="1927"/>
      <c r="E2" s="1927" t="s">
        <v>63</v>
      </c>
      <c r="F2" s="1927" t="s">
        <v>176</v>
      </c>
      <c r="G2" s="1927" t="s">
        <v>65</v>
      </c>
      <c r="H2" s="1927" t="s">
        <v>1633</v>
      </c>
      <c r="I2" s="1927" t="s">
        <v>67</v>
      </c>
      <c r="J2" s="1927" t="s">
        <v>255</v>
      </c>
      <c r="K2" s="1927" t="s">
        <v>256</v>
      </c>
      <c r="L2" s="1934" t="s">
        <v>69</v>
      </c>
      <c r="M2" s="1934" t="s">
        <v>257</v>
      </c>
    </row>
    <row r="3" spans="1:13">
      <c r="A3" s="1203">
        <v>2019</v>
      </c>
      <c r="C3" s="1928"/>
      <c r="D3" s="1928"/>
    </row>
    <row r="4" spans="1:13">
      <c r="A4" s="1932"/>
      <c r="B4" s="2764" t="s">
        <v>98</v>
      </c>
      <c r="C4" s="1928"/>
      <c r="D4" s="1928"/>
      <c r="E4" s="1928">
        <v>2131</v>
      </c>
      <c r="F4" s="1928">
        <v>1145</v>
      </c>
      <c r="G4" s="1928">
        <v>930</v>
      </c>
      <c r="H4" s="1928">
        <v>88</v>
      </c>
      <c r="I4" s="474">
        <v>284</v>
      </c>
      <c r="J4" s="1928">
        <v>48</v>
      </c>
      <c r="K4" s="1928">
        <v>49</v>
      </c>
      <c r="L4" s="1933">
        <v>46</v>
      </c>
      <c r="M4" s="1933">
        <v>4721</v>
      </c>
    </row>
    <row r="5" spans="1:13">
      <c r="A5" s="1932"/>
      <c r="B5" s="2765" t="s">
        <v>3210</v>
      </c>
      <c r="C5" s="1928"/>
      <c r="D5" s="1928"/>
      <c r="E5" s="2548">
        <v>2.1</v>
      </c>
      <c r="F5" s="2548">
        <v>1.5</v>
      </c>
      <c r="G5" s="2548">
        <v>1.9</v>
      </c>
      <c r="H5" s="2548">
        <v>0.5</v>
      </c>
      <c r="I5" s="2549">
        <v>1</v>
      </c>
      <c r="J5" s="2548">
        <v>0.7</v>
      </c>
      <c r="K5" s="2550">
        <v>0.7</v>
      </c>
      <c r="L5" s="2551">
        <v>2</v>
      </c>
      <c r="M5" s="2551">
        <v>1.7</v>
      </c>
    </row>
    <row r="6" spans="1:13">
      <c r="A6" s="1932" t="s">
        <v>3211</v>
      </c>
      <c r="B6" s="2765"/>
      <c r="C6" s="1928"/>
      <c r="D6" s="1928"/>
      <c r="E6" s="2548"/>
      <c r="F6" s="2548"/>
      <c r="G6" s="2548"/>
      <c r="H6" s="2548"/>
      <c r="I6" s="2549"/>
      <c r="J6" s="2548"/>
      <c r="K6" s="2550"/>
      <c r="L6" s="2551"/>
      <c r="M6" s="2551"/>
    </row>
    <row r="7" spans="1:13">
      <c r="A7" s="1932"/>
      <c r="B7" s="2764" t="s">
        <v>98</v>
      </c>
      <c r="C7" s="1928"/>
      <c r="D7" s="1928"/>
      <c r="E7" s="1928">
        <v>1351</v>
      </c>
      <c r="F7" s="1928">
        <v>1068</v>
      </c>
      <c r="G7" s="1928">
        <v>720</v>
      </c>
      <c r="H7" s="1928">
        <v>202</v>
      </c>
      <c r="I7" s="474">
        <v>219</v>
      </c>
      <c r="J7" s="1928">
        <v>76</v>
      </c>
      <c r="K7" s="1928">
        <v>15</v>
      </c>
      <c r="L7" s="1933">
        <v>39</v>
      </c>
      <c r="M7" s="1933">
        <v>3690</v>
      </c>
    </row>
    <row r="8" spans="1:13">
      <c r="B8" s="2765" t="s">
        <v>3210</v>
      </c>
      <c r="C8" s="1928"/>
      <c r="D8" s="1929"/>
      <c r="E8" s="2552">
        <v>1.1000000000000001</v>
      </c>
      <c r="F8" s="2552">
        <v>1</v>
      </c>
      <c r="G8" s="2552">
        <v>1</v>
      </c>
      <c r="H8" s="2552">
        <v>0.6</v>
      </c>
      <c r="I8" s="2552">
        <v>0.6</v>
      </c>
      <c r="J8" s="2552">
        <v>0.9</v>
      </c>
      <c r="K8" s="2552">
        <v>0.2</v>
      </c>
      <c r="L8" s="2552">
        <v>1.1000000000000001</v>
      </c>
      <c r="M8" s="2552">
        <v>0.9</v>
      </c>
    </row>
    <row r="9" spans="1:13" ht="16.149999999999999" customHeight="1">
      <c r="A9" s="2190" t="s">
        <v>114</v>
      </c>
      <c r="B9" s="3215" t="s">
        <v>1866</v>
      </c>
      <c r="C9" s="3215"/>
      <c r="D9" s="3215"/>
      <c r="E9" s="3215"/>
      <c r="F9" s="3215"/>
      <c r="G9" s="3215"/>
      <c r="H9" s="3215"/>
      <c r="I9" s="3215"/>
      <c r="J9" s="3215"/>
      <c r="K9" s="3215"/>
      <c r="L9" s="3215"/>
      <c r="M9" s="3215"/>
    </row>
    <row r="10" spans="1:13" ht="25.5" customHeight="1">
      <c r="A10" s="2013" t="s">
        <v>100</v>
      </c>
      <c r="B10" s="2915" t="s">
        <v>3338</v>
      </c>
      <c r="C10" s="2915"/>
      <c r="D10" s="2915"/>
      <c r="E10" s="2915"/>
      <c r="F10" s="2915"/>
      <c r="G10" s="2915"/>
      <c r="H10" s="2915"/>
      <c r="I10" s="2915"/>
      <c r="J10" s="2915"/>
      <c r="K10" s="2915"/>
      <c r="L10" s="2915"/>
      <c r="M10" s="2915"/>
    </row>
    <row r="11" spans="1:13" ht="15" customHeight="1">
      <c r="A11" s="2013" t="s">
        <v>103</v>
      </c>
      <c r="B11" s="3001" t="s">
        <v>3212</v>
      </c>
      <c r="C11" s="3001"/>
      <c r="D11" s="3001"/>
      <c r="E11" s="3001"/>
      <c r="F11" s="3001"/>
      <c r="G11" s="3001"/>
      <c r="H11" s="3001"/>
      <c r="I11" s="3001"/>
      <c r="J11" s="3001"/>
      <c r="K11" s="3001"/>
      <c r="L11" s="3001"/>
      <c r="M11" s="3001"/>
    </row>
    <row r="12" spans="1:13">
      <c r="A12" s="1930" t="s">
        <v>2839</v>
      </c>
      <c r="E12" s="1931"/>
      <c r="F12" s="1931"/>
      <c r="G12" s="1931"/>
      <c r="H12" s="1931"/>
      <c r="I12" s="1931"/>
      <c r="J12" s="1931"/>
      <c r="K12" s="1931"/>
    </row>
  </sheetData>
  <mergeCells count="4">
    <mergeCell ref="C1:M1"/>
    <mergeCell ref="B9:M9"/>
    <mergeCell ref="B10:M10"/>
    <mergeCell ref="B11:M11"/>
  </mergeCells>
  <pageMargins left="0.7" right="0.7" top="0.75" bottom="0.75" header="0.3" footer="0.3"/>
  <pageSetup paperSize="9" fitToHeight="0" orientation="landscape" useFirstPageNumber="1" r:id="rId1"/>
  <headerFooter>
    <oddHeader>&amp;C&amp;"Arial,Regular"&amp;8TABLE 15A.104</oddHeader>
    <oddFooter>&amp;L&amp;8&amp;G 
&amp;"Arial,Regular"REPORT ON
GOVERNMENT
SERVICES 2021&amp;C &amp;R&amp;8&amp;G&amp;"Arial,Regular" 
SERVICES FOR PEOPLE
WITH DISABILITY
&amp;"Arial,Regular"PAGE &amp;"Arial,Bold"&amp;P&amp;"Arial,Regular" of TABLE 15A.104</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60"/>
  <dimension ref="A1:O25"/>
  <sheetViews>
    <sheetView showGridLines="0" zoomScaleNormal="100" zoomScaleSheetLayoutView="100" workbookViewId="0">
      <selection activeCell="O3" sqref="O3"/>
    </sheetView>
  </sheetViews>
  <sheetFormatPr defaultColWidth="9.140625" defaultRowHeight="15"/>
  <cols>
    <col min="1" max="1" width="7" style="2555" customWidth="1"/>
    <col min="2" max="2" width="6.28515625" style="2555" customWidth="1"/>
    <col min="3" max="3" width="1.85546875" style="2555" customWidth="1"/>
    <col min="4" max="4" width="2.85546875" style="2555" customWidth="1"/>
    <col min="5" max="5" width="21.42578125" style="2555" customWidth="1"/>
    <col min="6" max="6" width="10.42578125" style="2555" customWidth="1"/>
    <col min="7" max="14" width="9.140625" style="2555"/>
    <col min="15" max="15" width="9.28515625" style="2555" customWidth="1"/>
    <col min="16" max="16384" width="9.140625" style="2555"/>
  </cols>
  <sheetData>
    <row r="1" spans="1:15" ht="33.75" customHeight="1">
      <c r="A1" s="2553" t="s">
        <v>3057</v>
      </c>
      <c r="B1" s="2554"/>
      <c r="C1" s="2554"/>
      <c r="D1" s="2554"/>
      <c r="E1" s="2954" t="s">
        <v>3299</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3300</v>
      </c>
      <c r="B3" s="2559"/>
      <c r="C3" s="2559"/>
      <c r="D3" s="2559"/>
      <c r="E3" s="2558"/>
      <c r="F3" s="2558"/>
      <c r="G3" s="2560"/>
      <c r="H3" s="2560"/>
      <c r="I3" s="2560"/>
      <c r="J3" s="2560"/>
      <c r="K3" s="2560"/>
      <c r="L3" s="2560"/>
      <c r="M3" s="2560"/>
      <c r="N3" s="2560"/>
      <c r="O3" s="2560"/>
    </row>
    <row r="4" spans="1:15">
      <c r="A4" s="2558"/>
      <c r="B4" s="2559" t="s">
        <v>2890</v>
      </c>
      <c r="C4" s="2559"/>
      <c r="D4" s="2559"/>
      <c r="E4" s="2558"/>
      <c r="F4" s="2558"/>
      <c r="G4" s="2588"/>
      <c r="H4" s="2588"/>
      <c r="I4" s="2588"/>
      <c r="J4" s="2588"/>
      <c r="K4" s="2588"/>
      <c r="L4" s="2588"/>
      <c r="M4" s="2588"/>
      <c r="N4" s="2588"/>
      <c r="O4" s="2588"/>
    </row>
    <row r="5" spans="1:15">
      <c r="A5" s="2558"/>
      <c r="B5" s="2559"/>
      <c r="C5" s="2558" t="s">
        <v>163</v>
      </c>
      <c r="D5" s="2559"/>
      <c r="E5" s="2558"/>
      <c r="F5" s="2563" t="s">
        <v>2968</v>
      </c>
      <c r="G5" s="2635">
        <v>38</v>
      </c>
      <c r="H5" s="2635">
        <v>41</v>
      </c>
      <c r="I5" s="2635">
        <v>42</v>
      </c>
      <c r="J5" s="2635">
        <v>40</v>
      </c>
      <c r="K5" s="2635">
        <v>36</v>
      </c>
      <c r="L5" s="2635">
        <v>54</v>
      </c>
      <c r="M5" s="2635">
        <v>40</v>
      </c>
      <c r="N5" s="2635">
        <v>61</v>
      </c>
      <c r="O5" s="2635">
        <v>40</v>
      </c>
    </row>
    <row r="6" spans="1:15">
      <c r="A6" s="2558"/>
      <c r="B6" s="2559"/>
      <c r="C6" s="2558" t="s">
        <v>2843</v>
      </c>
      <c r="D6" s="2559"/>
      <c r="E6" s="2558"/>
      <c r="F6" s="2563" t="s">
        <v>2968</v>
      </c>
      <c r="G6" s="2635">
        <v>103</v>
      </c>
      <c r="H6" s="2635">
        <v>95</v>
      </c>
      <c r="I6" s="2635">
        <v>114</v>
      </c>
      <c r="J6" s="2635">
        <v>102</v>
      </c>
      <c r="K6" s="2635">
        <v>102</v>
      </c>
      <c r="L6" s="2635">
        <v>104</v>
      </c>
      <c r="M6" s="2635">
        <v>96</v>
      </c>
      <c r="N6" s="2635">
        <v>164</v>
      </c>
      <c r="O6" s="2635">
        <v>103</v>
      </c>
    </row>
    <row r="7" spans="1:15">
      <c r="A7" s="2558"/>
      <c r="B7" s="2559"/>
      <c r="C7" s="2558" t="s">
        <v>2844</v>
      </c>
      <c r="D7" s="2559"/>
      <c r="E7" s="2558"/>
      <c r="F7" s="2563" t="s">
        <v>2968</v>
      </c>
      <c r="G7" s="2635">
        <v>86</v>
      </c>
      <c r="H7" s="2635">
        <v>52</v>
      </c>
      <c r="I7" s="2635">
        <v>92</v>
      </c>
      <c r="J7" s="2635">
        <v>62</v>
      </c>
      <c r="K7" s="2635">
        <v>87</v>
      </c>
      <c r="L7" s="2635">
        <v>94</v>
      </c>
      <c r="M7" s="2635">
        <v>76</v>
      </c>
      <c r="N7" s="2635">
        <v>177</v>
      </c>
      <c r="O7" s="2635">
        <v>74</v>
      </c>
    </row>
    <row r="8" spans="1:15">
      <c r="A8" s="2558"/>
      <c r="B8" s="2559"/>
      <c r="C8" s="2558" t="s">
        <v>2845</v>
      </c>
      <c r="D8" s="2559"/>
      <c r="E8" s="2558"/>
      <c r="F8" s="2563" t="s">
        <v>2968</v>
      </c>
      <c r="G8" s="2635">
        <v>18</v>
      </c>
      <c r="H8" s="2635">
        <v>18</v>
      </c>
      <c r="I8" s="2635">
        <v>18</v>
      </c>
      <c r="J8" s="2635">
        <v>25</v>
      </c>
      <c r="K8" s="2635">
        <v>20</v>
      </c>
      <c r="L8" s="2635">
        <v>17</v>
      </c>
      <c r="M8" s="2635">
        <v>16</v>
      </c>
      <c r="N8" s="2635">
        <v>23</v>
      </c>
      <c r="O8" s="2635">
        <v>19</v>
      </c>
    </row>
    <row r="9" spans="1:15">
      <c r="A9" s="2558"/>
      <c r="B9" s="2559"/>
      <c r="C9" s="2558" t="s">
        <v>2846</v>
      </c>
      <c r="D9" s="2559"/>
      <c r="E9" s="2558"/>
      <c r="F9" s="2563" t="s">
        <v>2968</v>
      </c>
      <c r="G9" s="2635">
        <v>118</v>
      </c>
      <c r="H9" s="2635">
        <v>109</v>
      </c>
      <c r="I9" s="2635">
        <v>140</v>
      </c>
      <c r="J9" s="2635">
        <v>120</v>
      </c>
      <c r="K9" s="2635">
        <v>132</v>
      </c>
      <c r="L9" s="2635">
        <v>138</v>
      </c>
      <c r="M9" s="2635">
        <v>108</v>
      </c>
      <c r="N9" s="2635">
        <v>254</v>
      </c>
      <c r="O9" s="2635">
        <v>123</v>
      </c>
    </row>
    <row r="10" spans="1:15">
      <c r="A10" s="2558"/>
      <c r="C10" s="2558" t="s">
        <v>175</v>
      </c>
      <c r="D10" s="2559"/>
      <c r="E10" s="2558"/>
      <c r="F10" s="2563" t="s">
        <v>2968</v>
      </c>
      <c r="G10" s="2635">
        <v>78</v>
      </c>
      <c r="H10" s="2635">
        <v>77</v>
      </c>
      <c r="I10" s="2635">
        <v>91</v>
      </c>
      <c r="J10" s="2635">
        <v>86</v>
      </c>
      <c r="K10" s="2635">
        <v>79</v>
      </c>
      <c r="L10" s="2635">
        <v>99</v>
      </c>
      <c r="M10" s="2635">
        <v>65</v>
      </c>
      <c r="N10" s="2635">
        <v>176</v>
      </c>
      <c r="O10" s="2635">
        <v>82</v>
      </c>
    </row>
    <row r="11" spans="1:15">
      <c r="A11" s="2558" t="s">
        <v>3281</v>
      </c>
      <c r="C11" s="2559"/>
      <c r="D11" s="2559"/>
      <c r="E11" s="2558"/>
      <c r="F11" s="2558"/>
      <c r="G11" s="2955"/>
      <c r="H11" s="2955"/>
      <c r="I11" s="2955"/>
      <c r="J11" s="2955"/>
      <c r="K11" s="2955"/>
      <c r="L11" s="2955"/>
      <c r="M11" s="2955"/>
      <c r="N11" s="2955"/>
      <c r="O11" s="2955"/>
    </row>
    <row r="12" spans="1:15">
      <c r="A12" s="2558"/>
      <c r="B12" s="2559" t="s">
        <v>2890</v>
      </c>
      <c r="C12" s="2559"/>
      <c r="D12" s="2559"/>
      <c r="E12" s="2558"/>
      <c r="F12" s="2558"/>
      <c r="G12" s="2593"/>
      <c r="H12" s="2593"/>
      <c r="I12" s="2593"/>
      <c r="J12" s="2593"/>
      <c r="K12" s="2593"/>
      <c r="L12" s="2593"/>
      <c r="M12" s="2593"/>
      <c r="N12" s="2593"/>
      <c r="O12" s="2593"/>
    </row>
    <row r="13" spans="1:15">
      <c r="A13" s="2558"/>
      <c r="B13" s="2559"/>
      <c r="C13" s="2558" t="s">
        <v>163</v>
      </c>
      <c r="D13" s="2559"/>
      <c r="E13" s="2558"/>
      <c r="F13" s="2563" t="s">
        <v>2968</v>
      </c>
      <c r="G13" s="2635">
        <v>33</v>
      </c>
      <c r="H13" s="2635">
        <v>39</v>
      </c>
      <c r="I13" s="2635">
        <v>42</v>
      </c>
      <c r="J13" s="2635">
        <v>32</v>
      </c>
      <c r="K13" s="2635">
        <v>31</v>
      </c>
      <c r="L13" s="2635">
        <v>51</v>
      </c>
      <c r="M13" s="2635">
        <v>37</v>
      </c>
      <c r="N13" s="2635">
        <v>58</v>
      </c>
      <c r="O13" s="2635">
        <v>36</v>
      </c>
    </row>
    <row r="14" spans="1:15">
      <c r="A14" s="2558"/>
      <c r="B14" s="2559"/>
      <c r="C14" s="2558" t="s">
        <v>2843</v>
      </c>
      <c r="D14" s="2559"/>
      <c r="E14" s="2558"/>
      <c r="F14" s="2563" t="s">
        <v>2968</v>
      </c>
      <c r="G14" s="2635">
        <v>91</v>
      </c>
      <c r="H14" s="2635">
        <v>91</v>
      </c>
      <c r="I14" s="2635">
        <v>111</v>
      </c>
      <c r="J14" s="2635">
        <v>85</v>
      </c>
      <c r="K14" s="2635">
        <v>93</v>
      </c>
      <c r="L14" s="2635">
        <v>97</v>
      </c>
      <c r="M14" s="2635">
        <v>87</v>
      </c>
      <c r="N14" s="2635">
        <v>140</v>
      </c>
      <c r="O14" s="2635">
        <v>94</v>
      </c>
    </row>
    <row r="15" spans="1:15">
      <c r="A15" s="2558"/>
      <c r="B15" s="2559"/>
      <c r="C15" s="2558" t="s">
        <v>2844</v>
      </c>
      <c r="D15" s="2559"/>
      <c r="E15" s="2558"/>
      <c r="F15" s="2563" t="s">
        <v>2968</v>
      </c>
      <c r="G15" s="2635">
        <v>74</v>
      </c>
      <c r="H15" s="2635">
        <v>44</v>
      </c>
      <c r="I15" s="2635">
        <v>87</v>
      </c>
      <c r="J15" s="2635">
        <v>40</v>
      </c>
      <c r="K15" s="2635">
        <v>65</v>
      </c>
      <c r="L15" s="2635">
        <v>76</v>
      </c>
      <c r="M15" s="2635">
        <v>65</v>
      </c>
      <c r="N15" s="2635">
        <v>161</v>
      </c>
      <c r="O15" s="2635">
        <v>63</v>
      </c>
    </row>
    <row r="16" spans="1:15">
      <c r="A16" s="2558"/>
      <c r="B16" s="2559"/>
      <c r="C16" s="2558" t="s">
        <v>2845</v>
      </c>
      <c r="D16" s="2559"/>
      <c r="E16" s="2558"/>
      <c r="F16" s="2563" t="s">
        <v>2968</v>
      </c>
      <c r="G16" s="2635">
        <v>14</v>
      </c>
      <c r="H16" s="2635">
        <v>15</v>
      </c>
      <c r="I16" s="2635">
        <v>15</v>
      </c>
      <c r="J16" s="2635">
        <v>21</v>
      </c>
      <c r="K16" s="2635">
        <v>13</v>
      </c>
      <c r="L16" s="2635">
        <v>14</v>
      </c>
      <c r="M16" s="2635">
        <v>13</v>
      </c>
      <c r="N16" s="2635">
        <v>20</v>
      </c>
      <c r="O16" s="2635">
        <v>15</v>
      </c>
    </row>
    <row r="17" spans="1:15">
      <c r="A17" s="2558"/>
      <c r="B17" s="2559"/>
      <c r="C17" s="2558" t="s">
        <v>2846</v>
      </c>
      <c r="D17" s="2559"/>
      <c r="E17" s="2558"/>
      <c r="F17" s="2563" t="s">
        <v>2968</v>
      </c>
      <c r="G17" s="2635">
        <v>99</v>
      </c>
      <c r="H17" s="2635">
        <v>94</v>
      </c>
      <c r="I17" s="2635">
        <v>125</v>
      </c>
      <c r="J17" s="2635">
        <v>89</v>
      </c>
      <c r="K17" s="2635">
        <v>106</v>
      </c>
      <c r="L17" s="2635">
        <v>118</v>
      </c>
      <c r="M17" s="2635">
        <v>89</v>
      </c>
      <c r="N17" s="2635">
        <v>196</v>
      </c>
      <c r="O17" s="2635">
        <v>104</v>
      </c>
    </row>
    <row r="18" spans="1:15">
      <c r="A18" s="2571"/>
      <c r="B18" s="2571"/>
      <c r="C18" s="2572" t="s">
        <v>175</v>
      </c>
      <c r="D18" s="2630"/>
      <c r="E18" s="2572"/>
      <c r="F18" s="2615" t="s">
        <v>2968</v>
      </c>
      <c r="G18" s="2636">
        <v>69</v>
      </c>
      <c r="H18" s="2636">
        <v>72</v>
      </c>
      <c r="I18" s="2636">
        <v>94</v>
      </c>
      <c r="J18" s="2636">
        <v>67</v>
      </c>
      <c r="K18" s="2636">
        <v>71</v>
      </c>
      <c r="L18" s="2636">
        <v>96</v>
      </c>
      <c r="M18" s="2636">
        <v>59</v>
      </c>
      <c r="N18" s="2636">
        <v>164</v>
      </c>
      <c r="O18" s="2636">
        <v>76</v>
      </c>
    </row>
    <row r="19" spans="1:15" ht="6" customHeight="1">
      <c r="A19" s="2577"/>
      <c r="B19" s="2578"/>
      <c r="C19" s="2578"/>
      <c r="D19" s="2579"/>
      <c r="E19" s="2580"/>
      <c r="F19" s="2581"/>
      <c r="G19" s="2582"/>
      <c r="H19" s="2582"/>
      <c r="I19" s="2582"/>
      <c r="J19" s="2582"/>
      <c r="K19" s="2582"/>
      <c r="L19" s="2582"/>
      <c r="M19" s="2582"/>
      <c r="N19" s="2582"/>
      <c r="O19" s="2582"/>
    </row>
    <row r="20" spans="1:15">
      <c r="A20" s="2585" t="s">
        <v>62</v>
      </c>
      <c r="B20" s="2953" t="s">
        <v>2891</v>
      </c>
      <c r="C20" s="2953"/>
      <c r="D20" s="2953"/>
      <c r="E20" s="2953"/>
      <c r="F20" s="2953"/>
      <c r="G20" s="2953"/>
      <c r="H20" s="2953"/>
      <c r="I20" s="2953"/>
      <c r="J20" s="2953"/>
      <c r="K20" s="2953"/>
      <c r="L20" s="2953"/>
      <c r="M20" s="2953"/>
      <c r="N20" s="2953"/>
      <c r="O20" s="2953"/>
    </row>
    <row r="21" spans="1:15" ht="15" customHeight="1">
      <c r="A21" s="2585" t="s">
        <v>100</v>
      </c>
      <c r="B21" s="2953" t="s">
        <v>2892</v>
      </c>
      <c r="C21" s="2953"/>
      <c r="D21" s="2953"/>
      <c r="E21" s="2953"/>
      <c r="F21" s="2953"/>
      <c r="G21" s="2953"/>
      <c r="H21" s="2953"/>
      <c r="I21" s="2953"/>
      <c r="J21" s="2953"/>
      <c r="K21" s="2953"/>
      <c r="L21" s="2953"/>
      <c r="M21" s="2953"/>
      <c r="N21" s="2953"/>
      <c r="O21" s="2953"/>
    </row>
    <row r="22" spans="1:15" ht="30" customHeight="1">
      <c r="A22" s="2585" t="s">
        <v>103</v>
      </c>
      <c r="B22" s="2953" t="s">
        <v>2876</v>
      </c>
      <c r="C22" s="2953"/>
      <c r="D22" s="2953"/>
      <c r="E22" s="2953"/>
      <c r="F22" s="2953"/>
      <c r="G22" s="2953"/>
      <c r="H22" s="2953"/>
      <c r="I22" s="2953"/>
      <c r="J22" s="2953"/>
      <c r="K22" s="2953"/>
      <c r="L22" s="2953"/>
      <c r="M22" s="2953"/>
      <c r="N22" s="2953"/>
      <c r="O22" s="2953"/>
    </row>
    <row r="23" spans="1:15">
      <c r="A23" s="2585" t="s">
        <v>101</v>
      </c>
      <c r="B23" s="2953" t="s">
        <v>2793</v>
      </c>
      <c r="C23" s="2953"/>
      <c r="D23" s="2953"/>
      <c r="E23" s="2953"/>
      <c r="F23" s="2953"/>
      <c r="G23" s="2953"/>
      <c r="H23" s="2953"/>
      <c r="I23" s="2953"/>
      <c r="J23" s="2953"/>
      <c r="K23" s="2953"/>
      <c r="L23" s="2953"/>
      <c r="M23" s="2953"/>
      <c r="N23" s="2953"/>
      <c r="O23" s="2953"/>
    </row>
    <row r="24" spans="1:15" ht="28.5" customHeight="1">
      <c r="A24" s="2585" t="s">
        <v>102</v>
      </c>
      <c r="B24" s="2953" t="s">
        <v>2847</v>
      </c>
      <c r="C24" s="2953"/>
      <c r="D24" s="2953"/>
      <c r="E24" s="2953"/>
      <c r="F24" s="2953"/>
      <c r="G24" s="2953"/>
      <c r="H24" s="2953"/>
      <c r="I24" s="2953"/>
      <c r="J24" s="2953"/>
      <c r="K24" s="2953"/>
      <c r="L24" s="2953"/>
      <c r="M24" s="2953"/>
      <c r="N24" s="2953"/>
      <c r="O24" s="2953"/>
    </row>
    <row r="25" spans="1:15">
      <c r="A25" s="2586" t="s">
        <v>233</v>
      </c>
      <c r="B25" s="2584" t="s">
        <v>1896</v>
      </c>
      <c r="F25" s="2584"/>
      <c r="G25" s="2584"/>
      <c r="H25" s="2584"/>
      <c r="I25" s="2584"/>
      <c r="J25" s="2584"/>
      <c r="K25" s="2584"/>
      <c r="L25" s="2584"/>
      <c r="M25" s="2584"/>
      <c r="N25" s="2584"/>
    </row>
  </sheetData>
  <mergeCells count="7">
    <mergeCell ref="B24:O24"/>
    <mergeCell ref="B23:O23"/>
    <mergeCell ref="B22:O22"/>
    <mergeCell ref="E1:O1"/>
    <mergeCell ref="G11:O11"/>
    <mergeCell ref="B20:O20"/>
    <mergeCell ref="B21:O21"/>
  </mergeCells>
  <pageMargins left="0.7" right="0.7" top="0.75" bottom="0.75" header="0.3" footer="0.3"/>
  <pageSetup paperSize="9" scale="67" orientation="portrait" useFirstPageNumber="1" r:id="rId1"/>
  <headerFooter>
    <oddHeader>&amp;C&amp;"Arial,Regular"&amp;8TABLE 15A.105</oddHeader>
    <oddFooter>&amp;L&amp;8&amp;G 
&amp;"Arial,Regular"REPORT ON
GOVERNMENT
SERVICES 2021&amp;C &amp;R&amp;8&amp;G&amp;"Arial,Regular" 
SERVICES FOR PEOPLE
WITH DISABILITY
&amp;"Arial,Regular"PAGE &amp;"Arial,Bold"&amp;P&amp;"Arial,Regular" of TABLE 15A.105</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61"/>
  <dimension ref="A1:O31"/>
  <sheetViews>
    <sheetView showGridLines="0" zoomScaleNormal="100" zoomScaleSheetLayoutView="100" workbookViewId="0">
      <selection activeCell="O3" sqref="O3"/>
    </sheetView>
  </sheetViews>
  <sheetFormatPr defaultColWidth="9.140625" defaultRowHeight="15"/>
  <cols>
    <col min="1" max="1" width="6.7109375" style="2555" customWidth="1"/>
    <col min="2" max="2" width="5.140625" style="2555" customWidth="1"/>
    <col min="3" max="3" width="1.85546875" style="2555" customWidth="1"/>
    <col min="4" max="4" width="2.140625" style="2555" customWidth="1"/>
    <col min="5" max="5" width="18.28515625" style="2555" customWidth="1"/>
    <col min="6" max="16384" width="9.140625" style="2555"/>
  </cols>
  <sheetData>
    <row r="1" spans="1:15" ht="33" customHeight="1">
      <c r="A1" s="2553" t="s">
        <v>3058</v>
      </c>
      <c r="B1" s="2554"/>
      <c r="C1" s="2554"/>
      <c r="D1" s="2554"/>
      <c r="E1" s="2954" t="s">
        <v>3301</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3302</v>
      </c>
      <c r="B3" s="2559"/>
      <c r="C3" s="2559"/>
      <c r="D3" s="2559"/>
      <c r="E3" s="2558"/>
      <c r="F3" s="2558"/>
      <c r="G3" s="2560"/>
      <c r="H3" s="2560"/>
      <c r="I3" s="2560"/>
      <c r="J3" s="2560"/>
      <c r="K3" s="2560"/>
      <c r="L3" s="2560"/>
      <c r="M3" s="2560"/>
      <c r="N3" s="2560"/>
      <c r="O3" s="2560"/>
    </row>
    <row r="4" spans="1:15">
      <c r="A4" s="2558"/>
      <c r="B4" s="2559" t="s">
        <v>2890</v>
      </c>
      <c r="C4" s="2559"/>
      <c r="D4" s="2559"/>
      <c r="E4" s="2558"/>
      <c r="F4" s="2558"/>
      <c r="G4" s="2588"/>
      <c r="H4" s="2588"/>
      <c r="I4" s="2588"/>
      <c r="J4" s="2588"/>
      <c r="K4" s="2588"/>
      <c r="L4" s="2588"/>
      <c r="M4" s="2588"/>
      <c r="N4" s="2588"/>
      <c r="O4" s="2588"/>
    </row>
    <row r="5" spans="1:15">
      <c r="A5" s="2558"/>
      <c r="B5" s="2559"/>
      <c r="C5" s="2558" t="s">
        <v>2893</v>
      </c>
      <c r="D5" s="2559"/>
      <c r="E5" s="2558"/>
      <c r="F5" s="2563" t="s">
        <v>2968</v>
      </c>
      <c r="G5" s="2603">
        <v>22</v>
      </c>
      <c r="H5" s="2603">
        <v>23</v>
      </c>
      <c r="I5" s="2603">
        <v>25</v>
      </c>
      <c r="J5" s="2603">
        <v>33</v>
      </c>
      <c r="K5" s="2603">
        <v>25</v>
      </c>
      <c r="L5" s="2603">
        <v>23</v>
      </c>
      <c r="M5" s="2603">
        <v>21</v>
      </c>
      <c r="N5" s="2603">
        <v>30</v>
      </c>
      <c r="O5" s="2603">
        <v>24</v>
      </c>
    </row>
    <row r="6" spans="1:15">
      <c r="A6" s="2558"/>
      <c r="B6" s="2559"/>
      <c r="C6" s="2558" t="s">
        <v>2894</v>
      </c>
      <c r="D6" s="2559"/>
      <c r="E6" s="2558"/>
      <c r="F6" s="2563" t="s">
        <v>2968</v>
      </c>
      <c r="G6" s="2603">
        <v>22</v>
      </c>
      <c r="H6" s="2603">
        <v>27</v>
      </c>
      <c r="I6" s="2603">
        <v>26</v>
      </c>
      <c r="J6" s="2603">
        <v>26</v>
      </c>
      <c r="K6" s="2603">
        <v>21</v>
      </c>
      <c r="L6" s="2603">
        <v>31</v>
      </c>
      <c r="M6" s="2603">
        <v>21</v>
      </c>
      <c r="N6" s="2603">
        <v>39</v>
      </c>
      <c r="O6" s="2603">
        <v>25</v>
      </c>
    </row>
    <row r="7" spans="1:15">
      <c r="A7" s="2558"/>
      <c r="B7" s="2559"/>
      <c r="C7" s="2558" t="s">
        <v>2895</v>
      </c>
      <c r="D7" s="2559"/>
      <c r="E7" s="2558"/>
      <c r="F7" s="2563" t="s">
        <v>2968</v>
      </c>
      <c r="G7" s="2603">
        <v>50</v>
      </c>
      <c r="H7" s="2603">
        <v>57</v>
      </c>
      <c r="I7" s="2603">
        <v>57</v>
      </c>
      <c r="J7" s="2603">
        <v>49</v>
      </c>
      <c r="K7" s="2603">
        <v>45</v>
      </c>
      <c r="L7" s="2603">
        <v>54</v>
      </c>
      <c r="M7" s="2603">
        <v>38</v>
      </c>
      <c r="N7" s="2603">
        <v>115</v>
      </c>
      <c r="O7" s="2603">
        <v>53</v>
      </c>
    </row>
    <row r="8" spans="1:15">
      <c r="A8" s="2558"/>
      <c r="B8" s="2559"/>
      <c r="C8" s="2558" t="s">
        <v>2896</v>
      </c>
      <c r="D8" s="2559"/>
      <c r="E8" s="2558"/>
      <c r="F8" s="2563" t="s">
        <v>2968</v>
      </c>
      <c r="G8" s="2603">
        <v>82</v>
      </c>
      <c r="H8" s="2603">
        <v>85</v>
      </c>
      <c r="I8" s="2603">
        <v>101</v>
      </c>
      <c r="J8" s="2603">
        <v>84</v>
      </c>
      <c r="K8" s="2603">
        <v>89</v>
      </c>
      <c r="L8" s="2603">
        <v>86</v>
      </c>
      <c r="M8" s="2603">
        <v>70</v>
      </c>
      <c r="N8" s="2603">
        <v>195</v>
      </c>
      <c r="O8" s="2603">
        <v>88</v>
      </c>
    </row>
    <row r="9" spans="1:15">
      <c r="A9" s="2558"/>
      <c r="B9" s="2559"/>
      <c r="C9" s="2558" t="s">
        <v>2897</v>
      </c>
      <c r="D9" s="2559"/>
      <c r="E9" s="2558"/>
      <c r="F9" s="2563" t="s">
        <v>2968</v>
      </c>
      <c r="G9" s="2603">
        <v>109</v>
      </c>
      <c r="H9" s="2603">
        <v>96</v>
      </c>
      <c r="I9" s="2603">
        <v>124</v>
      </c>
      <c r="J9" s="2603">
        <v>109</v>
      </c>
      <c r="K9" s="2603">
        <v>118</v>
      </c>
      <c r="L9" s="2603">
        <v>120</v>
      </c>
      <c r="M9" s="2603">
        <v>101</v>
      </c>
      <c r="N9" s="2603">
        <v>251</v>
      </c>
      <c r="O9" s="2603">
        <v>110</v>
      </c>
    </row>
    <row r="10" spans="1:15">
      <c r="A10" s="2558"/>
      <c r="B10" s="2559"/>
      <c r="C10" s="2558" t="s">
        <v>2898</v>
      </c>
      <c r="D10" s="2559"/>
      <c r="E10" s="2558"/>
      <c r="F10" s="2563" t="s">
        <v>2968</v>
      </c>
      <c r="G10" s="2603">
        <v>116</v>
      </c>
      <c r="H10" s="2603">
        <v>93</v>
      </c>
      <c r="I10" s="2603">
        <v>127</v>
      </c>
      <c r="J10" s="2603">
        <v>113</v>
      </c>
      <c r="K10" s="2603">
        <v>120</v>
      </c>
      <c r="L10" s="2603">
        <v>130</v>
      </c>
      <c r="M10" s="2603">
        <v>108</v>
      </c>
      <c r="N10" s="2603">
        <v>223</v>
      </c>
      <c r="O10" s="2603">
        <v>113</v>
      </c>
    </row>
    <row r="11" spans="1:15">
      <c r="A11" s="2558"/>
      <c r="B11" s="2559"/>
      <c r="C11" s="2558" t="s">
        <v>2899</v>
      </c>
      <c r="D11" s="2559"/>
      <c r="E11" s="2558"/>
      <c r="F11" s="2563" t="s">
        <v>2968</v>
      </c>
      <c r="G11" s="2603">
        <v>120</v>
      </c>
      <c r="H11" s="2603">
        <v>95</v>
      </c>
      <c r="I11" s="2603">
        <v>127</v>
      </c>
      <c r="J11" s="2603">
        <v>111</v>
      </c>
      <c r="K11" s="2603">
        <v>121</v>
      </c>
      <c r="L11" s="2603">
        <v>135</v>
      </c>
      <c r="M11" s="2603">
        <v>113</v>
      </c>
      <c r="N11" s="2603">
        <v>238</v>
      </c>
      <c r="O11" s="2603">
        <v>115</v>
      </c>
    </row>
    <row r="12" spans="1:15">
      <c r="A12" s="2558"/>
      <c r="B12" s="2559"/>
      <c r="C12" s="2558" t="s">
        <v>2900</v>
      </c>
      <c r="D12" s="2559"/>
      <c r="E12" s="2558"/>
      <c r="F12" s="2563" t="s">
        <v>2968</v>
      </c>
      <c r="G12" s="2603">
        <v>116</v>
      </c>
      <c r="H12" s="2603">
        <v>98</v>
      </c>
      <c r="I12" s="2603">
        <v>120</v>
      </c>
      <c r="J12" s="2603">
        <v>114</v>
      </c>
      <c r="K12" s="2603">
        <v>115</v>
      </c>
      <c r="L12" s="2603">
        <v>144</v>
      </c>
      <c r="M12" s="2603">
        <v>100</v>
      </c>
      <c r="N12" s="2603">
        <v>214</v>
      </c>
      <c r="O12" s="2603">
        <v>113</v>
      </c>
    </row>
    <row r="13" spans="1:15">
      <c r="A13" s="2558"/>
      <c r="C13" s="2558" t="s">
        <v>2901</v>
      </c>
      <c r="D13" s="2559"/>
      <c r="E13" s="2558"/>
      <c r="F13" s="2563" t="s">
        <v>2968</v>
      </c>
      <c r="G13" s="2603">
        <v>116</v>
      </c>
      <c r="H13" s="2603">
        <v>95</v>
      </c>
      <c r="I13" s="2603">
        <v>119</v>
      </c>
      <c r="J13" s="2603">
        <v>105</v>
      </c>
      <c r="K13" s="2603">
        <v>107</v>
      </c>
      <c r="L13" s="2603">
        <v>135</v>
      </c>
      <c r="M13" s="2603">
        <v>84</v>
      </c>
      <c r="N13" s="2603">
        <v>223</v>
      </c>
      <c r="O13" s="2603">
        <v>110</v>
      </c>
    </row>
    <row r="14" spans="1:15">
      <c r="A14" s="2558" t="s">
        <v>3281</v>
      </c>
      <c r="B14" s="2559"/>
      <c r="C14" s="2559"/>
      <c r="D14" s="2559"/>
      <c r="E14" s="2558"/>
      <c r="F14" s="2558"/>
      <c r="G14" s="3216"/>
      <c r="H14" s="3216"/>
      <c r="I14" s="3216"/>
      <c r="J14" s="3216"/>
      <c r="K14" s="3216"/>
      <c r="L14" s="3216"/>
      <c r="M14" s="3216"/>
      <c r="N14" s="3216"/>
      <c r="O14" s="3216"/>
    </row>
    <row r="15" spans="1:15" ht="14.25" customHeight="1">
      <c r="A15" s="2558"/>
      <c r="B15" s="2559" t="s">
        <v>2890</v>
      </c>
      <c r="C15" s="2559"/>
      <c r="D15" s="2559"/>
      <c r="E15" s="2558"/>
      <c r="F15" s="2558"/>
      <c r="G15" s="2637"/>
      <c r="H15" s="2637"/>
      <c r="I15" s="2637"/>
      <c r="J15" s="2637"/>
      <c r="K15" s="2637"/>
      <c r="L15" s="2637"/>
      <c r="M15" s="2637"/>
      <c r="N15" s="2637"/>
      <c r="O15" s="2637"/>
    </row>
    <row r="16" spans="1:15">
      <c r="A16" s="2558"/>
      <c r="B16" s="2559"/>
      <c r="C16" s="2558" t="s">
        <v>2893</v>
      </c>
      <c r="D16" s="2559"/>
      <c r="E16" s="2558"/>
      <c r="F16" s="2563" t="s">
        <v>2968</v>
      </c>
      <c r="G16" s="2638">
        <v>18</v>
      </c>
      <c r="H16" s="2638">
        <v>19</v>
      </c>
      <c r="I16" s="2638">
        <v>21</v>
      </c>
      <c r="J16" s="2638">
        <v>23</v>
      </c>
      <c r="K16" s="2638">
        <v>19</v>
      </c>
      <c r="L16" s="2638">
        <v>20</v>
      </c>
      <c r="M16" s="2638">
        <v>17</v>
      </c>
      <c r="N16" s="2638">
        <v>25</v>
      </c>
      <c r="O16" s="2638">
        <v>19</v>
      </c>
    </row>
    <row r="17" spans="1:15">
      <c r="A17" s="2558"/>
      <c r="B17" s="2559"/>
      <c r="C17" s="2558" t="s">
        <v>2894</v>
      </c>
      <c r="D17" s="2559"/>
      <c r="E17" s="2558"/>
      <c r="F17" s="2563" t="s">
        <v>2968</v>
      </c>
      <c r="G17" s="2638">
        <v>19</v>
      </c>
      <c r="H17" s="2638">
        <v>25</v>
      </c>
      <c r="I17" s="2638">
        <v>25</v>
      </c>
      <c r="J17" s="2638">
        <v>23</v>
      </c>
      <c r="K17" s="2638">
        <v>18</v>
      </c>
      <c r="L17" s="2638">
        <v>27</v>
      </c>
      <c r="M17" s="2638">
        <v>19</v>
      </c>
      <c r="N17" s="2638">
        <v>33</v>
      </c>
      <c r="O17" s="2638">
        <v>22</v>
      </c>
    </row>
    <row r="18" spans="1:15">
      <c r="A18" s="2558"/>
      <c r="B18" s="2559"/>
      <c r="C18" s="2558" t="s">
        <v>2895</v>
      </c>
      <c r="D18" s="2559"/>
      <c r="E18" s="2558"/>
      <c r="F18" s="2563" t="s">
        <v>2968</v>
      </c>
      <c r="G18" s="2638">
        <v>44</v>
      </c>
      <c r="H18" s="2638">
        <v>53</v>
      </c>
      <c r="I18" s="2638">
        <v>59</v>
      </c>
      <c r="J18" s="2638">
        <v>40</v>
      </c>
      <c r="K18" s="2638">
        <v>39</v>
      </c>
      <c r="L18" s="2638">
        <v>46</v>
      </c>
      <c r="M18" s="2638">
        <v>34</v>
      </c>
      <c r="N18" s="2638">
        <v>78</v>
      </c>
      <c r="O18" s="2638">
        <v>48</v>
      </c>
    </row>
    <row r="19" spans="1:15">
      <c r="A19" s="2558"/>
      <c r="B19" s="2559"/>
      <c r="C19" s="2558" t="s">
        <v>2896</v>
      </c>
      <c r="D19" s="2559"/>
      <c r="E19" s="2558"/>
      <c r="F19" s="2563" t="s">
        <v>2968</v>
      </c>
      <c r="G19" s="2638">
        <v>72</v>
      </c>
      <c r="H19" s="2638">
        <v>82</v>
      </c>
      <c r="I19" s="2638">
        <v>102</v>
      </c>
      <c r="J19" s="2638">
        <v>74</v>
      </c>
      <c r="K19" s="2638">
        <v>85</v>
      </c>
      <c r="L19" s="2638">
        <v>76</v>
      </c>
      <c r="M19" s="2638">
        <v>67</v>
      </c>
      <c r="N19" s="2638">
        <v>211</v>
      </c>
      <c r="O19" s="2638">
        <v>82</v>
      </c>
    </row>
    <row r="20" spans="1:15">
      <c r="A20" s="2558"/>
      <c r="B20" s="2559"/>
      <c r="C20" s="2558" t="s">
        <v>2897</v>
      </c>
      <c r="D20" s="2559"/>
      <c r="E20" s="2558"/>
      <c r="F20" s="2563" t="s">
        <v>2968</v>
      </c>
      <c r="G20" s="2638">
        <v>99</v>
      </c>
      <c r="H20" s="2638">
        <v>90</v>
      </c>
      <c r="I20" s="2638">
        <v>124</v>
      </c>
      <c r="J20" s="2638">
        <v>94</v>
      </c>
      <c r="K20" s="2638">
        <v>113</v>
      </c>
      <c r="L20" s="2638">
        <v>110</v>
      </c>
      <c r="M20" s="2638">
        <v>99</v>
      </c>
      <c r="N20" s="2638">
        <v>217</v>
      </c>
      <c r="O20" s="2638">
        <v>103</v>
      </c>
    </row>
    <row r="21" spans="1:15">
      <c r="A21" s="2558"/>
      <c r="B21" s="2559"/>
      <c r="C21" s="2558" t="s">
        <v>2898</v>
      </c>
      <c r="D21" s="2559"/>
      <c r="E21" s="2558"/>
      <c r="F21" s="2563" t="s">
        <v>2968</v>
      </c>
      <c r="G21" s="2638">
        <v>102</v>
      </c>
      <c r="H21" s="2638">
        <v>88</v>
      </c>
      <c r="I21" s="2638">
        <v>126</v>
      </c>
      <c r="J21" s="2638">
        <v>91</v>
      </c>
      <c r="K21" s="2638">
        <v>114</v>
      </c>
      <c r="L21" s="2638">
        <v>128</v>
      </c>
      <c r="M21" s="2638">
        <v>104</v>
      </c>
      <c r="N21" s="2638">
        <v>214</v>
      </c>
      <c r="O21" s="2638">
        <v>104</v>
      </c>
    </row>
    <row r="22" spans="1:15">
      <c r="A22" s="2558"/>
      <c r="B22" s="2559"/>
      <c r="C22" s="2558" t="s">
        <v>2899</v>
      </c>
      <c r="D22" s="2559"/>
      <c r="E22" s="2558"/>
      <c r="F22" s="2563" t="s">
        <v>2968</v>
      </c>
      <c r="G22" s="2638">
        <v>108</v>
      </c>
      <c r="H22" s="2638">
        <v>89</v>
      </c>
      <c r="I22" s="2638">
        <v>124</v>
      </c>
      <c r="J22" s="2638">
        <v>89</v>
      </c>
      <c r="K22" s="2638">
        <v>113</v>
      </c>
      <c r="L22" s="2638">
        <v>135</v>
      </c>
      <c r="M22" s="2638">
        <v>103</v>
      </c>
      <c r="N22" s="2638">
        <v>205</v>
      </c>
      <c r="O22" s="2638">
        <v>106</v>
      </c>
    </row>
    <row r="23" spans="1:15">
      <c r="A23" s="2558"/>
      <c r="B23" s="2559"/>
      <c r="C23" s="2558" t="s">
        <v>2900</v>
      </c>
      <c r="D23" s="2559"/>
      <c r="E23" s="2558"/>
      <c r="F23" s="2563" t="s">
        <v>2968</v>
      </c>
      <c r="G23" s="2638">
        <v>103</v>
      </c>
      <c r="H23" s="2638">
        <v>92</v>
      </c>
      <c r="I23" s="2638">
        <v>115</v>
      </c>
      <c r="J23" s="2638">
        <v>89</v>
      </c>
      <c r="K23" s="2638">
        <v>104</v>
      </c>
      <c r="L23" s="2638">
        <v>146</v>
      </c>
      <c r="M23" s="2638">
        <v>85</v>
      </c>
      <c r="N23" s="2638">
        <v>187</v>
      </c>
      <c r="O23" s="2638">
        <v>103</v>
      </c>
    </row>
    <row r="24" spans="1:15">
      <c r="A24" s="2571"/>
      <c r="B24" s="2571"/>
      <c r="C24" s="2572" t="s">
        <v>2901</v>
      </c>
      <c r="D24" s="2630"/>
      <c r="E24" s="2572"/>
      <c r="F24" s="2615" t="s">
        <v>2968</v>
      </c>
      <c r="G24" s="2639">
        <v>101</v>
      </c>
      <c r="H24" s="2639">
        <v>85</v>
      </c>
      <c r="I24" s="2639">
        <v>115</v>
      </c>
      <c r="J24" s="2639">
        <v>78</v>
      </c>
      <c r="K24" s="2639">
        <v>93</v>
      </c>
      <c r="L24" s="2639">
        <v>154</v>
      </c>
      <c r="M24" s="2639">
        <v>70</v>
      </c>
      <c r="N24" s="2639">
        <v>214</v>
      </c>
      <c r="O24" s="2639">
        <v>97</v>
      </c>
    </row>
    <row r="25" spans="1:15" ht="6" customHeight="1">
      <c r="A25" s="2577"/>
      <c r="B25" s="2578"/>
      <c r="C25" s="2578"/>
      <c r="D25" s="2579"/>
      <c r="E25" s="2580"/>
      <c r="F25" s="2581"/>
      <c r="G25" s="2582"/>
      <c r="H25" s="2582"/>
      <c r="I25" s="2582"/>
      <c r="J25" s="2582"/>
      <c r="K25" s="2582"/>
      <c r="L25" s="2582"/>
      <c r="M25" s="2582"/>
      <c r="N25" s="2582"/>
      <c r="O25" s="2582"/>
    </row>
    <row r="26" spans="1:15">
      <c r="A26" s="2585" t="s">
        <v>62</v>
      </c>
      <c r="B26" s="2953" t="s">
        <v>2891</v>
      </c>
      <c r="C26" s="2953"/>
      <c r="D26" s="2953"/>
      <c r="E26" s="2953"/>
      <c r="F26" s="2953"/>
      <c r="G26" s="2953"/>
      <c r="H26" s="2953"/>
      <c r="I26" s="2953"/>
      <c r="J26" s="2953"/>
      <c r="K26" s="2953"/>
      <c r="L26" s="2953"/>
      <c r="M26" s="2953"/>
      <c r="N26" s="2953"/>
      <c r="O26" s="2953"/>
    </row>
    <row r="27" spans="1:15">
      <c r="A27" s="2585" t="s">
        <v>100</v>
      </c>
      <c r="B27" s="2953" t="s">
        <v>2892</v>
      </c>
      <c r="C27" s="2953"/>
      <c r="D27" s="2953"/>
      <c r="E27" s="2953"/>
      <c r="F27" s="2953"/>
      <c r="G27" s="2953"/>
      <c r="H27" s="2953"/>
      <c r="I27" s="2953"/>
      <c r="J27" s="2953"/>
      <c r="K27" s="2953"/>
      <c r="L27" s="2953"/>
      <c r="M27" s="2953"/>
      <c r="N27" s="2953"/>
      <c r="O27" s="2953"/>
    </row>
    <row r="28" spans="1:15" ht="43.5" customHeight="1">
      <c r="A28" s="2585" t="s">
        <v>103</v>
      </c>
      <c r="B28" s="2953" t="s">
        <v>3166</v>
      </c>
      <c r="C28" s="2953"/>
      <c r="D28" s="2953"/>
      <c r="E28" s="2953"/>
      <c r="F28" s="2953"/>
      <c r="G28" s="2953"/>
      <c r="H28" s="2953"/>
      <c r="I28" s="2953"/>
      <c r="J28" s="2953"/>
      <c r="K28" s="2953"/>
      <c r="L28" s="2953"/>
      <c r="M28" s="2953"/>
      <c r="N28" s="2953"/>
      <c r="O28" s="2953"/>
    </row>
    <row r="29" spans="1:15" ht="14.25" customHeight="1">
      <c r="A29" s="2585" t="s">
        <v>101</v>
      </c>
      <c r="B29" s="2953" t="s">
        <v>2793</v>
      </c>
      <c r="C29" s="2953"/>
      <c r="D29" s="2953"/>
      <c r="E29" s="2953"/>
      <c r="F29" s="2953"/>
      <c r="G29" s="2953"/>
      <c r="H29" s="2953"/>
      <c r="I29" s="2953"/>
      <c r="J29" s="2953"/>
      <c r="K29" s="2953"/>
      <c r="L29" s="2953"/>
      <c r="M29" s="2953"/>
      <c r="N29" s="2953"/>
      <c r="O29" s="2953"/>
    </row>
    <row r="30" spans="1:15" ht="27.75" customHeight="1">
      <c r="A30" s="2585" t="s">
        <v>102</v>
      </c>
      <c r="B30" s="2953" t="s">
        <v>2847</v>
      </c>
      <c r="C30" s="2953"/>
      <c r="D30" s="2953"/>
      <c r="E30" s="2953"/>
      <c r="F30" s="2953"/>
      <c r="G30" s="2953"/>
      <c r="H30" s="2953"/>
      <c r="I30" s="2953"/>
      <c r="J30" s="2953"/>
      <c r="K30" s="2953"/>
      <c r="L30" s="2953"/>
      <c r="M30" s="2953"/>
      <c r="N30" s="2953"/>
      <c r="O30" s="2953"/>
    </row>
    <row r="31" spans="1:15">
      <c r="A31" s="2586" t="s">
        <v>233</v>
      </c>
      <c r="B31" s="2584" t="s">
        <v>1896</v>
      </c>
      <c r="F31" s="2584"/>
      <c r="G31" s="2584"/>
      <c r="H31" s="2584"/>
      <c r="I31" s="2584"/>
      <c r="J31" s="2584"/>
      <c r="K31" s="2584"/>
      <c r="L31" s="2584"/>
      <c r="M31" s="2584"/>
      <c r="N31" s="2584"/>
    </row>
  </sheetData>
  <mergeCells count="7">
    <mergeCell ref="B30:O30"/>
    <mergeCell ref="B29:O29"/>
    <mergeCell ref="B28:O28"/>
    <mergeCell ref="E1:O1"/>
    <mergeCell ref="G14:O14"/>
    <mergeCell ref="B26:O26"/>
    <mergeCell ref="B27:O27"/>
  </mergeCells>
  <pageMargins left="0.7" right="0.7" top="0.75" bottom="0.75" header="0.3" footer="0.3"/>
  <pageSetup paperSize="9" scale="70" orientation="portrait" useFirstPageNumber="1" r:id="rId1"/>
  <headerFooter>
    <oddHeader>&amp;C&amp;"Arial,Regular"&amp;8TABLE 15A.106</oddHeader>
    <oddFooter>&amp;L&amp;8&amp;G 
&amp;"Arial,Regular"REPORT ON
GOVERNMENT
SERVICES 2021&amp;C &amp;R&amp;8&amp;G&amp;"Arial,Regular" 
SERVICES FOR PEOPLE
WITH DISABILITY
&amp;"Arial,Regular"PAGE &amp;"Arial,Bold"&amp;P&amp;"Arial,Regular" of TABLE 15A.106</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64"/>
  <dimension ref="A1:O26"/>
  <sheetViews>
    <sheetView showGridLines="0" zoomScaleNormal="100" zoomScaleSheetLayoutView="100" workbookViewId="0">
      <selection activeCell="O3" sqref="O3"/>
    </sheetView>
  </sheetViews>
  <sheetFormatPr defaultColWidth="9.140625" defaultRowHeight="15"/>
  <cols>
    <col min="1" max="1" width="7.28515625" style="2555" customWidth="1"/>
    <col min="2" max="2" width="5" style="2555" customWidth="1"/>
    <col min="3" max="3" width="1.85546875" style="2555" customWidth="1"/>
    <col min="4" max="4" width="2.140625" style="2555" customWidth="1"/>
    <col min="5" max="5" width="18.28515625" style="2555" customWidth="1"/>
    <col min="6" max="16384" width="9.140625" style="2555"/>
  </cols>
  <sheetData>
    <row r="1" spans="1:15" ht="22.5" customHeight="1">
      <c r="A1" s="2553" t="s">
        <v>3059</v>
      </c>
      <c r="B1" s="2554"/>
      <c r="C1" s="2554"/>
      <c r="D1" s="2554"/>
      <c r="E1" s="2954" t="s">
        <v>3332</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3303</v>
      </c>
      <c r="B3" s="2559"/>
      <c r="C3" s="2559"/>
      <c r="D3" s="2559"/>
      <c r="E3" s="2558"/>
      <c r="F3" s="2558"/>
      <c r="G3" s="2560"/>
      <c r="H3" s="2560"/>
      <c r="I3" s="2560"/>
      <c r="J3" s="2560"/>
      <c r="K3" s="2560"/>
      <c r="L3" s="2560"/>
      <c r="M3" s="2560"/>
      <c r="N3" s="2560"/>
      <c r="O3" s="2560"/>
    </row>
    <row r="4" spans="1:15">
      <c r="A4" s="2558"/>
      <c r="B4" s="2559" t="s">
        <v>2902</v>
      </c>
      <c r="C4" s="2559"/>
      <c r="D4" s="2559"/>
      <c r="E4" s="2558"/>
      <c r="F4" s="2558"/>
      <c r="G4" s="2588"/>
      <c r="H4" s="2588"/>
      <c r="I4" s="2588"/>
      <c r="J4" s="2588"/>
      <c r="K4" s="2588"/>
      <c r="L4" s="2588"/>
      <c r="M4" s="2588"/>
      <c r="N4" s="2588"/>
      <c r="O4" s="2588"/>
    </row>
    <row r="5" spans="1:15">
      <c r="A5" s="2558"/>
      <c r="C5" s="2558" t="s">
        <v>163</v>
      </c>
      <c r="D5" s="2559"/>
      <c r="E5" s="2558"/>
      <c r="F5" s="2563" t="s">
        <v>208</v>
      </c>
      <c r="G5" s="2719">
        <v>75</v>
      </c>
      <c r="H5" s="2719">
        <v>69</v>
      </c>
      <c r="I5" s="2719">
        <v>69</v>
      </c>
      <c r="J5" s="2719">
        <v>64</v>
      </c>
      <c r="K5" s="2719">
        <v>67</v>
      </c>
      <c r="L5" s="2719">
        <v>73</v>
      </c>
      <c r="M5" s="2719">
        <v>74</v>
      </c>
      <c r="N5" s="2719">
        <v>65</v>
      </c>
      <c r="O5" s="2719">
        <v>71</v>
      </c>
    </row>
    <row r="6" spans="1:15">
      <c r="A6" s="2558"/>
      <c r="C6" s="2558" t="s">
        <v>2843</v>
      </c>
      <c r="D6" s="2559"/>
      <c r="E6" s="2558"/>
      <c r="F6" s="2563" t="s">
        <v>208</v>
      </c>
      <c r="G6" s="2719">
        <v>79</v>
      </c>
      <c r="H6" s="2719">
        <v>75</v>
      </c>
      <c r="I6" s="2719">
        <v>76</v>
      </c>
      <c r="J6" s="2719">
        <v>71</v>
      </c>
      <c r="K6" s="2719">
        <v>74</v>
      </c>
      <c r="L6" s="2719">
        <v>78</v>
      </c>
      <c r="M6" s="2719">
        <v>80</v>
      </c>
      <c r="N6" s="2719">
        <v>68</v>
      </c>
      <c r="O6" s="2719">
        <v>76</v>
      </c>
    </row>
    <row r="7" spans="1:15">
      <c r="A7" s="2558"/>
      <c r="C7" s="2558" t="s">
        <v>2844</v>
      </c>
      <c r="D7" s="2559"/>
      <c r="E7" s="2558"/>
      <c r="F7" s="2563" t="s">
        <v>208</v>
      </c>
      <c r="G7" s="2719">
        <v>65</v>
      </c>
      <c r="H7" s="2719">
        <v>54</v>
      </c>
      <c r="I7" s="2719">
        <v>59</v>
      </c>
      <c r="J7" s="2719">
        <v>45</v>
      </c>
      <c r="K7" s="2719">
        <v>53</v>
      </c>
      <c r="L7" s="2719">
        <v>65</v>
      </c>
      <c r="M7" s="2719">
        <v>68</v>
      </c>
      <c r="N7" s="2719">
        <v>57.999999999999993</v>
      </c>
      <c r="O7" s="2719">
        <v>59</v>
      </c>
    </row>
    <row r="8" spans="1:15">
      <c r="A8" s="2558"/>
      <c r="C8" s="2558" t="s">
        <v>2845</v>
      </c>
      <c r="D8" s="2559"/>
      <c r="E8" s="2558"/>
      <c r="F8" s="2563" t="s">
        <v>208</v>
      </c>
      <c r="G8" s="2719">
        <v>56.000000000000007</v>
      </c>
      <c r="H8" s="2719">
        <v>52</v>
      </c>
      <c r="I8" s="2719">
        <v>48</v>
      </c>
      <c r="J8" s="2719">
        <v>56.999999999999993</v>
      </c>
      <c r="K8" s="2719">
        <v>51</v>
      </c>
      <c r="L8" s="2719">
        <v>48</v>
      </c>
      <c r="M8" s="2719">
        <v>53</v>
      </c>
      <c r="N8" s="2719">
        <v>37</v>
      </c>
      <c r="O8" s="2719">
        <v>52</v>
      </c>
    </row>
    <row r="9" spans="1:15">
      <c r="A9" s="2558"/>
      <c r="C9" s="2558" t="s">
        <v>2846</v>
      </c>
      <c r="D9" s="2559"/>
      <c r="E9" s="2558"/>
      <c r="F9" s="2563" t="s">
        <v>208</v>
      </c>
      <c r="G9" s="2719">
        <v>64</v>
      </c>
      <c r="H9" s="2719">
        <v>61</v>
      </c>
      <c r="I9" s="2719">
        <v>62</v>
      </c>
      <c r="J9" s="2719">
        <v>56.999999999999993</v>
      </c>
      <c r="K9" s="2719">
        <v>62</v>
      </c>
      <c r="L9" s="2719">
        <v>61</v>
      </c>
      <c r="M9" s="2719">
        <v>66</v>
      </c>
      <c r="N9" s="2719">
        <v>69</v>
      </c>
      <c r="O9" s="2719">
        <v>62</v>
      </c>
    </row>
    <row r="10" spans="1:15">
      <c r="A10" s="2558"/>
      <c r="C10" s="2558" t="s">
        <v>175</v>
      </c>
      <c r="D10" s="2559"/>
      <c r="E10" s="2558"/>
      <c r="F10" s="2563" t="s">
        <v>208</v>
      </c>
      <c r="G10" s="2719">
        <v>70</v>
      </c>
      <c r="H10" s="2719">
        <v>66</v>
      </c>
      <c r="I10" s="2719">
        <v>67</v>
      </c>
      <c r="J10" s="2719">
        <v>60</v>
      </c>
      <c r="K10" s="2719">
        <v>66</v>
      </c>
      <c r="L10" s="2719">
        <v>70</v>
      </c>
      <c r="M10" s="2719">
        <v>71</v>
      </c>
      <c r="N10" s="2719">
        <v>64</v>
      </c>
      <c r="O10" s="2719">
        <v>67</v>
      </c>
    </row>
    <row r="11" spans="1:15">
      <c r="A11" s="2558" t="s">
        <v>3284</v>
      </c>
      <c r="C11" s="2559"/>
      <c r="D11" s="2559"/>
      <c r="E11" s="2558"/>
      <c r="F11" s="2558"/>
      <c r="G11" s="3217"/>
      <c r="H11" s="3217"/>
      <c r="I11" s="3217"/>
      <c r="J11" s="3217"/>
      <c r="K11" s="3217"/>
      <c r="L11" s="3217"/>
      <c r="M11" s="3217"/>
      <c r="N11" s="3217"/>
      <c r="O11" s="3217"/>
    </row>
    <row r="12" spans="1:15">
      <c r="A12" s="2558"/>
      <c r="B12" s="2626" t="s">
        <v>2902</v>
      </c>
      <c r="C12" s="2559"/>
      <c r="D12" s="2559"/>
      <c r="E12" s="2558"/>
      <c r="F12" s="2558"/>
      <c r="G12" s="2790"/>
      <c r="H12" s="2790"/>
      <c r="I12" s="2790"/>
      <c r="J12" s="2790"/>
      <c r="K12" s="2790"/>
      <c r="L12" s="2790"/>
      <c r="M12" s="2790"/>
      <c r="N12" s="2790"/>
      <c r="O12" s="2790"/>
    </row>
    <row r="13" spans="1:15">
      <c r="A13" s="2558"/>
      <c r="C13" s="2558" t="s">
        <v>163</v>
      </c>
      <c r="D13" s="2559"/>
      <c r="E13" s="2558"/>
      <c r="F13" s="2640" t="s">
        <v>208</v>
      </c>
      <c r="G13" s="2719">
        <v>74</v>
      </c>
      <c r="H13" s="2719">
        <v>65</v>
      </c>
      <c r="I13" s="2719">
        <v>60</v>
      </c>
      <c r="J13" s="2719">
        <v>67</v>
      </c>
      <c r="K13" s="2719">
        <v>62</v>
      </c>
      <c r="L13" s="2719">
        <v>71</v>
      </c>
      <c r="M13" s="2719">
        <v>75</v>
      </c>
      <c r="N13" s="2719">
        <v>64</v>
      </c>
      <c r="O13" s="2719">
        <v>68</v>
      </c>
    </row>
    <row r="14" spans="1:15">
      <c r="A14" s="2558"/>
      <c r="C14" s="2558" t="s">
        <v>2843</v>
      </c>
      <c r="D14" s="2559"/>
      <c r="E14" s="2558"/>
      <c r="F14" s="2640" t="s">
        <v>208</v>
      </c>
      <c r="G14" s="2719">
        <v>77</v>
      </c>
      <c r="H14" s="2719">
        <v>71</v>
      </c>
      <c r="I14" s="2719">
        <v>69</v>
      </c>
      <c r="J14" s="2719">
        <v>75</v>
      </c>
      <c r="K14" s="2719">
        <v>69</v>
      </c>
      <c r="L14" s="2719">
        <v>76</v>
      </c>
      <c r="M14" s="2719">
        <v>80</v>
      </c>
      <c r="N14" s="2719">
        <v>66</v>
      </c>
      <c r="O14" s="2719">
        <v>73</v>
      </c>
    </row>
    <row r="15" spans="1:15">
      <c r="A15" s="2558"/>
      <c r="C15" s="2558" t="s">
        <v>2844</v>
      </c>
      <c r="D15" s="2559"/>
      <c r="E15" s="2558"/>
      <c r="F15" s="2640" t="s">
        <v>208</v>
      </c>
      <c r="G15" s="2719">
        <v>59</v>
      </c>
      <c r="H15" s="2719">
        <v>42</v>
      </c>
      <c r="I15" s="2719">
        <v>48</v>
      </c>
      <c r="J15" s="2719">
        <v>54</v>
      </c>
      <c r="K15" s="2719">
        <v>38</v>
      </c>
      <c r="L15" s="2719">
        <v>65</v>
      </c>
      <c r="M15" s="2719">
        <v>66</v>
      </c>
      <c r="N15" s="2719">
        <v>57.999999999999993</v>
      </c>
      <c r="O15" s="2719">
        <v>53</v>
      </c>
    </row>
    <row r="16" spans="1:15">
      <c r="A16" s="2558"/>
      <c r="C16" s="2558" t="s">
        <v>2845</v>
      </c>
      <c r="D16" s="2559"/>
      <c r="E16" s="2558"/>
      <c r="F16" s="2640" t="s">
        <v>208</v>
      </c>
      <c r="G16" s="2719">
        <v>63</v>
      </c>
      <c r="H16" s="2719">
        <v>56.999999999999993</v>
      </c>
      <c r="I16" s="2719">
        <v>48</v>
      </c>
      <c r="J16" s="2719">
        <v>62</v>
      </c>
      <c r="K16" s="2719">
        <v>57.999999999999993</v>
      </c>
      <c r="L16" s="2719">
        <v>43</v>
      </c>
      <c r="M16" s="2719">
        <v>65</v>
      </c>
      <c r="N16" s="2719">
        <v>35</v>
      </c>
      <c r="O16" s="2719">
        <v>57.999999999999993</v>
      </c>
    </row>
    <row r="17" spans="1:15">
      <c r="A17" s="2558"/>
      <c r="C17" s="2558" t="s">
        <v>2846</v>
      </c>
      <c r="D17" s="2559"/>
      <c r="E17" s="2558"/>
      <c r="F17" s="2640" t="s">
        <v>208</v>
      </c>
      <c r="G17" s="2719">
        <v>56.000000000000007</v>
      </c>
      <c r="H17" s="2719">
        <v>51</v>
      </c>
      <c r="I17" s="2719">
        <v>51</v>
      </c>
      <c r="J17" s="2719">
        <v>59</v>
      </c>
      <c r="K17" s="2719">
        <v>53</v>
      </c>
      <c r="L17" s="2719">
        <v>63</v>
      </c>
      <c r="M17" s="2719">
        <v>59</v>
      </c>
      <c r="N17" s="2719">
        <v>51</v>
      </c>
      <c r="O17" s="2719">
        <v>54</v>
      </c>
    </row>
    <row r="18" spans="1:15">
      <c r="A18" s="2571"/>
      <c r="B18" s="2571"/>
      <c r="C18" s="2572" t="s">
        <v>175</v>
      </c>
      <c r="D18" s="2630"/>
      <c r="E18" s="2572"/>
      <c r="F18" s="2615" t="s">
        <v>208</v>
      </c>
      <c r="G18" s="2720">
        <v>67</v>
      </c>
      <c r="H18" s="2720">
        <v>59</v>
      </c>
      <c r="I18" s="2720">
        <v>56.000000000000007</v>
      </c>
      <c r="J18" s="2720">
        <v>65</v>
      </c>
      <c r="K18" s="2720">
        <v>57.999999999999993</v>
      </c>
      <c r="L18" s="2720">
        <v>69</v>
      </c>
      <c r="M18" s="2720">
        <v>69</v>
      </c>
      <c r="N18" s="2720">
        <v>62</v>
      </c>
      <c r="O18" s="2720">
        <v>62</v>
      </c>
    </row>
    <row r="19" spans="1:15" ht="5.25" customHeight="1">
      <c r="A19" s="2577"/>
      <c r="B19" s="2578"/>
      <c r="C19" s="2578"/>
      <c r="D19" s="2579"/>
      <c r="E19" s="2580"/>
      <c r="F19" s="2581"/>
      <c r="G19" s="2582"/>
      <c r="H19" s="2582"/>
      <c r="I19" s="2582"/>
      <c r="J19" s="2582"/>
      <c r="K19" s="2582"/>
      <c r="L19" s="2582"/>
      <c r="M19" s="2582"/>
      <c r="N19" s="2582"/>
      <c r="O19" s="2582"/>
    </row>
    <row r="20" spans="1:15">
      <c r="A20" s="2585" t="s">
        <v>62</v>
      </c>
      <c r="B20" s="2953" t="s">
        <v>2891</v>
      </c>
      <c r="C20" s="2953"/>
      <c r="D20" s="2953"/>
      <c r="E20" s="2953"/>
      <c r="F20" s="2953"/>
      <c r="G20" s="2953"/>
      <c r="H20" s="2953"/>
      <c r="I20" s="2953"/>
      <c r="J20" s="2953"/>
      <c r="K20" s="2953"/>
      <c r="L20" s="2953"/>
      <c r="M20" s="2953"/>
      <c r="N20" s="2953"/>
      <c r="O20" s="2953"/>
    </row>
    <row r="21" spans="1:15" ht="42.6" customHeight="1">
      <c r="A21" s="2585" t="s">
        <v>100</v>
      </c>
      <c r="B21" s="2953" t="s">
        <v>2903</v>
      </c>
      <c r="C21" s="2953"/>
      <c r="D21" s="2953"/>
      <c r="E21" s="2953"/>
      <c r="F21" s="2953"/>
      <c r="G21" s="2953"/>
      <c r="H21" s="2953"/>
      <c r="I21" s="2953"/>
      <c r="J21" s="2953"/>
      <c r="K21" s="2953"/>
      <c r="L21" s="2953"/>
      <c r="M21" s="2953"/>
      <c r="N21" s="2953"/>
      <c r="O21" s="2953"/>
    </row>
    <row r="22" spans="1:15">
      <c r="A22" s="2585" t="s">
        <v>103</v>
      </c>
      <c r="B22" s="2953" t="s">
        <v>2904</v>
      </c>
      <c r="C22" s="2953"/>
      <c r="D22" s="2953"/>
      <c r="E22" s="2953"/>
      <c r="F22" s="2953"/>
      <c r="G22" s="2953"/>
      <c r="H22" s="2953"/>
      <c r="I22" s="2953"/>
      <c r="J22" s="2953"/>
      <c r="K22" s="2953"/>
      <c r="L22" s="2953"/>
      <c r="M22" s="2953"/>
      <c r="N22" s="2953"/>
      <c r="O22" s="2953"/>
    </row>
    <row r="23" spans="1:15" ht="28.15" customHeight="1">
      <c r="A23" s="2585" t="s">
        <v>101</v>
      </c>
      <c r="B23" s="2953" t="s">
        <v>3166</v>
      </c>
      <c r="C23" s="2953"/>
      <c r="D23" s="2953"/>
      <c r="E23" s="2953"/>
      <c r="F23" s="2953"/>
      <c r="G23" s="2953"/>
      <c r="H23" s="2953"/>
      <c r="I23" s="2953"/>
      <c r="J23" s="2953"/>
      <c r="K23" s="2953"/>
      <c r="L23" s="2953"/>
      <c r="M23" s="2953"/>
      <c r="N23" s="2953"/>
      <c r="O23" s="2953"/>
    </row>
    <row r="24" spans="1:15">
      <c r="A24" s="2585" t="s">
        <v>102</v>
      </c>
      <c r="B24" s="2953" t="s">
        <v>2793</v>
      </c>
      <c r="C24" s="2953"/>
      <c r="D24" s="2953"/>
      <c r="E24" s="2953"/>
      <c r="F24" s="2953"/>
      <c r="G24" s="2953"/>
      <c r="H24" s="2953"/>
      <c r="I24" s="2953"/>
      <c r="J24" s="2953"/>
      <c r="K24" s="2953"/>
      <c r="L24" s="2953"/>
      <c r="M24" s="2953"/>
      <c r="N24" s="2953"/>
      <c r="O24" s="2953"/>
    </row>
    <row r="25" spans="1:15" ht="27" customHeight="1">
      <c r="A25" s="2585" t="s">
        <v>104</v>
      </c>
      <c r="B25" s="2953" t="s">
        <v>2847</v>
      </c>
      <c r="C25" s="2953"/>
      <c r="D25" s="2953"/>
      <c r="E25" s="2953"/>
      <c r="F25" s="2953"/>
      <c r="G25" s="2953"/>
      <c r="H25" s="2953"/>
      <c r="I25" s="2953"/>
      <c r="J25" s="2953"/>
      <c r="K25" s="2953"/>
      <c r="L25" s="2953"/>
      <c r="M25" s="2953"/>
      <c r="N25" s="2953"/>
      <c r="O25" s="2953"/>
    </row>
    <row r="26" spans="1:15">
      <c r="A26" s="2586" t="s">
        <v>233</v>
      </c>
      <c r="B26" s="2584" t="s">
        <v>1896</v>
      </c>
      <c r="F26" s="2584"/>
      <c r="G26" s="2584"/>
      <c r="H26" s="2584"/>
      <c r="I26" s="2584"/>
      <c r="J26" s="2584"/>
      <c r="K26" s="2584"/>
      <c r="L26" s="2584"/>
      <c r="M26" s="2584"/>
      <c r="N26" s="2584"/>
    </row>
  </sheetData>
  <mergeCells count="8">
    <mergeCell ref="B25:O25"/>
    <mergeCell ref="B24:O24"/>
    <mergeCell ref="B23:O23"/>
    <mergeCell ref="E1:O1"/>
    <mergeCell ref="G11:O11"/>
    <mergeCell ref="B20:O20"/>
    <mergeCell ref="B21:O21"/>
    <mergeCell ref="B22:O22"/>
  </mergeCells>
  <pageMargins left="0.7" right="0.7" top="0.75" bottom="0.75" header="0.3" footer="0.3"/>
  <pageSetup paperSize="9" scale="70" orientation="portrait" useFirstPageNumber="1" r:id="rId1"/>
  <headerFooter>
    <oddHeader>&amp;C&amp;"Arial,Regular"&amp;8TABLE 15A.107</oddHeader>
    <oddFooter>&amp;L&amp;8&amp;G 
&amp;"Arial,Regular"REPORT ON
GOVERNMENT
SERVICES 2021&amp;C &amp;R&amp;8&amp;G&amp;"Arial,Regular" 
SERVICES FOR PEOPLE
WITH DISABILITY
&amp;"Arial,Regular"PAGE &amp;"Arial,Bold"&amp;P&amp;"Arial,Regular" of TABLE 15A.107</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65"/>
  <dimension ref="A1:O32"/>
  <sheetViews>
    <sheetView showGridLines="0" zoomScaleNormal="100" zoomScaleSheetLayoutView="90" workbookViewId="0">
      <selection activeCell="O3" sqref="O3"/>
    </sheetView>
  </sheetViews>
  <sheetFormatPr defaultColWidth="9.140625" defaultRowHeight="15"/>
  <cols>
    <col min="1" max="1" width="7.42578125" style="2555" customWidth="1"/>
    <col min="2" max="2" width="2.42578125" style="2555" customWidth="1"/>
    <col min="3" max="3" width="3.85546875" style="2555" customWidth="1"/>
    <col min="4" max="4" width="2.85546875" style="2555" customWidth="1"/>
    <col min="5" max="16384" width="9.140625" style="2555"/>
  </cols>
  <sheetData>
    <row r="1" spans="1:15" ht="15" customHeight="1">
      <c r="A1" s="2553" t="s">
        <v>3060</v>
      </c>
      <c r="B1" s="2554"/>
      <c r="C1" s="2554"/>
      <c r="D1" s="2554"/>
      <c r="E1" s="2954" t="s">
        <v>3333</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3303</v>
      </c>
      <c r="B3" s="2559"/>
      <c r="C3" s="2559"/>
      <c r="D3" s="2559"/>
      <c r="E3" s="2558"/>
      <c r="F3" s="2558"/>
      <c r="G3" s="2560"/>
      <c r="H3" s="2560"/>
      <c r="I3" s="2560"/>
      <c r="J3" s="2560"/>
      <c r="K3" s="2560"/>
      <c r="L3" s="2560"/>
      <c r="M3" s="2560"/>
      <c r="N3" s="2560"/>
      <c r="O3" s="2560"/>
    </row>
    <row r="4" spans="1:15">
      <c r="A4" s="2558"/>
      <c r="B4" s="2559" t="s">
        <v>2902</v>
      </c>
      <c r="C4" s="2559"/>
      <c r="D4" s="2559"/>
      <c r="E4" s="2558"/>
      <c r="F4" s="2558"/>
      <c r="G4" s="2588"/>
      <c r="H4" s="2588"/>
      <c r="I4" s="2588"/>
      <c r="J4" s="2588"/>
      <c r="K4" s="2588"/>
      <c r="L4" s="2588"/>
      <c r="M4" s="2588"/>
      <c r="N4" s="2588"/>
      <c r="O4" s="2588"/>
    </row>
    <row r="5" spans="1:15">
      <c r="A5" s="2558"/>
      <c r="C5" s="2558" t="s">
        <v>2893</v>
      </c>
      <c r="D5" s="2559"/>
      <c r="E5" s="2558"/>
      <c r="F5" s="2563" t="s">
        <v>208</v>
      </c>
      <c r="G5" s="2721">
        <v>64</v>
      </c>
      <c r="H5" s="2721">
        <v>60</v>
      </c>
      <c r="I5" s="2721">
        <v>56.999999999999993</v>
      </c>
      <c r="J5" s="2721">
        <v>56.999999999999993</v>
      </c>
      <c r="K5" s="2721">
        <v>56.999999999999993</v>
      </c>
      <c r="L5" s="2721">
        <v>56.999999999999993</v>
      </c>
      <c r="M5" s="2721">
        <v>63</v>
      </c>
      <c r="N5" s="2721">
        <v>54</v>
      </c>
      <c r="O5" s="2721">
        <v>60</v>
      </c>
    </row>
    <row r="6" spans="1:15">
      <c r="A6" s="2558"/>
      <c r="C6" s="2558" t="s">
        <v>2894</v>
      </c>
      <c r="D6" s="2559"/>
      <c r="E6" s="2558"/>
      <c r="F6" s="2563" t="s">
        <v>208</v>
      </c>
      <c r="G6" s="2721">
        <v>74</v>
      </c>
      <c r="H6" s="2721">
        <v>69</v>
      </c>
      <c r="I6" s="2721">
        <v>65</v>
      </c>
      <c r="J6" s="2721">
        <v>61</v>
      </c>
      <c r="K6" s="2721">
        <v>61</v>
      </c>
      <c r="L6" s="2721">
        <v>62</v>
      </c>
      <c r="M6" s="2721">
        <v>71</v>
      </c>
      <c r="N6" s="2721">
        <v>55.000000000000007</v>
      </c>
      <c r="O6" s="2721">
        <v>68</v>
      </c>
    </row>
    <row r="7" spans="1:15">
      <c r="A7" s="2558"/>
      <c r="C7" s="2558" t="s">
        <v>2895</v>
      </c>
      <c r="D7" s="2559"/>
      <c r="E7" s="2558"/>
      <c r="F7" s="2563" t="s">
        <v>208</v>
      </c>
      <c r="G7" s="2721">
        <v>70</v>
      </c>
      <c r="H7" s="2721">
        <v>66</v>
      </c>
      <c r="I7" s="2721">
        <v>63</v>
      </c>
      <c r="J7" s="2721">
        <v>55.000000000000007</v>
      </c>
      <c r="K7" s="2721">
        <v>57.999999999999993</v>
      </c>
      <c r="L7" s="2721">
        <v>66</v>
      </c>
      <c r="M7" s="2721">
        <v>64</v>
      </c>
      <c r="N7" s="2721">
        <v>52</v>
      </c>
      <c r="O7" s="2721">
        <v>65</v>
      </c>
    </row>
    <row r="8" spans="1:15">
      <c r="A8" s="2558"/>
      <c r="C8" s="2558" t="s">
        <v>2896</v>
      </c>
      <c r="D8" s="2559"/>
      <c r="E8" s="2558"/>
      <c r="F8" s="2563" t="s">
        <v>208</v>
      </c>
      <c r="G8" s="2721">
        <v>74</v>
      </c>
      <c r="H8" s="2721">
        <v>67</v>
      </c>
      <c r="I8" s="2721">
        <v>71</v>
      </c>
      <c r="J8" s="2721">
        <v>65</v>
      </c>
      <c r="K8" s="2721">
        <v>68</v>
      </c>
      <c r="L8" s="2721">
        <v>73</v>
      </c>
      <c r="M8" s="2721">
        <v>70</v>
      </c>
      <c r="N8" s="2721">
        <v>66</v>
      </c>
      <c r="O8" s="2721">
        <v>70</v>
      </c>
    </row>
    <row r="9" spans="1:15">
      <c r="A9" s="2558"/>
      <c r="C9" s="2558" t="s">
        <v>2897</v>
      </c>
      <c r="D9" s="2559"/>
      <c r="E9" s="2558"/>
      <c r="F9" s="2563" t="s">
        <v>208</v>
      </c>
      <c r="G9" s="2721">
        <v>76</v>
      </c>
      <c r="H9" s="2721">
        <v>70</v>
      </c>
      <c r="I9" s="2721">
        <v>73</v>
      </c>
      <c r="J9" s="2721">
        <v>70</v>
      </c>
      <c r="K9" s="2721">
        <v>71</v>
      </c>
      <c r="L9" s="2721">
        <v>79</v>
      </c>
      <c r="M9" s="2721">
        <v>73</v>
      </c>
      <c r="N9" s="2721">
        <v>69</v>
      </c>
      <c r="O9" s="2721">
        <v>73</v>
      </c>
    </row>
    <row r="10" spans="1:15">
      <c r="A10" s="2558"/>
      <c r="C10" s="2558" t="s">
        <v>2898</v>
      </c>
      <c r="D10" s="2559"/>
      <c r="E10" s="2558"/>
      <c r="F10" s="2563" t="s">
        <v>208</v>
      </c>
      <c r="G10" s="2721">
        <v>77</v>
      </c>
      <c r="H10" s="2721">
        <v>70</v>
      </c>
      <c r="I10" s="2721">
        <v>73</v>
      </c>
      <c r="J10" s="2721">
        <v>67</v>
      </c>
      <c r="K10" s="2721">
        <v>72</v>
      </c>
      <c r="L10" s="2721">
        <v>76</v>
      </c>
      <c r="M10" s="2721">
        <v>76</v>
      </c>
      <c r="N10" s="2721">
        <v>65</v>
      </c>
      <c r="O10" s="2721">
        <v>73</v>
      </c>
    </row>
    <row r="11" spans="1:15">
      <c r="A11" s="2558"/>
      <c r="C11" s="2558" t="s">
        <v>2899</v>
      </c>
      <c r="D11" s="2559"/>
      <c r="E11" s="2558"/>
      <c r="F11" s="2563" t="s">
        <v>208</v>
      </c>
      <c r="G11" s="2721">
        <v>76</v>
      </c>
      <c r="H11" s="2721">
        <v>71</v>
      </c>
      <c r="I11" s="2721">
        <v>71</v>
      </c>
      <c r="J11" s="2721">
        <v>65</v>
      </c>
      <c r="K11" s="2721">
        <v>73</v>
      </c>
      <c r="L11" s="2721">
        <v>74</v>
      </c>
      <c r="M11" s="2721">
        <v>79</v>
      </c>
      <c r="N11" s="2721">
        <v>69</v>
      </c>
      <c r="O11" s="2721">
        <v>72</v>
      </c>
    </row>
    <row r="12" spans="1:15">
      <c r="A12" s="2558"/>
      <c r="C12" s="2558" t="s">
        <v>2900</v>
      </c>
      <c r="D12" s="2559"/>
      <c r="E12" s="2558"/>
      <c r="F12" s="2563" t="s">
        <v>208</v>
      </c>
      <c r="G12" s="2721">
        <v>70</v>
      </c>
      <c r="H12" s="2721">
        <v>66</v>
      </c>
      <c r="I12" s="2721">
        <v>66</v>
      </c>
      <c r="J12" s="2721">
        <v>60</v>
      </c>
      <c r="K12" s="2721">
        <v>68</v>
      </c>
      <c r="L12" s="2721">
        <v>71</v>
      </c>
      <c r="M12" s="2721">
        <v>73</v>
      </c>
      <c r="N12" s="2721">
        <v>66</v>
      </c>
      <c r="O12" s="2721">
        <v>67</v>
      </c>
    </row>
    <row r="13" spans="1:15">
      <c r="A13" s="2558"/>
      <c r="C13" s="2558" t="s">
        <v>2901</v>
      </c>
      <c r="D13" s="2559"/>
      <c r="E13" s="2558"/>
      <c r="F13" s="2563" t="s">
        <v>208</v>
      </c>
      <c r="G13" s="2721">
        <v>66</v>
      </c>
      <c r="H13" s="2721">
        <v>63</v>
      </c>
      <c r="I13" s="2721">
        <v>61</v>
      </c>
      <c r="J13" s="2721">
        <v>60</v>
      </c>
      <c r="K13" s="2721">
        <v>60</v>
      </c>
      <c r="L13" s="2721">
        <v>71</v>
      </c>
      <c r="M13" s="2721">
        <v>66</v>
      </c>
      <c r="N13" s="2721">
        <v>59</v>
      </c>
      <c r="O13" s="2721">
        <v>63</v>
      </c>
    </row>
    <row r="14" spans="1:15">
      <c r="A14" s="2558" t="s">
        <v>3284</v>
      </c>
      <c r="B14" s="2559"/>
      <c r="C14" s="2559"/>
      <c r="D14" s="2559"/>
      <c r="E14" s="2558"/>
      <c r="F14" s="2558"/>
      <c r="G14" s="3217"/>
      <c r="H14" s="3217"/>
      <c r="I14" s="3217"/>
      <c r="J14" s="3217"/>
      <c r="K14" s="3217"/>
      <c r="L14" s="3217"/>
      <c r="M14" s="3217"/>
      <c r="N14" s="3217"/>
      <c r="O14" s="3217"/>
    </row>
    <row r="15" spans="1:15">
      <c r="A15" s="2558"/>
      <c r="B15" s="2559" t="s">
        <v>2902</v>
      </c>
      <c r="C15" s="2559"/>
      <c r="D15" s="2559"/>
      <c r="E15" s="2558"/>
      <c r="F15" s="2558"/>
      <c r="G15" s="2790"/>
      <c r="H15" s="2790"/>
      <c r="I15" s="2790"/>
      <c r="J15" s="2790"/>
      <c r="K15" s="2790"/>
      <c r="L15" s="2790"/>
      <c r="M15" s="2790"/>
      <c r="N15" s="2790"/>
      <c r="O15" s="2790"/>
    </row>
    <row r="16" spans="1:15">
      <c r="A16" s="2558"/>
      <c r="C16" s="2558" t="s">
        <v>2893</v>
      </c>
      <c r="D16" s="2559"/>
      <c r="E16" s="2558"/>
      <c r="F16" s="2640" t="s">
        <v>208</v>
      </c>
      <c r="G16" s="2722">
        <v>67</v>
      </c>
      <c r="H16" s="2722">
        <v>63</v>
      </c>
      <c r="I16" s="2722">
        <v>55.000000000000007</v>
      </c>
      <c r="J16" s="2722">
        <v>63</v>
      </c>
      <c r="K16" s="2722">
        <v>64</v>
      </c>
      <c r="L16" s="2722">
        <v>47</v>
      </c>
      <c r="M16" s="2722">
        <v>70</v>
      </c>
      <c r="N16" s="2722">
        <v>40</v>
      </c>
      <c r="O16" s="2722">
        <v>64</v>
      </c>
    </row>
    <row r="17" spans="1:15">
      <c r="A17" s="2558"/>
      <c r="C17" s="2558" t="s">
        <v>2894</v>
      </c>
      <c r="D17" s="2559"/>
      <c r="E17" s="2558"/>
      <c r="F17" s="2640" t="s">
        <v>208</v>
      </c>
      <c r="G17" s="2722">
        <v>74</v>
      </c>
      <c r="H17" s="2722">
        <v>63</v>
      </c>
      <c r="I17" s="2722">
        <v>54</v>
      </c>
      <c r="J17" s="2722">
        <v>62</v>
      </c>
      <c r="K17" s="2722">
        <v>59</v>
      </c>
      <c r="L17" s="2722">
        <v>62</v>
      </c>
      <c r="M17" s="2722">
        <v>77</v>
      </c>
      <c r="N17" s="2722">
        <v>37</v>
      </c>
      <c r="O17" s="2722">
        <v>66</v>
      </c>
    </row>
    <row r="18" spans="1:15">
      <c r="A18" s="2558"/>
      <c r="C18" s="2558" t="s">
        <v>2895</v>
      </c>
      <c r="D18" s="2559"/>
      <c r="E18" s="2558"/>
      <c r="F18" s="2640" t="s">
        <v>208</v>
      </c>
      <c r="G18" s="2722">
        <v>69</v>
      </c>
      <c r="H18" s="2722">
        <v>60</v>
      </c>
      <c r="I18" s="2722">
        <v>51</v>
      </c>
      <c r="J18" s="2722">
        <v>56.000000000000007</v>
      </c>
      <c r="K18" s="2722">
        <v>54</v>
      </c>
      <c r="L18" s="2722">
        <v>64</v>
      </c>
      <c r="M18" s="2722">
        <v>71</v>
      </c>
      <c r="N18" s="2722">
        <v>28.999999999999996</v>
      </c>
      <c r="O18" s="2722">
        <v>61</v>
      </c>
    </row>
    <row r="19" spans="1:15">
      <c r="A19" s="2558"/>
      <c r="C19" s="2558" t="s">
        <v>2896</v>
      </c>
      <c r="D19" s="2559"/>
      <c r="E19" s="2558"/>
      <c r="F19" s="2640" t="s">
        <v>208</v>
      </c>
      <c r="G19" s="2722">
        <v>70</v>
      </c>
      <c r="H19" s="2722">
        <v>62</v>
      </c>
      <c r="I19" s="2722">
        <v>62</v>
      </c>
      <c r="J19" s="2722">
        <v>68</v>
      </c>
      <c r="K19" s="2722">
        <v>64</v>
      </c>
      <c r="L19" s="2722">
        <v>71</v>
      </c>
      <c r="M19" s="2722">
        <v>67</v>
      </c>
      <c r="N19" s="2722">
        <v>69</v>
      </c>
      <c r="O19" s="2722">
        <v>66</v>
      </c>
    </row>
    <row r="20" spans="1:15">
      <c r="A20" s="2558"/>
      <c r="C20" s="2558" t="s">
        <v>2897</v>
      </c>
      <c r="D20" s="2559"/>
      <c r="E20" s="2558"/>
      <c r="F20" s="2640" t="s">
        <v>208</v>
      </c>
      <c r="G20" s="2722">
        <v>75</v>
      </c>
      <c r="H20" s="2722">
        <v>64</v>
      </c>
      <c r="I20" s="2722">
        <v>65</v>
      </c>
      <c r="J20" s="2722">
        <v>72</v>
      </c>
      <c r="K20" s="2722">
        <v>65</v>
      </c>
      <c r="L20" s="2722">
        <v>76</v>
      </c>
      <c r="M20" s="2722">
        <v>72</v>
      </c>
      <c r="N20" s="2722">
        <v>68</v>
      </c>
      <c r="O20" s="2722">
        <v>70</v>
      </c>
    </row>
    <row r="21" spans="1:15">
      <c r="A21" s="2558"/>
      <c r="C21" s="2558" t="s">
        <v>2898</v>
      </c>
      <c r="D21" s="2559"/>
      <c r="E21" s="2558"/>
      <c r="F21" s="2640" t="s">
        <v>208</v>
      </c>
      <c r="G21" s="2722">
        <v>75</v>
      </c>
      <c r="H21" s="2722">
        <v>65</v>
      </c>
      <c r="I21" s="2722">
        <v>65</v>
      </c>
      <c r="J21" s="2722">
        <v>73</v>
      </c>
      <c r="K21" s="2722">
        <v>66</v>
      </c>
      <c r="L21" s="2722">
        <v>75</v>
      </c>
      <c r="M21" s="2722">
        <v>74</v>
      </c>
      <c r="N21" s="2722">
        <v>67</v>
      </c>
      <c r="O21" s="2722">
        <v>70</v>
      </c>
    </row>
    <row r="22" spans="1:15">
      <c r="A22" s="2558"/>
      <c r="C22" s="2558" t="s">
        <v>2899</v>
      </c>
      <c r="D22" s="2559"/>
      <c r="E22" s="2558"/>
      <c r="F22" s="2640" t="s">
        <v>208</v>
      </c>
      <c r="G22" s="2722">
        <v>73</v>
      </c>
      <c r="H22" s="2722">
        <v>65</v>
      </c>
      <c r="I22" s="2722">
        <v>63</v>
      </c>
      <c r="J22" s="2722">
        <v>71</v>
      </c>
      <c r="K22" s="2722">
        <v>65</v>
      </c>
      <c r="L22" s="2722">
        <v>72</v>
      </c>
      <c r="M22" s="2722">
        <v>77</v>
      </c>
      <c r="N22" s="2722">
        <v>66</v>
      </c>
      <c r="O22" s="2722">
        <v>69</v>
      </c>
    </row>
    <row r="23" spans="1:15">
      <c r="A23" s="2569"/>
      <c r="C23" s="2558" t="s">
        <v>2900</v>
      </c>
      <c r="D23" s="2559"/>
      <c r="E23" s="2558"/>
      <c r="F23" s="2640" t="s">
        <v>208</v>
      </c>
      <c r="G23" s="2722">
        <v>65</v>
      </c>
      <c r="H23" s="2722">
        <v>62</v>
      </c>
      <c r="I23" s="2722">
        <v>56.000000000000007</v>
      </c>
      <c r="J23" s="2722">
        <v>68</v>
      </c>
      <c r="K23" s="2722">
        <v>60</v>
      </c>
      <c r="L23" s="2722">
        <v>79</v>
      </c>
      <c r="M23" s="2722">
        <v>70</v>
      </c>
      <c r="N23" s="2722">
        <v>55.000000000000007</v>
      </c>
      <c r="O23" s="2722">
        <v>62</v>
      </c>
    </row>
    <row r="24" spans="1:15">
      <c r="A24" s="2571"/>
      <c r="B24" s="2571"/>
      <c r="C24" s="2572" t="s">
        <v>2901</v>
      </c>
      <c r="D24" s="2630"/>
      <c r="E24" s="2572"/>
      <c r="F24" s="2615" t="s">
        <v>208</v>
      </c>
      <c r="G24" s="2723">
        <v>59</v>
      </c>
      <c r="H24" s="2723">
        <v>59</v>
      </c>
      <c r="I24" s="2723">
        <v>52</v>
      </c>
      <c r="J24" s="2723">
        <v>62</v>
      </c>
      <c r="K24" s="2723">
        <v>52</v>
      </c>
      <c r="L24" s="2723">
        <v>76</v>
      </c>
      <c r="M24" s="2723">
        <v>59</v>
      </c>
      <c r="N24" s="2723">
        <v>55.000000000000007</v>
      </c>
      <c r="O24" s="2723">
        <v>57.999999999999993</v>
      </c>
    </row>
    <row r="25" spans="1:15" ht="5.25" customHeight="1">
      <c r="A25" s="2577"/>
      <c r="B25" s="2578"/>
      <c r="C25" s="2578"/>
      <c r="D25" s="2579"/>
      <c r="E25" s="2580"/>
      <c r="F25" s="2581"/>
      <c r="G25" s="2582"/>
      <c r="H25" s="2582"/>
      <c r="I25" s="2582"/>
      <c r="J25" s="2582"/>
      <c r="K25" s="2582"/>
      <c r="L25" s="2582"/>
      <c r="M25" s="2582"/>
      <c r="N25" s="2582"/>
      <c r="O25" s="2582"/>
    </row>
    <row r="26" spans="1:15">
      <c r="A26" s="2585" t="s">
        <v>62</v>
      </c>
      <c r="B26" s="2953" t="s">
        <v>2891</v>
      </c>
      <c r="C26" s="2953"/>
      <c r="D26" s="2953"/>
      <c r="E26" s="2953"/>
      <c r="F26" s="2953"/>
      <c r="G26" s="2953"/>
      <c r="H26" s="2953"/>
      <c r="I26" s="2953"/>
      <c r="J26" s="2953"/>
      <c r="K26" s="2953"/>
      <c r="L26" s="2953"/>
      <c r="M26" s="2953"/>
      <c r="N26" s="2953"/>
      <c r="O26" s="2953"/>
    </row>
    <row r="27" spans="1:15" ht="39.6" customHeight="1">
      <c r="A27" s="2585" t="s">
        <v>100</v>
      </c>
      <c r="B27" s="2953" t="s">
        <v>2903</v>
      </c>
      <c r="C27" s="2953"/>
      <c r="D27" s="2953"/>
      <c r="E27" s="2953"/>
      <c r="F27" s="2953"/>
      <c r="G27" s="2953"/>
      <c r="H27" s="2953"/>
      <c r="I27" s="2953"/>
      <c r="J27" s="2953"/>
      <c r="K27" s="2953"/>
      <c r="L27" s="2953"/>
      <c r="M27" s="2953"/>
      <c r="N27" s="2953"/>
      <c r="O27" s="2953"/>
    </row>
    <row r="28" spans="1:15">
      <c r="A28" s="2585" t="s">
        <v>103</v>
      </c>
      <c r="B28" s="2953" t="s">
        <v>2904</v>
      </c>
      <c r="C28" s="2953"/>
      <c r="D28" s="2953"/>
      <c r="E28" s="2953"/>
      <c r="F28" s="2953"/>
      <c r="G28" s="2953"/>
      <c r="H28" s="2953"/>
      <c r="I28" s="2953"/>
      <c r="J28" s="2953"/>
      <c r="K28" s="2953"/>
      <c r="L28" s="2953"/>
      <c r="M28" s="2953"/>
      <c r="N28" s="2953"/>
      <c r="O28" s="2953"/>
    </row>
    <row r="29" spans="1:15" ht="39.75" customHeight="1">
      <c r="A29" s="2585" t="s">
        <v>101</v>
      </c>
      <c r="B29" s="2953" t="s">
        <v>2876</v>
      </c>
      <c r="C29" s="2953"/>
      <c r="D29" s="2953"/>
      <c r="E29" s="2953"/>
      <c r="F29" s="2953"/>
      <c r="G29" s="2953"/>
      <c r="H29" s="2953"/>
      <c r="I29" s="2953"/>
      <c r="J29" s="2953"/>
      <c r="K29" s="2953"/>
      <c r="L29" s="2953"/>
      <c r="M29" s="2953"/>
      <c r="N29" s="2953"/>
      <c r="O29" s="2953"/>
    </row>
    <row r="30" spans="1:15">
      <c r="A30" s="2585" t="s">
        <v>102</v>
      </c>
      <c r="B30" s="2953" t="s">
        <v>2793</v>
      </c>
      <c r="C30" s="2953"/>
      <c r="D30" s="2953"/>
      <c r="E30" s="2953"/>
      <c r="F30" s="2953"/>
      <c r="G30" s="2953"/>
      <c r="H30" s="2953"/>
      <c r="I30" s="2953"/>
      <c r="J30" s="2953"/>
      <c r="K30" s="2953"/>
      <c r="L30" s="2953"/>
      <c r="M30" s="2953"/>
      <c r="N30" s="2953"/>
      <c r="O30" s="2953"/>
    </row>
    <row r="31" spans="1:15" ht="28.5" customHeight="1">
      <c r="A31" s="2585" t="s">
        <v>104</v>
      </c>
      <c r="B31" s="2953" t="s">
        <v>2847</v>
      </c>
      <c r="C31" s="2953"/>
      <c r="D31" s="2953"/>
      <c r="E31" s="2953"/>
      <c r="F31" s="2953"/>
      <c r="G31" s="2953"/>
      <c r="H31" s="2953"/>
      <c r="I31" s="2953"/>
      <c r="J31" s="2953"/>
      <c r="K31" s="2953"/>
      <c r="L31" s="2953"/>
      <c r="M31" s="2953"/>
      <c r="N31" s="2953"/>
      <c r="O31" s="2953"/>
    </row>
    <row r="32" spans="1:15">
      <c r="A32" s="2586" t="s">
        <v>233</v>
      </c>
      <c r="B32" s="2584" t="s">
        <v>1896</v>
      </c>
      <c r="F32" s="2584"/>
      <c r="G32" s="2584"/>
      <c r="H32" s="2584"/>
      <c r="I32" s="2584"/>
      <c r="J32" s="2584"/>
      <c r="K32" s="2584"/>
      <c r="L32" s="2584"/>
      <c r="M32" s="2584"/>
      <c r="N32" s="2584"/>
    </row>
  </sheetData>
  <mergeCells count="8">
    <mergeCell ref="B31:O31"/>
    <mergeCell ref="B30:O30"/>
    <mergeCell ref="B29:O29"/>
    <mergeCell ref="E1:O1"/>
    <mergeCell ref="G14:O14"/>
    <mergeCell ref="B26:O26"/>
    <mergeCell ref="B27:O27"/>
    <mergeCell ref="B28:O28"/>
  </mergeCells>
  <pageMargins left="0.7" right="0.7" top="0.75" bottom="0.75" header="0.3" footer="0.3"/>
  <pageSetup paperSize="9" scale="75" orientation="portrait" useFirstPageNumber="1" r:id="rId1"/>
  <headerFooter>
    <oddHeader>&amp;C&amp;"Arial,Regular"&amp;8TABLE 15A.108</oddHeader>
    <oddFooter>&amp;L&amp;8&amp;G 
&amp;"Arial,Regular"REPORT ON
GOVERNMENT
SERVICES 2021&amp;C &amp;R&amp;8&amp;G&amp;"Arial,Regular" 
SERVICES FOR PEOPLE
WITH DISABILITY
&amp;"Arial,Regular"PAGE &amp;"Arial,Bold"&amp;P&amp;"Arial,Regular" of TABLE 15A.108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31213">
    <pageSetUpPr fitToPage="1"/>
  </sheetPr>
  <dimension ref="A1:O830"/>
  <sheetViews>
    <sheetView showGridLines="0" zoomScaleNormal="100" zoomScaleSheetLayoutView="100" workbookViewId="0">
      <selection activeCell="O3" sqref="O3"/>
    </sheetView>
  </sheetViews>
  <sheetFormatPr defaultColWidth="6.5703125" defaultRowHeight="12.75"/>
  <cols>
    <col min="1" max="1" width="3.42578125" style="552" customWidth="1"/>
    <col min="2" max="3" width="2.5703125" style="552" customWidth="1"/>
    <col min="4" max="4" width="9.42578125" style="552" customWidth="1"/>
    <col min="5" max="5" width="0.5703125" style="552" customWidth="1"/>
    <col min="6" max="6" width="4" style="552" customWidth="1"/>
    <col min="7" max="7" width="9" style="552" bestFit="1" customWidth="1"/>
    <col min="8" max="8" width="8.42578125" style="21" bestFit="1" customWidth="1"/>
    <col min="9" max="9" width="8.42578125" style="242" bestFit="1" customWidth="1"/>
    <col min="10" max="10" width="7.28515625" style="21" customWidth="1"/>
    <col min="11" max="11" width="7.7109375" style="552" customWidth="1"/>
    <col min="12" max="12" width="7.85546875" style="552" customWidth="1"/>
    <col min="13" max="13" width="8.42578125" style="552" customWidth="1"/>
    <col min="14" max="14" width="7.42578125" style="552" customWidth="1"/>
    <col min="15" max="15" width="9" style="552" customWidth="1"/>
    <col min="16" max="16384" width="6.5703125" style="16"/>
  </cols>
  <sheetData>
    <row r="1" spans="1:15" s="1" customFormat="1" ht="33.75" customHeight="1">
      <c r="A1" s="340" t="s">
        <v>1164</v>
      </c>
      <c r="B1" s="1515"/>
      <c r="C1" s="1515"/>
      <c r="D1" s="1515"/>
      <c r="E1" s="2935" t="s">
        <v>2990</v>
      </c>
      <c r="F1" s="2935"/>
      <c r="G1" s="2935"/>
      <c r="H1" s="2935"/>
      <c r="I1" s="2935"/>
      <c r="J1" s="2935"/>
      <c r="K1" s="2935"/>
      <c r="L1" s="2935"/>
      <c r="M1" s="2935"/>
      <c r="N1" s="2935"/>
      <c r="O1" s="2935"/>
    </row>
    <row r="2" spans="1:15" ht="16.5" customHeight="1">
      <c r="A2" s="584"/>
      <c r="B2" s="402"/>
      <c r="C2" s="584"/>
      <c r="D2" s="584"/>
      <c r="E2" s="1520"/>
      <c r="F2" s="597" t="s">
        <v>61</v>
      </c>
      <c r="G2" s="728" t="s">
        <v>1624</v>
      </c>
      <c r="H2" s="728" t="s">
        <v>64</v>
      </c>
      <c r="I2" s="728" t="s">
        <v>65</v>
      </c>
      <c r="J2" s="728" t="s">
        <v>1527</v>
      </c>
      <c r="K2" s="728" t="s">
        <v>133</v>
      </c>
      <c r="L2" s="728" t="s">
        <v>255</v>
      </c>
      <c r="M2" s="728" t="s">
        <v>3008</v>
      </c>
      <c r="N2" s="728" t="s">
        <v>2992</v>
      </c>
      <c r="O2" s="728" t="s">
        <v>1573</v>
      </c>
    </row>
    <row r="3" spans="1:15" s="313" customFormat="1" ht="16.5" customHeight="1">
      <c r="A3" s="1522" t="s">
        <v>126</v>
      </c>
      <c r="B3" s="686"/>
      <c r="C3" s="1522"/>
      <c r="D3" s="1522"/>
      <c r="E3" s="688"/>
      <c r="F3" s="37"/>
      <c r="G3" s="688"/>
      <c r="H3" s="688"/>
      <c r="I3" s="688"/>
      <c r="J3" s="688"/>
      <c r="K3" s="688"/>
      <c r="L3" s="688"/>
      <c r="M3" s="688"/>
      <c r="N3" s="688"/>
      <c r="O3" s="688"/>
    </row>
    <row r="4" spans="1:15" s="313" customFormat="1" ht="16.5" customHeight="1">
      <c r="A4" s="1514" t="s">
        <v>123</v>
      </c>
      <c r="B4" s="1514"/>
      <c r="C4" s="685"/>
      <c r="D4" s="685"/>
      <c r="E4" s="688"/>
      <c r="F4" s="37"/>
      <c r="G4" s="261"/>
      <c r="H4" s="261"/>
      <c r="I4" s="260"/>
      <c r="J4" s="261"/>
      <c r="K4" s="261"/>
      <c r="L4" s="261"/>
      <c r="M4" s="261"/>
      <c r="N4" s="261"/>
      <c r="O4" s="261"/>
    </row>
    <row r="5" spans="1:15" s="313" customFormat="1" ht="17.25" customHeight="1">
      <c r="A5" s="698" t="s">
        <v>259</v>
      </c>
      <c r="B5" s="1514"/>
      <c r="C5" s="461"/>
      <c r="D5" s="461"/>
      <c r="E5" s="688"/>
      <c r="F5" s="37"/>
      <c r="G5" s="90"/>
      <c r="H5" s="90"/>
      <c r="I5" s="264"/>
      <c r="J5" s="90"/>
      <c r="K5" s="90"/>
      <c r="L5" s="90"/>
      <c r="M5" s="90"/>
      <c r="N5" s="90"/>
      <c r="O5" s="90"/>
    </row>
    <row r="6" spans="1:15" s="313" customFormat="1" ht="16.5" customHeight="1">
      <c r="A6" s="1522"/>
      <c r="B6" s="1514" t="s">
        <v>223</v>
      </c>
      <c r="C6" s="1514"/>
      <c r="D6" s="1514"/>
      <c r="E6" s="688"/>
      <c r="F6" s="689" t="s">
        <v>98</v>
      </c>
      <c r="G6" s="690">
        <v>2885</v>
      </c>
      <c r="H6" s="690">
        <v>3468</v>
      </c>
      <c r="I6" s="690">
        <v>769</v>
      </c>
      <c r="J6" s="690">
        <v>927</v>
      </c>
      <c r="K6" s="690">
        <v>822</v>
      </c>
      <c r="L6" s="690">
        <v>112</v>
      </c>
      <c r="M6" s="690">
        <v>168</v>
      </c>
      <c r="N6" s="690">
        <v>0</v>
      </c>
      <c r="O6" s="690">
        <v>9151</v>
      </c>
    </row>
    <row r="7" spans="1:15" s="313" customFormat="1" ht="16.5" customHeight="1">
      <c r="A7" s="1522"/>
      <c r="B7" s="1514" t="s">
        <v>224</v>
      </c>
      <c r="C7" s="1514"/>
      <c r="D7" s="1514"/>
      <c r="E7" s="688"/>
      <c r="F7" s="689" t="s">
        <v>98</v>
      </c>
      <c r="G7" s="690">
        <v>6457</v>
      </c>
      <c r="H7" s="690">
        <v>4174</v>
      </c>
      <c r="I7" s="690">
        <v>5103</v>
      </c>
      <c r="J7" s="690">
        <v>2212</v>
      </c>
      <c r="K7" s="690">
        <v>4282</v>
      </c>
      <c r="L7" s="690">
        <v>1179</v>
      </c>
      <c r="M7" s="690">
        <v>279</v>
      </c>
      <c r="N7" s="690">
        <v>98</v>
      </c>
      <c r="O7" s="690">
        <v>23768</v>
      </c>
    </row>
    <row r="8" spans="1:15" s="313" customFormat="1" ht="16.5" customHeight="1">
      <c r="A8" s="686"/>
      <c r="B8" s="693" t="s">
        <v>225</v>
      </c>
      <c r="C8" s="693"/>
      <c r="D8" s="693"/>
      <c r="E8" s="530"/>
      <c r="F8" s="691" t="s">
        <v>98</v>
      </c>
      <c r="G8" s="692">
        <v>9297</v>
      </c>
      <c r="H8" s="692">
        <v>7609</v>
      </c>
      <c r="I8" s="692">
        <v>5844</v>
      </c>
      <c r="J8" s="692">
        <v>3076</v>
      </c>
      <c r="K8" s="692">
        <v>5074</v>
      </c>
      <c r="L8" s="692">
        <v>1246</v>
      </c>
      <c r="M8" s="692">
        <v>433</v>
      </c>
      <c r="N8" s="692">
        <v>98</v>
      </c>
      <c r="O8" s="692">
        <v>32658</v>
      </c>
    </row>
    <row r="9" spans="1:15" s="313" customFormat="1" ht="16.5" customHeight="1">
      <c r="A9" s="698" t="s">
        <v>236</v>
      </c>
      <c r="B9" s="1514"/>
      <c r="C9" s="1522"/>
      <c r="D9" s="1522"/>
      <c r="E9" s="688"/>
      <c r="F9" s="37"/>
      <c r="G9" s="690"/>
      <c r="H9" s="690"/>
      <c r="I9" s="690"/>
      <c r="J9" s="690"/>
      <c r="K9" s="690"/>
      <c r="L9" s="690"/>
      <c r="M9" s="690"/>
      <c r="N9" s="690"/>
      <c r="O9" s="690"/>
    </row>
    <row r="10" spans="1:15" s="313" customFormat="1" ht="16.5" customHeight="1">
      <c r="A10" s="1522"/>
      <c r="B10" s="1514" t="s">
        <v>223</v>
      </c>
      <c r="C10" s="1514"/>
      <c r="D10" s="1514"/>
      <c r="E10" s="688"/>
      <c r="F10" s="689" t="s">
        <v>98</v>
      </c>
      <c r="G10" s="690">
        <v>17706</v>
      </c>
      <c r="H10" s="690">
        <v>19414</v>
      </c>
      <c r="I10" s="690">
        <v>11720</v>
      </c>
      <c r="J10" s="690">
        <v>9370</v>
      </c>
      <c r="K10" s="690">
        <v>12709</v>
      </c>
      <c r="L10" s="690">
        <v>1374</v>
      </c>
      <c r="M10" s="690">
        <v>3264</v>
      </c>
      <c r="N10" s="690">
        <v>660</v>
      </c>
      <c r="O10" s="690">
        <v>75992</v>
      </c>
    </row>
    <row r="11" spans="1:15" s="313" customFormat="1" ht="16.5" customHeight="1">
      <c r="A11" s="1522"/>
      <c r="B11" s="1514" t="s">
        <v>224</v>
      </c>
      <c r="C11" s="1514"/>
      <c r="D11" s="1514"/>
      <c r="E11" s="688"/>
      <c r="F11" s="689" t="s">
        <v>98</v>
      </c>
      <c r="G11" s="690">
        <v>18150</v>
      </c>
      <c r="H11" s="690">
        <v>28570</v>
      </c>
      <c r="I11" s="690">
        <v>4354</v>
      </c>
      <c r="J11" s="690">
        <v>5907</v>
      </c>
      <c r="K11" s="690">
        <v>4538</v>
      </c>
      <c r="L11" s="690">
        <v>3129</v>
      </c>
      <c r="M11" s="690">
        <v>372</v>
      </c>
      <c r="N11" s="690">
        <v>156</v>
      </c>
      <c r="O11" s="690">
        <v>65103</v>
      </c>
    </row>
    <row r="12" spans="1:15" s="313" customFormat="1" ht="16.5" customHeight="1">
      <c r="A12" s="686"/>
      <c r="B12" s="693" t="s">
        <v>225</v>
      </c>
      <c r="C12" s="693"/>
      <c r="D12" s="693"/>
      <c r="E12" s="530"/>
      <c r="F12" s="691" t="s">
        <v>98</v>
      </c>
      <c r="G12" s="692">
        <v>32112</v>
      </c>
      <c r="H12" s="692">
        <v>44140</v>
      </c>
      <c r="I12" s="692">
        <v>14611</v>
      </c>
      <c r="J12" s="692">
        <v>12561</v>
      </c>
      <c r="K12" s="692">
        <v>15817</v>
      </c>
      <c r="L12" s="692">
        <v>4350</v>
      </c>
      <c r="M12" s="692">
        <v>3509</v>
      </c>
      <c r="N12" s="692">
        <v>814</v>
      </c>
      <c r="O12" s="692">
        <v>127456</v>
      </c>
    </row>
    <row r="13" spans="1:15" s="313" customFormat="1" ht="16.5" customHeight="1">
      <c r="A13" s="698" t="s">
        <v>237</v>
      </c>
      <c r="B13" s="1514"/>
      <c r="C13" s="1522"/>
      <c r="D13" s="1522"/>
      <c r="E13" s="688"/>
      <c r="F13" s="689"/>
      <c r="G13" s="690"/>
      <c r="H13" s="690"/>
      <c r="I13" s="690"/>
      <c r="J13" s="690"/>
      <c r="K13" s="690"/>
      <c r="L13" s="690"/>
      <c r="M13" s="690"/>
      <c r="N13" s="690"/>
      <c r="O13" s="690"/>
    </row>
    <row r="14" spans="1:15" s="313" customFormat="1" ht="16.5" customHeight="1">
      <c r="A14" s="1522"/>
      <c r="B14" s="1514" t="s">
        <v>223</v>
      </c>
      <c r="C14" s="1514"/>
      <c r="D14" s="1514"/>
      <c r="E14" s="688"/>
      <c r="F14" s="689" t="s">
        <v>98</v>
      </c>
      <c r="G14" s="690">
        <v>1553</v>
      </c>
      <c r="H14" s="690">
        <v>2307</v>
      </c>
      <c r="I14" s="690">
        <v>508</v>
      </c>
      <c r="J14" s="690">
        <v>211</v>
      </c>
      <c r="K14" s="690">
        <v>675</v>
      </c>
      <c r="L14" s="690">
        <v>175</v>
      </c>
      <c r="M14" s="690">
        <v>6</v>
      </c>
      <c r="N14" s="690">
        <v>0</v>
      </c>
      <c r="O14" s="690">
        <v>5434</v>
      </c>
    </row>
    <row r="15" spans="1:15" s="313" customFormat="1" ht="16.5" customHeight="1">
      <c r="A15" s="1522"/>
      <c r="B15" s="1514" t="s">
        <v>224</v>
      </c>
      <c r="C15" s="1514"/>
      <c r="D15" s="1514"/>
      <c r="E15" s="688"/>
      <c r="F15" s="689" t="s">
        <v>98</v>
      </c>
      <c r="G15" s="690">
        <v>13160</v>
      </c>
      <c r="H15" s="690">
        <v>12778</v>
      </c>
      <c r="I15" s="690">
        <v>7835</v>
      </c>
      <c r="J15" s="690">
        <v>3909</v>
      </c>
      <c r="K15" s="690">
        <v>5776</v>
      </c>
      <c r="L15" s="690">
        <v>1413</v>
      </c>
      <c r="M15" s="690">
        <v>488</v>
      </c>
      <c r="N15" s="690">
        <v>223</v>
      </c>
      <c r="O15" s="690">
        <v>45552</v>
      </c>
    </row>
    <row r="16" spans="1:15" s="313" customFormat="1" ht="16.5" customHeight="1">
      <c r="A16" s="686"/>
      <c r="B16" s="693" t="s">
        <v>225</v>
      </c>
      <c r="C16" s="693"/>
      <c r="D16" s="693"/>
      <c r="E16" s="530"/>
      <c r="F16" s="691" t="s">
        <v>98</v>
      </c>
      <c r="G16" s="692">
        <v>14467</v>
      </c>
      <c r="H16" s="692">
        <v>14429</v>
      </c>
      <c r="I16" s="692">
        <v>8207</v>
      </c>
      <c r="J16" s="692">
        <v>4073</v>
      </c>
      <c r="K16" s="692">
        <v>6358</v>
      </c>
      <c r="L16" s="692">
        <v>1527</v>
      </c>
      <c r="M16" s="692">
        <v>492</v>
      </c>
      <c r="N16" s="692">
        <v>223</v>
      </c>
      <c r="O16" s="692">
        <v>49738</v>
      </c>
    </row>
    <row r="17" spans="1:15" s="313" customFormat="1" ht="16.5" customHeight="1">
      <c r="A17" s="698" t="s">
        <v>156</v>
      </c>
      <c r="B17" s="1514"/>
      <c r="C17" s="688"/>
      <c r="D17" s="688"/>
      <c r="E17" s="688"/>
      <c r="F17" s="689"/>
      <c r="G17" s="690"/>
      <c r="H17" s="690"/>
      <c r="I17" s="690"/>
      <c r="J17" s="690"/>
      <c r="K17" s="690"/>
      <c r="L17" s="690"/>
      <c r="M17" s="690"/>
      <c r="N17" s="690"/>
      <c r="O17" s="690"/>
    </row>
    <row r="18" spans="1:15" s="313" customFormat="1" ht="16.5" customHeight="1">
      <c r="A18" s="1522"/>
      <c r="B18" s="1514" t="s">
        <v>223</v>
      </c>
      <c r="C18" s="1514"/>
      <c r="D18" s="1514"/>
      <c r="E18" s="688"/>
      <c r="F18" s="689" t="s">
        <v>98</v>
      </c>
      <c r="G18" s="690">
        <v>3183</v>
      </c>
      <c r="H18" s="690">
        <v>2646</v>
      </c>
      <c r="I18" s="690">
        <v>632</v>
      </c>
      <c r="J18" s="690">
        <v>375</v>
      </c>
      <c r="K18" s="690">
        <v>60</v>
      </c>
      <c r="L18" s="690">
        <v>192</v>
      </c>
      <c r="M18" s="690">
        <v>219</v>
      </c>
      <c r="N18" s="690">
        <v>0</v>
      </c>
      <c r="O18" s="690">
        <v>7299</v>
      </c>
    </row>
    <row r="19" spans="1:15" s="313" customFormat="1" ht="16.5" customHeight="1">
      <c r="A19" s="1522" t="s">
        <v>99</v>
      </c>
      <c r="B19" s="1514" t="s">
        <v>224</v>
      </c>
      <c r="C19" s="1514"/>
      <c r="D19" s="1514"/>
      <c r="E19" s="688"/>
      <c r="F19" s="689" t="s">
        <v>98</v>
      </c>
      <c r="G19" s="690">
        <v>7046</v>
      </c>
      <c r="H19" s="690">
        <v>11979</v>
      </c>
      <c r="I19" s="690">
        <v>4722</v>
      </c>
      <c r="J19" s="690">
        <v>2973</v>
      </c>
      <c r="K19" s="690">
        <v>1714</v>
      </c>
      <c r="L19" s="690">
        <v>187</v>
      </c>
      <c r="M19" s="690">
        <v>184</v>
      </c>
      <c r="N19" s="690">
        <v>61</v>
      </c>
      <c r="O19" s="690">
        <v>28829</v>
      </c>
    </row>
    <row r="20" spans="1:15" s="313" customFormat="1" ht="16.5" customHeight="1">
      <c r="A20" s="686"/>
      <c r="B20" s="686" t="s">
        <v>225</v>
      </c>
      <c r="C20" s="693"/>
      <c r="D20" s="693"/>
      <c r="E20" s="530"/>
      <c r="F20" s="691" t="s">
        <v>98</v>
      </c>
      <c r="G20" s="692">
        <v>9072</v>
      </c>
      <c r="H20" s="692">
        <v>13702</v>
      </c>
      <c r="I20" s="692">
        <v>5092</v>
      </c>
      <c r="J20" s="692">
        <v>3189</v>
      </c>
      <c r="K20" s="692">
        <v>1763</v>
      </c>
      <c r="L20" s="692">
        <v>364</v>
      </c>
      <c r="M20" s="692">
        <v>372</v>
      </c>
      <c r="N20" s="692">
        <v>61</v>
      </c>
      <c r="O20" s="692">
        <v>33552</v>
      </c>
    </row>
    <row r="21" spans="1:15" s="313" customFormat="1" ht="16.5" customHeight="1">
      <c r="A21" s="698" t="s">
        <v>232</v>
      </c>
      <c r="B21" s="1514"/>
      <c r="C21" s="1514"/>
      <c r="D21" s="1514"/>
      <c r="E21" s="688"/>
      <c r="F21" s="37"/>
      <c r="G21" s="261"/>
      <c r="H21" s="261"/>
      <c r="I21" s="690"/>
      <c r="J21" s="261"/>
      <c r="K21" s="692"/>
      <c r="L21" s="692"/>
      <c r="M21" s="692"/>
      <c r="N21" s="692"/>
      <c r="O21" s="692"/>
    </row>
    <row r="22" spans="1:15" s="313" customFormat="1" ht="16.5" customHeight="1">
      <c r="A22" s="686"/>
      <c r="B22" s="1514" t="s">
        <v>223</v>
      </c>
      <c r="C22" s="1514"/>
      <c r="D22" s="1514"/>
      <c r="E22" s="688"/>
      <c r="F22" s="689" t="s">
        <v>98</v>
      </c>
      <c r="G22" s="690">
        <v>20481</v>
      </c>
      <c r="H22" s="690">
        <v>24187</v>
      </c>
      <c r="I22" s="690">
        <v>11983</v>
      </c>
      <c r="J22" s="690">
        <v>9713</v>
      </c>
      <c r="K22" s="690">
        <v>13050</v>
      </c>
      <c r="L22" s="690">
        <v>1496</v>
      </c>
      <c r="M22" s="690">
        <v>3424</v>
      </c>
      <c r="N22" s="690">
        <v>660</v>
      </c>
      <c r="O22" s="690">
        <v>84711</v>
      </c>
    </row>
    <row r="23" spans="1:15" s="313" customFormat="1" ht="16.5" customHeight="1">
      <c r="A23" s="686"/>
      <c r="B23" s="1514" t="s">
        <v>224</v>
      </c>
      <c r="C23" s="1514"/>
      <c r="D23" s="1514"/>
      <c r="E23" s="688"/>
      <c r="F23" s="689" t="s">
        <v>98</v>
      </c>
      <c r="G23" s="690">
        <v>37420</v>
      </c>
      <c r="H23" s="690">
        <v>47502</v>
      </c>
      <c r="I23" s="690">
        <v>15876</v>
      </c>
      <c r="J23" s="690">
        <v>11050</v>
      </c>
      <c r="K23" s="690">
        <v>11931</v>
      </c>
      <c r="L23" s="690">
        <v>5262</v>
      </c>
      <c r="M23" s="690">
        <v>1012</v>
      </c>
      <c r="N23" s="690">
        <v>507</v>
      </c>
      <c r="O23" s="690">
        <v>130316</v>
      </c>
    </row>
    <row r="24" spans="1:15" s="313" customFormat="1" ht="16.5" customHeight="1">
      <c r="A24" s="686"/>
      <c r="B24" s="686" t="s">
        <v>225</v>
      </c>
      <c r="C24" s="693"/>
      <c r="D24" s="693"/>
      <c r="E24" s="530"/>
      <c r="F24" s="691" t="s">
        <v>98</v>
      </c>
      <c r="G24" s="692">
        <v>48056</v>
      </c>
      <c r="H24" s="692">
        <v>61949</v>
      </c>
      <c r="I24" s="692">
        <v>22207</v>
      </c>
      <c r="J24" s="692">
        <v>15573</v>
      </c>
      <c r="K24" s="692">
        <v>20784</v>
      </c>
      <c r="L24" s="692">
        <v>5977</v>
      </c>
      <c r="M24" s="692">
        <v>4054</v>
      </c>
      <c r="N24" s="692">
        <v>1108</v>
      </c>
      <c r="O24" s="692">
        <v>179013</v>
      </c>
    </row>
    <row r="25" spans="1:15" s="552" customFormat="1" ht="16.5" customHeight="1">
      <c r="A25" s="1522" t="s">
        <v>2993</v>
      </c>
      <c r="B25" s="686"/>
      <c r="C25" s="686"/>
      <c r="D25" s="686"/>
      <c r="E25" s="530"/>
      <c r="F25" s="691"/>
      <c r="G25" s="692"/>
      <c r="H25" s="692"/>
      <c r="I25" s="692"/>
      <c r="J25" s="692"/>
      <c r="K25" s="692"/>
      <c r="L25" s="692"/>
      <c r="M25" s="692"/>
      <c r="N25" s="692"/>
      <c r="O25" s="692"/>
    </row>
    <row r="26" spans="1:15" s="552" customFormat="1" ht="30.75" customHeight="1">
      <c r="A26" s="1514"/>
      <c r="B26" s="2918" t="s">
        <v>172</v>
      </c>
      <c r="C26" s="2918"/>
      <c r="D26" s="2918"/>
      <c r="E26" s="1522"/>
      <c r="F26" s="689" t="s">
        <v>98</v>
      </c>
      <c r="G26" s="690">
        <v>156738.9</v>
      </c>
      <c r="H26" s="690">
        <v>114922.7</v>
      </c>
      <c r="I26" s="690">
        <v>100329</v>
      </c>
      <c r="J26" s="690">
        <v>51453.04</v>
      </c>
      <c r="K26" s="690">
        <v>34689.19</v>
      </c>
      <c r="L26" s="690">
        <v>11515.74</v>
      </c>
      <c r="M26" s="690">
        <v>7905.2150000000001</v>
      </c>
      <c r="N26" s="690">
        <v>7685.0630000000001</v>
      </c>
      <c r="O26" s="690">
        <v>485238.9</v>
      </c>
    </row>
    <row r="27" spans="1:15" s="552" customFormat="1" ht="16.5" customHeight="1">
      <c r="A27" s="1514"/>
      <c r="B27" s="686"/>
      <c r="C27" s="686"/>
      <c r="D27" s="686"/>
      <c r="E27" s="530"/>
      <c r="F27" s="691" t="s">
        <v>208</v>
      </c>
      <c r="G27" s="699">
        <v>30.659906379335318</v>
      </c>
      <c r="H27" s="699">
        <v>53.90492913932583</v>
      </c>
      <c r="I27" s="699">
        <v>22.134178552562069</v>
      </c>
      <c r="J27" s="699">
        <v>30.266433236986579</v>
      </c>
      <c r="K27" s="699">
        <v>59.914918739814901</v>
      </c>
      <c r="L27" s="699">
        <v>51.902873805764983</v>
      </c>
      <c r="M27" s="699">
        <v>51.282602686960445</v>
      </c>
      <c r="N27" s="699">
        <v>14.417578619719837</v>
      </c>
      <c r="O27" s="699">
        <v>36.891724880260014</v>
      </c>
    </row>
    <row r="28" spans="1:15" s="552" customFormat="1" ht="16.5" customHeight="1">
      <c r="A28" s="1514" t="s">
        <v>2991</v>
      </c>
      <c r="B28" s="1514"/>
      <c r="C28" s="1514"/>
      <c r="D28" s="1514"/>
      <c r="E28" s="1514"/>
      <c r="F28" s="55"/>
      <c r="G28" s="90"/>
      <c r="H28" s="90"/>
      <c r="I28" s="90"/>
      <c r="J28" s="90"/>
      <c r="K28" s="90"/>
      <c r="L28" s="90"/>
      <c r="M28" s="90"/>
      <c r="N28" s="90"/>
      <c r="O28" s="90"/>
    </row>
    <row r="29" spans="1:15" s="552" customFormat="1" ht="16.5" customHeight="1">
      <c r="A29" s="698" t="s">
        <v>157</v>
      </c>
      <c r="B29" s="1514"/>
      <c r="C29" s="1514"/>
      <c r="D29" s="1514"/>
      <c r="E29" s="1514"/>
      <c r="F29" s="722"/>
      <c r="G29" s="690"/>
      <c r="H29" s="690"/>
      <c r="I29" s="690"/>
      <c r="J29" s="690"/>
      <c r="K29" s="690"/>
      <c r="L29" s="690"/>
      <c r="M29" s="690"/>
      <c r="N29" s="690"/>
      <c r="O29" s="690"/>
    </row>
    <row r="30" spans="1:15" s="552" customFormat="1" ht="16.5" customHeight="1">
      <c r="A30" s="1522"/>
      <c r="B30" s="1514" t="s">
        <v>213</v>
      </c>
      <c r="C30" s="1514"/>
      <c r="D30" s="1514"/>
      <c r="E30" s="688"/>
      <c r="F30" s="689" t="s">
        <v>98</v>
      </c>
      <c r="G30" s="690">
        <v>0</v>
      </c>
      <c r="H30" s="690">
        <v>0</v>
      </c>
      <c r="I30" s="690">
        <v>151</v>
      </c>
      <c r="J30" s="690">
        <v>0</v>
      </c>
      <c r="K30" s="690">
        <v>0</v>
      </c>
      <c r="L30" s="690">
        <v>0</v>
      </c>
      <c r="M30" s="690">
        <v>0</v>
      </c>
      <c r="N30" s="690">
        <v>0</v>
      </c>
      <c r="O30" s="690">
        <v>151</v>
      </c>
    </row>
    <row r="31" spans="1:15" s="552" customFormat="1" ht="16.5" customHeight="1">
      <c r="A31" s="1514"/>
      <c r="B31" s="1514" t="s">
        <v>224</v>
      </c>
      <c r="C31" s="1514"/>
      <c r="D31" s="1514"/>
      <c r="E31" s="38"/>
      <c r="F31" s="689" t="s">
        <v>98</v>
      </c>
      <c r="G31" s="690">
        <v>39518</v>
      </c>
      <c r="H31" s="690">
        <v>30675</v>
      </c>
      <c r="I31" s="690">
        <v>23214</v>
      </c>
      <c r="J31" s="690">
        <v>9730</v>
      </c>
      <c r="K31" s="690">
        <v>10823</v>
      </c>
      <c r="L31" s="690">
        <v>2865</v>
      </c>
      <c r="M31" s="690">
        <v>1435</v>
      </c>
      <c r="N31" s="690">
        <v>633</v>
      </c>
      <c r="O31" s="690">
        <v>118654</v>
      </c>
    </row>
    <row r="32" spans="1:15" s="313" customFormat="1" ht="16.5" customHeight="1">
      <c r="A32" s="1522"/>
      <c r="B32" s="686" t="s">
        <v>225</v>
      </c>
      <c r="C32" s="693"/>
      <c r="D32" s="693"/>
      <c r="E32" s="1522"/>
      <c r="F32" s="691" t="s">
        <v>98</v>
      </c>
      <c r="G32" s="692">
        <v>39518</v>
      </c>
      <c r="H32" s="692">
        <v>30675</v>
      </c>
      <c r="I32" s="692">
        <v>23361</v>
      </c>
      <c r="J32" s="692">
        <v>9730</v>
      </c>
      <c r="K32" s="692">
        <v>10823</v>
      </c>
      <c r="L32" s="692">
        <v>2865</v>
      </c>
      <c r="M32" s="692">
        <v>1435</v>
      </c>
      <c r="N32" s="692">
        <v>633</v>
      </c>
      <c r="O32" s="692">
        <v>118801</v>
      </c>
    </row>
    <row r="33" spans="1:15" s="313" customFormat="1" ht="16.5" customHeight="1">
      <c r="A33" s="1514" t="s">
        <v>124</v>
      </c>
      <c r="B33" s="1514"/>
      <c r="C33" s="1522"/>
      <c r="D33" s="1522"/>
      <c r="E33" s="700"/>
      <c r="F33" s="37"/>
      <c r="G33" s="690"/>
      <c r="H33" s="690"/>
      <c r="I33" s="690"/>
      <c r="J33" s="690"/>
      <c r="K33" s="690"/>
      <c r="L33" s="690"/>
      <c r="M33" s="690"/>
      <c r="N33" s="690"/>
      <c r="O33" s="128"/>
    </row>
    <row r="34" spans="1:15" s="313" customFormat="1" ht="16.5" customHeight="1">
      <c r="A34" s="1522"/>
      <c r="B34" s="1514" t="s">
        <v>213</v>
      </c>
      <c r="C34" s="1522"/>
      <c r="D34" s="1522"/>
      <c r="E34" s="688"/>
      <c r="F34" s="689" t="s">
        <v>98</v>
      </c>
      <c r="G34" s="690">
        <v>20481</v>
      </c>
      <c r="H34" s="690">
        <v>24187</v>
      </c>
      <c r="I34" s="690">
        <v>12105</v>
      </c>
      <c r="J34" s="690">
        <v>9713</v>
      </c>
      <c r="K34" s="690">
        <v>13050</v>
      </c>
      <c r="L34" s="690">
        <v>1496</v>
      </c>
      <c r="M34" s="690">
        <v>3424</v>
      </c>
      <c r="N34" s="690">
        <v>660</v>
      </c>
      <c r="O34" s="690">
        <v>84833</v>
      </c>
    </row>
    <row r="35" spans="1:15" s="313" customFormat="1" ht="16.5" customHeight="1">
      <c r="A35" s="1522"/>
      <c r="B35" s="1514" t="s">
        <v>224</v>
      </c>
      <c r="C35" s="1522"/>
      <c r="D35" s="1522"/>
      <c r="E35" s="688"/>
      <c r="F35" s="689" t="s">
        <v>98</v>
      </c>
      <c r="G35" s="690">
        <v>73499</v>
      </c>
      <c r="H35" s="690">
        <v>76223</v>
      </c>
      <c r="I35" s="690">
        <v>37448</v>
      </c>
      <c r="J35" s="690">
        <v>19109</v>
      </c>
      <c r="K35" s="690">
        <v>21311</v>
      </c>
      <c r="L35" s="690">
        <v>7808</v>
      </c>
      <c r="M35" s="690">
        <v>2247</v>
      </c>
      <c r="N35" s="690">
        <v>1086</v>
      </c>
      <c r="O35" s="690">
        <v>238148</v>
      </c>
    </row>
    <row r="36" spans="1:15" s="313" customFormat="1" ht="16.5" customHeight="1">
      <c r="A36" s="686"/>
      <c r="B36" s="686" t="s">
        <v>225</v>
      </c>
      <c r="C36" s="686"/>
      <c r="D36" s="686"/>
      <c r="E36" s="530"/>
      <c r="F36" s="691" t="s">
        <v>98</v>
      </c>
      <c r="G36" s="692">
        <v>83401</v>
      </c>
      <c r="H36" s="692">
        <v>89651</v>
      </c>
      <c r="I36" s="692">
        <v>43265</v>
      </c>
      <c r="J36" s="692">
        <v>22718</v>
      </c>
      <c r="K36" s="692">
        <v>29011</v>
      </c>
      <c r="L36" s="692">
        <v>8442</v>
      </c>
      <c r="M36" s="692">
        <v>5220</v>
      </c>
      <c r="N36" s="692">
        <v>1669</v>
      </c>
      <c r="O36" s="692">
        <v>282293</v>
      </c>
    </row>
    <row r="37" spans="1:15" s="313" customFormat="1" ht="16.5" customHeight="1">
      <c r="A37" s="686"/>
      <c r="B37" s="1514" t="s">
        <v>213</v>
      </c>
      <c r="C37" s="1522"/>
      <c r="D37" s="1522"/>
      <c r="E37" s="688"/>
      <c r="F37" s="689" t="s">
        <v>208</v>
      </c>
      <c r="G37" s="725">
        <v>24.55725950528171</v>
      </c>
      <c r="H37" s="725">
        <v>26.979063256405393</v>
      </c>
      <c r="I37" s="725">
        <v>27.978735698601643</v>
      </c>
      <c r="J37" s="725">
        <v>42.754643894709041</v>
      </c>
      <c r="K37" s="725">
        <v>44.982937506463067</v>
      </c>
      <c r="L37" s="725">
        <v>17.720919213456526</v>
      </c>
      <c r="M37" s="725">
        <v>65.593869731800766</v>
      </c>
      <c r="N37" s="725">
        <v>39.544637507489519</v>
      </c>
      <c r="O37" s="725">
        <v>30.051400495230133</v>
      </c>
    </row>
    <row r="38" spans="1:15" s="313" customFormat="1" ht="16.5" customHeight="1">
      <c r="A38" s="686"/>
      <c r="B38" s="1522" t="s">
        <v>224</v>
      </c>
      <c r="C38" s="1522"/>
      <c r="D38" s="1522"/>
      <c r="E38" s="688"/>
      <c r="F38" s="689" t="s">
        <v>208</v>
      </c>
      <c r="G38" s="725">
        <v>88.127240680567382</v>
      </c>
      <c r="H38" s="725">
        <v>85.021918327737552</v>
      </c>
      <c r="I38" s="725">
        <v>86.554952039754994</v>
      </c>
      <c r="J38" s="725">
        <v>84.113918478739322</v>
      </c>
      <c r="K38" s="725">
        <v>73.458343386991146</v>
      </c>
      <c r="L38" s="725">
        <v>92.489931295901442</v>
      </c>
      <c r="M38" s="725">
        <v>43.045977011494251</v>
      </c>
      <c r="N38" s="725">
        <v>65.068903535050922</v>
      </c>
      <c r="O38" s="725">
        <v>84.361992681362992</v>
      </c>
    </row>
    <row r="39" spans="1:15" s="313" customFormat="1" ht="16.5" customHeight="1">
      <c r="A39" s="1522" t="s">
        <v>2994</v>
      </c>
      <c r="B39" s="686"/>
      <c r="C39" s="686"/>
      <c r="D39" s="686"/>
      <c r="E39" s="530"/>
      <c r="F39" s="691"/>
      <c r="G39" s="699"/>
      <c r="H39" s="699"/>
      <c r="I39" s="699"/>
      <c r="J39" s="699"/>
      <c r="K39" s="699"/>
      <c r="L39" s="699"/>
      <c r="M39" s="699"/>
      <c r="N39" s="699"/>
      <c r="O39" s="699"/>
    </row>
    <row r="40" spans="1:15" s="313" customFormat="1" ht="30.6" customHeight="1">
      <c r="A40" s="1514"/>
      <c r="B40" s="2918" t="s">
        <v>172</v>
      </c>
      <c r="C40" s="2918"/>
      <c r="D40" s="2918"/>
      <c r="E40" s="1522"/>
      <c r="F40" s="689" t="s">
        <v>98</v>
      </c>
      <c r="G40" s="690">
        <v>156738.9</v>
      </c>
      <c r="H40" s="690">
        <v>114922.7</v>
      </c>
      <c r="I40" s="690">
        <v>100329</v>
      </c>
      <c r="J40" s="690">
        <v>51453.04</v>
      </c>
      <c r="K40" s="690">
        <v>34689.19</v>
      </c>
      <c r="L40" s="690">
        <v>11515.74</v>
      </c>
      <c r="M40" s="690">
        <v>7905.2150000000001</v>
      </c>
      <c r="N40" s="690">
        <v>7685.0630000000001</v>
      </c>
      <c r="O40" s="690">
        <v>485238.9</v>
      </c>
    </row>
    <row r="41" spans="1:15" s="313" customFormat="1" ht="16.5" customHeight="1">
      <c r="A41" s="1514"/>
      <c r="B41" s="686"/>
      <c r="C41" s="686"/>
      <c r="D41" s="686"/>
      <c r="E41" s="530"/>
      <c r="F41" s="691" t="s">
        <v>208</v>
      </c>
      <c r="G41" s="699">
        <v>53.210147576638597</v>
      </c>
      <c r="H41" s="699">
        <v>78.009827475337772</v>
      </c>
      <c r="I41" s="699">
        <v>43.123124919016433</v>
      </c>
      <c r="J41" s="699">
        <v>44.152881928842298</v>
      </c>
      <c r="K41" s="699">
        <v>83.631240740991643</v>
      </c>
      <c r="L41" s="699">
        <v>73.308358820188715</v>
      </c>
      <c r="M41" s="699">
        <v>66.03235965119228</v>
      </c>
      <c r="N41" s="699">
        <v>21.717453715083401</v>
      </c>
      <c r="O41" s="699">
        <v>58.176086047511852</v>
      </c>
    </row>
    <row r="42" spans="1:15" ht="16.5" customHeight="1">
      <c r="A42" s="1522" t="s">
        <v>227</v>
      </c>
      <c r="B42" s="686"/>
      <c r="C42" s="1522"/>
      <c r="D42" s="1522"/>
      <c r="E42" s="688"/>
      <c r="F42" s="37"/>
      <c r="G42" s="688"/>
      <c r="H42" s="688"/>
      <c r="I42" s="688"/>
      <c r="J42" s="688"/>
      <c r="K42" s="688"/>
      <c r="L42" s="688"/>
      <c r="M42" s="688"/>
      <c r="N42" s="688"/>
      <c r="O42" s="688"/>
    </row>
    <row r="43" spans="1:15" ht="16.5" customHeight="1">
      <c r="A43" s="1514" t="s">
        <v>1490</v>
      </c>
      <c r="B43" s="1514"/>
      <c r="C43" s="685"/>
      <c r="D43" s="685"/>
      <c r="E43" s="688"/>
      <c r="F43" s="37"/>
      <c r="G43" s="261"/>
      <c r="H43" s="261"/>
      <c r="I43" s="260"/>
      <c r="J43" s="261"/>
      <c r="K43" s="261"/>
      <c r="L43" s="261"/>
      <c r="M43" s="261"/>
      <c r="N43" s="261"/>
      <c r="O43" s="261"/>
    </row>
    <row r="44" spans="1:15" ht="16.5" customHeight="1">
      <c r="A44" s="698" t="s">
        <v>259</v>
      </c>
      <c r="B44" s="1514"/>
      <c r="C44" s="461"/>
      <c r="D44" s="461"/>
      <c r="E44" s="688"/>
      <c r="F44" s="37"/>
      <c r="G44" s="90"/>
      <c r="H44" s="90"/>
      <c r="I44" s="264"/>
      <c r="J44" s="90"/>
      <c r="K44" s="90"/>
      <c r="L44" s="90"/>
      <c r="M44" s="90"/>
      <c r="N44" s="90"/>
      <c r="O44" s="90"/>
    </row>
    <row r="45" spans="1:15" ht="16.5" customHeight="1">
      <c r="A45" s="1522"/>
      <c r="B45" s="1514" t="s">
        <v>223</v>
      </c>
      <c r="C45" s="1514"/>
      <c r="D45" s="1514"/>
      <c r="E45" s="688"/>
      <c r="F45" s="42" t="s">
        <v>98</v>
      </c>
      <c r="G45" s="260">
        <v>2850</v>
      </c>
      <c r="H45" s="260">
        <v>3699</v>
      </c>
      <c r="I45" s="260">
        <v>740</v>
      </c>
      <c r="J45" s="260">
        <v>1003</v>
      </c>
      <c r="K45" s="260">
        <v>816</v>
      </c>
      <c r="L45" s="260">
        <v>6</v>
      </c>
      <c r="M45" s="260">
        <v>170</v>
      </c>
      <c r="N45" s="260">
        <v>0</v>
      </c>
      <c r="O45" s="260">
        <v>9283</v>
      </c>
    </row>
    <row r="46" spans="1:15" ht="16.5" customHeight="1">
      <c r="A46" s="1522"/>
      <c r="B46" s="1514" t="s">
        <v>224</v>
      </c>
      <c r="C46" s="1514"/>
      <c r="D46" s="1514"/>
      <c r="E46" s="688"/>
      <c r="F46" s="42" t="s">
        <v>98</v>
      </c>
      <c r="G46" s="260">
        <v>6695</v>
      </c>
      <c r="H46" s="260">
        <v>4632</v>
      </c>
      <c r="I46" s="260">
        <v>5667</v>
      </c>
      <c r="J46" s="260">
        <v>2365</v>
      </c>
      <c r="K46" s="260">
        <v>4679</v>
      </c>
      <c r="L46" s="260">
        <v>1274</v>
      </c>
      <c r="M46" s="260">
        <v>298</v>
      </c>
      <c r="N46" s="260">
        <v>211</v>
      </c>
      <c r="O46" s="260">
        <v>25811</v>
      </c>
    </row>
    <row r="47" spans="1:15" ht="16.5" customHeight="1">
      <c r="A47" s="686"/>
      <c r="B47" s="693" t="s">
        <v>225</v>
      </c>
      <c r="C47" s="693"/>
      <c r="D47" s="693"/>
      <c r="E47" s="530"/>
      <c r="F47" s="691" t="s">
        <v>98</v>
      </c>
      <c r="G47" s="692">
        <v>9487</v>
      </c>
      <c r="H47" s="692">
        <v>8261</v>
      </c>
      <c r="I47" s="692">
        <v>6381</v>
      </c>
      <c r="J47" s="692">
        <v>3308</v>
      </c>
      <c r="K47" s="692">
        <v>5468</v>
      </c>
      <c r="L47" s="692">
        <v>1280</v>
      </c>
      <c r="M47" s="692">
        <v>454</v>
      </c>
      <c r="N47" s="692">
        <v>211</v>
      </c>
      <c r="O47" s="692">
        <v>34838</v>
      </c>
    </row>
    <row r="48" spans="1:15" ht="16.5" customHeight="1">
      <c r="A48" s="698" t="s">
        <v>236</v>
      </c>
      <c r="B48" s="1514"/>
      <c r="C48" s="1522"/>
      <c r="D48" s="1522"/>
      <c r="E48" s="688"/>
      <c r="F48" s="37"/>
      <c r="G48" s="260"/>
      <c r="H48" s="260"/>
      <c r="I48" s="260"/>
      <c r="J48" s="260"/>
      <c r="K48" s="260"/>
      <c r="L48" s="260"/>
      <c r="M48" s="260"/>
      <c r="N48" s="260"/>
      <c r="O48" s="260"/>
    </row>
    <row r="49" spans="1:15" ht="16.5" customHeight="1">
      <c r="A49" s="1522"/>
      <c r="B49" s="1514" t="s">
        <v>223</v>
      </c>
      <c r="C49" s="1514"/>
      <c r="D49" s="1514"/>
      <c r="E49" s="688"/>
      <c r="F49" s="42" t="s">
        <v>98</v>
      </c>
      <c r="G49" s="260">
        <v>19506</v>
      </c>
      <c r="H49" s="260">
        <v>21045</v>
      </c>
      <c r="I49" s="260">
        <v>13525</v>
      </c>
      <c r="J49" s="260">
        <v>9942</v>
      </c>
      <c r="K49" s="260">
        <v>13401</v>
      </c>
      <c r="L49" s="260">
        <v>449</v>
      </c>
      <c r="M49" s="260">
        <v>3439</v>
      </c>
      <c r="N49" s="260">
        <v>1780</v>
      </c>
      <c r="O49" s="260">
        <v>82835</v>
      </c>
    </row>
    <row r="50" spans="1:15" ht="16.5" customHeight="1">
      <c r="A50" s="1522"/>
      <c r="B50" s="1514" t="s">
        <v>224</v>
      </c>
      <c r="C50" s="1514"/>
      <c r="D50" s="1514"/>
      <c r="E50" s="688"/>
      <c r="F50" s="42" t="s">
        <v>98</v>
      </c>
      <c r="G50" s="260">
        <v>19932</v>
      </c>
      <c r="H50" s="260">
        <v>31221</v>
      </c>
      <c r="I50" s="260">
        <v>4815</v>
      </c>
      <c r="J50" s="260">
        <v>6311</v>
      </c>
      <c r="K50" s="260">
        <v>4536</v>
      </c>
      <c r="L50" s="260">
        <v>4298</v>
      </c>
      <c r="M50" s="260">
        <v>445</v>
      </c>
      <c r="N50" s="260">
        <v>189</v>
      </c>
      <c r="O50" s="260">
        <v>71615</v>
      </c>
    </row>
    <row r="51" spans="1:15" ht="16.5" customHeight="1">
      <c r="A51" s="686"/>
      <c r="B51" s="693" t="s">
        <v>225</v>
      </c>
      <c r="C51" s="693"/>
      <c r="D51" s="693"/>
      <c r="E51" s="530"/>
      <c r="F51" s="691" t="s">
        <v>98</v>
      </c>
      <c r="G51" s="692">
        <v>35479</v>
      </c>
      <c r="H51" s="692">
        <v>47874</v>
      </c>
      <c r="I51" s="692">
        <v>16567</v>
      </c>
      <c r="J51" s="692">
        <v>13385</v>
      </c>
      <c r="K51" s="692">
        <v>16727</v>
      </c>
      <c r="L51" s="692">
        <v>4527</v>
      </c>
      <c r="M51" s="692">
        <v>3733</v>
      </c>
      <c r="N51" s="692">
        <v>1956</v>
      </c>
      <c r="O51" s="692">
        <v>139725</v>
      </c>
    </row>
    <row r="52" spans="1:15" ht="16.5" customHeight="1">
      <c r="A52" s="698" t="s">
        <v>237</v>
      </c>
      <c r="B52" s="1514"/>
      <c r="C52" s="1522"/>
      <c r="D52" s="1522"/>
      <c r="E52" s="688"/>
      <c r="F52" s="42"/>
      <c r="G52" s="260"/>
      <c r="H52" s="260"/>
      <c r="I52" s="260"/>
      <c r="J52" s="260"/>
      <c r="K52" s="260"/>
      <c r="L52" s="260"/>
      <c r="M52" s="260"/>
      <c r="N52" s="260"/>
      <c r="O52" s="260"/>
    </row>
    <row r="53" spans="1:15" ht="16.5" customHeight="1">
      <c r="A53" s="1522"/>
      <c r="B53" s="1514" t="s">
        <v>223</v>
      </c>
      <c r="C53" s="1514"/>
      <c r="D53" s="1514"/>
      <c r="E53" s="688"/>
      <c r="F53" s="42" t="s">
        <v>98</v>
      </c>
      <c r="G53" s="260">
        <v>1250</v>
      </c>
      <c r="H53" s="260">
        <v>202</v>
      </c>
      <c r="I53" s="260">
        <v>451</v>
      </c>
      <c r="J53" s="260">
        <v>721</v>
      </c>
      <c r="K53" s="260">
        <v>682</v>
      </c>
      <c r="L53" s="260">
        <v>161</v>
      </c>
      <c r="M53" s="260">
        <v>38</v>
      </c>
      <c r="N53" s="260">
        <v>0</v>
      </c>
      <c r="O53" s="260">
        <v>3505</v>
      </c>
    </row>
    <row r="54" spans="1:15" ht="16.5" customHeight="1">
      <c r="A54" s="1522"/>
      <c r="B54" s="1514" t="s">
        <v>224</v>
      </c>
      <c r="C54" s="1514"/>
      <c r="D54" s="1514"/>
      <c r="E54" s="688"/>
      <c r="F54" s="42" t="s">
        <v>98</v>
      </c>
      <c r="G54" s="260">
        <v>13312</v>
      </c>
      <c r="H54" s="260">
        <v>14354</v>
      </c>
      <c r="I54" s="260">
        <v>8358</v>
      </c>
      <c r="J54" s="260">
        <v>4144</v>
      </c>
      <c r="K54" s="260">
        <v>6122</v>
      </c>
      <c r="L54" s="260">
        <v>1541</v>
      </c>
      <c r="M54" s="260">
        <v>462</v>
      </c>
      <c r="N54" s="260">
        <v>255</v>
      </c>
      <c r="O54" s="260">
        <v>48521</v>
      </c>
    </row>
    <row r="55" spans="1:15" ht="16.5" customHeight="1">
      <c r="A55" s="686"/>
      <c r="B55" s="693" t="s">
        <v>225</v>
      </c>
      <c r="C55" s="693"/>
      <c r="D55" s="693"/>
      <c r="E55" s="530"/>
      <c r="F55" s="691" t="s">
        <v>98</v>
      </c>
      <c r="G55" s="692">
        <v>14490</v>
      </c>
      <c r="H55" s="692">
        <v>14520</v>
      </c>
      <c r="I55" s="692">
        <v>8702</v>
      </c>
      <c r="J55" s="692">
        <v>4630</v>
      </c>
      <c r="K55" s="692">
        <v>6719</v>
      </c>
      <c r="L55" s="692">
        <v>1579</v>
      </c>
      <c r="M55" s="692">
        <v>486</v>
      </c>
      <c r="N55" s="692">
        <v>255</v>
      </c>
      <c r="O55" s="692">
        <v>51353</v>
      </c>
    </row>
    <row r="56" spans="1:15" ht="16.5" customHeight="1">
      <c r="A56" s="698" t="s">
        <v>156</v>
      </c>
      <c r="B56" s="1514"/>
      <c r="C56" s="688"/>
      <c r="D56" s="688"/>
      <c r="E56" s="688"/>
      <c r="F56" s="42"/>
      <c r="G56" s="260"/>
      <c r="H56" s="260"/>
      <c r="I56" s="260"/>
      <c r="J56" s="260"/>
      <c r="K56" s="260"/>
      <c r="L56" s="260"/>
      <c r="M56" s="260"/>
      <c r="N56" s="260"/>
      <c r="O56" s="260"/>
    </row>
    <row r="57" spans="1:15" ht="16.5" customHeight="1">
      <c r="A57" s="1522"/>
      <c r="B57" s="1514" t="s">
        <v>223</v>
      </c>
      <c r="C57" s="1514"/>
      <c r="D57" s="1514"/>
      <c r="E57" s="688"/>
      <c r="F57" s="42" t="s">
        <v>98</v>
      </c>
      <c r="G57" s="260">
        <v>3426</v>
      </c>
      <c r="H57" s="260">
        <v>2328</v>
      </c>
      <c r="I57" s="260">
        <v>649</v>
      </c>
      <c r="J57" s="260">
        <v>440</v>
      </c>
      <c r="K57" s="260">
        <v>86</v>
      </c>
      <c r="L57" s="260">
        <v>153</v>
      </c>
      <c r="M57" s="260">
        <v>178</v>
      </c>
      <c r="N57" s="260">
        <v>0</v>
      </c>
      <c r="O57" s="260">
        <v>7255</v>
      </c>
    </row>
    <row r="58" spans="1:15" ht="16.5" customHeight="1">
      <c r="A58" s="1522" t="s">
        <v>99</v>
      </c>
      <c r="B58" s="1514" t="s">
        <v>224</v>
      </c>
      <c r="C58" s="1514"/>
      <c r="D58" s="1514"/>
      <c r="E58" s="688"/>
      <c r="F58" s="42" t="s">
        <v>98</v>
      </c>
      <c r="G58" s="260">
        <v>7317</v>
      </c>
      <c r="H58" s="260">
        <v>12179</v>
      </c>
      <c r="I58" s="260">
        <v>4637</v>
      </c>
      <c r="J58" s="260">
        <v>3074</v>
      </c>
      <c r="K58" s="260">
        <v>1669</v>
      </c>
      <c r="L58" s="260">
        <v>411</v>
      </c>
      <c r="M58" s="260">
        <v>191</v>
      </c>
      <c r="N58" s="260">
        <v>97</v>
      </c>
      <c r="O58" s="260">
        <v>29547</v>
      </c>
    </row>
    <row r="59" spans="1:15" ht="16.5" customHeight="1">
      <c r="A59" s="686"/>
      <c r="B59" s="686" t="s">
        <v>225</v>
      </c>
      <c r="C59" s="693"/>
      <c r="D59" s="693"/>
      <c r="E59" s="530"/>
      <c r="F59" s="691" t="s">
        <v>98</v>
      </c>
      <c r="G59" s="692">
        <v>9499</v>
      </c>
      <c r="H59" s="692">
        <v>13566</v>
      </c>
      <c r="I59" s="692">
        <v>5015</v>
      </c>
      <c r="J59" s="692">
        <v>3315</v>
      </c>
      <c r="K59" s="692">
        <v>1735</v>
      </c>
      <c r="L59" s="692">
        <v>461</v>
      </c>
      <c r="M59" s="692">
        <v>341</v>
      </c>
      <c r="N59" s="692">
        <v>97</v>
      </c>
      <c r="O59" s="692">
        <v>33980</v>
      </c>
    </row>
    <row r="60" spans="1:15" ht="16.5" customHeight="1">
      <c r="A60" s="698" t="s">
        <v>232</v>
      </c>
      <c r="B60" s="1514"/>
      <c r="C60" s="1514"/>
      <c r="D60" s="1514"/>
      <c r="E60" s="688"/>
      <c r="F60" s="37"/>
      <c r="G60" s="261"/>
      <c r="H60" s="261"/>
      <c r="I60" s="260"/>
      <c r="J60" s="261"/>
      <c r="K60" s="692"/>
      <c r="L60" s="692"/>
      <c r="M60" s="692"/>
      <c r="N60" s="692"/>
      <c r="O60" s="692"/>
    </row>
    <row r="61" spans="1:15" ht="16.5" customHeight="1">
      <c r="A61" s="686"/>
      <c r="B61" s="1514" t="s">
        <v>223</v>
      </c>
      <c r="C61" s="1514"/>
      <c r="D61" s="1514"/>
      <c r="E61" s="688"/>
      <c r="F61" s="42" t="s">
        <v>98</v>
      </c>
      <c r="G61" s="260">
        <v>21872</v>
      </c>
      <c r="H61" s="260">
        <v>23890</v>
      </c>
      <c r="I61" s="260">
        <v>13790</v>
      </c>
      <c r="J61" s="260">
        <v>10264</v>
      </c>
      <c r="K61" s="260">
        <v>13671</v>
      </c>
      <c r="L61" s="260">
        <v>667</v>
      </c>
      <c r="M61" s="260">
        <v>3563</v>
      </c>
      <c r="N61" s="260">
        <v>1780</v>
      </c>
      <c r="O61" s="260">
        <v>89205</v>
      </c>
    </row>
    <row r="62" spans="1:15" ht="16.5" customHeight="1">
      <c r="A62" s="686"/>
      <c r="B62" s="1514" t="s">
        <v>224</v>
      </c>
      <c r="C62" s="1514"/>
      <c r="D62" s="1514"/>
      <c r="E62" s="688"/>
      <c r="F62" s="42" t="s">
        <v>98</v>
      </c>
      <c r="G62" s="260">
        <v>39479</v>
      </c>
      <c r="H62" s="260">
        <v>50316</v>
      </c>
      <c r="I62" s="260">
        <v>16794</v>
      </c>
      <c r="J62" s="260">
        <v>11860</v>
      </c>
      <c r="K62" s="260">
        <v>12297</v>
      </c>
      <c r="L62" s="260">
        <v>6241</v>
      </c>
      <c r="M62" s="260">
        <v>1039</v>
      </c>
      <c r="N62" s="260">
        <v>663</v>
      </c>
      <c r="O62" s="260">
        <v>138395</v>
      </c>
    </row>
    <row r="63" spans="1:15" ht="16.5" customHeight="1">
      <c r="A63" s="686"/>
      <c r="B63" s="686" t="s">
        <v>225</v>
      </c>
      <c r="C63" s="693"/>
      <c r="D63" s="693"/>
      <c r="E63" s="530"/>
      <c r="F63" s="691" t="s">
        <v>98</v>
      </c>
      <c r="G63" s="692">
        <v>50993</v>
      </c>
      <c r="H63" s="692">
        <v>63564</v>
      </c>
      <c r="I63" s="692">
        <v>24244</v>
      </c>
      <c r="J63" s="692">
        <v>16577</v>
      </c>
      <c r="K63" s="692">
        <v>21822</v>
      </c>
      <c r="L63" s="692">
        <v>6356</v>
      </c>
      <c r="M63" s="692">
        <v>4213</v>
      </c>
      <c r="N63" s="692">
        <v>2378</v>
      </c>
      <c r="O63" s="692">
        <v>189388</v>
      </c>
    </row>
    <row r="64" spans="1:15" ht="16.5" customHeight="1">
      <c r="A64" s="1522" t="s">
        <v>2995</v>
      </c>
    </row>
    <row r="65" spans="1:15" ht="30.75" customHeight="1">
      <c r="A65" s="1514"/>
      <c r="B65" s="2918" t="s">
        <v>172</v>
      </c>
      <c r="C65" s="2918"/>
      <c r="D65" s="2918"/>
      <c r="E65" s="277"/>
      <c r="F65" s="689" t="s">
        <v>98</v>
      </c>
      <c r="G65" s="690">
        <v>163138.79999999999</v>
      </c>
      <c r="H65" s="690">
        <v>120222.39999999999</v>
      </c>
      <c r="I65" s="690">
        <v>104853.8</v>
      </c>
      <c r="J65" s="690">
        <v>54103.66</v>
      </c>
      <c r="K65" s="690">
        <v>36121.4</v>
      </c>
      <c r="L65" s="690">
        <v>11930.26</v>
      </c>
      <c r="M65" s="690">
        <v>8296.9519999999993</v>
      </c>
      <c r="N65" s="690">
        <v>7984.2759999999998</v>
      </c>
      <c r="O65" s="690">
        <v>506651.6</v>
      </c>
    </row>
    <row r="66" spans="1:15" ht="16.5" customHeight="1">
      <c r="F66" s="691" t="s">
        <v>208</v>
      </c>
      <c r="G66" s="699">
        <v>31.257432321434266</v>
      </c>
      <c r="H66" s="699">
        <v>52.872010540465006</v>
      </c>
      <c r="I66" s="699">
        <v>23.121718049322006</v>
      </c>
      <c r="J66" s="699">
        <v>30.639331978649871</v>
      </c>
      <c r="K66" s="699">
        <v>60.412940805173662</v>
      </c>
      <c r="L66" s="699">
        <v>53.276290709506746</v>
      </c>
      <c r="M66" s="699">
        <v>50.77768317811168</v>
      </c>
      <c r="N66" s="699">
        <v>29.783539546979586</v>
      </c>
      <c r="O66" s="699">
        <v>37.380322099051895</v>
      </c>
    </row>
    <row r="67" spans="1:15" ht="16.5" customHeight="1">
      <c r="A67" s="1514" t="s">
        <v>2991</v>
      </c>
      <c r="B67" s="1514"/>
      <c r="C67" s="1514"/>
      <c r="D67" s="1514"/>
      <c r="E67" s="276"/>
      <c r="F67" s="55"/>
      <c r="G67" s="90"/>
      <c r="H67" s="90"/>
      <c r="I67" s="90"/>
      <c r="J67" s="90"/>
      <c r="K67" s="90"/>
      <c r="L67" s="90"/>
      <c r="M67" s="90"/>
      <c r="N67" s="90"/>
      <c r="O67" s="90"/>
    </row>
    <row r="68" spans="1:15" ht="16.5" customHeight="1">
      <c r="A68" s="698" t="s">
        <v>157</v>
      </c>
      <c r="B68" s="1514"/>
      <c r="C68" s="1514"/>
      <c r="D68" s="1514"/>
      <c r="E68" s="276"/>
      <c r="F68" s="54"/>
      <c r="G68" s="260"/>
      <c r="H68" s="260"/>
      <c r="I68" s="260"/>
      <c r="J68" s="260"/>
      <c r="K68" s="260"/>
      <c r="L68" s="260"/>
      <c r="M68" s="260"/>
      <c r="N68" s="260"/>
      <c r="O68" s="260"/>
    </row>
    <row r="69" spans="1:15" ht="16.5" customHeight="1">
      <c r="A69" s="1522"/>
      <c r="B69" s="1514" t="s">
        <v>213</v>
      </c>
      <c r="C69" s="1514"/>
      <c r="D69" s="1514"/>
      <c r="E69" s="688"/>
      <c r="F69" s="42" t="s">
        <v>98</v>
      </c>
      <c r="G69" s="260">
        <v>0</v>
      </c>
      <c r="H69" s="260">
        <v>0</v>
      </c>
      <c r="I69" s="260">
        <v>163</v>
      </c>
      <c r="J69" s="260">
        <v>29</v>
      </c>
      <c r="K69" s="260">
        <v>0</v>
      </c>
      <c r="L69" s="260">
        <v>0</v>
      </c>
      <c r="M69" s="260">
        <v>0</v>
      </c>
      <c r="N69" s="260">
        <v>0</v>
      </c>
      <c r="O69" s="260">
        <v>192</v>
      </c>
    </row>
    <row r="70" spans="1:15" ht="16.5" customHeight="1">
      <c r="A70" s="1514"/>
      <c r="B70" s="1514" t="s">
        <v>224</v>
      </c>
      <c r="C70" s="1514"/>
      <c r="D70" s="1514"/>
      <c r="E70" s="38"/>
      <c r="F70" s="42" t="s">
        <v>98</v>
      </c>
      <c r="G70" s="260">
        <v>42266</v>
      </c>
      <c r="H70" s="260">
        <v>32213</v>
      </c>
      <c r="I70" s="260">
        <v>26013</v>
      </c>
      <c r="J70" s="260">
        <v>10604</v>
      </c>
      <c r="K70" s="260">
        <v>11914</v>
      </c>
      <c r="L70" s="260">
        <v>3139</v>
      </c>
      <c r="M70" s="260">
        <v>1578</v>
      </c>
      <c r="N70" s="260">
        <v>596</v>
      </c>
      <c r="O70" s="260">
        <v>128132</v>
      </c>
    </row>
    <row r="71" spans="1:15" ht="16.5" customHeight="1">
      <c r="A71" s="1522"/>
      <c r="B71" s="686" t="s">
        <v>225</v>
      </c>
      <c r="C71" s="693"/>
      <c r="D71" s="693"/>
      <c r="E71" s="277"/>
      <c r="F71" s="691" t="s">
        <v>98</v>
      </c>
      <c r="G71" s="692">
        <v>42266</v>
      </c>
      <c r="H71" s="692">
        <v>32213</v>
      </c>
      <c r="I71" s="692">
        <v>26175</v>
      </c>
      <c r="J71" s="692">
        <v>10631</v>
      </c>
      <c r="K71" s="692">
        <v>11914</v>
      </c>
      <c r="L71" s="692">
        <v>3139</v>
      </c>
      <c r="M71" s="692">
        <v>1578</v>
      </c>
      <c r="N71" s="692">
        <v>596</v>
      </c>
      <c r="O71" s="692">
        <v>128321</v>
      </c>
    </row>
    <row r="72" spans="1:15" ht="16.5" customHeight="1">
      <c r="A72" s="1514" t="s">
        <v>124</v>
      </c>
      <c r="B72" s="1514"/>
      <c r="C72" s="1522"/>
      <c r="D72" s="1522"/>
      <c r="E72" s="258"/>
      <c r="F72" s="37"/>
      <c r="G72" s="260"/>
      <c r="H72" s="260"/>
      <c r="I72" s="260"/>
      <c r="J72" s="260"/>
      <c r="K72" s="260"/>
      <c r="L72" s="260"/>
      <c r="M72" s="260"/>
      <c r="N72" s="260"/>
      <c r="O72" s="92"/>
    </row>
    <row r="73" spans="1:15" ht="16.5" customHeight="1">
      <c r="A73" s="1522"/>
      <c r="B73" s="1514" t="s">
        <v>213</v>
      </c>
      <c r="C73" s="1522"/>
      <c r="D73" s="1522"/>
      <c r="E73" s="688"/>
      <c r="F73" s="42" t="s">
        <v>98</v>
      </c>
      <c r="G73" s="260">
        <v>21872</v>
      </c>
      <c r="H73" s="260">
        <v>23890</v>
      </c>
      <c r="I73" s="260">
        <v>13925</v>
      </c>
      <c r="J73" s="260">
        <v>10290</v>
      </c>
      <c r="K73" s="260">
        <v>13671</v>
      </c>
      <c r="L73" s="260">
        <v>667</v>
      </c>
      <c r="M73" s="260">
        <v>3563</v>
      </c>
      <c r="N73" s="260">
        <v>1780</v>
      </c>
      <c r="O73" s="260">
        <v>89366</v>
      </c>
    </row>
    <row r="74" spans="1:15" ht="16.5" customHeight="1">
      <c r="A74" s="1522"/>
      <c r="B74" s="1514" t="s">
        <v>224</v>
      </c>
      <c r="C74" s="1522"/>
      <c r="D74" s="1522"/>
      <c r="E74" s="276"/>
      <c r="F74" s="42" t="s">
        <v>98</v>
      </c>
      <c r="G74" s="260">
        <v>78095</v>
      </c>
      <c r="H74" s="260">
        <v>80346</v>
      </c>
      <c r="I74" s="260">
        <v>41008</v>
      </c>
      <c r="J74" s="260">
        <v>20546</v>
      </c>
      <c r="K74" s="260">
        <v>22768</v>
      </c>
      <c r="L74" s="260">
        <v>8990</v>
      </c>
      <c r="M74" s="260">
        <v>2410</v>
      </c>
      <c r="N74" s="260">
        <v>1203</v>
      </c>
      <c r="O74" s="260">
        <v>254691</v>
      </c>
    </row>
    <row r="75" spans="1:15" ht="16.5" customHeight="1">
      <c r="A75" s="686"/>
      <c r="B75" s="686" t="s">
        <v>225</v>
      </c>
      <c r="C75" s="686"/>
      <c r="D75" s="686"/>
      <c r="E75" s="530"/>
      <c r="F75" s="691" t="s">
        <v>98</v>
      </c>
      <c r="G75" s="692">
        <v>88822</v>
      </c>
      <c r="H75" s="692">
        <v>92675</v>
      </c>
      <c r="I75" s="692">
        <v>47820</v>
      </c>
      <c r="J75" s="692">
        <v>24344</v>
      </c>
      <c r="K75" s="692">
        <v>31052</v>
      </c>
      <c r="L75" s="692">
        <v>9100</v>
      </c>
      <c r="M75" s="692">
        <v>5523</v>
      </c>
      <c r="N75" s="692">
        <v>2908</v>
      </c>
      <c r="O75" s="692">
        <v>301016</v>
      </c>
    </row>
    <row r="76" spans="1:15" ht="16.5" customHeight="1">
      <c r="A76" s="686"/>
      <c r="B76" s="1514" t="s">
        <v>213</v>
      </c>
      <c r="C76" s="1522"/>
      <c r="D76" s="1522"/>
      <c r="E76" s="276"/>
      <c r="F76" s="42" t="s">
        <v>208</v>
      </c>
      <c r="G76" s="263">
        <v>24.624529958793993</v>
      </c>
      <c r="H76" s="263">
        <v>25.778257350957645</v>
      </c>
      <c r="I76" s="263">
        <v>29.119615223755751</v>
      </c>
      <c r="J76" s="263">
        <v>42.269142293789024</v>
      </c>
      <c r="K76" s="263">
        <v>44.026149684400359</v>
      </c>
      <c r="L76" s="263">
        <v>7.3296703296703294</v>
      </c>
      <c r="M76" s="263">
        <v>64.512040557667945</v>
      </c>
      <c r="N76" s="263">
        <v>61.21045392022009</v>
      </c>
      <c r="O76" s="263">
        <v>29.68812289047758</v>
      </c>
    </row>
    <row r="77" spans="1:15" ht="16.5" customHeight="1">
      <c r="A77" s="686"/>
      <c r="B77" s="1522" t="s">
        <v>224</v>
      </c>
      <c r="C77" s="1522"/>
      <c r="D77" s="1522"/>
      <c r="E77" s="688"/>
      <c r="F77" s="42" t="s">
        <v>208</v>
      </c>
      <c r="G77" s="263">
        <v>87.923037085406762</v>
      </c>
      <c r="H77" s="263">
        <v>86.696520097113577</v>
      </c>
      <c r="I77" s="263">
        <v>85.754914261815145</v>
      </c>
      <c r="J77" s="263">
        <v>84.398619783108771</v>
      </c>
      <c r="K77" s="263">
        <v>73.322169264459617</v>
      </c>
      <c r="L77" s="263">
        <v>98.791208791208788</v>
      </c>
      <c r="M77" s="263">
        <v>43.635705232663405</v>
      </c>
      <c r="N77" s="263">
        <v>41.368638239339752</v>
      </c>
      <c r="O77" s="263">
        <v>84.610452600526216</v>
      </c>
    </row>
    <row r="78" spans="1:15" ht="16.5" customHeight="1">
      <c r="A78" s="1522" t="s">
        <v>2994</v>
      </c>
      <c r="B78" s="686"/>
      <c r="C78" s="686"/>
      <c r="D78" s="686"/>
      <c r="E78" s="530"/>
      <c r="F78" s="691"/>
      <c r="G78" s="699"/>
      <c r="H78" s="699"/>
      <c r="I78" s="699"/>
      <c r="J78" s="699"/>
      <c r="K78" s="699"/>
      <c r="L78" s="699"/>
      <c r="M78" s="699"/>
      <c r="N78" s="699"/>
      <c r="O78" s="699"/>
    </row>
    <row r="79" spans="1:15" ht="30.6" customHeight="1">
      <c r="A79" s="1514"/>
      <c r="B79" s="2918" t="s">
        <v>172</v>
      </c>
      <c r="C79" s="2918"/>
      <c r="D79" s="2918"/>
      <c r="E79" s="277"/>
      <c r="F79" s="42" t="s">
        <v>98</v>
      </c>
      <c r="G79" s="260">
        <v>163138.79999999999</v>
      </c>
      <c r="H79" s="260">
        <v>120222.39999999999</v>
      </c>
      <c r="I79" s="260">
        <v>104853.8</v>
      </c>
      <c r="J79" s="260">
        <v>54103.66</v>
      </c>
      <c r="K79" s="260">
        <v>36121.4</v>
      </c>
      <c r="L79" s="260">
        <v>11930.26</v>
      </c>
      <c r="M79" s="260">
        <v>8296.9519999999993</v>
      </c>
      <c r="N79" s="260">
        <v>7984.2759999999998</v>
      </c>
      <c r="O79" s="260">
        <v>506651.6</v>
      </c>
    </row>
    <row r="80" spans="1:15" ht="16.5" customHeight="1">
      <c r="A80" s="1514"/>
      <c r="B80" s="686"/>
      <c r="C80" s="686"/>
      <c r="D80" s="686"/>
      <c r="E80" s="530"/>
      <c r="F80" s="691" t="s">
        <v>208</v>
      </c>
      <c r="G80" s="699">
        <v>54.445662221372238</v>
      </c>
      <c r="H80" s="699">
        <v>77.086300057227277</v>
      </c>
      <c r="I80" s="699">
        <v>45.606358567834448</v>
      </c>
      <c r="J80" s="699">
        <v>44.995107539859589</v>
      </c>
      <c r="K80" s="699">
        <v>85.965660245726909</v>
      </c>
      <c r="L80" s="699">
        <v>76.276627667796006</v>
      </c>
      <c r="M80" s="699">
        <v>66.566613860125983</v>
      </c>
      <c r="N80" s="699">
        <v>36.421586628518355</v>
      </c>
      <c r="O80" s="699">
        <v>59.412819381207918</v>
      </c>
    </row>
    <row r="81" spans="1:15" ht="16.5" customHeight="1">
      <c r="A81" s="1522" t="s">
        <v>268</v>
      </c>
      <c r="B81" s="686"/>
      <c r="C81" s="1522"/>
      <c r="D81" s="1522"/>
      <c r="E81" s="688"/>
      <c r="F81" s="37"/>
      <c r="G81" s="688"/>
      <c r="H81" s="688"/>
      <c r="I81" s="688"/>
      <c r="J81" s="688"/>
      <c r="K81" s="688"/>
      <c r="L81" s="688"/>
      <c r="M81" s="688"/>
      <c r="N81" s="688"/>
      <c r="O81" s="688"/>
    </row>
    <row r="82" spans="1:15" ht="16.5" customHeight="1">
      <c r="A82" s="1514" t="s">
        <v>1490</v>
      </c>
      <c r="B82" s="1514"/>
      <c r="C82" s="685"/>
      <c r="D82" s="685"/>
      <c r="E82" s="688"/>
      <c r="F82" s="37"/>
      <c r="G82" s="261"/>
      <c r="H82" s="261"/>
      <c r="I82" s="260"/>
      <c r="J82" s="261"/>
      <c r="K82" s="261"/>
      <c r="L82" s="261"/>
      <c r="M82" s="261"/>
      <c r="N82" s="261"/>
      <c r="O82" s="261"/>
    </row>
    <row r="83" spans="1:15" ht="16.5" customHeight="1">
      <c r="A83" s="698" t="s">
        <v>259</v>
      </c>
      <c r="B83" s="1514"/>
      <c r="C83" s="461"/>
      <c r="D83" s="461"/>
      <c r="E83" s="688"/>
      <c r="F83" s="37"/>
      <c r="G83" s="90"/>
      <c r="H83" s="90"/>
      <c r="I83" s="264"/>
      <c r="J83" s="90"/>
      <c r="K83" s="90"/>
      <c r="L83" s="90"/>
      <c r="M83" s="90"/>
      <c r="N83" s="90"/>
      <c r="O83" s="90"/>
    </row>
    <row r="84" spans="1:15" ht="16.5" customHeight="1">
      <c r="A84" s="1522"/>
      <c r="B84" s="1514" t="s">
        <v>223</v>
      </c>
      <c r="C84" s="1514"/>
      <c r="D84" s="1514"/>
      <c r="E84" s="688"/>
      <c r="F84" s="42" t="s">
        <v>98</v>
      </c>
      <c r="G84" s="260">
        <v>2985</v>
      </c>
      <c r="H84" s="260">
        <v>3508</v>
      </c>
      <c r="I84" s="260">
        <v>712</v>
      </c>
      <c r="J84" s="260">
        <v>1005</v>
      </c>
      <c r="K84" s="260">
        <v>844</v>
      </c>
      <c r="L84" s="260">
        <v>4</v>
      </c>
      <c r="M84" s="260">
        <v>162</v>
      </c>
      <c r="N84" s="260">
        <v>4</v>
      </c>
      <c r="O84" s="260">
        <v>9223</v>
      </c>
    </row>
    <row r="85" spans="1:15" ht="16.5" customHeight="1">
      <c r="A85" s="1522"/>
      <c r="B85" s="1514" t="s">
        <v>224</v>
      </c>
      <c r="C85" s="1514"/>
      <c r="D85" s="1514"/>
      <c r="E85" s="688"/>
      <c r="F85" s="42" t="s">
        <v>98</v>
      </c>
      <c r="G85" s="260">
        <v>7273</v>
      </c>
      <c r="H85" s="260">
        <v>3715</v>
      </c>
      <c r="I85" s="260">
        <v>6004</v>
      </c>
      <c r="J85" s="260">
        <v>2658</v>
      </c>
      <c r="K85" s="260">
        <v>4348</v>
      </c>
      <c r="L85" s="260">
        <v>1297</v>
      </c>
      <c r="M85" s="260">
        <v>307</v>
      </c>
      <c r="N85" s="260">
        <v>279</v>
      </c>
      <c r="O85" s="260">
        <v>25870</v>
      </c>
    </row>
    <row r="86" spans="1:15" ht="16.5" customHeight="1">
      <c r="A86" s="686"/>
      <c r="B86" s="693" t="s">
        <v>225</v>
      </c>
      <c r="C86" s="693"/>
      <c r="D86" s="693"/>
      <c r="E86" s="530"/>
      <c r="F86" s="691" t="s">
        <v>98</v>
      </c>
      <c r="G86" s="692">
        <v>10182</v>
      </c>
      <c r="H86" s="692">
        <v>7167</v>
      </c>
      <c r="I86" s="692">
        <v>6699</v>
      </c>
      <c r="J86" s="692">
        <v>3609</v>
      </c>
      <c r="K86" s="692">
        <v>5150</v>
      </c>
      <c r="L86" s="692">
        <v>1301</v>
      </c>
      <c r="M86" s="692">
        <v>465</v>
      </c>
      <c r="N86" s="692">
        <v>283</v>
      </c>
      <c r="O86" s="692">
        <v>34842</v>
      </c>
    </row>
    <row r="87" spans="1:15" ht="16.5" customHeight="1">
      <c r="A87" s="698" t="s">
        <v>236</v>
      </c>
      <c r="B87" s="1514"/>
      <c r="C87" s="1522"/>
      <c r="D87" s="1522"/>
      <c r="E87" s="688"/>
      <c r="F87" s="37"/>
      <c r="G87" s="260"/>
      <c r="H87" s="260"/>
      <c r="I87" s="260"/>
      <c r="J87" s="260"/>
      <c r="K87" s="260"/>
      <c r="L87" s="260"/>
      <c r="M87" s="260"/>
      <c r="N87" s="260"/>
      <c r="O87" s="260"/>
    </row>
    <row r="88" spans="1:15" ht="16.5" customHeight="1">
      <c r="A88" s="1522"/>
      <c r="B88" s="1514" t="s">
        <v>223</v>
      </c>
      <c r="C88" s="1514"/>
      <c r="D88" s="1514"/>
      <c r="E88" s="688"/>
      <c r="F88" s="42" t="s">
        <v>98</v>
      </c>
      <c r="G88" s="260">
        <v>19695</v>
      </c>
      <c r="H88" s="260">
        <v>20196</v>
      </c>
      <c r="I88" s="260">
        <v>12082</v>
      </c>
      <c r="J88" s="260">
        <v>10126</v>
      </c>
      <c r="K88" s="260">
        <v>11008</v>
      </c>
      <c r="L88" s="260">
        <v>484</v>
      </c>
      <c r="M88" s="260">
        <v>3781</v>
      </c>
      <c r="N88" s="260">
        <v>1769</v>
      </c>
      <c r="O88" s="260">
        <v>78955</v>
      </c>
    </row>
    <row r="89" spans="1:15" ht="16.5" customHeight="1">
      <c r="A89" s="1522"/>
      <c r="B89" s="1514" t="s">
        <v>224</v>
      </c>
      <c r="C89" s="1514"/>
      <c r="D89" s="1514"/>
      <c r="E89" s="688"/>
      <c r="F89" s="42" t="s">
        <v>98</v>
      </c>
      <c r="G89" s="260">
        <v>21034</v>
      </c>
      <c r="H89" s="260">
        <v>28766</v>
      </c>
      <c r="I89" s="260">
        <v>6524</v>
      </c>
      <c r="J89" s="260">
        <v>6340</v>
      </c>
      <c r="K89" s="260">
        <v>4427</v>
      </c>
      <c r="L89" s="260">
        <v>4511</v>
      </c>
      <c r="M89" s="260">
        <v>436</v>
      </c>
      <c r="N89" s="260">
        <v>207</v>
      </c>
      <c r="O89" s="260">
        <v>72108</v>
      </c>
    </row>
    <row r="90" spans="1:15" ht="16.5" customHeight="1">
      <c r="A90" s="686"/>
      <c r="B90" s="693" t="s">
        <v>225</v>
      </c>
      <c r="C90" s="693"/>
      <c r="D90" s="693"/>
      <c r="E90" s="530"/>
      <c r="F90" s="691" t="s">
        <v>98</v>
      </c>
      <c r="G90" s="692">
        <v>36893</v>
      </c>
      <c r="H90" s="692">
        <v>44402</v>
      </c>
      <c r="I90" s="692">
        <v>16253</v>
      </c>
      <c r="J90" s="692">
        <v>13649</v>
      </c>
      <c r="K90" s="692">
        <v>14337</v>
      </c>
      <c r="L90" s="692">
        <v>4772</v>
      </c>
      <c r="M90" s="692">
        <v>4095</v>
      </c>
      <c r="N90" s="692">
        <v>1962</v>
      </c>
      <c r="O90" s="692">
        <v>135895</v>
      </c>
    </row>
    <row r="91" spans="1:15" ht="16.5" customHeight="1">
      <c r="A91" s="698" t="s">
        <v>237</v>
      </c>
      <c r="B91" s="1514"/>
      <c r="C91" s="1522"/>
      <c r="D91" s="1522"/>
      <c r="E91" s="688"/>
      <c r="F91" s="42"/>
      <c r="G91" s="260"/>
      <c r="H91" s="260"/>
      <c r="I91" s="260"/>
      <c r="J91" s="260"/>
      <c r="K91" s="260"/>
      <c r="L91" s="260"/>
      <c r="M91" s="260"/>
      <c r="N91" s="260"/>
      <c r="O91" s="260"/>
    </row>
    <row r="92" spans="1:15" ht="16.5" customHeight="1">
      <c r="A92" s="1522"/>
      <c r="B92" s="1514" t="s">
        <v>223</v>
      </c>
      <c r="C92" s="1514"/>
      <c r="D92" s="1514"/>
      <c r="E92" s="688"/>
      <c r="F92" s="42" t="s">
        <v>98</v>
      </c>
      <c r="G92" s="260">
        <v>1326</v>
      </c>
      <c r="H92" s="260">
        <v>186</v>
      </c>
      <c r="I92" s="260">
        <v>390</v>
      </c>
      <c r="J92" s="260">
        <v>710</v>
      </c>
      <c r="K92" s="260">
        <v>718</v>
      </c>
      <c r="L92" s="260">
        <v>74</v>
      </c>
      <c r="M92" s="260">
        <v>34</v>
      </c>
      <c r="N92" s="260">
        <v>0</v>
      </c>
      <c r="O92" s="260">
        <v>3438</v>
      </c>
    </row>
    <row r="93" spans="1:15" ht="16.5" customHeight="1">
      <c r="A93" s="1522"/>
      <c r="B93" s="1514" t="s">
        <v>224</v>
      </c>
      <c r="C93" s="1514"/>
      <c r="D93" s="1514"/>
      <c r="E93" s="688"/>
      <c r="F93" s="42" t="s">
        <v>98</v>
      </c>
      <c r="G93" s="260">
        <v>14068</v>
      </c>
      <c r="H93" s="260">
        <v>17003</v>
      </c>
      <c r="I93" s="260">
        <v>9157</v>
      </c>
      <c r="J93" s="260">
        <v>4366</v>
      </c>
      <c r="K93" s="260">
        <v>5991</v>
      </c>
      <c r="L93" s="260">
        <v>1498</v>
      </c>
      <c r="M93" s="260">
        <v>434</v>
      </c>
      <c r="N93" s="260">
        <v>292</v>
      </c>
      <c r="O93" s="260">
        <v>52768</v>
      </c>
    </row>
    <row r="94" spans="1:15" ht="16.5" customHeight="1">
      <c r="A94" s="686"/>
      <c r="B94" s="693" t="s">
        <v>225</v>
      </c>
      <c r="C94" s="693"/>
      <c r="D94" s="693"/>
      <c r="E94" s="530"/>
      <c r="F94" s="691" t="s">
        <v>98</v>
      </c>
      <c r="G94" s="692">
        <v>15312</v>
      </c>
      <c r="H94" s="692">
        <v>17154</v>
      </c>
      <c r="I94" s="692">
        <v>9420</v>
      </c>
      <c r="J94" s="692">
        <v>4831</v>
      </c>
      <c r="K94" s="692">
        <v>6624</v>
      </c>
      <c r="L94" s="692">
        <v>1533</v>
      </c>
      <c r="M94" s="692">
        <v>455</v>
      </c>
      <c r="N94" s="692">
        <v>292</v>
      </c>
      <c r="O94" s="692">
        <v>55577</v>
      </c>
    </row>
    <row r="95" spans="1:15" ht="16.5" customHeight="1">
      <c r="A95" s="698" t="s">
        <v>156</v>
      </c>
      <c r="B95" s="1514"/>
      <c r="C95" s="688"/>
      <c r="D95" s="688"/>
      <c r="E95" s="688"/>
      <c r="F95" s="42"/>
      <c r="G95" s="260"/>
      <c r="H95" s="260"/>
      <c r="I95" s="260"/>
      <c r="J95" s="260"/>
      <c r="K95" s="260"/>
      <c r="L95" s="260"/>
      <c r="M95" s="260"/>
      <c r="N95" s="260"/>
      <c r="O95" s="260"/>
    </row>
    <row r="96" spans="1:15" ht="16.5" customHeight="1">
      <c r="A96" s="1522"/>
      <c r="B96" s="1514" t="s">
        <v>223</v>
      </c>
      <c r="C96" s="1514"/>
      <c r="D96" s="1514"/>
      <c r="E96" s="688"/>
      <c r="F96" s="42" t="s">
        <v>98</v>
      </c>
      <c r="G96" s="260">
        <v>3690</v>
      </c>
      <c r="H96" s="260">
        <v>2316</v>
      </c>
      <c r="I96" s="260">
        <v>669</v>
      </c>
      <c r="J96" s="260">
        <v>436</v>
      </c>
      <c r="K96" s="260">
        <v>70</v>
      </c>
      <c r="L96" s="260">
        <v>0</v>
      </c>
      <c r="M96" s="260">
        <v>162</v>
      </c>
      <c r="N96" s="260">
        <v>0</v>
      </c>
      <c r="O96" s="260">
        <v>7336</v>
      </c>
    </row>
    <row r="97" spans="1:15" ht="16.5" customHeight="1">
      <c r="A97" s="1522" t="s">
        <v>99</v>
      </c>
      <c r="B97" s="1514" t="s">
        <v>224</v>
      </c>
      <c r="C97" s="1514"/>
      <c r="D97" s="1514"/>
      <c r="E97" s="688"/>
      <c r="F97" s="42" t="s">
        <v>98</v>
      </c>
      <c r="G97" s="260">
        <v>7524</v>
      </c>
      <c r="H97" s="260">
        <v>12172</v>
      </c>
      <c r="I97" s="260">
        <v>4829</v>
      </c>
      <c r="J97" s="260">
        <v>3355</v>
      </c>
      <c r="K97" s="260">
        <v>1686</v>
      </c>
      <c r="L97" s="260">
        <v>426</v>
      </c>
      <c r="M97" s="260">
        <v>213</v>
      </c>
      <c r="N97" s="260">
        <v>125</v>
      </c>
      <c r="O97" s="260">
        <v>30283</v>
      </c>
    </row>
    <row r="98" spans="1:15" ht="16.5" customHeight="1">
      <c r="A98" s="686"/>
      <c r="B98" s="686" t="s">
        <v>225</v>
      </c>
      <c r="C98" s="693"/>
      <c r="D98" s="693"/>
      <c r="E98" s="530"/>
      <c r="F98" s="691" t="s">
        <v>98</v>
      </c>
      <c r="G98" s="692">
        <v>9912</v>
      </c>
      <c r="H98" s="692">
        <v>13529</v>
      </c>
      <c r="I98" s="692">
        <v>5203</v>
      </c>
      <c r="J98" s="692">
        <v>3609</v>
      </c>
      <c r="K98" s="692">
        <v>1735</v>
      </c>
      <c r="L98" s="692">
        <v>426</v>
      </c>
      <c r="M98" s="692">
        <v>353</v>
      </c>
      <c r="N98" s="692">
        <v>125</v>
      </c>
      <c r="O98" s="692">
        <v>34821</v>
      </c>
    </row>
    <row r="99" spans="1:15" s="552" customFormat="1" ht="16.5" customHeight="1">
      <c r="A99" s="698" t="s">
        <v>232</v>
      </c>
      <c r="B99" s="1514"/>
      <c r="C99" s="1514"/>
      <c r="D99" s="1514"/>
      <c r="E99" s="688"/>
      <c r="F99" s="37"/>
      <c r="G99" s="261"/>
      <c r="H99" s="261"/>
      <c r="I99" s="260"/>
      <c r="J99" s="261"/>
      <c r="K99" s="692"/>
      <c r="L99" s="692"/>
      <c r="M99" s="692"/>
      <c r="N99" s="692"/>
      <c r="O99" s="692"/>
    </row>
    <row r="100" spans="1:15" s="552" customFormat="1" ht="16.5" customHeight="1">
      <c r="A100" s="686"/>
      <c r="B100" s="1514" t="s">
        <v>223</v>
      </c>
      <c r="C100" s="1514"/>
      <c r="D100" s="1514"/>
      <c r="E100" s="688"/>
      <c r="F100" s="42" t="s">
        <v>98</v>
      </c>
      <c r="G100" s="260">
        <v>21803</v>
      </c>
      <c r="H100" s="260">
        <v>22959</v>
      </c>
      <c r="I100" s="260">
        <v>12448</v>
      </c>
      <c r="J100" s="260">
        <v>10443</v>
      </c>
      <c r="K100" s="260">
        <v>11398</v>
      </c>
      <c r="L100" s="260">
        <v>553</v>
      </c>
      <c r="M100" s="260">
        <v>3907</v>
      </c>
      <c r="N100" s="260">
        <v>1773</v>
      </c>
      <c r="O100" s="260">
        <v>85058</v>
      </c>
    </row>
    <row r="101" spans="1:15" s="552" customFormat="1" ht="16.5" customHeight="1">
      <c r="A101" s="686"/>
      <c r="B101" s="1514" t="s">
        <v>224</v>
      </c>
      <c r="C101" s="1514"/>
      <c r="D101" s="1514"/>
      <c r="E101" s="688"/>
      <c r="F101" s="42" t="s">
        <v>98</v>
      </c>
      <c r="G101" s="260">
        <v>41451</v>
      </c>
      <c r="H101" s="260">
        <v>51100</v>
      </c>
      <c r="I101" s="260">
        <v>19092</v>
      </c>
      <c r="J101" s="260">
        <v>12051</v>
      </c>
      <c r="K101" s="260">
        <v>12082</v>
      </c>
      <c r="L101" s="260">
        <v>6329</v>
      </c>
      <c r="M101" s="260">
        <v>1024</v>
      </c>
      <c r="N101" s="260">
        <v>772</v>
      </c>
      <c r="O101" s="260">
        <v>143535</v>
      </c>
    </row>
    <row r="102" spans="1:15" ht="16.5" customHeight="1">
      <c r="A102" s="686"/>
      <c r="B102" s="686" t="s">
        <v>225</v>
      </c>
      <c r="C102" s="693"/>
      <c r="D102" s="693"/>
      <c r="E102" s="530"/>
      <c r="F102" s="691" t="s">
        <v>98</v>
      </c>
      <c r="G102" s="692">
        <v>52617</v>
      </c>
      <c r="H102" s="692">
        <v>63186</v>
      </c>
      <c r="I102" s="692">
        <v>25409</v>
      </c>
      <c r="J102" s="692">
        <v>16783</v>
      </c>
      <c r="K102" s="692">
        <v>19561</v>
      </c>
      <c r="L102" s="692">
        <v>6463</v>
      </c>
      <c r="M102" s="692">
        <v>4593</v>
      </c>
      <c r="N102" s="692">
        <v>2471</v>
      </c>
      <c r="O102" s="692">
        <v>190328</v>
      </c>
    </row>
    <row r="103" spans="1:15" ht="16.5" customHeight="1">
      <c r="A103" s="1522" t="s">
        <v>2995</v>
      </c>
      <c r="B103" s="686"/>
      <c r="C103" s="686"/>
      <c r="D103" s="686"/>
      <c r="E103" s="530"/>
      <c r="F103" s="691"/>
      <c r="G103" s="692"/>
      <c r="H103" s="692"/>
      <c r="I103" s="692"/>
      <c r="J103" s="692"/>
      <c r="K103" s="692"/>
      <c r="L103" s="692"/>
      <c r="M103" s="692"/>
      <c r="N103" s="692"/>
      <c r="O103" s="692"/>
    </row>
    <row r="104" spans="1:15" ht="30.75" customHeight="1">
      <c r="A104" s="1514"/>
      <c r="B104" s="2918" t="s">
        <v>172</v>
      </c>
      <c r="C104" s="2918"/>
      <c r="D104" s="2918"/>
      <c r="E104" s="277"/>
      <c r="F104" s="42" t="s">
        <v>98</v>
      </c>
      <c r="G104" s="690">
        <v>169061.6</v>
      </c>
      <c r="H104" s="690">
        <v>125226.8</v>
      </c>
      <c r="I104" s="690">
        <v>109265.3</v>
      </c>
      <c r="J104" s="690">
        <v>57021.41</v>
      </c>
      <c r="K104" s="690">
        <v>37387.279999999999</v>
      </c>
      <c r="L104" s="690">
        <v>12296.56</v>
      </c>
      <c r="M104" s="690">
        <v>8670.7839999999997</v>
      </c>
      <c r="N104" s="690">
        <v>8228.9959999999992</v>
      </c>
      <c r="O104" s="690">
        <v>527158.80000000005</v>
      </c>
    </row>
    <row r="105" spans="1:15" ht="16.5" customHeight="1">
      <c r="A105" s="1514"/>
      <c r="B105" s="686"/>
      <c r="C105" s="686"/>
      <c r="D105" s="686"/>
      <c r="E105" s="530"/>
      <c r="F105" s="691" t="s">
        <v>208</v>
      </c>
      <c r="G105" s="699">
        <v>31.122975294212285</v>
      </c>
      <c r="H105" s="699">
        <v>50.457250364937856</v>
      </c>
      <c r="I105" s="699">
        <v>23.254409222324014</v>
      </c>
      <c r="J105" s="699">
        <v>29.432804274745223</v>
      </c>
      <c r="K105" s="699">
        <v>52.319933410507538</v>
      </c>
      <c r="L105" s="699">
        <v>52.559414990859231</v>
      </c>
      <c r="M105" s="699">
        <v>52.97098855190027</v>
      </c>
      <c r="N105" s="699">
        <v>30.027964529330191</v>
      </c>
      <c r="O105" s="699">
        <v>36.104490715131753</v>
      </c>
    </row>
    <row r="106" spans="1:15" ht="16.5" customHeight="1">
      <c r="A106" s="1514" t="s">
        <v>2991</v>
      </c>
      <c r="B106" s="1514"/>
      <c r="C106" s="1514"/>
      <c r="D106" s="1514"/>
      <c r="E106" s="276"/>
      <c r="F106" s="55"/>
      <c r="G106" s="90"/>
      <c r="H106" s="90"/>
      <c r="I106" s="90"/>
      <c r="J106" s="90"/>
      <c r="K106" s="90"/>
      <c r="L106" s="90"/>
      <c r="M106" s="90"/>
      <c r="N106" s="90"/>
      <c r="O106" s="90"/>
    </row>
    <row r="107" spans="1:15" ht="16.5" customHeight="1">
      <c r="A107" s="698" t="s">
        <v>157</v>
      </c>
      <c r="B107" s="1514"/>
      <c r="C107" s="1514"/>
      <c r="D107" s="1514"/>
      <c r="E107" s="276"/>
      <c r="F107" s="54"/>
      <c r="G107" s="260"/>
      <c r="H107" s="260"/>
      <c r="I107" s="260"/>
      <c r="J107" s="260"/>
      <c r="K107" s="260"/>
      <c r="L107" s="260"/>
      <c r="M107" s="260"/>
      <c r="N107" s="260"/>
      <c r="O107" s="260"/>
    </row>
    <row r="108" spans="1:15" ht="16.5" customHeight="1">
      <c r="A108" s="1522"/>
      <c r="B108" s="1514" t="s">
        <v>213</v>
      </c>
      <c r="C108" s="1514"/>
      <c r="D108" s="1514"/>
      <c r="E108" s="688"/>
      <c r="F108" s="42" t="s">
        <v>98</v>
      </c>
      <c r="G108" s="260">
        <v>1227</v>
      </c>
      <c r="H108" s="260">
        <v>1069</v>
      </c>
      <c r="I108" s="260">
        <v>1625</v>
      </c>
      <c r="J108" s="260">
        <v>363</v>
      </c>
      <c r="K108" s="260">
        <v>0</v>
      </c>
      <c r="L108" s="260">
        <v>648</v>
      </c>
      <c r="M108" s="260">
        <v>555</v>
      </c>
      <c r="N108" s="260">
        <v>0</v>
      </c>
      <c r="O108" s="260">
        <v>5487</v>
      </c>
    </row>
    <row r="109" spans="1:15" ht="16.5" customHeight="1">
      <c r="A109" s="1514"/>
      <c r="B109" s="1514" t="s">
        <v>224</v>
      </c>
      <c r="C109" s="1514"/>
      <c r="D109" s="1514"/>
      <c r="E109" s="38"/>
      <c r="F109" s="42" t="s">
        <v>98</v>
      </c>
      <c r="G109" s="260">
        <v>42266</v>
      </c>
      <c r="H109" s="260">
        <v>32315</v>
      </c>
      <c r="I109" s="260">
        <v>26192</v>
      </c>
      <c r="J109" s="260">
        <v>10987</v>
      </c>
      <c r="K109" s="260">
        <v>11591</v>
      </c>
      <c r="L109" s="260">
        <v>2562</v>
      </c>
      <c r="M109" s="260">
        <v>1050</v>
      </c>
      <c r="N109" s="260">
        <v>676</v>
      </c>
      <c r="O109" s="260">
        <v>127509</v>
      </c>
    </row>
    <row r="110" spans="1:15" ht="16.5" customHeight="1">
      <c r="A110" s="1522"/>
      <c r="B110" s="686" t="s">
        <v>225</v>
      </c>
      <c r="C110" s="693"/>
      <c r="D110" s="693"/>
      <c r="E110" s="277"/>
      <c r="F110" s="691" t="s">
        <v>98</v>
      </c>
      <c r="G110" s="692">
        <v>43482</v>
      </c>
      <c r="H110" s="692">
        <v>33370</v>
      </c>
      <c r="I110" s="692">
        <v>27808</v>
      </c>
      <c r="J110" s="692">
        <v>11345</v>
      </c>
      <c r="K110" s="692">
        <v>11591</v>
      </c>
      <c r="L110" s="692">
        <v>3207</v>
      </c>
      <c r="M110" s="692">
        <v>1605</v>
      </c>
      <c r="N110" s="692">
        <v>676</v>
      </c>
      <c r="O110" s="692">
        <v>132949</v>
      </c>
    </row>
    <row r="111" spans="1:15" ht="16.5" customHeight="1">
      <c r="A111" s="1514" t="s">
        <v>124</v>
      </c>
      <c r="B111" s="1514"/>
      <c r="C111" s="1522"/>
      <c r="D111" s="1522"/>
      <c r="E111" s="258"/>
      <c r="F111" s="37"/>
      <c r="G111" s="260"/>
      <c r="H111" s="260"/>
      <c r="I111" s="260"/>
      <c r="J111" s="260"/>
      <c r="K111" s="260"/>
      <c r="L111" s="260"/>
      <c r="M111" s="260"/>
      <c r="N111" s="260"/>
      <c r="O111" s="92"/>
    </row>
    <row r="112" spans="1:15" ht="16.5" customHeight="1">
      <c r="A112" s="1522"/>
      <c r="B112" s="1514" t="s">
        <v>213</v>
      </c>
      <c r="C112" s="1522"/>
      <c r="D112" s="1522"/>
      <c r="E112" s="688"/>
      <c r="F112" s="42" t="s">
        <v>98</v>
      </c>
      <c r="G112" s="260">
        <v>23004</v>
      </c>
      <c r="H112" s="260">
        <v>23988</v>
      </c>
      <c r="I112" s="260">
        <v>13995</v>
      </c>
      <c r="J112" s="260">
        <v>10792</v>
      </c>
      <c r="K112" s="260">
        <v>11398</v>
      </c>
      <c r="L112" s="260">
        <v>1197</v>
      </c>
      <c r="M112" s="260">
        <v>4432</v>
      </c>
      <c r="N112" s="260">
        <v>1773</v>
      </c>
      <c r="O112" s="260">
        <v>90350</v>
      </c>
    </row>
    <row r="113" spans="1:15" ht="16.5" customHeight="1">
      <c r="A113" s="1522"/>
      <c r="B113" s="1514" t="s">
        <v>224</v>
      </c>
      <c r="C113" s="1522"/>
      <c r="D113" s="1522"/>
      <c r="E113" s="688"/>
      <c r="F113" s="42" t="s">
        <v>98</v>
      </c>
      <c r="G113" s="260">
        <v>79785</v>
      </c>
      <c r="H113" s="260">
        <v>81064</v>
      </c>
      <c r="I113" s="260">
        <v>43128</v>
      </c>
      <c r="J113" s="260">
        <v>21096</v>
      </c>
      <c r="K113" s="260">
        <v>22321</v>
      </c>
      <c r="L113" s="260">
        <v>8514</v>
      </c>
      <c r="M113" s="260">
        <v>1929</v>
      </c>
      <c r="N113" s="260">
        <v>1366</v>
      </c>
      <c r="O113" s="260">
        <v>258440</v>
      </c>
    </row>
    <row r="114" spans="1:15" ht="16.5" customHeight="1">
      <c r="A114" s="686"/>
      <c r="B114" s="686" t="s">
        <v>225</v>
      </c>
      <c r="C114" s="686"/>
      <c r="D114" s="686"/>
      <c r="E114" s="530"/>
      <c r="F114" s="691" t="s">
        <v>98</v>
      </c>
      <c r="G114" s="692">
        <v>91313</v>
      </c>
      <c r="H114" s="692">
        <v>93127</v>
      </c>
      <c r="I114" s="692">
        <v>50347</v>
      </c>
      <c r="J114" s="692">
        <v>25265</v>
      </c>
      <c r="K114" s="692">
        <v>28980</v>
      </c>
      <c r="L114" s="692">
        <v>9243</v>
      </c>
      <c r="M114" s="692">
        <v>5949</v>
      </c>
      <c r="N114" s="692">
        <v>3059</v>
      </c>
      <c r="O114" s="692">
        <v>306003</v>
      </c>
    </row>
    <row r="115" spans="1:15" ht="16.5" customHeight="1">
      <c r="A115" s="686"/>
      <c r="B115" s="1514" t="s">
        <v>213</v>
      </c>
      <c r="C115" s="1522"/>
      <c r="D115" s="1522"/>
      <c r="E115" s="688"/>
      <c r="F115" s="42" t="s">
        <v>208</v>
      </c>
      <c r="G115" s="263">
        <v>25.192469856427891</v>
      </c>
      <c r="H115" s="263">
        <v>25.758372974540144</v>
      </c>
      <c r="I115" s="263">
        <v>27.797088207837607</v>
      </c>
      <c r="J115" s="263">
        <v>42.715218681971109</v>
      </c>
      <c r="K115" s="263">
        <v>39.330572808833679</v>
      </c>
      <c r="L115" s="263">
        <v>12.950340798442065</v>
      </c>
      <c r="M115" s="263">
        <v>74.499915952260892</v>
      </c>
      <c r="N115" s="263">
        <v>57.960117685518142</v>
      </c>
      <c r="O115" s="263">
        <v>29.525854321689653</v>
      </c>
    </row>
    <row r="116" spans="1:15" ht="16.5" customHeight="1">
      <c r="A116" s="686"/>
      <c r="B116" s="1522" t="s">
        <v>224</v>
      </c>
      <c r="C116" s="1522"/>
      <c r="D116" s="1522"/>
      <c r="E116" s="688"/>
      <c r="F116" s="42" t="s">
        <v>208</v>
      </c>
      <c r="G116" s="263">
        <v>87.375291579512222</v>
      </c>
      <c r="H116" s="263">
        <v>87.046721144243875</v>
      </c>
      <c r="I116" s="263">
        <v>85.661509126660974</v>
      </c>
      <c r="J116" s="263">
        <v>83.498911537700366</v>
      </c>
      <c r="K116" s="263">
        <v>77.022084195997238</v>
      </c>
      <c r="L116" s="263">
        <v>92.112950340798434</v>
      </c>
      <c r="M116" s="263">
        <v>32.425617750882502</v>
      </c>
      <c r="N116" s="263">
        <v>44.655116050997059</v>
      </c>
      <c r="O116" s="263">
        <v>84.456688333120923</v>
      </c>
    </row>
    <row r="117" spans="1:15" ht="16.5" customHeight="1">
      <c r="A117" s="1522" t="s">
        <v>2994</v>
      </c>
      <c r="B117" s="686"/>
      <c r="C117" s="686"/>
      <c r="D117" s="686"/>
      <c r="E117" s="530"/>
      <c r="F117" s="691"/>
      <c r="G117" s="699"/>
      <c r="H117" s="699"/>
      <c r="I117" s="699"/>
      <c r="J117" s="699"/>
      <c r="K117" s="699"/>
      <c r="L117" s="699"/>
      <c r="M117" s="699"/>
      <c r="N117" s="699"/>
      <c r="O117" s="699"/>
    </row>
    <row r="118" spans="1:15" ht="30.75" customHeight="1">
      <c r="A118" s="1514"/>
      <c r="B118" s="2918" t="s">
        <v>172</v>
      </c>
      <c r="C118" s="2918"/>
      <c r="D118" s="2918"/>
      <c r="E118" s="277"/>
      <c r="F118" s="42" t="s">
        <v>98</v>
      </c>
      <c r="G118" s="260">
        <v>169061.6</v>
      </c>
      <c r="H118" s="260">
        <v>125226.8</v>
      </c>
      <c r="I118" s="260">
        <v>109265.3</v>
      </c>
      <c r="J118" s="260">
        <v>57021.41</v>
      </c>
      <c r="K118" s="260">
        <v>37387.279999999999</v>
      </c>
      <c r="L118" s="260">
        <v>12296.56</v>
      </c>
      <c r="M118" s="260">
        <v>8670.7839999999997</v>
      </c>
      <c r="N118" s="260">
        <v>8228.9959999999992</v>
      </c>
      <c r="O118" s="260">
        <v>527158.80000000005</v>
      </c>
    </row>
    <row r="119" spans="1:15" ht="16.5" customHeight="1">
      <c r="A119" s="1514"/>
      <c r="B119" s="686"/>
      <c r="C119" s="686"/>
      <c r="D119" s="686"/>
      <c r="E119" s="530"/>
      <c r="F119" s="691" t="s">
        <v>208</v>
      </c>
      <c r="G119" s="699">
        <v>54.011673851424568</v>
      </c>
      <c r="H119" s="699">
        <v>74.366669115556732</v>
      </c>
      <c r="I119" s="699">
        <v>46.077757531439531</v>
      </c>
      <c r="J119" s="699">
        <v>44.307918727369241</v>
      </c>
      <c r="K119" s="699">
        <v>77.512993724068721</v>
      </c>
      <c r="L119" s="699">
        <v>75.167363880630035</v>
      </c>
      <c r="M119" s="699">
        <v>68.609712801056972</v>
      </c>
      <c r="N119" s="699">
        <v>37.173429176536246</v>
      </c>
      <c r="O119" s="699">
        <v>58.047594007725948</v>
      </c>
    </row>
    <row r="120" spans="1:15" ht="16.5" customHeight="1">
      <c r="A120" s="1522" t="s">
        <v>3471</v>
      </c>
      <c r="B120" s="686"/>
      <c r="C120" s="1522"/>
      <c r="D120" s="1522"/>
      <c r="E120" s="688"/>
      <c r="F120" s="37"/>
      <c r="G120" s="688"/>
      <c r="H120" s="688"/>
      <c r="I120" s="688"/>
      <c r="J120" s="688"/>
      <c r="K120" s="688"/>
      <c r="L120" s="688"/>
      <c r="M120" s="688"/>
      <c r="N120" s="688"/>
      <c r="O120" s="688"/>
    </row>
    <row r="121" spans="1:15" ht="16.5" customHeight="1">
      <c r="A121" s="1514" t="s">
        <v>123</v>
      </c>
      <c r="B121" s="1514"/>
      <c r="C121" s="685"/>
      <c r="D121" s="685"/>
      <c r="E121" s="688"/>
      <c r="F121" s="37"/>
      <c r="G121" s="261"/>
      <c r="H121" s="261"/>
      <c r="I121" s="260"/>
      <c r="J121" s="261"/>
      <c r="K121" s="261"/>
      <c r="L121" s="261"/>
      <c r="M121" s="261"/>
      <c r="N121" s="261"/>
      <c r="O121" s="261"/>
    </row>
    <row r="122" spans="1:15" ht="16.5" customHeight="1">
      <c r="A122" s="698" t="s">
        <v>259</v>
      </c>
      <c r="B122" s="1514"/>
      <c r="C122" s="461"/>
      <c r="D122" s="461"/>
      <c r="E122" s="688"/>
      <c r="F122" s="37"/>
      <c r="G122" s="90"/>
      <c r="H122" s="90"/>
      <c r="I122" s="264"/>
      <c r="J122" s="90"/>
      <c r="K122" s="90"/>
      <c r="L122" s="90"/>
      <c r="M122" s="90"/>
      <c r="N122" s="90"/>
      <c r="O122" s="90"/>
    </row>
    <row r="123" spans="1:15" ht="16.5" customHeight="1">
      <c r="A123" s="1522"/>
      <c r="B123" s="1514" t="s">
        <v>223</v>
      </c>
      <c r="C123" s="1514"/>
      <c r="D123" s="1514"/>
      <c r="E123" s="688"/>
      <c r="F123" s="42" t="s">
        <v>98</v>
      </c>
      <c r="G123" s="260">
        <v>2765</v>
      </c>
      <c r="H123" s="260">
        <v>3396</v>
      </c>
      <c r="I123" s="260">
        <v>776</v>
      </c>
      <c r="J123" s="260">
        <v>935</v>
      </c>
      <c r="K123" s="260">
        <v>802</v>
      </c>
      <c r="L123" s="260">
        <v>4</v>
      </c>
      <c r="M123" s="260">
        <v>156</v>
      </c>
      <c r="N123" s="260" t="s">
        <v>25</v>
      </c>
      <c r="O123" s="260">
        <v>8834</v>
      </c>
    </row>
    <row r="124" spans="1:15" ht="16.5" customHeight="1">
      <c r="A124" s="1522"/>
      <c r="B124" s="1514" t="s">
        <v>224</v>
      </c>
      <c r="C124" s="1514"/>
      <c r="D124" s="1514"/>
      <c r="E124" s="688"/>
      <c r="F124" s="42" t="s">
        <v>98</v>
      </c>
      <c r="G124" s="260">
        <v>7456</v>
      </c>
      <c r="H124" s="260">
        <v>3611</v>
      </c>
      <c r="I124" s="260">
        <v>5831</v>
      </c>
      <c r="J124" s="260">
        <v>3386</v>
      </c>
      <c r="K124" s="260">
        <v>4483</v>
      </c>
      <c r="L124" s="260">
        <v>1322</v>
      </c>
      <c r="M124" s="260">
        <v>323</v>
      </c>
      <c r="N124" s="260">
        <v>553</v>
      </c>
      <c r="O124" s="260">
        <v>26953</v>
      </c>
    </row>
    <row r="125" spans="1:15" ht="16.5" customHeight="1">
      <c r="A125" s="686"/>
      <c r="B125" s="693" t="s">
        <v>225</v>
      </c>
      <c r="C125" s="693"/>
      <c r="D125" s="693"/>
      <c r="E125" s="530"/>
      <c r="F125" s="691" t="s">
        <v>98</v>
      </c>
      <c r="G125" s="692">
        <v>10153</v>
      </c>
      <c r="H125" s="692">
        <v>6970</v>
      </c>
      <c r="I125" s="692">
        <v>6579</v>
      </c>
      <c r="J125" s="692">
        <v>4252</v>
      </c>
      <c r="K125" s="692">
        <v>5267</v>
      </c>
      <c r="L125" s="692">
        <v>1326</v>
      </c>
      <c r="M125" s="692">
        <v>475</v>
      </c>
      <c r="N125" s="692">
        <v>553</v>
      </c>
      <c r="O125" s="692">
        <v>35561</v>
      </c>
    </row>
    <row r="126" spans="1:15" ht="16.5" customHeight="1">
      <c r="A126" s="698" t="s">
        <v>236</v>
      </c>
      <c r="B126" s="1514"/>
      <c r="C126" s="1522"/>
      <c r="D126" s="1522"/>
      <c r="E126" s="688"/>
      <c r="F126" s="37"/>
      <c r="G126" s="260"/>
      <c r="H126" s="260"/>
      <c r="I126" s="260"/>
      <c r="J126" s="260"/>
      <c r="K126" s="260"/>
      <c r="L126" s="260"/>
      <c r="M126" s="260"/>
      <c r="N126" s="260"/>
      <c r="O126" s="260"/>
    </row>
    <row r="127" spans="1:15" ht="16.5" customHeight="1">
      <c r="A127" s="1522"/>
      <c r="B127" s="1514" t="s">
        <v>223</v>
      </c>
      <c r="C127" s="1514"/>
      <c r="D127" s="1514"/>
      <c r="E127" s="688"/>
      <c r="F127" s="42" t="s">
        <v>98</v>
      </c>
      <c r="G127" s="260">
        <v>19616</v>
      </c>
      <c r="H127" s="260">
        <v>20254</v>
      </c>
      <c r="I127" s="260">
        <v>15492</v>
      </c>
      <c r="J127" s="260">
        <v>10566</v>
      </c>
      <c r="K127" s="260">
        <v>11009</v>
      </c>
      <c r="L127" s="260">
        <v>474</v>
      </c>
      <c r="M127" s="260">
        <v>3691</v>
      </c>
      <c r="N127" s="260">
        <v>1472</v>
      </c>
      <c r="O127" s="260">
        <v>82384</v>
      </c>
    </row>
    <row r="128" spans="1:15" ht="16.5" customHeight="1">
      <c r="A128" s="1522"/>
      <c r="B128" s="1514" t="s">
        <v>224</v>
      </c>
      <c r="C128" s="1514"/>
      <c r="D128" s="1514"/>
      <c r="E128" s="688"/>
      <c r="F128" s="42" t="s">
        <v>98</v>
      </c>
      <c r="G128" s="260">
        <v>21569</v>
      </c>
      <c r="H128" s="260">
        <v>29274</v>
      </c>
      <c r="I128" s="260">
        <v>5943</v>
      </c>
      <c r="J128" s="260">
        <v>6664</v>
      </c>
      <c r="K128" s="260">
        <v>3518</v>
      </c>
      <c r="L128" s="260">
        <v>4709</v>
      </c>
      <c r="M128" s="260">
        <v>579</v>
      </c>
      <c r="N128" s="260">
        <v>414</v>
      </c>
      <c r="O128" s="260">
        <v>72524</v>
      </c>
    </row>
    <row r="129" spans="1:15" ht="16.5" customHeight="1">
      <c r="A129" s="686"/>
      <c r="B129" s="693" t="s">
        <v>225</v>
      </c>
      <c r="C129" s="693"/>
      <c r="D129" s="693"/>
      <c r="E129" s="530"/>
      <c r="F129" s="691" t="s">
        <v>98</v>
      </c>
      <c r="G129" s="692">
        <v>37307</v>
      </c>
      <c r="H129" s="692">
        <v>44233</v>
      </c>
      <c r="I129" s="692">
        <v>18963</v>
      </c>
      <c r="J129" s="692">
        <v>14165</v>
      </c>
      <c r="K129" s="692">
        <v>13593</v>
      </c>
      <c r="L129" s="692">
        <v>4929</v>
      </c>
      <c r="M129" s="692">
        <v>4092</v>
      </c>
      <c r="N129" s="692">
        <v>1862</v>
      </c>
      <c r="O129" s="692">
        <v>138695</v>
      </c>
    </row>
    <row r="130" spans="1:15" ht="16.5" customHeight="1">
      <c r="A130" s="698" t="s">
        <v>237</v>
      </c>
      <c r="B130" s="1514"/>
      <c r="C130" s="1522"/>
      <c r="D130" s="1522"/>
      <c r="E130" s="688"/>
      <c r="F130" s="42"/>
      <c r="G130" s="260"/>
      <c r="H130" s="260"/>
      <c r="I130" s="260"/>
      <c r="J130" s="260"/>
      <c r="K130" s="260"/>
      <c r="L130" s="260"/>
      <c r="M130" s="260"/>
      <c r="N130" s="260"/>
      <c r="O130" s="260"/>
    </row>
    <row r="131" spans="1:15" ht="16.5" customHeight="1">
      <c r="A131" s="1522"/>
      <c r="B131" s="1514" t="s">
        <v>223</v>
      </c>
      <c r="C131" s="1514"/>
      <c r="D131" s="1514"/>
      <c r="E131" s="688"/>
      <c r="F131" s="42" t="s">
        <v>98</v>
      </c>
      <c r="G131" s="260">
        <v>1229</v>
      </c>
      <c r="H131" s="260">
        <v>1848</v>
      </c>
      <c r="I131" s="260">
        <v>387</v>
      </c>
      <c r="J131" s="260">
        <v>698</v>
      </c>
      <c r="K131" s="260">
        <v>665</v>
      </c>
      <c r="L131" s="260">
        <v>77</v>
      </c>
      <c r="M131" s="260" t="s">
        <v>25</v>
      </c>
      <c r="N131" s="260" t="s">
        <v>25</v>
      </c>
      <c r="O131" s="260">
        <v>4904</v>
      </c>
    </row>
    <row r="132" spans="1:15" ht="16.5" customHeight="1">
      <c r="A132" s="1522"/>
      <c r="B132" s="1514" t="s">
        <v>224</v>
      </c>
      <c r="C132" s="1514"/>
      <c r="D132" s="1514"/>
      <c r="E132" s="688"/>
      <c r="F132" s="42" t="s">
        <v>98</v>
      </c>
      <c r="G132" s="260">
        <v>14582</v>
      </c>
      <c r="H132" s="260">
        <v>7720</v>
      </c>
      <c r="I132" s="260">
        <v>8719</v>
      </c>
      <c r="J132" s="260">
        <v>4297</v>
      </c>
      <c r="K132" s="260">
        <v>5525</v>
      </c>
      <c r="L132" s="260">
        <v>1525</v>
      </c>
      <c r="M132" s="260">
        <v>700</v>
      </c>
      <c r="N132" s="260">
        <v>521</v>
      </c>
      <c r="O132" s="260">
        <v>43562</v>
      </c>
    </row>
    <row r="133" spans="1:15" ht="16.5" customHeight="1">
      <c r="A133" s="686"/>
      <c r="B133" s="693" t="s">
        <v>225</v>
      </c>
      <c r="C133" s="693"/>
      <c r="D133" s="693"/>
      <c r="E133" s="530"/>
      <c r="F133" s="691" t="s">
        <v>98</v>
      </c>
      <c r="G133" s="692">
        <v>15703</v>
      </c>
      <c r="H133" s="692">
        <v>9481</v>
      </c>
      <c r="I133" s="692">
        <v>8987</v>
      </c>
      <c r="J133" s="692">
        <v>4752</v>
      </c>
      <c r="K133" s="692">
        <v>6042</v>
      </c>
      <c r="L133" s="692">
        <v>1567</v>
      </c>
      <c r="M133" s="692">
        <v>700</v>
      </c>
      <c r="N133" s="692">
        <v>521</v>
      </c>
      <c r="O133" s="692">
        <v>47721</v>
      </c>
    </row>
    <row r="134" spans="1:15" ht="16.5" customHeight="1">
      <c r="A134" s="698" t="s">
        <v>156</v>
      </c>
      <c r="B134" s="1514"/>
      <c r="C134" s="688"/>
      <c r="D134" s="688"/>
      <c r="E134" s="688"/>
      <c r="F134" s="42"/>
      <c r="G134" s="260"/>
      <c r="H134" s="260"/>
      <c r="I134" s="260"/>
      <c r="J134" s="260"/>
      <c r="K134" s="260"/>
      <c r="L134" s="260"/>
      <c r="M134" s="260"/>
      <c r="N134" s="260"/>
      <c r="O134" s="260"/>
    </row>
    <row r="135" spans="1:15" ht="16.5" customHeight="1">
      <c r="A135" s="1522"/>
      <c r="B135" s="1514" t="s">
        <v>223</v>
      </c>
      <c r="C135" s="1514"/>
      <c r="D135" s="1514"/>
      <c r="E135" s="688"/>
      <c r="F135" s="42" t="s">
        <v>98</v>
      </c>
      <c r="G135" s="260">
        <v>3389</v>
      </c>
      <c r="H135" s="260">
        <v>2814</v>
      </c>
      <c r="I135" s="260">
        <v>734</v>
      </c>
      <c r="J135" s="260">
        <v>494</v>
      </c>
      <c r="K135" s="260">
        <v>50</v>
      </c>
      <c r="L135" s="260" t="s">
        <v>25</v>
      </c>
      <c r="M135" s="260">
        <v>157</v>
      </c>
      <c r="N135" s="260" t="s">
        <v>25</v>
      </c>
      <c r="O135" s="260">
        <v>7634</v>
      </c>
    </row>
    <row r="136" spans="1:15" ht="16.5" customHeight="1">
      <c r="A136" s="1522" t="s">
        <v>99</v>
      </c>
      <c r="B136" s="1514" t="s">
        <v>224</v>
      </c>
      <c r="C136" s="1514"/>
      <c r="D136" s="1514"/>
      <c r="E136" s="688"/>
      <c r="F136" s="42" t="s">
        <v>98</v>
      </c>
      <c r="G136" s="260">
        <v>8546</v>
      </c>
      <c r="H136" s="260">
        <v>12068</v>
      </c>
      <c r="I136" s="260">
        <v>4491</v>
      </c>
      <c r="J136" s="260">
        <v>3260</v>
      </c>
      <c r="K136" s="260">
        <v>1837</v>
      </c>
      <c r="L136" s="260">
        <v>471</v>
      </c>
      <c r="M136" s="260">
        <v>198</v>
      </c>
      <c r="N136" s="260">
        <v>250</v>
      </c>
      <c r="O136" s="260">
        <v>31070</v>
      </c>
    </row>
    <row r="137" spans="1:15" ht="16.5" customHeight="1">
      <c r="A137" s="686"/>
      <c r="B137" s="686" t="s">
        <v>225</v>
      </c>
      <c r="C137" s="693"/>
      <c r="D137" s="693"/>
      <c r="E137" s="530"/>
      <c r="F137" s="691" t="s">
        <v>98</v>
      </c>
      <c r="G137" s="692">
        <v>10580</v>
      </c>
      <c r="H137" s="692">
        <v>13737</v>
      </c>
      <c r="I137" s="692">
        <v>4926</v>
      </c>
      <c r="J137" s="692">
        <v>3549</v>
      </c>
      <c r="K137" s="692">
        <v>1876</v>
      </c>
      <c r="L137" s="692">
        <v>471</v>
      </c>
      <c r="M137" s="692">
        <v>327</v>
      </c>
      <c r="N137" s="692">
        <v>250</v>
      </c>
      <c r="O137" s="692">
        <v>35652</v>
      </c>
    </row>
    <row r="138" spans="1:15" ht="16.5" customHeight="1">
      <c r="A138" s="698" t="s">
        <v>232</v>
      </c>
      <c r="B138" s="1514"/>
      <c r="C138" s="1514"/>
      <c r="D138" s="1514"/>
      <c r="E138" s="688"/>
      <c r="F138" s="37"/>
      <c r="G138" s="261"/>
      <c r="H138" s="261"/>
      <c r="I138" s="260"/>
      <c r="J138" s="261"/>
      <c r="K138" s="692"/>
      <c r="L138" s="692"/>
      <c r="M138" s="692"/>
      <c r="N138" s="692"/>
      <c r="O138" s="692"/>
    </row>
    <row r="139" spans="1:15" ht="30.6" customHeight="1">
      <c r="A139" s="686"/>
      <c r="B139" s="1514" t="s">
        <v>223</v>
      </c>
      <c r="C139" s="1514"/>
      <c r="D139" s="1514"/>
      <c r="E139" s="688"/>
      <c r="F139" s="42" t="s">
        <v>98</v>
      </c>
      <c r="G139" s="260">
        <v>21333</v>
      </c>
      <c r="H139" s="260">
        <v>23447</v>
      </c>
      <c r="I139" s="260">
        <v>15858</v>
      </c>
      <c r="J139" s="260">
        <v>10739</v>
      </c>
      <c r="K139" s="260">
        <v>11247</v>
      </c>
      <c r="L139" s="260">
        <v>546</v>
      </c>
      <c r="M139" s="260">
        <v>3787</v>
      </c>
      <c r="N139" s="260">
        <v>1472</v>
      </c>
      <c r="O139" s="260">
        <v>88199</v>
      </c>
    </row>
    <row r="140" spans="1:15" ht="16.5" customHeight="1">
      <c r="A140" s="686"/>
      <c r="B140" s="1514" t="s">
        <v>224</v>
      </c>
      <c r="C140" s="1514"/>
      <c r="D140" s="1514"/>
      <c r="E140" s="688"/>
      <c r="F140" s="42" t="s">
        <v>98</v>
      </c>
      <c r="G140" s="260">
        <v>42912</v>
      </c>
      <c r="H140" s="260">
        <v>45215</v>
      </c>
      <c r="I140" s="260">
        <v>18177</v>
      </c>
      <c r="J140" s="260">
        <v>12402</v>
      </c>
      <c r="K140" s="260">
        <v>11364</v>
      </c>
      <c r="L140" s="260">
        <v>6453</v>
      </c>
      <c r="M140" s="260">
        <v>1303</v>
      </c>
      <c r="N140" s="260">
        <v>1398</v>
      </c>
      <c r="O140" s="260">
        <v>138869</v>
      </c>
    </row>
    <row r="141" spans="1:15" ht="16.5" customHeight="1">
      <c r="A141" s="686"/>
      <c r="B141" s="686" t="s">
        <v>225</v>
      </c>
      <c r="C141" s="693"/>
      <c r="D141" s="693"/>
      <c r="E141" s="530"/>
      <c r="F141" s="691" t="s">
        <v>98</v>
      </c>
      <c r="G141" s="692">
        <v>53128</v>
      </c>
      <c r="H141" s="692">
        <v>58466</v>
      </c>
      <c r="I141" s="692">
        <v>27152</v>
      </c>
      <c r="J141" s="692">
        <v>17187</v>
      </c>
      <c r="K141" s="692">
        <v>18386</v>
      </c>
      <c r="L141" s="692">
        <v>6547</v>
      </c>
      <c r="M141" s="692">
        <v>4673</v>
      </c>
      <c r="N141" s="692">
        <v>2757</v>
      </c>
      <c r="O141" s="692">
        <v>187559</v>
      </c>
    </row>
    <row r="142" spans="1:15" ht="16.5" customHeight="1">
      <c r="A142" s="1522" t="s">
        <v>2993</v>
      </c>
      <c r="B142" s="686"/>
      <c r="C142" s="686"/>
      <c r="D142" s="686"/>
      <c r="E142" s="530"/>
      <c r="F142" s="691"/>
      <c r="G142" s="692"/>
      <c r="H142" s="692"/>
      <c r="I142" s="692"/>
      <c r="J142" s="692"/>
      <c r="K142" s="692"/>
      <c r="L142" s="692"/>
      <c r="M142" s="692"/>
      <c r="N142" s="692"/>
      <c r="O142" s="692"/>
    </row>
    <row r="143" spans="1:15" ht="30.75" customHeight="1">
      <c r="A143" s="1514"/>
      <c r="B143" s="2918" t="s">
        <v>172</v>
      </c>
      <c r="C143" s="2918"/>
      <c r="D143" s="2918"/>
      <c r="E143" s="277"/>
      <c r="F143" s="42" t="s">
        <v>98</v>
      </c>
      <c r="G143" s="690">
        <v>175158.7</v>
      </c>
      <c r="H143" s="690">
        <v>130427</v>
      </c>
      <c r="I143" s="690">
        <v>114078.39999999999</v>
      </c>
      <c r="J143" s="690">
        <v>60438.879999999997</v>
      </c>
      <c r="K143" s="690">
        <v>38663.18</v>
      </c>
      <c r="L143" s="690">
        <v>12585.9</v>
      </c>
      <c r="M143" s="690">
        <v>9052.8880000000008</v>
      </c>
      <c r="N143" s="690">
        <v>8564.7450000000008</v>
      </c>
      <c r="O143" s="690">
        <v>548969.6</v>
      </c>
    </row>
    <row r="144" spans="1:15" ht="16.5" customHeight="1">
      <c r="A144" s="686"/>
      <c r="B144" s="686"/>
      <c r="C144" s="693"/>
      <c r="D144" s="693"/>
      <c r="E144" s="530"/>
      <c r="F144" s="691" t="s">
        <v>208</v>
      </c>
      <c r="G144" s="699">
        <v>30.331350940604146</v>
      </c>
      <c r="H144" s="699">
        <v>44.826607987609925</v>
      </c>
      <c r="I144" s="699">
        <v>23.801175332052342</v>
      </c>
      <c r="J144" s="699">
        <v>28.436992876108892</v>
      </c>
      <c r="K144" s="699">
        <v>47.554288084942833</v>
      </c>
      <c r="L144" s="699">
        <v>52.018528670973076</v>
      </c>
      <c r="M144" s="699">
        <v>51.61888670223248</v>
      </c>
      <c r="N144" s="699">
        <v>32.190100230654849</v>
      </c>
      <c r="O144" s="699">
        <v>34.165644144958115</v>
      </c>
    </row>
    <row r="145" spans="1:15" ht="16.5" customHeight="1">
      <c r="A145" s="1514" t="s">
        <v>2991</v>
      </c>
      <c r="B145" s="1514"/>
      <c r="C145" s="1514"/>
      <c r="D145" s="1514"/>
      <c r="E145" s="276"/>
      <c r="F145" s="55"/>
      <c r="G145" s="90"/>
      <c r="H145" s="90"/>
      <c r="I145" s="90"/>
      <c r="J145" s="90"/>
      <c r="K145" s="90"/>
      <c r="L145" s="90"/>
      <c r="M145" s="90"/>
      <c r="N145" s="90"/>
      <c r="O145" s="90"/>
    </row>
    <row r="146" spans="1:15" ht="16.5" customHeight="1">
      <c r="A146" s="698" t="s">
        <v>157</v>
      </c>
      <c r="B146" s="1514"/>
      <c r="C146" s="1514"/>
      <c r="D146" s="1514"/>
      <c r="E146" s="276"/>
      <c r="F146" s="54"/>
      <c r="G146" s="260"/>
      <c r="H146" s="260"/>
      <c r="I146" s="260"/>
      <c r="J146" s="260"/>
      <c r="K146" s="260"/>
      <c r="L146" s="260"/>
      <c r="M146" s="260"/>
      <c r="N146" s="260"/>
      <c r="O146" s="260"/>
    </row>
    <row r="147" spans="1:15" ht="16.5" customHeight="1">
      <c r="A147" s="1522"/>
      <c r="B147" s="1514" t="s">
        <v>213</v>
      </c>
      <c r="C147" s="1514"/>
      <c r="D147" s="1514"/>
      <c r="E147" s="688"/>
      <c r="F147" s="42" t="s">
        <v>98</v>
      </c>
      <c r="G147" s="260">
        <v>1666</v>
      </c>
      <c r="H147" s="260">
        <v>441</v>
      </c>
      <c r="I147" s="260">
        <v>1337</v>
      </c>
      <c r="J147" s="260">
        <v>384</v>
      </c>
      <c r="K147" s="260">
        <v>0</v>
      </c>
      <c r="L147" s="260">
        <v>469</v>
      </c>
      <c r="M147" s="260" t="s">
        <v>25</v>
      </c>
      <c r="N147" s="260" t="s">
        <v>25</v>
      </c>
      <c r="O147" s="260">
        <v>4295</v>
      </c>
    </row>
    <row r="148" spans="1:15" ht="16.5" customHeight="1">
      <c r="A148" s="1514"/>
      <c r="B148" s="1514" t="s">
        <v>224</v>
      </c>
      <c r="C148" s="1514"/>
      <c r="D148" s="1514"/>
      <c r="E148" s="38"/>
      <c r="F148" s="42" t="s">
        <v>98</v>
      </c>
      <c r="G148" s="260">
        <v>29455</v>
      </c>
      <c r="H148" s="260">
        <v>23868</v>
      </c>
      <c r="I148" s="260">
        <v>15750</v>
      </c>
      <c r="J148" s="260">
        <v>7218</v>
      </c>
      <c r="K148" s="260">
        <v>10025</v>
      </c>
      <c r="L148" s="260">
        <v>2343</v>
      </c>
      <c r="M148" s="260">
        <v>1050</v>
      </c>
      <c r="N148" s="260">
        <v>246</v>
      </c>
      <c r="O148" s="260">
        <v>89547</v>
      </c>
    </row>
    <row r="149" spans="1:15" ht="16.5" customHeight="1">
      <c r="A149" s="1522"/>
      <c r="B149" s="686" t="s">
        <v>225</v>
      </c>
      <c r="C149" s="693"/>
      <c r="D149" s="693"/>
      <c r="E149" s="277"/>
      <c r="F149" s="691" t="s">
        <v>98</v>
      </c>
      <c r="G149" s="692">
        <v>43777</v>
      </c>
      <c r="H149" s="692">
        <v>31486</v>
      </c>
      <c r="I149" s="692">
        <v>26667</v>
      </c>
      <c r="J149" s="692">
        <v>10536</v>
      </c>
      <c r="K149" s="692">
        <v>12846</v>
      </c>
      <c r="L149" s="692">
        <v>3061</v>
      </c>
      <c r="M149" s="692">
        <v>1801</v>
      </c>
      <c r="N149" s="692">
        <v>579</v>
      </c>
      <c r="O149" s="692">
        <v>129698</v>
      </c>
    </row>
    <row r="150" spans="1:15" ht="16.5" customHeight="1">
      <c r="A150" s="1514" t="s">
        <v>124</v>
      </c>
      <c r="B150" s="1514"/>
      <c r="C150" s="1522"/>
      <c r="D150" s="1522"/>
      <c r="E150" s="258"/>
      <c r="F150" s="37"/>
      <c r="G150" s="260"/>
      <c r="H150" s="260"/>
      <c r="I150" s="260"/>
      <c r="J150" s="260"/>
      <c r="K150" s="260"/>
      <c r="L150" s="260"/>
      <c r="M150" s="260"/>
      <c r="N150" s="260"/>
      <c r="O150" s="92"/>
    </row>
    <row r="151" spans="1:15" ht="16.5" customHeight="1">
      <c r="A151" s="1522"/>
      <c r="B151" s="1514" t="s">
        <v>213</v>
      </c>
      <c r="C151" s="1522"/>
      <c r="D151" s="1522"/>
      <c r="E151" s="688"/>
      <c r="F151" s="42" t="s">
        <v>98</v>
      </c>
      <c r="G151" s="260">
        <v>22965</v>
      </c>
      <c r="H151" s="260">
        <v>23865</v>
      </c>
      <c r="I151" s="260">
        <v>17094</v>
      </c>
      <c r="J151" s="260">
        <v>11085</v>
      </c>
      <c r="K151" s="260">
        <v>11247</v>
      </c>
      <c r="L151" s="260">
        <v>995</v>
      </c>
      <c r="M151" s="260">
        <v>3787</v>
      </c>
      <c r="N151" s="260">
        <v>1472</v>
      </c>
      <c r="O151" s="260">
        <v>92275</v>
      </c>
    </row>
    <row r="152" spans="1:15" ht="16.5" customHeight="1">
      <c r="A152" s="1522"/>
      <c r="B152" s="1514" t="s">
        <v>224</v>
      </c>
      <c r="C152" s="1522"/>
      <c r="D152" s="1522"/>
      <c r="E152" s="688"/>
      <c r="F152" s="42" t="s">
        <v>98</v>
      </c>
      <c r="G152" s="260">
        <v>68558</v>
      </c>
      <c r="H152" s="260">
        <v>67220</v>
      </c>
      <c r="I152" s="260">
        <v>32385</v>
      </c>
      <c r="J152" s="260">
        <v>17954</v>
      </c>
      <c r="K152" s="260">
        <v>20086</v>
      </c>
      <c r="L152" s="260">
        <v>8446</v>
      </c>
      <c r="M152" s="260">
        <v>2150</v>
      </c>
      <c r="N152" s="260">
        <v>1584</v>
      </c>
      <c r="O152" s="260">
        <v>217517</v>
      </c>
    </row>
    <row r="153" spans="1:15" ht="16.5" customHeight="1">
      <c r="A153" s="686"/>
      <c r="B153" s="686" t="s">
        <v>225</v>
      </c>
      <c r="C153" s="686"/>
      <c r="D153" s="686"/>
      <c r="E153" s="530"/>
      <c r="F153" s="691" t="s">
        <v>98</v>
      </c>
      <c r="G153" s="692">
        <v>91802</v>
      </c>
      <c r="H153" s="692">
        <v>86694</v>
      </c>
      <c r="I153" s="692">
        <v>50905</v>
      </c>
      <c r="J153" s="692">
        <v>24857</v>
      </c>
      <c r="K153" s="692">
        <v>29055</v>
      </c>
      <c r="L153" s="692">
        <v>9166</v>
      </c>
      <c r="M153" s="692">
        <v>6187</v>
      </c>
      <c r="N153" s="692">
        <v>3244</v>
      </c>
      <c r="O153" s="692">
        <v>299945</v>
      </c>
    </row>
    <row r="154" spans="1:15" ht="16.5" customHeight="1">
      <c r="A154" s="686"/>
      <c r="B154" s="1514" t="s">
        <v>213</v>
      </c>
      <c r="C154" s="1522"/>
      <c r="D154" s="1522"/>
      <c r="E154" s="688"/>
      <c r="F154" s="42" t="s">
        <v>208</v>
      </c>
      <c r="G154" s="263">
        <v>25.015794862857017</v>
      </c>
      <c r="H154" s="263">
        <v>27.527856599072599</v>
      </c>
      <c r="I154" s="263">
        <v>33.580198408800712</v>
      </c>
      <c r="J154" s="263">
        <v>44.595083879792412</v>
      </c>
      <c r="K154" s="263">
        <v>38.709344346928241</v>
      </c>
      <c r="L154" s="263">
        <v>10.855334933449704</v>
      </c>
      <c r="M154" s="263">
        <v>61.208986584774529</v>
      </c>
      <c r="N154" s="263">
        <v>45.376078914919852</v>
      </c>
      <c r="O154" s="263">
        <v>30.763973395122441</v>
      </c>
    </row>
    <row r="155" spans="1:15" s="38" customFormat="1" ht="16.5" customHeight="1">
      <c r="A155" s="686"/>
      <c r="B155" s="1522" t="s">
        <v>224</v>
      </c>
      <c r="C155" s="1522"/>
      <c r="D155" s="1522"/>
      <c r="E155" s="688"/>
      <c r="F155" s="42" t="s">
        <v>208</v>
      </c>
      <c r="G155" s="263">
        <v>74.680290189756221</v>
      </c>
      <c r="H155" s="263">
        <v>77.537084457978636</v>
      </c>
      <c r="I155" s="263">
        <v>63.618505058442196</v>
      </c>
      <c r="J155" s="263">
        <v>72.229150742245636</v>
      </c>
      <c r="K155" s="263">
        <v>69.130958526931678</v>
      </c>
      <c r="L155" s="263">
        <v>92.144883264237393</v>
      </c>
      <c r="M155" s="263">
        <v>34.750282851139488</v>
      </c>
      <c r="N155" s="263">
        <v>48.828606658446361</v>
      </c>
      <c r="O155" s="263">
        <v>72.5189618096651</v>
      </c>
    </row>
    <row r="156" spans="1:15" s="38" customFormat="1" ht="16.5" customHeight="1">
      <c r="A156" s="1522" t="s">
        <v>2994</v>
      </c>
      <c r="B156" s="686"/>
      <c r="C156" s="686"/>
      <c r="D156" s="686"/>
      <c r="E156" s="530"/>
      <c r="F156" s="691"/>
      <c r="G156" s="699"/>
      <c r="H156" s="699"/>
      <c r="I156" s="699"/>
      <c r="J156" s="699"/>
      <c r="K156" s="699"/>
      <c r="L156" s="699"/>
      <c r="M156" s="699"/>
      <c r="N156" s="699"/>
      <c r="O156" s="699"/>
    </row>
    <row r="157" spans="1:15" s="38" customFormat="1" ht="30.75" customHeight="1">
      <c r="A157" s="1514"/>
      <c r="B157" s="2918" t="s">
        <v>172</v>
      </c>
      <c r="C157" s="2918"/>
      <c r="D157" s="2918"/>
      <c r="E157" s="277"/>
      <c r="F157" s="42" t="s">
        <v>98</v>
      </c>
      <c r="G157" s="260">
        <v>175158.7</v>
      </c>
      <c r="H157" s="260">
        <v>130427</v>
      </c>
      <c r="I157" s="260">
        <v>114078.39999999999</v>
      </c>
      <c r="J157" s="260">
        <v>60438.879999999997</v>
      </c>
      <c r="K157" s="260">
        <v>38663.18</v>
      </c>
      <c r="L157" s="260">
        <v>12585.9</v>
      </c>
      <c r="M157" s="260">
        <v>9052.8880000000008</v>
      </c>
      <c r="N157" s="260">
        <v>8564.7450000000008</v>
      </c>
      <c r="O157" s="260">
        <v>548969.6</v>
      </c>
    </row>
    <row r="158" spans="1:15" s="38" customFormat="1" ht="16.5" customHeight="1">
      <c r="A158" s="1514"/>
      <c r="B158" s="686"/>
      <c r="C158" s="686"/>
      <c r="D158" s="686"/>
      <c r="E158" s="530"/>
      <c r="F158" s="691" t="s">
        <v>208</v>
      </c>
      <c r="G158" s="699">
        <v>52.410756645259418</v>
      </c>
      <c r="H158" s="699">
        <v>66.469366005504995</v>
      </c>
      <c r="I158" s="699">
        <v>44.62282079692563</v>
      </c>
      <c r="J158" s="699">
        <v>41.127499384502165</v>
      </c>
      <c r="K158" s="699">
        <v>75.149017747634829</v>
      </c>
      <c r="L158" s="699">
        <v>72.827529219205616</v>
      </c>
      <c r="M158" s="699">
        <v>68.342831591421429</v>
      </c>
      <c r="N158" s="699">
        <v>37.876200634111115</v>
      </c>
      <c r="O158" s="699">
        <v>54.637816010212589</v>
      </c>
    </row>
    <row r="159" spans="1:15" s="38" customFormat="1" ht="16.5" customHeight="1">
      <c r="A159" s="1522" t="s">
        <v>886</v>
      </c>
      <c r="B159" s="686"/>
      <c r="C159" s="1522"/>
      <c r="D159" s="1522"/>
      <c r="E159" s="688"/>
      <c r="F159" s="37"/>
      <c r="G159" s="688"/>
      <c r="H159" s="688"/>
      <c r="I159" s="688"/>
      <c r="J159" s="688"/>
      <c r="K159" s="688"/>
      <c r="L159" s="688"/>
      <c r="M159" s="688"/>
      <c r="N159" s="688"/>
      <c r="O159" s="688"/>
    </row>
    <row r="160" spans="1:15" s="49" customFormat="1" ht="16.5" customHeight="1">
      <c r="A160" s="1514" t="s">
        <v>123</v>
      </c>
      <c r="B160" s="1514"/>
      <c r="C160" s="685"/>
      <c r="D160" s="685"/>
      <c r="E160" s="688"/>
      <c r="F160" s="37"/>
      <c r="G160" s="261"/>
      <c r="H160" s="261"/>
      <c r="I160" s="260"/>
      <c r="J160" s="261"/>
      <c r="K160" s="261"/>
      <c r="L160" s="261"/>
      <c r="M160" s="261"/>
      <c r="N160" s="261"/>
      <c r="O160" s="261"/>
    </row>
    <row r="161" spans="1:15" s="38" customFormat="1" ht="16.5" customHeight="1">
      <c r="A161" s="698" t="s">
        <v>259</v>
      </c>
      <c r="B161" s="1514"/>
      <c r="C161" s="461"/>
      <c r="D161" s="461"/>
      <c r="E161" s="688"/>
      <c r="F161" s="37"/>
      <c r="G161" s="90"/>
      <c r="H161" s="90"/>
      <c r="I161" s="264"/>
      <c r="J161" s="90"/>
      <c r="K161" s="90"/>
      <c r="L161" s="90"/>
      <c r="M161" s="90"/>
      <c r="N161" s="90"/>
      <c r="O161" s="90"/>
    </row>
    <row r="162" spans="1:15" s="38" customFormat="1" ht="16.5" customHeight="1">
      <c r="A162" s="1522"/>
      <c r="B162" s="1514" t="s">
        <v>223</v>
      </c>
      <c r="C162" s="1514"/>
      <c r="D162" s="1514"/>
      <c r="E162" s="688"/>
      <c r="F162" s="42" t="s">
        <v>98</v>
      </c>
      <c r="G162" s="260">
        <v>3026</v>
      </c>
      <c r="H162" s="260">
        <v>3365</v>
      </c>
      <c r="I162" s="260">
        <v>717</v>
      </c>
      <c r="J162" s="260">
        <v>525</v>
      </c>
      <c r="K162" s="260">
        <v>746</v>
      </c>
      <c r="L162" s="260">
        <v>6</v>
      </c>
      <c r="M162" s="260">
        <v>176</v>
      </c>
      <c r="N162" s="260" t="s">
        <v>25</v>
      </c>
      <c r="O162" s="260">
        <v>8561</v>
      </c>
    </row>
    <row r="163" spans="1:15" s="38" customFormat="1" ht="16.5" customHeight="1">
      <c r="A163" s="1522"/>
      <c r="B163" s="1514" t="s">
        <v>224</v>
      </c>
      <c r="C163" s="1514"/>
      <c r="D163" s="1514"/>
      <c r="E163" s="688"/>
      <c r="F163" s="42" t="s">
        <v>98</v>
      </c>
      <c r="G163" s="260">
        <v>8146</v>
      </c>
      <c r="H163" s="260">
        <v>3736</v>
      </c>
      <c r="I163" s="260">
        <v>6078</v>
      </c>
      <c r="J163" s="260">
        <v>3592</v>
      </c>
      <c r="K163" s="260">
        <v>4976</v>
      </c>
      <c r="L163" s="260">
        <v>1332</v>
      </c>
      <c r="M163" s="260">
        <v>387</v>
      </c>
      <c r="N163" s="260">
        <v>509</v>
      </c>
      <c r="O163" s="260">
        <v>28739</v>
      </c>
    </row>
    <row r="164" spans="1:15" s="49" customFormat="1" ht="16.5" customHeight="1">
      <c r="A164" s="686"/>
      <c r="B164" s="693" t="s">
        <v>225</v>
      </c>
      <c r="C164" s="693"/>
      <c r="D164" s="693"/>
      <c r="E164" s="530"/>
      <c r="F164" s="691" t="s">
        <v>98</v>
      </c>
      <c r="G164" s="692">
        <v>11071</v>
      </c>
      <c r="H164" s="692">
        <v>7057</v>
      </c>
      <c r="I164" s="692">
        <v>6756</v>
      </c>
      <c r="J164" s="692">
        <v>4095</v>
      </c>
      <c r="K164" s="692">
        <v>5702</v>
      </c>
      <c r="L164" s="692">
        <v>1338</v>
      </c>
      <c r="M164" s="692">
        <v>555</v>
      </c>
      <c r="N164" s="692">
        <v>509</v>
      </c>
      <c r="O164" s="692">
        <v>37065</v>
      </c>
    </row>
    <row r="165" spans="1:15" s="38" customFormat="1" ht="16.5" customHeight="1">
      <c r="A165" s="698" t="s">
        <v>236</v>
      </c>
      <c r="B165" s="1514"/>
      <c r="C165" s="1522"/>
      <c r="D165" s="1522"/>
      <c r="E165" s="688"/>
      <c r="F165" s="37"/>
      <c r="G165" s="260"/>
      <c r="H165" s="260"/>
      <c r="I165" s="260"/>
      <c r="J165" s="260"/>
      <c r="K165" s="260"/>
      <c r="L165" s="260"/>
      <c r="M165" s="260"/>
      <c r="N165" s="260"/>
      <c r="O165" s="260"/>
    </row>
    <row r="166" spans="1:15" s="38" customFormat="1" ht="16.5" customHeight="1">
      <c r="A166" s="1522"/>
      <c r="B166" s="1514" t="s">
        <v>223</v>
      </c>
      <c r="C166" s="1514"/>
      <c r="D166" s="1514"/>
      <c r="E166" s="688"/>
      <c r="F166" s="42" t="s">
        <v>98</v>
      </c>
      <c r="G166" s="260">
        <v>15253</v>
      </c>
      <c r="H166" s="260">
        <v>21164</v>
      </c>
      <c r="I166" s="260">
        <v>17034</v>
      </c>
      <c r="J166" s="260">
        <v>11254</v>
      </c>
      <c r="K166" s="260">
        <v>10999</v>
      </c>
      <c r="L166" s="260">
        <v>489</v>
      </c>
      <c r="M166" s="260">
        <v>5031</v>
      </c>
      <c r="N166" s="260">
        <v>1614</v>
      </c>
      <c r="O166" s="260">
        <v>82682</v>
      </c>
    </row>
    <row r="167" spans="1:15" s="38" customFormat="1" ht="16.5" customHeight="1">
      <c r="A167" s="1522"/>
      <c r="B167" s="1514" t="s">
        <v>224</v>
      </c>
      <c r="C167" s="1514"/>
      <c r="D167" s="1514"/>
      <c r="E167" s="688"/>
      <c r="F167" s="42" t="s">
        <v>98</v>
      </c>
      <c r="G167" s="260">
        <v>23106</v>
      </c>
      <c r="H167" s="260">
        <v>29506</v>
      </c>
      <c r="I167" s="260">
        <v>7432</v>
      </c>
      <c r="J167" s="260">
        <v>7120</v>
      </c>
      <c r="K167" s="260">
        <v>4756</v>
      </c>
      <c r="L167" s="260">
        <v>4743</v>
      </c>
      <c r="M167" s="260">
        <v>1314</v>
      </c>
      <c r="N167" s="260">
        <v>259</v>
      </c>
      <c r="O167" s="260">
        <v>78063</v>
      </c>
    </row>
    <row r="168" spans="1:15" s="49" customFormat="1" ht="16.5" customHeight="1">
      <c r="A168" s="686"/>
      <c r="B168" s="693" t="s">
        <v>225</v>
      </c>
      <c r="C168" s="693"/>
      <c r="D168" s="693"/>
      <c r="E168" s="530"/>
      <c r="F168" s="691" t="s">
        <v>98</v>
      </c>
      <c r="G168" s="692">
        <v>35115</v>
      </c>
      <c r="H168" s="692">
        <v>45210</v>
      </c>
      <c r="I168" s="692">
        <v>20531</v>
      </c>
      <c r="J168" s="692">
        <v>15036</v>
      </c>
      <c r="K168" s="692">
        <v>14585</v>
      </c>
      <c r="L168" s="692">
        <v>4973</v>
      </c>
      <c r="M168" s="692">
        <v>5294</v>
      </c>
      <c r="N168" s="692">
        <v>1857</v>
      </c>
      <c r="O168" s="692">
        <v>142159</v>
      </c>
    </row>
    <row r="169" spans="1:15" s="38" customFormat="1" ht="16.5" customHeight="1">
      <c r="A169" s="698" t="s">
        <v>237</v>
      </c>
      <c r="B169" s="1514"/>
      <c r="C169" s="1522"/>
      <c r="D169" s="1522"/>
      <c r="E169" s="688"/>
      <c r="F169" s="42"/>
      <c r="G169" s="260"/>
      <c r="H169" s="260"/>
      <c r="I169" s="260"/>
      <c r="J169" s="260"/>
      <c r="K169" s="260"/>
      <c r="L169" s="260"/>
      <c r="M169" s="260"/>
      <c r="N169" s="260"/>
      <c r="O169" s="260"/>
    </row>
    <row r="170" spans="1:15" s="38" customFormat="1" ht="16.5" customHeight="1">
      <c r="A170" s="1522"/>
      <c r="B170" s="1514" t="s">
        <v>223</v>
      </c>
      <c r="C170" s="1514"/>
      <c r="D170" s="1514"/>
      <c r="E170" s="688"/>
      <c r="F170" s="42" t="s">
        <v>98</v>
      </c>
      <c r="G170" s="260">
        <v>1121</v>
      </c>
      <c r="H170" s="260">
        <v>1751</v>
      </c>
      <c r="I170" s="260">
        <v>386</v>
      </c>
      <c r="J170" s="260">
        <v>16</v>
      </c>
      <c r="K170" s="260">
        <v>1114</v>
      </c>
      <c r="L170" s="260">
        <v>47</v>
      </c>
      <c r="M170" s="260" t="s">
        <v>25</v>
      </c>
      <c r="N170" s="260" t="s">
        <v>25</v>
      </c>
      <c r="O170" s="260">
        <v>4435</v>
      </c>
    </row>
    <row r="171" spans="1:15" s="38" customFormat="1" ht="16.5" customHeight="1">
      <c r="A171" s="1522"/>
      <c r="B171" s="1514" t="s">
        <v>224</v>
      </c>
      <c r="C171" s="1514"/>
      <c r="D171" s="1514"/>
      <c r="E171" s="688"/>
      <c r="F171" s="42" t="s">
        <v>98</v>
      </c>
      <c r="G171" s="260">
        <v>15926</v>
      </c>
      <c r="H171" s="260">
        <v>7978</v>
      </c>
      <c r="I171" s="260">
        <v>9159</v>
      </c>
      <c r="J171" s="260">
        <v>4680</v>
      </c>
      <c r="K171" s="260">
        <v>5095</v>
      </c>
      <c r="L171" s="260">
        <v>1369</v>
      </c>
      <c r="M171" s="260">
        <v>960</v>
      </c>
      <c r="N171" s="260">
        <v>475</v>
      </c>
      <c r="O171" s="260">
        <v>45616</v>
      </c>
    </row>
    <row r="172" spans="1:15" s="49" customFormat="1" ht="16.5" customHeight="1">
      <c r="A172" s="686"/>
      <c r="B172" s="693" t="s">
        <v>225</v>
      </c>
      <c r="C172" s="693"/>
      <c r="D172" s="693"/>
      <c r="E172" s="530"/>
      <c r="F172" s="691" t="s">
        <v>98</v>
      </c>
      <c r="G172" s="692">
        <v>16965</v>
      </c>
      <c r="H172" s="692">
        <v>9645</v>
      </c>
      <c r="I172" s="692">
        <v>9419</v>
      </c>
      <c r="J172" s="692">
        <v>4689</v>
      </c>
      <c r="K172" s="692">
        <v>6044</v>
      </c>
      <c r="L172" s="692">
        <v>1399</v>
      </c>
      <c r="M172" s="692">
        <v>960</v>
      </c>
      <c r="N172" s="692">
        <v>475</v>
      </c>
      <c r="O172" s="692">
        <v>49562</v>
      </c>
    </row>
    <row r="173" spans="1:15" s="38" customFormat="1" ht="16.5" customHeight="1">
      <c r="A173" s="698" t="s">
        <v>156</v>
      </c>
      <c r="B173" s="1514"/>
      <c r="C173" s="688"/>
      <c r="D173" s="688"/>
      <c r="E173" s="688"/>
      <c r="F173" s="42"/>
      <c r="G173" s="260"/>
      <c r="H173" s="260"/>
      <c r="I173" s="260"/>
      <c r="J173" s="260"/>
      <c r="K173" s="260"/>
      <c r="L173" s="260"/>
      <c r="M173" s="260"/>
      <c r="N173" s="260"/>
      <c r="O173" s="260"/>
    </row>
    <row r="174" spans="1:15" s="38" customFormat="1" ht="16.5" customHeight="1">
      <c r="A174" s="1522"/>
      <c r="B174" s="1514" t="s">
        <v>223</v>
      </c>
      <c r="C174" s="1514"/>
      <c r="D174" s="1514"/>
      <c r="E174" s="688"/>
      <c r="F174" s="42" t="s">
        <v>98</v>
      </c>
      <c r="G174" s="260">
        <v>2887</v>
      </c>
      <c r="H174" s="260">
        <v>3121</v>
      </c>
      <c r="I174" s="260">
        <v>777</v>
      </c>
      <c r="J174" s="260">
        <v>69</v>
      </c>
      <c r="K174" s="260">
        <v>48</v>
      </c>
      <c r="L174" s="260" t="s">
        <v>25</v>
      </c>
      <c r="M174" s="260">
        <v>141</v>
      </c>
      <c r="N174" s="260" t="s">
        <v>25</v>
      </c>
      <c r="O174" s="260">
        <v>7041</v>
      </c>
    </row>
    <row r="175" spans="1:15" s="38" customFormat="1" ht="16.5" customHeight="1">
      <c r="A175" s="1522" t="s">
        <v>99</v>
      </c>
      <c r="B175" s="1514" t="s">
        <v>224</v>
      </c>
      <c r="C175" s="1514"/>
      <c r="D175" s="1514"/>
      <c r="E175" s="688"/>
      <c r="F175" s="42" t="s">
        <v>98</v>
      </c>
      <c r="G175" s="260">
        <v>8928</v>
      </c>
      <c r="H175" s="260">
        <v>13404</v>
      </c>
      <c r="I175" s="260">
        <v>4892</v>
      </c>
      <c r="J175" s="260">
        <v>3098</v>
      </c>
      <c r="K175" s="260">
        <v>2040</v>
      </c>
      <c r="L175" s="260">
        <v>452</v>
      </c>
      <c r="M175" s="260">
        <v>241</v>
      </c>
      <c r="N175" s="260">
        <v>204</v>
      </c>
      <c r="O175" s="260">
        <v>33187</v>
      </c>
    </row>
    <row r="176" spans="1:15" s="38" customFormat="1" ht="16.5" customHeight="1">
      <c r="A176" s="686"/>
      <c r="B176" s="686" t="s">
        <v>225</v>
      </c>
      <c r="C176" s="693"/>
      <c r="D176" s="693"/>
      <c r="E176" s="530"/>
      <c r="F176" s="691" t="s">
        <v>98</v>
      </c>
      <c r="G176" s="692">
        <v>10647</v>
      </c>
      <c r="H176" s="692">
        <v>15213</v>
      </c>
      <c r="I176" s="692">
        <v>5307</v>
      </c>
      <c r="J176" s="692">
        <v>3152</v>
      </c>
      <c r="K176" s="692">
        <v>2071</v>
      </c>
      <c r="L176" s="692">
        <v>452</v>
      </c>
      <c r="M176" s="692">
        <v>354</v>
      </c>
      <c r="N176" s="692">
        <v>204</v>
      </c>
      <c r="O176" s="692">
        <v>37316</v>
      </c>
    </row>
    <row r="177" spans="1:15" s="38" customFormat="1" ht="16.5" customHeight="1">
      <c r="A177" s="698" t="s">
        <v>232</v>
      </c>
      <c r="B177" s="1514"/>
      <c r="C177" s="1514"/>
      <c r="D177" s="1514"/>
      <c r="E177" s="688"/>
      <c r="F177" s="37"/>
      <c r="G177" s="261"/>
      <c r="H177" s="261"/>
      <c r="I177" s="260"/>
      <c r="J177" s="261"/>
      <c r="K177" s="692"/>
      <c r="L177" s="692"/>
      <c r="M177" s="692"/>
      <c r="N177" s="692"/>
      <c r="O177" s="692"/>
    </row>
    <row r="178" spans="1:15" s="38" customFormat="1" ht="30.6" customHeight="1">
      <c r="A178" s="686"/>
      <c r="B178" s="1514" t="s">
        <v>223</v>
      </c>
      <c r="C178" s="1514"/>
      <c r="D178" s="1514"/>
      <c r="E178" s="688"/>
      <c r="F178" s="42" t="s">
        <v>98</v>
      </c>
      <c r="G178" s="260">
        <v>17476</v>
      </c>
      <c r="H178" s="260">
        <v>24287</v>
      </c>
      <c r="I178" s="260">
        <v>17334</v>
      </c>
      <c r="J178" s="260">
        <v>11404</v>
      </c>
      <c r="K178" s="260">
        <v>11361</v>
      </c>
      <c r="L178" s="260">
        <v>539</v>
      </c>
      <c r="M178" s="260">
        <v>5123</v>
      </c>
      <c r="N178" s="260">
        <v>1614</v>
      </c>
      <c r="O178" s="260">
        <v>88948</v>
      </c>
    </row>
    <row r="179" spans="1:15" s="38" customFormat="1" ht="16.5" customHeight="1">
      <c r="A179" s="686"/>
      <c r="B179" s="1514" t="s">
        <v>224</v>
      </c>
      <c r="C179" s="1514"/>
      <c r="D179" s="1514"/>
      <c r="E179" s="688"/>
      <c r="F179" s="42" t="s">
        <v>98</v>
      </c>
      <c r="G179" s="260">
        <v>46177</v>
      </c>
      <c r="H179" s="260">
        <v>47116</v>
      </c>
      <c r="I179" s="260">
        <v>18401</v>
      </c>
      <c r="J179" s="260">
        <v>13186</v>
      </c>
      <c r="K179" s="260">
        <v>12869</v>
      </c>
      <c r="L179" s="260">
        <v>6361</v>
      </c>
      <c r="M179" s="260">
        <v>2221</v>
      </c>
      <c r="N179" s="260">
        <v>1138</v>
      </c>
      <c r="O179" s="260">
        <v>147091</v>
      </c>
    </row>
    <row r="180" spans="1:15" s="35" customFormat="1" ht="16.5" customHeight="1">
      <c r="A180" s="686"/>
      <c r="B180" s="686" t="s">
        <v>225</v>
      </c>
      <c r="C180" s="693"/>
      <c r="D180" s="693"/>
      <c r="E180" s="530"/>
      <c r="F180" s="691" t="s">
        <v>98</v>
      </c>
      <c r="G180" s="692">
        <v>54053</v>
      </c>
      <c r="H180" s="692">
        <v>60559</v>
      </c>
      <c r="I180" s="692">
        <v>26749</v>
      </c>
      <c r="J180" s="692">
        <v>18092</v>
      </c>
      <c r="K180" s="692">
        <v>19372</v>
      </c>
      <c r="L180" s="692">
        <v>6455</v>
      </c>
      <c r="M180" s="692">
        <v>5723</v>
      </c>
      <c r="N180" s="692">
        <v>2626</v>
      </c>
      <c r="O180" s="692">
        <v>192915</v>
      </c>
    </row>
    <row r="181" spans="1:15" s="38" customFormat="1" ht="16.5" customHeight="1">
      <c r="A181" s="1522" t="s">
        <v>2995</v>
      </c>
      <c r="B181" s="686"/>
      <c r="C181" s="686"/>
      <c r="D181" s="686"/>
      <c r="E181" s="530"/>
      <c r="F181" s="691"/>
      <c r="G181" s="692"/>
      <c r="H181" s="692"/>
      <c r="I181" s="692"/>
      <c r="J181" s="692"/>
      <c r="K181" s="692"/>
      <c r="L181" s="692"/>
      <c r="M181" s="692"/>
      <c r="N181" s="692"/>
      <c r="O181" s="692"/>
    </row>
    <row r="182" spans="1:15" s="38" customFormat="1" ht="30.75" customHeight="1">
      <c r="A182" s="1514"/>
      <c r="B182" s="2918" t="s">
        <v>172</v>
      </c>
      <c r="C182" s="2918"/>
      <c r="D182" s="2918"/>
      <c r="E182" s="277"/>
      <c r="F182" s="42" t="s">
        <v>98</v>
      </c>
      <c r="G182" s="690">
        <v>180158.36919</v>
      </c>
      <c r="H182" s="690">
        <v>134664.65288000001</v>
      </c>
      <c r="I182" s="690">
        <v>117931.62546</v>
      </c>
      <c r="J182" s="690">
        <v>63212.095110000002</v>
      </c>
      <c r="K182" s="690">
        <v>39522.667179999997</v>
      </c>
      <c r="L182" s="690">
        <v>12787.516390000001</v>
      </c>
      <c r="M182" s="690">
        <v>9314.2533800000001</v>
      </c>
      <c r="N182" s="690">
        <v>8923.2243899999994</v>
      </c>
      <c r="O182" s="690">
        <v>566514.40396999998</v>
      </c>
    </row>
    <row r="183" spans="1:15" s="38" customFormat="1" ht="16.5" customHeight="1">
      <c r="A183" s="686"/>
      <c r="B183" s="686"/>
      <c r="C183" s="693"/>
      <c r="D183" s="693"/>
      <c r="E183" s="530"/>
      <c r="F183" s="691" t="s">
        <v>208</v>
      </c>
      <c r="G183" s="699">
        <v>30.003046898695118</v>
      </c>
      <c r="H183" s="699">
        <v>44.970226933985614</v>
      </c>
      <c r="I183" s="699">
        <v>22.681786921585946</v>
      </c>
      <c r="J183" s="699">
        <v>28.621104819444419</v>
      </c>
      <c r="K183" s="699">
        <v>49.014910637921176</v>
      </c>
      <c r="L183" s="699">
        <v>50.478918682347818</v>
      </c>
      <c r="M183" s="699">
        <v>61.443464833034213</v>
      </c>
      <c r="N183" s="699">
        <v>29.428823990382696</v>
      </c>
      <c r="O183" s="699">
        <v>34.052973525138455</v>
      </c>
    </row>
    <row r="184" spans="1:15" s="49" customFormat="1" ht="16.5" customHeight="1">
      <c r="A184" s="1514" t="s">
        <v>2991</v>
      </c>
      <c r="B184" s="1514"/>
      <c r="C184" s="1514"/>
      <c r="D184" s="1514"/>
      <c r="E184" s="276"/>
      <c r="F184" s="55"/>
      <c r="G184" s="90"/>
      <c r="H184" s="90"/>
      <c r="I184" s="90"/>
      <c r="J184" s="90"/>
      <c r="K184" s="90"/>
      <c r="L184" s="90"/>
      <c r="M184" s="90"/>
      <c r="N184" s="90"/>
      <c r="O184" s="90"/>
    </row>
    <row r="185" spans="1:15" s="49" customFormat="1" ht="16.5" customHeight="1">
      <c r="A185" s="698" t="s">
        <v>157</v>
      </c>
      <c r="B185" s="1514"/>
      <c r="C185" s="1514"/>
      <c r="D185" s="1514"/>
      <c r="E185" s="276"/>
      <c r="F185" s="54"/>
      <c r="G185" s="260"/>
      <c r="H185" s="260"/>
      <c r="I185" s="260"/>
      <c r="J185" s="260"/>
      <c r="K185" s="260"/>
      <c r="L185" s="260"/>
      <c r="M185" s="260"/>
      <c r="N185" s="260"/>
      <c r="O185" s="260"/>
    </row>
    <row r="186" spans="1:15" s="49" customFormat="1" ht="16.5" customHeight="1">
      <c r="A186" s="1522"/>
      <c r="B186" s="1514" t="s">
        <v>213</v>
      </c>
      <c r="C186" s="1514"/>
      <c r="D186" s="1514"/>
      <c r="E186" s="688"/>
      <c r="F186" s="42" t="s">
        <v>98</v>
      </c>
      <c r="G186" s="260">
        <v>3449</v>
      </c>
      <c r="H186" s="260">
        <v>2332</v>
      </c>
      <c r="I186" s="260">
        <v>1801</v>
      </c>
      <c r="J186" s="260">
        <v>882</v>
      </c>
      <c r="K186" s="260">
        <v>785</v>
      </c>
      <c r="L186" s="260">
        <v>317</v>
      </c>
      <c r="M186" s="260" t="s">
        <v>25</v>
      </c>
      <c r="N186" s="260" t="s">
        <v>25</v>
      </c>
      <c r="O186" s="260">
        <v>9553</v>
      </c>
    </row>
    <row r="187" spans="1:15" s="49" customFormat="1" ht="16.5" customHeight="1">
      <c r="A187" s="1514"/>
      <c r="B187" s="1514" t="s">
        <v>224</v>
      </c>
      <c r="C187" s="1514"/>
      <c r="D187" s="1514"/>
      <c r="E187" s="38"/>
      <c r="F187" s="42" t="s">
        <v>98</v>
      </c>
      <c r="G187" s="260">
        <v>41225</v>
      </c>
      <c r="H187" s="260">
        <v>30205</v>
      </c>
      <c r="I187" s="260">
        <v>27293</v>
      </c>
      <c r="J187" s="260">
        <v>9432</v>
      </c>
      <c r="K187" s="260">
        <v>12258</v>
      </c>
      <c r="L187" s="260">
        <v>2919</v>
      </c>
      <c r="M187" s="260">
        <v>1731</v>
      </c>
      <c r="N187" s="260">
        <v>451</v>
      </c>
      <c r="O187" s="260">
        <v>124377</v>
      </c>
    </row>
    <row r="188" spans="1:15" s="2" customFormat="1" ht="16.5" customHeight="1">
      <c r="A188" s="1522"/>
      <c r="B188" s="686" t="s">
        <v>225</v>
      </c>
      <c r="C188" s="693"/>
      <c r="D188" s="693"/>
      <c r="E188" s="277"/>
      <c r="F188" s="691" t="s">
        <v>98</v>
      </c>
      <c r="G188" s="692">
        <v>44217</v>
      </c>
      <c r="H188" s="692">
        <v>32165</v>
      </c>
      <c r="I188" s="692">
        <v>28566</v>
      </c>
      <c r="J188" s="692">
        <v>10173</v>
      </c>
      <c r="K188" s="692">
        <v>12912</v>
      </c>
      <c r="L188" s="692">
        <v>3208</v>
      </c>
      <c r="M188" s="692">
        <v>1731</v>
      </c>
      <c r="N188" s="692">
        <v>451</v>
      </c>
      <c r="O188" s="692">
        <v>132169</v>
      </c>
    </row>
    <row r="189" spans="1:15" s="38" customFormat="1" ht="16.5" customHeight="1">
      <c r="A189" s="1514" t="s">
        <v>124</v>
      </c>
      <c r="B189" s="1514"/>
      <c r="C189" s="1522"/>
      <c r="D189" s="1522"/>
      <c r="E189" s="258"/>
      <c r="F189" s="37"/>
      <c r="G189" s="260"/>
      <c r="H189" s="260"/>
      <c r="I189" s="260"/>
      <c r="J189" s="260"/>
      <c r="K189" s="260"/>
      <c r="L189" s="260"/>
      <c r="M189" s="260"/>
      <c r="N189" s="260"/>
      <c r="O189" s="92"/>
    </row>
    <row r="190" spans="1:15" s="41" customFormat="1" ht="16.5" customHeight="1">
      <c r="A190" s="1522"/>
      <c r="B190" s="1514" t="s">
        <v>213</v>
      </c>
      <c r="C190" s="1522"/>
      <c r="D190" s="1522"/>
      <c r="E190" s="688"/>
      <c r="F190" s="42" t="s">
        <v>98</v>
      </c>
      <c r="G190" s="260">
        <v>20876</v>
      </c>
      <c r="H190" s="260">
        <v>26569</v>
      </c>
      <c r="I190" s="260">
        <v>19002</v>
      </c>
      <c r="J190" s="260">
        <v>12212</v>
      </c>
      <c r="K190" s="260">
        <v>12120</v>
      </c>
      <c r="L190" s="260">
        <v>854</v>
      </c>
      <c r="M190" s="260">
        <v>5123</v>
      </c>
      <c r="N190" s="260">
        <v>1614</v>
      </c>
      <c r="O190" s="260">
        <v>98167</v>
      </c>
    </row>
    <row r="191" spans="1:15" s="38" customFormat="1" ht="16.5" customHeight="1">
      <c r="A191" s="1522"/>
      <c r="B191" s="1514" t="s">
        <v>224</v>
      </c>
      <c r="C191" s="1522"/>
      <c r="D191" s="1522"/>
      <c r="E191" s="688"/>
      <c r="F191" s="42" t="s">
        <v>98</v>
      </c>
      <c r="G191" s="260">
        <v>83265</v>
      </c>
      <c r="H191" s="260">
        <v>75302</v>
      </c>
      <c r="I191" s="260">
        <v>43506</v>
      </c>
      <c r="J191" s="260">
        <v>20664</v>
      </c>
      <c r="K191" s="260">
        <v>23709</v>
      </c>
      <c r="L191" s="260">
        <v>8912</v>
      </c>
      <c r="M191" s="260">
        <v>3624</v>
      </c>
      <c r="N191" s="260">
        <v>1515</v>
      </c>
      <c r="O191" s="260">
        <v>258837</v>
      </c>
    </row>
    <row r="192" spans="1:15" s="38" customFormat="1" ht="30.75" customHeight="1">
      <c r="A192" s="686"/>
      <c r="B192" s="686" t="s">
        <v>225</v>
      </c>
      <c r="C192" s="686"/>
      <c r="D192" s="686"/>
      <c r="E192" s="530"/>
      <c r="F192" s="691" t="s">
        <v>98</v>
      </c>
      <c r="G192" s="692">
        <v>93451</v>
      </c>
      <c r="H192" s="692">
        <v>89628</v>
      </c>
      <c r="I192" s="692">
        <v>52274</v>
      </c>
      <c r="J192" s="692">
        <v>25484</v>
      </c>
      <c r="K192" s="692">
        <v>30131</v>
      </c>
      <c r="L192" s="692">
        <v>9258</v>
      </c>
      <c r="M192" s="692">
        <v>7030</v>
      </c>
      <c r="N192" s="692">
        <v>2999</v>
      </c>
      <c r="O192" s="692">
        <v>308120</v>
      </c>
    </row>
    <row r="193" spans="1:15" s="38" customFormat="1" ht="16.5" customHeight="1">
      <c r="A193" s="686"/>
      <c r="B193" s="1514" t="s">
        <v>213</v>
      </c>
      <c r="C193" s="1522"/>
      <c r="D193" s="1522"/>
      <c r="E193" s="688"/>
      <c r="F193" s="42" t="s">
        <v>208</v>
      </c>
      <c r="G193" s="263">
        <v>22.338979786198117</v>
      </c>
      <c r="H193" s="263">
        <v>29.643638148792789</v>
      </c>
      <c r="I193" s="263">
        <v>36.350767111757278</v>
      </c>
      <c r="J193" s="263">
        <v>47.920263694867366</v>
      </c>
      <c r="K193" s="263">
        <v>40.224353655703425</v>
      </c>
      <c r="L193" s="263">
        <v>9.22445452581551</v>
      </c>
      <c r="M193" s="263">
        <v>72.873399715504988</v>
      </c>
      <c r="N193" s="263">
        <v>53.817939313104368</v>
      </c>
      <c r="O193" s="263">
        <v>31.859989614435936</v>
      </c>
    </row>
    <row r="194" spans="1:15" s="38" customFormat="1" ht="16.5" customHeight="1">
      <c r="A194" s="686"/>
      <c r="B194" s="1522" t="s">
        <v>224</v>
      </c>
      <c r="C194" s="1522"/>
      <c r="D194" s="1522"/>
      <c r="E194" s="688"/>
      <c r="F194" s="42" t="s">
        <v>208</v>
      </c>
      <c r="G194" s="263">
        <v>89.100170142641602</v>
      </c>
      <c r="H194" s="263">
        <v>84.016155665640198</v>
      </c>
      <c r="I194" s="263">
        <v>83.226843172514066</v>
      </c>
      <c r="J194" s="263">
        <v>81.086171715586246</v>
      </c>
      <c r="K194" s="263">
        <v>78.686402708174313</v>
      </c>
      <c r="L194" s="263">
        <v>96.262691726074749</v>
      </c>
      <c r="M194" s="263">
        <v>51.550497866287337</v>
      </c>
      <c r="N194" s="263">
        <v>50.516838946315431</v>
      </c>
      <c r="O194" s="263">
        <v>84.005257691808382</v>
      </c>
    </row>
    <row r="195" spans="1:15" s="38" customFormat="1" ht="16.5" customHeight="1">
      <c r="A195" s="1522" t="s">
        <v>2994</v>
      </c>
      <c r="B195" s="686"/>
      <c r="C195" s="686"/>
      <c r="D195" s="686"/>
      <c r="E195" s="530"/>
      <c r="F195" s="691"/>
      <c r="G195" s="699"/>
      <c r="H195" s="699"/>
      <c r="I195" s="699"/>
      <c r="J195" s="699"/>
      <c r="K195" s="699"/>
      <c r="L195" s="699"/>
      <c r="M195" s="699"/>
      <c r="N195" s="699"/>
      <c r="O195" s="699"/>
    </row>
    <row r="196" spans="1:15" s="38" customFormat="1" ht="30.75" customHeight="1">
      <c r="A196" s="1514"/>
      <c r="B196" s="2918" t="s">
        <v>172</v>
      </c>
      <c r="C196" s="2918"/>
      <c r="D196" s="2918"/>
      <c r="E196" s="277"/>
      <c r="F196" s="42" t="s">
        <v>98</v>
      </c>
      <c r="G196" s="260">
        <v>180158.36919</v>
      </c>
      <c r="H196" s="260">
        <v>134664.65288000001</v>
      </c>
      <c r="I196" s="260">
        <v>117931.62546</v>
      </c>
      <c r="J196" s="260">
        <v>63212.095110000002</v>
      </c>
      <c r="K196" s="260">
        <v>39522.667179999997</v>
      </c>
      <c r="L196" s="260">
        <v>12787.516390000001</v>
      </c>
      <c r="M196" s="260">
        <v>9314.2533800000001</v>
      </c>
      <c r="N196" s="260">
        <v>8923.2243899999994</v>
      </c>
      <c r="O196" s="260">
        <v>566514.40396999998</v>
      </c>
    </row>
    <row r="197" spans="1:15" s="38" customFormat="1" ht="16.5" customHeight="1">
      <c r="A197" s="1514"/>
      <c r="B197" s="686"/>
      <c r="C197" s="686"/>
      <c r="D197" s="686"/>
      <c r="E197" s="530"/>
      <c r="F197" s="691" t="s">
        <v>208</v>
      </c>
      <c r="G197" s="699">
        <v>51.871584106894296</v>
      </c>
      <c r="H197" s="699">
        <v>66.556440820344832</v>
      </c>
      <c r="I197" s="699">
        <v>44.325684307412757</v>
      </c>
      <c r="J197" s="699">
        <v>40.315069379765731</v>
      </c>
      <c r="K197" s="699">
        <v>76.237263701796564</v>
      </c>
      <c r="L197" s="699">
        <v>72.398734184535414</v>
      </c>
      <c r="M197" s="699">
        <v>75.475722134585084</v>
      </c>
      <c r="N197" s="699">
        <v>33.608927321842238</v>
      </c>
      <c r="O197" s="699">
        <v>54.388731838196414</v>
      </c>
    </row>
    <row r="198" spans="1:15" s="38" customFormat="1" ht="16.5" customHeight="1">
      <c r="A198" s="1522" t="s">
        <v>961</v>
      </c>
      <c r="B198" s="686"/>
      <c r="C198" s="1522"/>
      <c r="D198" s="1522"/>
      <c r="E198" s="688"/>
      <c r="F198" s="37"/>
      <c r="G198" s="688"/>
      <c r="H198" s="688"/>
      <c r="I198" s="688"/>
      <c r="J198" s="688"/>
      <c r="K198" s="688"/>
      <c r="L198" s="688"/>
      <c r="M198" s="688"/>
      <c r="N198" s="688"/>
      <c r="O198" s="688"/>
    </row>
    <row r="199" spans="1:15" s="49" customFormat="1" ht="16.5" customHeight="1">
      <c r="A199" s="1514" t="s">
        <v>123</v>
      </c>
      <c r="B199" s="1514"/>
      <c r="C199" s="685"/>
      <c r="D199" s="685"/>
      <c r="E199" s="688"/>
      <c r="F199" s="37"/>
      <c r="G199" s="261"/>
      <c r="H199" s="261"/>
      <c r="I199" s="260"/>
      <c r="J199" s="261"/>
      <c r="K199" s="261"/>
      <c r="L199" s="261"/>
      <c r="M199" s="261"/>
      <c r="N199" s="261"/>
      <c r="O199" s="261"/>
    </row>
    <row r="200" spans="1:15" s="38" customFormat="1" ht="16.5" customHeight="1">
      <c r="A200" s="698" t="s">
        <v>259</v>
      </c>
      <c r="B200" s="1514"/>
      <c r="C200" s="461"/>
      <c r="D200" s="461"/>
      <c r="E200" s="688"/>
      <c r="F200" s="37"/>
      <c r="G200" s="90"/>
      <c r="H200" s="90"/>
      <c r="I200" s="264"/>
      <c r="J200" s="90"/>
      <c r="K200" s="90"/>
      <c r="L200" s="90"/>
      <c r="M200" s="90"/>
      <c r="N200" s="90"/>
      <c r="O200" s="90"/>
    </row>
    <row r="201" spans="1:15" s="38" customFormat="1" ht="16.5" customHeight="1">
      <c r="A201" s="1522"/>
      <c r="B201" s="1514" t="s">
        <v>223</v>
      </c>
      <c r="C201" s="1514"/>
      <c r="D201" s="1514"/>
      <c r="E201" s="688"/>
      <c r="F201" s="42" t="s">
        <v>98</v>
      </c>
      <c r="G201" s="260">
        <v>2764</v>
      </c>
      <c r="H201" s="260">
        <v>3200</v>
      </c>
      <c r="I201" s="260">
        <v>697</v>
      </c>
      <c r="J201" s="260">
        <v>507</v>
      </c>
      <c r="K201" s="260">
        <v>750</v>
      </c>
      <c r="L201" s="260">
        <v>4</v>
      </c>
      <c r="M201" s="260">
        <v>145</v>
      </c>
      <c r="N201" s="260" t="s">
        <v>25</v>
      </c>
      <c r="O201" s="260">
        <v>8066</v>
      </c>
    </row>
    <row r="202" spans="1:15" s="38" customFormat="1" ht="16.5" customHeight="1">
      <c r="A202" s="1522"/>
      <c r="B202" s="1514" t="s">
        <v>224</v>
      </c>
      <c r="C202" s="1514"/>
      <c r="D202" s="1514"/>
      <c r="E202" s="688"/>
      <c r="F202" s="42" t="s">
        <v>98</v>
      </c>
      <c r="G202" s="260">
        <v>8002</v>
      </c>
      <c r="H202" s="260">
        <v>3828</v>
      </c>
      <c r="I202" s="260">
        <v>6496</v>
      </c>
      <c r="J202" s="260">
        <v>4037</v>
      </c>
      <c r="K202" s="260">
        <v>4834</v>
      </c>
      <c r="L202" s="260">
        <v>1217</v>
      </c>
      <c r="M202" s="260">
        <v>319</v>
      </c>
      <c r="N202" s="260">
        <v>546</v>
      </c>
      <c r="O202" s="260">
        <v>29269</v>
      </c>
    </row>
    <row r="203" spans="1:15" s="49" customFormat="1" ht="16.5" customHeight="1">
      <c r="A203" s="686"/>
      <c r="B203" s="693" t="s">
        <v>225</v>
      </c>
      <c r="C203" s="693"/>
      <c r="D203" s="693"/>
      <c r="E203" s="530"/>
      <c r="F203" s="691" t="s">
        <v>98</v>
      </c>
      <c r="G203" s="692">
        <v>10664</v>
      </c>
      <c r="H203" s="692">
        <v>6997</v>
      </c>
      <c r="I203" s="692">
        <v>7157</v>
      </c>
      <c r="J203" s="692">
        <v>4440</v>
      </c>
      <c r="K203" s="692">
        <v>5564</v>
      </c>
      <c r="L203" s="692">
        <v>1221</v>
      </c>
      <c r="M203" s="692">
        <v>463</v>
      </c>
      <c r="N203" s="692">
        <v>546</v>
      </c>
      <c r="O203" s="692">
        <v>37036</v>
      </c>
    </row>
    <row r="204" spans="1:15" s="38" customFormat="1" ht="16.5" customHeight="1">
      <c r="A204" s="698" t="s">
        <v>236</v>
      </c>
      <c r="B204" s="1514"/>
      <c r="C204" s="1522"/>
      <c r="D204" s="1522"/>
      <c r="E204" s="688"/>
      <c r="F204" s="37"/>
      <c r="G204" s="260"/>
      <c r="H204" s="260"/>
      <c r="I204" s="260"/>
      <c r="J204" s="260"/>
      <c r="K204" s="260"/>
      <c r="L204" s="260"/>
      <c r="M204" s="260"/>
      <c r="N204" s="260"/>
      <c r="O204" s="260"/>
    </row>
    <row r="205" spans="1:15" s="38" customFormat="1" ht="16.5" customHeight="1">
      <c r="A205" s="1522"/>
      <c r="B205" s="1514" t="s">
        <v>223</v>
      </c>
      <c r="C205" s="1514"/>
      <c r="D205" s="1514"/>
      <c r="E205" s="688"/>
      <c r="F205" s="42" t="s">
        <v>98</v>
      </c>
      <c r="G205" s="260">
        <v>13300</v>
      </c>
      <c r="H205" s="260">
        <v>19205</v>
      </c>
      <c r="I205" s="260">
        <v>16568</v>
      </c>
      <c r="J205" s="260">
        <v>12060</v>
      </c>
      <c r="K205" s="260">
        <v>10646</v>
      </c>
      <c r="L205" s="260">
        <v>478</v>
      </c>
      <c r="M205" s="260">
        <v>3239</v>
      </c>
      <c r="N205" s="260">
        <v>1586</v>
      </c>
      <c r="O205" s="260">
        <v>76932</v>
      </c>
    </row>
    <row r="206" spans="1:15" s="38" customFormat="1" ht="16.5" customHeight="1">
      <c r="A206" s="1522"/>
      <c r="B206" s="1514" t="s">
        <v>224</v>
      </c>
      <c r="C206" s="1514"/>
      <c r="D206" s="1514"/>
      <c r="E206" s="688"/>
      <c r="F206" s="42" t="s">
        <v>98</v>
      </c>
      <c r="G206" s="260">
        <v>25200</v>
      </c>
      <c r="H206" s="260">
        <v>30824</v>
      </c>
      <c r="I206" s="260">
        <v>7756</v>
      </c>
      <c r="J206" s="260">
        <v>10937</v>
      </c>
      <c r="K206" s="260">
        <v>4047</v>
      </c>
      <c r="L206" s="260">
        <v>4385</v>
      </c>
      <c r="M206" s="260">
        <v>398</v>
      </c>
      <c r="N206" s="260">
        <v>326</v>
      </c>
      <c r="O206" s="260">
        <v>83697</v>
      </c>
    </row>
    <row r="207" spans="1:15" s="49" customFormat="1" ht="16.5" customHeight="1">
      <c r="A207" s="686"/>
      <c r="B207" s="693" t="s">
        <v>225</v>
      </c>
      <c r="C207" s="693"/>
      <c r="D207" s="693"/>
      <c r="E207" s="530"/>
      <c r="F207" s="691" t="s">
        <v>98</v>
      </c>
      <c r="G207" s="692">
        <v>35600</v>
      </c>
      <c r="H207" s="692">
        <v>45042</v>
      </c>
      <c r="I207" s="692">
        <v>20618</v>
      </c>
      <c r="J207" s="692">
        <v>17177</v>
      </c>
      <c r="K207" s="692">
        <v>13833</v>
      </c>
      <c r="L207" s="692">
        <v>4624</v>
      </c>
      <c r="M207" s="692">
        <v>3540</v>
      </c>
      <c r="N207" s="692">
        <v>1887</v>
      </c>
      <c r="O207" s="692">
        <v>141872</v>
      </c>
    </row>
    <row r="208" spans="1:15" s="38" customFormat="1" ht="16.5" customHeight="1">
      <c r="A208" s="698" t="s">
        <v>237</v>
      </c>
      <c r="B208" s="1514"/>
      <c r="C208" s="1522"/>
      <c r="D208" s="1522"/>
      <c r="E208" s="688"/>
      <c r="F208" s="42"/>
      <c r="G208" s="260"/>
      <c r="H208" s="260"/>
      <c r="I208" s="260"/>
      <c r="J208" s="260"/>
      <c r="K208" s="260"/>
      <c r="L208" s="260"/>
      <c r="M208" s="260"/>
      <c r="N208" s="260"/>
      <c r="O208" s="260"/>
    </row>
    <row r="209" spans="1:15" s="38" customFormat="1" ht="16.5" customHeight="1">
      <c r="A209" s="1522"/>
      <c r="B209" s="1514" t="s">
        <v>223</v>
      </c>
      <c r="C209" s="1514"/>
      <c r="D209" s="1514"/>
      <c r="E209" s="688"/>
      <c r="F209" s="42" t="s">
        <v>98</v>
      </c>
      <c r="G209" s="260">
        <v>954</v>
      </c>
      <c r="H209" s="260">
        <v>1476</v>
      </c>
      <c r="I209" s="260">
        <v>437</v>
      </c>
      <c r="J209" s="260">
        <v>14</v>
      </c>
      <c r="K209" s="260">
        <v>556</v>
      </c>
      <c r="L209" s="260" t="s">
        <v>25</v>
      </c>
      <c r="M209" s="260" t="s">
        <v>25</v>
      </c>
      <c r="N209" s="260" t="s">
        <v>25</v>
      </c>
      <c r="O209" s="260">
        <v>3437</v>
      </c>
    </row>
    <row r="210" spans="1:15" s="38" customFormat="1" ht="16.5" customHeight="1">
      <c r="A210" s="1522"/>
      <c r="B210" s="1514" t="s">
        <v>224</v>
      </c>
      <c r="C210" s="1514"/>
      <c r="D210" s="1514"/>
      <c r="E210" s="688"/>
      <c r="F210" s="42" t="s">
        <v>98</v>
      </c>
      <c r="G210" s="260">
        <v>15831</v>
      </c>
      <c r="H210" s="260">
        <v>9515</v>
      </c>
      <c r="I210" s="260">
        <v>9377</v>
      </c>
      <c r="J210" s="260">
        <v>5820</v>
      </c>
      <c r="K210" s="260">
        <v>5495</v>
      </c>
      <c r="L210" s="260">
        <v>1070</v>
      </c>
      <c r="M210" s="260">
        <v>675</v>
      </c>
      <c r="N210" s="260">
        <v>484</v>
      </c>
      <c r="O210" s="260">
        <v>48250</v>
      </c>
    </row>
    <row r="211" spans="1:15" s="49" customFormat="1" ht="16.5" customHeight="1">
      <c r="A211" s="686"/>
      <c r="B211" s="693" t="s">
        <v>225</v>
      </c>
      <c r="C211" s="693"/>
      <c r="D211" s="693"/>
      <c r="E211" s="530"/>
      <c r="F211" s="691" t="s">
        <v>98</v>
      </c>
      <c r="G211" s="692">
        <v>16671</v>
      </c>
      <c r="H211" s="692">
        <v>10922</v>
      </c>
      <c r="I211" s="692">
        <v>9668</v>
      </c>
      <c r="J211" s="692">
        <v>5826</v>
      </c>
      <c r="K211" s="692">
        <v>5917</v>
      </c>
      <c r="L211" s="692">
        <v>1070</v>
      </c>
      <c r="M211" s="692">
        <v>675</v>
      </c>
      <c r="N211" s="692">
        <v>484</v>
      </c>
      <c r="O211" s="692">
        <v>51211</v>
      </c>
    </row>
    <row r="212" spans="1:15" s="38" customFormat="1" ht="16.5" customHeight="1">
      <c r="A212" s="698" t="s">
        <v>156</v>
      </c>
      <c r="B212" s="1514"/>
      <c r="C212" s="688"/>
      <c r="D212" s="688"/>
      <c r="E212" s="688"/>
      <c r="F212" s="42"/>
      <c r="G212" s="260"/>
      <c r="H212" s="260"/>
      <c r="I212" s="260"/>
      <c r="J212" s="260"/>
      <c r="K212" s="260"/>
      <c r="L212" s="260"/>
      <c r="M212" s="260"/>
      <c r="N212" s="260"/>
      <c r="O212" s="260"/>
    </row>
    <row r="213" spans="1:15" s="38" customFormat="1" ht="16.5" customHeight="1">
      <c r="A213" s="1522"/>
      <c r="B213" s="1514" t="s">
        <v>223</v>
      </c>
      <c r="C213" s="1514"/>
      <c r="D213" s="1514"/>
      <c r="E213" s="688"/>
      <c r="F213" s="42" t="s">
        <v>98</v>
      </c>
      <c r="G213" s="260">
        <v>2920</v>
      </c>
      <c r="H213" s="260">
        <v>2849</v>
      </c>
      <c r="I213" s="260">
        <v>769</v>
      </c>
      <c r="J213" s="260">
        <v>58</v>
      </c>
      <c r="K213" s="260">
        <v>46</v>
      </c>
      <c r="L213" s="260" t="s">
        <v>25</v>
      </c>
      <c r="M213" s="260" t="s">
        <v>25</v>
      </c>
      <c r="N213" s="260" t="s">
        <v>25</v>
      </c>
      <c r="O213" s="260">
        <v>6640</v>
      </c>
    </row>
    <row r="214" spans="1:15" s="38" customFormat="1" ht="16.5" customHeight="1">
      <c r="A214" s="1522" t="s">
        <v>99</v>
      </c>
      <c r="B214" s="1514" t="s">
        <v>224</v>
      </c>
      <c r="C214" s="1514"/>
      <c r="D214" s="1514"/>
      <c r="E214" s="688"/>
      <c r="F214" s="42" t="s">
        <v>98</v>
      </c>
      <c r="G214" s="260">
        <v>9121</v>
      </c>
      <c r="H214" s="260">
        <v>12972</v>
      </c>
      <c r="I214" s="260">
        <v>4954</v>
      </c>
      <c r="J214" s="260">
        <v>2821</v>
      </c>
      <c r="K214" s="260">
        <v>1734</v>
      </c>
      <c r="L214" s="260">
        <v>341</v>
      </c>
      <c r="M214" s="260">
        <v>306</v>
      </c>
      <c r="N214" s="260">
        <v>236</v>
      </c>
      <c r="O214" s="260">
        <v>32432</v>
      </c>
    </row>
    <row r="215" spans="1:15" s="38" customFormat="1" ht="16.5" customHeight="1">
      <c r="A215" s="686"/>
      <c r="B215" s="686" t="s">
        <v>225</v>
      </c>
      <c r="C215" s="693"/>
      <c r="D215" s="693"/>
      <c r="E215" s="530"/>
      <c r="F215" s="691" t="s">
        <v>98</v>
      </c>
      <c r="G215" s="692">
        <v>10893</v>
      </c>
      <c r="H215" s="692">
        <v>14571</v>
      </c>
      <c r="I215" s="692">
        <v>5390</v>
      </c>
      <c r="J215" s="692">
        <v>2863</v>
      </c>
      <c r="K215" s="692">
        <v>1769</v>
      </c>
      <c r="L215" s="692">
        <v>341</v>
      </c>
      <c r="M215" s="692">
        <v>306</v>
      </c>
      <c r="N215" s="692">
        <v>236</v>
      </c>
      <c r="O215" s="692">
        <v>36302</v>
      </c>
    </row>
    <row r="216" spans="1:15" s="38" customFormat="1" ht="16.5" customHeight="1">
      <c r="A216" s="698" t="s">
        <v>232</v>
      </c>
      <c r="B216" s="1514"/>
      <c r="C216" s="1514"/>
      <c r="D216" s="1514"/>
      <c r="E216" s="688"/>
      <c r="F216" s="37"/>
      <c r="G216" s="261"/>
      <c r="H216" s="261"/>
      <c r="I216" s="260"/>
      <c r="J216" s="261"/>
      <c r="K216" s="692"/>
      <c r="L216" s="692"/>
      <c r="M216" s="692"/>
      <c r="N216" s="692"/>
      <c r="O216" s="692"/>
    </row>
    <row r="217" spans="1:15" s="38" customFormat="1" ht="18" customHeight="1">
      <c r="A217" s="686"/>
      <c r="B217" s="1514" t="s">
        <v>223</v>
      </c>
      <c r="C217" s="1514"/>
      <c r="D217" s="1514"/>
      <c r="E217" s="688"/>
      <c r="F217" s="42" t="s">
        <v>98</v>
      </c>
      <c r="G217" s="260">
        <v>15432</v>
      </c>
      <c r="H217" s="260">
        <v>22047</v>
      </c>
      <c r="I217" s="260">
        <v>17011</v>
      </c>
      <c r="J217" s="260">
        <v>12079</v>
      </c>
      <c r="K217" s="260">
        <v>10884</v>
      </c>
      <c r="L217" s="260">
        <v>482</v>
      </c>
      <c r="M217" s="260">
        <v>3302</v>
      </c>
      <c r="N217" s="260">
        <v>1586</v>
      </c>
      <c r="O217" s="260">
        <v>82645</v>
      </c>
    </row>
    <row r="218" spans="1:15" s="38" customFormat="1" ht="16.5" customHeight="1">
      <c r="A218" s="686"/>
      <c r="B218" s="1514" t="s">
        <v>224</v>
      </c>
      <c r="C218" s="1514"/>
      <c r="D218" s="1514"/>
      <c r="E218" s="688"/>
      <c r="F218" s="42" t="s">
        <v>98</v>
      </c>
      <c r="G218" s="260">
        <v>47592</v>
      </c>
      <c r="H218" s="260">
        <v>49491</v>
      </c>
      <c r="I218" s="260">
        <v>18978</v>
      </c>
      <c r="J218" s="260">
        <v>13783</v>
      </c>
      <c r="K218" s="260">
        <v>12399</v>
      </c>
      <c r="L218" s="260">
        <v>5767</v>
      </c>
      <c r="M218" s="260">
        <v>1227</v>
      </c>
      <c r="N218" s="260">
        <v>1256</v>
      </c>
      <c r="O218" s="260">
        <v>150147</v>
      </c>
    </row>
    <row r="219" spans="1:15" s="35" customFormat="1" ht="16.5" customHeight="1">
      <c r="A219" s="686"/>
      <c r="B219" s="686" t="s">
        <v>225</v>
      </c>
      <c r="C219" s="693"/>
      <c r="D219" s="693"/>
      <c r="E219" s="530"/>
      <c r="F219" s="691" t="s">
        <v>98</v>
      </c>
      <c r="G219" s="692">
        <v>54369</v>
      </c>
      <c r="H219" s="692">
        <v>61551</v>
      </c>
      <c r="I219" s="692">
        <v>27586</v>
      </c>
      <c r="J219" s="692">
        <v>18835</v>
      </c>
      <c r="K219" s="692">
        <v>18559</v>
      </c>
      <c r="L219" s="692">
        <v>5847</v>
      </c>
      <c r="M219" s="692">
        <v>4171</v>
      </c>
      <c r="N219" s="692">
        <v>2664</v>
      </c>
      <c r="O219" s="692">
        <v>192885</v>
      </c>
    </row>
    <row r="220" spans="1:15" s="38" customFormat="1" ht="16.5" customHeight="1">
      <c r="A220" s="1522" t="s">
        <v>2993</v>
      </c>
      <c r="B220" s="686"/>
      <c r="C220" s="686"/>
      <c r="D220" s="686"/>
      <c r="E220" s="530"/>
      <c r="F220" s="691"/>
      <c r="G220" s="692"/>
      <c r="H220" s="692"/>
      <c r="I220" s="692"/>
      <c r="J220" s="692"/>
      <c r="K220" s="692"/>
      <c r="L220" s="692"/>
      <c r="M220" s="692"/>
      <c r="N220" s="692"/>
      <c r="O220" s="692"/>
    </row>
    <row r="221" spans="1:15" s="38" customFormat="1" ht="30.75" customHeight="1">
      <c r="A221" s="701"/>
      <c r="B221" s="2918" t="s">
        <v>172</v>
      </c>
      <c r="C221" s="2918"/>
      <c r="D221" s="2918"/>
      <c r="E221" s="530"/>
      <c r="F221" s="42" t="s">
        <v>98</v>
      </c>
      <c r="G221" s="690">
        <v>185409.4</v>
      </c>
      <c r="H221" s="690">
        <v>139118.5</v>
      </c>
      <c r="I221" s="690">
        <v>121516.4</v>
      </c>
      <c r="J221" s="690">
        <v>65162.49</v>
      </c>
      <c r="K221" s="690">
        <v>40406.39</v>
      </c>
      <c r="L221" s="690">
        <v>13001.43</v>
      </c>
      <c r="M221" s="690">
        <v>9556.7520000000004</v>
      </c>
      <c r="N221" s="690">
        <v>9137.3610000000008</v>
      </c>
      <c r="O221" s="690">
        <v>583308.80000000005</v>
      </c>
    </row>
    <row r="222" spans="1:15" s="38" customFormat="1" ht="16.5" customHeight="1">
      <c r="A222" s="686"/>
      <c r="B222" s="686"/>
      <c r="C222" s="693"/>
      <c r="D222" s="693"/>
      <c r="E222" s="530"/>
      <c r="F222" s="691" t="s">
        <v>208</v>
      </c>
      <c r="G222" s="699">
        <v>29.323755969222702</v>
      </c>
      <c r="H222" s="699">
        <v>44.243576519298294</v>
      </c>
      <c r="I222" s="699">
        <v>22.70146251863946</v>
      </c>
      <c r="J222" s="699">
        <v>28.904665859146881</v>
      </c>
      <c r="K222" s="699">
        <v>45.930854006012417</v>
      </c>
      <c r="L222" s="699">
        <v>44.971976159545527</v>
      </c>
      <c r="M222" s="699">
        <v>43.644535298184991</v>
      </c>
      <c r="N222" s="699">
        <v>29.155026270714266</v>
      </c>
      <c r="O222" s="699">
        <v>33.067390719975421</v>
      </c>
    </row>
    <row r="223" spans="1:15" s="49" customFormat="1" ht="16.5" customHeight="1">
      <c r="A223" s="1514" t="s">
        <v>2991</v>
      </c>
      <c r="B223" s="1514"/>
      <c r="C223" s="1514"/>
      <c r="D223" s="1514"/>
      <c r="E223" s="276"/>
      <c r="F223" s="55"/>
      <c r="G223" s="90"/>
      <c r="H223" s="90"/>
      <c r="I223" s="90"/>
      <c r="J223" s="90"/>
      <c r="K223" s="90"/>
      <c r="L223" s="90"/>
      <c r="M223" s="90"/>
      <c r="N223" s="90"/>
      <c r="O223" s="90"/>
    </row>
    <row r="224" spans="1:15" s="49" customFormat="1" ht="16.5" customHeight="1">
      <c r="A224" s="698" t="s">
        <v>157</v>
      </c>
      <c r="B224" s="1514"/>
      <c r="C224" s="1514"/>
      <c r="D224" s="1514"/>
      <c r="E224" s="276"/>
      <c r="F224" s="54"/>
      <c r="G224" s="260"/>
      <c r="H224" s="260"/>
      <c r="I224" s="260"/>
      <c r="J224" s="260"/>
      <c r="K224" s="260"/>
      <c r="L224" s="260"/>
      <c r="M224" s="260"/>
      <c r="N224" s="260"/>
      <c r="O224" s="260"/>
    </row>
    <row r="225" spans="1:15" s="49" customFormat="1" ht="16.5" customHeight="1">
      <c r="A225" s="1522"/>
      <c r="B225" s="1514" t="s">
        <v>213</v>
      </c>
      <c r="C225" s="1514"/>
      <c r="D225" s="1514"/>
      <c r="E225" s="688"/>
      <c r="F225" s="42" t="s">
        <v>98</v>
      </c>
      <c r="G225" s="260">
        <v>3397</v>
      </c>
      <c r="H225" s="260">
        <v>1366</v>
      </c>
      <c r="I225" s="260">
        <v>2588</v>
      </c>
      <c r="J225" s="260">
        <v>247</v>
      </c>
      <c r="K225" s="260">
        <v>98</v>
      </c>
      <c r="L225" s="260">
        <v>368</v>
      </c>
      <c r="M225" s="260">
        <v>71</v>
      </c>
      <c r="N225" s="260" t="s">
        <v>25</v>
      </c>
      <c r="O225" s="260">
        <v>8127</v>
      </c>
    </row>
    <row r="226" spans="1:15" s="49" customFormat="1" ht="16.5" customHeight="1">
      <c r="A226" s="1514"/>
      <c r="B226" s="1514" t="s">
        <v>224</v>
      </c>
      <c r="C226" s="1514"/>
      <c r="D226" s="1514"/>
      <c r="E226" s="38"/>
      <c r="F226" s="42" t="s">
        <v>98</v>
      </c>
      <c r="G226" s="260">
        <v>45599</v>
      </c>
      <c r="H226" s="260">
        <v>35136</v>
      </c>
      <c r="I226" s="260">
        <v>29946</v>
      </c>
      <c r="J226" s="260">
        <v>10544</v>
      </c>
      <c r="K226" s="260">
        <v>13750</v>
      </c>
      <c r="L226" s="260">
        <v>3048</v>
      </c>
      <c r="M226" s="260">
        <v>1644</v>
      </c>
      <c r="N226" s="260">
        <v>520</v>
      </c>
      <c r="O226" s="260">
        <v>138944</v>
      </c>
    </row>
    <row r="227" spans="1:15" s="2" customFormat="1" ht="16.5" customHeight="1">
      <c r="A227" s="1522"/>
      <c r="B227" s="686" t="s">
        <v>225</v>
      </c>
      <c r="C227" s="693"/>
      <c r="D227" s="693"/>
      <c r="E227" s="277"/>
      <c r="F227" s="691" t="s">
        <v>98</v>
      </c>
      <c r="G227" s="692">
        <v>48491</v>
      </c>
      <c r="H227" s="692">
        <v>36272</v>
      </c>
      <c r="I227" s="692">
        <v>32038</v>
      </c>
      <c r="J227" s="692">
        <v>10742</v>
      </c>
      <c r="K227" s="692">
        <v>13833</v>
      </c>
      <c r="L227" s="692">
        <v>3384</v>
      </c>
      <c r="M227" s="692">
        <v>1699</v>
      </c>
      <c r="N227" s="692">
        <v>520</v>
      </c>
      <c r="O227" s="692">
        <v>145539</v>
      </c>
    </row>
    <row r="228" spans="1:15" s="38" customFormat="1" ht="16.5" customHeight="1">
      <c r="A228" s="1514" t="s">
        <v>124</v>
      </c>
      <c r="B228" s="1514"/>
      <c r="C228" s="1522"/>
      <c r="D228" s="1522"/>
      <c r="E228" s="258"/>
      <c r="F228" s="37"/>
      <c r="G228" s="260"/>
      <c r="H228" s="260"/>
      <c r="I228" s="260"/>
      <c r="J228" s="260"/>
      <c r="K228" s="260"/>
      <c r="L228" s="260"/>
      <c r="M228" s="260"/>
      <c r="N228" s="260"/>
      <c r="O228" s="92"/>
    </row>
    <row r="229" spans="1:15" s="41" customFormat="1" ht="16.5" customHeight="1">
      <c r="A229" s="1522"/>
      <c r="B229" s="1514" t="s">
        <v>213</v>
      </c>
      <c r="C229" s="1522"/>
      <c r="D229" s="1522"/>
      <c r="E229" s="688"/>
      <c r="F229" s="42" t="s">
        <v>98</v>
      </c>
      <c r="G229" s="260">
        <v>18787</v>
      </c>
      <c r="H229" s="260">
        <v>23381</v>
      </c>
      <c r="I229" s="260">
        <v>19491</v>
      </c>
      <c r="J229" s="260">
        <v>12305</v>
      </c>
      <c r="K229" s="260">
        <v>10970</v>
      </c>
      <c r="L229" s="260">
        <v>850</v>
      </c>
      <c r="M229" s="260">
        <v>3367</v>
      </c>
      <c r="N229" s="260">
        <v>1586</v>
      </c>
      <c r="O229" s="260">
        <v>90549</v>
      </c>
    </row>
    <row r="230" spans="1:15" s="38" customFormat="1" ht="16.5" customHeight="1">
      <c r="A230" s="1522"/>
      <c r="B230" s="1514" t="s">
        <v>224</v>
      </c>
      <c r="C230" s="1522"/>
      <c r="D230" s="1522"/>
      <c r="E230" s="688"/>
      <c r="F230" s="42" t="s">
        <v>98</v>
      </c>
      <c r="G230" s="260">
        <v>89130</v>
      </c>
      <c r="H230" s="260">
        <v>82698</v>
      </c>
      <c r="I230" s="260">
        <v>46787</v>
      </c>
      <c r="J230" s="260">
        <v>22369</v>
      </c>
      <c r="K230" s="260">
        <v>24790</v>
      </c>
      <c r="L230" s="260">
        <v>8560</v>
      </c>
      <c r="M230" s="260">
        <v>2656</v>
      </c>
      <c r="N230" s="260">
        <v>1694</v>
      </c>
      <c r="O230" s="260">
        <v>276942</v>
      </c>
    </row>
    <row r="231" spans="1:15" s="38" customFormat="1" ht="30" customHeight="1">
      <c r="A231" s="686"/>
      <c r="B231" s="686" t="s">
        <v>225</v>
      </c>
      <c r="C231" s="686"/>
      <c r="D231" s="686"/>
      <c r="E231" s="530"/>
      <c r="F231" s="691" t="s">
        <v>98</v>
      </c>
      <c r="G231" s="692">
        <v>98149</v>
      </c>
      <c r="H231" s="692">
        <v>94857</v>
      </c>
      <c r="I231" s="692">
        <v>56700</v>
      </c>
      <c r="J231" s="692">
        <v>26821</v>
      </c>
      <c r="K231" s="692">
        <v>30354</v>
      </c>
      <c r="L231" s="692">
        <v>8973</v>
      </c>
      <c r="M231" s="692">
        <v>5600</v>
      </c>
      <c r="N231" s="692">
        <v>3096</v>
      </c>
      <c r="O231" s="692">
        <v>322234</v>
      </c>
    </row>
    <row r="232" spans="1:15" s="38" customFormat="1" ht="16.5" customHeight="1">
      <c r="A232" s="686"/>
      <c r="B232" s="1514" t="s">
        <v>213</v>
      </c>
      <c r="C232" s="1522"/>
      <c r="D232" s="1522"/>
      <c r="E232" s="688"/>
      <c r="F232" s="42" t="s">
        <v>208</v>
      </c>
      <c r="G232" s="263">
        <v>19.141305566027164</v>
      </c>
      <c r="H232" s="263">
        <v>24.648681699821836</v>
      </c>
      <c r="I232" s="263">
        <v>34.375661375661373</v>
      </c>
      <c r="J232" s="263">
        <v>45.87822974534879</v>
      </c>
      <c r="K232" s="263">
        <v>36.140212163141591</v>
      </c>
      <c r="L232" s="263">
        <v>9.4728630335450799</v>
      </c>
      <c r="M232" s="263">
        <v>60.124999999999993</v>
      </c>
      <c r="N232" s="263">
        <v>51.227390180878551</v>
      </c>
      <c r="O232" s="263">
        <v>28.100386675521516</v>
      </c>
    </row>
    <row r="233" spans="1:15" s="38" customFormat="1" ht="16.5" customHeight="1">
      <c r="A233" s="686"/>
      <c r="B233" s="1522" t="s">
        <v>224</v>
      </c>
      <c r="C233" s="1522"/>
      <c r="D233" s="1522"/>
      <c r="E233" s="688"/>
      <c r="F233" s="42" t="s">
        <v>208</v>
      </c>
      <c r="G233" s="263">
        <v>90.810909943045786</v>
      </c>
      <c r="H233" s="263">
        <v>87.181757803852108</v>
      </c>
      <c r="I233" s="263">
        <v>82.516754850088176</v>
      </c>
      <c r="J233" s="263">
        <v>83.401066328623102</v>
      </c>
      <c r="K233" s="263">
        <v>81.669631679515049</v>
      </c>
      <c r="L233" s="263">
        <v>95.397303020171634</v>
      </c>
      <c r="M233" s="263">
        <v>47.428571428571431</v>
      </c>
      <c r="N233" s="263">
        <v>54.715762273901817</v>
      </c>
      <c r="O233" s="263">
        <v>85.944375826262899</v>
      </c>
    </row>
    <row r="234" spans="1:15" s="38" customFormat="1" ht="16.5" customHeight="1">
      <c r="A234" s="1522" t="s">
        <v>2994</v>
      </c>
      <c r="B234" s="686"/>
      <c r="C234" s="686"/>
      <c r="D234" s="686"/>
      <c r="E234" s="530"/>
      <c r="F234" s="691"/>
      <c r="G234" s="699"/>
      <c r="H234" s="699"/>
      <c r="I234" s="699"/>
      <c r="J234" s="699"/>
      <c r="K234" s="699"/>
      <c r="L234" s="699"/>
      <c r="M234" s="699"/>
      <c r="N234" s="699"/>
      <c r="O234" s="699"/>
    </row>
    <row r="235" spans="1:15" s="38" customFormat="1" ht="30.75" customHeight="1">
      <c r="A235" s="701"/>
      <c r="B235" s="2918" t="s">
        <v>172</v>
      </c>
      <c r="C235" s="2918"/>
      <c r="D235" s="2918"/>
      <c r="E235" s="530"/>
      <c r="F235" s="42" t="s">
        <v>98</v>
      </c>
      <c r="G235" s="260">
        <v>185409.4</v>
      </c>
      <c r="H235" s="260">
        <v>139118.5</v>
      </c>
      <c r="I235" s="260">
        <v>121516.4</v>
      </c>
      <c r="J235" s="260">
        <v>65162.49</v>
      </c>
      <c r="K235" s="260">
        <v>40406.39</v>
      </c>
      <c r="L235" s="260">
        <v>13001.43</v>
      </c>
      <c r="M235" s="260">
        <v>9556.7520000000004</v>
      </c>
      <c r="N235" s="260">
        <v>9137.3610000000008</v>
      </c>
      <c r="O235" s="260">
        <v>583308.80000000005</v>
      </c>
    </row>
    <row r="236" spans="1:15" s="49" customFormat="1" ht="16.5" customHeight="1">
      <c r="A236" s="1514"/>
      <c r="B236" s="686"/>
      <c r="C236" s="686"/>
      <c r="D236" s="686"/>
      <c r="E236" s="530"/>
      <c r="F236" s="691" t="s">
        <v>208</v>
      </c>
      <c r="G236" s="699">
        <v>52.936366764576128</v>
      </c>
      <c r="H236" s="699">
        <v>68.184317686001506</v>
      </c>
      <c r="I236" s="699">
        <v>46.660368477012156</v>
      </c>
      <c r="J236" s="699">
        <v>41.160182798416699</v>
      </c>
      <c r="K236" s="699">
        <v>75.121781480602451</v>
      </c>
      <c r="L236" s="699">
        <v>69.015485219702754</v>
      </c>
      <c r="M236" s="699">
        <v>58.597314233957306</v>
      </c>
      <c r="N236" s="699">
        <v>33.882868368667928</v>
      </c>
      <c r="O236" s="699">
        <v>55.242437624805241</v>
      </c>
    </row>
    <row r="237" spans="1:15" s="38" customFormat="1" ht="16.5" customHeight="1">
      <c r="A237" s="1522" t="s">
        <v>974</v>
      </c>
      <c r="B237" s="686"/>
      <c r="C237" s="686"/>
      <c r="D237" s="686"/>
      <c r="E237" s="530"/>
      <c r="F237" s="691"/>
      <c r="G237" s="699"/>
      <c r="H237" s="699"/>
      <c r="I237" s="699"/>
      <c r="J237" s="699"/>
      <c r="K237" s="699"/>
      <c r="L237" s="699"/>
      <c r="M237" s="699"/>
      <c r="N237" s="699"/>
      <c r="O237" s="699"/>
    </row>
    <row r="238" spans="1:15" s="38" customFormat="1" ht="16.5" customHeight="1">
      <c r="A238" s="1514" t="s">
        <v>123</v>
      </c>
      <c r="B238" s="1514"/>
      <c r="C238" s="685"/>
      <c r="D238" s="685"/>
      <c r="E238" s="688"/>
      <c r="F238" s="37"/>
      <c r="G238" s="261"/>
      <c r="H238" s="261"/>
      <c r="I238" s="260"/>
      <c r="J238" s="261"/>
      <c r="K238" s="261"/>
      <c r="L238" s="261"/>
      <c r="M238" s="261"/>
      <c r="N238" s="261"/>
      <c r="O238" s="261"/>
    </row>
    <row r="239" spans="1:15" s="38" customFormat="1" ht="16.5" customHeight="1">
      <c r="A239" s="698" t="s">
        <v>259</v>
      </c>
      <c r="B239" s="1514"/>
      <c r="C239" s="461"/>
      <c r="D239" s="461"/>
      <c r="E239" s="688"/>
      <c r="F239" s="37"/>
      <c r="G239" s="90"/>
      <c r="H239" s="90"/>
      <c r="I239" s="264"/>
      <c r="J239" s="90"/>
      <c r="K239" s="90"/>
      <c r="L239" s="90"/>
      <c r="M239" s="90"/>
      <c r="N239" s="90"/>
      <c r="O239" s="90"/>
    </row>
    <row r="240" spans="1:15" s="49" customFormat="1" ht="16.5" customHeight="1">
      <c r="A240" s="1522"/>
      <c r="B240" s="1514" t="s">
        <v>223</v>
      </c>
      <c r="C240" s="693"/>
      <c r="D240" s="1514"/>
      <c r="E240" s="688"/>
      <c r="F240" s="42" t="s">
        <v>98</v>
      </c>
      <c r="G240" s="260">
        <v>2489</v>
      </c>
      <c r="H240" s="260">
        <v>3004</v>
      </c>
      <c r="I240" s="260">
        <v>674</v>
      </c>
      <c r="J240" s="260">
        <v>461</v>
      </c>
      <c r="K240" s="260">
        <v>729</v>
      </c>
      <c r="L240" s="260">
        <v>5</v>
      </c>
      <c r="M240" s="260">
        <v>0</v>
      </c>
      <c r="N240" s="260">
        <v>0</v>
      </c>
      <c r="O240" s="260">
        <v>7362</v>
      </c>
    </row>
    <row r="241" spans="1:15" s="38" customFormat="1" ht="16.5" customHeight="1">
      <c r="A241" s="1522"/>
      <c r="B241" s="1514" t="s">
        <v>224</v>
      </c>
      <c r="C241" s="1514"/>
      <c r="D241" s="1514"/>
      <c r="E241" s="688"/>
      <c r="F241" s="42" t="s">
        <v>98</v>
      </c>
      <c r="G241" s="260">
        <v>8197</v>
      </c>
      <c r="H241" s="260">
        <v>4347</v>
      </c>
      <c r="I241" s="260">
        <v>6309</v>
      </c>
      <c r="J241" s="260">
        <v>4383</v>
      </c>
      <c r="K241" s="260">
        <v>5017</v>
      </c>
      <c r="L241" s="260">
        <v>1203</v>
      </c>
      <c r="M241" s="260">
        <v>0</v>
      </c>
      <c r="N241" s="260">
        <v>489</v>
      </c>
      <c r="O241" s="260">
        <v>29936</v>
      </c>
    </row>
    <row r="242" spans="1:15" s="38" customFormat="1" ht="16.5" customHeight="1">
      <c r="A242" s="686"/>
      <c r="B242" s="693" t="s">
        <v>225</v>
      </c>
      <c r="C242" s="1514"/>
      <c r="D242" s="693"/>
      <c r="E242" s="530"/>
      <c r="F242" s="691" t="s">
        <v>98</v>
      </c>
      <c r="G242" s="692">
        <v>10600</v>
      </c>
      <c r="H242" s="692">
        <v>7317</v>
      </c>
      <c r="I242" s="692">
        <v>6965</v>
      </c>
      <c r="J242" s="692">
        <v>4715</v>
      </c>
      <c r="K242" s="692">
        <v>5726</v>
      </c>
      <c r="L242" s="692">
        <v>1208</v>
      </c>
      <c r="M242" s="692">
        <v>0</v>
      </c>
      <c r="N242" s="692">
        <v>489</v>
      </c>
      <c r="O242" s="692">
        <v>37010</v>
      </c>
    </row>
    <row r="243" spans="1:15" s="38" customFormat="1" ht="16.5" customHeight="1">
      <c r="A243" s="698" t="s">
        <v>236</v>
      </c>
      <c r="B243" s="1514"/>
      <c r="C243" s="1522"/>
      <c r="D243" s="1522"/>
      <c r="E243" s="688"/>
      <c r="F243" s="37"/>
      <c r="G243" s="260"/>
      <c r="H243" s="260"/>
      <c r="I243" s="260"/>
      <c r="J243" s="260"/>
      <c r="K243" s="260"/>
      <c r="L243" s="260"/>
      <c r="M243" s="260"/>
      <c r="N243" s="260"/>
      <c r="O243" s="260"/>
    </row>
    <row r="244" spans="1:15" s="49" customFormat="1" ht="16.5" customHeight="1">
      <c r="A244" s="1522"/>
      <c r="B244" s="1514" t="s">
        <v>223</v>
      </c>
      <c r="C244" s="693"/>
      <c r="D244" s="1514"/>
      <c r="E244" s="688"/>
      <c r="F244" s="42" t="s">
        <v>98</v>
      </c>
      <c r="G244" s="260">
        <v>12355</v>
      </c>
      <c r="H244" s="260">
        <v>19982</v>
      </c>
      <c r="I244" s="260">
        <v>17823</v>
      </c>
      <c r="J244" s="260">
        <v>12611</v>
      </c>
      <c r="K244" s="260">
        <v>10341</v>
      </c>
      <c r="L244" s="260">
        <v>468</v>
      </c>
      <c r="M244" s="260">
        <v>0</v>
      </c>
      <c r="N244" s="260">
        <v>1469</v>
      </c>
      <c r="O244" s="260">
        <v>74904</v>
      </c>
    </row>
    <row r="245" spans="1:15" s="38" customFormat="1" ht="16.5" customHeight="1">
      <c r="A245" s="1522"/>
      <c r="B245" s="1514" t="s">
        <v>224</v>
      </c>
      <c r="C245" s="1514"/>
      <c r="D245" s="1514"/>
      <c r="E245" s="688"/>
      <c r="F245" s="42" t="s">
        <v>98</v>
      </c>
      <c r="G245" s="260">
        <v>27984</v>
      </c>
      <c r="H245" s="260">
        <v>31967</v>
      </c>
      <c r="I245" s="260">
        <v>8294</v>
      </c>
      <c r="J245" s="260">
        <v>11614</v>
      </c>
      <c r="K245" s="260">
        <v>3176</v>
      </c>
      <c r="L245" s="260">
        <v>4077</v>
      </c>
      <c r="M245" s="260">
        <v>0</v>
      </c>
      <c r="N245" s="260">
        <v>271</v>
      </c>
      <c r="O245" s="260">
        <v>87216</v>
      </c>
    </row>
    <row r="246" spans="1:15" s="38" customFormat="1" ht="16.5" customHeight="1">
      <c r="A246" s="686"/>
      <c r="B246" s="693" t="s">
        <v>225</v>
      </c>
      <c r="C246" s="1514"/>
      <c r="D246" s="693"/>
      <c r="E246" s="530"/>
      <c r="F246" s="691" t="s">
        <v>98</v>
      </c>
      <c r="G246" s="692">
        <v>37575</v>
      </c>
      <c r="H246" s="692">
        <v>46732</v>
      </c>
      <c r="I246" s="692">
        <v>21907</v>
      </c>
      <c r="J246" s="692">
        <v>17801</v>
      </c>
      <c r="K246" s="692">
        <v>12738</v>
      </c>
      <c r="L246" s="692">
        <v>4310</v>
      </c>
      <c r="M246" s="692">
        <v>0</v>
      </c>
      <c r="N246" s="692">
        <v>1722</v>
      </c>
      <c r="O246" s="692">
        <v>142383</v>
      </c>
    </row>
    <row r="247" spans="1:15" s="38" customFormat="1" ht="16.5" customHeight="1">
      <c r="A247" s="698" t="s">
        <v>237</v>
      </c>
      <c r="B247" s="1514"/>
      <c r="C247" s="1522"/>
      <c r="D247" s="1522"/>
      <c r="E247" s="688"/>
      <c r="F247" s="42"/>
      <c r="G247" s="260"/>
      <c r="H247" s="260"/>
      <c r="I247" s="260"/>
      <c r="J247" s="260"/>
      <c r="K247" s="260"/>
      <c r="L247" s="260"/>
      <c r="M247" s="260"/>
      <c r="N247" s="260"/>
      <c r="O247" s="260"/>
    </row>
    <row r="248" spans="1:15" s="49" customFormat="1" ht="16.5" customHeight="1">
      <c r="A248" s="1522"/>
      <c r="B248" s="1514" t="s">
        <v>223</v>
      </c>
      <c r="C248" s="693"/>
      <c r="D248" s="1514"/>
      <c r="E248" s="688"/>
      <c r="F248" s="42" t="s">
        <v>98</v>
      </c>
      <c r="G248" s="260">
        <v>671</v>
      </c>
      <c r="H248" s="260">
        <v>1350</v>
      </c>
      <c r="I248" s="260">
        <v>414</v>
      </c>
      <c r="J248" s="260">
        <v>36</v>
      </c>
      <c r="K248" s="260">
        <v>573</v>
      </c>
      <c r="L248" s="260">
        <v>0</v>
      </c>
      <c r="M248" s="260">
        <v>0</v>
      </c>
      <c r="N248" s="260">
        <v>0</v>
      </c>
      <c r="O248" s="260">
        <v>3044</v>
      </c>
    </row>
    <row r="249" spans="1:15" s="38" customFormat="1" ht="16.5" customHeight="1">
      <c r="A249" s="1522"/>
      <c r="B249" s="1514" t="s">
        <v>224</v>
      </c>
      <c r="C249" s="1514"/>
      <c r="D249" s="1514"/>
      <c r="E249" s="688"/>
      <c r="F249" s="42" t="s">
        <v>98</v>
      </c>
      <c r="G249" s="260">
        <v>17179</v>
      </c>
      <c r="H249" s="260">
        <v>10238</v>
      </c>
      <c r="I249" s="260">
        <v>9295</v>
      </c>
      <c r="J249" s="260">
        <v>6077</v>
      </c>
      <c r="K249" s="260">
        <v>4833</v>
      </c>
      <c r="L249" s="260">
        <v>1078</v>
      </c>
      <c r="M249" s="260">
        <v>0</v>
      </c>
      <c r="N249" s="260">
        <v>469</v>
      </c>
      <c r="O249" s="260">
        <v>49150</v>
      </c>
    </row>
    <row r="250" spans="1:15" s="38" customFormat="1" ht="16.5" customHeight="1">
      <c r="A250" s="686"/>
      <c r="B250" s="693" t="s">
        <v>225</v>
      </c>
      <c r="C250" s="1514"/>
      <c r="D250" s="693"/>
      <c r="E250" s="530"/>
      <c r="F250" s="691" t="s">
        <v>98</v>
      </c>
      <c r="G250" s="692">
        <v>17699</v>
      </c>
      <c r="H250" s="692">
        <v>11539</v>
      </c>
      <c r="I250" s="692">
        <v>9573</v>
      </c>
      <c r="J250" s="692">
        <v>6097</v>
      </c>
      <c r="K250" s="692">
        <v>5270</v>
      </c>
      <c r="L250" s="692">
        <v>1078</v>
      </c>
      <c r="M250" s="692">
        <v>0</v>
      </c>
      <c r="N250" s="692">
        <v>469</v>
      </c>
      <c r="O250" s="692">
        <v>51705</v>
      </c>
    </row>
    <row r="251" spans="1:15" s="38" customFormat="1" ht="16.5" customHeight="1">
      <c r="A251" s="698" t="s">
        <v>156</v>
      </c>
      <c r="B251" s="1514"/>
      <c r="C251" s="688"/>
      <c r="D251" s="688"/>
      <c r="E251" s="688"/>
      <c r="F251" s="42"/>
      <c r="G251" s="260"/>
      <c r="H251" s="260"/>
      <c r="I251" s="260"/>
      <c r="J251" s="260"/>
      <c r="K251" s="260"/>
      <c r="L251" s="260"/>
      <c r="M251" s="260"/>
      <c r="N251" s="260"/>
      <c r="O251" s="260"/>
    </row>
    <row r="252" spans="1:15" s="38" customFormat="1" ht="16.5" customHeight="1">
      <c r="A252" s="1522"/>
      <c r="B252" s="1514" t="s">
        <v>223</v>
      </c>
      <c r="C252" s="693"/>
      <c r="D252" s="1514"/>
      <c r="E252" s="688"/>
      <c r="F252" s="42" t="s">
        <v>98</v>
      </c>
      <c r="G252" s="260">
        <v>2097</v>
      </c>
      <c r="H252" s="260">
        <v>2588</v>
      </c>
      <c r="I252" s="260">
        <v>710</v>
      </c>
      <c r="J252" s="260">
        <v>76</v>
      </c>
      <c r="K252" s="260">
        <v>49</v>
      </c>
      <c r="L252" s="260">
        <v>0</v>
      </c>
      <c r="M252" s="260">
        <v>0</v>
      </c>
      <c r="N252" s="260">
        <v>0</v>
      </c>
      <c r="O252" s="260">
        <v>5519</v>
      </c>
    </row>
    <row r="253" spans="1:15" s="35" customFormat="1" ht="16.5" customHeight="1">
      <c r="A253" s="1522" t="s">
        <v>99</v>
      </c>
      <c r="B253" s="1514" t="s">
        <v>224</v>
      </c>
      <c r="C253" s="1514"/>
      <c r="D253" s="1514"/>
      <c r="E253" s="688"/>
      <c r="F253" s="42" t="s">
        <v>98</v>
      </c>
      <c r="G253" s="260">
        <v>10306</v>
      </c>
      <c r="H253" s="260">
        <v>12765</v>
      </c>
      <c r="I253" s="260">
        <v>4908</v>
      </c>
      <c r="J253" s="260">
        <v>2962</v>
      </c>
      <c r="K253" s="260">
        <v>1577</v>
      </c>
      <c r="L253" s="260">
        <v>297</v>
      </c>
      <c r="M253" s="260">
        <v>0</v>
      </c>
      <c r="N253" s="260">
        <v>230</v>
      </c>
      <c r="O253" s="260">
        <v>33001</v>
      </c>
    </row>
    <row r="254" spans="1:15" s="38" customFormat="1" ht="16.5" customHeight="1">
      <c r="A254" s="686"/>
      <c r="B254" s="686" t="s">
        <v>225</v>
      </c>
      <c r="C254" s="1514"/>
      <c r="D254" s="686"/>
      <c r="E254" s="530"/>
      <c r="F254" s="691" t="s">
        <v>98</v>
      </c>
      <c r="G254" s="692">
        <v>11537</v>
      </c>
      <c r="H254" s="692">
        <v>14254</v>
      </c>
      <c r="I254" s="692">
        <v>5284</v>
      </c>
      <c r="J254" s="692">
        <v>3017</v>
      </c>
      <c r="K254" s="692">
        <v>1614</v>
      </c>
      <c r="L254" s="692">
        <v>297</v>
      </c>
      <c r="M254" s="692">
        <v>0</v>
      </c>
      <c r="N254" s="692">
        <v>230</v>
      </c>
      <c r="O254" s="692">
        <v>36177</v>
      </c>
    </row>
    <row r="255" spans="1:15" s="38" customFormat="1" ht="16.5" customHeight="1">
      <c r="A255" s="698" t="s">
        <v>232</v>
      </c>
      <c r="B255" s="1514"/>
      <c r="C255" s="1514"/>
      <c r="D255" s="1514"/>
      <c r="E255" s="688"/>
      <c r="F255" s="37"/>
      <c r="G255" s="261"/>
      <c r="H255" s="261"/>
      <c r="I255" s="260"/>
      <c r="J255" s="261"/>
      <c r="K255" s="692"/>
      <c r="L255" s="692"/>
      <c r="M255" s="692"/>
      <c r="N255" s="692"/>
      <c r="O255" s="692"/>
    </row>
    <row r="256" spans="1:15" s="38" customFormat="1" ht="16.5" customHeight="1">
      <c r="A256" s="686"/>
      <c r="B256" s="1514" t="s">
        <v>223</v>
      </c>
      <c r="C256" s="1514"/>
      <c r="D256" s="1514"/>
      <c r="E256" s="688"/>
      <c r="F256" s="42" t="s">
        <v>98</v>
      </c>
      <c r="G256" s="260">
        <v>14104</v>
      </c>
      <c r="H256" s="260">
        <v>22560</v>
      </c>
      <c r="I256" s="260">
        <v>18229</v>
      </c>
      <c r="J256" s="260">
        <v>12634</v>
      </c>
      <c r="K256" s="260">
        <v>10551</v>
      </c>
      <c r="L256" s="260">
        <v>473</v>
      </c>
      <c r="M256" s="260">
        <v>0</v>
      </c>
      <c r="N256" s="260">
        <v>1469</v>
      </c>
      <c r="O256" s="260">
        <v>79863</v>
      </c>
    </row>
    <row r="257" spans="1:15" s="38" customFormat="1" ht="16.5" customHeight="1">
      <c r="A257" s="686"/>
      <c r="B257" s="1514" t="s">
        <v>224</v>
      </c>
      <c r="C257" s="1522"/>
      <c r="D257" s="1514"/>
      <c r="E257" s="688"/>
      <c r="F257" s="42" t="s">
        <v>98</v>
      </c>
      <c r="G257" s="260">
        <v>51794</v>
      </c>
      <c r="H257" s="260">
        <v>51444</v>
      </c>
      <c r="I257" s="260">
        <v>18593</v>
      </c>
      <c r="J257" s="260">
        <v>14544</v>
      </c>
      <c r="K257" s="260">
        <v>11153</v>
      </c>
      <c r="L257" s="260">
        <v>5415</v>
      </c>
      <c r="M257" s="260">
        <v>0</v>
      </c>
      <c r="N257" s="260">
        <v>1130</v>
      </c>
      <c r="O257" s="260">
        <v>153723</v>
      </c>
    </row>
    <row r="258" spans="1:15" s="38" customFormat="1" ht="16.5" customHeight="1">
      <c r="A258" s="686"/>
      <c r="B258" s="686" t="s">
        <v>225</v>
      </c>
      <c r="C258" s="1514"/>
      <c r="D258" s="686"/>
      <c r="E258" s="530"/>
      <c r="F258" s="691" t="s">
        <v>98</v>
      </c>
      <c r="G258" s="692">
        <v>57472</v>
      </c>
      <c r="H258" s="692">
        <v>63632</v>
      </c>
      <c r="I258" s="692">
        <v>28033</v>
      </c>
      <c r="J258" s="692">
        <v>19099</v>
      </c>
      <c r="K258" s="692">
        <v>16932</v>
      </c>
      <c r="L258" s="692">
        <v>5495</v>
      </c>
      <c r="M258" s="692">
        <v>0</v>
      </c>
      <c r="N258" s="692">
        <v>2476</v>
      </c>
      <c r="O258" s="692">
        <v>192517</v>
      </c>
    </row>
    <row r="259" spans="1:15" s="38" customFormat="1" ht="16.5" customHeight="1">
      <c r="A259" s="1522" t="s">
        <v>2993</v>
      </c>
      <c r="B259" s="686"/>
      <c r="C259" s="686"/>
      <c r="D259" s="686"/>
      <c r="E259" s="530"/>
      <c r="F259" s="691"/>
      <c r="G259" s="692"/>
      <c r="H259" s="692"/>
      <c r="I259" s="692"/>
      <c r="J259" s="692"/>
      <c r="K259" s="692"/>
      <c r="L259" s="692"/>
      <c r="M259" s="692"/>
      <c r="N259" s="692"/>
      <c r="O259" s="692"/>
    </row>
    <row r="260" spans="1:15" s="49" customFormat="1" ht="30.75" customHeight="1">
      <c r="A260" s="701"/>
      <c r="B260" s="2918" t="s">
        <v>172</v>
      </c>
      <c r="C260" s="2918"/>
      <c r="D260" s="2918"/>
      <c r="E260" s="530"/>
      <c r="F260" s="42" t="s">
        <v>98</v>
      </c>
      <c r="G260" s="690">
        <v>190575.90559000001</v>
      </c>
      <c r="H260" s="690">
        <v>143310.84658000001</v>
      </c>
      <c r="I260" s="690">
        <v>124759.90461</v>
      </c>
      <c r="J260" s="690">
        <v>66890.050329999998</v>
      </c>
      <c r="K260" s="690">
        <v>41210.996090000001</v>
      </c>
      <c r="L260" s="690">
        <v>13208.88933</v>
      </c>
      <c r="M260" s="690">
        <v>9815.0130200000003</v>
      </c>
      <c r="N260" s="690">
        <v>9342.6780099999996</v>
      </c>
      <c r="O260" s="690">
        <v>599114.28356000001</v>
      </c>
    </row>
    <row r="261" spans="1:15" s="49" customFormat="1" ht="16.5" customHeight="1">
      <c r="A261" s="686"/>
      <c r="B261" s="686"/>
      <c r="C261" s="1514"/>
      <c r="D261" s="686"/>
      <c r="E261" s="530"/>
      <c r="F261" s="691" t="s">
        <v>208</v>
      </c>
      <c r="G261" s="699">
        <v>30.157012672758199</v>
      </c>
      <c r="H261" s="699">
        <v>44.401384485911109</v>
      </c>
      <c r="I261" s="699">
        <v>22.469558699673005</v>
      </c>
      <c r="J261" s="699">
        <v>28.552826475351228</v>
      </c>
      <c r="K261" s="699">
        <v>41.08612168223862</v>
      </c>
      <c r="L261" s="699">
        <v>41.600772500377971</v>
      </c>
      <c r="M261" s="699">
        <v>0</v>
      </c>
      <c r="N261" s="699">
        <v>26.502037181949291</v>
      </c>
      <c r="O261" s="699">
        <v>32.133602099426469</v>
      </c>
    </row>
    <row r="262" spans="1:15" s="49" customFormat="1" ht="16.5" customHeight="1">
      <c r="A262" s="1514" t="s">
        <v>2991</v>
      </c>
      <c r="B262" s="1514"/>
      <c r="C262" s="1514"/>
      <c r="D262" s="1514"/>
      <c r="E262" s="276"/>
      <c r="F262" s="55"/>
      <c r="G262" s="90"/>
      <c r="H262" s="90"/>
      <c r="I262" s="264"/>
      <c r="J262" s="90"/>
      <c r="K262" s="90"/>
      <c r="L262" s="90"/>
      <c r="M262" s="265"/>
      <c r="N262" s="264"/>
      <c r="O262" s="90"/>
    </row>
    <row r="263" spans="1:15" s="49" customFormat="1" ht="16.5" customHeight="1">
      <c r="A263" s="698" t="s">
        <v>157</v>
      </c>
      <c r="B263" s="1514"/>
      <c r="C263" s="1514"/>
      <c r="D263" s="1514"/>
      <c r="E263" s="276"/>
      <c r="F263" s="54"/>
      <c r="G263" s="260"/>
      <c r="H263" s="260"/>
      <c r="I263" s="260"/>
      <c r="J263" s="260"/>
      <c r="K263" s="260"/>
      <c r="L263" s="260"/>
      <c r="M263" s="260"/>
      <c r="N263" s="260"/>
      <c r="O263" s="260"/>
    </row>
    <row r="264" spans="1:15" s="2" customFormat="1" ht="16.5" customHeight="1">
      <c r="A264" s="1522"/>
      <c r="B264" s="1514" t="s">
        <v>213</v>
      </c>
      <c r="C264" s="693"/>
      <c r="D264" s="1514"/>
      <c r="E264" s="688"/>
      <c r="F264" s="42" t="s">
        <v>98</v>
      </c>
      <c r="G264" s="260">
        <v>68</v>
      </c>
      <c r="H264" s="260">
        <v>12</v>
      </c>
      <c r="I264" s="260">
        <v>0</v>
      </c>
      <c r="J264" s="260">
        <v>5</v>
      </c>
      <c r="K264" s="260">
        <v>0</v>
      </c>
      <c r="L264" s="260">
        <v>0</v>
      </c>
      <c r="M264" s="260">
        <v>0</v>
      </c>
      <c r="N264" s="260">
        <v>0</v>
      </c>
      <c r="O264" s="260">
        <v>85</v>
      </c>
    </row>
    <row r="265" spans="1:15" s="38" customFormat="1" ht="16.5" customHeight="1">
      <c r="A265" s="1514"/>
      <c r="B265" s="1514" t="s">
        <v>224</v>
      </c>
      <c r="C265" s="693"/>
      <c r="D265" s="1514"/>
      <c r="F265" s="42" t="s">
        <v>98</v>
      </c>
      <c r="G265" s="260">
        <v>48253</v>
      </c>
      <c r="H265" s="260">
        <v>35640</v>
      </c>
      <c r="I265" s="260">
        <v>33228</v>
      </c>
      <c r="J265" s="260">
        <v>10259</v>
      </c>
      <c r="K265" s="260">
        <v>14011</v>
      </c>
      <c r="L265" s="260">
        <v>3388</v>
      </c>
      <c r="M265" s="260">
        <v>1575</v>
      </c>
      <c r="N265" s="260">
        <v>512</v>
      </c>
      <c r="O265" s="260">
        <v>145414</v>
      </c>
    </row>
    <row r="266" spans="1:15" s="41" customFormat="1" ht="16.5" customHeight="1">
      <c r="A266" s="1522"/>
      <c r="B266" s="686" t="s">
        <v>225</v>
      </c>
      <c r="C266" s="693"/>
      <c r="D266" s="686"/>
      <c r="E266" s="277"/>
      <c r="F266" s="691" t="s">
        <v>98</v>
      </c>
      <c r="G266" s="692">
        <v>48315</v>
      </c>
      <c r="H266" s="692">
        <v>35652</v>
      </c>
      <c r="I266" s="692">
        <v>33228</v>
      </c>
      <c r="J266" s="692">
        <v>10264</v>
      </c>
      <c r="K266" s="692">
        <v>14011</v>
      </c>
      <c r="L266" s="692">
        <v>3388</v>
      </c>
      <c r="M266" s="692">
        <v>1575</v>
      </c>
      <c r="N266" s="692">
        <v>512</v>
      </c>
      <c r="O266" s="692">
        <v>145493</v>
      </c>
    </row>
    <row r="267" spans="1:15" s="23" customFormat="1" ht="16.5" customHeight="1">
      <c r="A267" s="1514" t="s">
        <v>124</v>
      </c>
      <c r="B267" s="1514"/>
      <c r="C267" s="1522"/>
      <c r="D267" s="1522"/>
      <c r="E267" s="258"/>
      <c r="F267" s="37"/>
      <c r="G267" s="260"/>
      <c r="H267" s="260"/>
      <c r="I267" s="260"/>
      <c r="J267" s="260"/>
      <c r="K267" s="260"/>
      <c r="L267" s="260"/>
      <c r="M267" s="260"/>
      <c r="N267" s="260"/>
      <c r="O267" s="260"/>
    </row>
    <row r="268" spans="1:15" s="7" customFormat="1" ht="16.5" customHeight="1">
      <c r="A268" s="1522"/>
      <c r="B268" s="1514" t="s">
        <v>213</v>
      </c>
      <c r="C268" s="1522"/>
      <c r="D268" s="1522"/>
      <c r="E268" s="688"/>
      <c r="F268" s="42" t="s">
        <v>98</v>
      </c>
      <c r="G268" s="260">
        <v>14155</v>
      </c>
      <c r="H268" s="260">
        <v>22566</v>
      </c>
      <c r="I268" s="260">
        <v>18229</v>
      </c>
      <c r="J268" s="260">
        <v>12636</v>
      </c>
      <c r="K268" s="260">
        <v>10551</v>
      </c>
      <c r="L268" s="260">
        <v>473</v>
      </c>
      <c r="M268" s="260">
        <v>0</v>
      </c>
      <c r="N268" s="260">
        <v>1469</v>
      </c>
      <c r="O268" s="260">
        <v>79922</v>
      </c>
    </row>
    <row r="269" spans="1:15" s="7" customFormat="1" ht="16.5" customHeight="1">
      <c r="A269" s="1522"/>
      <c r="B269" s="1514" t="s">
        <v>224</v>
      </c>
      <c r="C269" s="1522"/>
      <c r="D269" s="1522"/>
      <c r="E269" s="688"/>
      <c r="F269" s="42" t="s">
        <v>98</v>
      </c>
      <c r="G269" s="260">
        <v>95983</v>
      </c>
      <c r="H269" s="260">
        <v>85193</v>
      </c>
      <c r="I269" s="260">
        <v>49754</v>
      </c>
      <c r="J269" s="260">
        <v>22815</v>
      </c>
      <c r="K269" s="260">
        <v>23813</v>
      </c>
      <c r="L269" s="260">
        <v>8554</v>
      </c>
      <c r="M269" s="260">
        <v>1575</v>
      </c>
      <c r="N269" s="260">
        <v>1567</v>
      </c>
      <c r="O269" s="260">
        <v>287313</v>
      </c>
    </row>
    <row r="270" spans="1:15" s="32" customFormat="1" ht="16.5" customHeight="1">
      <c r="A270" s="686"/>
      <c r="B270" s="686" t="s">
        <v>225</v>
      </c>
      <c r="C270" s="686"/>
      <c r="D270" s="686"/>
      <c r="E270" s="530"/>
      <c r="F270" s="691" t="s">
        <v>98</v>
      </c>
      <c r="G270" s="692">
        <v>101218</v>
      </c>
      <c r="H270" s="692">
        <v>96441</v>
      </c>
      <c r="I270" s="692">
        <v>58404</v>
      </c>
      <c r="J270" s="692">
        <v>26713</v>
      </c>
      <c r="K270" s="692">
        <v>28925</v>
      </c>
      <c r="L270" s="692">
        <v>8632</v>
      </c>
      <c r="M270" s="692">
        <v>1575</v>
      </c>
      <c r="N270" s="692">
        <v>2909</v>
      </c>
      <c r="O270" s="692">
        <v>322579</v>
      </c>
    </row>
    <row r="271" spans="1:15" s="32" customFormat="1" ht="16.5" customHeight="1">
      <c r="A271" s="686"/>
      <c r="B271" s="1514" t="s">
        <v>213</v>
      </c>
      <c r="C271" s="1522"/>
      <c r="D271" s="1522"/>
      <c r="E271" s="688"/>
      <c r="F271" s="42" t="s">
        <v>208</v>
      </c>
      <c r="G271" s="263">
        <v>13.984666758876878</v>
      </c>
      <c r="H271" s="263">
        <v>23.398761937350297</v>
      </c>
      <c r="I271" s="263">
        <v>31.211903294294913</v>
      </c>
      <c r="J271" s="263">
        <v>47.302811365252872</v>
      </c>
      <c r="K271" s="263">
        <v>36.477095937770095</v>
      </c>
      <c r="L271" s="263">
        <v>5.4796107506950884</v>
      </c>
      <c r="M271" s="263">
        <v>0</v>
      </c>
      <c r="N271" s="263">
        <v>50.498453076658642</v>
      </c>
      <c r="O271" s="263">
        <v>24.775946357326422</v>
      </c>
    </row>
    <row r="272" spans="1:15" s="38" customFormat="1" ht="16.5" customHeight="1">
      <c r="A272" s="686"/>
      <c r="B272" s="1522" t="s">
        <v>224</v>
      </c>
      <c r="C272" s="1522"/>
      <c r="D272" s="1522"/>
      <c r="E272" s="688"/>
      <c r="F272" s="42" t="s">
        <v>208</v>
      </c>
      <c r="G272" s="263">
        <v>94.827995020648501</v>
      </c>
      <c r="H272" s="263">
        <v>88.336910650034739</v>
      </c>
      <c r="I272" s="263">
        <v>85.189370591055408</v>
      </c>
      <c r="J272" s="263">
        <v>85.407853853928799</v>
      </c>
      <c r="K272" s="263">
        <v>82.326707000864303</v>
      </c>
      <c r="L272" s="263">
        <v>99.096385542168676</v>
      </c>
      <c r="M272" s="263">
        <v>100</v>
      </c>
      <c r="N272" s="263">
        <v>53.867308353386044</v>
      </c>
      <c r="O272" s="263">
        <v>89.067484244169648</v>
      </c>
    </row>
    <row r="273" spans="1:15" s="38" customFormat="1" ht="16.5" customHeight="1">
      <c r="A273" s="1522" t="s">
        <v>2994</v>
      </c>
      <c r="B273" s="686"/>
      <c r="C273" s="686"/>
      <c r="D273" s="686"/>
      <c r="E273" s="530"/>
      <c r="F273" s="691"/>
      <c r="G273" s="699"/>
      <c r="H273" s="699"/>
      <c r="I273" s="699"/>
      <c r="J273" s="699"/>
      <c r="K273" s="699"/>
      <c r="L273" s="699"/>
      <c r="M273" s="699"/>
      <c r="N273" s="699"/>
      <c r="O273" s="699"/>
    </row>
    <row r="274" spans="1:15" s="38" customFormat="1" ht="30.75" customHeight="1">
      <c r="A274" s="701"/>
      <c r="B274" s="2918" t="s">
        <v>172</v>
      </c>
      <c r="C274" s="2918"/>
      <c r="D274" s="2918"/>
      <c r="E274" s="530"/>
      <c r="F274" s="42" t="s">
        <v>98</v>
      </c>
      <c r="G274" s="260">
        <v>190575.90559000001</v>
      </c>
      <c r="H274" s="260">
        <v>143310.84658000001</v>
      </c>
      <c r="I274" s="260">
        <v>124759.90461</v>
      </c>
      <c r="J274" s="260">
        <v>66890.050329999998</v>
      </c>
      <c r="K274" s="260">
        <v>41210.996090000001</v>
      </c>
      <c r="L274" s="260">
        <v>13208.88933</v>
      </c>
      <c r="M274" s="260">
        <v>9815.0130200000003</v>
      </c>
      <c r="N274" s="260">
        <v>9342.6780099999996</v>
      </c>
      <c r="O274" s="260">
        <v>599114.28356000001</v>
      </c>
    </row>
    <row r="275" spans="1:15" s="49" customFormat="1" ht="16.5" customHeight="1">
      <c r="A275" s="1522"/>
      <c r="B275" s="686"/>
      <c r="C275" s="686"/>
      <c r="D275" s="686"/>
      <c r="E275" s="530"/>
      <c r="F275" s="691" t="s">
        <v>208</v>
      </c>
      <c r="G275" s="699">
        <v>53.111645822509033</v>
      </c>
      <c r="H275" s="699">
        <v>67.29497613159657</v>
      </c>
      <c r="I275" s="699">
        <v>46.813116908490073</v>
      </c>
      <c r="J275" s="699">
        <v>39.935685304783355</v>
      </c>
      <c r="K275" s="699">
        <v>70.187577938740375</v>
      </c>
      <c r="L275" s="699">
        <v>65.349930522886751</v>
      </c>
      <c r="M275" s="699">
        <v>16.04684575344557</v>
      </c>
      <c r="N275" s="699">
        <v>31.13668261804947</v>
      </c>
      <c r="O275" s="699">
        <v>53.842648865455466</v>
      </c>
    </row>
    <row r="276" spans="1:15" s="38" customFormat="1" ht="16.5" customHeight="1">
      <c r="A276" s="1522" t="s">
        <v>975</v>
      </c>
      <c r="B276" s="686"/>
      <c r="C276" s="686"/>
      <c r="D276" s="686"/>
      <c r="E276" s="530"/>
      <c r="F276" s="691"/>
      <c r="G276" s="699"/>
      <c r="H276" s="699"/>
      <c r="I276" s="699"/>
      <c r="J276" s="699"/>
      <c r="K276" s="699"/>
      <c r="L276" s="699"/>
      <c r="M276" s="699"/>
      <c r="N276" s="699"/>
      <c r="O276" s="699"/>
    </row>
    <row r="277" spans="1:15" s="38" customFormat="1" ht="16.5" customHeight="1">
      <c r="A277" s="1514" t="s">
        <v>1490</v>
      </c>
      <c r="B277" s="1514"/>
      <c r="C277" s="685"/>
      <c r="D277" s="685"/>
      <c r="E277" s="688"/>
      <c r="F277" s="37"/>
      <c r="G277" s="261"/>
      <c r="H277" s="261"/>
      <c r="I277" s="260"/>
      <c r="J277" s="261"/>
      <c r="K277" s="261"/>
      <c r="L277" s="261"/>
      <c r="M277" s="261"/>
      <c r="N277" s="261"/>
      <c r="O277" s="261"/>
    </row>
    <row r="278" spans="1:15" s="38" customFormat="1" ht="16.5" customHeight="1">
      <c r="A278" s="698" t="s">
        <v>259</v>
      </c>
      <c r="B278" s="1514"/>
      <c r="C278" s="461"/>
      <c r="D278" s="461"/>
      <c r="E278" s="688"/>
      <c r="F278" s="37"/>
      <c r="G278" s="90"/>
      <c r="H278" s="90"/>
      <c r="I278" s="264"/>
      <c r="J278" s="90"/>
      <c r="K278" s="90"/>
      <c r="L278" s="90"/>
      <c r="M278" s="90"/>
      <c r="N278" s="90"/>
      <c r="O278" s="90"/>
    </row>
    <row r="279" spans="1:15" s="49" customFormat="1" ht="16.5" customHeight="1">
      <c r="A279" s="1522"/>
      <c r="B279" s="1514" t="s">
        <v>223</v>
      </c>
      <c r="C279" s="693"/>
      <c r="D279" s="1514"/>
      <c r="E279" s="688"/>
      <c r="F279" s="42" t="s">
        <v>98</v>
      </c>
      <c r="G279" s="260">
        <v>2045</v>
      </c>
      <c r="H279" s="260">
        <v>3209</v>
      </c>
      <c r="I279" s="260">
        <v>665</v>
      </c>
      <c r="J279" s="260">
        <v>390</v>
      </c>
      <c r="K279" s="260">
        <v>698</v>
      </c>
      <c r="L279" s="260">
        <v>4</v>
      </c>
      <c r="M279" s="260">
        <v>0</v>
      </c>
      <c r="N279" s="260">
        <v>0</v>
      </c>
      <c r="O279" s="260">
        <v>7011</v>
      </c>
    </row>
    <row r="280" spans="1:15" s="38" customFormat="1" ht="16.5" customHeight="1">
      <c r="A280" s="1522"/>
      <c r="B280" s="1514" t="s">
        <v>224</v>
      </c>
      <c r="C280" s="1514"/>
      <c r="D280" s="1514"/>
      <c r="E280" s="688"/>
      <c r="F280" s="42" t="s">
        <v>98</v>
      </c>
      <c r="G280" s="260">
        <v>8230</v>
      </c>
      <c r="H280" s="260">
        <v>4209</v>
      </c>
      <c r="I280" s="260">
        <v>6310</v>
      </c>
      <c r="J280" s="260">
        <v>4985</v>
      </c>
      <c r="K280" s="260">
        <v>5186</v>
      </c>
      <c r="L280" s="260">
        <v>1197</v>
      </c>
      <c r="M280" s="260">
        <v>0</v>
      </c>
      <c r="N280" s="260">
        <v>477</v>
      </c>
      <c r="O280" s="260">
        <v>30580</v>
      </c>
    </row>
    <row r="281" spans="1:15" s="38" customFormat="1" ht="16.5" customHeight="1">
      <c r="A281" s="686"/>
      <c r="B281" s="693" t="s">
        <v>225</v>
      </c>
      <c r="C281" s="1514"/>
      <c r="D281" s="693"/>
      <c r="E281" s="530"/>
      <c r="F281" s="691" t="s">
        <v>98</v>
      </c>
      <c r="G281" s="692">
        <v>10228</v>
      </c>
      <c r="H281" s="692">
        <v>7385</v>
      </c>
      <c r="I281" s="692">
        <v>6948</v>
      </c>
      <c r="J281" s="692">
        <v>5258</v>
      </c>
      <c r="K281" s="692">
        <v>5853</v>
      </c>
      <c r="L281" s="692">
        <v>1201</v>
      </c>
      <c r="M281" s="692">
        <v>0</v>
      </c>
      <c r="N281" s="692">
        <v>477</v>
      </c>
      <c r="O281" s="692">
        <v>37336</v>
      </c>
    </row>
    <row r="282" spans="1:15" s="38" customFormat="1" ht="16.5" customHeight="1">
      <c r="A282" s="698" t="s">
        <v>236</v>
      </c>
      <c r="B282" s="1514"/>
      <c r="C282" s="1522"/>
      <c r="D282" s="1522"/>
      <c r="E282" s="688"/>
      <c r="F282" s="37"/>
      <c r="G282" s="260"/>
      <c r="H282" s="260"/>
      <c r="I282" s="260"/>
      <c r="J282" s="260"/>
      <c r="K282" s="260"/>
      <c r="L282" s="260"/>
      <c r="M282" s="260"/>
      <c r="N282" s="260"/>
      <c r="O282" s="260"/>
    </row>
    <row r="283" spans="1:15" s="49" customFormat="1" ht="16.5" customHeight="1">
      <c r="A283" s="1522"/>
      <c r="B283" s="1514" t="s">
        <v>223</v>
      </c>
      <c r="C283" s="693"/>
      <c r="D283" s="1514"/>
      <c r="E283" s="688"/>
      <c r="F283" s="42" t="s">
        <v>98</v>
      </c>
      <c r="G283" s="260">
        <v>10519</v>
      </c>
      <c r="H283" s="260">
        <v>22024</v>
      </c>
      <c r="I283" s="260">
        <v>13837</v>
      </c>
      <c r="J283" s="260">
        <v>13838</v>
      </c>
      <c r="K283" s="260">
        <v>10660</v>
      </c>
      <c r="L283" s="260">
        <v>394</v>
      </c>
      <c r="M283" s="260">
        <v>0</v>
      </c>
      <c r="N283" s="260">
        <v>842</v>
      </c>
      <c r="O283" s="260">
        <v>71995</v>
      </c>
    </row>
    <row r="284" spans="1:15" s="38" customFormat="1" ht="16.5" customHeight="1">
      <c r="A284" s="1522"/>
      <c r="B284" s="1514" t="s">
        <v>224</v>
      </c>
      <c r="C284" s="1514"/>
      <c r="D284" s="1514"/>
      <c r="E284" s="688"/>
      <c r="F284" s="42" t="s">
        <v>98</v>
      </c>
      <c r="G284" s="260">
        <v>25828</v>
      </c>
      <c r="H284" s="260">
        <v>30346</v>
      </c>
      <c r="I284" s="260">
        <v>7308</v>
      </c>
      <c r="J284" s="260">
        <v>12400</v>
      </c>
      <c r="K284" s="260">
        <v>2074</v>
      </c>
      <c r="L284" s="260">
        <v>3873</v>
      </c>
      <c r="M284" s="260">
        <v>0</v>
      </c>
      <c r="N284" s="260">
        <v>329</v>
      </c>
      <c r="O284" s="260">
        <v>82032</v>
      </c>
    </row>
    <row r="285" spans="1:15" s="38" customFormat="1" ht="16.5" customHeight="1">
      <c r="A285" s="686"/>
      <c r="B285" s="693" t="s">
        <v>225</v>
      </c>
      <c r="C285" s="1514"/>
      <c r="D285" s="693"/>
      <c r="E285" s="530"/>
      <c r="F285" s="691" t="s">
        <v>98</v>
      </c>
      <c r="G285" s="692">
        <v>34319</v>
      </c>
      <c r="H285" s="692">
        <v>47050</v>
      </c>
      <c r="I285" s="692">
        <v>17901</v>
      </c>
      <c r="J285" s="692">
        <v>18906</v>
      </c>
      <c r="K285" s="692">
        <v>12051</v>
      </c>
      <c r="L285" s="692">
        <v>4053</v>
      </c>
      <c r="M285" s="692">
        <v>0</v>
      </c>
      <c r="N285" s="692">
        <v>1147</v>
      </c>
      <c r="O285" s="692">
        <v>135087</v>
      </c>
    </row>
    <row r="286" spans="1:15" s="38" customFormat="1" ht="16.5" customHeight="1">
      <c r="A286" s="698" t="s">
        <v>237</v>
      </c>
      <c r="B286" s="1514"/>
      <c r="C286" s="1522"/>
      <c r="D286" s="1522"/>
      <c r="E286" s="688"/>
      <c r="F286" s="42"/>
      <c r="G286" s="260"/>
      <c r="H286" s="260"/>
      <c r="I286" s="260"/>
      <c r="J286" s="260"/>
      <c r="K286" s="260"/>
      <c r="L286" s="260"/>
      <c r="M286" s="260"/>
      <c r="N286" s="260"/>
      <c r="O286" s="260"/>
    </row>
    <row r="287" spans="1:15" s="49" customFormat="1" ht="16.5" customHeight="1">
      <c r="A287" s="1522"/>
      <c r="B287" s="1514" t="s">
        <v>223</v>
      </c>
      <c r="C287" s="693"/>
      <c r="D287" s="1514"/>
      <c r="E287" s="688"/>
      <c r="F287" s="42" t="s">
        <v>98</v>
      </c>
      <c r="G287" s="260">
        <v>456</v>
      </c>
      <c r="H287" s="260">
        <v>1462</v>
      </c>
      <c r="I287" s="260">
        <v>359</v>
      </c>
      <c r="J287" s="260">
        <v>369</v>
      </c>
      <c r="K287" s="260">
        <v>516</v>
      </c>
      <c r="L287" s="260">
        <v>0</v>
      </c>
      <c r="M287" s="260">
        <v>0</v>
      </c>
      <c r="N287" s="260">
        <v>18</v>
      </c>
      <c r="O287" s="260">
        <v>3180</v>
      </c>
    </row>
    <row r="288" spans="1:15" s="38" customFormat="1" ht="16.5" customHeight="1">
      <c r="A288" s="1522"/>
      <c r="B288" s="1514" t="s">
        <v>224</v>
      </c>
      <c r="C288" s="1514"/>
      <c r="D288" s="1514"/>
      <c r="E288" s="688"/>
      <c r="F288" s="42" t="s">
        <v>98</v>
      </c>
      <c r="G288" s="260">
        <v>16586</v>
      </c>
      <c r="H288" s="260">
        <v>11139</v>
      </c>
      <c r="I288" s="260">
        <v>9662</v>
      </c>
      <c r="J288" s="260">
        <v>7380</v>
      </c>
      <c r="K288" s="260">
        <v>4697</v>
      </c>
      <c r="L288" s="260">
        <v>1004</v>
      </c>
      <c r="M288" s="260">
        <v>0</v>
      </c>
      <c r="N288" s="260">
        <v>421</v>
      </c>
      <c r="O288" s="260">
        <v>50869</v>
      </c>
    </row>
    <row r="289" spans="1:15" s="38" customFormat="1" ht="16.5" customHeight="1">
      <c r="A289" s="686"/>
      <c r="B289" s="693" t="s">
        <v>225</v>
      </c>
      <c r="C289" s="1514"/>
      <c r="D289" s="693"/>
      <c r="E289" s="530"/>
      <c r="F289" s="691" t="s">
        <v>98</v>
      </c>
      <c r="G289" s="692">
        <v>16951</v>
      </c>
      <c r="H289" s="692">
        <v>12552</v>
      </c>
      <c r="I289" s="692">
        <v>9903</v>
      </c>
      <c r="J289" s="692">
        <v>7545</v>
      </c>
      <c r="K289" s="692">
        <v>5100</v>
      </c>
      <c r="L289" s="692">
        <v>1004</v>
      </c>
      <c r="M289" s="692">
        <v>0</v>
      </c>
      <c r="N289" s="692">
        <v>439</v>
      </c>
      <c r="O289" s="692">
        <v>53474</v>
      </c>
    </row>
    <row r="290" spans="1:15" s="38" customFormat="1" ht="16.5" customHeight="1">
      <c r="A290" s="698" t="s">
        <v>156</v>
      </c>
      <c r="B290" s="1514"/>
      <c r="C290" s="688"/>
      <c r="D290" s="688"/>
      <c r="E290" s="688"/>
      <c r="F290" s="42"/>
      <c r="G290" s="260"/>
      <c r="H290" s="260"/>
      <c r="I290" s="260"/>
      <c r="J290" s="260"/>
      <c r="K290" s="260"/>
      <c r="L290" s="260"/>
      <c r="M290" s="260"/>
      <c r="N290" s="260"/>
      <c r="O290" s="260"/>
    </row>
    <row r="291" spans="1:15" s="38" customFormat="1" ht="16.5" customHeight="1">
      <c r="A291" s="1522"/>
      <c r="B291" s="1514" t="s">
        <v>223</v>
      </c>
      <c r="C291" s="693"/>
      <c r="D291" s="1514"/>
      <c r="E291" s="688"/>
      <c r="F291" s="42" t="s">
        <v>98</v>
      </c>
      <c r="G291" s="260">
        <v>1657</v>
      </c>
      <c r="H291" s="260">
        <v>2690</v>
      </c>
      <c r="I291" s="260">
        <v>532</v>
      </c>
      <c r="J291" s="260">
        <v>50</v>
      </c>
      <c r="K291" s="260">
        <v>20</v>
      </c>
      <c r="L291" s="260">
        <v>0</v>
      </c>
      <c r="M291" s="260">
        <v>0</v>
      </c>
      <c r="N291" s="260">
        <v>0</v>
      </c>
      <c r="O291" s="260">
        <v>4949</v>
      </c>
    </row>
    <row r="292" spans="1:15" s="35" customFormat="1" ht="16.5" customHeight="1">
      <c r="A292" s="1522" t="s">
        <v>99</v>
      </c>
      <c r="B292" s="1514" t="s">
        <v>224</v>
      </c>
      <c r="C292" s="1514"/>
      <c r="D292" s="1514"/>
      <c r="E292" s="688"/>
      <c r="F292" s="42" t="s">
        <v>98</v>
      </c>
      <c r="G292" s="260">
        <v>9608</v>
      </c>
      <c r="H292" s="260">
        <v>14435</v>
      </c>
      <c r="I292" s="260">
        <v>4897</v>
      </c>
      <c r="J292" s="260">
        <v>3198</v>
      </c>
      <c r="K292" s="260">
        <v>1486</v>
      </c>
      <c r="L292" s="260">
        <v>297</v>
      </c>
      <c r="M292" s="260">
        <v>0</v>
      </c>
      <c r="N292" s="260">
        <v>211</v>
      </c>
      <c r="O292" s="260">
        <v>34079</v>
      </c>
    </row>
    <row r="293" spans="1:15" s="38" customFormat="1" ht="16.5" customHeight="1">
      <c r="A293" s="686"/>
      <c r="B293" s="686" t="s">
        <v>225</v>
      </c>
      <c r="C293" s="1514"/>
      <c r="D293" s="686"/>
      <c r="E293" s="530"/>
      <c r="F293" s="691" t="s">
        <v>98</v>
      </c>
      <c r="G293" s="692">
        <v>10524</v>
      </c>
      <c r="H293" s="692">
        <v>15865</v>
      </c>
      <c r="I293" s="692">
        <v>5175</v>
      </c>
      <c r="J293" s="692">
        <v>3229</v>
      </c>
      <c r="K293" s="692">
        <v>1504</v>
      </c>
      <c r="L293" s="692">
        <v>297</v>
      </c>
      <c r="M293" s="692">
        <v>0</v>
      </c>
      <c r="N293" s="692">
        <v>211</v>
      </c>
      <c r="O293" s="692">
        <v>36743</v>
      </c>
    </row>
    <row r="294" spans="1:15" s="38" customFormat="1" ht="16.5" customHeight="1">
      <c r="A294" s="698" t="s">
        <v>232</v>
      </c>
      <c r="B294" s="1514"/>
      <c r="C294" s="1514"/>
      <c r="D294" s="1514"/>
      <c r="E294" s="688"/>
      <c r="F294" s="37"/>
      <c r="G294" s="261"/>
      <c r="H294" s="261"/>
      <c r="I294" s="260"/>
      <c r="J294" s="261"/>
      <c r="K294" s="692"/>
      <c r="L294" s="692"/>
      <c r="M294" s="692"/>
      <c r="N294" s="692"/>
      <c r="O294" s="692"/>
    </row>
    <row r="295" spans="1:15" s="38" customFormat="1" ht="16.5" customHeight="1">
      <c r="A295" s="686"/>
      <c r="B295" s="1514" t="s">
        <v>223</v>
      </c>
      <c r="C295" s="1514"/>
      <c r="D295" s="1514"/>
      <c r="E295" s="688"/>
      <c r="F295" s="42" t="s">
        <v>98</v>
      </c>
      <c r="G295" s="260">
        <v>11383</v>
      </c>
      <c r="H295" s="260">
        <v>25022</v>
      </c>
      <c r="I295" s="260">
        <v>14237</v>
      </c>
      <c r="J295" s="260">
        <v>13851</v>
      </c>
      <c r="K295" s="260">
        <v>10826</v>
      </c>
      <c r="L295" s="260">
        <v>398</v>
      </c>
      <c r="M295" s="260">
        <v>0</v>
      </c>
      <c r="N295" s="260">
        <v>860</v>
      </c>
      <c r="O295" s="260">
        <v>76444</v>
      </c>
    </row>
    <row r="296" spans="1:15" s="38" customFormat="1" ht="16.5" customHeight="1">
      <c r="A296" s="686"/>
      <c r="B296" s="1514" t="s">
        <v>224</v>
      </c>
      <c r="C296" s="1522"/>
      <c r="D296" s="1514"/>
      <c r="E296" s="688"/>
      <c r="F296" s="42" t="s">
        <v>98</v>
      </c>
      <c r="G296" s="260">
        <v>49305</v>
      </c>
      <c r="H296" s="260">
        <v>52385</v>
      </c>
      <c r="I296" s="260">
        <v>17868</v>
      </c>
      <c r="J296" s="260">
        <v>15924</v>
      </c>
      <c r="K296" s="260">
        <v>9825</v>
      </c>
      <c r="L296" s="260">
        <v>5085</v>
      </c>
      <c r="M296" s="260">
        <v>0</v>
      </c>
      <c r="N296" s="260">
        <v>1144</v>
      </c>
      <c r="O296" s="260">
        <v>151217</v>
      </c>
    </row>
    <row r="297" spans="1:15" s="38" customFormat="1" ht="16.5" customHeight="1">
      <c r="A297" s="686"/>
      <c r="B297" s="686" t="s">
        <v>225</v>
      </c>
      <c r="C297" s="1514"/>
      <c r="D297" s="686"/>
      <c r="E297" s="530"/>
      <c r="F297" s="691" t="s">
        <v>98</v>
      </c>
      <c r="G297" s="692">
        <v>53723</v>
      </c>
      <c r="H297" s="692">
        <v>66632</v>
      </c>
      <c r="I297" s="692">
        <v>24848</v>
      </c>
      <c r="J297" s="692">
        <v>20039</v>
      </c>
      <c r="K297" s="692">
        <v>15500</v>
      </c>
      <c r="L297" s="692">
        <v>5144</v>
      </c>
      <c r="M297" s="692">
        <v>0</v>
      </c>
      <c r="N297" s="692">
        <v>1692</v>
      </c>
      <c r="O297" s="692">
        <v>187020</v>
      </c>
    </row>
    <row r="298" spans="1:15" s="38" customFormat="1" ht="16.5" customHeight="1">
      <c r="A298" s="1522" t="s">
        <v>2995</v>
      </c>
      <c r="B298" s="686"/>
      <c r="C298" s="686"/>
      <c r="D298" s="686"/>
      <c r="E298" s="530"/>
      <c r="F298" s="691"/>
      <c r="G298" s="692"/>
      <c r="H298" s="692"/>
      <c r="I298" s="692"/>
      <c r="J298" s="692"/>
      <c r="K298" s="692"/>
      <c r="L298" s="692"/>
      <c r="M298" s="692"/>
      <c r="N298" s="692"/>
      <c r="O298" s="692"/>
    </row>
    <row r="299" spans="1:15" s="49" customFormat="1" ht="30.75" customHeight="1">
      <c r="A299" s="701"/>
      <c r="B299" s="2918" t="s">
        <v>172</v>
      </c>
      <c r="C299" s="2918"/>
      <c r="D299" s="2918"/>
      <c r="E299" s="530"/>
      <c r="F299" s="42" t="s">
        <v>98</v>
      </c>
      <c r="G299" s="690">
        <v>196381.06349</v>
      </c>
      <c r="H299" s="690">
        <v>151524.60058</v>
      </c>
      <c r="I299" s="690">
        <v>128169.38202</v>
      </c>
      <c r="J299" s="690">
        <v>67065.495739999998</v>
      </c>
      <c r="K299" s="690">
        <v>42146.816930000001</v>
      </c>
      <c r="L299" s="690">
        <v>13368.438190000001</v>
      </c>
      <c r="M299" s="690">
        <v>10308.97954</v>
      </c>
      <c r="N299" s="690">
        <v>9519.3859300000004</v>
      </c>
      <c r="O299" s="690">
        <v>618484.16241999995</v>
      </c>
    </row>
    <row r="300" spans="1:15" s="49" customFormat="1" ht="16.5" customHeight="1">
      <c r="A300" s="686"/>
      <c r="B300" s="686"/>
      <c r="C300" s="1514"/>
      <c r="D300" s="686"/>
      <c r="E300" s="530"/>
      <c r="F300" s="691" t="s">
        <v>208</v>
      </c>
      <c r="G300" s="699">
        <v>27.35650731555166</v>
      </c>
      <c r="H300" s="699">
        <v>43.974377589479602</v>
      </c>
      <c r="I300" s="699">
        <v>19.386845444977357</v>
      </c>
      <c r="J300" s="699">
        <v>29.879746326915026</v>
      </c>
      <c r="K300" s="699">
        <v>36.776205486035501</v>
      </c>
      <c r="L300" s="699">
        <v>38.478690830525501</v>
      </c>
      <c r="M300" s="692">
        <v>0</v>
      </c>
      <c r="N300" s="699">
        <v>17.774255739203966</v>
      </c>
      <c r="O300" s="699">
        <v>30.238446085382304</v>
      </c>
    </row>
    <row r="301" spans="1:15" s="49" customFormat="1" ht="16.5" customHeight="1">
      <c r="A301" s="1514" t="s">
        <v>2991</v>
      </c>
      <c r="B301" s="1514"/>
      <c r="C301" s="1514"/>
      <c r="D301" s="1514"/>
      <c r="E301" s="276"/>
      <c r="F301" s="55"/>
      <c r="G301" s="90"/>
      <c r="H301" s="90"/>
      <c r="I301" s="264"/>
      <c r="J301" s="90"/>
      <c r="K301" s="90"/>
      <c r="L301" s="90"/>
      <c r="M301" s="265"/>
      <c r="N301" s="264"/>
      <c r="O301" s="90"/>
    </row>
    <row r="302" spans="1:15" s="49" customFormat="1" ht="16.5" customHeight="1">
      <c r="A302" s="698" t="s">
        <v>157</v>
      </c>
      <c r="B302" s="1514"/>
      <c r="C302" s="1514"/>
      <c r="D302" s="1514"/>
      <c r="E302" s="276"/>
      <c r="F302" s="54"/>
      <c r="G302" s="260"/>
      <c r="H302" s="260"/>
      <c r="I302" s="260"/>
      <c r="J302" s="260"/>
      <c r="K302" s="260"/>
      <c r="L302" s="260"/>
      <c r="M302" s="260"/>
      <c r="N302" s="260"/>
      <c r="O302" s="260"/>
    </row>
    <row r="303" spans="1:15" s="2" customFormat="1" ht="16.5" customHeight="1">
      <c r="A303" s="1522"/>
      <c r="B303" s="1514" t="s">
        <v>213</v>
      </c>
      <c r="C303" s="693"/>
      <c r="D303" s="1514"/>
      <c r="E303" s="688"/>
      <c r="F303" s="42" t="s">
        <v>98</v>
      </c>
      <c r="G303" s="260">
        <v>0</v>
      </c>
      <c r="H303" s="260">
        <v>0</v>
      </c>
      <c r="I303" s="260">
        <v>0</v>
      </c>
      <c r="J303" s="260">
        <v>0</v>
      </c>
      <c r="K303" s="260">
        <v>0</v>
      </c>
      <c r="L303" s="260">
        <v>0</v>
      </c>
      <c r="M303" s="260">
        <v>0</v>
      </c>
      <c r="N303" s="260">
        <v>0</v>
      </c>
      <c r="O303" s="260">
        <v>0</v>
      </c>
    </row>
    <row r="304" spans="1:15" s="38" customFormat="1" ht="16.5" customHeight="1">
      <c r="A304" s="1514"/>
      <c r="B304" s="1514" t="s">
        <v>224</v>
      </c>
      <c r="C304" s="693"/>
      <c r="D304" s="1514"/>
      <c r="F304" s="42" t="s">
        <v>98</v>
      </c>
      <c r="G304" s="260">
        <v>48729</v>
      </c>
      <c r="H304" s="260">
        <v>35988</v>
      </c>
      <c r="I304" s="260">
        <v>35020</v>
      </c>
      <c r="J304" s="260">
        <v>10251</v>
      </c>
      <c r="K304" s="260">
        <v>15020</v>
      </c>
      <c r="L304" s="260">
        <v>3573</v>
      </c>
      <c r="M304" s="260">
        <v>1474</v>
      </c>
      <c r="N304" s="260">
        <v>572</v>
      </c>
      <c r="O304" s="260">
        <v>149184</v>
      </c>
    </row>
    <row r="305" spans="1:15" s="41" customFormat="1" ht="16.5" customHeight="1">
      <c r="A305" s="1522"/>
      <c r="B305" s="686" t="s">
        <v>225</v>
      </c>
      <c r="C305" s="693"/>
      <c r="D305" s="686"/>
      <c r="E305" s="277"/>
      <c r="F305" s="691" t="s">
        <v>98</v>
      </c>
      <c r="G305" s="692">
        <v>48729</v>
      </c>
      <c r="H305" s="692">
        <v>35988</v>
      </c>
      <c r="I305" s="692">
        <v>35020</v>
      </c>
      <c r="J305" s="692">
        <v>10251</v>
      </c>
      <c r="K305" s="692">
        <v>15020</v>
      </c>
      <c r="L305" s="692">
        <v>3573</v>
      </c>
      <c r="M305" s="692">
        <v>1474</v>
      </c>
      <c r="N305" s="692">
        <v>572</v>
      </c>
      <c r="O305" s="692">
        <v>149184</v>
      </c>
    </row>
    <row r="306" spans="1:15" s="23" customFormat="1" ht="16.5" customHeight="1">
      <c r="A306" s="1514" t="s">
        <v>124</v>
      </c>
      <c r="B306" s="1514"/>
      <c r="C306" s="1522"/>
      <c r="D306" s="1522"/>
      <c r="E306" s="258"/>
      <c r="F306" s="37"/>
      <c r="G306" s="260"/>
      <c r="H306" s="260"/>
      <c r="I306" s="260"/>
      <c r="J306" s="260"/>
      <c r="K306" s="260"/>
      <c r="L306" s="260"/>
      <c r="M306" s="260"/>
      <c r="N306" s="260"/>
      <c r="O306" s="260"/>
    </row>
    <row r="307" spans="1:15" s="7" customFormat="1" ht="16.5" customHeight="1">
      <c r="A307" s="1522"/>
      <c r="B307" s="1514" t="s">
        <v>213</v>
      </c>
      <c r="C307" s="1522"/>
      <c r="D307" s="1522"/>
      <c r="E307" s="688"/>
      <c r="F307" s="42" t="s">
        <v>98</v>
      </c>
      <c r="G307" s="260">
        <v>11383</v>
      </c>
      <c r="H307" s="260">
        <v>25022</v>
      </c>
      <c r="I307" s="260">
        <v>14237</v>
      </c>
      <c r="J307" s="260">
        <v>13851</v>
      </c>
      <c r="K307" s="260">
        <v>10826</v>
      </c>
      <c r="L307" s="260">
        <v>398</v>
      </c>
      <c r="M307" s="260">
        <v>0</v>
      </c>
      <c r="N307" s="260">
        <v>860</v>
      </c>
      <c r="O307" s="260">
        <v>76444</v>
      </c>
    </row>
    <row r="308" spans="1:15" s="7" customFormat="1" ht="16.5" customHeight="1">
      <c r="A308" s="1522"/>
      <c r="B308" s="1514" t="s">
        <v>224</v>
      </c>
      <c r="C308" s="1522"/>
      <c r="D308" s="1522"/>
      <c r="E308" s="688"/>
      <c r="F308" s="42" t="s">
        <v>98</v>
      </c>
      <c r="G308" s="260">
        <v>94334</v>
      </c>
      <c r="H308" s="260">
        <v>86339</v>
      </c>
      <c r="I308" s="260">
        <v>50830</v>
      </c>
      <c r="J308" s="260">
        <v>24086</v>
      </c>
      <c r="K308" s="260">
        <v>23532</v>
      </c>
      <c r="L308" s="260">
        <v>8419</v>
      </c>
      <c r="M308" s="260">
        <v>1474</v>
      </c>
      <c r="N308" s="260">
        <v>1637</v>
      </c>
      <c r="O308" s="260">
        <v>288753</v>
      </c>
    </row>
    <row r="309" spans="1:15" s="32" customFormat="1" ht="16.5" customHeight="1">
      <c r="A309" s="686"/>
      <c r="B309" s="686" t="s">
        <v>225</v>
      </c>
      <c r="C309" s="686"/>
      <c r="D309" s="686"/>
      <c r="E309" s="530"/>
      <c r="F309" s="691" t="s">
        <v>98</v>
      </c>
      <c r="G309" s="692">
        <v>98333</v>
      </c>
      <c r="H309" s="692">
        <v>99688</v>
      </c>
      <c r="I309" s="692">
        <v>57222</v>
      </c>
      <c r="J309" s="692">
        <v>27727</v>
      </c>
      <c r="K309" s="692">
        <v>28456</v>
      </c>
      <c r="L309" s="692">
        <v>8478</v>
      </c>
      <c r="M309" s="692">
        <v>1474</v>
      </c>
      <c r="N309" s="692">
        <v>2172</v>
      </c>
      <c r="O309" s="692">
        <v>321388</v>
      </c>
    </row>
    <row r="310" spans="1:15" s="32" customFormat="1" ht="15.75" customHeight="1">
      <c r="A310" s="686"/>
      <c r="B310" s="1514" t="s">
        <v>213</v>
      </c>
      <c r="C310" s="1522"/>
      <c r="D310" s="1522"/>
      <c r="E310" s="688"/>
      <c r="F310" s="42" t="s">
        <v>208</v>
      </c>
      <c r="G310" s="263">
        <v>11.575971443970996</v>
      </c>
      <c r="H310" s="263">
        <v>25.100312976486638</v>
      </c>
      <c r="I310" s="263">
        <v>24.880290797245813</v>
      </c>
      <c r="J310" s="263">
        <v>49.954917589353336</v>
      </c>
      <c r="K310" s="263">
        <v>38.044700590385155</v>
      </c>
      <c r="L310" s="263">
        <v>4.6945034206180702</v>
      </c>
      <c r="M310" s="260">
        <v>0</v>
      </c>
      <c r="N310" s="263">
        <v>39.594843462246779</v>
      </c>
      <c r="O310" s="263">
        <v>23.785580046548098</v>
      </c>
    </row>
    <row r="311" spans="1:15" s="38" customFormat="1" ht="16.5" customHeight="1">
      <c r="A311" s="686"/>
      <c r="B311" s="1522" t="s">
        <v>224</v>
      </c>
      <c r="C311" s="1522"/>
      <c r="D311" s="1522"/>
      <c r="E311" s="688"/>
      <c r="F311" s="42" t="s">
        <v>208</v>
      </c>
      <c r="G311" s="263">
        <v>95.933206553242556</v>
      </c>
      <c r="H311" s="263">
        <v>86.60922076879865</v>
      </c>
      <c r="I311" s="263">
        <v>88.829471182412362</v>
      </c>
      <c r="J311" s="263">
        <v>86.868395426840266</v>
      </c>
      <c r="K311" s="263">
        <v>82.696092212538659</v>
      </c>
      <c r="L311" s="263">
        <v>99.304081151214902</v>
      </c>
      <c r="M311" s="263">
        <v>100</v>
      </c>
      <c r="N311" s="263">
        <v>75.368324125230203</v>
      </c>
      <c r="O311" s="263">
        <v>89.845607178861684</v>
      </c>
    </row>
    <row r="312" spans="1:15" s="38" customFormat="1" ht="16.5" customHeight="1">
      <c r="A312" s="1522" t="s">
        <v>2994</v>
      </c>
      <c r="B312" s="686"/>
      <c r="C312" s="686"/>
      <c r="D312" s="686"/>
      <c r="E312" s="530"/>
      <c r="F312" s="691"/>
      <c r="G312" s="699"/>
      <c r="H312" s="699"/>
      <c r="I312" s="699"/>
      <c r="J312" s="699"/>
      <c r="K312" s="699"/>
      <c r="L312" s="699"/>
      <c r="M312" s="699"/>
      <c r="N312" s="699"/>
      <c r="O312" s="699"/>
    </row>
    <row r="313" spans="1:15" s="38" customFormat="1" ht="30.75" customHeight="1">
      <c r="A313" s="701"/>
      <c r="B313" s="2918" t="s">
        <v>172</v>
      </c>
      <c r="C313" s="2918"/>
      <c r="D313" s="2918"/>
      <c r="E313" s="530"/>
      <c r="F313" s="42" t="s">
        <v>98</v>
      </c>
      <c r="G313" s="260">
        <v>196381.06349</v>
      </c>
      <c r="H313" s="260">
        <v>151524.60058</v>
      </c>
      <c r="I313" s="260">
        <v>128169.38202</v>
      </c>
      <c r="J313" s="260">
        <v>67065.495739999998</v>
      </c>
      <c r="K313" s="260">
        <v>42146.816930000001</v>
      </c>
      <c r="L313" s="260">
        <v>13368.438190000001</v>
      </c>
      <c r="M313" s="260">
        <v>10308.97954</v>
      </c>
      <c r="N313" s="260">
        <v>9519.3859300000004</v>
      </c>
      <c r="O313" s="260">
        <v>618484.16241999995</v>
      </c>
    </row>
    <row r="314" spans="1:15" s="49" customFormat="1" ht="16.5" customHeight="1">
      <c r="A314" s="1522"/>
      <c r="B314" s="686"/>
      <c r="C314" s="686"/>
      <c r="D314" s="686"/>
      <c r="E314" s="530"/>
      <c r="F314" s="691" t="s">
        <v>208</v>
      </c>
      <c r="G314" s="699">
        <v>50.072546839531327</v>
      </c>
      <c r="H314" s="699">
        <v>65.78997708518493</v>
      </c>
      <c r="I314" s="699">
        <v>44.645608099343789</v>
      </c>
      <c r="J314" s="699">
        <v>41.343167144387081</v>
      </c>
      <c r="K314" s="699">
        <v>67.516367955524274</v>
      </c>
      <c r="L314" s="699">
        <v>63.418028938801562</v>
      </c>
      <c r="M314" s="699">
        <v>14.298214428311883</v>
      </c>
      <c r="N314" s="699">
        <v>22.816597792878852</v>
      </c>
      <c r="O314" s="699">
        <v>51.963820503095114</v>
      </c>
    </row>
    <row r="315" spans="1:15" s="38" customFormat="1" ht="16.5" customHeight="1">
      <c r="A315" s="1522" t="s">
        <v>3472</v>
      </c>
      <c r="B315" s="686"/>
      <c r="C315" s="686"/>
      <c r="D315" s="1522"/>
      <c r="E315" s="530"/>
      <c r="F315" s="691"/>
      <c r="G315" s="699"/>
      <c r="H315" s="699"/>
      <c r="I315" s="699"/>
      <c r="J315" s="699"/>
      <c r="K315" s="699"/>
      <c r="L315" s="699"/>
      <c r="M315" s="699"/>
      <c r="N315" s="699"/>
      <c r="O315" s="699"/>
    </row>
    <row r="316" spans="1:15" s="38" customFormat="1" ht="16.5" customHeight="1">
      <c r="A316" s="1514" t="s">
        <v>123</v>
      </c>
      <c r="B316" s="1514"/>
      <c r="C316" s="685"/>
      <c r="D316" s="685"/>
      <c r="E316" s="688"/>
      <c r="F316" s="37"/>
      <c r="G316" s="261"/>
      <c r="H316" s="261"/>
      <c r="I316" s="260"/>
      <c r="J316" s="261"/>
      <c r="K316" s="261"/>
      <c r="L316" s="261"/>
      <c r="M316" s="261"/>
      <c r="N316" s="261"/>
      <c r="O316" s="261"/>
    </row>
    <row r="317" spans="1:15" s="38" customFormat="1" ht="16.5" customHeight="1">
      <c r="A317" s="698" t="s">
        <v>259</v>
      </c>
      <c r="B317" s="1514"/>
      <c r="C317" s="461"/>
      <c r="D317" s="461"/>
      <c r="E317" s="688"/>
      <c r="F317" s="37"/>
      <c r="G317" s="90"/>
      <c r="H317" s="90"/>
      <c r="I317" s="264"/>
      <c r="J317" s="90"/>
      <c r="K317" s="90"/>
      <c r="L317" s="1877"/>
      <c r="M317" s="90"/>
      <c r="N317" s="90"/>
      <c r="O317" s="90"/>
    </row>
    <row r="318" spans="1:15" s="49" customFormat="1" ht="16.5" customHeight="1">
      <c r="A318" s="1522"/>
      <c r="B318" s="1514" t="s">
        <v>223</v>
      </c>
      <c r="C318" s="693"/>
      <c r="D318" s="1514"/>
      <c r="E318" s="688"/>
      <c r="F318" s="42" t="s">
        <v>98</v>
      </c>
      <c r="G318" s="260">
        <v>944</v>
      </c>
      <c r="H318" s="260">
        <v>2335</v>
      </c>
      <c r="I318" s="260">
        <v>561</v>
      </c>
      <c r="J318" s="260">
        <v>214</v>
      </c>
      <c r="K318" s="260">
        <v>650</v>
      </c>
      <c r="L318" s="260">
        <v>2</v>
      </c>
      <c r="M318" s="260">
        <v>0</v>
      </c>
      <c r="N318" s="260">
        <v>3</v>
      </c>
      <c r="O318" s="260">
        <v>4709</v>
      </c>
    </row>
    <row r="319" spans="1:15" s="38" customFormat="1" ht="16.5" customHeight="1">
      <c r="A319" s="1522"/>
      <c r="B319" s="1514" t="s">
        <v>224</v>
      </c>
      <c r="C319" s="1514"/>
      <c r="D319" s="1514"/>
      <c r="E319" s="688"/>
      <c r="F319" s="42" t="s">
        <v>98</v>
      </c>
      <c r="G319" s="260">
        <v>3229</v>
      </c>
      <c r="H319" s="260">
        <v>3489</v>
      </c>
      <c r="I319" s="260">
        <v>5233</v>
      </c>
      <c r="J319" s="260">
        <v>3881</v>
      </c>
      <c r="K319" s="260">
        <v>5157</v>
      </c>
      <c r="L319" s="260">
        <v>1048</v>
      </c>
      <c r="M319" s="260">
        <v>0</v>
      </c>
      <c r="N319" s="260">
        <v>286</v>
      </c>
      <c r="O319" s="260">
        <v>22313</v>
      </c>
    </row>
    <row r="320" spans="1:15" s="38" customFormat="1" ht="16.5" customHeight="1">
      <c r="A320" s="686"/>
      <c r="B320" s="693" t="s">
        <v>225</v>
      </c>
      <c r="C320" s="1514"/>
      <c r="D320" s="693"/>
      <c r="E320" s="530"/>
      <c r="F320" s="691" t="s">
        <v>98</v>
      </c>
      <c r="G320" s="692">
        <v>4165</v>
      </c>
      <c r="H320" s="692">
        <v>5804</v>
      </c>
      <c r="I320" s="692">
        <v>5780</v>
      </c>
      <c r="J320" s="692">
        <v>4062</v>
      </c>
      <c r="K320" s="692">
        <v>5782</v>
      </c>
      <c r="L320" s="692">
        <v>1050</v>
      </c>
      <c r="M320" s="692">
        <v>0</v>
      </c>
      <c r="N320" s="692">
        <v>289</v>
      </c>
      <c r="O320" s="692">
        <v>26922</v>
      </c>
    </row>
    <row r="321" spans="1:15" s="38" customFormat="1" ht="16.5" customHeight="1">
      <c r="A321" s="698" t="s">
        <v>236</v>
      </c>
      <c r="B321" s="1514"/>
      <c r="C321" s="1522"/>
      <c r="D321" s="1522"/>
      <c r="E321" s="688"/>
      <c r="F321" s="37"/>
      <c r="G321" s="260"/>
      <c r="H321" s="260"/>
      <c r="I321" s="260"/>
      <c r="J321" s="260"/>
      <c r="K321" s="260"/>
      <c r="L321" s="260"/>
      <c r="M321" s="731"/>
      <c r="N321" s="260"/>
      <c r="O321" s="260"/>
    </row>
    <row r="322" spans="1:15" s="49" customFormat="1" ht="16.5" customHeight="1">
      <c r="A322" s="1522"/>
      <c r="B322" s="1514" t="s">
        <v>223</v>
      </c>
      <c r="C322" s="693"/>
      <c r="D322" s="1514"/>
      <c r="E322" s="688"/>
      <c r="F322" s="42" t="s">
        <v>98</v>
      </c>
      <c r="G322" s="260">
        <v>10921</v>
      </c>
      <c r="H322" s="260">
        <v>17301</v>
      </c>
      <c r="I322" s="260">
        <v>6706</v>
      </c>
      <c r="J322" s="260">
        <v>10713</v>
      </c>
      <c r="K322" s="260">
        <v>9817</v>
      </c>
      <c r="L322" s="260">
        <v>191</v>
      </c>
      <c r="M322" s="260">
        <v>0</v>
      </c>
      <c r="N322" s="260">
        <v>588</v>
      </c>
      <c r="O322" s="260">
        <v>56188</v>
      </c>
    </row>
    <row r="323" spans="1:15" s="38" customFormat="1" ht="16.5" customHeight="1">
      <c r="A323" s="1522"/>
      <c r="B323" s="1514" t="s">
        <v>224</v>
      </c>
      <c r="C323" s="1514"/>
      <c r="D323" s="1514"/>
      <c r="E323" s="688"/>
      <c r="F323" s="42" t="s">
        <v>98</v>
      </c>
      <c r="G323" s="260">
        <v>9712</v>
      </c>
      <c r="H323" s="260">
        <v>24124</v>
      </c>
      <c r="I323" s="260">
        <v>6376</v>
      </c>
      <c r="J323" s="260">
        <v>9884</v>
      </c>
      <c r="K323" s="260">
        <v>1723</v>
      </c>
      <c r="L323" s="260">
        <v>3298</v>
      </c>
      <c r="M323" s="260">
        <v>0</v>
      </c>
      <c r="N323" s="260">
        <v>268</v>
      </c>
      <c r="O323" s="260">
        <v>55311</v>
      </c>
    </row>
    <row r="324" spans="1:15" s="38" customFormat="1" ht="16.5" customHeight="1">
      <c r="A324" s="686"/>
      <c r="B324" s="693" t="s">
        <v>225</v>
      </c>
      <c r="C324" s="1514"/>
      <c r="D324" s="693"/>
      <c r="E324" s="530"/>
      <c r="F324" s="691" t="s">
        <v>98</v>
      </c>
      <c r="G324" s="692">
        <v>19305</v>
      </c>
      <c r="H324" s="692">
        <v>37734</v>
      </c>
      <c r="I324" s="692">
        <v>11048</v>
      </c>
      <c r="J324" s="692">
        <v>15202</v>
      </c>
      <c r="K324" s="692">
        <v>10934</v>
      </c>
      <c r="L324" s="692">
        <v>3397</v>
      </c>
      <c r="M324" s="692">
        <v>0</v>
      </c>
      <c r="N324" s="692">
        <v>835</v>
      </c>
      <c r="O324" s="692">
        <v>98276</v>
      </c>
    </row>
    <row r="325" spans="1:15" s="38" customFormat="1" ht="16.5" customHeight="1">
      <c r="A325" s="698" t="s">
        <v>237</v>
      </c>
      <c r="B325" s="1514"/>
      <c r="C325" s="1522"/>
      <c r="D325" s="1522"/>
      <c r="E325" s="688"/>
      <c r="F325" s="42"/>
      <c r="G325" s="260"/>
      <c r="H325" s="260"/>
      <c r="I325" s="260"/>
      <c r="J325" s="260"/>
      <c r="K325" s="260"/>
      <c r="L325" s="260"/>
      <c r="M325" s="731"/>
      <c r="N325" s="260"/>
      <c r="O325" s="260"/>
    </row>
    <row r="326" spans="1:15" s="49" customFormat="1" ht="16.5" customHeight="1">
      <c r="A326" s="1522"/>
      <c r="B326" s="1514" t="s">
        <v>223</v>
      </c>
      <c r="C326" s="693"/>
      <c r="D326" s="1514"/>
      <c r="E326" s="688"/>
      <c r="F326" s="42" t="s">
        <v>98</v>
      </c>
      <c r="G326" s="260">
        <v>171</v>
      </c>
      <c r="H326" s="260">
        <v>1441</v>
      </c>
      <c r="I326" s="260">
        <v>193</v>
      </c>
      <c r="J326" s="260">
        <v>203</v>
      </c>
      <c r="K326" s="260">
        <v>416</v>
      </c>
      <c r="L326" s="260">
        <v>0</v>
      </c>
      <c r="M326" s="260">
        <v>0</v>
      </c>
      <c r="N326" s="260">
        <v>9</v>
      </c>
      <c r="O326" s="260">
        <v>2433</v>
      </c>
    </row>
    <row r="327" spans="1:15" s="38" customFormat="1" ht="16.5" customHeight="1">
      <c r="A327" s="1522"/>
      <c r="B327" s="1514" t="s">
        <v>224</v>
      </c>
      <c r="C327" s="1514"/>
      <c r="D327" s="1514"/>
      <c r="E327" s="688"/>
      <c r="F327" s="42" t="s">
        <v>98</v>
      </c>
      <c r="G327" s="260">
        <v>5853</v>
      </c>
      <c r="H327" s="260">
        <v>8862</v>
      </c>
      <c r="I327" s="260">
        <v>8230</v>
      </c>
      <c r="J327" s="260">
        <v>5422</v>
      </c>
      <c r="K327" s="260">
        <v>3938</v>
      </c>
      <c r="L327" s="260">
        <v>819</v>
      </c>
      <c r="M327" s="260">
        <v>0</v>
      </c>
      <c r="N327" s="260">
        <v>270</v>
      </c>
      <c r="O327" s="260">
        <v>33388</v>
      </c>
    </row>
    <row r="328" spans="1:15" s="38" customFormat="1" ht="16.5" customHeight="1">
      <c r="A328" s="686"/>
      <c r="B328" s="693" t="s">
        <v>225</v>
      </c>
      <c r="C328" s="1514"/>
      <c r="D328" s="693"/>
      <c r="E328" s="530"/>
      <c r="F328" s="691" t="s">
        <v>98</v>
      </c>
      <c r="G328" s="692">
        <v>6024</v>
      </c>
      <c r="H328" s="692">
        <v>10250</v>
      </c>
      <c r="I328" s="692">
        <v>8335</v>
      </c>
      <c r="J328" s="692">
        <v>5555</v>
      </c>
      <c r="K328" s="692">
        <v>4271</v>
      </c>
      <c r="L328" s="692">
        <v>819</v>
      </c>
      <c r="M328" s="692">
        <v>0</v>
      </c>
      <c r="N328" s="692">
        <v>279</v>
      </c>
      <c r="O328" s="692">
        <v>35525</v>
      </c>
    </row>
    <row r="329" spans="1:15" s="38" customFormat="1" ht="16.5" customHeight="1">
      <c r="A329" s="698" t="s">
        <v>156</v>
      </c>
      <c r="B329" s="1514"/>
      <c r="C329" s="688"/>
      <c r="D329" s="688"/>
      <c r="E329" s="688"/>
      <c r="F329" s="42"/>
      <c r="G329" s="260"/>
      <c r="H329" s="260"/>
      <c r="I329" s="260"/>
      <c r="J329" s="260"/>
      <c r="K329" s="260"/>
      <c r="L329" s="260"/>
      <c r="M329" s="731"/>
      <c r="N329" s="260"/>
      <c r="O329" s="260"/>
    </row>
    <row r="330" spans="1:15" s="38" customFormat="1" ht="16.5" customHeight="1">
      <c r="A330" s="1522"/>
      <c r="B330" s="1514" t="s">
        <v>223</v>
      </c>
      <c r="C330" s="693"/>
      <c r="D330" s="1514"/>
      <c r="E330" s="688"/>
      <c r="F330" s="42" t="s">
        <v>98</v>
      </c>
      <c r="G330" s="260">
        <v>812</v>
      </c>
      <c r="H330" s="260">
        <v>2201</v>
      </c>
      <c r="I330" s="260">
        <v>425</v>
      </c>
      <c r="J330" s="260">
        <v>27</v>
      </c>
      <c r="K330" s="260">
        <v>14</v>
      </c>
      <c r="L330" s="260">
        <v>0</v>
      </c>
      <c r="M330" s="260">
        <v>0</v>
      </c>
      <c r="N330" s="260">
        <v>0</v>
      </c>
      <c r="O330" s="260">
        <v>3479</v>
      </c>
    </row>
    <row r="331" spans="1:15" s="35" customFormat="1" ht="16.5" customHeight="1">
      <c r="A331" s="1522" t="s">
        <v>99</v>
      </c>
      <c r="B331" s="1514" t="s">
        <v>224</v>
      </c>
      <c r="C331" s="1514"/>
      <c r="D331" s="1514"/>
      <c r="E331" s="688"/>
      <c r="F331" s="42" t="s">
        <v>98</v>
      </c>
      <c r="G331" s="260">
        <v>3226</v>
      </c>
      <c r="H331" s="260">
        <v>11091</v>
      </c>
      <c r="I331" s="260">
        <v>4084</v>
      </c>
      <c r="J331" s="260">
        <v>2657</v>
      </c>
      <c r="K331" s="260">
        <v>1104</v>
      </c>
      <c r="L331" s="260">
        <v>166</v>
      </c>
      <c r="M331" s="260">
        <v>0</v>
      </c>
      <c r="N331" s="260">
        <v>166</v>
      </c>
      <c r="O331" s="260">
        <v>22466</v>
      </c>
    </row>
    <row r="332" spans="1:15" s="38" customFormat="1" ht="16.5" customHeight="1">
      <c r="A332" s="686"/>
      <c r="B332" s="686" t="s">
        <v>225</v>
      </c>
      <c r="C332" s="1514"/>
      <c r="D332" s="686"/>
      <c r="E332" s="530"/>
      <c r="F332" s="691" t="s">
        <v>98</v>
      </c>
      <c r="G332" s="692">
        <v>3781</v>
      </c>
      <c r="H332" s="692">
        <v>12365</v>
      </c>
      <c r="I332" s="692">
        <v>4312</v>
      </c>
      <c r="J332" s="692">
        <v>2673</v>
      </c>
      <c r="K332" s="692">
        <v>1116</v>
      </c>
      <c r="L332" s="692">
        <v>166</v>
      </c>
      <c r="M332" s="692">
        <v>0</v>
      </c>
      <c r="N332" s="692">
        <v>166</v>
      </c>
      <c r="O332" s="692">
        <v>24543</v>
      </c>
    </row>
    <row r="333" spans="1:15" s="38" customFormat="1" ht="16.5" customHeight="1">
      <c r="A333" s="698" t="s">
        <v>232</v>
      </c>
      <c r="B333" s="1514"/>
      <c r="C333" s="1514"/>
      <c r="D333" s="1514"/>
      <c r="E333" s="688"/>
      <c r="F333" s="37"/>
      <c r="G333" s="261"/>
      <c r="H333" s="261"/>
      <c r="I333" s="260"/>
      <c r="J333" s="261"/>
      <c r="K333" s="692"/>
      <c r="L333" s="692"/>
      <c r="M333" s="488"/>
      <c r="N333" s="692"/>
      <c r="O333" s="692"/>
    </row>
    <row r="334" spans="1:15" s="38" customFormat="1" ht="16.5" customHeight="1">
      <c r="A334" s="686"/>
      <c r="B334" s="1514" t="s">
        <v>223</v>
      </c>
      <c r="C334" s="1514"/>
      <c r="D334" s="1514"/>
      <c r="E334" s="688"/>
      <c r="F334" s="42" t="s">
        <v>98</v>
      </c>
      <c r="G334" s="260">
        <v>11411</v>
      </c>
      <c r="H334" s="260">
        <v>20049</v>
      </c>
      <c r="I334" s="260">
        <v>7193</v>
      </c>
      <c r="J334" s="260">
        <v>10721</v>
      </c>
      <c r="K334" s="260">
        <v>9972</v>
      </c>
      <c r="L334" s="260">
        <v>193</v>
      </c>
      <c r="M334" s="260">
        <v>0</v>
      </c>
      <c r="N334" s="260">
        <v>600</v>
      </c>
      <c r="O334" s="260">
        <v>60079</v>
      </c>
    </row>
    <row r="335" spans="1:15" s="38" customFormat="1" ht="16.5" customHeight="1">
      <c r="A335" s="686"/>
      <c r="B335" s="1514" t="s">
        <v>224</v>
      </c>
      <c r="C335" s="1522"/>
      <c r="D335" s="1514"/>
      <c r="E335" s="688"/>
      <c r="F335" s="42" t="s">
        <v>98</v>
      </c>
      <c r="G335" s="260">
        <v>19270</v>
      </c>
      <c r="H335" s="260">
        <v>41998</v>
      </c>
      <c r="I335" s="260">
        <v>15049</v>
      </c>
      <c r="J335" s="260">
        <v>12885</v>
      </c>
      <c r="K335" s="260">
        <v>8621</v>
      </c>
      <c r="L335" s="260">
        <v>4364</v>
      </c>
      <c r="M335" s="260">
        <v>0</v>
      </c>
      <c r="N335" s="260">
        <v>848</v>
      </c>
      <c r="O335" s="260">
        <v>102840</v>
      </c>
    </row>
    <row r="336" spans="1:15" s="38" customFormat="1" ht="16.5" customHeight="1">
      <c r="A336" s="686"/>
      <c r="B336" s="686" t="s">
        <v>225</v>
      </c>
      <c r="C336" s="1514"/>
      <c r="D336" s="686"/>
      <c r="E336" s="530"/>
      <c r="F336" s="691" t="s">
        <v>98</v>
      </c>
      <c r="G336" s="692">
        <v>24975</v>
      </c>
      <c r="H336" s="692">
        <v>53904</v>
      </c>
      <c r="I336" s="692">
        <v>17733</v>
      </c>
      <c r="J336" s="692">
        <v>16147</v>
      </c>
      <c r="K336" s="692">
        <v>13729</v>
      </c>
      <c r="L336" s="692">
        <v>4401</v>
      </c>
      <c r="M336" s="692">
        <v>0</v>
      </c>
      <c r="N336" s="692">
        <v>1284</v>
      </c>
      <c r="O336" s="692">
        <v>131841</v>
      </c>
    </row>
    <row r="337" spans="1:15" s="38" customFormat="1" ht="16.5" customHeight="1">
      <c r="A337" s="1522" t="s">
        <v>2995</v>
      </c>
      <c r="B337" s="686"/>
      <c r="C337" s="686"/>
      <c r="D337" s="686"/>
      <c r="E337" s="530"/>
      <c r="F337" s="691"/>
      <c r="G337" s="692"/>
      <c r="H337" s="692"/>
      <c r="I337" s="692"/>
      <c r="J337" s="692"/>
      <c r="K337" s="692"/>
      <c r="L337" s="692"/>
      <c r="M337" s="692"/>
      <c r="N337" s="692"/>
      <c r="O337" s="692"/>
    </row>
    <row r="338" spans="1:15" s="49" customFormat="1" ht="30.75" customHeight="1">
      <c r="A338" s="701"/>
      <c r="B338" s="2918" t="s">
        <v>172</v>
      </c>
      <c r="C338" s="2918"/>
      <c r="D338" s="2918"/>
      <c r="E338" s="530"/>
      <c r="F338" s="42" t="s">
        <v>98</v>
      </c>
      <c r="G338" s="690">
        <v>203037.14081000001</v>
      </c>
      <c r="H338" s="690">
        <v>156636.92155999999</v>
      </c>
      <c r="I338" s="690">
        <v>131740.68648</v>
      </c>
      <c r="J338" s="690">
        <v>68226.486019999997</v>
      </c>
      <c r="K338" s="690">
        <v>42799.345549999998</v>
      </c>
      <c r="L338" s="690">
        <v>13621.507</v>
      </c>
      <c r="M338" s="690">
        <v>10640.1651</v>
      </c>
      <c r="N338" s="690">
        <v>9711.6008600000005</v>
      </c>
      <c r="O338" s="690">
        <v>636413.85337999999</v>
      </c>
    </row>
    <row r="339" spans="1:15" s="49" customFormat="1" ht="16.5" customHeight="1">
      <c r="A339" s="686"/>
      <c r="B339" s="686"/>
      <c r="C339" s="1514"/>
      <c r="D339" s="686"/>
      <c r="E339" s="530"/>
      <c r="F339" s="691" t="s">
        <v>208</v>
      </c>
      <c r="G339" s="699">
        <v>12.300705132255255</v>
      </c>
      <c r="H339" s="699">
        <v>34.413342309815505</v>
      </c>
      <c r="I339" s="699">
        <v>13.460534079342379</v>
      </c>
      <c r="J339" s="699">
        <v>23.666761901333523</v>
      </c>
      <c r="K339" s="699">
        <v>32.077593298619959</v>
      </c>
      <c r="L339" s="699">
        <v>32.30920044309341</v>
      </c>
      <c r="M339" s="692">
        <v>0</v>
      </c>
      <c r="N339" s="699">
        <v>13.221301189266544</v>
      </c>
      <c r="O339" s="699">
        <v>20.716236659493063</v>
      </c>
    </row>
    <row r="340" spans="1:15" s="49" customFormat="1" ht="16.5" customHeight="1">
      <c r="A340" s="1514" t="s">
        <v>2991</v>
      </c>
      <c r="B340" s="1514"/>
      <c r="C340" s="1514"/>
      <c r="D340" s="1514"/>
      <c r="E340" s="1514"/>
      <c r="F340" s="722"/>
      <c r="G340" s="1376"/>
      <c r="H340" s="1376"/>
      <c r="I340" s="1376"/>
      <c r="J340" s="1376"/>
      <c r="K340" s="1376"/>
      <c r="L340" s="1376"/>
      <c r="M340" s="265"/>
      <c r="N340" s="1376"/>
      <c r="O340" s="1376"/>
    </row>
    <row r="341" spans="1:15" s="49" customFormat="1" ht="16.5" customHeight="1">
      <c r="A341" s="698" t="s">
        <v>157</v>
      </c>
      <c r="B341" s="1514"/>
      <c r="C341" s="1514"/>
      <c r="D341" s="1514"/>
      <c r="E341" s="1514"/>
      <c r="F341" s="722"/>
      <c r="G341" s="690"/>
      <c r="H341" s="690"/>
      <c r="I341" s="690"/>
      <c r="J341" s="690"/>
      <c r="K341" s="690"/>
      <c r="L341" s="690"/>
      <c r="M341" s="690"/>
      <c r="N341" s="690"/>
      <c r="O341" s="690"/>
    </row>
    <row r="342" spans="1:15" s="2" customFormat="1" ht="16.5" customHeight="1">
      <c r="A342" s="1522"/>
      <c r="B342" s="1514" t="s">
        <v>213</v>
      </c>
      <c r="C342" s="693"/>
      <c r="D342" s="1514"/>
      <c r="E342" s="688"/>
      <c r="F342" s="689" t="s">
        <v>98</v>
      </c>
      <c r="G342" s="690">
        <v>60</v>
      </c>
      <c r="H342" s="690">
        <v>10</v>
      </c>
      <c r="I342" s="690">
        <v>0</v>
      </c>
      <c r="J342" s="690">
        <v>5</v>
      </c>
      <c r="K342" s="690">
        <v>0</v>
      </c>
      <c r="L342" s="690">
        <v>0</v>
      </c>
      <c r="M342" s="690">
        <v>0</v>
      </c>
      <c r="N342" s="690">
        <v>0</v>
      </c>
      <c r="O342" s="690">
        <v>75</v>
      </c>
    </row>
    <row r="343" spans="1:15" s="38" customFormat="1" ht="16.5" customHeight="1">
      <c r="A343" s="1514"/>
      <c r="B343" s="1514" t="s">
        <v>224</v>
      </c>
      <c r="C343" s="693"/>
      <c r="D343" s="1514"/>
      <c r="E343" s="1514"/>
      <c r="F343" s="689" t="s">
        <v>98</v>
      </c>
      <c r="G343" s="690">
        <v>45832</v>
      </c>
      <c r="H343" s="690">
        <v>36466</v>
      </c>
      <c r="I343" s="690">
        <v>36298</v>
      </c>
      <c r="J343" s="690">
        <v>10860</v>
      </c>
      <c r="K343" s="690">
        <v>16670</v>
      </c>
      <c r="L343" s="690">
        <v>3513</v>
      </c>
      <c r="M343" s="690">
        <v>1459</v>
      </c>
      <c r="N343" s="690">
        <v>554</v>
      </c>
      <c r="O343" s="690">
        <v>150284</v>
      </c>
    </row>
    <row r="344" spans="1:15" s="41" customFormat="1" ht="16.5" customHeight="1">
      <c r="A344" s="1522"/>
      <c r="B344" s="686" t="s">
        <v>225</v>
      </c>
      <c r="C344" s="693"/>
      <c r="D344" s="686"/>
      <c r="E344" s="1522"/>
      <c r="F344" s="691" t="s">
        <v>98</v>
      </c>
      <c r="G344" s="692">
        <v>45891</v>
      </c>
      <c r="H344" s="692">
        <v>36475</v>
      </c>
      <c r="I344" s="692">
        <v>36298</v>
      </c>
      <c r="J344" s="692">
        <v>10865</v>
      </c>
      <c r="K344" s="692">
        <v>16670</v>
      </c>
      <c r="L344" s="692">
        <v>3513</v>
      </c>
      <c r="M344" s="692">
        <v>1459</v>
      </c>
      <c r="N344" s="692">
        <v>554</v>
      </c>
      <c r="O344" s="692">
        <v>150357</v>
      </c>
    </row>
    <row r="345" spans="1:15" s="23" customFormat="1" ht="16.5" customHeight="1">
      <c r="A345" s="1514" t="s">
        <v>124</v>
      </c>
      <c r="B345" s="1514"/>
      <c r="C345" s="1522"/>
      <c r="D345" s="1522"/>
      <c r="E345" s="700"/>
      <c r="F345" s="37"/>
      <c r="G345" s="690"/>
      <c r="H345" s="690"/>
      <c r="I345" s="690"/>
      <c r="J345" s="690"/>
      <c r="K345" s="690"/>
      <c r="L345" s="690"/>
      <c r="M345" s="690"/>
      <c r="N345" s="690"/>
      <c r="O345" s="690"/>
    </row>
    <row r="346" spans="1:15" s="7" customFormat="1" ht="16.5" customHeight="1">
      <c r="A346" s="1522"/>
      <c r="B346" s="1514" t="s">
        <v>213</v>
      </c>
      <c r="C346" s="1522"/>
      <c r="D346" s="1522"/>
      <c r="E346" s="688"/>
      <c r="F346" s="689" t="s">
        <v>98</v>
      </c>
      <c r="G346" s="690">
        <v>11445</v>
      </c>
      <c r="H346" s="690">
        <v>20054</v>
      </c>
      <c r="I346" s="690">
        <v>7193</v>
      </c>
      <c r="J346" s="690">
        <v>10726</v>
      </c>
      <c r="K346" s="690">
        <v>9972</v>
      </c>
      <c r="L346" s="690">
        <v>193</v>
      </c>
      <c r="M346" s="690">
        <v>0</v>
      </c>
      <c r="N346" s="690">
        <v>600</v>
      </c>
      <c r="O346" s="690">
        <v>60123</v>
      </c>
    </row>
    <row r="347" spans="1:15" s="7" customFormat="1" ht="16.5" customHeight="1">
      <c r="A347" s="1522"/>
      <c r="B347" s="1514" t="s">
        <v>224</v>
      </c>
      <c r="C347" s="1522"/>
      <c r="D347" s="1522"/>
      <c r="E347" s="688"/>
      <c r="F347" s="689" t="s">
        <v>98</v>
      </c>
      <c r="G347" s="690">
        <v>63916</v>
      </c>
      <c r="H347" s="690">
        <v>76835</v>
      </c>
      <c r="I347" s="690">
        <v>49615</v>
      </c>
      <c r="J347" s="690">
        <v>22024</v>
      </c>
      <c r="K347" s="690">
        <v>24086</v>
      </c>
      <c r="L347" s="690">
        <v>7696</v>
      </c>
      <c r="M347" s="690">
        <v>1459</v>
      </c>
      <c r="N347" s="690">
        <v>1351</v>
      </c>
      <c r="O347" s="690">
        <v>245325</v>
      </c>
    </row>
    <row r="348" spans="1:15" s="32" customFormat="1" ht="16.5" customHeight="1">
      <c r="A348" s="686"/>
      <c r="B348" s="686" t="s">
        <v>225</v>
      </c>
      <c r="C348" s="686"/>
      <c r="D348" s="686"/>
      <c r="E348" s="530"/>
      <c r="F348" s="691" t="s">
        <v>98</v>
      </c>
      <c r="G348" s="692">
        <v>69024</v>
      </c>
      <c r="H348" s="692">
        <v>88072</v>
      </c>
      <c r="I348" s="692">
        <v>52118</v>
      </c>
      <c r="J348" s="692">
        <v>24910</v>
      </c>
      <c r="K348" s="692">
        <v>28456</v>
      </c>
      <c r="L348" s="692">
        <v>7733</v>
      </c>
      <c r="M348" s="692">
        <v>1459</v>
      </c>
      <c r="N348" s="692">
        <v>1756</v>
      </c>
      <c r="O348" s="692">
        <v>271719</v>
      </c>
    </row>
    <row r="349" spans="1:15" s="32" customFormat="1" ht="15.75" customHeight="1">
      <c r="A349" s="686"/>
      <c r="B349" s="1514" t="s">
        <v>213</v>
      </c>
      <c r="C349" s="1522"/>
      <c r="D349" s="1522"/>
      <c r="E349" s="688"/>
      <c r="F349" s="689" t="s">
        <v>208</v>
      </c>
      <c r="G349" s="725">
        <v>16.581189151599443</v>
      </c>
      <c r="H349" s="725">
        <v>22.77000635843401</v>
      </c>
      <c r="I349" s="725">
        <v>13.801373805594997</v>
      </c>
      <c r="J349" s="725">
        <v>43.05901244480129</v>
      </c>
      <c r="K349" s="725">
        <v>35.043576047230815</v>
      </c>
      <c r="L349" s="725">
        <v>2.4957972326393381</v>
      </c>
      <c r="M349" s="690">
        <v>0</v>
      </c>
      <c r="N349" s="725">
        <v>34.168564920273347</v>
      </c>
      <c r="O349" s="725">
        <v>22.126903160986167</v>
      </c>
    </row>
    <row r="350" spans="1:15" s="32" customFormat="1" ht="16.5" customHeight="1">
      <c r="A350" s="686"/>
      <c r="B350" s="1522" t="s">
        <v>224</v>
      </c>
      <c r="C350" s="1522"/>
      <c r="D350" s="1522"/>
      <c r="E350" s="688"/>
      <c r="F350" s="689" t="s">
        <v>208</v>
      </c>
      <c r="G350" s="725">
        <v>92.599675475197031</v>
      </c>
      <c r="H350" s="725">
        <v>87.241120901080933</v>
      </c>
      <c r="I350" s="725">
        <v>95.197436586208212</v>
      </c>
      <c r="J350" s="725">
        <v>88.414291449217188</v>
      </c>
      <c r="K350" s="725">
        <v>84.642957548495929</v>
      </c>
      <c r="L350" s="725">
        <v>99.52153110047847</v>
      </c>
      <c r="M350" s="725">
        <v>100</v>
      </c>
      <c r="N350" s="725">
        <v>76.936218678815493</v>
      </c>
      <c r="O350" s="725">
        <v>90.286288408245284</v>
      </c>
    </row>
    <row r="351" spans="1:15" s="32" customFormat="1" ht="16.5" customHeight="1">
      <c r="A351" s="1522" t="s">
        <v>2994</v>
      </c>
      <c r="B351" s="686"/>
      <c r="C351" s="686"/>
      <c r="D351" s="686"/>
      <c r="E351" s="530"/>
      <c r="F351" s="691"/>
      <c r="G351" s="699"/>
      <c r="H351" s="699"/>
      <c r="I351" s="699"/>
      <c r="J351" s="699"/>
      <c r="K351" s="699"/>
      <c r="L351" s="699"/>
      <c r="M351" s="699"/>
      <c r="N351" s="699"/>
      <c r="O351" s="699"/>
    </row>
    <row r="352" spans="1:15" s="32" customFormat="1" ht="30.75" customHeight="1">
      <c r="A352" s="701"/>
      <c r="B352" s="2918" t="s">
        <v>172</v>
      </c>
      <c r="C352" s="2918"/>
      <c r="D352" s="2918"/>
      <c r="E352" s="530"/>
      <c r="F352" s="42" t="s">
        <v>98</v>
      </c>
      <c r="G352" s="260">
        <v>203037.14081000001</v>
      </c>
      <c r="H352" s="260">
        <v>156636.92155999999</v>
      </c>
      <c r="I352" s="260">
        <v>131740.68648</v>
      </c>
      <c r="J352" s="260">
        <v>68226.486019999997</v>
      </c>
      <c r="K352" s="260">
        <v>42799.345549999998</v>
      </c>
      <c r="L352" s="260">
        <v>13621.507</v>
      </c>
      <c r="M352" s="260">
        <v>10640.1651</v>
      </c>
      <c r="N352" s="260">
        <v>9711.6008600000005</v>
      </c>
      <c r="O352" s="260">
        <v>636413.85337999999</v>
      </c>
    </row>
    <row r="353" spans="1:15" ht="16.5" customHeight="1">
      <c r="A353" s="1522"/>
      <c r="B353" s="686"/>
      <c r="C353" s="686"/>
      <c r="D353" s="686"/>
      <c r="E353" s="530"/>
      <c r="F353" s="691" t="s">
        <v>208</v>
      </c>
      <c r="G353" s="699">
        <v>33.995750592544013</v>
      </c>
      <c r="H353" s="699">
        <v>56.22684557565433</v>
      </c>
      <c r="I353" s="699">
        <v>39.561050873916777</v>
      </c>
      <c r="J353" s="699">
        <v>36.510747443006011</v>
      </c>
      <c r="K353" s="699">
        <v>66.48699795364044</v>
      </c>
      <c r="L353" s="699">
        <v>56.770517388421126</v>
      </c>
      <c r="M353" s="699">
        <v>13.712193244069118</v>
      </c>
      <c r="N353" s="699">
        <v>18.081467981582595</v>
      </c>
      <c r="O353" s="699">
        <v>42.695330806659513</v>
      </c>
    </row>
    <row r="354" spans="1:15" ht="16.5" customHeight="1">
      <c r="A354" s="1692" t="s">
        <v>977</v>
      </c>
      <c r="B354" s="686"/>
      <c r="C354" s="686"/>
      <c r="D354" s="1692"/>
      <c r="E354" s="530"/>
      <c r="F354" s="691"/>
      <c r="G354" s="699"/>
      <c r="H354" s="699"/>
      <c r="I354" s="699"/>
      <c r="J354" s="699"/>
      <c r="K354" s="699"/>
      <c r="L354" s="699"/>
      <c r="M354" s="699"/>
      <c r="N354" s="699"/>
      <c r="O354" s="699"/>
    </row>
    <row r="355" spans="1:15" ht="16.5" customHeight="1">
      <c r="A355" s="1514" t="s">
        <v>1490</v>
      </c>
      <c r="B355" s="1514"/>
      <c r="C355" s="685"/>
      <c r="D355" s="685"/>
      <c r="E355" s="688"/>
      <c r="F355" s="37"/>
      <c r="G355" s="261"/>
      <c r="H355" s="261"/>
      <c r="I355" s="260"/>
      <c r="J355" s="261"/>
      <c r="K355" s="261"/>
      <c r="L355" s="261"/>
      <c r="M355" s="261"/>
      <c r="N355" s="261"/>
      <c r="O355" s="261"/>
    </row>
    <row r="356" spans="1:15" ht="16.5" customHeight="1">
      <c r="A356" s="698" t="s">
        <v>259</v>
      </c>
      <c r="B356" s="1514"/>
      <c r="C356" s="461"/>
      <c r="D356" s="461"/>
      <c r="E356" s="688"/>
      <c r="F356" s="37"/>
      <c r="G356" s="90"/>
      <c r="H356" s="90"/>
      <c r="I356" s="264"/>
      <c r="J356" s="90"/>
      <c r="K356" s="90"/>
      <c r="L356" s="90"/>
      <c r="M356" s="90"/>
      <c r="N356" s="90"/>
      <c r="O356" s="90"/>
    </row>
    <row r="357" spans="1:15" ht="16.5" customHeight="1">
      <c r="A357" s="1522"/>
      <c r="B357" s="1514" t="s">
        <v>223</v>
      </c>
      <c r="C357" s="693"/>
      <c r="D357" s="1514"/>
      <c r="E357" s="688"/>
      <c r="F357" s="42" t="s">
        <v>98</v>
      </c>
      <c r="G357" s="260">
        <v>0</v>
      </c>
      <c r="H357" s="260">
        <v>1116</v>
      </c>
      <c r="I357" s="260">
        <v>415</v>
      </c>
      <c r="J357" s="260">
        <v>169</v>
      </c>
      <c r="K357" s="260">
        <v>0</v>
      </c>
      <c r="L357" s="260">
        <v>2</v>
      </c>
      <c r="M357" s="260">
        <v>0</v>
      </c>
      <c r="N357" s="260">
        <v>0</v>
      </c>
      <c r="O357" s="260">
        <v>1702</v>
      </c>
    </row>
    <row r="358" spans="1:15" ht="16.5" customHeight="1">
      <c r="A358" s="1522"/>
      <c r="B358" s="1514" t="s">
        <v>224</v>
      </c>
      <c r="C358" s="1514"/>
      <c r="D358" s="1514"/>
      <c r="E358" s="688"/>
      <c r="F358" s="42" t="s">
        <v>98</v>
      </c>
      <c r="G358" s="260">
        <v>0</v>
      </c>
      <c r="H358" s="260">
        <v>2430</v>
      </c>
      <c r="I358" s="260">
        <v>4055</v>
      </c>
      <c r="J358" s="260">
        <v>2832</v>
      </c>
      <c r="K358" s="260">
        <v>0</v>
      </c>
      <c r="L358" s="260">
        <v>500</v>
      </c>
      <c r="M358" s="260">
        <v>0</v>
      </c>
      <c r="N358" s="260">
        <v>62</v>
      </c>
      <c r="O358" s="260">
        <v>9879</v>
      </c>
    </row>
    <row r="359" spans="1:15" ht="16.5" customHeight="1">
      <c r="A359" s="686"/>
      <c r="B359" s="693" t="s">
        <v>225</v>
      </c>
      <c r="C359" s="1514"/>
      <c r="D359" s="693"/>
      <c r="E359" s="530"/>
      <c r="F359" s="691" t="s">
        <v>98</v>
      </c>
      <c r="G359" s="692">
        <v>0</v>
      </c>
      <c r="H359" s="692">
        <v>3543</v>
      </c>
      <c r="I359" s="692">
        <v>4465</v>
      </c>
      <c r="J359" s="692">
        <v>2994</v>
      </c>
      <c r="K359" s="692">
        <v>0</v>
      </c>
      <c r="L359" s="692">
        <v>502</v>
      </c>
      <c r="M359" s="692">
        <v>0</v>
      </c>
      <c r="N359" s="692">
        <v>62</v>
      </c>
      <c r="O359" s="692">
        <v>11566</v>
      </c>
    </row>
    <row r="360" spans="1:15" ht="16.5" customHeight="1">
      <c r="A360" s="698" t="s">
        <v>236</v>
      </c>
      <c r="B360" s="1514"/>
      <c r="C360" s="1522"/>
      <c r="D360" s="1522"/>
      <c r="E360" s="688"/>
      <c r="F360" s="37"/>
      <c r="G360" s="260"/>
      <c r="H360" s="260"/>
      <c r="I360" s="260"/>
      <c r="J360" s="260"/>
      <c r="K360" s="260"/>
      <c r="L360" s="260"/>
      <c r="M360" s="731"/>
      <c r="N360" s="260"/>
      <c r="O360" s="260"/>
    </row>
    <row r="361" spans="1:15" ht="16.5" customHeight="1">
      <c r="A361" s="1522"/>
      <c r="B361" s="1514" t="s">
        <v>223</v>
      </c>
      <c r="C361" s="693"/>
      <c r="D361" s="1514"/>
      <c r="E361" s="688"/>
      <c r="F361" s="42" t="s">
        <v>98</v>
      </c>
      <c r="G361" s="260">
        <v>0</v>
      </c>
      <c r="H361" s="260">
        <v>7816</v>
      </c>
      <c r="I361" s="260">
        <v>1537</v>
      </c>
      <c r="J361" s="260">
        <v>8952</v>
      </c>
      <c r="K361" s="260">
        <v>0</v>
      </c>
      <c r="L361" s="260">
        <v>90</v>
      </c>
      <c r="M361" s="260">
        <v>0</v>
      </c>
      <c r="N361" s="260">
        <v>2</v>
      </c>
      <c r="O361" s="260">
        <v>18397</v>
      </c>
    </row>
    <row r="362" spans="1:15" ht="16.5" customHeight="1">
      <c r="A362" s="1522"/>
      <c r="B362" s="1514" t="s">
        <v>224</v>
      </c>
      <c r="C362" s="1514"/>
      <c r="D362" s="1514"/>
      <c r="E362" s="688"/>
      <c r="F362" s="42" t="s">
        <v>98</v>
      </c>
      <c r="G362" s="260">
        <v>0</v>
      </c>
      <c r="H362" s="260">
        <v>16051</v>
      </c>
      <c r="I362" s="260">
        <v>4169</v>
      </c>
      <c r="J362" s="260">
        <v>8652</v>
      </c>
      <c r="K362" s="260">
        <v>0</v>
      </c>
      <c r="L362" s="260">
        <v>2537</v>
      </c>
      <c r="M362" s="260">
        <v>0</v>
      </c>
      <c r="N362" s="260">
        <v>44</v>
      </c>
      <c r="O362" s="260">
        <v>31435</v>
      </c>
    </row>
    <row r="363" spans="1:15" ht="16.5" customHeight="1">
      <c r="A363" s="686"/>
      <c r="B363" s="693" t="s">
        <v>225</v>
      </c>
      <c r="C363" s="1514"/>
      <c r="D363" s="693"/>
      <c r="E363" s="530"/>
      <c r="F363" s="691" t="s">
        <v>98</v>
      </c>
      <c r="G363" s="692">
        <v>0</v>
      </c>
      <c r="H363" s="692">
        <v>22667</v>
      </c>
      <c r="I363" s="692">
        <v>5382</v>
      </c>
      <c r="J363" s="692">
        <v>13028</v>
      </c>
      <c r="K363" s="692">
        <v>0</v>
      </c>
      <c r="L363" s="692">
        <v>2590</v>
      </c>
      <c r="M363" s="692">
        <v>0</v>
      </c>
      <c r="N363" s="692">
        <v>46</v>
      </c>
      <c r="O363" s="692">
        <v>43692</v>
      </c>
    </row>
    <row r="364" spans="1:15" s="26" customFormat="1" ht="16.5" customHeight="1">
      <c r="A364" s="698" t="s">
        <v>237</v>
      </c>
      <c r="B364" s="1514"/>
      <c r="C364" s="1522"/>
      <c r="D364" s="1522"/>
      <c r="E364" s="688"/>
      <c r="F364" s="42"/>
      <c r="G364" s="260"/>
      <c r="H364" s="260"/>
      <c r="I364" s="260"/>
      <c r="J364" s="260"/>
      <c r="K364" s="260"/>
      <c r="L364" s="260"/>
      <c r="M364" s="731"/>
      <c r="N364" s="260"/>
      <c r="O364" s="260"/>
    </row>
    <row r="365" spans="1:15" ht="16.5" customHeight="1">
      <c r="A365" s="1522"/>
      <c r="B365" s="1514" t="s">
        <v>223</v>
      </c>
      <c r="C365" s="693"/>
      <c r="D365" s="1514"/>
      <c r="E365" s="688"/>
      <c r="F365" s="42" t="s">
        <v>98</v>
      </c>
      <c r="G365" s="260">
        <v>0</v>
      </c>
      <c r="H365" s="260">
        <v>711</v>
      </c>
      <c r="I365" s="260">
        <v>32</v>
      </c>
      <c r="J365" s="260">
        <v>160</v>
      </c>
      <c r="K365" s="260">
        <v>0</v>
      </c>
      <c r="L365" s="260">
        <v>0</v>
      </c>
      <c r="M365" s="260">
        <v>0</v>
      </c>
      <c r="N365" s="260">
        <v>0</v>
      </c>
      <c r="O365" s="260">
        <v>903</v>
      </c>
    </row>
    <row r="366" spans="1:15" ht="16.5" customHeight="1">
      <c r="A366" s="1522"/>
      <c r="B366" s="1514" t="s">
        <v>224</v>
      </c>
      <c r="C366" s="1514"/>
      <c r="D366" s="1514"/>
      <c r="E366" s="688"/>
      <c r="F366" s="42" t="s">
        <v>98</v>
      </c>
      <c r="G366" s="260">
        <v>0</v>
      </c>
      <c r="H366" s="260">
        <v>7890</v>
      </c>
      <c r="I366" s="260">
        <v>5714</v>
      </c>
      <c r="J366" s="260">
        <v>3674</v>
      </c>
      <c r="K366" s="260">
        <v>0</v>
      </c>
      <c r="L366" s="260">
        <v>375</v>
      </c>
      <c r="M366" s="260">
        <v>0</v>
      </c>
      <c r="N366" s="260">
        <v>29</v>
      </c>
      <c r="O366" s="260">
        <v>17678</v>
      </c>
    </row>
    <row r="367" spans="1:15" ht="16.5" customHeight="1">
      <c r="A367" s="686"/>
      <c r="B367" s="693" t="s">
        <v>225</v>
      </c>
      <c r="C367" s="1514"/>
      <c r="D367" s="693"/>
      <c r="E367" s="530"/>
      <c r="F367" s="691" t="s">
        <v>98</v>
      </c>
      <c r="G367" s="692">
        <v>0</v>
      </c>
      <c r="H367" s="692">
        <v>8580</v>
      </c>
      <c r="I367" s="692">
        <v>5738</v>
      </c>
      <c r="J367" s="692">
        <v>3775</v>
      </c>
      <c r="K367" s="692">
        <v>0</v>
      </c>
      <c r="L367" s="692">
        <v>375</v>
      </c>
      <c r="M367" s="692">
        <v>0</v>
      </c>
      <c r="N367" s="692">
        <v>29</v>
      </c>
      <c r="O367" s="692">
        <v>18493</v>
      </c>
    </row>
    <row r="368" spans="1:15" ht="16.5" customHeight="1">
      <c r="A368" s="698" t="s">
        <v>156</v>
      </c>
      <c r="B368" s="1514"/>
      <c r="C368" s="688"/>
      <c r="D368" s="688"/>
      <c r="E368" s="688"/>
      <c r="F368" s="42"/>
      <c r="G368" s="260"/>
      <c r="H368" s="260"/>
      <c r="I368" s="260"/>
      <c r="J368" s="260"/>
      <c r="K368" s="260"/>
      <c r="L368" s="260"/>
      <c r="M368" s="731"/>
      <c r="N368" s="260"/>
      <c r="O368" s="260"/>
    </row>
    <row r="369" spans="1:15" ht="16.5" customHeight="1">
      <c r="A369" s="1522"/>
      <c r="B369" s="1514" t="s">
        <v>223</v>
      </c>
      <c r="C369" s="693"/>
      <c r="D369" s="1514"/>
      <c r="E369" s="688"/>
      <c r="F369" s="42" t="s">
        <v>98</v>
      </c>
      <c r="G369" s="260">
        <v>0</v>
      </c>
      <c r="H369" s="260">
        <v>755</v>
      </c>
      <c r="I369" s="260">
        <v>265</v>
      </c>
      <c r="J369" s="260">
        <v>28</v>
      </c>
      <c r="K369" s="260">
        <v>0</v>
      </c>
      <c r="L369" s="260">
        <v>0</v>
      </c>
      <c r="M369" s="260">
        <v>0</v>
      </c>
      <c r="N369" s="260">
        <v>0</v>
      </c>
      <c r="O369" s="260">
        <v>1048</v>
      </c>
    </row>
    <row r="370" spans="1:15" ht="16.5" customHeight="1">
      <c r="A370" s="1522" t="s">
        <v>99</v>
      </c>
      <c r="B370" s="1514" t="s">
        <v>224</v>
      </c>
      <c r="C370" s="1514"/>
      <c r="D370" s="1514"/>
      <c r="E370" s="688"/>
      <c r="F370" s="42" t="s">
        <v>98</v>
      </c>
      <c r="G370" s="260">
        <v>0</v>
      </c>
      <c r="H370" s="260">
        <v>5905</v>
      </c>
      <c r="I370" s="260">
        <v>2563</v>
      </c>
      <c r="J370" s="260">
        <v>2200</v>
      </c>
      <c r="K370" s="260">
        <v>0</v>
      </c>
      <c r="L370" s="260">
        <v>45</v>
      </c>
      <c r="M370" s="260">
        <v>0</v>
      </c>
      <c r="N370" s="260">
        <v>36</v>
      </c>
      <c r="O370" s="260">
        <v>10738</v>
      </c>
    </row>
    <row r="371" spans="1:15" ht="16.5" customHeight="1">
      <c r="A371" s="686"/>
      <c r="B371" s="686" t="s">
        <v>225</v>
      </c>
      <c r="C371" s="1514"/>
      <c r="D371" s="686"/>
      <c r="E371" s="530"/>
      <c r="F371" s="691" t="s">
        <v>98</v>
      </c>
      <c r="G371" s="692">
        <v>0</v>
      </c>
      <c r="H371" s="692">
        <v>6395</v>
      </c>
      <c r="I371" s="692">
        <v>2705</v>
      </c>
      <c r="J371" s="692">
        <v>2219</v>
      </c>
      <c r="K371" s="692">
        <v>0</v>
      </c>
      <c r="L371" s="692">
        <v>45</v>
      </c>
      <c r="M371" s="692">
        <v>0</v>
      </c>
      <c r="N371" s="692">
        <v>36</v>
      </c>
      <c r="O371" s="692">
        <v>11389</v>
      </c>
    </row>
    <row r="372" spans="1:15" ht="16.5" customHeight="1">
      <c r="A372" s="698" t="s">
        <v>232</v>
      </c>
      <c r="B372" s="1514"/>
      <c r="C372" s="1514"/>
      <c r="D372" s="1514"/>
      <c r="E372" s="688"/>
      <c r="F372" s="37"/>
      <c r="G372" s="261"/>
      <c r="H372" s="261"/>
      <c r="I372" s="260"/>
      <c r="J372" s="261"/>
      <c r="K372" s="692"/>
      <c r="L372" s="692"/>
      <c r="M372" s="488"/>
      <c r="N372" s="692"/>
      <c r="O372" s="692"/>
    </row>
    <row r="373" spans="1:15" ht="16.5" customHeight="1">
      <c r="A373" s="686"/>
      <c r="B373" s="1514" t="s">
        <v>223</v>
      </c>
      <c r="C373" s="1514"/>
      <c r="D373" s="1514"/>
      <c r="E373" s="688"/>
      <c r="F373" s="42" t="s">
        <v>98</v>
      </c>
      <c r="G373" s="260">
        <v>0</v>
      </c>
      <c r="H373" s="260">
        <v>9494</v>
      </c>
      <c r="I373" s="260">
        <v>2002</v>
      </c>
      <c r="J373" s="260">
        <v>8964</v>
      </c>
      <c r="K373" s="260">
        <v>0</v>
      </c>
      <c r="L373" s="260">
        <v>92</v>
      </c>
      <c r="M373" s="260">
        <v>0</v>
      </c>
      <c r="N373" s="260">
        <v>2</v>
      </c>
      <c r="O373" s="260">
        <v>20554</v>
      </c>
    </row>
    <row r="374" spans="1:15" ht="16.5" customHeight="1">
      <c r="A374" s="686"/>
      <c r="B374" s="1514" t="s">
        <v>224</v>
      </c>
      <c r="C374" s="1522"/>
      <c r="D374" s="1514"/>
      <c r="E374" s="688"/>
      <c r="F374" s="42" t="s">
        <v>98</v>
      </c>
      <c r="G374" s="260">
        <v>0</v>
      </c>
      <c r="H374" s="260">
        <v>29314</v>
      </c>
      <c r="I374" s="260">
        <v>10643</v>
      </c>
      <c r="J374" s="260">
        <v>11082</v>
      </c>
      <c r="K374" s="260">
        <v>0</v>
      </c>
      <c r="L374" s="260">
        <v>3072</v>
      </c>
      <c r="M374" s="260">
        <v>0</v>
      </c>
      <c r="N374" s="260">
        <v>160</v>
      </c>
      <c r="O374" s="260">
        <v>54231</v>
      </c>
    </row>
    <row r="375" spans="1:15" ht="16.5" customHeight="1">
      <c r="A375" s="686"/>
      <c r="B375" s="686" t="s">
        <v>225</v>
      </c>
      <c r="C375" s="1514"/>
      <c r="D375" s="686"/>
      <c r="E375" s="530"/>
      <c r="F375" s="691" t="s">
        <v>98</v>
      </c>
      <c r="G375" s="692">
        <v>0</v>
      </c>
      <c r="H375" s="692">
        <v>35528</v>
      </c>
      <c r="I375" s="692">
        <v>11469</v>
      </c>
      <c r="J375" s="692">
        <v>14054</v>
      </c>
      <c r="K375" s="692">
        <v>0</v>
      </c>
      <c r="L375" s="692">
        <v>3103</v>
      </c>
      <c r="M375" s="692">
        <v>0</v>
      </c>
      <c r="N375" s="692">
        <v>162</v>
      </c>
      <c r="O375" s="692">
        <v>64271</v>
      </c>
    </row>
    <row r="376" spans="1:15" ht="16.5" customHeight="1">
      <c r="A376" s="1522" t="s">
        <v>1526</v>
      </c>
      <c r="B376" s="686"/>
      <c r="C376" s="686"/>
      <c r="D376" s="686"/>
      <c r="E376" s="530"/>
      <c r="F376" s="691"/>
      <c r="G376" s="692"/>
      <c r="H376" s="692"/>
      <c r="I376" s="692"/>
      <c r="J376" s="692"/>
      <c r="K376" s="692"/>
      <c r="L376" s="692"/>
      <c r="M376" s="692"/>
      <c r="N376" s="692"/>
      <c r="O376" s="692"/>
    </row>
    <row r="377" spans="1:15" ht="30.75" customHeight="1">
      <c r="A377" s="701"/>
      <c r="B377" s="2918" t="s">
        <v>172</v>
      </c>
      <c r="C377" s="2918"/>
      <c r="D377" s="2918"/>
      <c r="E377" s="530"/>
      <c r="F377" s="42" t="s">
        <v>98</v>
      </c>
      <c r="G377" s="690">
        <v>208370.58559</v>
      </c>
      <c r="H377" s="690">
        <v>162119.10610999999</v>
      </c>
      <c r="I377" s="690">
        <v>135507.14191000001</v>
      </c>
      <c r="J377" s="690">
        <v>69596.191510000004</v>
      </c>
      <c r="K377" s="690">
        <v>43592.04941</v>
      </c>
      <c r="L377" s="690">
        <v>13899.28989</v>
      </c>
      <c r="M377" s="690">
        <v>10992.17887</v>
      </c>
      <c r="N377" s="690">
        <v>9860.7253000000001</v>
      </c>
      <c r="O377" s="690">
        <v>653937.26859999995</v>
      </c>
    </row>
    <row r="378" spans="1:15" ht="16.5" customHeight="1">
      <c r="A378" s="686"/>
      <c r="B378" s="686"/>
      <c r="C378" s="38"/>
      <c r="D378" s="686"/>
      <c r="E378" s="530"/>
      <c r="F378" s="691" t="s">
        <v>208</v>
      </c>
      <c r="G378" s="692">
        <v>0</v>
      </c>
      <c r="H378" s="699">
        <v>21.914751970007639</v>
      </c>
      <c r="I378" s="699">
        <v>8.4637605356752221</v>
      </c>
      <c r="J378" s="699">
        <v>20.193633724886563</v>
      </c>
      <c r="K378" s="2648">
        <v>0</v>
      </c>
      <c r="L378" s="699">
        <v>22.324881519540707</v>
      </c>
      <c r="M378" s="2648">
        <v>0</v>
      </c>
      <c r="N378" s="699">
        <v>1.6428811783246817</v>
      </c>
      <c r="O378" s="699">
        <v>9.8283127581329612</v>
      </c>
    </row>
    <row r="379" spans="1:15" ht="16.5" customHeight="1">
      <c r="A379" s="1514" t="s">
        <v>2991</v>
      </c>
      <c r="B379" s="38"/>
      <c r="C379" s="276"/>
      <c r="D379" s="276"/>
      <c r="E379" s="276"/>
      <c r="F379" s="55"/>
      <c r="G379" s="1376"/>
      <c r="H379" s="1376"/>
      <c r="I379" s="1376"/>
      <c r="J379" s="1376"/>
      <c r="K379" s="1376"/>
      <c r="L379" s="1376"/>
      <c r="M379" s="265"/>
      <c r="N379" s="1376"/>
      <c r="O379" s="1376"/>
    </row>
    <row r="380" spans="1:15" ht="16.5" customHeight="1">
      <c r="A380" s="698" t="s">
        <v>157</v>
      </c>
      <c r="B380" s="38"/>
      <c r="C380" s="276"/>
      <c r="D380" s="276"/>
      <c r="E380" s="276"/>
      <c r="F380" s="54"/>
      <c r="G380" s="690"/>
      <c r="H380" s="690"/>
      <c r="I380" s="690"/>
      <c r="J380" s="690"/>
      <c r="K380" s="690"/>
      <c r="L380" s="690"/>
      <c r="M380" s="690"/>
      <c r="N380" s="690"/>
      <c r="O380" s="690"/>
    </row>
    <row r="381" spans="1:15" ht="16.5" customHeight="1">
      <c r="A381" s="496"/>
      <c r="B381" s="276" t="s">
        <v>213</v>
      </c>
      <c r="C381" s="693"/>
      <c r="D381" s="276"/>
      <c r="E381" s="688"/>
      <c r="F381" s="42" t="s">
        <v>98</v>
      </c>
      <c r="G381" s="690">
        <v>2</v>
      </c>
      <c r="H381" s="690">
        <v>2</v>
      </c>
      <c r="I381" s="690">
        <v>0</v>
      </c>
      <c r="J381" s="690">
        <v>5</v>
      </c>
      <c r="K381" s="690">
        <v>0</v>
      </c>
      <c r="L381" s="690">
        <v>0</v>
      </c>
      <c r="M381" s="690">
        <v>0</v>
      </c>
      <c r="N381" s="690">
        <v>0</v>
      </c>
      <c r="O381" s="690">
        <v>9</v>
      </c>
    </row>
    <row r="382" spans="1:15" ht="16.5" customHeight="1">
      <c r="A382" s="38"/>
      <c r="B382" s="38" t="s">
        <v>224</v>
      </c>
      <c r="C382" s="693"/>
      <c r="D382" s="38"/>
      <c r="E382" s="38"/>
      <c r="F382" s="42" t="s">
        <v>98</v>
      </c>
      <c r="G382" s="690">
        <v>47528</v>
      </c>
      <c r="H382" s="690">
        <v>39944</v>
      </c>
      <c r="I382" s="690">
        <v>40338</v>
      </c>
      <c r="J382" s="690">
        <v>12914</v>
      </c>
      <c r="K382" s="690">
        <v>18165</v>
      </c>
      <c r="L382" s="690">
        <v>4234</v>
      </c>
      <c r="M382" s="690">
        <v>1911</v>
      </c>
      <c r="N382" s="690">
        <v>639</v>
      </c>
      <c r="O382" s="690">
        <v>164138</v>
      </c>
    </row>
    <row r="383" spans="1:15" ht="16.5" customHeight="1">
      <c r="A383" s="496"/>
      <c r="B383" s="686" t="s">
        <v>225</v>
      </c>
      <c r="C383" s="693"/>
      <c r="D383" s="686"/>
      <c r="E383" s="277"/>
      <c r="F383" s="691" t="s">
        <v>98</v>
      </c>
      <c r="G383" s="692">
        <v>47530</v>
      </c>
      <c r="H383" s="692">
        <v>39946</v>
      </c>
      <c r="I383" s="692">
        <v>40338</v>
      </c>
      <c r="J383" s="692">
        <v>12919</v>
      </c>
      <c r="K383" s="692">
        <v>18165</v>
      </c>
      <c r="L383" s="692">
        <v>4234</v>
      </c>
      <c r="M383" s="692">
        <v>1911</v>
      </c>
      <c r="N383" s="692">
        <v>639</v>
      </c>
      <c r="O383" s="692">
        <v>164147</v>
      </c>
    </row>
    <row r="384" spans="1:15" ht="16.5" customHeight="1">
      <c r="A384" s="276" t="s">
        <v>124</v>
      </c>
      <c r="B384" s="38"/>
      <c r="C384" s="277"/>
      <c r="D384" s="277"/>
      <c r="E384" s="258"/>
      <c r="F384" s="37"/>
      <c r="G384" s="690"/>
      <c r="H384" s="690"/>
      <c r="I384" s="690"/>
      <c r="J384" s="690"/>
      <c r="K384" s="690"/>
      <c r="L384" s="690"/>
      <c r="M384" s="690"/>
      <c r="N384" s="690"/>
      <c r="O384" s="690"/>
    </row>
    <row r="385" spans="1:15" ht="16.5" customHeight="1">
      <c r="A385" s="496"/>
      <c r="B385" s="276" t="s">
        <v>213</v>
      </c>
      <c r="C385" s="277"/>
      <c r="D385" s="277"/>
      <c r="E385" s="688"/>
      <c r="F385" s="42" t="s">
        <v>98</v>
      </c>
      <c r="G385" s="690">
        <v>2</v>
      </c>
      <c r="H385" s="690">
        <v>9494</v>
      </c>
      <c r="I385" s="690">
        <v>2002</v>
      </c>
      <c r="J385" s="690">
        <v>8969</v>
      </c>
      <c r="K385" s="690">
        <v>0</v>
      </c>
      <c r="L385" s="690">
        <v>92</v>
      </c>
      <c r="M385" s="690">
        <v>0</v>
      </c>
      <c r="N385" s="690">
        <v>2</v>
      </c>
      <c r="O385" s="690">
        <v>20561</v>
      </c>
    </row>
    <row r="386" spans="1:15" ht="16.5" customHeight="1">
      <c r="A386" s="496"/>
      <c r="B386" s="38" t="s">
        <v>224</v>
      </c>
      <c r="C386" s="277"/>
      <c r="D386" s="277"/>
      <c r="E386" s="688"/>
      <c r="F386" s="42" t="s">
        <v>98</v>
      </c>
      <c r="G386" s="690">
        <v>47528</v>
      </c>
      <c r="H386" s="690">
        <v>68259</v>
      </c>
      <c r="I386" s="690">
        <v>49722</v>
      </c>
      <c r="J386" s="690">
        <v>22570</v>
      </c>
      <c r="K386" s="690">
        <v>18165</v>
      </c>
      <c r="L386" s="690">
        <v>7195</v>
      </c>
      <c r="M386" s="690">
        <v>1911</v>
      </c>
      <c r="N386" s="690">
        <v>790</v>
      </c>
      <c r="O386" s="690">
        <v>214522</v>
      </c>
    </row>
    <row r="387" spans="1:15" ht="16.5" customHeight="1">
      <c r="A387" s="686"/>
      <c r="B387" s="686" t="s">
        <v>225</v>
      </c>
      <c r="C387" s="686"/>
      <c r="D387" s="686"/>
      <c r="E387" s="530"/>
      <c r="F387" s="691" t="s">
        <v>98</v>
      </c>
      <c r="G387" s="692">
        <v>47530</v>
      </c>
      <c r="H387" s="692">
        <v>74128</v>
      </c>
      <c r="I387" s="692">
        <v>50517</v>
      </c>
      <c r="J387" s="692">
        <v>25069</v>
      </c>
      <c r="K387" s="692">
        <v>18165</v>
      </c>
      <c r="L387" s="692">
        <v>7224</v>
      </c>
      <c r="M387" s="692">
        <v>1911</v>
      </c>
      <c r="N387" s="692">
        <v>791</v>
      </c>
      <c r="O387" s="692">
        <v>223708</v>
      </c>
    </row>
    <row r="388" spans="1:15" ht="16.5" customHeight="1">
      <c r="A388" s="686"/>
      <c r="B388" s="276" t="s">
        <v>213</v>
      </c>
      <c r="C388" s="277"/>
      <c r="D388" s="277"/>
      <c r="E388" s="688"/>
      <c r="F388" s="42" t="s">
        <v>208</v>
      </c>
      <c r="G388" s="2334" t="s">
        <v>210</v>
      </c>
      <c r="H388" s="725">
        <v>12.807576084610403</v>
      </c>
      <c r="I388" s="725">
        <v>3.9630223489122471</v>
      </c>
      <c r="J388" s="725">
        <v>35.777254776815987</v>
      </c>
      <c r="K388" s="726">
        <v>0</v>
      </c>
      <c r="L388" s="725">
        <v>1.2735326688815061</v>
      </c>
      <c r="M388" s="726">
        <v>0</v>
      </c>
      <c r="N388" s="725">
        <v>0.25284450063211128</v>
      </c>
      <c r="O388" s="725">
        <v>9.1909989808142765</v>
      </c>
    </row>
    <row r="389" spans="1:15" ht="16.5" customHeight="1">
      <c r="A389" s="686"/>
      <c r="B389" s="496" t="s">
        <v>224</v>
      </c>
      <c r="C389" s="277"/>
      <c r="D389" s="277"/>
      <c r="E389" s="688"/>
      <c r="F389" s="42" t="s">
        <v>208</v>
      </c>
      <c r="G389" s="725">
        <v>99.995792131285498</v>
      </c>
      <c r="H389" s="725">
        <v>92.082613857112023</v>
      </c>
      <c r="I389" s="725">
        <v>98.426272343963419</v>
      </c>
      <c r="J389" s="725">
        <v>90.031513024053609</v>
      </c>
      <c r="K389" s="725">
        <v>100</v>
      </c>
      <c r="L389" s="725">
        <v>99.598560354374314</v>
      </c>
      <c r="M389" s="725">
        <v>100</v>
      </c>
      <c r="N389" s="725">
        <v>99.873577749683946</v>
      </c>
      <c r="O389" s="725">
        <v>95.893754358360013</v>
      </c>
    </row>
    <row r="390" spans="1:15" s="493" customFormat="1" ht="16.5" customHeight="1">
      <c r="A390" s="1522" t="s">
        <v>2994</v>
      </c>
      <c r="B390" s="686"/>
      <c r="C390" s="686"/>
      <c r="D390" s="686"/>
      <c r="E390" s="530"/>
      <c r="F390" s="691"/>
      <c r="G390" s="699"/>
      <c r="H390" s="699"/>
      <c r="I390" s="699"/>
      <c r="J390" s="699"/>
      <c r="K390" s="699"/>
      <c r="L390" s="699"/>
      <c r="M390" s="699"/>
      <c r="N390" s="699"/>
      <c r="O390" s="699"/>
    </row>
    <row r="391" spans="1:15" s="493" customFormat="1" ht="30.75" customHeight="1">
      <c r="A391" s="181"/>
      <c r="B391" s="2951" t="s">
        <v>172</v>
      </c>
      <c r="C391" s="2951"/>
      <c r="D391" s="2951"/>
      <c r="E391" s="530"/>
      <c r="F391" s="42" t="s">
        <v>98</v>
      </c>
      <c r="G391" s="690">
        <v>208370.58559</v>
      </c>
      <c r="H391" s="690">
        <v>162119.10610999999</v>
      </c>
      <c r="I391" s="690">
        <v>135507.14191000001</v>
      </c>
      <c r="J391" s="690">
        <v>69596.191510000004</v>
      </c>
      <c r="K391" s="690">
        <v>43592.04941</v>
      </c>
      <c r="L391" s="690">
        <v>13899.28989</v>
      </c>
      <c r="M391" s="690">
        <v>10992.17887</v>
      </c>
      <c r="N391" s="690">
        <v>9860.7253000000001</v>
      </c>
      <c r="O391" s="690">
        <v>653937.26859999995</v>
      </c>
    </row>
    <row r="392" spans="1:15" s="493" customFormat="1" ht="16.5" customHeight="1">
      <c r="A392" s="43"/>
      <c r="B392" s="256"/>
      <c r="C392" s="256"/>
      <c r="D392" s="256"/>
      <c r="E392" s="182"/>
      <c r="F392" s="58" t="s">
        <v>208</v>
      </c>
      <c r="G392" s="266">
        <v>22.810321267475974</v>
      </c>
      <c r="H392" s="266">
        <v>45.724407060142035</v>
      </c>
      <c r="I392" s="266">
        <v>37.279953873982492</v>
      </c>
      <c r="J392" s="266">
        <v>36.020649199457893</v>
      </c>
      <c r="K392" s="266">
        <v>41.67044276618239</v>
      </c>
      <c r="L392" s="266">
        <v>51.973878213716432</v>
      </c>
      <c r="M392" s="266">
        <v>17.38508827595161</v>
      </c>
      <c r="N392" s="266">
        <v>8.0217222966347101</v>
      </c>
      <c r="O392" s="266">
        <v>34.209397558718678</v>
      </c>
    </row>
    <row r="393" spans="1:15" ht="3.75" customHeight="1">
      <c r="A393" s="1741"/>
      <c r="B393" s="2905"/>
      <c r="C393" s="2922"/>
      <c r="D393" s="2922"/>
      <c r="E393" s="2922"/>
      <c r="F393" s="2922"/>
      <c r="G393" s="2922"/>
      <c r="H393" s="2922"/>
      <c r="I393" s="2922"/>
      <c r="J393" s="2922"/>
      <c r="K393" s="2922"/>
      <c r="L393" s="2922"/>
      <c r="M393" s="2922"/>
      <c r="N393" s="2922"/>
      <c r="O393" s="2922"/>
    </row>
    <row r="394" spans="1:15" ht="28.15" customHeight="1">
      <c r="A394" s="289" t="s">
        <v>62</v>
      </c>
      <c r="B394" s="2907" t="s">
        <v>988</v>
      </c>
      <c r="C394" s="2907"/>
      <c r="D394" s="2907"/>
      <c r="E394" s="2907"/>
      <c r="F394" s="2907"/>
      <c r="G394" s="2907"/>
      <c r="H394" s="2907"/>
      <c r="I394" s="2907"/>
      <c r="J394" s="2907"/>
      <c r="K394" s="2907"/>
      <c r="L394" s="2907"/>
      <c r="M394" s="2907"/>
      <c r="N394" s="2907"/>
      <c r="O394" s="2907"/>
    </row>
    <row r="395" spans="1:15" ht="27.6" customHeight="1">
      <c r="A395" s="289" t="s">
        <v>100</v>
      </c>
      <c r="B395" s="2907" t="s">
        <v>989</v>
      </c>
      <c r="C395" s="2907"/>
      <c r="D395" s="2907"/>
      <c r="E395" s="2907"/>
      <c r="F395" s="2907"/>
      <c r="G395" s="2907"/>
      <c r="H395" s="2907"/>
      <c r="I395" s="2907"/>
      <c r="J395" s="2907"/>
      <c r="K395" s="2907"/>
      <c r="L395" s="2907"/>
      <c r="M395" s="2907"/>
      <c r="N395" s="2907"/>
      <c r="O395" s="2907"/>
    </row>
    <row r="396" spans="1:15" ht="28.15" customHeight="1">
      <c r="A396" s="289" t="s">
        <v>97</v>
      </c>
      <c r="B396" s="2907" t="s">
        <v>1035</v>
      </c>
      <c r="C396" s="2907"/>
      <c r="D396" s="2907"/>
      <c r="E396" s="2907"/>
      <c r="F396" s="2907"/>
      <c r="G396" s="2907"/>
      <c r="H396" s="2907"/>
      <c r="I396" s="2907"/>
      <c r="J396" s="2907"/>
      <c r="K396" s="2907"/>
      <c r="L396" s="2907"/>
      <c r="M396" s="2907"/>
      <c r="N396" s="2907"/>
      <c r="O396" s="2907"/>
    </row>
    <row r="397" spans="1:15" s="552" customFormat="1" ht="83.45" customHeight="1">
      <c r="A397" s="289" t="s">
        <v>101</v>
      </c>
      <c r="B397" s="2894" t="s">
        <v>3331</v>
      </c>
      <c r="C397" s="2952"/>
      <c r="D397" s="2952"/>
      <c r="E397" s="2952"/>
      <c r="F397" s="2952"/>
      <c r="G397" s="2952"/>
      <c r="H397" s="2952"/>
      <c r="I397" s="2952"/>
      <c r="J397" s="2952"/>
      <c r="K397" s="2952"/>
      <c r="L397" s="2952"/>
      <c r="M397" s="2952"/>
      <c r="N397" s="2952"/>
      <c r="O397" s="2952"/>
    </row>
    <row r="398" spans="1:15" s="552" customFormat="1" ht="56.25" customHeight="1">
      <c r="A398" s="1559" t="s">
        <v>102</v>
      </c>
      <c r="B398" s="2921" t="s">
        <v>3341</v>
      </c>
      <c r="C398" s="2921"/>
      <c r="D398" s="2921"/>
      <c r="E398" s="2921"/>
      <c r="F398" s="2921"/>
      <c r="G398" s="2921"/>
      <c r="H398" s="2921"/>
      <c r="I398" s="2921"/>
      <c r="J398" s="2921"/>
      <c r="K398" s="2921"/>
      <c r="L398" s="2921"/>
      <c r="M398" s="2921"/>
      <c r="N398" s="2921"/>
      <c r="O398" s="2921"/>
    </row>
    <row r="399" spans="1:15" s="552" customFormat="1" ht="97.5" customHeight="1">
      <c r="A399" s="1515" t="s">
        <v>1533</v>
      </c>
      <c r="B399" s="2894" t="s">
        <v>1296</v>
      </c>
      <c r="C399" s="2894"/>
      <c r="D399" s="2894"/>
      <c r="E399" s="2894"/>
      <c r="F399" s="2894"/>
      <c r="G399" s="2894"/>
      <c r="H399" s="2894"/>
      <c r="I399" s="2894"/>
      <c r="J399" s="2894"/>
      <c r="K399" s="2894"/>
      <c r="L399" s="2894"/>
      <c r="M399" s="2894"/>
      <c r="N399" s="2894"/>
      <c r="O399" s="2894"/>
    </row>
    <row r="400" spans="1:15" s="494" customFormat="1" ht="18" customHeight="1">
      <c r="A400" s="1515" t="s">
        <v>105</v>
      </c>
      <c r="B400" s="2894" t="s">
        <v>1501</v>
      </c>
      <c r="C400" s="2952"/>
      <c r="D400" s="2952"/>
      <c r="E400" s="2952"/>
      <c r="F400" s="2952"/>
      <c r="G400" s="2952"/>
      <c r="H400" s="2952"/>
      <c r="I400" s="2952"/>
      <c r="J400" s="2952"/>
      <c r="K400" s="2952"/>
      <c r="L400" s="2952"/>
      <c r="M400" s="2952"/>
      <c r="N400" s="2952"/>
      <c r="O400" s="2952"/>
    </row>
    <row r="401" spans="1:15" s="657" customFormat="1" ht="16.5" customHeight="1">
      <c r="A401" s="1515" t="s">
        <v>23</v>
      </c>
      <c r="B401" s="2894" t="s">
        <v>3352</v>
      </c>
      <c r="C401" s="2894"/>
      <c r="D401" s="2894"/>
      <c r="E401" s="2894"/>
      <c r="F401" s="2894"/>
      <c r="G401" s="2894"/>
      <c r="H401" s="2894"/>
      <c r="I401" s="2894"/>
      <c r="J401" s="2894"/>
      <c r="K401" s="2894"/>
      <c r="L401" s="2894"/>
      <c r="M401" s="2894"/>
      <c r="N401" s="2894"/>
      <c r="O401" s="2894"/>
    </row>
    <row r="402" spans="1:15" s="657" customFormat="1" ht="28.5" customHeight="1">
      <c r="A402" s="1515" t="s">
        <v>205</v>
      </c>
      <c r="B402" s="2894" t="s">
        <v>20</v>
      </c>
      <c r="C402" s="2894"/>
      <c r="D402" s="2894"/>
      <c r="E402" s="2894"/>
      <c r="F402" s="2894"/>
      <c r="G402" s="2894"/>
      <c r="H402" s="2894"/>
      <c r="I402" s="2894"/>
      <c r="J402" s="2894"/>
      <c r="K402" s="2894"/>
      <c r="L402" s="2894"/>
      <c r="M402" s="2894"/>
      <c r="N402" s="2894"/>
      <c r="O402" s="2894"/>
    </row>
    <row r="403" spans="1:15" ht="27.75" customHeight="1">
      <c r="A403" s="1521" t="s">
        <v>234</v>
      </c>
      <c r="B403" s="2894" t="s">
        <v>1298</v>
      </c>
      <c r="C403" s="2894"/>
      <c r="D403" s="2894"/>
      <c r="E403" s="2894"/>
      <c r="F403" s="2894"/>
      <c r="G403" s="2894"/>
      <c r="H403" s="2894"/>
      <c r="I403" s="2894"/>
      <c r="J403" s="2894"/>
      <c r="K403" s="2894"/>
      <c r="L403" s="2894"/>
      <c r="M403" s="2894"/>
      <c r="N403" s="2894"/>
      <c r="O403" s="2894"/>
    </row>
    <row r="404" spans="1:15" ht="28.15" customHeight="1">
      <c r="A404" s="1521" t="s">
        <v>3</v>
      </c>
      <c r="B404" s="2894" t="s">
        <v>1771</v>
      </c>
      <c r="C404" s="2894"/>
      <c r="D404" s="2894"/>
      <c r="E404" s="2894"/>
      <c r="F404" s="2894"/>
      <c r="G404" s="2894"/>
      <c r="H404" s="2894"/>
      <c r="I404" s="2894"/>
      <c r="J404" s="2894"/>
      <c r="K404" s="2894"/>
      <c r="L404" s="2894"/>
      <c r="M404" s="2894"/>
      <c r="N404" s="2894"/>
      <c r="O404" s="2894"/>
    </row>
    <row r="405" spans="1:15" ht="16.5" customHeight="1">
      <c r="A405" s="290"/>
      <c r="B405" s="2902" t="s">
        <v>1621</v>
      </c>
      <c r="C405" s="2902"/>
      <c r="D405" s="2902"/>
      <c r="E405" s="2902"/>
      <c r="F405" s="2902"/>
      <c r="G405" s="2902"/>
      <c r="H405" s="2902"/>
      <c r="I405" s="2902"/>
      <c r="J405" s="2902"/>
      <c r="K405" s="2902"/>
      <c r="L405" s="2902"/>
      <c r="M405" s="2902"/>
      <c r="N405" s="2902"/>
      <c r="O405" s="2902"/>
    </row>
    <row r="406" spans="1:15" ht="48.6" customHeight="1">
      <c r="A406" s="659" t="s">
        <v>233</v>
      </c>
      <c r="B406" s="736"/>
      <c r="C406" s="736"/>
      <c r="D406" s="2920" t="s">
        <v>2951</v>
      </c>
      <c r="E406" s="2920"/>
      <c r="F406" s="2920"/>
      <c r="G406" s="2920"/>
      <c r="H406" s="2920"/>
      <c r="I406" s="2920"/>
      <c r="J406" s="2920"/>
      <c r="K406" s="2920"/>
      <c r="L406" s="2920"/>
      <c r="M406" s="2920"/>
      <c r="N406" s="2920"/>
      <c r="O406" s="2920"/>
    </row>
    <row r="407" spans="1:15">
      <c r="G407" s="692"/>
      <c r="H407" s="692"/>
      <c r="I407" s="692"/>
      <c r="J407" s="692"/>
      <c r="K407" s="692"/>
      <c r="L407" s="692"/>
      <c r="M407" s="692"/>
      <c r="N407" s="692"/>
      <c r="O407" s="692"/>
    </row>
    <row r="408" spans="1:15">
      <c r="G408" s="260"/>
      <c r="H408" s="260"/>
      <c r="I408" s="260"/>
      <c r="J408" s="260"/>
      <c r="K408" s="260"/>
      <c r="L408" s="260"/>
      <c r="M408" s="260"/>
      <c r="N408" s="260"/>
      <c r="O408" s="260"/>
    </row>
    <row r="409" spans="1:15">
      <c r="G409" s="260"/>
      <c r="H409" s="260"/>
      <c r="I409" s="260"/>
      <c r="J409" s="260"/>
      <c r="K409" s="260"/>
      <c r="L409" s="260"/>
      <c r="M409" s="260"/>
      <c r="N409" s="260"/>
      <c r="O409" s="260"/>
    </row>
    <row r="410" spans="1:15">
      <c r="G410" s="260"/>
      <c r="H410" s="260"/>
      <c r="I410" s="260"/>
      <c r="J410" s="260"/>
      <c r="K410" s="260"/>
      <c r="L410" s="260"/>
      <c r="M410" s="260"/>
      <c r="N410" s="260"/>
      <c r="O410" s="260"/>
    </row>
    <row r="411" spans="1:15">
      <c r="G411" s="692"/>
      <c r="H411" s="692"/>
      <c r="I411" s="692"/>
      <c r="J411" s="692"/>
      <c r="K411" s="692"/>
      <c r="L411" s="692"/>
      <c r="M411" s="692"/>
      <c r="N411" s="692"/>
      <c r="O411" s="692"/>
    </row>
    <row r="412" spans="1:15">
      <c r="G412" s="260"/>
      <c r="H412" s="260"/>
      <c r="I412" s="260"/>
      <c r="J412" s="260"/>
      <c r="K412" s="260"/>
      <c r="L412" s="260"/>
      <c r="M412" s="260"/>
      <c r="N412" s="260"/>
      <c r="O412" s="260"/>
    </row>
    <row r="413" spans="1:15">
      <c r="G413" s="260"/>
      <c r="H413" s="260"/>
      <c r="I413" s="260"/>
      <c r="J413" s="260"/>
      <c r="K413" s="260"/>
      <c r="L413" s="260"/>
      <c r="M413" s="260"/>
      <c r="N413" s="260"/>
      <c r="O413" s="260"/>
    </row>
    <row r="414" spans="1:15">
      <c r="G414" s="260"/>
      <c r="H414" s="260"/>
      <c r="I414" s="260"/>
      <c r="J414" s="260"/>
      <c r="K414" s="260"/>
      <c r="L414" s="260"/>
      <c r="M414" s="260"/>
      <c r="N414" s="260"/>
      <c r="O414" s="260"/>
    </row>
    <row r="415" spans="1:15">
      <c r="G415" s="692"/>
      <c r="H415" s="692"/>
      <c r="I415" s="692"/>
      <c r="J415" s="692"/>
      <c r="K415" s="692"/>
      <c r="L415" s="692"/>
      <c r="M415" s="692"/>
      <c r="N415" s="692"/>
      <c r="O415" s="692"/>
    </row>
    <row r="416" spans="1:15">
      <c r="G416" s="261"/>
      <c r="H416" s="261"/>
      <c r="I416" s="260"/>
      <c r="J416" s="261"/>
      <c r="K416" s="692"/>
      <c r="L416" s="692"/>
      <c r="M416" s="692"/>
      <c r="N416" s="692"/>
      <c r="O416" s="692"/>
    </row>
    <row r="417" spans="7:15">
      <c r="G417" s="260"/>
      <c r="H417" s="260"/>
      <c r="I417" s="260"/>
      <c r="J417" s="260"/>
      <c r="K417" s="260"/>
      <c r="L417" s="260"/>
      <c r="M417" s="260"/>
      <c r="N417" s="260"/>
      <c r="O417" s="260"/>
    </row>
    <row r="418" spans="7:15">
      <c r="G418" s="260"/>
      <c r="H418" s="260"/>
      <c r="I418" s="260"/>
      <c r="J418" s="260"/>
      <c r="K418" s="260"/>
      <c r="L418" s="260"/>
      <c r="M418" s="260"/>
      <c r="N418" s="260"/>
      <c r="O418" s="260"/>
    </row>
    <row r="419" spans="7:15">
      <c r="G419" s="692"/>
      <c r="H419" s="692"/>
      <c r="I419" s="692"/>
      <c r="J419" s="692"/>
      <c r="K419" s="692"/>
      <c r="L419" s="692"/>
      <c r="M419" s="692"/>
      <c r="N419" s="692"/>
      <c r="O419" s="692"/>
    </row>
    <row r="420" spans="7:15">
      <c r="G420" s="262"/>
      <c r="H420" s="262"/>
      <c r="I420" s="264"/>
      <c r="J420" s="262"/>
      <c r="K420" s="262"/>
      <c r="L420" s="262"/>
      <c r="M420" s="265"/>
      <c r="N420" s="264"/>
      <c r="O420" s="262"/>
    </row>
    <row r="421" spans="7:15">
      <c r="G421" s="260"/>
      <c r="H421" s="260"/>
      <c r="I421" s="260"/>
      <c r="J421" s="260"/>
      <c r="K421" s="260"/>
      <c r="L421" s="260"/>
      <c r="M421" s="260"/>
      <c r="N421" s="260"/>
      <c r="O421" s="260"/>
    </row>
    <row r="422" spans="7:15">
      <c r="G422" s="260"/>
      <c r="H422" s="260"/>
      <c r="I422" s="260"/>
      <c r="J422" s="260"/>
      <c r="K422" s="260"/>
      <c r="L422" s="260"/>
      <c r="M422" s="260"/>
      <c r="N422" s="260"/>
      <c r="O422" s="260"/>
    </row>
    <row r="423" spans="7:15">
      <c r="G423" s="260"/>
      <c r="H423" s="260"/>
      <c r="I423" s="260"/>
      <c r="J423" s="260"/>
      <c r="K423" s="260"/>
      <c r="L423" s="260"/>
      <c r="M423" s="260"/>
      <c r="N423" s="260"/>
      <c r="O423" s="260"/>
    </row>
    <row r="424" spans="7:15">
      <c r="G424" s="692"/>
      <c r="H424" s="692"/>
      <c r="I424" s="692"/>
      <c r="J424" s="692"/>
      <c r="K424" s="692"/>
      <c r="L424" s="692"/>
      <c r="M424" s="692"/>
      <c r="N424" s="692"/>
      <c r="O424" s="692"/>
    </row>
    <row r="425" spans="7:15">
      <c r="G425" s="260"/>
      <c r="H425" s="260"/>
      <c r="I425" s="260"/>
      <c r="J425" s="260"/>
      <c r="K425" s="260"/>
      <c r="L425" s="260"/>
      <c r="M425" s="260"/>
      <c r="N425" s="260"/>
      <c r="O425" s="260"/>
    </row>
    <row r="426" spans="7:15">
      <c r="G426" s="260"/>
      <c r="H426" s="260"/>
      <c r="I426" s="260"/>
      <c r="J426" s="260"/>
      <c r="K426" s="260"/>
      <c r="L426" s="260"/>
      <c r="M426" s="260"/>
      <c r="N426" s="260"/>
      <c r="O426" s="260"/>
    </row>
    <row r="427" spans="7:15">
      <c r="G427" s="260"/>
      <c r="H427" s="260"/>
      <c r="I427" s="260"/>
      <c r="J427" s="260"/>
      <c r="K427" s="260"/>
      <c r="L427" s="260"/>
      <c r="M427" s="260"/>
      <c r="N427" s="260"/>
      <c r="O427" s="260"/>
    </row>
    <row r="428" spans="7:15">
      <c r="G428" s="692"/>
      <c r="H428" s="692"/>
      <c r="I428" s="692"/>
      <c r="J428" s="692"/>
      <c r="K428" s="692"/>
      <c r="L428" s="692"/>
      <c r="M428" s="692"/>
      <c r="N428" s="692"/>
      <c r="O428" s="692"/>
    </row>
    <row r="429" spans="7:15">
      <c r="G429" s="263"/>
      <c r="H429" s="263"/>
      <c r="I429" s="263"/>
      <c r="J429" s="263"/>
      <c r="K429" s="263"/>
      <c r="L429" s="263"/>
      <c r="M429" s="263"/>
      <c r="N429" s="263"/>
      <c r="O429" s="263"/>
    </row>
    <row r="430" spans="7:15">
      <c r="G430" s="263"/>
      <c r="H430" s="263"/>
      <c r="I430" s="263"/>
      <c r="J430" s="263"/>
      <c r="K430" s="263"/>
      <c r="L430" s="263"/>
      <c r="M430" s="263"/>
      <c r="N430" s="263"/>
      <c r="O430" s="263"/>
    </row>
    <row r="431" spans="7:15">
      <c r="G431" s="699"/>
      <c r="H431" s="699"/>
      <c r="I431" s="699"/>
      <c r="J431" s="699"/>
      <c r="K431" s="699"/>
      <c r="L431" s="699"/>
      <c r="M431" s="699"/>
      <c r="N431" s="699"/>
      <c r="O431" s="699"/>
    </row>
    <row r="432" spans="7:15">
      <c r="G432" s="260"/>
      <c r="H432" s="260"/>
      <c r="I432" s="260"/>
      <c r="J432" s="260"/>
      <c r="K432" s="260"/>
      <c r="L432" s="260"/>
      <c r="M432" s="260"/>
      <c r="N432" s="260"/>
      <c r="O432" s="260"/>
    </row>
    <row r="433" spans="7:15">
      <c r="G433" s="699"/>
      <c r="H433" s="699"/>
      <c r="I433" s="699"/>
      <c r="J433" s="699"/>
      <c r="K433" s="699"/>
      <c r="L433" s="699"/>
      <c r="M433" s="699"/>
      <c r="N433" s="699"/>
      <c r="O433" s="699"/>
    </row>
    <row r="434" spans="7:15">
      <c r="G434" s="699"/>
      <c r="H434" s="699"/>
      <c r="I434" s="699"/>
      <c r="J434" s="699"/>
      <c r="K434" s="699"/>
      <c r="L434" s="699"/>
      <c r="M434" s="699"/>
      <c r="N434" s="699"/>
      <c r="O434" s="699"/>
    </row>
    <row r="435" spans="7:15">
      <c r="G435" s="261"/>
      <c r="H435" s="261"/>
      <c r="I435" s="260"/>
      <c r="J435" s="261"/>
      <c r="K435" s="261"/>
      <c r="L435" s="261"/>
      <c r="M435" s="261"/>
      <c r="N435" s="261"/>
      <c r="O435" s="261"/>
    </row>
    <row r="436" spans="7:15">
      <c r="G436" s="262"/>
      <c r="H436" s="262"/>
      <c r="I436" s="264"/>
      <c r="J436" s="262"/>
      <c r="K436" s="262"/>
      <c r="L436" s="262"/>
      <c r="M436" s="262"/>
      <c r="N436" s="262"/>
      <c r="O436" s="262"/>
    </row>
    <row r="437" spans="7:15">
      <c r="G437" s="260"/>
      <c r="H437" s="260"/>
      <c r="I437" s="260"/>
      <c r="J437" s="260"/>
      <c r="K437" s="260"/>
      <c r="L437" s="260"/>
      <c r="M437" s="260"/>
      <c r="N437" s="260"/>
      <c r="O437" s="260"/>
    </row>
    <row r="438" spans="7:15">
      <c r="G438" s="260"/>
      <c r="H438" s="260"/>
      <c r="I438" s="260"/>
      <c r="J438" s="260"/>
      <c r="K438" s="260"/>
      <c r="L438" s="260"/>
      <c r="M438" s="260"/>
      <c r="N438" s="260"/>
      <c r="O438" s="260"/>
    </row>
    <row r="439" spans="7:15">
      <c r="G439" s="692"/>
      <c r="H439" s="692"/>
      <c r="I439" s="692"/>
      <c r="J439" s="692"/>
      <c r="K439" s="692"/>
      <c r="L439" s="692"/>
      <c r="M439" s="692"/>
      <c r="N439" s="692"/>
      <c r="O439" s="692"/>
    </row>
    <row r="440" spans="7:15">
      <c r="G440" s="260"/>
      <c r="H440" s="260"/>
      <c r="I440" s="260"/>
      <c r="J440" s="260"/>
      <c r="K440" s="260"/>
      <c r="L440" s="260"/>
      <c r="M440" s="260"/>
      <c r="N440" s="260"/>
      <c r="O440" s="260"/>
    </row>
    <row r="441" spans="7:15">
      <c r="G441" s="260"/>
      <c r="H441" s="260"/>
      <c r="I441" s="260"/>
      <c r="J441" s="260"/>
      <c r="K441" s="260"/>
      <c r="L441" s="260"/>
      <c r="M441" s="260"/>
      <c r="N441" s="260"/>
      <c r="O441" s="260"/>
    </row>
    <row r="442" spans="7:15">
      <c r="G442" s="260"/>
      <c r="H442" s="260"/>
      <c r="I442" s="260"/>
      <c r="J442" s="260"/>
      <c r="K442" s="260"/>
      <c r="L442" s="260"/>
      <c r="M442" s="260"/>
      <c r="N442" s="260"/>
      <c r="O442" s="260"/>
    </row>
    <row r="443" spans="7:15">
      <c r="G443" s="692"/>
      <c r="H443" s="692"/>
      <c r="I443" s="692"/>
      <c r="J443" s="692"/>
      <c r="K443" s="692"/>
      <c r="L443" s="692"/>
      <c r="M443" s="692"/>
      <c r="N443" s="692"/>
      <c r="O443" s="692"/>
    </row>
    <row r="444" spans="7:15">
      <c r="G444" s="260"/>
      <c r="H444" s="260"/>
      <c r="I444" s="260"/>
      <c r="J444" s="260"/>
      <c r="K444" s="260"/>
      <c r="L444" s="260"/>
      <c r="M444" s="260"/>
      <c r="N444" s="260"/>
      <c r="O444" s="260"/>
    </row>
    <row r="445" spans="7:15">
      <c r="G445" s="260"/>
      <c r="H445" s="260"/>
      <c r="I445" s="260"/>
      <c r="J445" s="260"/>
      <c r="K445" s="260"/>
      <c r="L445" s="260"/>
      <c r="M445" s="260"/>
      <c r="N445" s="260"/>
      <c r="O445" s="260"/>
    </row>
    <row r="446" spans="7:15">
      <c r="G446" s="260"/>
      <c r="H446" s="260"/>
      <c r="I446" s="260"/>
      <c r="J446" s="260"/>
      <c r="K446" s="260"/>
      <c r="L446" s="260"/>
      <c r="M446" s="260"/>
      <c r="N446" s="260"/>
      <c r="O446" s="260"/>
    </row>
    <row r="447" spans="7:15">
      <c r="G447" s="227"/>
      <c r="H447" s="227"/>
      <c r="I447" s="227"/>
      <c r="J447" s="227"/>
      <c r="K447" s="227"/>
      <c r="L447" s="227"/>
      <c r="M447" s="227"/>
      <c r="N447" s="227"/>
      <c r="O447" s="227"/>
    </row>
    <row r="448" spans="7:15">
      <c r="G448" s="227"/>
      <c r="H448" s="227"/>
      <c r="I448" s="227"/>
      <c r="J448" s="227"/>
      <c r="K448" s="227"/>
      <c r="L448" s="227"/>
      <c r="M448" s="227"/>
      <c r="N448" s="227"/>
      <c r="O448" s="227"/>
    </row>
    <row r="449" spans="7:15">
      <c r="G449" s="227"/>
      <c r="H449" s="227"/>
      <c r="I449" s="227"/>
      <c r="J449" s="227"/>
      <c r="K449" s="227"/>
      <c r="L449" s="227"/>
      <c r="M449" s="227"/>
      <c r="N449" s="227"/>
      <c r="O449" s="227"/>
    </row>
    <row r="450" spans="7:15">
      <c r="G450" s="227"/>
      <c r="H450" s="227"/>
      <c r="I450" s="227"/>
      <c r="J450" s="227"/>
      <c r="K450" s="227"/>
      <c r="L450" s="227"/>
      <c r="M450" s="227"/>
      <c r="N450" s="227"/>
      <c r="O450" s="227"/>
    </row>
    <row r="451" spans="7:15">
      <c r="G451" s="227"/>
      <c r="H451" s="227"/>
      <c r="I451" s="227"/>
      <c r="J451" s="227"/>
      <c r="K451" s="227"/>
      <c r="L451" s="227"/>
      <c r="M451" s="227"/>
      <c r="N451" s="227"/>
      <c r="O451" s="227"/>
    </row>
    <row r="452" spans="7:15">
      <c r="G452" s="227"/>
      <c r="H452" s="227"/>
      <c r="I452" s="227"/>
      <c r="J452" s="227"/>
      <c r="K452" s="227"/>
      <c r="L452" s="227"/>
      <c r="M452" s="227"/>
      <c r="N452" s="227"/>
      <c r="O452" s="227"/>
    </row>
    <row r="453" spans="7:15">
      <c r="G453" s="227"/>
      <c r="H453" s="227"/>
      <c r="I453" s="227"/>
      <c r="J453" s="227"/>
      <c r="K453" s="227"/>
      <c r="L453" s="227"/>
      <c r="M453" s="227"/>
      <c r="N453" s="227"/>
      <c r="O453" s="227"/>
    </row>
    <row r="454" spans="7:15">
      <c r="G454" s="227"/>
      <c r="H454" s="227"/>
      <c r="I454" s="227"/>
      <c r="J454" s="227"/>
      <c r="K454" s="227"/>
      <c r="L454" s="227"/>
      <c r="M454" s="227"/>
      <c r="N454" s="227"/>
      <c r="O454" s="227"/>
    </row>
    <row r="455" spans="7:15">
      <c r="G455" s="227"/>
      <c r="H455" s="227"/>
      <c r="I455" s="227"/>
      <c r="J455" s="227"/>
      <c r="K455" s="227"/>
      <c r="L455" s="227"/>
      <c r="M455" s="227"/>
      <c r="N455" s="227"/>
      <c r="O455" s="227"/>
    </row>
    <row r="456" spans="7:15">
      <c r="G456" s="227"/>
      <c r="H456" s="227"/>
      <c r="I456" s="227"/>
      <c r="J456" s="227"/>
      <c r="K456" s="227"/>
      <c r="L456" s="227"/>
      <c r="M456" s="227"/>
      <c r="N456" s="227"/>
      <c r="O456" s="227"/>
    </row>
    <row r="457" spans="7:15">
      <c r="G457" s="227"/>
      <c r="H457" s="227"/>
      <c r="I457" s="227"/>
      <c r="J457" s="227"/>
      <c r="K457" s="227"/>
      <c r="L457" s="227"/>
      <c r="M457" s="227"/>
      <c r="N457" s="227"/>
      <c r="O457" s="227"/>
    </row>
    <row r="458" spans="7:15">
      <c r="G458" s="227"/>
      <c r="H458" s="227"/>
      <c r="I458" s="227"/>
      <c r="J458" s="227"/>
      <c r="K458" s="227"/>
      <c r="L458" s="227"/>
      <c r="M458" s="227"/>
      <c r="N458" s="227"/>
      <c r="O458" s="227"/>
    </row>
    <row r="459" spans="7:15">
      <c r="G459" s="227"/>
      <c r="H459" s="227"/>
      <c r="I459" s="227"/>
      <c r="J459" s="227"/>
      <c r="K459" s="227"/>
      <c r="L459" s="227"/>
      <c r="M459" s="227"/>
      <c r="N459" s="227"/>
      <c r="O459" s="227"/>
    </row>
    <row r="460" spans="7:15">
      <c r="G460" s="227"/>
      <c r="H460" s="227"/>
      <c r="I460" s="227"/>
      <c r="J460" s="227"/>
      <c r="K460" s="227"/>
      <c r="L460" s="227"/>
      <c r="M460" s="227"/>
      <c r="N460" s="227"/>
      <c r="O460" s="227"/>
    </row>
    <row r="461" spans="7:15">
      <c r="G461" s="227"/>
      <c r="H461" s="227"/>
      <c r="I461" s="227"/>
      <c r="J461" s="227"/>
      <c r="K461" s="227"/>
      <c r="L461" s="227"/>
      <c r="M461" s="227"/>
      <c r="N461" s="227"/>
      <c r="O461" s="227"/>
    </row>
    <row r="462" spans="7:15">
      <c r="G462" s="227"/>
      <c r="H462" s="227"/>
      <c r="I462" s="227"/>
      <c r="J462" s="227"/>
      <c r="K462" s="227"/>
      <c r="L462" s="227"/>
      <c r="M462" s="227"/>
      <c r="N462" s="227"/>
      <c r="O462" s="227"/>
    </row>
    <row r="463" spans="7:15">
      <c r="G463" s="227"/>
      <c r="H463" s="227"/>
      <c r="I463" s="227"/>
      <c r="J463" s="227"/>
      <c r="K463" s="227"/>
      <c r="L463" s="227"/>
      <c r="M463" s="227"/>
      <c r="N463" s="227"/>
      <c r="O463" s="227"/>
    </row>
    <row r="464" spans="7:15">
      <c r="G464" s="227"/>
      <c r="H464" s="227"/>
      <c r="I464" s="227"/>
      <c r="J464" s="227"/>
      <c r="K464" s="227"/>
      <c r="L464" s="227"/>
      <c r="M464" s="227"/>
      <c r="N464" s="227"/>
      <c r="O464" s="227"/>
    </row>
    <row r="465" spans="7:15">
      <c r="G465" s="227"/>
      <c r="H465" s="227"/>
      <c r="I465" s="227"/>
      <c r="J465" s="227"/>
      <c r="K465" s="227"/>
      <c r="L465" s="227"/>
      <c r="M465" s="227"/>
      <c r="N465" s="227"/>
      <c r="O465" s="227"/>
    </row>
    <row r="466" spans="7:15">
      <c r="G466" s="227"/>
      <c r="H466" s="227"/>
      <c r="I466" s="227"/>
      <c r="J466" s="227"/>
      <c r="K466" s="227"/>
      <c r="L466" s="227"/>
      <c r="M466" s="227"/>
      <c r="N466" s="227"/>
      <c r="O466" s="227"/>
    </row>
    <row r="467" spans="7:15">
      <c r="G467" s="227"/>
      <c r="H467" s="227"/>
      <c r="I467" s="227"/>
      <c r="J467" s="227"/>
      <c r="K467" s="227"/>
      <c r="L467" s="227"/>
      <c r="M467" s="227"/>
      <c r="N467" s="227"/>
      <c r="O467" s="227"/>
    </row>
    <row r="468" spans="7:15">
      <c r="G468" s="227"/>
      <c r="H468" s="227"/>
      <c r="I468" s="227"/>
      <c r="J468" s="227"/>
      <c r="K468" s="227"/>
      <c r="L468" s="227"/>
      <c r="M468" s="227"/>
      <c r="N468" s="227"/>
      <c r="O468" s="227"/>
    </row>
    <row r="469" spans="7:15">
      <c r="G469" s="227"/>
      <c r="H469" s="227"/>
      <c r="I469" s="227"/>
      <c r="J469" s="227"/>
      <c r="K469" s="227"/>
      <c r="L469" s="227"/>
      <c r="M469" s="227"/>
      <c r="N469" s="227"/>
      <c r="O469" s="227"/>
    </row>
    <row r="470" spans="7:15">
      <c r="G470" s="227"/>
      <c r="H470" s="227"/>
      <c r="I470" s="227"/>
      <c r="J470" s="227"/>
      <c r="K470" s="227"/>
      <c r="L470" s="227"/>
      <c r="M470" s="227"/>
      <c r="N470" s="227"/>
      <c r="O470" s="227"/>
    </row>
    <row r="471" spans="7:15">
      <c r="G471" s="227"/>
      <c r="H471" s="227"/>
      <c r="I471" s="227"/>
      <c r="J471" s="227"/>
      <c r="K471" s="227"/>
      <c r="L471" s="227"/>
      <c r="M471" s="227"/>
      <c r="N471" s="227"/>
      <c r="O471" s="227"/>
    </row>
    <row r="472" spans="7:15">
      <c r="G472" s="227"/>
      <c r="H472" s="227"/>
      <c r="I472" s="227"/>
      <c r="J472" s="227"/>
      <c r="K472" s="227"/>
      <c r="L472" s="227"/>
      <c r="M472" s="227"/>
      <c r="N472" s="227"/>
      <c r="O472" s="227"/>
    </row>
    <row r="473" spans="7:15">
      <c r="G473" s="227"/>
      <c r="H473" s="227"/>
      <c r="I473" s="227"/>
      <c r="J473" s="227"/>
      <c r="K473" s="227"/>
      <c r="L473" s="227"/>
      <c r="M473" s="227"/>
      <c r="N473" s="227"/>
      <c r="O473" s="227"/>
    </row>
    <row r="474" spans="7:15">
      <c r="G474" s="227"/>
      <c r="H474" s="227"/>
      <c r="I474" s="227"/>
      <c r="J474" s="227"/>
      <c r="K474" s="227"/>
      <c r="L474" s="227"/>
      <c r="M474" s="227"/>
      <c r="N474" s="227"/>
      <c r="O474" s="227"/>
    </row>
    <row r="475" spans="7:15">
      <c r="G475" s="227"/>
      <c r="H475" s="227"/>
      <c r="I475" s="227"/>
      <c r="J475" s="227"/>
      <c r="K475" s="227"/>
      <c r="L475" s="227"/>
      <c r="M475" s="227"/>
      <c r="N475" s="227"/>
      <c r="O475" s="227"/>
    </row>
    <row r="476" spans="7:15">
      <c r="G476" s="227"/>
      <c r="H476" s="227"/>
      <c r="I476" s="227"/>
      <c r="J476" s="227"/>
      <c r="K476" s="227"/>
      <c r="L476" s="227"/>
      <c r="M476" s="227"/>
      <c r="N476" s="227"/>
      <c r="O476" s="227"/>
    </row>
    <row r="477" spans="7:15">
      <c r="G477" s="227"/>
      <c r="H477" s="227"/>
      <c r="I477" s="227"/>
      <c r="J477" s="227"/>
      <c r="K477" s="227"/>
      <c r="L477" s="227"/>
      <c r="M477" s="227"/>
      <c r="N477" s="227"/>
      <c r="O477" s="227"/>
    </row>
    <row r="478" spans="7:15">
      <c r="G478" s="227"/>
      <c r="H478" s="227"/>
      <c r="I478" s="227"/>
      <c r="J478" s="227"/>
      <c r="K478" s="227"/>
      <c r="L478" s="227"/>
      <c r="M478" s="227"/>
      <c r="N478" s="227"/>
      <c r="O478" s="227"/>
    </row>
    <row r="479" spans="7:15">
      <c r="G479" s="227"/>
      <c r="H479" s="227"/>
      <c r="I479" s="227"/>
      <c r="J479" s="227"/>
      <c r="K479" s="227"/>
      <c r="L479" s="227"/>
      <c r="M479" s="227"/>
      <c r="N479" s="227"/>
      <c r="O479" s="227"/>
    </row>
    <row r="480" spans="7:15">
      <c r="G480" s="227"/>
      <c r="H480" s="227"/>
      <c r="I480" s="227"/>
      <c r="J480" s="227"/>
      <c r="K480" s="227"/>
      <c r="L480" s="227"/>
      <c r="M480" s="227"/>
      <c r="N480" s="227"/>
      <c r="O480" s="227"/>
    </row>
    <row r="481" spans="7:15">
      <c r="G481" s="227"/>
      <c r="H481" s="227"/>
      <c r="I481" s="227"/>
      <c r="J481" s="227"/>
      <c r="K481" s="227"/>
      <c r="L481" s="227"/>
      <c r="M481" s="227"/>
      <c r="N481" s="227"/>
      <c r="O481" s="227"/>
    </row>
    <row r="482" spans="7:15">
      <c r="G482" s="227"/>
      <c r="H482" s="227"/>
      <c r="I482" s="227"/>
      <c r="J482" s="227"/>
      <c r="K482" s="227"/>
      <c r="L482" s="227"/>
      <c r="M482" s="227"/>
      <c r="N482" s="227"/>
      <c r="O482" s="227"/>
    </row>
    <row r="483" spans="7:15">
      <c r="G483" s="227"/>
      <c r="H483" s="227"/>
      <c r="I483" s="227"/>
      <c r="J483" s="227"/>
      <c r="K483" s="227"/>
      <c r="L483" s="227"/>
      <c r="M483" s="227"/>
      <c r="N483" s="227"/>
      <c r="O483" s="227"/>
    </row>
    <row r="484" spans="7:15">
      <c r="G484" s="227"/>
      <c r="H484" s="227"/>
      <c r="I484" s="227"/>
      <c r="J484" s="227"/>
      <c r="K484" s="227"/>
      <c r="L484" s="227"/>
      <c r="M484" s="227"/>
      <c r="N484" s="227"/>
      <c r="O484" s="227"/>
    </row>
    <row r="485" spans="7:15">
      <c r="G485" s="227"/>
      <c r="H485" s="227"/>
      <c r="I485" s="227"/>
      <c r="J485" s="227"/>
      <c r="K485" s="227"/>
      <c r="L485" s="227"/>
      <c r="M485" s="227"/>
      <c r="N485" s="227"/>
      <c r="O485" s="227"/>
    </row>
    <row r="486" spans="7:15">
      <c r="G486" s="227"/>
      <c r="H486" s="227"/>
      <c r="I486" s="227"/>
      <c r="J486" s="227"/>
      <c r="K486" s="227"/>
      <c r="L486" s="227"/>
      <c r="M486" s="227"/>
      <c r="N486" s="227"/>
      <c r="O486" s="227"/>
    </row>
    <row r="487" spans="7:15">
      <c r="G487" s="227"/>
      <c r="H487" s="227"/>
      <c r="I487" s="227"/>
      <c r="J487" s="227"/>
      <c r="K487" s="227"/>
      <c r="L487" s="227"/>
      <c r="M487" s="227"/>
      <c r="N487" s="227"/>
      <c r="O487" s="227"/>
    </row>
    <row r="488" spans="7:15">
      <c r="G488" s="227"/>
      <c r="H488" s="227"/>
      <c r="I488" s="227"/>
      <c r="J488" s="227"/>
      <c r="K488" s="227"/>
      <c r="L488" s="227"/>
      <c r="M488" s="227"/>
      <c r="N488" s="227"/>
      <c r="O488" s="227"/>
    </row>
    <row r="489" spans="7:15">
      <c r="G489" s="227"/>
      <c r="H489" s="227"/>
      <c r="I489" s="227"/>
      <c r="J489" s="227"/>
      <c r="K489" s="227"/>
      <c r="L489" s="227"/>
      <c r="M489" s="227"/>
      <c r="N489" s="227"/>
      <c r="O489" s="227"/>
    </row>
    <row r="490" spans="7:15">
      <c r="G490" s="227"/>
      <c r="H490" s="227"/>
      <c r="I490" s="227"/>
      <c r="J490" s="227"/>
      <c r="K490" s="227"/>
      <c r="L490" s="227"/>
      <c r="M490" s="227"/>
      <c r="N490" s="227"/>
      <c r="O490" s="227"/>
    </row>
    <row r="491" spans="7:15">
      <c r="G491" s="227"/>
      <c r="H491" s="227"/>
      <c r="I491" s="227"/>
      <c r="J491" s="227"/>
      <c r="K491" s="227"/>
      <c r="L491" s="227"/>
      <c r="M491" s="227"/>
      <c r="N491" s="227"/>
      <c r="O491" s="227"/>
    </row>
    <row r="492" spans="7:15">
      <c r="G492" s="227"/>
      <c r="H492" s="227"/>
      <c r="I492" s="227"/>
      <c r="J492" s="227"/>
      <c r="K492" s="227"/>
      <c r="L492" s="227"/>
      <c r="M492" s="227"/>
      <c r="N492" s="227"/>
      <c r="O492" s="227"/>
    </row>
    <row r="493" spans="7:15">
      <c r="G493" s="227"/>
      <c r="H493" s="227"/>
      <c r="I493" s="227"/>
      <c r="J493" s="227"/>
      <c r="K493" s="227"/>
      <c r="L493" s="227"/>
      <c r="M493" s="227"/>
      <c r="N493" s="227"/>
      <c r="O493" s="227"/>
    </row>
    <row r="494" spans="7:15">
      <c r="G494" s="227"/>
      <c r="H494" s="227"/>
      <c r="I494" s="227"/>
      <c r="J494" s="227"/>
      <c r="K494" s="227"/>
      <c r="L494" s="227"/>
      <c r="M494" s="227"/>
      <c r="N494" s="227"/>
      <c r="O494" s="227"/>
    </row>
    <row r="495" spans="7:15">
      <c r="G495" s="227"/>
      <c r="H495" s="227"/>
      <c r="I495" s="227"/>
      <c r="J495" s="227"/>
      <c r="K495" s="227"/>
      <c r="L495" s="227"/>
      <c r="M495" s="227"/>
      <c r="N495" s="227"/>
      <c r="O495" s="227"/>
    </row>
    <row r="496" spans="7:15">
      <c r="G496" s="227"/>
      <c r="H496" s="227"/>
      <c r="I496" s="227"/>
      <c r="J496" s="227"/>
      <c r="K496" s="227"/>
      <c r="L496" s="227"/>
      <c r="M496" s="227"/>
      <c r="N496" s="227"/>
      <c r="O496" s="227"/>
    </row>
    <row r="497" spans="7:15">
      <c r="G497" s="227"/>
      <c r="H497" s="227"/>
      <c r="I497" s="227"/>
      <c r="J497" s="227"/>
      <c r="K497" s="227"/>
      <c r="L497" s="227"/>
      <c r="M497" s="227"/>
      <c r="N497" s="227"/>
      <c r="O497" s="227"/>
    </row>
    <row r="498" spans="7:15">
      <c r="G498" s="227"/>
      <c r="H498" s="227"/>
      <c r="I498" s="227"/>
      <c r="J498" s="227"/>
      <c r="K498" s="227"/>
      <c r="L498" s="227"/>
      <c r="M498" s="227"/>
      <c r="N498" s="227"/>
      <c r="O498" s="227"/>
    </row>
    <row r="499" spans="7:15">
      <c r="G499" s="227"/>
      <c r="H499" s="227"/>
      <c r="I499" s="227"/>
      <c r="J499" s="227"/>
      <c r="K499" s="227"/>
      <c r="L499" s="227"/>
      <c r="M499" s="227"/>
      <c r="N499" s="227"/>
      <c r="O499" s="227"/>
    </row>
    <row r="500" spans="7:15">
      <c r="G500" s="227"/>
      <c r="H500" s="227"/>
      <c r="I500" s="227"/>
      <c r="J500" s="227"/>
      <c r="K500" s="227"/>
      <c r="L500" s="227"/>
      <c r="M500" s="227"/>
      <c r="N500" s="227"/>
      <c r="O500" s="227"/>
    </row>
    <row r="501" spans="7:15">
      <c r="G501" s="227"/>
      <c r="H501" s="227"/>
      <c r="I501" s="227"/>
      <c r="J501" s="227"/>
      <c r="K501" s="227"/>
      <c r="L501" s="227"/>
      <c r="M501" s="227"/>
      <c r="N501" s="227"/>
      <c r="O501" s="227"/>
    </row>
    <row r="502" spans="7:15">
      <c r="G502" s="227"/>
      <c r="H502" s="227"/>
      <c r="I502" s="227"/>
      <c r="J502" s="227"/>
      <c r="K502" s="227"/>
      <c r="L502" s="227"/>
      <c r="M502" s="227"/>
      <c r="N502" s="227"/>
      <c r="O502" s="227"/>
    </row>
    <row r="503" spans="7:15">
      <c r="G503" s="227"/>
      <c r="H503" s="227"/>
      <c r="I503" s="227"/>
      <c r="J503" s="227"/>
      <c r="K503" s="227"/>
      <c r="L503" s="227"/>
      <c r="M503" s="227"/>
      <c r="N503" s="227"/>
      <c r="O503" s="227"/>
    </row>
    <row r="504" spans="7:15">
      <c r="G504" s="227"/>
      <c r="H504" s="227"/>
      <c r="I504" s="227"/>
      <c r="J504" s="227"/>
      <c r="K504" s="227"/>
      <c r="L504" s="227"/>
      <c r="M504" s="227"/>
      <c r="N504" s="227"/>
      <c r="O504" s="227"/>
    </row>
    <row r="505" spans="7:15">
      <c r="G505" s="227"/>
      <c r="H505" s="227"/>
      <c r="I505" s="227"/>
      <c r="J505" s="227"/>
      <c r="K505" s="227"/>
      <c r="L505" s="227"/>
      <c r="M505" s="227"/>
      <c r="N505" s="227"/>
      <c r="O505" s="227"/>
    </row>
    <row r="506" spans="7:15">
      <c r="G506" s="227"/>
      <c r="H506" s="227"/>
      <c r="I506" s="227"/>
      <c r="J506" s="227"/>
      <c r="K506" s="227"/>
      <c r="L506" s="227"/>
      <c r="M506" s="227"/>
      <c r="N506" s="227"/>
      <c r="O506" s="227"/>
    </row>
    <row r="507" spans="7:15">
      <c r="G507" s="227"/>
      <c r="H507" s="227"/>
      <c r="I507" s="227"/>
      <c r="J507" s="227"/>
      <c r="K507" s="227"/>
      <c r="L507" s="227"/>
      <c r="M507" s="227"/>
      <c r="N507" s="227"/>
      <c r="O507" s="227"/>
    </row>
    <row r="508" spans="7:15">
      <c r="G508" s="227"/>
      <c r="H508" s="227"/>
      <c r="I508" s="227"/>
      <c r="J508" s="227"/>
      <c r="K508" s="227"/>
      <c r="L508" s="227"/>
      <c r="M508" s="227"/>
      <c r="N508" s="227"/>
      <c r="O508" s="227"/>
    </row>
    <row r="509" spans="7:15">
      <c r="G509" s="227"/>
      <c r="H509" s="227"/>
      <c r="I509" s="227"/>
      <c r="J509" s="227"/>
      <c r="K509" s="227"/>
      <c r="L509" s="227"/>
      <c r="M509" s="227"/>
      <c r="N509" s="227"/>
      <c r="O509" s="227"/>
    </row>
    <row r="510" spans="7:15">
      <c r="G510" s="227"/>
      <c r="H510" s="227"/>
      <c r="I510" s="227"/>
      <c r="J510" s="227"/>
      <c r="K510" s="227"/>
      <c r="L510" s="227"/>
      <c r="M510" s="227"/>
      <c r="N510" s="227"/>
      <c r="O510" s="227"/>
    </row>
    <row r="511" spans="7:15">
      <c r="G511" s="227"/>
      <c r="H511" s="227"/>
      <c r="I511" s="227"/>
      <c r="J511" s="227"/>
      <c r="K511" s="227"/>
      <c r="L511" s="227"/>
      <c r="M511" s="227"/>
      <c r="N511" s="227"/>
      <c r="O511" s="227"/>
    </row>
    <row r="512" spans="7:15">
      <c r="G512" s="227"/>
      <c r="H512" s="227"/>
      <c r="I512" s="227"/>
      <c r="J512" s="227"/>
      <c r="K512" s="227"/>
      <c r="L512" s="227"/>
      <c r="M512" s="227"/>
      <c r="N512" s="227"/>
      <c r="O512" s="227"/>
    </row>
    <row r="513" spans="7:15">
      <c r="G513" s="227"/>
      <c r="H513" s="227"/>
      <c r="I513" s="227"/>
      <c r="J513" s="227"/>
      <c r="K513" s="227"/>
      <c r="L513" s="227"/>
      <c r="M513" s="227"/>
      <c r="N513" s="227"/>
      <c r="O513" s="227"/>
    </row>
    <row r="514" spans="7:15">
      <c r="G514" s="227"/>
      <c r="H514" s="227"/>
      <c r="I514" s="227"/>
      <c r="J514" s="227"/>
      <c r="K514" s="227"/>
      <c r="L514" s="227"/>
      <c r="M514" s="227"/>
      <c r="N514" s="227"/>
      <c r="O514" s="227"/>
    </row>
    <row r="515" spans="7:15">
      <c r="G515" s="227"/>
      <c r="H515" s="227"/>
      <c r="I515" s="227"/>
      <c r="J515" s="227"/>
      <c r="K515" s="227"/>
      <c r="L515" s="227"/>
      <c r="M515" s="227"/>
      <c r="N515" s="227"/>
      <c r="O515" s="227"/>
    </row>
    <row r="516" spans="7:15">
      <c r="G516" s="227"/>
      <c r="H516" s="227"/>
      <c r="I516" s="227"/>
      <c r="J516" s="227"/>
      <c r="K516" s="227"/>
      <c r="L516" s="227"/>
      <c r="M516" s="227"/>
      <c r="N516" s="227"/>
      <c r="O516" s="227"/>
    </row>
    <row r="517" spans="7:15">
      <c r="G517" s="227"/>
      <c r="H517" s="227"/>
      <c r="I517" s="227"/>
      <c r="J517" s="227"/>
      <c r="K517" s="227"/>
      <c r="L517" s="227"/>
      <c r="M517" s="227"/>
      <c r="N517" s="227"/>
      <c r="O517" s="227"/>
    </row>
    <row r="518" spans="7:15">
      <c r="G518" s="227"/>
      <c r="H518" s="227"/>
      <c r="I518" s="227"/>
      <c r="J518" s="227"/>
      <c r="K518" s="227"/>
      <c r="L518" s="227"/>
      <c r="M518" s="227"/>
      <c r="N518" s="227"/>
      <c r="O518" s="227"/>
    </row>
    <row r="519" spans="7:15">
      <c r="G519" s="227"/>
      <c r="H519" s="227"/>
      <c r="I519" s="227"/>
      <c r="J519" s="227"/>
      <c r="K519" s="227"/>
      <c r="L519" s="227"/>
      <c r="M519" s="227"/>
      <c r="N519" s="227"/>
      <c r="O519" s="227"/>
    </row>
    <row r="520" spans="7:15">
      <c r="G520" s="227"/>
      <c r="H520" s="227"/>
      <c r="I520" s="227"/>
      <c r="J520" s="227"/>
      <c r="K520" s="227"/>
      <c r="L520" s="227"/>
      <c r="M520" s="227"/>
      <c r="N520" s="227"/>
      <c r="O520" s="227"/>
    </row>
    <row r="521" spans="7:15">
      <c r="G521" s="227"/>
      <c r="H521" s="227"/>
      <c r="I521" s="227"/>
      <c r="J521" s="227"/>
      <c r="K521" s="227"/>
      <c r="L521" s="227"/>
      <c r="M521" s="227"/>
      <c r="N521" s="227"/>
      <c r="O521" s="227"/>
    </row>
    <row r="522" spans="7:15">
      <c r="G522" s="227"/>
      <c r="H522" s="227"/>
      <c r="I522" s="227"/>
      <c r="J522" s="227"/>
      <c r="K522" s="227"/>
      <c r="L522" s="227"/>
      <c r="M522" s="227"/>
      <c r="N522" s="227"/>
      <c r="O522" s="227"/>
    </row>
    <row r="523" spans="7:15">
      <c r="G523" s="227"/>
      <c r="H523" s="227"/>
      <c r="I523" s="227"/>
      <c r="J523" s="227"/>
      <c r="K523" s="227"/>
      <c r="L523" s="227"/>
      <c r="M523" s="227"/>
      <c r="N523" s="227"/>
      <c r="O523" s="227"/>
    </row>
    <row r="524" spans="7:15">
      <c r="G524" s="227"/>
      <c r="H524" s="227"/>
      <c r="I524" s="227"/>
      <c r="J524" s="227"/>
      <c r="K524" s="227"/>
      <c r="L524" s="227"/>
      <c r="M524" s="227"/>
      <c r="N524" s="227"/>
      <c r="O524" s="227"/>
    </row>
    <row r="525" spans="7:15">
      <c r="G525" s="227"/>
      <c r="H525" s="227"/>
      <c r="I525" s="227"/>
      <c r="J525" s="227"/>
      <c r="K525" s="227"/>
      <c r="L525" s="227"/>
      <c r="M525" s="227"/>
      <c r="N525" s="227"/>
      <c r="O525" s="227"/>
    </row>
    <row r="526" spans="7:15">
      <c r="G526" s="227"/>
      <c r="H526" s="227"/>
      <c r="I526" s="227"/>
      <c r="J526" s="227"/>
      <c r="K526" s="227"/>
      <c r="L526" s="227"/>
      <c r="M526" s="227"/>
      <c r="N526" s="227"/>
      <c r="O526" s="227"/>
    </row>
    <row r="527" spans="7:15">
      <c r="G527" s="227"/>
      <c r="H527" s="227"/>
      <c r="I527" s="227"/>
      <c r="J527" s="227"/>
      <c r="K527" s="227"/>
      <c r="L527" s="227"/>
      <c r="M527" s="227"/>
      <c r="N527" s="227"/>
      <c r="O527" s="227"/>
    </row>
    <row r="528" spans="7:15">
      <c r="G528" s="227"/>
      <c r="H528" s="227"/>
      <c r="I528" s="227"/>
      <c r="J528" s="227"/>
      <c r="K528" s="227"/>
      <c r="L528" s="227"/>
      <c r="M528" s="227"/>
      <c r="N528" s="227"/>
      <c r="O528" s="227"/>
    </row>
    <row r="529" spans="7:15">
      <c r="G529" s="227"/>
      <c r="H529" s="227"/>
      <c r="I529" s="227"/>
      <c r="J529" s="227"/>
      <c r="K529" s="227"/>
      <c r="L529" s="227"/>
      <c r="M529" s="227"/>
      <c r="N529" s="227"/>
      <c r="O529" s="227"/>
    </row>
    <row r="530" spans="7:15">
      <c r="G530" s="227"/>
      <c r="H530" s="227"/>
      <c r="I530" s="227"/>
      <c r="J530" s="227"/>
      <c r="K530" s="227"/>
      <c r="L530" s="227"/>
      <c r="M530" s="227"/>
      <c r="N530" s="227"/>
      <c r="O530" s="227"/>
    </row>
    <row r="531" spans="7:15">
      <c r="G531" s="227"/>
      <c r="H531" s="227"/>
      <c r="I531" s="227"/>
      <c r="J531" s="227"/>
      <c r="K531" s="227"/>
      <c r="L531" s="227"/>
      <c r="M531" s="227"/>
      <c r="N531" s="227"/>
      <c r="O531" s="227"/>
    </row>
    <row r="532" spans="7:15">
      <c r="G532" s="227"/>
      <c r="H532" s="227"/>
      <c r="I532" s="227"/>
      <c r="J532" s="227"/>
      <c r="K532" s="227"/>
      <c r="L532" s="227"/>
      <c r="M532" s="227"/>
      <c r="N532" s="227"/>
      <c r="O532" s="227"/>
    </row>
    <row r="533" spans="7:15">
      <c r="G533" s="227"/>
      <c r="H533" s="227"/>
      <c r="I533" s="227"/>
      <c r="J533" s="227"/>
      <c r="K533" s="227"/>
      <c r="L533" s="227"/>
      <c r="M533" s="227"/>
      <c r="N533" s="227"/>
      <c r="O533" s="227"/>
    </row>
    <row r="534" spans="7:15">
      <c r="G534" s="227"/>
      <c r="H534" s="227"/>
      <c r="I534" s="227"/>
      <c r="J534" s="227"/>
      <c r="K534" s="227"/>
      <c r="L534" s="227"/>
      <c r="M534" s="227"/>
      <c r="N534" s="227"/>
      <c r="O534" s="227"/>
    </row>
    <row r="535" spans="7:15">
      <c r="G535" s="227"/>
      <c r="H535" s="227"/>
      <c r="I535" s="227"/>
      <c r="J535" s="227"/>
      <c r="K535" s="227"/>
      <c r="L535" s="227"/>
      <c r="M535" s="227"/>
      <c r="N535" s="227"/>
      <c r="O535" s="227"/>
    </row>
    <row r="536" spans="7:15">
      <c r="G536" s="227"/>
      <c r="H536" s="227"/>
      <c r="I536" s="227"/>
      <c r="J536" s="227"/>
      <c r="K536" s="227"/>
      <c r="L536" s="227"/>
      <c r="M536" s="227"/>
      <c r="N536" s="227"/>
      <c r="O536" s="227"/>
    </row>
    <row r="537" spans="7:15">
      <c r="G537" s="227"/>
      <c r="H537" s="227"/>
      <c r="I537" s="227"/>
      <c r="J537" s="227"/>
      <c r="K537" s="227"/>
      <c r="L537" s="227"/>
      <c r="M537" s="227"/>
      <c r="N537" s="227"/>
      <c r="O537" s="227"/>
    </row>
    <row r="538" spans="7:15">
      <c r="G538" s="227"/>
      <c r="H538" s="227"/>
      <c r="I538" s="227"/>
      <c r="J538" s="227"/>
      <c r="K538" s="227"/>
      <c r="L538" s="227"/>
      <c r="M538" s="227"/>
      <c r="N538" s="227"/>
      <c r="O538" s="227"/>
    </row>
    <row r="539" spans="7:15">
      <c r="G539" s="227"/>
      <c r="H539" s="227"/>
      <c r="I539" s="227"/>
      <c r="J539" s="227"/>
      <c r="K539" s="227"/>
      <c r="L539" s="227"/>
      <c r="M539" s="227"/>
      <c r="N539" s="227"/>
      <c r="O539" s="227"/>
    </row>
    <row r="540" spans="7:15">
      <c r="G540" s="227"/>
      <c r="H540" s="227"/>
      <c r="I540" s="227"/>
      <c r="J540" s="227"/>
      <c r="K540" s="227"/>
      <c r="L540" s="227"/>
      <c r="M540" s="227"/>
      <c r="N540" s="227"/>
      <c r="O540" s="227"/>
    </row>
    <row r="541" spans="7:15">
      <c r="G541" s="227"/>
      <c r="H541" s="227"/>
      <c r="I541" s="227"/>
      <c r="J541" s="227"/>
      <c r="K541" s="227"/>
      <c r="L541" s="227"/>
      <c r="M541" s="227"/>
      <c r="N541" s="227"/>
      <c r="O541" s="227"/>
    </row>
    <row r="542" spans="7:15">
      <c r="G542" s="227"/>
      <c r="H542" s="227"/>
      <c r="I542" s="227"/>
      <c r="J542" s="227"/>
      <c r="K542" s="227"/>
      <c r="L542" s="227"/>
      <c r="M542" s="227"/>
      <c r="N542" s="227"/>
      <c r="O542" s="227"/>
    </row>
    <row r="543" spans="7:15">
      <c r="G543" s="227"/>
      <c r="H543" s="227"/>
      <c r="I543" s="227"/>
      <c r="J543" s="227"/>
      <c r="K543" s="227"/>
      <c r="L543" s="227"/>
      <c r="M543" s="227"/>
      <c r="N543" s="227"/>
      <c r="O543" s="227"/>
    </row>
    <row r="544" spans="7:15">
      <c r="G544" s="227"/>
      <c r="H544" s="227"/>
      <c r="I544" s="227"/>
      <c r="J544" s="227"/>
      <c r="K544" s="227"/>
      <c r="L544" s="227"/>
      <c r="M544" s="227"/>
      <c r="N544" s="227"/>
      <c r="O544" s="227"/>
    </row>
    <row r="545" spans="7:15">
      <c r="G545" s="227"/>
      <c r="H545" s="227"/>
      <c r="I545" s="227"/>
      <c r="J545" s="227"/>
      <c r="K545" s="227"/>
      <c r="L545" s="227"/>
      <c r="M545" s="227"/>
      <c r="N545" s="227"/>
      <c r="O545" s="227"/>
    </row>
    <row r="546" spans="7:15">
      <c r="G546" s="227"/>
      <c r="H546" s="227"/>
      <c r="I546" s="227"/>
      <c r="J546" s="227"/>
      <c r="K546" s="227"/>
      <c r="L546" s="227"/>
      <c r="M546" s="227"/>
      <c r="N546" s="227"/>
      <c r="O546" s="227"/>
    </row>
    <row r="547" spans="7:15">
      <c r="G547" s="227"/>
      <c r="H547" s="227"/>
      <c r="I547" s="227"/>
      <c r="J547" s="227"/>
      <c r="K547" s="227"/>
      <c r="L547" s="227"/>
      <c r="M547" s="227"/>
      <c r="N547" s="227"/>
      <c r="O547" s="227"/>
    </row>
    <row r="548" spans="7:15">
      <c r="G548" s="227"/>
      <c r="H548" s="227"/>
      <c r="I548" s="227"/>
      <c r="J548" s="227"/>
      <c r="K548" s="227"/>
      <c r="L548" s="227"/>
      <c r="M548" s="227"/>
      <c r="N548" s="227"/>
      <c r="O548" s="227"/>
    </row>
    <row r="549" spans="7:15">
      <c r="G549" s="227"/>
      <c r="H549" s="227"/>
      <c r="I549" s="227"/>
      <c r="J549" s="227"/>
      <c r="K549" s="227"/>
      <c r="L549" s="227"/>
      <c r="M549" s="227"/>
      <c r="N549" s="227"/>
      <c r="O549" s="227"/>
    </row>
    <row r="550" spans="7:15">
      <c r="G550" s="227"/>
      <c r="H550" s="227"/>
      <c r="I550" s="227"/>
      <c r="J550" s="227"/>
      <c r="K550" s="227"/>
      <c r="L550" s="227"/>
      <c r="M550" s="227"/>
      <c r="N550" s="227"/>
      <c r="O550" s="227"/>
    </row>
    <row r="551" spans="7:15">
      <c r="G551" s="227"/>
      <c r="H551" s="227"/>
      <c r="I551" s="227"/>
      <c r="J551" s="227"/>
      <c r="K551" s="227"/>
      <c r="L551" s="227"/>
      <c r="M551" s="227"/>
      <c r="N551" s="227"/>
      <c r="O551" s="227"/>
    </row>
    <row r="552" spans="7:15">
      <c r="G552" s="227"/>
      <c r="H552" s="227"/>
      <c r="I552" s="227"/>
      <c r="J552" s="227"/>
      <c r="K552" s="227"/>
      <c r="L552" s="227"/>
      <c r="M552" s="227"/>
      <c r="N552" s="227"/>
      <c r="O552" s="227"/>
    </row>
    <row r="553" spans="7:15">
      <c r="G553" s="227"/>
      <c r="H553" s="227"/>
      <c r="I553" s="227"/>
      <c r="J553" s="227"/>
      <c r="K553" s="227"/>
      <c r="L553" s="227"/>
      <c r="M553" s="227"/>
      <c r="N553" s="227"/>
      <c r="O553" s="227"/>
    </row>
    <row r="554" spans="7:15">
      <c r="G554" s="227"/>
      <c r="H554" s="227"/>
      <c r="I554" s="227"/>
      <c r="J554" s="227"/>
      <c r="K554" s="227"/>
      <c r="L554" s="227"/>
      <c r="M554" s="227"/>
      <c r="N554" s="227"/>
      <c r="O554" s="227"/>
    </row>
    <row r="555" spans="7:15">
      <c r="G555" s="227"/>
      <c r="H555" s="227"/>
      <c r="I555" s="227"/>
      <c r="J555" s="227"/>
      <c r="K555" s="227"/>
      <c r="L555" s="227"/>
      <c r="M555" s="227"/>
      <c r="N555" s="227"/>
      <c r="O555" s="227"/>
    </row>
    <row r="556" spans="7:15">
      <c r="G556" s="227"/>
      <c r="H556" s="227"/>
      <c r="I556" s="227"/>
      <c r="J556" s="227"/>
      <c r="K556" s="227"/>
      <c r="L556" s="227"/>
      <c r="M556" s="227"/>
      <c r="N556" s="227"/>
      <c r="O556" s="227"/>
    </row>
    <row r="557" spans="7:15">
      <c r="G557" s="227"/>
      <c r="H557" s="227"/>
      <c r="I557" s="227"/>
      <c r="J557" s="227"/>
      <c r="K557" s="227"/>
      <c r="L557" s="227"/>
      <c r="M557" s="227"/>
      <c r="N557" s="227"/>
      <c r="O557" s="227"/>
    </row>
    <row r="558" spans="7:15">
      <c r="G558" s="227"/>
      <c r="H558" s="227"/>
      <c r="I558" s="227"/>
      <c r="J558" s="227"/>
      <c r="K558" s="227"/>
      <c r="L558" s="227"/>
      <c r="M558" s="227"/>
      <c r="N558" s="227"/>
      <c r="O558" s="227"/>
    </row>
    <row r="559" spans="7:15">
      <c r="G559" s="227"/>
      <c r="H559" s="227"/>
      <c r="I559" s="227"/>
      <c r="J559" s="227"/>
      <c r="K559" s="227"/>
      <c r="L559" s="227"/>
      <c r="M559" s="227"/>
      <c r="N559" s="227"/>
      <c r="O559" s="227"/>
    </row>
    <row r="560" spans="7:15">
      <c r="G560" s="227"/>
      <c r="H560" s="227"/>
      <c r="I560" s="227"/>
      <c r="J560" s="227"/>
      <c r="K560" s="227"/>
      <c r="L560" s="227"/>
      <c r="M560" s="227"/>
      <c r="N560" s="227"/>
      <c r="O560" s="227"/>
    </row>
    <row r="561" spans="7:15">
      <c r="G561" s="227"/>
      <c r="H561" s="227"/>
      <c r="I561" s="227"/>
      <c r="J561" s="227"/>
      <c r="K561" s="227"/>
      <c r="L561" s="227"/>
      <c r="M561" s="227"/>
      <c r="N561" s="227"/>
      <c r="O561" s="227"/>
    </row>
    <row r="562" spans="7:15">
      <c r="G562" s="227"/>
      <c r="H562" s="227"/>
      <c r="I562" s="227"/>
      <c r="J562" s="227"/>
      <c r="K562" s="227"/>
      <c r="L562" s="227"/>
      <c r="M562" s="227"/>
      <c r="N562" s="227"/>
      <c r="O562" s="227"/>
    </row>
    <row r="563" spans="7:15">
      <c r="G563" s="227"/>
      <c r="H563" s="227"/>
      <c r="I563" s="227"/>
      <c r="J563" s="227"/>
      <c r="K563" s="227"/>
      <c r="L563" s="227"/>
      <c r="M563" s="227"/>
      <c r="N563" s="227"/>
      <c r="O563" s="227"/>
    </row>
    <row r="564" spans="7:15">
      <c r="G564" s="227"/>
      <c r="H564" s="227"/>
      <c r="I564" s="227"/>
      <c r="J564" s="227"/>
      <c r="K564" s="227"/>
      <c r="L564" s="227"/>
      <c r="M564" s="227"/>
      <c r="N564" s="227"/>
      <c r="O564" s="227"/>
    </row>
    <row r="565" spans="7:15">
      <c r="G565" s="227"/>
      <c r="H565" s="227"/>
      <c r="I565" s="227"/>
      <c r="J565" s="227"/>
      <c r="K565" s="227"/>
      <c r="L565" s="227"/>
      <c r="M565" s="227"/>
      <c r="N565" s="227"/>
      <c r="O565" s="227"/>
    </row>
    <row r="566" spans="7:15">
      <c r="G566" s="227"/>
      <c r="H566" s="227"/>
      <c r="I566" s="227"/>
      <c r="J566" s="227"/>
      <c r="K566" s="227"/>
      <c r="L566" s="227"/>
      <c r="M566" s="227"/>
      <c r="N566" s="227"/>
      <c r="O566" s="227"/>
    </row>
    <row r="567" spans="7:15">
      <c r="G567" s="227"/>
      <c r="H567" s="227"/>
      <c r="I567" s="227"/>
      <c r="J567" s="227"/>
      <c r="K567" s="227"/>
      <c r="L567" s="227"/>
      <c r="M567" s="227"/>
      <c r="N567" s="227"/>
      <c r="O567" s="227"/>
    </row>
    <row r="568" spans="7:15">
      <c r="G568" s="227"/>
      <c r="H568" s="227"/>
      <c r="I568" s="227"/>
      <c r="J568" s="227"/>
      <c r="K568" s="227"/>
      <c r="L568" s="227"/>
      <c r="M568" s="227"/>
      <c r="N568" s="227"/>
      <c r="O568" s="227"/>
    </row>
    <row r="569" spans="7:15">
      <c r="G569" s="227"/>
      <c r="H569" s="227"/>
      <c r="I569" s="227"/>
      <c r="J569" s="227"/>
      <c r="K569" s="227"/>
      <c r="L569" s="227"/>
      <c r="M569" s="227"/>
      <c r="N569" s="227"/>
      <c r="O569" s="227"/>
    </row>
    <row r="570" spans="7:15">
      <c r="G570" s="227"/>
      <c r="H570" s="227"/>
      <c r="I570" s="227"/>
      <c r="J570" s="227"/>
      <c r="K570" s="227"/>
      <c r="L570" s="227"/>
      <c r="M570" s="227"/>
      <c r="N570" s="227"/>
      <c r="O570" s="227"/>
    </row>
    <row r="571" spans="7:15">
      <c r="G571" s="227"/>
      <c r="H571" s="227"/>
      <c r="I571" s="227"/>
      <c r="J571" s="227"/>
      <c r="K571" s="227"/>
      <c r="L571" s="227"/>
      <c r="M571" s="227"/>
      <c r="N571" s="227"/>
      <c r="O571" s="227"/>
    </row>
    <row r="572" spans="7:15">
      <c r="G572" s="227"/>
      <c r="H572" s="227"/>
      <c r="I572" s="227"/>
      <c r="J572" s="227"/>
      <c r="K572" s="227"/>
      <c r="L572" s="227"/>
      <c r="M572" s="227"/>
      <c r="N572" s="227"/>
      <c r="O572" s="227"/>
    </row>
    <row r="573" spans="7:15">
      <c r="G573" s="227"/>
      <c r="H573" s="227"/>
      <c r="I573" s="227"/>
      <c r="J573" s="227"/>
      <c r="K573" s="227"/>
      <c r="L573" s="227"/>
      <c r="M573" s="227"/>
      <c r="N573" s="227"/>
      <c r="O573" s="227"/>
    </row>
    <row r="574" spans="7:15">
      <c r="G574" s="227"/>
      <c r="H574" s="227"/>
      <c r="I574" s="227"/>
      <c r="J574" s="227"/>
      <c r="K574" s="227"/>
      <c r="L574" s="227"/>
      <c r="M574" s="227"/>
      <c r="N574" s="227"/>
      <c r="O574" s="227"/>
    </row>
    <row r="575" spans="7:15">
      <c r="G575" s="227"/>
      <c r="H575" s="227"/>
      <c r="I575" s="227"/>
      <c r="J575" s="227"/>
      <c r="K575" s="227"/>
      <c r="L575" s="227"/>
      <c r="M575" s="227"/>
      <c r="N575" s="227"/>
      <c r="O575" s="227"/>
    </row>
    <row r="576" spans="7:15">
      <c r="G576" s="227"/>
      <c r="H576" s="227"/>
      <c r="I576" s="227"/>
      <c r="J576" s="227"/>
      <c r="K576" s="227"/>
      <c r="L576" s="227"/>
      <c r="M576" s="227"/>
      <c r="N576" s="227"/>
      <c r="O576" s="227"/>
    </row>
    <row r="577" spans="7:15">
      <c r="G577" s="227"/>
      <c r="H577" s="227"/>
      <c r="I577" s="227"/>
      <c r="J577" s="227"/>
      <c r="K577" s="227"/>
      <c r="L577" s="227"/>
      <c r="M577" s="227"/>
      <c r="N577" s="227"/>
      <c r="O577" s="227"/>
    </row>
    <row r="578" spans="7:15">
      <c r="G578" s="227"/>
      <c r="H578" s="227"/>
      <c r="I578" s="227"/>
      <c r="J578" s="227"/>
      <c r="K578" s="227"/>
      <c r="L578" s="227"/>
      <c r="M578" s="227"/>
      <c r="N578" s="227"/>
      <c r="O578" s="227"/>
    </row>
    <row r="579" spans="7:15">
      <c r="G579" s="227"/>
      <c r="H579" s="227"/>
      <c r="I579" s="227"/>
      <c r="J579" s="227"/>
      <c r="K579" s="227"/>
      <c r="L579" s="227"/>
      <c r="M579" s="227"/>
      <c r="N579" s="227"/>
      <c r="O579" s="227"/>
    </row>
    <row r="580" spans="7:15">
      <c r="G580" s="227"/>
      <c r="H580" s="227"/>
      <c r="I580" s="227"/>
      <c r="J580" s="227"/>
      <c r="K580" s="227"/>
      <c r="L580" s="227"/>
      <c r="M580" s="227"/>
      <c r="N580" s="227"/>
      <c r="O580" s="227"/>
    </row>
    <row r="581" spans="7:15">
      <c r="G581" s="227"/>
      <c r="H581" s="227"/>
      <c r="I581" s="227"/>
      <c r="J581" s="227"/>
      <c r="K581" s="227"/>
      <c r="L581" s="227"/>
      <c r="M581" s="227"/>
      <c r="N581" s="227"/>
      <c r="O581" s="227"/>
    </row>
    <row r="582" spans="7:15">
      <c r="G582" s="227"/>
      <c r="H582" s="227"/>
      <c r="I582" s="227"/>
      <c r="J582" s="227"/>
      <c r="K582" s="227"/>
      <c r="L582" s="227"/>
      <c r="M582" s="227"/>
      <c r="N582" s="227"/>
      <c r="O582" s="227"/>
    </row>
    <row r="583" spans="7:15">
      <c r="G583" s="227"/>
      <c r="H583" s="227"/>
      <c r="I583" s="227"/>
      <c r="J583" s="227"/>
      <c r="K583" s="227"/>
      <c r="L583" s="227"/>
      <c r="M583" s="227"/>
      <c r="N583" s="227"/>
      <c r="O583" s="227"/>
    </row>
    <row r="584" spans="7:15">
      <c r="G584" s="227"/>
      <c r="H584" s="227"/>
      <c r="I584" s="227"/>
      <c r="J584" s="227"/>
      <c r="K584" s="227"/>
      <c r="L584" s="227"/>
      <c r="M584" s="227"/>
      <c r="N584" s="227"/>
      <c r="O584" s="227"/>
    </row>
    <row r="585" spans="7:15">
      <c r="G585" s="227"/>
      <c r="H585" s="227"/>
      <c r="I585" s="227"/>
      <c r="J585" s="227"/>
      <c r="K585" s="227"/>
      <c r="L585" s="227"/>
      <c r="M585" s="227"/>
      <c r="N585" s="227"/>
      <c r="O585" s="227"/>
    </row>
    <row r="586" spans="7:15">
      <c r="G586" s="227"/>
      <c r="H586" s="227"/>
      <c r="I586" s="227"/>
      <c r="J586" s="227"/>
      <c r="K586" s="227"/>
      <c r="L586" s="227"/>
      <c r="M586" s="227"/>
      <c r="N586" s="227"/>
      <c r="O586" s="227"/>
    </row>
    <row r="587" spans="7:15">
      <c r="G587" s="227"/>
      <c r="H587" s="227"/>
      <c r="I587" s="227"/>
      <c r="J587" s="227"/>
      <c r="K587" s="227"/>
      <c r="L587" s="227"/>
      <c r="M587" s="227"/>
      <c r="N587" s="227"/>
      <c r="O587" s="227"/>
    </row>
    <row r="588" spans="7:15">
      <c r="G588" s="227"/>
      <c r="H588" s="227"/>
      <c r="I588" s="227"/>
      <c r="J588" s="227"/>
      <c r="K588" s="227"/>
      <c r="L588" s="227"/>
      <c r="M588" s="227"/>
      <c r="N588" s="227"/>
      <c r="O588" s="227"/>
    </row>
    <row r="589" spans="7:15">
      <c r="G589" s="227"/>
      <c r="H589" s="227"/>
      <c r="I589" s="227"/>
      <c r="J589" s="227"/>
      <c r="K589" s="227"/>
      <c r="L589" s="227"/>
      <c r="M589" s="227"/>
      <c r="N589" s="227"/>
      <c r="O589" s="227"/>
    </row>
    <row r="590" spans="7:15">
      <c r="G590" s="227"/>
      <c r="H590" s="227"/>
      <c r="I590" s="227"/>
      <c r="J590" s="227"/>
      <c r="K590" s="227"/>
      <c r="L590" s="227"/>
      <c r="M590" s="227"/>
      <c r="N590" s="227"/>
      <c r="O590" s="227"/>
    </row>
    <row r="591" spans="7:15">
      <c r="G591" s="227"/>
      <c r="H591" s="227"/>
      <c r="I591" s="227"/>
      <c r="J591" s="227"/>
      <c r="K591" s="227"/>
      <c r="L591" s="227"/>
      <c r="M591" s="227"/>
      <c r="N591" s="227"/>
      <c r="O591" s="227"/>
    </row>
    <row r="592" spans="7:15">
      <c r="G592" s="227"/>
      <c r="H592" s="227"/>
      <c r="I592" s="227"/>
      <c r="J592" s="227"/>
      <c r="K592" s="227"/>
      <c r="L592" s="227"/>
      <c r="M592" s="227"/>
      <c r="N592" s="227"/>
      <c r="O592" s="227"/>
    </row>
    <row r="593" spans="7:15">
      <c r="G593" s="227"/>
      <c r="H593" s="227"/>
      <c r="I593" s="227"/>
      <c r="J593" s="227"/>
      <c r="K593" s="227"/>
      <c r="L593" s="227"/>
      <c r="M593" s="227"/>
      <c r="N593" s="227"/>
      <c r="O593" s="227"/>
    </row>
    <row r="594" spans="7:15">
      <c r="G594" s="227"/>
      <c r="H594" s="227"/>
      <c r="I594" s="227"/>
      <c r="J594" s="227"/>
      <c r="K594" s="227"/>
      <c r="L594" s="227"/>
      <c r="M594" s="227"/>
      <c r="N594" s="227"/>
      <c r="O594" s="227"/>
    </row>
    <row r="595" spans="7:15">
      <c r="G595" s="227"/>
      <c r="H595" s="227"/>
      <c r="I595" s="227"/>
      <c r="J595" s="227"/>
      <c r="K595" s="227"/>
      <c r="L595" s="227"/>
      <c r="M595" s="227"/>
      <c r="N595" s="227"/>
      <c r="O595" s="227"/>
    </row>
    <row r="596" spans="7:15">
      <c r="G596" s="227"/>
      <c r="H596" s="227"/>
      <c r="I596" s="227"/>
      <c r="J596" s="227"/>
      <c r="K596" s="227"/>
      <c r="L596" s="227"/>
      <c r="M596" s="227"/>
      <c r="N596" s="227"/>
      <c r="O596" s="227"/>
    </row>
    <row r="597" spans="7:15">
      <c r="G597" s="227"/>
      <c r="H597" s="227"/>
      <c r="I597" s="227"/>
      <c r="J597" s="227"/>
      <c r="K597" s="227"/>
      <c r="L597" s="227"/>
      <c r="M597" s="227"/>
      <c r="N597" s="227"/>
      <c r="O597" s="227"/>
    </row>
    <row r="598" spans="7:15">
      <c r="G598" s="227"/>
      <c r="H598" s="227"/>
      <c r="I598" s="227"/>
      <c r="J598" s="227"/>
      <c r="K598" s="227"/>
      <c r="L598" s="227"/>
      <c r="M598" s="227"/>
      <c r="N598" s="227"/>
      <c r="O598" s="227"/>
    </row>
    <row r="599" spans="7:15">
      <c r="G599" s="227"/>
      <c r="H599" s="227"/>
      <c r="I599" s="227"/>
      <c r="J599" s="227"/>
      <c r="K599" s="227"/>
      <c r="L599" s="227"/>
      <c r="M599" s="227"/>
      <c r="N599" s="227"/>
      <c r="O599" s="227"/>
    </row>
    <row r="600" spans="7:15">
      <c r="G600" s="227"/>
      <c r="H600" s="227"/>
      <c r="I600" s="227"/>
      <c r="J600" s="227"/>
      <c r="K600" s="227"/>
      <c r="L600" s="227"/>
      <c r="M600" s="227"/>
      <c r="N600" s="227"/>
      <c r="O600" s="227"/>
    </row>
    <row r="601" spans="7:15">
      <c r="G601" s="227"/>
      <c r="H601" s="227"/>
      <c r="I601" s="227"/>
      <c r="J601" s="227"/>
      <c r="K601" s="227"/>
      <c r="L601" s="227"/>
      <c r="M601" s="227"/>
      <c r="N601" s="227"/>
      <c r="O601" s="227"/>
    </row>
    <row r="602" spans="7:15">
      <c r="G602" s="227"/>
      <c r="H602" s="227"/>
      <c r="I602" s="227"/>
      <c r="J602" s="227"/>
      <c r="K602" s="227"/>
      <c r="L602" s="227"/>
      <c r="M602" s="227"/>
      <c r="N602" s="227"/>
      <c r="O602" s="227"/>
    </row>
    <row r="603" spans="7:15">
      <c r="G603" s="227"/>
      <c r="H603" s="227"/>
      <c r="I603" s="227"/>
      <c r="J603" s="227"/>
      <c r="K603" s="227"/>
      <c r="L603" s="227"/>
      <c r="M603" s="227"/>
      <c r="N603" s="227"/>
      <c r="O603" s="227"/>
    </row>
    <row r="604" spans="7:15">
      <c r="G604" s="227"/>
      <c r="H604" s="227"/>
      <c r="I604" s="227"/>
      <c r="J604" s="227"/>
      <c r="K604" s="227"/>
      <c r="L604" s="227"/>
      <c r="M604" s="227"/>
      <c r="N604" s="227"/>
      <c r="O604" s="227"/>
    </row>
    <row r="605" spans="7:15">
      <c r="G605" s="227"/>
      <c r="H605" s="227"/>
      <c r="I605" s="227"/>
      <c r="J605" s="227"/>
      <c r="K605" s="227"/>
      <c r="L605" s="227"/>
      <c r="M605" s="227"/>
      <c r="N605" s="227"/>
      <c r="O605" s="227"/>
    </row>
    <row r="606" spans="7:15">
      <c r="G606" s="227"/>
      <c r="H606" s="227"/>
      <c r="I606" s="227"/>
      <c r="J606" s="227"/>
      <c r="K606" s="227"/>
      <c r="L606" s="227"/>
      <c r="M606" s="227"/>
      <c r="N606" s="227"/>
      <c r="O606" s="227"/>
    </row>
    <row r="607" spans="7:15">
      <c r="G607" s="227"/>
      <c r="H607" s="227"/>
      <c r="I607" s="227"/>
      <c r="J607" s="227"/>
      <c r="K607" s="227"/>
      <c r="L607" s="227"/>
      <c r="M607" s="227"/>
      <c r="N607" s="227"/>
      <c r="O607" s="227"/>
    </row>
    <row r="608" spans="7:15">
      <c r="G608" s="227"/>
      <c r="H608" s="227"/>
      <c r="I608" s="227"/>
      <c r="J608" s="227"/>
      <c r="K608" s="227"/>
      <c r="L608" s="227"/>
      <c r="M608" s="227"/>
      <c r="N608" s="227"/>
      <c r="O608" s="227"/>
    </row>
    <row r="609" spans="7:15">
      <c r="G609" s="227"/>
      <c r="H609" s="227"/>
      <c r="I609" s="227"/>
      <c r="J609" s="227"/>
      <c r="K609" s="227"/>
      <c r="L609" s="227"/>
      <c r="M609" s="227"/>
      <c r="N609" s="227"/>
      <c r="O609" s="227"/>
    </row>
    <row r="610" spans="7:15">
      <c r="G610" s="227"/>
      <c r="H610" s="227"/>
      <c r="I610" s="227"/>
      <c r="J610" s="227"/>
      <c r="K610" s="227"/>
      <c r="L610" s="227"/>
      <c r="M610" s="227"/>
      <c r="N610" s="227"/>
      <c r="O610" s="227"/>
    </row>
    <row r="611" spans="7:15">
      <c r="G611" s="227"/>
      <c r="H611" s="227"/>
      <c r="I611" s="227"/>
      <c r="J611" s="227"/>
      <c r="K611" s="227"/>
      <c r="L611" s="227"/>
      <c r="M611" s="227"/>
      <c r="N611" s="227"/>
      <c r="O611" s="227"/>
    </row>
    <row r="612" spans="7:15">
      <c r="G612" s="227"/>
      <c r="H612" s="227"/>
      <c r="I612" s="227"/>
      <c r="J612" s="227"/>
      <c r="K612" s="227"/>
      <c r="L612" s="227"/>
      <c r="M612" s="227"/>
      <c r="N612" s="227"/>
      <c r="O612" s="227"/>
    </row>
    <row r="613" spans="7:15">
      <c r="G613" s="227"/>
      <c r="H613" s="227"/>
      <c r="I613" s="227"/>
      <c r="J613" s="227"/>
      <c r="K613" s="227"/>
      <c r="L613" s="227"/>
      <c r="M613" s="227"/>
      <c r="N613" s="227"/>
      <c r="O613" s="227"/>
    </row>
    <row r="614" spans="7:15">
      <c r="G614" s="227"/>
      <c r="H614" s="227"/>
      <c r="I614" s="227"/>
      <c r="J614" s="227"/>
      <c r="K614" s="227"/>
      <c r="L614" s="227"/>
      <c r="M614" s="227"/>
      <c r="N614" s="227"/>
      <c r="O614" s="227"/>
    </row>
    <row r="615" spans="7:15">
      <c r="G615" s="227"/>
      <c r="H615" s="227"/>
      <c r="I615" s="227"/>
      <c r="J615" s="227"/>
      <c r="K615" s="227"/>
      <c r="L615" s="227"/>
      <c r="M615" s="227"/>
      <c r="N615" s="227"/>
      <c r="O615" s="227"/>
    </row>
    <row r="616" spans="7:15">
      <c r="G616" s="227"/>
      <c r="H616" s="227"/>
      <c r="I616" s="227"/>
      <c r="J616" s="227"/>
      <c r="K616" s="227"/>
      <c r="L616" s="227"/>
      <c r="M616" s="227"/>
      <c r="N616" s="227"/>
      <c r="O616" s="227"/>
    </row>
    <row r="617" spans="7:15">
      <c r="G617" s="227"/>
      <c r="H617" s="227"/>
      <c r="I617" s="227"/>
      <c r="J617" s="227"/>
      <c r="K617" s="227"/>
      <c r="L617" s="227"/>
      <c r="M617" s="227"/>
      <c r="N617" s="227"/>
      <c r="O617" s="227"/>
    </row>
    <row r="618" spans="7:15">
      <c r="G618" s="227"/>
      <c r="H618" s="227"/>
      <c r="I618" s="227"/>
      <c r="J618" s="227"/>
      <c r="K618" s="227"/>
      <c r="L618" s="227"/>
      <c r="M618" s="227"/>
      <c r="N618" s="227"/>
      <c r="O618" s="227"/>
    </row>
    <row r="619" spans="7:15">
      <c r="G619" s="227"/>
      <c r="H619" s="227"/>
      <c r="I619" s="227"/>
      <c r="J619" s="227"/>
      <c r="K619" s="227"/>
      <c r="L619" s="227"/>
      <c r="M619" s="227"/>
      <c r="N619" s="227"/>
      <c r="O619" s="227"/>
    </row>
    <row r="620" spans="7:15">
      <c r="G620" s="227"/>
      <c r="H620" s="227"/>
      <c r="I620" s="227"/>
      <c r="J620" s="227"/>
      <c r="K620" s="227"/>
      <c r="L620" s="227"/>
      <c r="M620" s="227"/>
      <c r="N620" s="227"/>
      <c r="O620" s="227"/>
    </row>
    <row r="621" spans="7:15">
      <c r="G621" s="227"/>
      <c r="H621" s="227"/>
      <c r="I621" s="227"/>
      <c r="J621" s="227"/>
      <c r="K621" s="227"/>
      <c r="L621" s="227"/>
      <c r="M621" s="227"/>
      <c r="N621" s="227"/>
      <c r="O621" s="227"/>
    </row>
    <row r="622" spans="7:15">
      <c r="G622" s="227"/>
      <c r="H622" s="227"/>
      <c r="I622" s="227"/>
      <c r="J622" s="227"/>
      <c r="K622" s="227"/>
      <c r="L622" s="227"/>
      <c r="M622" s="227"/>
      <c r="N622" s="227"/>
      <c r="O622" s="227"/>
    </row>
    <row r="623" spans="7:15">
      <c r="G623" s="227"/>
      <c r="H623" s="227"/>
      <c r="I623" s="227"/>
      <c r="J623" s="227"/>
      <c r="K623" s="227"/>
      <c r="L623" s="227"/>
      <c r="M623" s="227"/>
      <c r="N623" s="227"/>
      <c r="O623" s="227"/>
    </row>
    <row r="624" spans="7:15">
      <c r="G624" s="227"/>
      <c r="H624" s="227"/>
      <c r="I624" s="227"/>
      <c r="J624" s="227"/>
      <c r="K624" s="227"/>
      <c r="L624" s="227"/>
      <c r="M624" s="227"/>
      <c r="N624" s="227"/>
      <c r="O624" s="227"/>
    </row>
    <row r="625" spans="7:15">
      <c r="G625" s="227"/>
      <c r="H625" s="227"/>
      <c r="I625" s="227"/>
      <c r="J625" s="227"/>
      <c r="K625" s="227"/>
      <c r="L625" s="227"/>
      <c r="M625" s="227"/>
      <c r="N625" s="227"/>
      <c r="O625" s="227"/>
    </row>
    <row r="626" spans="7:15">
      <c r="G626" s="227"/>
      <c r="H626" s="227"/>
      <c r="I626" s="227"/>
      <c r="J626" s="227"/>
      <c r="K626" s="227"/>
      <c r="L626" s="227"/>
      <c r="M626" s="227"/>
      <c r="N626" s="227"/>
      <c r="O626" s="227"/>
    </row>
    <row r="627" spans="7:15">
      <c r="G627" s="227"/>
      <c r="H627" s="227"/>
      <c r="I627" s="227"/>
      <c r="J627" s="227"/>
      <c r="K627" s="227"/>
      <c r="L627" s="227"/>
      <c r="M627" s="227"/>
      <c r="N627" s="227"/>
      <c r="O627" s="227"/>
    </row>
    <row r="628" spans="7:15">
      <c r="G628" s="227"/>
      <c r="H628" s="227"/>
      <c r="I628" s="227"/>
      <c r="J628" s="227"/>
      <c r="K628" s="227"/>
      <c r="L628" s="227"/>
      <c r="M628" s="227"/>
      <c r="N628" s="227"/>
      <c r="O628" s="227"/>
    </row>
    <row r="629" spans="7:15">
      <c r="G629" s="227"/>
      <c r="H629" s="227"/>
      <c r="I629" s="227"/>
      <c r="J629" s="227"/>
      <c r="K629" s="227"/>
      <c r="L629" s="227"/>
      <c r="M629" s="227"/>
      <c r="N629" s="227"/>
      <c r="O629" s="227"/>
    </row>
    <row r="630" spans="7:15">
      <c r="G630" s="227"/>
      <c r="H630" s="227"/>
      <c r="I630" s="227"/>
      <c r="J630" s="227"/>
      <c r="K630" s="227"/>
      <c r="L630" s="227"/>
      <c r="M630" s="227"/>
      <c r="N630" s="227"/>
      <c r="O630" s="227"/>
    </row>
    <row r="631" spans="7:15">
      <c r="G631" s="227"/>
      <c r="H631" s="227"/>
      <c r="I631" s="227"/>
      <c r="J631" s="227"/>
      <c r="K631" s="227"/>
      <c r="L631" s="227"/>
      <c r="M631" s="227"/>
      <c r="N631" s="227"/>
      <c r="O631" s="227"/>
    </row>
    <row r="632" spans="7:15">
      <c r="G632" s="227"/>
      <c r="H632" s="227"/>
      <c r="I632" s="227"/>
      <c r="J632" s="227"/>
      <c r="K632" s="227"/>
      <c r="L632" s="227"/>
      <c r="M632" s="227"/>
      <c r="N632" s="227"/>
      <c r="O632" s="227"/>
    </row>
    <row r="633" spans="7:15">
      <c r="G633" s="227"/>
      <c r="H633" s="227"/>
      <c r="I633" s="227"/>
      <c r="J633" s="227"/>
      <c r="K633" s="227"/>
      <c r="L633" s="227"/>
      <c r="M633" s="227"/>
      <c r="N633" s="227"/>
      <c r="O633" s="227"/>
    </row>
    <row r="634" spans="7:15">
      <c r="G634" s="227"/>
      <c r="H634" s="227"/>
      <c r="I634" s="227"/>
      <c r="J634" s="227"/>
      <c r="K634" s="227"/>
      <c r="L634" s="227"/>
      <c r="M634" s="227"/>
      <c r="N634" s="227"/>
      <c r="O634" s="227"/>
    </row>
    <row r="635" spans="7:15">
      <c r="G635" s="227"/>
      <c r="H635" s="227"/>
      <c r="I635" s="227"/>
      <c r="J635" s="227"/>
      <c r="K635" s="227"/>
      <c r="L635" s="227"/>
      <c r="M635" s="227"/>
      <c r="N635" s="227"/>
      <c r="O635" s="227"/>
    </row>
    <row r="636" spans="7:15">
      <c r="G636" s="227"/>
      <c r="H636" s="227"/>
      <c r="I636" s="227"/>
      <c r="J636" s="227"/>
      <c r="K636" s="227"/>
      <c r="L636" s="227"/>
      <c r="M636" s="227"/>
      <c r="N636" s="227"/>
      <c r="O636" s="227"/>
    </row>
    <row r="637" spans="7:15">
      <c r="G637" s="227"/>
      <c r="H637" s="227"/>
      <c r="I637" s="227"/>
      <c r="J637" s="227"/>
      <c r="K637" s="227"/>
      <c r="L637" s="227"/>
      <c r="M637" s="227"/>
      <c r="N637" s="227"/>
      <c r="O637" s="227"/>
    </row>
    <row r="638" spans="7:15">
      <c r="G638" s="227"/>
      <c r="H638" s="227"/>
      <c r="I638" s="227"/>
      <c r="J638" s="227"/>
      <c r="K638" s="227"/>
      <c r="L638" s="227"/>
      <c r="M638" s="227"/>
      <c r="N638" s="227"/>
      <c r="O638" s="227"/>
    </row>
    <row r="639" spans="7:15">
      <c r="G639" s="227"/>
      <c r="H639" s="227"/>
      <c r="I639" s="227"/>
      <c r="J639" s="227"/>
      <c r="K639" s="227"/>
      <c r="L639" s="227"/>
      <c r="M639" s="227"/>
      <c r="N639" s="227"/>
      <c r="O639" s="227"/>
    </row>
    <row r="640" spans="7:15">
      <c r="G640" s="227"/>
      <c r="H640" s="227"/>
      <c r="I640" s="227"/>
      <c r="J640" s="227"/>
      <c r="K640" s="227"/>
      <c r="L640" s="227"/>
      <c r="M640" s="227"/>
      <c r="N640" s="227"/>
      <c r="O640" s="227"/>
    </row>
    <row r="641" spans="7:15">
      <c r="G641" s="227"/>
      <c r="H641" s="227"/>
      <c r="I641" s="227"/>
      <c r="J641" s="227"/>
      <c r="K641" s="227"/>
      <c r="L641" s="227"/>
      <c r="M641" s="227"/>
      <c r="N641" s="227"/>
      <c r="O641" s="227"/>
    </row>
    <row r="642" spans="7:15">
      <c r="G642" s="227"/>
      <c r="H642" s="227"/>
      <c r="I642" s="227"/>
      <c r="J642" s="227"/>
      <c r="K642" s="227"/>
      <c r="L642" s="227"/>
      <c r="M642" s="227"/>
      <c r="N642" s="227"/>
      <c r="O642" s="227"/>
    </row>
    <row r="643" spans="7:15">
      <c r="G643" s="227"/>
      <c r="H643" s="227"/>
      <c r="I643" s="227"/>
      <c r="J643" s="227"/>
      <c r="K643" s="227"/>
      <c r="L643" s="227"/>
      <c r="M643" s="227"/>
      <c r="N643" s="227"/>
      <c r="O643" s="227"/>
    </row>
    <row r="644" spans="7:15">
      <c r="G644" s="227"/>
      <c r="H644" s="227"/>
      <c r="I644" s="227"/>
      <c r="J644" s="227"/>
      <c r="K644" s="227"/>
      <c r="L644" s="227"/>
      <c r="M644" s="227"/>
      <c r="N644" s="227"/>
      <c r="O644" s="227"/>
    </row>
    <row r="645" spans="7:15">
      <c r="G645" s="227"/>
      <c r="H645" s="227"/>
      <c r="I645" s="227"/>
      <c r="J645" s="227"/>
      <c r="K645" s="227"/>
      <c r="L645" s="227"/>
      <c r="M645" s="227"/>
      <c r="N645" s="227"/>
      <c r="O645" s="227"/>
    </row>
    <row r="646" spans="7:15">
      <c r="G646" s="227"/>
      <c r="H646" s="227"/>
      <c r="I646" s="227"/>
      <c r="J646" s="227"/>
      <c r="K646" s="227"/>
      <c r="L646" s="227"/>
      <c r="M646" s="227"/>
      <c r="N646" s="227"/>
      <c r="O646" s="227"/>
    </row>
    <row r="647" spans="7:15">
      <c r="G647" s="227"/>
      <c r="H647" s="227"/>
      <c r="I647" s="227"/>
      <c r="J647" s="227"/>
      <c r="K647" s="227"/>
      <c r="L647" s="227"/>
      <c r="M647" s="227"/>
      <c r="N647" s="227"/>
      <c r="O647" s="227"/>
    </row>
    <row r="648" spans="7:15">
      <c r="G648" s="227"/>
      <c r="H648" s="227"/>
      <c r="I648" s="227"/>
      <c r="J648" s="227"/>
      <c r="K648" s="227"/>
      <c r="L648" s="227"/>
      <c r="M648" s="227"/>
      <c r="N648" s="227"/>
      <c r="O648" s="227"/>
    </row>
    <row r="649" spans="7:15">
      <c r="G649" s="227"/>
      <c r="H649" s="227"/>
      <c r="I649" s="227"/>
      <c r="J649" s="227"/>
      <c r="K649" s="227"/>
      <c r="L649" s="227"/>
      <c r="M649" s="227"/>
      <c r="N649" s="227"/>
      <c r="O649" s="227"/>
    </row>
    <row r="650" spans="7:15">
      <c r="G650" s="227"/>
      <c r="H650" s="227"/>
      <c r="I650" s="227"/>
      <c r="J650" s="227"/>
      <c r="K650" s="227"/>
      <c r="L650" s="227"/>
      <c r="M650" s="227"/>
      <c r="N650" s="227"/>
      <c r="O650" s="227"/>
    </row>
    <row r="651" spans="7:15">
      <c r="G651" s="227"/>
      <c r="H651" s="227"/>
      <c r="I651" s="227"/>
      <c r="J651" s="227"/>
      <c r="K651" s="227"/>
      <c r="L651" s="227"/>
      <c r="M651" s="227"/>
      <c r="N651" s="227"/>
      <c r="O651" s="227"/>
    </row>
    <row r="652" spans="7:15">
      <c r="G652" s="227"/>
      <c r="H652" s="227"/>
      <c r="I652" s="227"/>
      <c r="J652" s="227"/>
      <c r="K652" s="227"/>
      <c r="L652" s="227"/>
      <c r="M652" s="227"/>
      <c r="N652" s="227"/>
      <c r="O652" s="227"/>
    </row>
    <row r="653" spans="7:15">
      <c r="G653" s="227"/>
      <c r="H653" s="227"/>
      <c r="I653" s="227"/>
      <c r="J653" s="227"/>
      <c r="K653" s="227"/>
      <c r="L653" s="227"/>
      <c r="M653" s="227"/>
      <c r="N653" s="227"/>
      <c r="O653" s="227"/>
    </row>
    <row r="654" spans="7:15">
      <c r="G654" s="227"/>
      <c r="H654" s="227"/>
      <c r="I654" s="227"/>
      <c r="J654" s="227"/>
      <c r="K654" s="227"/>
      <c r="L654" s="227"/>
      <c r="M654" s="227"/>
      <c r="N654" s="227"/>
      <c r="O654" s="227"/>
    </row>
    <row r="655" spans="7:15">
      <c r="G655" s="227"/>
      <c r="H655" s="227"/>
      <c r="I655" s="227"/>
      <c r="J655" s="227"/>
      <c r="K655" s="227"/>
      <c r="L655" s="227"/>
      <c r="M655" s="227"/>
      <c r="N655" s="227"/>
      <c r="O655" s="227"/>
    </row>
    <row r="656" spans="7:15">
      <c r="G656" s="227"/>
      <c r="H656" s="227"/>
      <c r="I656" s="227"/>
      <c r="J656" s="227"/>
      <c r="K656" s="227"/>
      <c r="L656" s="227"/>
      <c r="M656" s="227"/>
      <c r="N656" s="227"/>
      <c r="O656" s="227"/>
    </row>
    <row r="657" spans="7:15">
      <c r="G657" s="227"/>
      <c r="H657" s="227"/>
      <c r="I657" s="227"/>
      <c r="J657" s="227"/>
      <c r="K657" s="227"/>
      <c r="L657" s="227"/>
      <c r="M657" s="227"/>
      <c r="N657" s="227"/>
      <c r="O657" s="227"/>
    </row>
    <row r="658" spans="7:15">
      <c r="G658" s="227"/>
      <c r="H658" s="227"/>
      <c r="I658" s="227"/>
      <c r="J658" s="227"/>
      <c r="K658" s="227"/>
      <c r="L658" s="227"/>
      <c r="M658" s="227"/>
      <c r="N658" s="227"/>
      <c r="O658" s="227"/>
    </row>
    <row r="659" spans="7:15">
      <c r="G659" s="227"/>
      <c r="H659" s="227"/>
      <c r="I659" s="227"/>
      <c r="J659" s="227"/>
      <c r="K659" s="227"/>
      <c r="L659" s="227"/>
      <c r="M659" s="227"/>
      <c r="N659" s="227"/>
      <c r="O659" s="227"/>
    </row>
    <row r="660" spans="7:15">
      <c r="G660" s="227"/>
      <c r="H660" s="227"/>
      <c r="I660" s="227"/>
      <c r="J660" s="227"/>
      <c r="K660" s="227"/>
      <c r="L660" s="227"/>
      <c r="M660" s="227"/>
      <c r="N660" s="227"/>
      <c r="O660" s="227"/>
    </row>
    <row r="661" spans="7:15">
      <c r="G661" s="227"/>
      <c r="H661" s="227"/>
      <c r="I661" s="227"/>
      <c r="J661" s="227"/>
      <c r="K661" s="227"/>
      <c r="L661" s="227"/>
      <c r="M661" s="227"/>
      <c r="N661" s="227"/>
      <c r="O661" s="227"/>
    </row>
    <row r="662" spans="7:15">
      <c r="G662" s="227"/>
      <c r="H662" s="227"/>
      <c r="I662" s="227"/>
      <c r="J662" s="227"/>
      <c r="K662" s="227"/>
      <c r="L662" s="227"/>
      <c r="M662" s="227"/>
      <c r="N662" s="227"/>
      <c r="O662" s="227"/>
    </row>
    <row r="663" spans="7:15">
      <c r="G663" s="227"/>
      <c r="H663" s="227"/>
      <c r="I663" s="227"/>
      <c r="J663" s="227"/>
      <c r="K663" s="227"/>
      <c r="L663" s="227"/>
      <c r="M663" s="227"/>
      <c r="N663" s="227"/>
      <c r="O663" s="227"/>
    </row>
    <row r="664" spans="7:15">
      <c r="G664" s="227"/>
      <c r="H664" s="227"/>
      <c r="I664" s="227"/>
      <c r="J664" s="227"/>
      <c r="K664" s="227"/>
      <c r="L664" s="227"/>
      <c r="M664" s="227"/>
      <c r="N664" s="227"/>
      <c r="O664" s="227"/>
    </row>
    <row r="665" spans="7:15">
      <c r="G665" s="227"/>
      <c r="H665" s="227"/>
      <c r="I665" s="227"/>
      <c r="J665" s="227"/>
      <c r="K665" s="227"/>
      <c r="L665" s="227"/>
      <c r="M665" s="227"/>
      <c r="N665" s="227"/>
      <c r="O665" s="227"/>
    </row>
    <row r="666" spans="7:15">
      <c r="G666" s="227"/>
      <c r="H666" s="227"/>
      <c r="I666" s="227"/>
      <c r="J666" s="227"/>
      <c r="K666" s="227"/>
      <c r="L666" s="227"/>
      <c r="M666" s="227"/>
      <c r="N666" s="227"/>
      <c r="O666" s="227"/>
    </row>
    <row r="667" spans="7:15">
      <c r="G667" s="227"/>
      <c r="H667" s="227"/>
      <c r="I667" s="227"/>
      <c r="J667" s="227"/>
      <c r="K667" s="227"/>
      <c r="L667" s="227"/>
      <c r="M667" s="227"/>
      <c r="N667" s="227"/>
      <c r="O667" s="227"/>
    </row>
    <row r="668" spans="7:15">
      <c r="G668" s="227"/>
      <c r="H668" s="227"/>
      <c r="I668" s="227"/>
      <c r="J668" s="227"/>
      <c r="K668" s="227"/>
      <c r="L668" s="227"/>
      <c r="M668" s="227"/>
      <c r="N668" s="227"/>
      <c r="O668" s="227"/>
    </row>
    <row r="669" spans="7:15">
      <c r="G669" s="227"/>
      <c r="H669" s="227"/>
      <c r="I669" s="227"/>
      <c r="J669" s="227"/>
      <c r="K669" s="227"/>
      <c r="L669" s="227"/>
      <c r="M669" s="227"/>
      <c r="N669" s="227"/>
      <c r="O669" s="227"/>
    </row>
    <row r="670" spans="7:15">
      <c r="G670" s="227"/>
      <c r="H670" s="227"/>
      <c r="I670" s="227"/>
      <c r="J670" s="227"/>
      <c r="K670" s="227"/>
      <c r="L670" s="227"/>
      <c r="M670" s="227"/>
      <c r="N670" s="227"/>
      <c r="O670" s="227"/>
    </row>
    <row r="671" spans="7:15">
      <c r="G671" s="227"/>
      <c r="H671" s="227"/>
      <c r="I671" s="227"/>
      <c r="J671" s="227"/>
      <c r="K671" s="227"/>
      <c r="L671" s="227"/>
      <c r="M671" s="227"/>
      <c r="N671" s="227"/>
      <c r="O671" s="227"/>
    </row>
    <row r="672" spans="7:15">
      <c r="G672" s="227"/>
      <c r="H672" s="227"/>
      <c r="I672" s="227"/>
      <c r="J672" s="227"/>
      <c r="K672" s="227"/>
      <c r="L672" s="227"/>
      <c r="M672" s="227"/>
      <c r="N672" s="227"/>
      <c r="O672" s="227"/>
    </row>
    <row r="673" spans="7:15">
      <c r="G673" s="227"/>
      <c r="H673" s="227"/>
      <c r="I673" s="227"/>
      <c r="J673" s="227"/>
      <c r="K673" s="227"/>
      <c r="L673" s="227"/>
      <c r="M673" s="227"/>
      <c r="N673" s="227"/>
      <c r="O673" s="227"/>
    </row>
    <row r="674" spans="7:15">
      <c r="G674" s="227"/>
      <c r="H674" s="227"/>
      <c r="I674" s="227"/>
      <c r="J674" s="227"/>
      <c r="K674" s="227"/>
      <c r="L674" s="227"/>
      <c r="M674" s="227"/>
      <c r="N674" s="227"/>
      <c r="O674" s="227"/>
    </row>
    <row r="675" spans="7:15">
      <c r="G675" s="227"/>
      <c r="H675" s="227"/>
      <c r="I675" s="227"/>
      <c r="J675" s="227"/>
      <c r="K675" s="227"/>
      <c r="L675" s="227"/>
      <c r="M675" s="227"/>
      <c r="N675" s="227"/>
      <c r="O675" s="227"/>
    </row>
    <row r="676" spans="7:15">
      <c r="G676" s="227"/>
      <c r="H676" s="227"/>
      <c r="I676" s="227"/>
      <c r="J676" s="227"/>
      <c r="K676" s="227"/>
      <c r="L676" s="227"/>
      <c r="M676" s="227"/>
      <c r="N676" s="227"/>
      <c r="O676" s="227"/>
    </row>
    <row r="677" spans="7:15">
      <c r="G677" s="227"/>
      <c r="H677" s="227"/>
      <c r="I677" s="227"/>
      <c r="J677" s="227"/>
      <c r="K677" s="227"/>
      <c r="L677" s="227"/>
      <c r="M677" s="227"/>
      <c r="N677" s="227"/>
      <c r="O677" s="227"/>
    </row>
    <row r="678" spans="7:15">
      <c r="G678" s="227"/>
      <c r="H678" s="227"/>
      <c r="I678" s="227"/>
      <c r="J678" s="227"/>
      <c r="K678" s="227"/>
      <c r="L678" s="227"/>
      <c r="M678" s="227"/>
      <c r="N678" s="227"/>
      <c r="O678" s="227"/>
    </row>
    <row r="679" spans="7:15">
      <c r="G679" s="227"/>
      <c r="H679" s="227"/>
      <c r="I679" s="227"/>
      <c r="J679" s="227"/>
      <c r="K679" s="227"/>
      <c r="L679" s="227"/>
      <c r="M679" s="227"/>
      <c r="N679" s="227"/>
      <c r="O679" s="227"/>
    </row>
    <row r="680" spans="7:15">
      <c r="G680" s="227"/>
      <c r="H680" s="227"/>
      <c r="I680" s="227"/>
      <c r="J680" s="227"/>
      <c r="K680" s="227"/>
      <c r="L680" s="227"/>
      <c r="M680" s="227"/>
      <c r="N680" s="227"/>
      <c r="O680" s="227"/>
    </row>
    <row r="681" spans="7:15">
      <c r="G681" s="227"/>
      <c r="H681" s="227"/>
      <c r="I681" s="227"/>
      <c r="J681" s="227"/>
      <c r="K681" s="227"/>
      <c r="L681" s="227"/>
      <c r="M681" s="227"/>
      <c r="N681" s="227"/>
      <c r="O681" s="227"/>
    </row>
    <row r="682" spans="7:15">
      <c r="G682" s="227"/>
      <c r="H682" s="227"/>
      <c r="I682" s="227"/>
      <c r="J682" s="227"/>
      <c r="K682" s="227"/>
      <c r="L682" s="227"/>
      <c r="M682" s="227"/>
      <c r="N682" s="227"/>
      <c r="O682" s="227"/>
    </row>
    <row r="683" spans="7:15">
      <c r="G683" s="227"/>
      <c r="H683" s="227"/>
      <c r="I683" s="227"/>
      <c r="J683" s="227"/>
      <c r="K683" s="227"/>
      <c r="L683" s="227"/>
      <c r="M683" s="227"/>
      <c r="N683" s="227"/>
      <c r="O683" s="227"/>
    </row>
    <row r="684" spans="7:15">
      <c r="G684" s="227"/>
      <c r="H684" s="227"/>
      <c r="I684" s="227"/>
      <c r="J684" s="227"/>
      <c r="K684" s="227"/>
      <c r="L684" s="227"/>
      <c r="M684" s="227"/>
      <c r="N684" s="227"/>
      <c r="O684" s="227"/>
    </row>
    <row r="685" spans="7:15">
      <c r="G685" s="227"/>
      <c r="H685" s="227"/>
      <c r="I685" s="227"/>
      <c r="J685" s="227"/>
      <c r="K685" s="227"/>
      <c r="L685" s="227"/>
      <c r="M685" s="227"/>
      <c r="N685" s="227"/>
      <c r="O685" s="227"/>
    </row>
    <row r="686" spans="7:15">
      <c r="G686" s="227"/>
      <c r="H686" s="227"/>
      <c r="I686" s="227"/>
      <c r="J686" s="227"/>
      <c r="K686" s="227"/>
      <c r="L686" s="227"/>
      <c r="M686" s="227"/>
      <c r="N686" s="227"/>
      <c r="O686" s="227"/>
    </row>
    <row r="687" spans="7:15">
      <c r="G687" s="227"/>
      <c r="H687" s="227"/>
      <c r="I687" s="227"/>
      <c r="J687" s="227"/>
      <c r="K687" s="227"/>
      <c r="L687" s="227"/>
      <c r="M687" s="227"/>
      <c r="N687" s="227"/>
      <c r="O687" s="227"/>
    </row>
    <row r="688" spans="7:15">
      <c r="G688" s="227"/>
      <c r="H688" s="227"/>
      <c r="I688" s="227"/>
      <c r="J688" s="227"/>
      <c r="K688" s="227"/>
      <c r="L688" s="227"/>
      <c r="M688" s="227"/>
      <c r="N688" s="227"/>
      <c r="O688" s="227"/>
    </row>
    <row r="689" spans="7:15">
      <c r="G689" s="227"/>
      <c r="H689" s="227"/>
      <c r="I689" s="227"/>
      <c r="J689" s="227"/>
      <c r="K689" s="227"/>
      <c r="L689" s="227"/>
      <c r="M689" s="227"/>
      <c r="N689" s="227"/>
      <c r="O689" s="227"/>
    </row>
    <row r="690" spans="7:15">
      <c r="G690" s="227"/>
      <c r="H690" s="227"/>
      <c r="I690" s="227"/>
      <c r="J690" s="227"/>
      <c r="K690" s="227"/>
      <c r="L690" s="227"/>
      <c r="M690" s="227"/>
      <c r="N690" s="227"/>
      <c r="O690" s="227"/>
    </row>
    <row r="691" spans="7:15">
      <c r="G691" s="227"/>
      <c r="H691" s="227"/>
      <c r="I691" s="227"/>
      <c r="J691" s="227"/>
      <c r="K691" s="227"/>
      <c r="L691" s="227"/>
      <c r="M691" s="227"/>
      <c r="N691" s="227"/>
      <c r="O691" s="227"/>
    </row>
    <row r="692" spans="7:15">
      <c r="G692" s="227"/>
      <c r="H692" s="227"/>
      <c r="I692" s="227"/>
      <c r="J692" s="227"/>
      <c r="K692" s="227"/>
      <c r="L692" s="227"/>
      <c r="M692" s="227"/>
      <c r="N692" s="227"/>
      <c r="O692" s="227"/>
    </row>
    <row r="693" spans="7:15">
      <c r="G693" s="227"/>
      <c r="H693" s="227"/>
      <c r="I693" s="227"/>
      <c r="J693" s="227"/>
      <c r="K693" s="227"/>
      <c r="L693" s="227"/>
      <c r="M693" s="227"/>
      <c r="N693" s="227"/>
      <c r="O693" s="227"/>
    </row>
    <row r="694" spans="7:15">
      <c r="G694" s="227"/>
      <c r="H694" s="227"/>
      <c r="I694" s="227"/>
      <c r="J694" s="227"/>
      <c r="K694" s="227"/>
      <c r="L694" s="227"/>
      <c r="M694" s="227"/>
      <c r="N694" s="227"/>
      <c r="O694" s="227"/>
    </row>
    <row r="695" spans="7:15">
      <c r="G695" s="227"/>
      <c r="H695" s="227"/>
      <c r="I695" s="227"/>
      <c r="J695" s="227"/>
      <c r="K695" s="227"/>
      <c r="L695" s="227"/>
      <c r="M695" s="227"/>
      <c r="N695" s="227"/>
      <c r="O695" s="227"/>
    </row>
    <row r="696" spans="7:15">
      <c r="G696" s="227"/>
      <c r="H696" s="227"/>
      <c r="I696" s="227"/>
      <c r="J696" s="227"/>
      <c r="K696" s="227"/>
      <c r="L696" s="227"/>
      <c r="M696" s="227"/>
      <c r="N696" s="227"/>
      <c r="O696" s="227"/>
    </row>
    <row r="697" spans="7:15">
      <c r="G697" s="227"/>
      <c r="H697" s="227"/>
      <c r="I697" s="227"/>
      <c r="J697" s="227"/>
      <c r="K697" s="227"/>
      <c r="L697" s="227"/>
      <c r="M697" s="227"/>
      <c r="N697" s="227"/>
      <c r="O697" s="227"/>
    </row>
    <row r="698" spans="7:15">
      <c r="G698" s="227"/>
      <c r="H698" s="227"/>
      <c r="I698" s="227"/>
      <c r="J698" s="227"/>
      <c r="K698" s="227"/>
      <c r="L698" s="227"/>
      <c r="M698" s="227"/>
      <c r="N698" s="227"/>
      <c r="O698" s="227"/>
    </row>
    <row r="699" spans="7:15">
      <c r="G699" s="227"/>
      <c r="H699" s="227"/>
      <c r="I699" s="227"/>
      <c r="J699" s="227"/>
      <c r="K699" s="227"/>
      <c r="L699" s="227"/>
      <c r="M699" s="227"/>
      <c r="N699" s="227"/>
      <c r="O699" s="227"/>
    </row>
    <row r="700" spans="7:15">
      <c r="G700" s="227"/>
      <c r="H700" s="227"/>
      <c r="I700" s="227"/>
      <c r="J700" s="227"/>
      <c r="K700" s="227"/>
      <c r="L700" s="227"/>
      <c r="M700" s="227"/>
      <c r="N700" s="227"/>
      <c r="O700" s="227"/>
    </row>
    <row r="701" spans="7:15">
      <c r="G701" s="227"/>
      <c r="H701" s="227"/>
      <c r="I701" s="227"/>
      <c r="J701" s="227"/>
      <c r="K701" s="227"/>
      <c r="L701" s="227"/>
      <c r="M701" s="227"/>
      <c r="N701" s="227"/>
      <c r="O701" s="227"/>
    </row>
    <row r="702" spans="7:15">
      <c r="G702" s="227"/>
      <c r="H702" s="227"/>
      <c r="I702" s="227"/>
      <c r="J702" s="227"/>
      <c r="K702" s="227"/>
      <c r="L702" s="227"/>
      <c r="M702" s="227"/>
      <c r="N702" s="227"/>
      <c r="O702" s="227"/>
    </row>
    <row r="703" spans="7:15">
      <c r="G703" s="227"/>
      <c r="H703" s="227"/>
      <c r="I703" s="227"/>
      <c r="J703" s="227"/>
      <c r="K703" s="227"/>
      <c r="L703" s="227"/>
      <c r="M703" s="227"/>
      <c r="N703" s="227"/>
      <c r="O703" s="227"/>
    </row>
    <row r="704" spans="7:15">
      <c r="G704" s="227"/>
      <c r="H704" s="227"/>
      <c r="I704" s="227"/>
      <c r="J704" s="227"/>
      <c r="K704" s="227"/>
      <c r="L704" s="227"/>
      <c r="M704" s="227"/>
      <c r="N704" s="227"/>
      <c r="O704" s="227"/>
    </row>
    <row r="705" spans="7:15">
      <c r="G705" s="227"/>
      <c r="H705" s="227"/>
      <c r="I705" s="227"/>
      <c r="J705" s="227"/>
      <c r="K705" s="227"/>
      <c r="L705" s="227"/>
      <c r="M705" s="227"/>
      <c r="N705" s="227"/>
      <c r="O705" s="227"/>
    </row>
    <row r="706" spans="7:15">
      <c r="G706" s="227"/>
      <c r="H706" s="227"/>
      <c r="I706" s="227"/>
      <c r="J706" s="227"/>
      <c r="K706" s="227"/>
      <c r="L706" s="227"/>
      <c r="M706" s="227"/>
      <c r="N706" s="227"/>
      <c r="O706" s="227"/>
    </row>
    <row r="707" spans="7:15">
      <c r="G707" s="227"/>
      <c r="H707" s="227"/>
      <c r="I707" s="227"/>
      <c r="J707" s="227"/>
      <c r="K707" s="227"/>
      <c r="L707" s="227"/>
      <c r="M707" s="227"/>
      <c r="N707" s="227"/>
      <c r="O707" s="227"/>
    </row>
    <row r="708" spans="7:15">
      <c r="G708" s="227"/>
      <c r="H708" s="227"/>
      <c r="I708" s="227"/>
      <c r="J708" s="227"/>
      <c r="K708" s="227"/>
      <c r="L708" s="227"/>
      <c r="M708" s="227"/>
      <c r="N708" s="227"/>
      <c r="O708" s="227"/>
    </row>
    <row r="709" spans="7:15">
      <c r="G709" s="227"/>
      <c r="H709" s="227"/>
      <c r="I709" s="227"/>
      <c r="J709" s="227"/>
      <c r="K709" s="227"/>
      <c r="L709" s="227"/>
      <c r="M709" s="227"/>
      <c r="N709" s="227"/>
      <c r="O709" s="227"/>
    </row>
    <row r="710" spans="7:15">
      <c r="G710" s="227"/>
      <c r="H710" s="227"/>
      <c r="I710" s="227"/>
      <c r="J710" s="227"/>
      <c r="K710" s="227"/>
      <c r="L710" s="227"/>
      <c r="M710" s="227"/>
      <c r="N710" s="227"/>
      <c r="O710" s="227"/>
    </row>
    <row r="711" spans="7:15">
      <c r="G711" s="227"/>
      <c r="H711" s="227"/>
      <c r="I711" s="227"/>
      <c r="J711" s="227"/>
      <c r="K711" s="227"/>
      <c r="L711" s="227"/>
      <c r="M711" s="227"/>
      <c r="N711" s="227"/>
      <c r="O711" s="227"/>
    </row>
    <row r="712" spans="7:15">
      <c r="G712" s="227"/>
      <c r="H712" s="227"/>
      <c r="I712" s="227"/>
      <c r="J712" s="227"/>
      <c r="K712" s="227"/>
      <c r="L712" s="227"/>
      <c r="M712" s="227"/>
      <c r="N712" s="227"/>
      <c r="O712" s="227"/>
    </row>
    <row r="713" spans="7:15">
      <c r="G713" s="227"/>
      <c r="H713" s="227"/>
      <c r="I713" s="227"/>
      <c r="J713" s="227"/>
      <c r="K713" s="227"/>
      <c r="L713" s="227"/>
      <c r="M713" s="227"/>
      <c r="N713" s="227"/>
      <c r="O713" s="227"/>
    </row>
    <row r="714" spans="7:15">
      <c r="G714" s="227"/>
      <c r="H714" s="227"/>
      <c r="I714" s="227"/>
      <c r="J714" s="227"/>
      <c r="K714" s="227"/>
      <c r="L714" s="227"/>
      <c r="M714" s="227"/>
      <c r="N714" s="227"/>
      <c r="O714" s="227"/>
    </row>
    <row r="715" spans="7:15">
      <c r="G715" s="227"/>
      <c r="H715" s="227"/>
      <c r="I715" s="227"/>
      <c r="J715" s="227"/>
      <c r="K715" s="227"/>
      <c r="L715" s="227"/>
      <c r="M715" s="227"/>
      <c r="N715" s="227"/>
      <c r="O715" s="227"/>
    </row>
    <row r="716" spans="7:15">
      <c r="G716" s="227"/>
      <c r="H716" s="227"/>
      <c r="I716" s="227"/>
      <c r="J716" s="227"/>
      <c r="K716" s="227"/>
      <c r="L716" s="227"/>
      <c r="M716" s="227"/>
      <c r="N716" s="227"/>
      <c r="O716" s="227"/>
    </row>
    <row r="717" spans="7:15">
      <c r="G717" s="227"/>
      <c r="H717" s="227"/>
      <c r="I717" s="227"/>
      <c r="J717" s="227"/>
      <c r="K717" s="227"/>
      <c r="L717" s="227"/>
      <c r="M717" s="227"/>
      <c r="N717" s="227"/>
      <c r="O717" s="227"/>
    </row>
    <row r="718" spans="7:15">
      <c r="G718" s="227"/>
      <c r="H718" s="227"/>
      <c r="I718" s="227"/>
      <c r="J718" s="227"/>
      <c r="K718" s="227"/>
      <c r="L718" s="227"/>
      <c r="M718" s="227"/>
      <c r="N718" s="227"/>
      <c r="O718" s="227"/>
    </row>
    <row r="719" spans="7:15">
      <c r="G719" s="227"/>
      <c r="H719" s="227"/>
      <c r="I719" s="227"/>
      <c r="J719" s="227"/>
      <c r="K719" s="227"/>
      <c r="L719" s="227"/>
      <c r="M719" s="227"/>
      <c r="N719" s="227"/>
      <c r="O719" s="227"/>
    </row>
    <row r="720" spans="7:15">
      <c r="G720" s="227"/>
      <c r="H720" s="227"/>
      <c r="I720" s="227"/>
      <c r="J720" s="227"/>
      <c r="K720" s="227"/>
      <c r="L720" s="227"/>
      <c r="M720" s="227"/>
      <c r="N720" s="227"/>
      <c r="O720" s="227"/>
    </row>
    <row r="721" spans="7:15">
      <c r="G721" s="227"/>
      <c r="H721" s="227"/>
      <c r="I721" s="227"/>
      <c r="J721" s="227"/>
      <c r="K721" s="227"/>
      <c r="L721" s="227"/>
      <c r="M721" s="227"/>
      <c r="N721" s="227"/>
      <c r="O721" s="227"/>
    </row>
    <row r="722" spans="7:15">
      <c r="G722" s="227"/>
      <c r="H722" s="227"/>
      <c r="I722" s="227"/>
      <c r="J722" s="227"/>
      <c r="K722" s="227"/>
      <c r="L722" s="227"/>
      <c r="M722" s="227"/>
      <c r="N722" s="227"/>
      <c r="O722" s="227"/>
    </row>
    <row r="723" spans="7:15">
      <c r="G723" s="227"/>
      <c r="H723" s="227"/>
      <c r="I723" s="227"/>
      <c r="J723" s="227"/>
      <c r="K723" s="227"/>
      <c r="L723" s="227"/>
      <c r="M723" s="227"/>
      <c r="N723" s="227"/>
      <c r="O723" s="227"/>
    </row>
    <row r="724" spans="7:15">
      <c r="G724" s="227"/>
      <c r="H724" s="227"/>
      <c r="I724" s="227"/>
      <c r="J724" s="227"/>
      <c r="K724" s="227"/>
      <c r="L724" s="227"/>
      <c r="M724" s="227"/>
      <c r="N724" s="227"/>
      <c r="O724" s="227"/>
    </row>
    <row r="725" spans="7:15">
      <c r="G725" s="227"/>
      <c r="H725" s="227"/>
      <c r="I725" s="227"/>
      <c r="J725" s="227"/>
      <c r="K725" s="227"/>
      <c r="L725" s="227"/>
      <c r="M725" s="227"/>
      <c r="N725" s="227"/>
      <c r="O725" s="227"/>
    </row>
    <row r="726" spans="7:15">
      <c r="G726" s="227"/>
      <c r="H726" s="227"/>
      <c r="I726" s="227"/>
      <c r="J726" s="227"/>
      <c r="K726" s="227"/>
      <c r="L726" s="227"/>
      <c r="M726" s="227"/>
      <c r="N726" s="227"/>
      <c r="O726" s="227"/>
    </row>
    <row r="727" spans="7:15">
      <c r="G727" s="227"/>
      <c r="H727" s="227"/>
      <c r="I727" s="227"/>
      <c r="J727" s="227"/>
      <c r="K727" s="227"/>
      <c r="L727" s="227"/>
      <c r="M727" s="227"/>
      <c r="N727" s="227"/>
      <c r="O727" s="227"/>
    </row>
    <row r="728" spans="7:15">
      <c r="G728" s="227"/>
      <c r="H728" s="227"/>
      <c r="I728" s="227"/>
      <c r="J728" s="227"/>
      <c r="K728" s="227"/>
      <c r="L728" s="227"/>
      <c r="M728" s="227"/>
      <c r="N728" s="227"/>
      <c r="O728" s="227"/>
    </row>
    <row r="729" spans="7:15">
      <c r="G729" s="227"/>
      <c r="H729" s="227"/>
      <c r="I729" s="227"/>
      <c r="J729" s="227"/>
      <c r="K729" s="227"/>
      <c r="L729" s="227"/>
      <c r="M729" s="227"/>
      <c r="N729" s="227"/>
      <c r="O729" s="227"/>
    </row>
    <row r="730" spans="7:15">
      <c r="G730" s="227"/>
      <c r="H730" s="227"/>
      <c r="I730" s="227"/>
      <c r="J730" s="227"/>
      <c r="K730" s="227"/>
      <c r="L730" s="227"/>
      <c r="M730" s="227"/>
      <c r="N730" s="227"/>
      <c r="O730" s="227"/>
    </row>
    <row r="731" spans="7:15">
      <c r="G731" s="227"/>
      <c r="H731" s="227"/>
      <c r="I731" s="227"/>
      <c r="J731" s="227"/>
      <c r="K731" s="227"/>
      <c r="L731" s="227"/>
      <c r="M731" s="227"/>
      <c r="N731" s="227"/>
      <c r="O731" s="227"/>
    </row>
    <row r="732" spans="7:15">
      <c r="G732" s="227"/>
      <c r="H732" s="227"/>
      <c r="I732" s="227"/>
      <c r="J732" s="227"/>
      <c r="K732" s="227"/>
      <c r="L732" s="227"/>
      <c r="M732" s="227"/>
      <c r="N732" s="227"/>
      <c r="O732" s="227"/>
    </row>
    <row r="733" spans="7:15">
      <c r="G733" s="227"/>
      <c r="H733" s="227"/>
      <c r="I733" s="227"/>
      <c r="J733" s="227"/>
      <c r="K733" s="227"/>
      <c r="L733" s="227"/>
      <c r="M733" s="227"/>
      <c r="N733" s="227"/>
      <c r="O733" s="227"/>
    </row>
    <row r="734" spans="7:15">
      <c r="G734" s="227"/>
      <c r="H734" s="227"/>
      <c r="I734" s="227"/>
      <c r="J734" s="227"/>
      <c r="K734" s="227"/>
      <c r="L734" s="227"/>
      <c r="M734" s="227"/>
      <c r="N734" s="227"/>
      <c r="O734" s="227"/>
    </row>
    <row r="735" spans="7:15">
      <c r="G735" s="227"/>
      <c r="H735" s="227"/>
      <c r="I735" s="227"/>
      <c r="J735" s="227"/>
      <c r="K735" s="227"/>
      <c r="L735" s="227"/>
      <c r="M735" s="227"/>
      <c r="N735" s="227"/>
      <c r="O735" s="227"/>
    </row>
    <row r="736" spans="7:15">
      <c r="G736" s="227"/>
      <c r="H736" s="227"/>
      <c r="I736" s="227"/>
      <c r="J736" s="227"/>
      <c r="K736" s="227"/>
      <c r="L736" s="227"/>
      <c r="M736" s="227"/>
      <c r="N736" s="227"/>
      <c r="O736" s="227"/>
    </row>
    <row r="737" spans="7:15">
      <c r="G737" s="227"/>
      <c r="H737" s="227"/>
      <c r="I737" s="227"/>
      <c r="J737" s="227"/>
      <c r="K737" s="227"/>
      <c r="L737" s="227"/>
      <c r="M737" s="227"/>
      <c r="N737" s="227"/>
      <c r="O737" s="227"/>
    </row>
    <row r="738" spans="7:15">
      <c r="G738" s="227"/>
      <c r="H738" s="227"/>
      <c r="I738" s="227"/>
      <c r="J738" s="227"/>
      <c r="K738" s="227"/>
      <c r="L738" s="227"/>
      <c r="M738" s="227"/>
      <c r="N738" s="227"/>
      <c r="O738" s="227"/>
    </row>
    <row r="739" spans="7:15">
      <c r="G739" s="227"/>
      <c r="H739" s="227"/>
      <c r="I739" s="227"/>
      <c r="J739" s="227"/>
      <c r="K739" s="227"/>
      <c r="L739" s="227"/>
      <c r="M739" s="227"/>
      <c r="N739" s="227"/>
      <c r="O739" s="227"/>
    </row>
    <row r="740" spans="7:15">
      <c r="G740" s="227"/>
      <c r="H740" s="227"/>
      <c r="I740" s="227"/>
      <c r="J740" s="227"/>
      <c r="K740" s="227"/>
      <c r="L740" s="227"/>
      <c r="M740" s="227"/>
      <c r="N740" s="227"/>
      <c r="O740" s="227"/>
    </row>
    <row r="741" spans="7:15">
      <c r="G741" s="227"/>
      <c r="H741" s="227"/>
      <c r="I741" s="227"/>
      <c r="J741" s="227"/>
      <c r="K741" s="227"/>
      <c r="L741" s="227"/>
      <c r="M741" s="227"/>
      <c r="N741" s="227"/>
      <c r="O741" s="227"/>
    </row>
    <row r="742" spans="7:15">
      <c r="G742" s="227"/>
      <c r="H742" s="227"/>
      <c r="I742" s="227"/>
      <c r="J742" s="227"/>
      <c r="K742" s="227"/>
      <c r="L742" s="227"/>
      <c r="M742" s="227"/>
      <c r="N742" s="227"/>
      <c r="O742" s="227"/>
    </row>
    <row r="743" spans="7:15">
      <c r="G743" s="227"/>
      <c r="H743" s="227"/>
      <c r="I743" s="227"/>
      <c r="J743" s="227"/>
      <c r="K743" s="227"/>
      <c r="L743" s="227"/>
      <c r="M743" s="227"/>
      <c r="N743" s="227"/>
      <c r="O743" s="227"/>
    </row>
    <row r="744" spans="7:15">
      <c r="G744" s="227"/>
      <c r="H744" s="227"/>
      <c r="I744" s="227"/>
      <c r="J744" s="227"/>
      <c r="K744" s="227"/>
      <c r="L744" s="227"/>
      <c r="M744" s="227"/>
      <c r="N744" s="227"/>
      <c r="O744" s="227"/>
    </row>
    <row r="745" spans="7:15">
      <c r="G745" s="227"/>
      <c r="H745" s="227"/>
      <c r="I745" s="227"/>
      <c r="J745" s="227"/>
      <c r="K745" s="227"/>
      <c r="L745" s="227"/>
      <c r="M745" s="227"/>
      <c r="N745" s="227"/>
      <c r="O745" s="227"/>
    </row>
    <row r="746" spans="7:15">
      <c r="G746" s="227"/>
      <c r="H746" s="227"/>
      <c r="I746" s="227"/>
      <c r="J746" s="227"/>
      <c r="K746" s="227"/>
      <c r="L746" s="227"/>
      <c r="M746" s="227"/>
      <c r="N746" s="227"/>
      <c r="O746" s="227"/>
    </row>
    <row r="747" spans="7:15">
      <c r="G747" s="227"/>
      <c r="H747" s="227"/>
      <c r="I747" s="227"/>
      <c r="J747" s="227"/>
      <c r="K747" s="227"/>
      <c r="L747" s="227"/>
      <c r="M747" s="227"/>
      <c r="N747" s="227"/>
      <c r="O747" s="227"/>
    </row>
    <row r="748" spans="7:15">
      <c r="G748" s="227"/>
      <c r="H748" s="227"/>
      <c r="I748" s="227"/>
      <c r="J748" s="227"/>
      <c r="K748" s="227"/>
      <c r="L748" s="227"/>
      <c r="M748" s="227"/>
      <c r="N748" s="227"/>
      <c r="O748" s="227"/>
    </row>
    <row r="749" spans="7:15">
      <c r="G749" s="227"/>
      <c r="H749" s="227"/>
      <c r="I749" s="227"/>
      <c r="J749" s="227"/>
      <c r="K749" s="227"/>
      <c r="L749" s="227"/>
      <c r="M749" s="227"/>
      <c r="N749" s="227"/>
      <c r="O749" s="227"/>
    </row>
    <row r="750" spans="7:15">
      <c r="G750" s="227"/>
      <c r="H750" s="227"/>
      <c r="I750" s="227"/>
      <c r="J750" s="227"/>
      <c r="K750" s="227"/>
      <c r="L750" s="227"/>
      <c r="M750" s="227"/>
      <c r="N750" s="227"/>
      <c r="O750" s="227"/>
    </row>
    <row r="751" spans="7:15">
      <c r="G751" s="227"/>
      <c r="H751" s="227"/>
      <c r="I751" s="227"/>
      <c r="J751" s="227"/>
      <c r="K751" s="227"/>
      <c r="L751" s="227"/>
      <c r="M751" s="227"/>
      <c r="N751" s="227"/>
      <c r="O751" s="227"/>
    </row>
    <row r="752" spans="7:15">
      <c r="G752" s="227"/>
      <c r="H752" s="227"/>
      <c r="I752" s="227"/>
      <c r="J752" s="227"/>
      <c r="K752" s="227"/>
      <c r="L752" s="227"/>
      <c r="M752" s="227"/>
      <c r="N752" s="227"/>
      <c r="O752" s="227"/>
    </row>
    <row r="753" spans="7:15">
      <c r="G753" s="227"/>
      <c r="H753" s="227"/>
      <c r="I753" s="227"/>
      <c r="J753" s="227"/>
      <c r="K753" s="227"/>
      <c r="L753" s="227"/>
      <c r="M753" s="227"/>
      <c r="N753" s="227"/>
      <c r="O753" s="227"/>
    </row>
    <row r="754" spans="7:15">
      <c r="G754" s="227"/>
      <c r="H754" s="227"/>
      <c r="I754" s="227"/>
      <c r="J754" s="227"/>
      <c r="K754" s="227"/>
      <c r="L754" s="227"/>
      <c r="M754" s="227"/>
      <c r="N754" s="227"/>
      <c r="O754" s="227"/>
    </row>
    <row r="755" spans="7:15">
      <c r="G755" s="227"/>
      <c r="H755" s="227"/>
      <c r="I755" s="227"/>
      <c r="J755" s="227"/>
      <c r="K755" s="227"/>
      <c r="L755" s="227"/>
      <c r="M755" s="227"/>
      <c r="N755" s="227"/>
      <c r="O755" s="227"/>
    </row>
    <row r="756" spans="7:15">
      <c r="G756" s="227"/>
      <c r="H756" s="227"/>
      <c r="I756" s="227"/>
      <c r="J756" s="227"/>
      <c r="K756" s="227"/>
      <c r="L756" s="227"/>
      <c r="M756" s="227"/>
      <c r="N756" s="227"/>
      <c r="O756" s="227"/>
    </row>
    <row r="757" spans="7:15">
      <c r="G757" s="227"/>
      <c r="H757" s="227"/>
      <c r="I757" s="227"/>
      <c r="J757" s="227"/>
      <c r="K757" s="227"/>
      <c r="L757" s="227"/>
      <c r="M757" s="227"/>
      <c r="N757" s="227"/>
      <c r="O757" s="227"/>
    </row>
    <row r="758" spans="7:15">
      <c r="G758" s="227"/>
      <c r="H758" s="227"/>
      <c r="I758" s="227"/>
      <c r="J758" s="227"/>
      <c r="K758" s="227"/>
      <c r="L758" s="227"/>
      <c r="M758" s="227"/>
      <c r="N758" s="227"/>
      <c r="O758" s="227"/>
    </row>
    <row r="759" spans="7:15">
      <c r="G759" s="227"/>
      <c r="H759" s="227"/>
      <c r="I759" s="227"/>
      <c r="J759" s="227"/>
      <c r="K759" s="227"/>
      <c r="L759" s="227"/>
      <c r="M759" s="227"/>
      <c r="N759" s="227"/>
      <c r="O759" s="227"/>
    </row>
    <row r="760" spans="7:15">
      <c r="G760" s="227"/>
      <c r="H760" s="227"/>
      <c r="I760" s="227"/>
      <c r="J760" s="227"/>
      <c r="K760" s="227"/>
      <c r="L760" s="227"/>
      <c r="M760" s="227"/>
      <c r="N760" s="227"/>
      <c r="O760" s="227"/>
    </row>
    <row r="761" spans="7:15">
      <c r="G761" s="227"/>
      <c r="H761" s="227"/>
      <c r="I761" s="227"/>
      <c r="J761" s="227"/>
      <c r="K761" s="227"/>
      <c r="L761" s="227"/>
      <c r="M761" s="227"/>
      <c r="N761" s="227"/>
      <c r="O761" s="227"/>
    </row>
    <row r="762" spans="7:15">
      <c r="G762" s="227"/>
      <c r="H762" s="227"/>
      <c r="I762" s="227"/>
      <c r="J762" s="227"/>
      <c r="K762" s="227"/>
      <c r="L762" s="227"/>
      <c r="M762" s="227"/>
      <c r="N762" s="227"/>
      <c r="O762" s="227"/>
    </row>
    <row r="763" spans="7:15">
      <c r="G763" s="227"/>
      <c r="H763" s="227"/>
      <c r="I763" s="227"/>
      <c r="J763" s="227"/>
      <c r="K763" s="227"/>
      <c r="L763" s="227"/>
      <c r="M763" s="227"/>
      <c r="N763" s="227"/>
      <c r="O763" s="227"/>
    </row>
    <row r="764" spans="7:15">
      <c r="G764" s="227"/>
      <c r="H764" s="227"/>
      <c r="I764" s="227"/>
      <c r="J764" s="227"/>
      <c r="K764" s="227"/>
      <c r="L764" s="227"/>
      <c r="M764" s="227"/>
      <c r="N764" s="227"/>
      <c r="O764" s="227"/>
    </row>
    <row r="765" spans="7:15">
      <c r="G765" s="227"/>
      <c r="H765" s="227"/>
      <c r="I765" s="227"/>
      <c r="J765" s="227"/>
      <c r="K765" s="227"/>
      <c r="L765" s="227"/>
      <c r="M765" s="227"/>
      <c r="N765" s="227"/>
      <c r="O765" s="227"/>
    </row>
    <row r="766" spans="7:15">
      <c r="G766" s="227"/>
      <c r="H766" s="227"/>
      <c r="I766" s="227"/>
      <c r="J766" s="227"/>
      <c r="K766" s="227"/>
      <c r="L766" s="227"/>
      <c r="M766" s="227"/>
      <c r="N766" s="227"/>
      <c r="O766" s="227"/>
    </row>
    <row r="767" spans="7:15">
      <c r="G767" s="227"/>
      <c r="H767" s="227"/>
      <c r="I767" s="227"/>
      <c r="J767" s="227"/>
      <c r="K767" s="227"/>
      <c r="L767" s="227"/>
      <c r="M767" s="227"/>
      <c r="N767" s="227"/>
      <c r="O767" s="227"/>
    </row>
    <row r="768" spans="7:15">
      <c r="G768" s="227"/>
      <c r="H768" s="227"/>
      <c r="I768" s="227"/>
      <c r="J768" s="227"/>
      <c r="K768" s="227"/>
      <c r="L768" s="227"/>
      <c r="M768" s="227"/>
      <c r="N768" s="227"/>
      <c r="O768" s="227"/>
    </row>
    <row r="769" spans="7:15">
      <c r="G769" s="227"/>
      <c r="H769" s="227"/>
      <c r="I769" s="227"/>
      <c r="J769" s="227"/>
      <c r="K769" s="227"/>
      <c r="L769" s="227"/>
      <c r="M769" s="227"/>
      <c r="N769" s="227"/>
      <c r="O769" s="227"/>
    </row>
    <row r="770" spans="7:15">
      <c r="G770" s="227"/>
      <c r="H770" s="227"/>
      <c r="I770" s="227"/>
      <c r="J770" s="227"/>
      <c r="K770" s="227"/>
      <c r="L770" s="227"/>
      <c r="M770" s="227"/>
      <c r="N770" s="227"/>
      <c r="O770" s="227"/>
    </row>
    <row r="771" spans="7:15">
      <c r="G771" s="227"/>
      <c r="H771" s="227"/>
      <c r="I771" s="227"/>
      <c r="J771" s="227"/>
      <c r="K771" s="227"/>
      <c r="L771" s="227"/>
      <c r="M771" s="227"/>
      <c r="N771" s="227"/>
      <c r="O771" s="227"/>
    </row>
    <row r="772" spans="7:15">
      <c r="G772" s="227"/>
      <c r="H772" s="227"/>
      <c r="I772" s="227"/>
      <c r="J772" s="227"/>
      <c r="K772" s="227"/>
      <c r="L772" s="227"/>
      <c r="M772" s="227"/>
      <c r="N772" s="227"/>
      <c r="O772" s="227"/>
    </row>
    <row r="773" spans="7:15">
      <c r="G773" s="227"/>
      <c r="H773" s="227"/>
      <c r="I773" s="227"/>
      <c r="J773" s="227"/>
      <c r="K773" s="227"/>
      <c r="L773" s="227"/>
      <c r="M773" s="227"/>
      <c r="N773" s="227"/>
      <c r="O773" s="227"/>
    </row>
    <row r="774" spans="7:15">
      <c r="G774" s="227"/>
      <c r="H774" s="227"/>
      <c r="I774" s="227"/>
      <c r="J774" s="227"/>
      <c r="K774" s="227"/>
      <c r="L774" s="227"/>
      <c r="M774" s="227"/>
      <c r="N774" s="227"/>
      <c r="O774" s="227"/>
    </row>
    <row r="775" spans="7:15">
      <c r="G775" s="227"/>
      <c r="H775" s="227"/>
      <c r="I775" s="227"/>
      <c r="J775" s="227"/>
      <c r="K775" s="227"/>
      <c r="L775" s="227"/>
      <c r="M775" s="227"/>
      <c r="N775" s="227"/>
      <c r="O775" s="227"/>
    </row>
    <row r="776" spans="7:15">
      <c r="G776" s="227"/>
      <c r="H776" s="227"/>
      <c r="I776" s="227"/>
      <c r="J776" s="227"/>
      <c r="K776" s="227"/>
      <c r="L776" s="227"/>
      <c r="M776" s="227"/>
      <c r="N776" s="227"/>
      <c r="O776" s="227"/>
    </row>
    <row r="777" spans="7:15">
      <c r="G777" s="227"/>
      <c r="H777" s="227"/>
      <c r="I777" s="227"/>
      <c r="J777" s="227"/>
      <c r="K777" s="227"/>
      <c r="L777" s="227"/>
      <c r="M777" s="227"/>
      <c r="N777" s="227"/>
      <c r="O777" s="227"/>
    </row>
    <row r="778" spans="7:15">
      <c r="G778" s="227"/>
      <c r="H778" s="227"/>
      <c r="I778" s="227"/>
      <c r="J778" s="227"/>
      <c r="K778" s="227"/>
      <c r="L778" s="227"/>
      <c r="M778" s="227"/>
      <c r="N778" s="227"/>
      <c r="O778" s="227"/>
    </row>
    <row r="779" spans="7:15">
      <c r="G779" s="227"/>
      <c r="H779" s="227"/>
      <c r="I779" s="227"/>
      <c r="J779" s="227"/>
      <c r="K779" s="227"/>
      <c r="L779" s="227"/>
      <c r="M779" s="227"/>
      <c r="N779" s="227"/>
      <c r="O779" s="227"/>
    </row>
    <row r="780" spans="7:15">
      <c r="G780" s="227"/>
      <c r="H780" s="227"/>
      <c r="I780" s="227"/>
      <c r="J780" s="227"/>
      <c r="K780" s="227"/>
      <c r="L780" s="227"/>
      <c r="M780" s="227"/>
      <c r="N780" s="227"/>
      <c r="O780" s="227"/>
    </row>
    <row r="781" spans="7:15">
      <c r="G781" s="227"/>
      <c r="H781" s="227"/>
      <c r="I781" s="227"/>
      <c r="J781" s="227"/>
      <c r="K781" s="227"/>
      <c r="L781" s="227"/>
      <c r="M781" s="227"/>
      <c r="N781" s="227"/>
      <c r="O781" s="227"/>
    </row>
    <row r="782" spans="7:15">
      <c r="G782" s="227"/>
      <c r="H782" s="227"/>
      <c r="I782" s="227"/>
      <c r="J782" s="227"/>
      <c r="K782" s="227"/>
      <c r="L782" s="227"/>
      <c r="M782" s="227"/>
      <c r="N782" s="227"/>
      <c r="O782" s="227"/>
    </row>
    <row r="783" spans="7:15">
      <c r="G783" s="227"/>
      <c r="H783" s="227"/>
      <c r="I783" s="227"/>
      <c r="J783" s="227"/>
      <c r="K783" s="227"/>
      <c r="L783" s="227"/>
      <c r="M783" s="227"/>
      <c r="N783" s="227"/>
      <c r="O783" s="227"/>
    </row>
    <row r="784" spans="7:15">
      <c r="G784" s="227"/>
      <c r="H784" s="227"/>
      <c r="I784" s="227"/>
      <c r="J784" s="227"/>
      <c r="K784" s="227"/>
      <c r="L784" s="227"/>
      <c r="M784" s="227"/>
      <c r="N784" s="227"/>
      <c r="O784" s="227"/>
    </row>
    <row r="785" spans="7:15">
      <c r="G785" s="227"/>
      <c r="H785" s="227"/>
      <c r="I785" s="227"/>
      <c r="J785" s="227"/>
      <c r="K785" s="227"/>
      <c r="L785" s="227"/>
      <c r="M785" s="227"/>
      <c r="N785" s="227"/>
      <c r="O785" s="227"/>
    </row>
    <row r="786" spans="7:15">
      <c r="G786" s="227"/>
      <c r="H786" s="227"/>
      <c r="I786" s="227"/>
      <c r="J786" s="227"/>
      <c r="K786" s="227"/>
      <c r="L786" s="227"/>
      <c r="M786" s="227"/>
      <c r="N786" s="227"/>
      <c r="O786" s="227"/>
    </row>
    <row r="787" spans="7:15">
      <c r="G787" s="227"/>
      <c r="H787" s="227"/>
      <c r="I787" s="227"/>
      <c r="J787" s="227"/>
      <c r="K787" s="227"/>
      <c r="L787" s="227"/>
      <c r="M787" s="227"/>
      <c r="N787" s="227"/>
      <c r="O787" s="227"/>
    </row>
    <row r="788" spans="7:15">
      <c r="G788" s="227"/>
      <c r="H788" s="227"/>
      <c r="I788" s="227"/>
      <c r="J788" s="227"/>
      <c r="K788" s="227"/>
      <c r="L788" s="227"/>
      <c r="M788" s="227"/>
      <c r="N788" s="227"/>
      <c r="O788" s="227"/>
    </row>
    <row r="789" spans="7:15">
      <c r="G789" s="227"/>
      <c r="H789" s="227"/>
      <c r="I789" s="227"/>
      <c r="J789" s="227"/>
      <c r="K789" s="227"/>
      <c r="L789" s="227"/>
      <c r="M789" s="227"/>
      <c r="N789" s="227"/>
      <c r="O789" s="227"/>
    </row>
    <row r="790" spans="7:15">
      <c r="G790" s="227"/>
      <c r="H790" s="227"/>
      <c r="I790" s="227"/>
      <c r="J790" s="227"/>
      <c r="K790" s="227"/>
      <c r="L790" s="227"/>
      <c r="M790" s="227"/>
      <c r="N790" s="227"/>
      <c r="O790" s="227"/>
    </row>
    <row r="791" spans="7:15">
      <c r="G791" s="227"/>
      <c r="H791" s="227"/>
      <c r="I791" s="227"/>
      <c r="J791" s="227"/>
      <c r="K791" s="227"/>
      <c r="L791" s="227"/>
      <c r="M791" s="227"/>
      <c r="N791" s="227"/>
      <c r="O791" s="227"/>
    </row>
    <row r="792" spans="7:15">
      <c r="G792" s="227"/>
      <c r="H792" s="227"/>
      <c r="I792" s="227"/>
      <c r="J792" s="227"/>
      <c r="K792" s="227"/>
      <c r="L792" s="227"/>
      <c r="M792" s="227"/>
      <c r="N792" s="227"/>
      <c r="O792" s="227"/>
    </row>
    <row r="793" spans="7:15">
      <c r="G793" s="227"/>
      <c r="H793" s="227"/>
      <c r="I793" s="227"/>
      <c r="J793" s="227"/>
      <c r="K793" s="227"/>
      <c r="L793" s="227"/>
      <c r="M793" s="227"/>
      <c r="N793" s="227"/>
      <c r="O793" s="227"/>
    </row>
    <row r="794" spans="7:15">
      <c r="G794" s="227"/>
      <c r="H794" s="227"/>
      <c r="I794" s="227"/>
      <c r="J794" s="227"/>
      <c r="K794" s="227"/>
      <c r="L794" s="227"/>
      <c r="M794" s="227"/>
      <c r="N794" s="227"/>
      <c r="O794" s="227"/>
    </row>
    <row r="795" spans="7:15">
      <c r="G795" s="227"/>
      <c r="H795" s="227"/>
      <c r="I795" s="227"/>
      <c r="J795" s="227"/>
      <c r="K795" s="227"/>
      <c r="L795" s="227"/>
      <c r="M795" s="227"/>
      <c r="N795" s="227"/>
      <c r="O795" s="227"/>
    </row>
    <row r="796" spans="7:15">
      <c r="G796" s="227"/>
      <c r="H796" s="227"/>
      <c r="I796" s="227"/>
      <c r="J796" s="227"/>
      <c r="K796" s="227"/>
      <c r="L796" s="227"/>
      <c r="M796" s="227"/>
      <c r="N796" s="227"/>
      <c r="O796" s="227"/>
    </row>
    <row r="797" spans="7:15">
      <c r="G797" s="227"/>
      <c r="H797" s="227"/>
      <c r="I797" s="227"/>
      <c r="J797" s="227"/>
      <c r="K797" s="227"/>
      <c r="L797" s="227"/>
      <c r="M797" s="227"/>
      <c r="N797" s="227"/>
      <c r="O797" s="227"/>
    </row>
    <row r="798" spans="7:15">
      <c r="G798" s="227"/>
      <c r="H798" s="227"/>
      <c r="I798" s="227"/>
      <c r="J798" s="227"/>
      <c r="K798" s="227"/>
      <c r="L798" s="227"/>
      <c r="M798" s="227"/>
      <c r="N798" s="227"/>
      <c r="O798" s="227"/>
    </row>
    <row r="799" spans="7:15">
      <c r="G799" s="227"/>
      <c r="H799" s="227"/>
      <c r="I799" s="227"/>
      <c r="J799" s="227"/>
      <c r="K799" s="227"/>
      <c r="L799" s="227"/>
      <c r="M799" s="227"/>
      <c r="N799" s="227"/>
      <c r="O799" s="227"/>
    </row>
    <row r="800" spans="7:15">
      <c r="G800" s="227"/>
      <c r="H800" s="227"/>
      <c r="I800" s="227"/>
      <c r="J800" s="227"/>
      <c r="K800" s="227"/>
      <c r="L800" s="227"/>
      <c r="M800" s="227"/>
      <c r="N800" s="227"/>
      <c r="O800" s="227"/>
    </row>
    <row r="801" spans="7:15">
      <c r="G801" s="227"/>
      <c r="H801" s="227"/>
      <c r="I801" s="227"/>
      <c r="J801" s="227"/>
      <c r="K801" s="227"/>
      <c r="L801" s="227"/>
      <c r="M801" s="227"/>
      <c r="N801" s="227"/>
      <c r="O801" s="227"/>
    </row>
    <row r="802" spans="7:15">
      <c r="G802" s="227"/>
      <c r="H802" s="227"/>
      <c r="I802" s="227"/>
      <c r="J802" s="227"/>
      <c r="K802" s="227"/>
      <c r="L802" s="227"/>
      <c r="M802" s="227"/>
      <c r="N802" s="227"/>
      <c r="O802" s="227"/>
    </row>
    <row r="803" spans="7:15">
      <c r="G803" s="227"/>
      <c r="H803" s="227"/>
      <c r="I803" s="227"/>
      <c r="J803" s="227"/>
      <c r="K803" s="227"/>
      <c r="L803" s="227"/>
      <c r="M803" s="227"/>
      <c r="N803" s="227"/>
      <c r="O803" s="227"/>
    </row>
    <row r="804" spans="7:15">
      <c r="G804" s="227"/>
      <c r="H804" s="227"/>
      <c r="I804" s="227"/>
      <c r="J804" s="227"/>
      <c r="K804" s="227"/>
      <c r="L804" s="227"/>
      <c r="M804" s="227"/>
      <c r="N804" s="227"/>
      <c r="O804" s="227"/>
    </row>
    <row r="805" spans="7:15">
      <c r="G805" s="227"/>
      <c r="H805" s="227"/>
      <c r="I805" s="227"/>
      <c r="J805" s="227"/>
      <c r="K805" s="227"/>
      <c r="L805" s="227"/>
      <c r="M805" s="227"/>
      <c r="N805" s="227"/>
      <c r="O805" s="227"/>
    </row>
    <row r="806" spans="7:15">
      <c r="G806" s="227"/>
      <c r="H806" s="227"/>
      <c r="I806" s="227"/>
      <c r="J806" s="227"/>
      <c r="K806" s="227"/>
      <c r="L806" s="227"/>
      <c r="M806" s="227"/>
      <c r="N806" s="227"/>
      <c r="O806" s="227"/>
    </row>
    <row r="807" spans="7:15">
      <c r="G807" s="227"/>
      <c r="H807" s="227"/>
      <c r="I807" s="227"/>
      <c r="J807" s="227"/>
      <c r="K807" s="227"/>
      <c r="L807" s="227"/>
      <c r="M807" s="227"/>
      <c r="N807" s="227"/>
      <c r="O807" s="227"/>
    </row>
    <row r="808" spans="7:15">
      <c r="G808" s="227"/>
      <c r="H808" s="227"/>
      <c r="I808" s="227"/>
      <c r="J808" s="227"/>
      <c r="K808" s="227"/>
      <c r="L808" s="227"/>
      <c r="M808" s="227"/>
      <c r="N808" s="227"/>
      <c r="O808" s="227"/>
    </row>
    <row r="809" spans="7:15">
      <c r="G809" s="227"/>
      <c r="H809" s="227"/>
      <c r="I809" s="227"/>
      <c r="J809" s="227"/>
      <c r="K809" s="227"/>
      <c r="L809" s="227"/>
      <c r="M809" s="227"/>
      <c r="N809" s="227"/>
      <c r="O809" s="227"/>
    </row>
    <row r="810" spans="7:15">
      <c r="G810" s="227"/>
      <c r="H810" s="227"/>
      <c r="I810" s="227"/>
      <c r="J810" s="227"/>
      <c r="K810" s="227"/>
      <c r="L810" s="227"/>
      <c r="M810" s="227"/>
      <c r="N810" s="227"/>
      <c r="O810" s="227"/>
    </row>
    <row r="811" spans="7:15">
      <c r="G811" s="227"/>
      <c r="H811" s="227"/>
      <c r="I811" s="227"/>
      <c r="J811" s="227"/>
      <c r="K811" s="227"/>
      <c r="L811" s="227"/>
      <c r="M811" s="227"/>
      <c r="N811" s="227"/>
      <c r="O811" s="227"/>
    </row>
    <row r="812" spans="7:15">
      <c r="G812" s="227"/>
      <c r="H812" s="227"/>
      <c r="I812" s="227"/>
      <c r="J812" s="227"/>
      <c r="K812" s="227"/>
      <c r="L812" s="227"/>
      <c r="M812" s="227"/>
      <c r="N812" s="227"/>
      <c r="O812" s="227"/>
    </row>
    <row r="813" spans="7:15">
      <c r="G813" s="227"/>
      <c r="H813" s="227"/>
      <c r="I813" s="227"/>
      <c r="J813" s="227"/>
      <c r="K813" s="227"/>
      <c r="L813" s="227"/>
      <c r="M813" s="227"/>
      <c r="N813" s="227"/>
      <c r="O813" s="227"/>
    </row>
    <row r="814" spans="7:15">
      <c r="G814" s="227"/>
      <c r="H814" s="227"/>
      <c r="I814" s="227"/>
      <c r="J814" s="227"/>
      <c r="K814" s="227"/>
      <c r="L814" s="227"/>
      <c r="M814" s="227"/>
      <c r="N814" s="227"/>
      <c r="O814" s="227"/>
    </row>
    <row r="815" spans="7:15">
      <c r="G815" s="227"/>
      <c r="H815" s="227"/>
      <c r="I815" s="227"/>
      <c r="J815" s="227"/>
      <c r="K815" s="227"/>
      <c r="L815" s="227"/>
      <c r="M815" s="227"/>
      <c r="N815" s="227"/>
      <c r="O815" s="227"/>
    </row>
    <row r="816" spans="7:15">
      <c r="G816" s="227"/>
      <c r="H816" s="227"/>
      <c r="I816" s="227"/>
      <c r="J816" s="227"/>
      <c r="K816" s="227"/>
      <c r="L816" s="227"/>
      <c r="M816" s="227"/>
      <c r="N816" s="227"/>
      <c r="O816" s="227"/>
    </row>
    <row r="817" spans="7:15">
      <c r="G817" s="227"/>
      <c r="H817" s="227"/>
      <c r="I817" s="227"/>
      <c r="J817" s="227"/>
      <c r="K817" s="227"/>
      <c r="L817" s="227"/>
      <c r="M817" s="227"/>
      <c r="N817" s="227"/>
      <c r="O817" s="227"/>
    </row>
    <row r="818" spans="7:15">
      <c r="G818" s="227"/>
      <c r="H818" s="227"/>
      <c r="I818" s="227"/>
      <c r="J818" s="227"/>
      <c r="K818" s="227"/>
      <c r="L818" s="227"/>
      <c r="M818" s="227"/>
      <c r="N818" s="227"/>
      <c r="O818" s="227"/>
    </row>
    <row r="819" spans="7:15">
      <c r="G819" s="227"/>
      <c r="H819" s="227"/>
      <c r="I819" s="227"/>
      <c r="J819" s="227"/>
      <c r="K819" s="227"/>
      <c r="L819" s="227"/>
      <c r="M819" s="227"/>
      <c r="N819" s="227"/>
      <c r="O819" s="227"/>
    </row>
    <row r="820" spans="7:15">
      <c r="G820" s="227"/>
      <c r="H820" s="227"/>
      <c r="I820" s="227"/>
      <c r="J820" s="227"/>
      <c r="K820" s="227"/>
      <c r="L820" s="227"/>
      <c r="M820" s="227"/>
      <c r="N820" s="227"/>
      <c r="O820" s="227"/>
    </row>
    <row r="821" spans="7:15">
      <c r="G821" s="227"/>
      <c r="H821" s="227"/>
      <c r="I821" s="227"/>
      <c r="J821" s="227"/>
      <c r="K821" s="227"/>
      <c r="L821" s="227"/>
      <c r="M821" s="227"/>
      <c r="N821" s="227"/>
      <c r="O821" s="227"/>
    </row>
    <row r="822" spans="7:15">
      <c r="G822" s="227"/>
      <c r="H822" s="227"/>
      <c r="I822" s="227"/>
      <c r="J822" s="227"/>
      <c r="K822" s="227"/>
      <c r="L822" s="227"/>
      <c r="M822" s="227"/>
      <c r="N822" s="227"/>
      <c r="O822" s="227"/>
    </row>
    <row r="823" spans="7:15">
      <c r="G823" s="227"/>
      <c r="H823" s="227"/>
      <c r="I823" s="227"/>
      <c r="J823" s="227"/>
      <c r="K823" s="227"/>
      <c r="L823" s="227"/>
      <c r="M823" s="227"/>
      <c r="N823" s="227"/>
      <c r="O823" s="227"/>
    </row>
    <row r="824" spans="7:15">
      <c r="G824" s="227"/>
      <c r="H824" s="227"/>
      <c r="I824" s="227"/>
      <c r="J824" s="227"/>
      <c r="K824" s="227"/>
      <c r="L824" s="227"/>
      <c r="M824" s="227"/>
      <c r="N824" s="227"/>
      <c r="O824" s="227"/>
    </row>
    <row r="825" spans="7:15">
      <c r="G825" s="227"/>
      <c r="H825" s="227"/>
      <c r="I825" s="227"/>
      <c r="J825" s="227"/>
      <c r="K825" s="227"/>
      <c r="L825" s="227"/>
      <c r="M825" s="227"/>
      <c r="N825" s="227"/>
      <c r="O825" s="227"/>
    </row>
    <row r="826" spans="7:15">
      <c r="G826" s="227"/>
      <c r="H826" s="227"/>
      <c r="I826" s="227"/>
      <c r="J826" s="227"/>
      <c r="K826" s="227"/>
      <c r="L826" s="227"/>
      <c r="M826" s="227"/>
      <c r="N826" s="227"/>
      <c r="O826" s="227"/>
    </row>
    <row r="827" spans="7:15">
      <c r="G827" s="227"/>
      <c r="H827" s="227"/>
      <c r="I827" s="227"/>
      <c r="J827" s="227"/>
      <c r="K827" s="227"/>
      <c r="L827" s="227"/>
      <c r="M827" s="227"/>
      <c r="N827" s="227"/>
      <c r="O827" s="227"/>
    </row>
    <row r="828" spans="7:15">
      <c r="G828" s="227"/>
      <c r="H828" s="227"/>
      <c r="I828" s="227"/>
      <c r="J828" s="227"/>
      <c r="K828" s="227"/>
      <c r="L828" s="227"/>
      <c r="M828" s="227"/>
      <c r="N828" s="227"/>
      <c r="O828" s="227"/>
    </row>
    <row r="829" spans="7:15">
      <c r="G829" s="227"/>
      <c r="H829" s="227"/>
      <c r="I829" s="227"/>
      <c r="J829" s="227"/>
      <c r="K829" s="227"/>
      <c r="L829" s="227"/>
      <c r="M829" s="227"/>
      <c r="N829" s="227"/>
      <c r="O829" s="227"/>
    </row>
    <row r="830" spans="7:15">
      <c r="G830" s="227"/>
      <c r="H830" s="227"/>
      <c r="I830" s="227"/>
      <c r="J830" s="227"/>
      <c r="K830" s="227"/>
      <c r="L830" s="227"/>
      <c r="M830" s="227"/>
      <c r="N830" s="227"/>
      <c r="O830" s="227"/>
    </row>
  </sheetData>
  <mergeCells count="35">
    <mergeCell ref="B393:O393"/>
    <mergeCell ref="D406:O406"/>
    <mergeCell ref="B402:O402"/>
    <mergeCell ref="B401:O401"/>
    <mergeCell ref="B405:O405"/>
    <mergeCell ref="B403:O403"/>
    <mergeCell ref="B399:O399"/>
    <mergeCell ref="B397:O397"/>
    <mergeCell ref="B400:O400"/>
    <mergeCell ref="B398:O398"/>
    <mergeCell ref="B394:O394"/>
    <mergeCell ref="B395:O395"/>
    <mergeCell ref="B396:O396"/>
    <mergeCell ref="B404:O404"/>
    <mergeCell ref="B260:D260"/>
    <mergeCell ref="B352:D352"/>
    <mergeCell ref="B274:D274"/>
    <mergeCell ref="B391:D391"/>
    <mergeCell ref="B313:D313"/>
    <mergeCell ref="B299:D299"/>
    <mergeCell ref="B338:D338"/>
    <mergeCell ref="B377:D377"/>
    <mergeCell ref="E1:O1"/>
    <mergeCell ref="B157:D157"/>
    <mergeCell ref="B235:D235"/>
    <mergeCell ref="B118:D118"/>
    <mergeCell ref="B79:D79"/>
    <mergeCell ref="B65:D65"/>
    <mergeCell ref="B143:D143"/>
    <mergeCell ref="B40:D40"/>
    <mergeCell ref="B104:D104"/>
    <mergeCell ref="B26:D26"/>
    <mergeCell ref="B182:D182"/>
    <mergeCell ref="B221:D221"/>
    <mergeCell ref="B196:D196"/>
  </mergeCells>
  <phoneticPr fontId="11" type="noConversion"/>
  <pageMargins left="0.74803149606299213" right="0.74803149606299213" top="0.98425196850393704" bottom="0.98425196850393704" header="0.51181102362204722" footer="0.51181102362204722"/>
  <pageSetup paperSize="9" scale="91" fitToHeight="0" orientation="portrait" useFirstPageNumber="1" r:id="rId1"/>
  <headerFooter alignWithMargins="0">
    <oddHeader>&amp;C&amp;"Arial,Regular"&amp;8TABLE 15A.10</oddHeader>
    <oddFooter>&amp;L&amp;8&amp;G 
&amp;"Arial,Regular"REPORT ON
GOVERNMENT
SERVICES 2021&amp;C &amp;R&amp;8&amp;G&amp;"Arial,Regular" 
SERVICES FOR PEOPLE
WITH DISABILITY
&amp;"Arial,Regular"PAGE &amp;"Arial,Bold"&amp;P&amp;"Arial,Regular" of TABLE 15A.10</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66"/>
  <dimension ref="A1:O95"/>
  <sheetViews>
    <sheetView showGridLines="0" zoomScaleNormal="100" zoomScaleSheetLayoutView="100" workbookViewId="0">
      <selection activeCell="O3" sqref="O3"/>
    </sheetView>
  </sheetViews>
  <sheetFormatPr defaultColWidth="9.140625" defaultRowHeight="15"/>
  <cols>
    <col min="1" max="1" width="7.140625" style="2555" customWidth="1"/>
    <col min="2" max="2" width="4.7109375" style="2555" customWidth="1"/>
    <col min="3" max="3" width="1.42578125" style="2555" customWidth="1"/>
    <col min="4" max="4" width="2.85546875" style="2555" customWidth="1"/>
    <col min="5" max="5" width="47.85546875" style="2555" customWidth="1"/>
    <col min="6" max="16384" width="9.140625" style="2555"/>
  </cols>
  <sheetData>
    <row r="1" spans="1:15" ht="15.75">
      <c r="A1" s="2553" t="s">
        <v>3061</v>
      </c>
      <c r="B1" s="2554"/>
      <c r="C1" s="2554"/>
      <c r="D1" s="2554"/>
      <c r="E1" s="2954" t="s">
        <v>2986</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v>2020</v>
      </c>
      <c r="B3" s="2559"/>
      <c r="C3" s="2559"/>
      <c r="D3" s="2559"/>
      <c r="E3" s="2558"/>
      <c r="F3" s="2558"/>
      <c r="G3" s="2560"/>
      <c r="H3" s="2560"/>
      <c r="I3" s="2560"/>
      <c r="J3" s="2560"/>
      <c r="K3" s="2560"/>
      <c r="L3" s="2560"/>
      <c r="M3" s="2560"/>
      <c r="N3" s="2560"/>
      <c r="O3" s="2560"/>
    </row>
    <row r="4" spans="1:15">
      <c r="A4" s="2558"/>
      <c r="B4" s="2609" t="s">
        <v>2905</v>
      </c>
      <c r="C4" s="2559"/>
      <c r="D4" s="2559"/>
      <c r="E4" s="2558"/>
      <c r="F4" s="2610"/>
      <c r="G4" s="2604"/>
      <c r="H4" s="2588"/>
      <c r="I4" s="2588"/>
      <c r="J4" s="2588"/>
      <c r="K4" s="2588"/>
      <c r="L4" s="2588"/>
      <c r="M4" s="2588"/>
      <c r="N4" s="2588"/>
      <c r="O4" s="2588"/>
    </row>
    <row r="5" spans="1:15">
      <c r="A5" s="2558"/>
      <c r="B5" s="2558"/>
      <c r="C5" s="2559" t="s">
        <v>2906</v>
      </c>
      <c r="E5" s="2558"/>
      <c r="F5" s="2563" t="s">
        <v>98</v>
      </c>
      <c r="G5" s="2603">
        <v>255</v>
      </c>
      <c r="H5" s="2603">
        <v>142</v>
      </c>
      <c r="I5" s="2603">
        <v>123</v>
      </c>
      <c r="J5" s="2603">
        <v>26</v>
      </c>
      <c r="K5" s="2603">
        <v>39</v>
      </c>
      <c r="L5" s="2603">
        <v>19</v>
      </c>
      <c r="M5" s="2603">
        <v>19</v>
      </c>
      <c r="N5" s="2603">
        <v>10</v>
      </c>
      <c r="O5" s="2603">
        <v>547</v>
      </c>
    </row>
    <row r="6" spans="1:15">
      <c r="A6" s="2558"/>
      <c r="B6" s="2558"/>
      <c r="C6" s="2559" t="s">
        <v>2907</v>
      </c>
      <c r="E6" s="2558"/>
      <c r="F6" s="2563" t="s">
        <v>98</v>
      </c>
      <c r="G6" s="2603">
        <v>100</v>
      </c>
      <c r="H6" s="2603">
        <v>59</v>
      </c>
      <c r="I6" s="2603">
        <v>82</v>
      </c>
      <c r="J6" s="2603">
        <v>10</v>
      </c>
      <c r="K6" s="2603">
        <v>31</v>
      </c>
      <c r="L6" s="2603">
        <v>9</v>
      </c>
      <c r="M6" s="2603">
        <v>13</v>
      </c>
      <c r="N6" s="2603">
        <v>2</v>
      </c>
      <c r="O6" s="2603">
        <v>249</v>
      </c>
    </row>
    <row r="7" spans="1:15" ht="27.75" customHeight="1">
      <c r="A7" s="2558"/>
      <c r="B7" s="2558"/>
      <c r="C7" s="3218" t="s">
        <v>2908</v>
      </c>
      <c r="D7" s="3218"/>
      <c r="E7" s="3218"/>
      <c r="F7" s="2563" t="s">
        <v>98</v>
      </c>
      <c r="G7" s="2603">
        <v>745</v>
      </c>
      <c r="H7" s="2603">
        <v>347</v>
      </c>
      <c r="I7" s="2603">
        <v>538</v>
      </c>
      <c r="J7" s="2603">
        <v>148</v>
      </c>
      <c r="K7" s="2603">
        <v>155</v>
      </c>
      <c r="L7" s="2603">
        <v>104</v>
      </c>
      <c r="M7" s="2603">
        <v>91</v>
      </c>
      <c r="N7" s="2603">
        <v>67</v>
      </c>
      <c r="O7" s="2603">
        <v>1637</v>
      </c>
    </row>
    <row r="8" spans="1:15">
      <c r="A8" s="2558"/>
      <c r="B8" s="2558"/>
      <c r="C8" s="2559" t="s">
        <v>2909</v>
      </c>
      <c r="D8" s="2559"/>
      <c r="E8" s="2608"/>
      <c r="F8" s="2563" t="s">
        <v>98</v>
      </c>
      <c r="G8" s="2603">
        <v>751</v>
      </c>
      <c r="H8" s="2603">
        <v>597</v>
      </c>
      <c r="I8" s="2603">
        <v>572</v>
      </c>
      <c r="J8" s="2603">
        <v>152</v>
      </c>
      <c r="K8" s="2603">
        <v>190</v>
      </c>
      <c r="L8" s="2603">
        <v>107</v>
      </c>
      <c r="M8" s="2603">
        <v>73</v>
      </c>
      <c r="N8" s="2603">
        <v>56</v>
      </c>
      <c r="O8" s="2603">
        <v>1999</v>
      </c>
    </row>
    <row r="9" spans="1:15">
      <c r="A9" s="2558"/>
      <c r="B9" s="2558"/>
      <c r="C9" s="2559" t="s">
        <v>2910</v>
      </c>
      <c r="D9" s="2559"/>
      <c r="E9" s="2558"/>
      <c r="F9" s="2563" t="s">
        <v>98</v>
      </c>
      <c r="G9" s="2603">
        <v>1309</v>
      </c>
      <c r="H9" s="2603">
        <v>833</v>
      </c>
      <c r="I9" s="2603">
        <v>905</v>
      </c>
      <c r="J9" s="2603">
        <v>264</v>
      </c>
      <c r="K9" s="2603">
        <v>308</v>
      </c>
      <c r="L9" s="2603">
        <v>193</v>
      </c>
      <c r="M9" s="2603">
        <v>181</v>
      </c>
      <c r="N9" s="2603">
        <v>101</v>
      </c>
      <c r="O9" s="2603">
        <v>2703</v>
      </c>
    </row>
    <row r="10" spans="1:15">
      <c r="A10" s="2558"/>
      <c r="B10" s="2558"/>
      <c r="C10" s="2559" t="s">
        <v>2911</v>
      </c>
      <c r="D10" s="2559"/>
      <c r="E10" s="2558"/>
      <c r="F10" s="2563" t="s">
        <v>98</v>
      </c>
      <c r="G10" s="2603">
        <v>889</v>
      </c>
      <c r="H10" s="2603">
        <v>559</v>
      </c>
      <c r="I10" s="2603">
        <v>599</v>
      </c>
      <c r="J10" s="2603">
        <v>153</v>
      </c>
      <c r="K10" s="2603">
        <v>221</v>
      </c>
      <c r="L10" s="2603">
        <v>130</v>
      </c>
      <c r="M10" s="2603">
        <v>92</v>
      </c>
      <c r="N10" s="2603">
        <v>57</v>
      </c>
      <c r="O10" s="2603">
        <v>1938</v>
      </c>
    </row>
    <row r="11" spans="1:15">
      <c r="A11" s="2558"/>
      <c r="B11" s="2558"/>
      <c r="C11" s="2559" t="s">
        <v>2912</v>
      </c>
      <c r="D11" s="2559"/>
      <c r="E11" s="2558"/>
      <c r="F11" s="2563" t="s">
        <v>98</v>
      </c>
      <c r="G11" s="2603">
        <v>950</v>
      </c>
      <c r="H11" s="2603">
        <v>596</v>
      </c>
      <c r="I11" s="2603">
        <v>608</v>
      </c>
      <c r="J11" s="2603">
        <v>191</v>
      </c>
      <c r="K11" s="2603">
        <v>212</v>
      </c>
      <c r="L11" s="2603">
        <v>125</v>
      </c>
      <c r="M11" s="2603">
        <v>112</v>
      </c>
      <c r="N11" s="2603">
        <v>60</v>
      </c>
      <c r="O11" s="2603">
        <v>2079</v>
      </c>
    </row>
    <row r="12" spans="1:15">
      <c r="A12" s="2558"/>
      <c r="B12" s="2558"/>
      <c r="C12" s="2559" t="s">
        <v>2913</v>
      </c>
      <c r="D12" s="2559"/>
      <c r="E12" s="2558"/>
      <c r="F12" s="2563" t="s">
        <v>98</v>
      </c>
      <c r="G12" s="2603">
        <v>1861</v>
      </c>
      <c r="H12" s="2603">
        <v>1245</v>
      </c>
      <c r="I12" s="2603">
        <v>1066</v>
      </c>
      <c r="J12" s="2603">
        <v>225</v>
      </c>
      <c r="K12" s="2603">
        <v>294</v>
      </c>
      <c r="L12" s="2603">
        <v>144</v>
      </c>
      <c r="M12" s="2603">
        <v>190</v>
      </c>
      <c r="N12" s="2603">
        <v>79</v>
      </c>
      <c r="O12" s="2603">
        <v>4007</v>
      </c>
    </row>
    <row r="13" spans="1:15">
      <c r="A13" s="2558"/>
      <c r="B13" s="2558"/>
      <c r="C13" s="2559" t="s">
        <v>2914</v>
      </c>
      <c r="D13" s="2559"/>
      <c r="E13" s="2558"/>
      <c r="F13" s="2563" t="s">
        <v>98</v>
      </c>
      <c r="G13" s="2603">
        <v>180</v>
      </c>
      <c r="H13" s="2603">
        <v>124</v>
      </c>
      <c r="I13" s="2603">
        <v>107</v>
      </c>
      <c r="J13" s="2603">
        <v>26</v>
      </c>
      <c r="K13" s="2603">
        <v>45</v>
      </c>
      <c r="L13" s="2603">
        <v>13</v>
      </c>
      <c r="M13" s="2603">
        <v>20</v>
      </c>
      <c r="N13" s="2603">
        <v>11</v>
      </c>
      <c r="O13" s="2603">
        <v>407</v>
      </c>
    </row>
    <row r="14" spans="1:15">
      <c r="A14" s="2558"/>
      <c r="B14" s="2558"/>
      <c r="C14" s="2559" t="s">
        <v>2915</v>
      </c>
      <c r="D14" s="2559"/>
      <c r="E14" s="2558"/>
      <c r="F14" s="2563" t="s">
        <v>98</v>
      </c>
      <c r="G14" s="2603">
        <v>1437</v>
      </c>
      <c r="H14" s="2603">
        <v>911</v>
      </c>
      <c r="I14" s="2603">
        <v>963</v>
      </c>
      <c r="J14" s="2603">
        <v>303</v>
      </c>
      <c r="K14" s="2603">
        <v>350</v>
      </c>
      <c r="L14" s="2603">
        <v>218</v>
      </c>
      <c r="M14" s="2603">
        <v>182</v>
      </c>
      <c r="N14" s="2603">
        <v>124</v>
      </c>
      <c r="O14" s="2603">
        <v>2952</v>
      </c>
    </row>
    <row r="15" spans="1:15">
      <c r="A15" s="2558"/>
      <c r="B15" s="2609" t="s">
        <v>2916</v>
      </c>
      <c r="C15" s="2559"/>
      <c r="D15" s="2559"/>
      <c r="E15" s="2558"/>
      <c r="F15" s="2610"/>
      <c r="G15" s="2603"/>
      <c r="H15" s="2603"/>
      <c r="I15" s="2603"/>
      <c r="J15" s="2603"/>
      <c r="K15" s="2603"/>
      <c r="L15" s="2603"/>
      <c r="M15" s="2603"/>
      <c r="N15" s="2603"/>
      <c r="O15" s="2603"/>
    </row>
    <row r="16" spans="1:15">
      <c r="A16" s="2558"/>
      <c r="B16" s="2609"/>
      <c r="C16" s="2559" t="s">
        <v>2917</v>
      </c>
      <c r="D16" s="2559"/>
      <c r="E16" s="2558"/>
      <c r="F16" s="2563" t="s">
        <v>98</v>
      </c>
      <c r="G16" s="2603">
        <v>256</v>
      </c>
      <c r="H16" s="2603">
        <v>115</v>
      </c>
      <c r="I16" s="2603">
        <v>157</v>
      </c>
      <c r="J16" s="2603">
        <v>51</v>
      </c>
      <c r="K16" s="2603">
        <v>65</v>
      </c>
      <c r="L16" s="2603">
        <v>25</v>
      </c>
      <c r="M16" s="2603">
        <v>37</v>
      </c>
      <c r="N16" s="2603">
        <v>13</v>
      </c>
      <c r="O16" s="2603">
        <v>521</v>
      </c>
    </row>
    <row r="17" spans="1:15">
      <c r="A17" s="2558"/>
      <c r="B17" s="2609"/>
      <c r="C17" s="2559" t="s">
        <v>2918</v>
      </c>
      <c r="D17" s="2559"/>
      <c r="E17" s="2558"/>
      <c r="F17" s="2563" t="s">
        <v>98</v>
      </c>
      <c r="G17" s="2603">
        <v>268</v>
      </c>
      <c r="H17" s="2603">
        <v>111</v>
      </c>
      <c r="I17" s="2603">
        <v>134</v>
      </c>
      <c r="J17" s="2603">
        <v>39</v>
      </c>
      <c r="K17" s="2603">
        <v>48</v>
      </c>
      <c r="L17" s="2603">
        <v>20</v>
      </c>
      <c r="M17" s="2603">
        <v>26</v>
      </c>
      <c r="N17" s="2603">
        <v>8</v>
      </c>
      <c r="O17" s="2603">
        <v>533</v>
      </c>
    </row>
    <row r="18" spans="1:15">
      <c r="A18" s="2558"/>
      <c r="B18" s="2609"/>
      <c r="C18" s="2559" t="s">
        <v>2919</v>
      </c>
      <c r="D18" s="2559"/>
      <c r="E18" s="2558"/>
      <c r="F18" s="2563" t="s">
        <v>98</v>
      </c>
      <c r="G18" s="2603">
        <v>1327</v>
      </c>
      <c r="H18" s="2603">
        <v>844</v>
      </c>
      <c r="I18" s="2603">
        <v>1012</v>
      </c>
      <c r="J18" s="2603">
        <v>347</v>
      </c>
      <c r="K18" s="2603">
        <v>395</v>
      </c>
      <c r="L18" s="2603">
        <v>226</v>
      </c>
      <c r="M18" s="2603">
        <v>218</v>
      </c>
      <c r="N18" s="2603">
        <v>152</v>
      </c>
      <c r="O18" s="2603">
        <v>2477</v>
      </c>
    </row>
    <row r="19" spans="1:15">
      <c r="A19" s="2558"/>
      <c r="B19" s="2609"/>
      <c r="C19" s="2559" t="s">
        <v>2920</v>
      </c>
      <c r="D19" s="2559"/>
      <c r="E19" s="2558"/>
      <c r="F19" s="2563" t="s">
        <v>98</v>
      </c>
      <c r="G19" s="2603">
        <v>492</v>
      </c>
      <c r="H19" s="2603">
        <v>256</v>
      </c>
      <c r="I19" s="2603">
        <v>307</v>
      </c>
      <c r="J19" s="2603">
        <v>89</v>
      </c>
      <c r="K19" s="2603">
        <v>126</v>
      </c>
      <c r="L19" s="2603">
        <v>67</v>
      </c>
      <c r="M19" s="2603">
        <v>52</v>
      </c>
      <c r="N19" s="2603">
        <v>37</v>
      </c>
      <c r="O19" s="2603">
        <v>1014</v>
      </c>
    </row>
    <row r="20" spans="1:15">
      <c r="A20" s="2558"/>
      <c r="B20" s="2609"/>
      <c r="C20" s="2559" t="s">
        <v>2921</v>
      </c>
      <c r="D20" s="2559"/>
      <c r="E20" s="2558"/>
      <c r="F20" s="2563" t="s">
        <v>98</v>
      </c>
      <c r="G20" s="2603">
        <v>606</v>
      </c>
      <c r="H20" s="2603">
        <v>327</v>
      </c>
      <c r="I20" s="2603">
        <v>404</v>
      </c>
      <c r="J20" s="2603">
        <v>104</v>
      </c>
      <c r="K20" s="2603">
        <v>145</v>
      </c>
      <c r="L20" s="2603">
        <v>56</v>
      </c>
      <c r="M20" s="2603">
        <v>89</v>
      </c>
      <c r="N20" s="2603">
        <v>38</v>
      </c>
      <c r="O20" s="2603">
        <v>1297</v>
      </c>
    </row>
    <row r="21" spans="1:15">
      <c r="A21" s="2558"/>
      <c r="B21" s="2609"/>
      <c r="C21" s="2559" t="s">
        <v>2922</v>
      </c>
      <c r="D21" s="2559"/>
      <c r="E21" s="2558"/>
      <c r="F21" s="2563" t="s">
        <v>98</v>
      </c>
      <c r="G21" s="2603">
        <v>213</v>
      </c>
      <c r="H21" s="2603">
        <v>127</v>
      </c>
      <c r="I21" s="2603">
        <v>138</v>
      </c>
      <c r="J21" s="2603">
        <v>27</v>
      </c>
      <c r="K21" s="2603">
        <v>72</v>
      </c>
      <c r="L21" s="2603">
        <v>25</v>
      </c>
      <c r="M21" s="2603">
        <v>26</v>
      </c>
      <c r="N21" s="2603">
        <v>12</v>
      </c>
      <c r="O21" s="2603">
        <v>503</v>
      </c>
    </row>
    <row r="22" spans="1:15">
      <c r="A22" s="2558"/>
      <c r="B22" s="2609"/>
      <c r="C22" s="2559" t="s">
        <v>2923</v>
      </c>
      <c r="D22" s="2559"/>
      <c r="E22" s="2558"/>
      <c r="F22" s="2563" t="s">
        <v>98</v>
      </c>
      <c r="G22" s="2603">
        <v>48</v>
      </c>
      <c r="H22" s="2603">
        <v>25</v>
      </c>
      <c r="I22" s="2603">
        <v>23</v>
      </c>
      <c r="J22" s="2603">
        <v>4</v>
      </c>
      <c r="K22" s="2603">
        <v>11</v>
      </c>
      <c r="L22" s="2603">
        <v>4</v>
      </c>
      <c r="M22" s="2603">
        <v>11</v>
      </c>
      <c r="N22" s="2603">
        <v>4</v>
      </c>
      <c r="O22" s="2603">
        <v>93</v>
      </c>
    </row>
    <row r="23" spans="1:15">
      <c r="A23" s="2558"/>
      <c r="B23" s="2609"/>
      <c r="C23" s="2559" t="s">
        <v>2924</v>
      </c>
      <c r="D23" s="2559"/>
      <c r="E23" s="2558"/>
      <c r="F23" s="2563" t="s">
        <v>98</v>
      </c>
      <c r="G23" s="2603">
        <v>750</v>
      </c>
      <c r="H23" s="2603">
        <v>423</v>
      </c>
      <c r="I23" s="2603">
        <v>565</v>
      </c>
      <c r="J23" s="2603">
        <v>183</v>
      </c>
      <c r="K23" s="2603">
        <v>189</v>
      </c>
      <c r="L23" s="2603">
        <v>93</v>
      </c>
      <c r="M23" s="2603">
        <v>125</v>
      </c>
      <c r="N23" s="2603">
        <v>60</v>
      </c>
      <c r="O23" s="2603">
        <v>1538</v>
      </c>
    </row>
    <row r="24" spans="1:15">
      <c r="A24" s="2558"/>
      <c r="B24" s="2609"/>
      <c r="C24" s="2559" t="s">
        <v>2925</v>
      </c>
      <c r="D24" s="2559"/>
      <c r="E24" s="2558"/>
      <c r="F24" s="2563" t="s">
        <v>98</v>
      </c>
      <c r="G24" s="2603">
        <v>73</v>
      </c>
      <c r="H24" s="2603">
        <v>26</v>
      </c>
      <c r="I24" s="2603">
        <v>31</v>
      </c>
      <c r="J24" s="2603">
        <v>8</v>
      </c>
      <c r="K24" s="2603">
        <v>23</v>
      </c>
      <c r="L24" s="2603">
        <v>7</v>
      </c>
      <c r="M24" s="2603">
        <v>15</v>
      </c>
      <c r="N24" s="2603">
        <v>5</v>
      </c>
      <c r="O24" s="2603">
        <v>138</v>
      </c>
    </row>
    <row r="25" spans="1:15">
      <c r="A25" s="2558"/>
      <c r="B25" s="2609"/>
      <c r="C25" s="2559" t="s">
        <v>2926</v>
      </c>
      <c r="D25" s="2559"/>
      <c r="E25" s="2558"/>
      <c r="F25" s="2563" t="s">
        <v>98</v>
      </c>
      <c r="G25" s="2603">
        <v>216</v>
      </c>
      <c r="H25" s="2603">
        <v>108</v>
      </c>
      <c r="I25" s="2603">
        <v>150</v>
      </c>
      <c r="J25" s="2603">
        <v>26</v>
      </c>
      <c r="K25" s="2603">
        <v>55</v>
      </c>
      <c r="L25" s="2603">
        <v>22</v>
      </c>
      <c r="M25" s="2603">
        <v>24</v>
      </c>
      <c r="N25" s="2603">
        <v>10</v>
      </c>
      <c r="O25" s="2603">
        <v>468</v>
      </c>
    </row>
    <row r="26" spans="1:15">
      <c r="A26" s="2558"/>
      <c r="B26" s="2609" t="s">
        <v>2927</v>
      </c>
      <c r="C26" s="2559"/>
      <c r="D26" s="2559"/>
      <c r="E26" s="2558"/>
      <c r="F26" s="2610"/>
      <c r="G26" s="2603"/>
      <c r="H26" s="2603"/>
      <c r="I26" s="2603"/>
      <c r="J26" s="2603"/>
      <c r="K26" s="2603"/>
      <c r="L26" s="2603"/>
      <c r="M26" s="2603"/>
      <c r="N26" s="2603"/>
      <c r="O26" s="2603"/>
    </row>
    <row r="27" spans="1:15" ht="27.75" customHeight="1">
      <c r="A27" s="2558"/>
      <c r="B27" s="2609"/>
      <c r="C27" s="3218" t="s">
        <v>2928</v>
      </c>
      <c r="D27" s="3218"/>
      <c r="E27" s="3218"/>
      <c r="F27" s="2563" t="s">
        <v>98</v>
      </c>
      <c r="G27" s="2603">
        <v>1214</v>
      </c>
      <c r="H27" s="2603">
        <v>858</v>
      </c>
      <c r="I27" s="2603">
        <v>918</v>
      </c>
      <c r="J27" s="2603">
        <v>254</v>
      </c>
      <c r="K27" s="2603">
        <v>345</v>
      </c>
      <c r="L27" s="2603">
        <v>189</v>
      </c>
      <c r="M27" s="2603">
        <v>184</v>
      </c>
      <c r="N27" s="2603">
        <v>128</v>
      </c>
      <c r="O27" s="2603">
        <v>2550</v>
      </c>
    </row>
    <row r="28" spans="1:15">
      <c r="A28" s="2558"/>
      <c r="B28" s="2609"/>
      <c r="C28" s="2559" t="s">
        <v>2929</v>
      </c>
      <c r="D28" s="2559"/>
      <c r="E28" s="2558"/>
      <c r="F28" s="2563" t="s">
        <v>98</v>
      </c>
      <c r="G28" s="2603">
        <v>611</v>
      </c>
      <c r="H28" s="2603">
        <v>333</v>
      </c>
      <c r="I28" s="2603">
        <v>427</v>
      </c>
      <c r="J28" s="2603">
        <v>120</v>
      </c>
      <c r="K28" s="2603">
        <v>170</v>
      </c>
      <c r="L28" s="2603">
        <v>70</v>
      </c>
      <c r="M28" s="2603">
        <v>82</v>
      </c>
      <c r="N28" s="2603">
        <v>40</v>
      </c>
      <c r="O28" s="2603">
        <v>1461</v>
      </c>
    </row>
    <row r="29" spans="1:15">
      <c r="A29" s="2558"/>
      <c r="B29" s="2609"/>
      <c r="C29" s="2559" t="s">
        <v>2930</v>
      </c>
      <c r="D29" s="2559"/>
      <c r="E29" s="2558"/>
      <c r="F29" s="2563" t="s">
        <v>98</v>
      </c>
      <c r="G29" s="2603">
        <v>404</v>
      </c>
      <c r="H29" s="2603">
        <v>289</v>
      </c>
      <c r="I29" s="2603">
        <v>263</v>
      </c>
      <c r="J29" s="2603">
        <v>56</v>
      </c>
      <c r="K29" s="2603">
        <v>94</v>
      </c>
      <c r="L29" s="2603">
        <v>27</v>
      </c>
      <c r="M29" s="2603">
        <v>35</v>
      </c>
      <c r="N29" s="2603">
        <v>17</v>
      </c>
      <c r="O29" s="2603">
        <v>982</v>
      </c>
    </row>
    <row r="30" spans="1:15">
      <c r="A30" s="2558"/>
      <c r="B30" s="2609"/>
      <c r="C30" s="2559" t="s">
        <v>2931</v>
      </c>
      <c r="D30" s="2559"/>
      <c r="E30" s="2558"/>
      <c r="F30" s="2563" t="s">
        <v>98</v>
      </c>
      <c r="G30" s="2603">
        <v>976</v>
      </c>
      <c r="H30" s="2603">
        <v>584</v>
      </c>
      <c r="I30" s="2603">
        <v>577</v>
      </c>
      <c r="J30" s="2603">
        <v>172</v>
      </c>
      <c r="K30" s="2603">
        <v>215</v>
      </c>
      <c r="L30" s="2603">
        <v>138</v>
      </c>
      <c r="M30" s="2603">
        <v>117</v>
      </c>
      <c r="N30" s="2603">
        <v>63</v>
      </c>
      <c r="O30" s="2603">
        <v>2149</v>
      </c>
    </row>
    <row r="31" spans="1:15">
      <c r="A31" s="2558"/>
      <c r="B31" s="2609"/>
      <c r="C31" s="2559" t="s">
        <v>2932</v>
      </c>
      <c r="D31" s="2559"/>
      <c r="E31" s="2558"/>
      <c r="F31" s="2563" t="s">
        <v>98</v>
      </c>
      <c r="G31" s="2603">
        <v>1243</v>
      </c>
      <c r="H31" s="2603">
        <v>698</v>
      </c>
      <c r="I31" s="2603">
        <v>916</v>
      </c>
      <c r="J31" s="2603">
        <v>230</v>
      </c>
      <c r="K31" s="2603">
        <v>514</v>
      </c>
      <c r="L31" s="2603">
        <v>138</v>
      </c>
      <c r="M31" s="2603">
        <v>163</v>
      </c>
      <c r="N31" s="2603">
        <v>95</v>
      </c>
      <c r="O31" s="2603">
        <v>2687</v>
      </c>
    </row>
    <row r="32" spans="1:15">
      <c r="A32" s="2558"/>
      <c r="B32" s="2558"/>
      <c r="C32" s="2559" t="s">
        <v>2933</v>
      </c>
      <c r="D32" s="2559"/>
      <c r="E32" s="2558"/>
      <c r="F32" s="2563" t="s">
        <v>98</v>
      </c>
      <c r="G32" s="2603">
        <v>793</v>
      </c>
      <c r="H32" s="2603">
        <v>328</v>
      </c>
      <c r="I32" s="2603">
        <v>514</v>
      </c>
      <c r="J32" s="2603">
        <v>46</v>
      </c>
      <c r="K32" s="2603">
        <v>101</v>
      </c>
      <c r="L32" s="2603">
        <v>60</v>
      </c>
      <c r="M32" s="2603">
        <v>81</v>
      </c>
      <c r="N32" s="2603">
        <v>21</v>
      </c>
      <c r="O32" s="2603">
        <v>1660</v>
      </c>
    </row>
    <row r="33" spans="1:15">
      <c r="A33" s="2558"/>
      <c r="B33" s="2558"/>
      <c r="C33" s="2559" t="s">
        <v>2934</v>
      </c>
      <c r="D33" s="2559"/>
      <c r="E33" s="2558"/>
      <c r="F33" s="2563" t="s">
        <v>98</v>
      </c>
      <c r="G33" s="2603">
        <v>362</v>
      </c>
      <c r="H33" s="2603">
        <v>202</v>
      </c>
      <c r="I33" s="2603">
        <v>176</v>
      </c>
      <c r="J33" s="2603">
        <v>37</v>
      </c>
      <c r="K33" s="2603">
        <v>47</v>
      </c>
      <c r="L33" s="2603">
        <v>22</v>
      </c>
      <c r="M33" s="2603">
        <v>37</v>
      </c>
      <c r="N33" s="2603">
        <v>15</v>
      </c>
      <c r="O33" s="2603">
        <v>809</v>
      </c>
    </row>
    <row r="34" spans="1:15">
      <c r="A34" s="2558"/>
      <c r="B34" s="2558"/>
      <c r="C34" s="2559" t="s">
        <v>2935</v>
      </c>
      <c r="D34" s="2559"/>
      <c r="E34" s="2558"/>
      <c r="F34" s="2563" t="s">
        <v>98</v>
      </c>
      <c r="G34" s="2603">
        <v>218</v>
      </c>
      <c r="H34" s="2603">
        <v>118</v>
      </c>
      <c r="I34" s="2603">
        <v>131</v>
      </c>
      <c r="J34" s="2603">
        <v>26</v>
      </c>
      <c r="K34" s="2603">
        <v>35</v>
      </c>
      <c r="L34" s="2603">
        <v>8</v>
      </c>
      <c r="M34" s="2603">
        <v>20</v>
      </c>
      <c r="N34" s="2603">
        <v>8</v>
      </c>
      <c r="O34" s="2603">
        <v>474</v>
      </c>
    </row>
    <row r="35" spans="1:15">
      <c r="A35" s="2558"/>
      <c r="B35" s="2558"/>
      <c r="C35" s="2559" t="s">
        <v>2936</v>
      </c>
      <c r="D35" s="2559"/>
      <c r="E35" s="2558"/>
      <c r="F35" s="2563" t="s">
        <v>98</v>
      </c>
      <c r="G35" s="2603">
        <v>3925</v>
      </c>
      <c r="H35" s="2603">
        <v>2651</v>
      </c>
      <c r="I35" s="2603">
        <v>2373</v>
      </c>
      <c r="J35" s="2603">
        <v>543</v>
      </c>
      <c r="K35" s="2603">
        <v>873</v>
      </c>
      <c r="L35" s="2603">
        <v>418</v>
      </c>
      <c r="M35" s="2603">
        <v>436</v>
      </c>
      <c r="N35" s="2603">
        <v>213</v>
      </c>
      <c r="O35" s="2603">
        <v>8247</v>
      </c>
    </row>
    <row r="36" spans="1:15">
      <c r="A36" s="2558"/>
      <c r="B36" s="2609" t="s">
        <v>2937</v>
      </c>
      <c r="C36" s="2559"/>
      <c r="D36" s="2559"/>
      <c r="E36" s="2558"/>
      <c r="F36" s="2610"/>
      <c r="G36" s="2603"/>
      <c r="H36" s="2603"/>
      <c r="I36" s="2603"/>
      <c r="J36" s="2603"/>
      <c r="K36" s="2603"/>
      <c r="L36" s="2603"/>
      <c r="M36" s="2603"/>
      <c r="N36" s="2603"/>
      <c r="O36" s="2603"/>
    </row>
    <row r="37" spans="1:15">
      <c r="A37" s="2558"/>
      <c r="B37" s="2558"/>
      <c r="C37" s="2559" t="s">
        <v>2938</v>
      </c>
      <c r="D37" s="2559"/>
      <c r="E37" s="2558"/>
      <c r="F37" s="2563" t="s">
        <v>98</v>
      </c>
      <c r="G37" s="2603">
        <v>455</v>
      </c>
      <c r="H37" s="2603">
        <v>240</v>
      </c>
      <c r="I37" s="2603">
        <v>298</v>
      </c>
      <c r="J37" s="2603">
        <v>49</v>
      </c>
      <c r="K37" s="2603">
        <v>67</v>
      </c>
      <c r="L37" s="2603">
        <v>37</v>
      </c>
      <c r="M37" s="2603">
        <v>42</v>
      </c>
      <c r="N37" s="2603">
        <v>15</v>
      </c>
      <c r="O37" s="2603">
        <v>1004</v>
      </c>
    </row>
    <row r="38" spans="1:15">
      <c r="A38" s="2558"/>
      <c r="B38" s="2558"/>
      <c r="C38" s="2559" t="s">
        <v>2939</v>
      </c>
      <c r="D38" s="2559"/>
      <c r="E38" s="2558"/>
      <c r="F38" s="2563" t="s">
        <v>98</v>
      </c>
      <c r="G38" s="2603">
        <v>131</v>
      </c>
      <c r="H38" s="2603">
        <v>70</v>
      </c>
      <c r="I38" s="2603">
        <v>46</v>
      </c>
      <c r="J38" s="2603">
        <v>2</v>
      </c>
      <c r="K38" s="2603">
        <v>18</v>
      </c>
      <c r="L38" s="2603">
        <v>13</v>
      </c>
      <c r="M38" s="2603">
        <v>6</v>
      </c>
      <c r="N38" s="2603">
        <v>4</v>
      </c>
      <c r="O38" s="2603">
        <v>256</v>
      </c>
    </row>
    <row r="39" spans="1:15">
      <c r="A39" s="2558"/>
      <c r="B39" s="2558"/>
      <c r="C39" s="2559" t="s">
        <v>2940</v>
      </c>
      <c r="D39" s="2559"/>
      <c r="E39" s="2558"/>
      <c r="F39" s="2563" t="s">
        <v>98</v>
      </c>
      <c r="G39" s="2603">
        <v>189</v>
      </c>
      <c r="H39" s="2603">
        <v>92</v>
      </c>
      <c r="I39" s="2603">
        <v>146</v>
      </c>
      <c r="J39" s="2603">
        <v>24</v>
      </c>
      <c r="K39" s="2603">
        <v>46</v>
      </c>
      <c r="L39" s="2603">
        <v>29</v>
      </c>
      <c r="M39" s="2603">
        <v>24</v>
      </c>
      <c r="N39" s="2603">
        <v>9</v>
      </c>
      <c r="O39" s="2603">
        <v>414</v>
      </c>
    </row>
    <row r="40" spans="1:15">
      <c r="A40" s="2558"/>
      <c r="B40" s="2609" t="s">
        <v>2941</v>
      </c>
      <c r="C40" s="2559"/>
      <c r="D40" s="2559"/>
      <c r="E40" s="2558"/>
      <c r="F40" s="2610"/>
      <c r="G40" s="2603"/>
      <c r="H40" s="2603"/>
      <c r="I40" s="2603"/>
      <c r="J40" s="2603"/>
      <c r="K40" s="2603"/>
      <c r="L40" s="2603"/>
      <c r="M40" s="2603"/>
      <c r="N40" s="2603"/>
      <c r="O40" s="2603"/>
    </row>
    <row r="41" spans="1:15">
      <c r="A41" s="2558"/>
      <c r="B41" s="2558"/>
      <c r="C41" s="2559" t="s">
        <v>2942</v>
      </c>
      <c r="D41" s="2559"/>
      <c r="E41" s="2558"/>
      <c r="F41" s="2563" t="s">
        <v>98</v>
      </c>
      <c r="G41" s="2603">
        <v>704</v>
      </c>
      <c r="H41" s="2603">
        <v>423</v>
      </c>
      <c r="I41" s="2603">
        <v>452</v>
      </c>
      <c r="J41" s="2603">
        <v>138</v>
      </c>
      <c r="K41" s="2603">
        <v>153</v>
      </c>
      <c r="L41" s="2603">
        <v>76</v>
      </c>
      <c r="M41" s="2603">
        <v>99</v>
      </c>
      <c r="N41" s="2603">
        <v>57</v>
      </c>
      <c r="O41" s="2603">
        <v>1226</v>
      </c>
    </row>
    <row r="42" spans="1:15">
      <c r="A42" s="2558"/>
      <c r="B42" s="2558"/>
      <c r="C42" s="2559" t="s">
        <v>2943</v>
      </c>
      <c r="D42" s="2559"/>
      <c r="E42" s="2558"/>
      <c r="F42" s="2621" t="s">
        <v>98</v>
      </c>
      <c r="G42" s="2603">
        <v>327</v>
      </c>
      <c r="H42" s="2603">
        <v>222</v>
      </c>
      <c r="I42" s="2603">
        <v>226</v>
      </c>
      <c r="J42" s="2603">
        <v>94</v>
      </c>
      <c r="K42" s="2603">
        <v>148</v>
      </c>
      <c r="L42" s="2603">
        <v>35</v>
      </c>
      <c r="M42" s="2603">
        <v>40</v>
      </c>
      <c r="N42" s="2603">
        <v>31</v>
      </c>
      <c r="O42" s="2603">
        <v>942</v>
      </c>
    </row>
    <row r="43" spans="1:15">
      <c r="A43" s="2558"/>
      <c r="B43" s="2609" t="s">
        <v>2944</v>
      </c>
      <c r="C43" s="2559"/>
      <c r="D43" s="2559"/>
      <c r="E43" s="2558"/>
      <c r="F43" s="2563"/>
      <c r="G43" s="2603"/>
      <c r="H43" s="2603"/>
      <c r="I43" s="2603"/>
      <c r="J43" s="2603"/>
      <c r="K43" s="2603"/>
      <c r="L43" s="2603"/>
      <c r="M43" s="2603"/>
      <c r="N43" s="2603"/>
      <c r="O43" s="2603"/>
    </row>
    <row r="44" spans="1:15" ht="28.5" customHeight="1">
      <c r="A44" s="2558"/>
      <c r="B44" s="2558"/>
      <c r="C44" s="3218" t="s">
        <v>2945</v>
      </c>
      <c r="D44" s="3218"/>
      <c r="E44" s="3218"/>
      <c r="F44" s="2563" t="s">
        <v>98</v>
      </c>
      <c r="G44" s="2603">
        <v>368</v>
      </c>
      <c r="H44" s="2603">
        <v>178</v>
      </c>
      <c r="I44" s="2603">
        <v>142</v>
      </c>
      <c r="J44" s="2603">
        <v>60</v>
      </c>
      <c r="K44" s="2603">
        <v>63</v>
      </c>
      <c r="L44" s="2603">
        <v>48</v>
      </c>
      <c r="M44" s="2603">
        <v>43</v>
      </c>
      <c r="N44" s="2603">
        <v>12</v>
      </c>
      <c r="O44" s="2603">
        <v>727</v>
      </c>
    </row>
    <row r="45" spans="1:15">
      <c r="A45" s="2558"/>
      <c r="B45" s="2558"/>
      <c r="C45" s="2559" t="s">
        <v>2946</v>
      </c>
      <c r="D45" s="2559"/>
      <c r="E45" s="2558"/>
      <c r="F45" s="2563" t="s">
        <v>98</v>
      </c>
      <c r="G45" s="2603">
        <v>263</v>
      </c>
      <c r="H45" s="2603">
        <v>172</v>
      </c>
      <c r="I45" s="2603">
        <v>151</v>
      </c>
      <c r="J45" s="2603">
        <v>29</v>
      </c>
      <c r="K45" s="2603">
        <v>67</v>
      </c>
      <c r="L45" s="2603">
        <v>28</v>
      </c>
      <c r="M45" s="2603">
        <v>20</v>
      </c>
      <c r="N45" s="2603">
        <v>19</v>
      </c>
      <c r="O45" s="2603">
        <v>582</v>
      </c>
    </row>
    <row r="46" spans="1:15">
      <c r="A46" s="2558"/>
      <c r="B46" s="2609" t="s">
        <v>158</v>
      </c>
      <c r="C46" s="2559"/>
      <c r="D46" s="2559"/>
      <c r="E46" s="2558"/>
      <c r="F46" s="2610" t="s">
        <v>98</v>
      </c>
      <c r="G46" s="2643">
        <v>7282</v>
      </c>
      <c r="H46" s="2643">
        <v>5065</v>
      </c>
      <c r="I46" s="2643">
        <v>5058</v>
      </c>
      <c r="J46" s="2643">
        <v>1352</v>
      </c>
      <c r="K46" s="2643">
        <v>1809</v>
      </c>
      <c r="L46" s="2643">
        <v>1041</v>
      </c>
      <c r="M46" s="2643">
        <v>1032</v>
      </c>
      <c r="N46" s="2643">
        <v>545</v>
      </c>
      <c r="O46" s="2643">
        <v>14882</v>
      </c>
    </row>
    <row r="47" spans="1:15" ht="20.85" customHeight="1">
      <c r="A47" s="2558">
        <v>2019</v>
      </c>
      <c r="B47" s="2558"/>
      <c r="C47" s="2559"/>
      <c r="D47" s="2559"/>
      <c r="E47" s="2558"/>
      <c r="F47" s="2563"/>
      <c r="G47" s="2644"/>
      <c r="H47" s="2644"/>
      <c r="I47" s="2644"/>
      <c r="J47" s="2644"/>
      <c r="K47" s="2644"/>
      <c r="L47" s="2644"/>
      <c r="M47" s="2644"/>
      <c r="N47" s="2644"/>
      <c r="O47" s="2644"/>
    </row>
    <row r="48" spans="1:15">
      <c r="A48" s="2558"/>
      <c r="B48" s="2609" t="s">
        <v>2905</v>
      </c>
      <c r="C48" s="2559"/>
      <c r="D48" s="2559"/>
      <c r="E48" s="2558"/>
      <c r="F48" s="2610"/>
      <c r="G48" s="2644"/>
      <c r="H48" s="2644"/>
      <c r="I48" s="2644"/>
      <c r="J48" s="2644"/>
      <c r="K48" s="2644"/>
      <c r="L48" s="2644"/>
      <c r="M48" s="2644"/>
      <c r="N48" s="2644"/>
      <c r="O48" s="2644"/>
    </row>
    <row r="49" spans="1:15">
      <c r="A49" s="2558"/>
      <c r="B49" s="2558"/>
      <c r="C49" s="2559" t="s">
        <v>2906</v>
      </c>
      <c r="E49" s="2558"/>
      <c r="F49" s="2563" t="s">
        <v>98</v>
      </c>
      <c r="G49" s="2645">
        <v>154</v>
      </c>
      <c r="H49" s="2645">
        <v>61</v>
      </c>
      <c r="I49" s="2645">
        <v>33</v>
      </c>
      <c r="J49" s="2645">
        <v>11</v>
      </c>
      <c r="K49" s="2645">
        <v>17</v>
      </c>
      <c r="L49" s="2645">
        <v>12</v>
      </c>
      <c r="M49" s="2645">
        <v>6</v>
      </c>
      <c r="N49" s="2645">
        <v>4</v>
      </c>
      <c r="O49" s="2645">
        <v>287</v>
      </c>
    </row>
    <row r="50" spans="1:15">
      <c r="A50" s="2558"/>
      <c r="B50" s="2558"/>
      <c r="C50" s="2559" t="s">
        <v>2907</v>
      </c>
      <c r="E50" s="2558"/>
      <c r="F50" s="2563" t="s">
        <v>98</v>
      </c>
      <c r="G50" s="2645">
        <v>2</v>
      </c>
      <c r="H50" s="2645">
        <v>2</v>
      </c>
      <c r="I50" s="2645">
        <v>3</v>
      </c>
      <c r="J50" s="2645">
        <v>2</v>
      </c>
      <c r="K50" s="2645">
        <v>3</v>
      </c>
      <c r="L50" s="2645">
        <v>2</v>
      </c>
      <c r="M50" s="2645">
        <v>1</v>
      </c>
      <c r="N50" s="2645">
        <v>0</v>
      </c>
      <c r="O50" s="2645">
        <v>10</v>
      </c>
    </row>
    <row r="51" spans="1:15" ht="27" customHeight="1">
      <c r="A51" s="2558"/>
      <c r="B51" s="2558"/>
      <c r="C51" s="3218" t="s">
        <v>2908</v>
      </c>
      <c r="D51" s="3218"/>
      <c r="E51" s="3218"/>
      <c r="F51" s="2563" t="s">
        <v>98</v>
      </c>
      <c r="G51" s="2645">
        <v>368</v>
      </c>
      <c r="H51" s="2645">
        <v>147</v>
      </c>
      <c r="I51" s="2645">
        <v>233</v>
      </c>
      <c r="J51" s="2645">
        <v>65</v>
      </c>
      <c r="K51" s="2645">
        <v>71</v>
      </c>
      <c r="L51" s="2645">
        <v>52</v>
      </c>
      <c r="M51" s="2645">
        <v>44</v>
      </c>
      <c r="N51" s="2645">
        <v>32</v>
      </c>
      <c r="O51" s="2645">
        <v>935</v>
      </c>
    </row>
    <row r="52" spans="1:15">
      <c r="A52" s="2558"/>
      <c r="B52" s="2558"/>
      <c r="C52" s="2559" t="s">
        <v>2909</v>
      </c>
      <c r="D52" s="2559"/>
      <c r="E52" s="2558"/>
      <c r="F52" s="2563" t="s">
        <v>98</v>
      </c>
      <c r="G52" s="2645">
        <v>511</v>
      </c>
      <c r="H52" s="2645">
        <v>346</v>
      </c>
      <c r="I52" s="2645">
        <v>283</v>
      </c>
      <c r="J52" s="2645">
        <v>72</v>
      </c>
      <c r="K52" s="2645">
        <v>105</v>
      </c>
      <c r="L52" s="2645">
        <v>59</v>
      </c>
      <c r="M52" s="2645">
        <v>44</v>
      </c>
      <c r="N52" s="2645">
        <v>26</v>
      </c>
      <c r="O52" s="2645">
        <v>1372</v>
      </c>
    </row>
    <row r="53" spans="1:15">
      <c r="A53" s="2558"/>
      <c r="B53" s="2558"/>
      <c r="C53" s="2559" t="s">
        <v>2910</v>
      </c>
      <c r="D53" s="2559"/>
      <c r="E53" s="2558"/>
      <c r="F53" s="2563" t="s">
        <v>98</v>
      </c>
      <c r="G53" s="2645">
        <v>693</v>
      </c>
      <c r="H53" s="2645">
        <v>404</v>
      </c>
      <c r="I53" s="2645">
        <v>386</v>
      </c>
      <c r="J53" s="2645">
        <v>105</v>
      </c>
      <c r="K53" s="2645">
        <v>145</v>
      </c>
      <c r="L53" s="2645">
        <v>73</v>
      </c>
      <c r="M53" s="2645">
        <v>72</v>
      </c>
      <c r="N53" s="2645">
        <v>37</v>
      </c>
      <c r="O53" s="2645">
        <v>1736</v>
      </c>
    </row>
    <row r="54" spans="1:15">
      <c r="A54" s="2558"/>
      <c r="B54" s="2558"/>
      <c r="C54" s="2559" t="s">
        <v>2911</v>
      </c>
      <c r="D54" s="2559"/>
      <c r="E54" s="2558"/>
      <c r="F54" s="2563" t="s">
        <v>98</v>
      </c>
      <c r="G54" s="2645">
        <v>497</v>
      </c>
      <c r="H54" s="2645">
        <v>272</v>
      </c>
      <c r="I54" s="2645">
        <v>220</v>
      </c>
      <c r="J54" s="2645">
        <v>52</v>
      </c>
      <c r="K54" s="2645">
        <v>91</v>
      </c>
      <c r="L54" s="2645">
        <v>51</v>
      </c>
      <c r="M54" s="2645">
        <v>37</v>
      </c>
      <c r="N54" s="2645">
        <v>22</v>
      </c>
      <c r="O54" s="2645">
        <v>1156</v>
      </c>
    </row>
    <row r="55" spans="1:15">
      <c r="A55" s="2558"/>
      <c r="B55" s="2558"/>
      <c r="C55" s="2559" t="s">
        <v>2912</v>
      </c>
      <c r="D55" s="2559"/>
      <c r="E55" s="2558"/>
      <c r="F55" s="2563" t="s">
        <v>98</v>
      </c>
      <c r="G55" s="2645">
        <v>556</v>
      </c>
      <c r="H55" s="2645">
        <v>292</v>
      </c>
      <c r="I55" s="2645">
        <v>228</v>
      </c>
      <c r="J55" s="2645">
        <v>83</v>
      </c>
      <c r="K55" s="2645">
        <v>109</v>
      </c>
      <c r="L55" s="2645">
        <v>66</v>
      </c>
      <c r="M55" s="2645">
        <v>49</v>
      </c>
      <c r="N55" s="2645">
        <v>23</v>
      </c>
      <c r="O55" s="2645">
        <v>1298</v>
      </c>
    </row>
    <row r="56" spans="1:15">
      <c r="A56" s="2558"/>
      <c r="B56" s="2558"/>
      <c r="C56" s="2559" t="s">
        <v>2913</v>
      </c>
      <c r="D56" s="2559"/>
      <c r="E56" s="2558"/>
      <c r="F56" s="2563" t="s">
        <v>98</v>
      </c>
      <c r="G56" s="2645">
        <v>1322</v>
      </c>
      <c r="H56" s="2645">
        <v>755</v>
      </c>
      <c r="I56" s="2645">
        <v>583</v>
      </c>
      <c r="J56" s="2645">
        <v>88</v>
      </c>
      <c r="K56" s="2645">
        <v>155</v>
      </c>
      <c r="L56" s="2645">
        <v>52</v>
      </c>
      <c r="M56" s="2645">
        <v>118</v>
      </c>
      <c r="N56" s="2645">
        <v>29</v>
      </c>
      <c r="O56" s="2645">
        <v>2929</v>
      </c>
    </row>
    <row r="57" spans="1:15">
      <c r="A57" s="2558"/>
      <c r="B57" s="2558"/>
      <c r="C57" s="2559" t="s">
        <v>2914</v>
      </c>
      <c r="D57" s="2559"/>
      <c r="E57" s="2558"/>
      <c r="F57" s="2563" t="s">
        <v>98</v>
      </c>
      <c r="G57" s="2645">
        <v>59</v>
      </c>
      <c r="H57" s="2645">
        <v>33</v>
      </c>
      <c r="I57" s="2645">
        <v>15</v>
      </c>
      <c r="J57" s="2645">
        <v>7</v>
      </c>
      <c r="K57" s="2645">
        <v>11</v>
      </c>
      <c r="L57" s="2645">
        <v>5</v>
      </c>
      <c r="M57" s="2645">
        <v>7</v>
      </c>
      <c r="N57" s="2645">
        <v>2</v>
      </c>
      <c r="O57" s="2645">
        <v>123</v>
      </c>
    </row>
    <row r="58" spans="1:15">
      <c r="A58" s="2558"/>
      <c r="B58" s="2558"/>
      <c r="C58" s="2559" t="s">
        <v>2915</v>
      </c>
      <c r="D58" s="2559"/>
      <c r="E58" s="2558"/>
      <c r="F58" s="2563" t="s">
        <v>98</v>
      </c>
      <c r="G58" s="2645">
        <v>792</v>
      </c>
      <c r="H58" s="2645">
        <v>442</v>
      </c>
      <c r="I58" s="2645">
        <v>406</v>
      </c>
      <c r="J58" s="2645">
        <v>120</v>
      </c>
      <c r="K58" s="2645">
        <v>161</v>
      </c>
      <c r="L58" s="2645">
        <v>88</v>
      </c>
      <c r="M58" s="2645">
        <v>80</v>
      </c>
      <c r="N58" s="2645">
        <v>44</v>
      </c>
      <c r="O58" s="2645">
        <v>1953</v>
      </c>
    </row>
    <row r="59" spans="1:15">
      <c r="A59" s="2558"/>
      <c r="B59" s="2609" t="s">
        <v>2916</v>
      </c>
      <c r="C59" s="2559"/>
      <c r="D59" s="2559"/>
      <c r="E59" s="2558"/>
      <c r="F59" s="2610"/>
      <c r="G59" s="2645"/>
      <c r="H59" s="2645"/>
      <c r="I59" s="2645"/>
      <c r="J59" s="2645"/>
      <c r="K59" s="2645"/>
      <c r="L59" s="2645"/>
      <c r="M59" s="2645"/>
      <c r="N59" s="2645"/>
      <c r="O59" s="2645"/>
    </row>
    <row r="60" spans="1:15">
      <c r="A60" s="2558"/>
      <c r="B60" s="2609"/>
      <c r="C60" s="2559" t="s">
        <v>2917</v>
      </c>
      <c r="D60" s="2559"/>
      <c r="E60" s="2558"/>
      <c r="F60" s="2563" t="s">
        <v>98</v>
      </c>
      <c r="G60" s="2645">
        <v>128</v>
      </c>
      <c r="H60" s="2645">
        <v>42</v>
      </c>
      <c r="I60" s="2645">
        <v>54</v>
      </c>
      <c r="J60" s="2645">
        <v>16</v>
      </c>
      <c r="K60" s="2645">
        <v>27</v>
      </c>
      <c r="L60" s="2645">
        <v>10</v>
      </c>
      <c r="M60" s="2645">
        <v>15</v>
      </c>
      <c r="N60" s="2645">
        <v>2</v>
      </c>
      <c r="O60" s="2645">
        <v>239</v>
      </c>
    </row>
    <row r="61" spans="1:15">
      <c r="A61" s="2558"/>
      <c r="B61" s="2609"/>
      <c r="C61" s="2559" t="s">
        <v>2918</v>
      </c>
      <c r="D61" s="2559"/>
      <c r="E61" s="2558"/>
      <c r="F61" s="2563" t="s">
        <v>98</v>
      </c>
      <c r="G61" s="2645">
        <v>126</v>
      </c>
      <c r="H61" s="2645">
        <v>47</v>
      </c>
      <c r="I61" s="2645">
        <v>37</v>
      </c>
      <c r="J61" s="2645">
        <v>14</v>
      </c>
      <c r="K61" s="2645">
        <v>18</v>
      </c>
      <c r="L61" s="2645">
        <v>7</v>
      </c>
      <c r="M61" s="2645">
        <v>9</v>
      </c>
      <c r="N61" s="2645">
        <v>4</v>
      </c>
      <c r="O61" s="2645">
        <v>234</v>
      </c>
    </row>
    <row r="62" spans="1:15">
      <c r="A62" s="2558"/>
      <c r="B62" s="2609"/>
      <c r="C62" s="2559" t="s">
        <v>2919</v>
      </c>
      <c r="D62" s="2559"/>
      <c r="E62" s="2558"/>
      <c r="F62" s="2563" t="s">
        <v>98</v>
      </c>
      <c r="G62" s="2645">
        <v>666</v>
      </c>
      <c r="H62" s="2645">
        <v>385</v>
      </c>
      <c r="I62" s="2645">
        <v>451</v>
      </c>
      <c r="J62" s="2645">
        <v>125</v>
      </c>
      <c r="K62" s="2645">
        <v>185</v>
      </c>
      <c r="L62" s="2645">
        <v>104</v>
      </c>
      <c r="M62" s="2645">
        <v>106</v>
      </c>
      <c r="N62" s="2645">
        <v>28</v>
      </c>
      <c r="O62" s="2645">
        <v>1402</v>
      </c>
    </row>
    <row r="63" spans="1:15">
      <c r="A63" s="2558"/>
      <c r="B63" s="2609"/>
      <c r="C63" s="2559" t="s">
        <v>2920</v>
      </c>
      <c r="D63" s="2559"/>
      <c r="E63" s="2558"/>
      <c r="F63" s="2563" t="s">
        <v>98</v>
      </c>
      <c r="G63" s="2645">
        <v>138</v>
      </c>
      <c r="H63" s="2645">
        <v>49</v>
      </c>
      <c r="I63" s="2645">
        <v>56</v>
      </c>
      <c r="J63" s="2645">
        <v>20</v>
      </c>
      <c r="K63" s="2645">
        <v>36</v>
      </c>
      <c r="L63" s="2645">
        <v>19</v>
      </c>
      <c r="M63" s="2645">
        <v>19</v>
      </c>
      <c r="N63" s="2645">
        <v>7</v>
      </c>
      <c r="O63" s="2645">
        <v>268</v>
      </c>
    </row>
    <row r="64" spans="1:15">
      <c r="A64" s="2558"/>
      <c r="B64" s="2609"/>
      <c r="C64" s="2559" t="s">
        <v>2921</v>
      </c>
      <c r="D64" s="2559"/>
      <c r="E64" s="2558"/>
      <c r="F64" s="2563" t="s">
        <v>98</v>
      </c>
      <c r="G64" s="2645">
        <v>257</v>
      </c>
      <c r="H64" s="2645">
        <v>108</v>
      </c>
      <c r="I64" s="2645">
        <v>92</v>
      </c>
      <c r="J64" s="2645">
        <v>36</v>
      </c>
      <c r="K64" s="2645">
        <v>57</v>
      </c>
      <c r="L64" s="2645">
        <v>20</v>
      </c>
      <c r="M64" s="2645">
        <v>35</v>
      </c>
      <c r="N64" s="2645">
        <v>6</v>
      </c>
      <c r="O64" s="2645">
        <v>545</v>
      </c>
    </row>
    <row r="65" spans="1:15">
      <c r="A65" s="2558"/>
      <c r="B65" s="2609"/>
      <c r="C65" s="2559" t="s">
        <v>2922</v>
      </c>
      <c r="D65" s="2559"/>
      <c r="E65" s="2558"/>
      <c r="F65" s="2563" t="s">
        <v>98</v>
      </c>
      <c r="G65" s="2645">
        <v>55</v>
      </c>
      <c r="H65" s="2645">
        <v>32</v>
      </c>
      <c r="I65" s="2645">
        <v>11</v>
      </c>
      <c r="J65" s="2645">
        <v>3</v>
      </c>
      <c r="K65" s="2645">
        <v>24</v>
      </c>
      <c r="L65" s="2645">
        <v>8</v>
      </c>
      <c r="M65" s="2645">
        <v>17</v>
      </c>
      <c r="N65" s="2645">
        <v>0</v>
      </c>
      <c r="O65" s="2645">
        <v>128</v>
      </c>
    </row>
    <row r="66" spans="1:15">
      <c r="A66" s="2558"/>
      <c r="B66" s="2609"/>
      <c r="C66" s="2559" t="s">
        <v>2923</v>
      </c>
      <c r="D66" s="2559"/>
      <c r="E66" s="2558"/>
      <c r="F66" s="2563" t="s">
        <v>98</v>
      </c>
      <c r="G66" s="2645">
        <v>3</v>
      </c>
      <c r="H66" s="2645">
        <v>6</v>
      </c>
      <c r="I66" s="2645">
        <v>2</v>
      </c>
      <c r="J66" s="2645">
        <v>2</v>
      </c>
      <c r="K66" s="2645">
        <v>2</v>
      </c>
      <c r="L66" s="2645">
        <v>0</v>
      </c>
      <c r="M66" s="2645">
        <v>5</v>
      </c>
      <c r="N66" s="2645">
        <v>0</v>
      </c>
      <c r="O66" s="2645">
        <v>16</v>
      </c>
    </row>
    <row r="67" spans="1:15">
      <c r="A67" s="2558"/>
      <c r="B67" s="2609"/>
      <c r="C67" s="2559" t="s">
        <v>2924</v>
      </c>
      <c r="D67" s="2559"/>
      <c r="E67" s="2558"/>
      <c r="F67" s="2563" t="s">
        <v>98</v>
      </c>
      <c r="G67" s="2645">
        <v>315</v>
      </c>
      <c r="H67" s="2645">
        <v>156</v>
      </c>
      <c r="I67" s="2645">
        <v>176</v>
      </c>
      <c r="J67" s="2645">
        <v>64</v>
      </c>
      <c r="K67" s="2645">
        <v>86</v>
      </c>
      <c r="L67" s="2645">
        <v>32</v>
      </c>
      <c r="M67" s="2645">
        <v>52</v>
      </c>
      <c r="N67" s="2645">
        <v>10</v>
      </c>
      <c r="O67" s="2645">
        <v>704</v>
      </c>
    </row>
    <row r="68" spans="1:15">
      <c r="A68" s="2558"/>
      <c r="B68" s="2609"/>
      <c r="C68" s="2559" t="s">
        <v>2925</v>
      </c>
      <c r="D68" s="2559"/>
      <c r="E68" s="2558"/>
      <c r="F68" s="2563" t="s">
        <v>98</v>
      </c>
      <c r="G68" s="2645">
        <v>8</v>
      </c>
      <c r="H68" s="2645">
        <v>8</v>
      </c>
      <c r="I68" s="2645">
        <v>5</v>
      </c>
      <c r="J68" s="2645">
        <v>3</v>
      </c>
      <c r="K68" s="2645">
        <v>5</v>
      </c>
      <c r="L68" s="2645">
        <v>1</v>
      </c>
      <c r="M68" s="2645">
        <v>5</v>
      </c>
      <c r="N68" s="2645">
        <v>1</v>
      </c>
      <c r="O68" s="2645">
        <v>28</v>
      </c>
    </row>
    <row r="69" spans="1:15">
      <c r="A69" s="2558"/>
      <c r="B69" s="2609"/>
      <c r="C69" s="2559" t="s">
        <v>2926</v>
      </c>
      <c r="D69" s="2559"/>
      <c r="E69" s="2558"/>
      <c r="F69" s="2563" t="s">
        <v>98</v>
      </c>
      <c r="G69" s="2645">
        <v>36</v>
      </c>
      <c r="H69" s="2645">
        <v>17</v>
      </c>
      <c r="I69" s="2645">
        <v>17</v>
      </c>
      <c r="J69" s="2645">
        <v>9</v>
      </c>
      <c r="K69" s="2645">
        <v>10</v>
      </c>
      <c r="L69" s="2645">
        <v>10</v>
      </c>
      <c r="M69" s="2645">
        <v>9</v>
      </c>
      <c r="N69" s="2645">
        <v>2</v>
      </c>
      <c r="O69" s="2645">
        <v>79</v>
      </c>
    </row>
    <row r="70" spans="1:15">
      <c r="A70" s="2558"/>
      <c r="B70" s="2609" t="s">
        <v>2927</v>
      </c>
      <c r="C70" s="2559"/>
      <c r="D70" s="2559"/>
      <c r="E70" s="2558"/>
      <c r="F70" s="2610"/>
      <c r="G70" s="2645"/>
      <c r="H70" s="2645"/>
      <c r="I70" s="2645"/>
      <c r="J70" s="2645"/>
      <c r="K70" s="2645"/>
      <c r="L70" s="2645"/>
      <c r="M70" s="2645"/>
      <c r="N70" s="2645"/>
      <c r="O70" s="2645"/>
    </row>
    <row r="71" spans="1:15" ht="27" customHeight="1">
      <c r="A71" s="2558"/>
      <c r="B71" s="2609"/>
      <c r="C71" s="3218" t="s">
        <v>2928</v>
      </c>
      <c r="D71" s="3218"/>
      <c r="E71" s="3218"/>
      <c r="F71" s="2563" t="s">
        <v>98</v>
      </c>
      <c r="G71" s="2645">
        <v>641</v>
      </c>
      <c r="H71" s="2645">
        <v>400</v>
      </c>
      <c r="I71" s="2645">
        <v>380</v>
      </c>
      <c r="J71" s="2645">
        <v>90</v>
      </c>
      <c r="K71" s="2645">
        <v>161</v>
      </c>
      <c r="L71" s="2645">
        <v>99</v>
      </c>
      <c r="M71" s="2645">
        <v>85</v>
      </c>
      <c r="N71" s="2645">
        <v>49</v>
      </c>
      <c r="O71" s="2645">
        <v>1692</v>
      </c>
    </row>
    <row r="72" spans="1:15">
      <c r="A72" s="2558"/>
      <c r="B72" s="2609"/>
      <c r="C72" s="2559" t="s">
        <v>2929</v>
      </c>
      <c r="D72" s="2559"/>
      <c r="E72" s="2558"/>
      <c r="F72" s="2563" t="s">
        <v>98</v>
      </c>
      <c r="G72" s="2645">
        <v>304</v>
      </c>
      <c r="H72" s="2645">
        <v>166</v>
      </c>
      <c r="I72" s="2645">
        <v>182</v>
      </c>
      <c r="J72" s="2645">
        <v>52</v>
      </c>
      <c r="K72" s="2645">
        <v>90</v>
      </c>
      <c r="L72" s="2645">
        <v>36</v>
      </c>
      <c r="M72" s="2645">
        <v>40</v>
      </c>
      <c r="N72" s="2645">
        <v>17</v>
      </c>
      <c r="O72" s="2645">
        <v>843</v>
      </c>
    </row>
    <row r="73" spans="1:15">
      <c r="A73" s="2558"/>
      <c r="B73" s="2609"/>
      <c r="C73" s="2559" t="s">
        <v>2930</v>
      </c>
      <c r="D73" s="2559"/>
      <c r="E73" s="2558"/>
      <c r="F73" s="2563" t="s">
        <v>98</v>
      </c>
      <c r="G73" s="2645">
        <v>185</v>
      </c>
      <c r="H73" s="2645">
        <v>120</v>
      </c>
      <c r="I73" s="2645">
        <v>61</v>
      </c>
      <c r="J73" s="2645">
        <v>16</v>
      </c>
      <c r="K73" s="2645">
        <v>21</v>
      </c>
      <c r="L73" s="2645">
        <v>7</v>
      </c>
      <c r="M73" s="2645">
        <v>7</v>
      </c>
      <c r="N73" s="2645">
        <v>4</v>
      </c>
      <c r="O73" s="2645">
        <v>410</v>
      </c>
    </row>
    <row r="74" spans="1:15">
      <c r="A74" s="2558"/>
      <c r="B74" s="2609"/>
      <c r="C74" s="2559" t="s">
        <v>2931</v>
      </c>
      <c r="D74" s="2559"/>
      <c r="E74" s="2558"/>
      <c r="F74" s="2563" t="s">
        <v>98</v>
      </c>
      <c r="G74" s="2645">
        <v>609</v>
      </c>
      <c r="H74" s="2645">
        <v>312</v>
      </c>
      <c r="I74" s="2645">
        <v>279</v>
      </c>
      <c r="J74" s="2645">
        <v>87</v>
      </c>
      <c r="K74" s="2645">
        <v>116</v>
      </c>
      <c r="L74" s="2645">
        <v>78</v>
      </c>
      <c r="M74" s="2645">
        <v>67</v>
      </c>
      <c r="N74" s="2645">
        <v>27</v>
      </c>
      <c r="O74" s="2645">
        <v>1454</v>
      </c>
    </row>
    <row r="75" spans="1:15">
      <c r="A75" s="2558"/>
      <c r="B75" s="2609"/>
      <c r="C75" s="2559" t="s">
        <v>2932</v>
      </c>
      <c r="D75" s="2559"/>
      <c r="E75" s="2558"/>
      <c r="F75" s="2563" t="s">
        <v>98</v>
      </c>
      <c r="G75" s="2645">
        <v>681</v>
      </c>
      <c r="H75" s="2645">
        <v>277</v>
      </c>
      <c r="I75" s="2645">
        <v>332</v>
      </c>
      <c r="J75" s="2645">
        <v>69</v>
      </c>
      <c r="K75" s="2645">
        <v>358</v>
      </c>
      <c r="L75" s="2645">
        <v>36</v>
      </c>
      <c r="M75" s="2645">
        <v>72</v>
      </c>
      <c r="N75" s="2645">
        <v>18</v>
      </c>
      <c r="O75" s="2645">
        <v>1753</v>
      </c>
    </row>
    <row r="76" spans="1:15">
      <c r="A76" s="2558"/>
      <c r="B76" s="2558"/>
      <c r="C76" s="2559" t="s">
        <v>2933</v>
      </c>
      <c r="D76" s="2559"/>
      <c r="E76" s="2558"/>
      <c r="F76" s="2563" t="s">
        <v>98</v>
      </c>
      <c r="G76" s="2645">
        <v>396</v>
      </c>
      <c r="H76" s="2645">
        <v>132</v>
      </c>
      <c r="I76" s="2645">
        <v>187</v>
      </c>
      <c r="J76" s="2645">
        <v>13</v>
      </c>
      <c r="K76" s="2645">
        <v>25</v>
      </c>
      <c r="L76" s="2645">
        <v>22</v>
      </c>
      <c r="M76" s="2645">
        <v>43</v>
      </c>
      <c r="N76" s="2645">
        <v>5</v>
      </c>
      <c r="O76" s="2645">
        <v>810</v>
      </c>
    </row>
    <row r="77" spans="1:15">
      <c r="A77" s="2558"/>
      <c r="B77" s="2558"/>
      <c r="C77" s="2559" t="s">
        <v>2934</v>
      </c>
      <c r="D77" s="2559"/>
      <c r="E77" s="2558"/>
      <c r="F77" s="2563" t="s">
        <v>98</v>
      </c>
      <c r="G77" s="2645">
        <v>204</v>
      </c>
      <c r="H77" s="2645">
        <v>82</v>
      </c>
      <c r="I77" s="2645">
        <v>72</v>
      </c>
      <c r="J77" s="2645">
        <v>6</v>
      </c>
      <c r="K77" s="2645">
        <v>15</v>
      </c>
      <c r="L77" s="2645">
        <v>11</v>
      </c>
      <c r="M77" s="2645">
        <v>15</v>
      </c>
      <c r="N77" s="2645">
        <v>3</v>
      </c>
      <c r="O77" s="2645">
        <v>412</v>
      </c>
    </row>
    <row r="78" spans="1:15">
      <c r="A78" s="2569"/>
      <c r="B78" s="2558"/>
      <c r="C78" s="2559" t="s">
        <v>2935</v>
      </c>
      <c r="D78" s="2559"/>
      <c r="E78" s="2558"/>
      <c r="F78" s="2563" t="s">
        <v>98</v>
      </c>
      <c r="G78" s="2645">
        <v>84</v>
      </c>
      <c r="H78" s="2645">
        <v>37</v>
      </c>
      <c r="I78" s="2645">
        <v>24</v>
      </c>
      <c r="J78" s="2645">
        <v>10</v>
      </c>
      <c r="K78" s="2645">
        <v>3</v>
      </c>
      <c r="L78" s="2645">
        <v>3</v>
      </c>
      <c r="M78" s="2645">
        <v>4</v>
      </c>
      <c r="N78" s="2645">
        <v>0</v>
      </c>
      <c r="O78" s="2645">
        <v>165</v>
      </c>
    </row>
    <row r="79" spans="1:15">
      <c r="A79" s="2569"/>
      <c r="B79" s="2558"/>
      <c r="C79" s="2559" t="s">
        <v>2936</v>
      </c>
      <c r="D79" s="2559"/>
      <c r="E79" s="2558"/>
      <c r="F79" s="2563" t="s">
        <v>98</v>
      </c>
      <c r="G79" s="2645">
        <v>2859</v>
      </c>
      <c r="H79" s="2645">
        <v>1673</v>
      </c>
      <c r="I79" s="2645">
        <v>1114</v>
      </c>
      <c r="J79" s="2645">
        <v>191</v>
      </c>
      <c r="K79" s="2645">
        <v>562</v>
      </c>
      <c r="L79" s="2645">
        <v>191</v>
      </c>
      <c r="M79" s="2645">
        <v>210</v>
      </c>
      <c r="N79" s="2645">
        <v>62</v>
      </c>
      <c r="O79" s="2645">
        <v>6484</v>
      </c>
    </row>
    <row r="80" spans="1:15">
      <c r="A80" s="2569"/>
      <c r="B80" s="2609" t="s">
        <v>2937</v>
      </c>
      <c r="C80" s="2559"/>
      <c r="D80" s="2559"/>
      <c r="E80" s="2558"/>
      <c r="F80" s="2610"/>
      <c r="G80" s="2645"/>
      <c r="H80" s="2645"/>
      <c r="I80" s="2645"/>
      <c r="J80" s="2645"/>
      <c r="K80" s="2645"/>
      <c r="L80" s="2645"/>
      <c r="M80" s="2645"/>
      <c r="N80" s="2645"/>
      <c r="O80" s="2645"/>
    </row>
    <row r="81" spans="1:15">
      <c r="A81" s="2569"/>
      <c r="B81" s="2558"/>
      <c r="C81" s="2559" t="s">
        <v>2938</v>
      </c>
      <c r="D81" s="2559"/>
      <c r="E81" s="2558"/>
      <c r="F81" s="2563" t="s">
        <v>98</v>
      </c>
      <c r="G81" s="2645">
        <v>201</v>
      </c>
      <c r="H81" s="2645">
        <v>90</v>
      </c>
      <c r="I81" s="2645">
        <v>95</v>
      </c>
      <c r="J81" s="2645">
        <v>24</v>
      </c>
      <c r="K81" s="2645">
        <v>9</v>
      </c>
      <c r="L81" s="2645">
        <v>12</v>
      </c>
      <c r="M81" s="2645">
        <v>20</v>
      </c>
      <c r="N81" s="2645">
        <v>3</v>
      </c>
      <c r="O81" s="2645">
        <v>427</v>
      </c>
    </row>
    <row r="82" spans="1:15">
      <c r="A82" s="2569"/>
      <c r="B82" s="2558"/>
      <c r="C82" s="2559" t="s">
        <v>2939</v>
      </c>
      <c r="D82" s="2559"/>
      <c r="E82" s="2558"/>
      <c r="F82" s="2563" t="s">
        <v>98</v>
      </c>
      <c r="G82" s="2645">
        <v>91</v>
      </c>
      <c r="H82" s="2645">
        <v>44</v>
      </c>
      <c r="I82" s="2645">
        <v>17</v>
      </c>
      <c r="J82" s="2645">
        <v>0</v>
      </c>
      <c r="K82" s="2645">
        <v>6</v>
      </c>
      <c r="L82" s="2645">
        <v>8</v>
      </c>
      <c r="M82" s="2645">
        <v>1</v>
      </c>
      <c r="N82" s="2645">
        <v>3</v>
      </c>
      <c r="O82" s="2645">
        <v>166</v>
      </c>
    </row>
    <row r="83" spans="1:15">
      <c r="A83" s="2569"/>
      <c r="B83" s="2558"/>
      <c r="C83" s="2559" t="s">
        <v>2940</v>
      </c>
      <c r="D83" s="2559"/>
      <c r="E83" s="2558"/>
      <c r="F83" s="2563" t="s">
        <v>98</v>
      </c>
      <c r="G83" s="2645">
        <v>45</v>
      </c>
      <c r="H83" s="2645">
        <v>24</v>
      </c>
      <c r="I83" s="2645">
        <v>32</v>
      </c>
      <c r="J83" s="2645">
        <v>6</v>
      </c>
      <c r="K83" s="2645">
        <v>15</v>
      </c>
      <c r="L83" s="2645">
        <v>8</v>
      </c>
      <c r="M83" s="2645">
        <v>6</v>
      </c>
      <c r="N83" s="2645">
        <v>2</v>
      </c>
      <c r="O83" s="2645">
        <v>103</v>
      </c>
    </row>
    <row r="84" spans="1:15">
      <c r="A84" s="2569"/>
      <c r="B84" s="2609" t="s">
        <v>2941</v>
      </c>
      <c r="C84" s="2559"/>
      <c r="D84" s="2559"/>
      <c r="E84" s="2558"/>
      <c r="F84" s="2610"/>
      <c r="G84" s="2645"/>
      <c r="H84" s="2645"/>
      <c r="I84" s="2645"/>
      <c r="J84" s="2645"/>
      <c r="K84" s="2645"/>
      <c r="L84" s="2645"/>
      <c r="M84" s="2645"/>
      <c r="N84" s="2645"/>
      <c r="O84" s="2645"/>
    </row>
    <row r="85" spans="1:15">
      <c r="A85" s="2569"/>
      <c r="B85" s="2558"/>
      <c r="C85" s="2559" t="s">
        <v>2942</v>
      </c>
      <c r="D85" s="2559"/>
      <c r="E85" s="2558"/>
      <c r="F85" s="2563" t="s">
        <v>98</v>
      </c>
      <c r="G85" s="2645">
        <v>474</v>
      </c>
      <c r="H85" s="2645">
        <v>202</v>
      </c>
      <c r="I85" s="2645">
        <v>239</v>
      </c>
      <c r="J85" s="2645">
        <v>34</v>
      </c>
      <c r="K85" s="2645">
        <v>90</v>
      </c>
      <c r="L85" s="2645">
        <v>23</v>
      </c>
      <c r="M85" s="2645">
        <v>35</v>
      </c>
      <c r="N85" s="2645">
        <v>17</v>
      </c>
      <c r="O85" s="2645">
        <v>947</v>
      </c>
    </row>
    <row r="86" spans="1:15">
      <c r="A86" s="2569"/>
      <c r="B86" s="2558"/>
      <c r="C86" s="2559" t="s">
        <v>2943</v>
      </c>
      <c r="D86" s="2559"/>
      <c r="E86" s="2558"/>
      <c r="F86" s="2621" t="s">
        <v>98</v>
      </c>
      <c r="G86" s="2645">
        <v>210</v>
      </c>
      <c r="H86" s="2645">
        <v>118</v>
      </c>
      <c r="I86" s="2645">
        <v>126</v>
      </c>
      <c r="J86" s="2645">
        <v>38</v>
      </c>
      <c r="K86" s="2645">
        <v>79</v>
      </c>
      <c r="L86" s="2645">
        <v>21</v>
      </c>
      <c r="M86" s="2645">
        <v>23</v>
      </c>
      <c r="N86" s="2645">
        <v>13</v>
      </c>
      <c r="O86" s="2645">
        <v>611</v>
      </c>
    </row>
    <row r="87" spans="1:15">
      <c r="A87" s="2569"/>
      <c r="B87" s="2609" t="s">
        <v>2944</v>
      </c>
      <c r="C87" s="2559"/>
      <c r="D87" s="2559"/>
      <c r="E87" s="2558"/>
      <c r="F87" s="2563"/>
      <c r="G87" s="2645"/>
      <c r="H87" s="2645"/>
      <c r="I87" s="2645"/>
      <c r="J87" s="2645"/>
      <c r="K87" s="2645"/>
      <c r="L87" s="2645"/>
      <c r="M87" s="2645"/>
      <c r="N87" s="2645"/>
      <c r="O87" s="2645"/>
    </row>
    <row r="88" spans="1:15" ht="27.75" customHeight="1">
      <c r="A88" s="2569"/>
      <c r="B88" s="2558"/>
      <c r="C88" s="3218" t="s">
        <v>2945</v>
      </c>
      <c r="D88" s="3218"/>
      <c r="E88" s="3218"/>
      <c r="F88" s="2563" t="s">
        <v>98</v>
      </c>
      <c r="G88" s="2645">
        <v>212</v>
      </c>
      <c r="H88" s="2645">
        <v>75</v>
      </c>
      <c r="I88" s="2645">
        <v>25</v>
      </c>
      <c r="J88" s="2645">
        <v>33</v>
      </c>
      <c r="K88" s="2645">
        <v>24</v>
      </c>
      <c r="L88" s="2645">
        <v>29</v>
      </c>
      <c r="M88" s="2645">
        <v>23</v>
      </c>
      <c r="N88" s="2645">
        <v>4</v>
      </c>
      <c r="O88" s="2645">
        <v>387</v>
      </c>
    </row>
    <row r="89" spans="1:15">
      <c r="A89" s="2569"/>
      <c r="B89" s="2558"/>
      <c r="C89" s="2559" t="s">
        <v>2946</v>
      </c>
      <c r="D89" s="2559"/>
      <c r="E89" s="2558"/>
      <c r="F89" s="2563" t="s">
        <v>98</v>
      </c>
      <c r="G89" s="2645">
        <v>94</v>
      </c>
      <c r="H89" s="2645">
        <v>62</v>
      </c>
      <c r="I89" s="2645">
        <v>16</v>
      </c>
      <c r="J89" s="2645">
        <v>10</v>
      </c>
      <c r="K89" s="2645">
        <v>13</v>
      </c>
      <c r="L89" s="2645">
        <v>18</v>
      </c>
      <c r="M89" s="2645">
        <v>8</v>
      </c>
      <c r="N89" s="2645">
        <v>2</v>
      </c>
      <c r="O89" s="2645">
        <v>207</v>
      </c>
    </row>
    <row r="90" spans="1:15">
      <c r="A90" s="2571"/>
      <c r="B90" s="2641" t="s">
        <v>158</v>
      </c>
      <c r="C90" s="2630"/>
      <c r="D90" s="2630"/>
      <c r="E90" s="2572"/>
      <c r="F90" s="2642" t="s">
        <v>98</v>
      </c>
      <c r="G90" s="2646">
        <v>5558</v>
      </c>
      <c r="H90" s="2646">
        <v>3230</v>
      </c>
      <c r="I90" s="2646">
        <v>2681</v>
      </c>
      <c r="J90" s="2646">
        <v>504</v>
      </c>
      <c r="K90" s="2646">
        <v>1159</v>
      </c>
      <c r="L90" s="2646">
        <v>488</v>
      </c>
      <c r="M90" s="2646">
        <v>549</v>
      </c>
      <c r="N90" s="2646">
        <v>170</v>
      </c>
      <c r="O90" s="2646">
        <v>12361</v>
      </c>
    </row>
    <row r="91" spans="1:15" ht="6" customHeight="1">
      <c r="A91" s="2577"/>
      <c r="B91" s="2578"/>
      <c r="C91" s="2578"/>
      <c r="D91" s="2579"/>
      <c r="E91" s="2580"/>
      <c r="F91" s="2581"/>
      <c r="G91" s="2582"/>
      <c r="H91" s="2582"/>
      <c r="I91" s="2582"/>
      <c r="J91" s="2582"/>
      <c r="K91" s="2582"/>
      <c r="L91" s="2582"/>
      <c r="M91" s="2582"/>
      <c r="N91" s="2582"/>
      <c r="O91" s="2582"/>
    </row>
    <row r="92" spans="1:15" ht="28.5" customHeight="1">
      <c r="A92" s="2585" t="s">
        <v>62</v>
      </c>
      <c r="B92" s="2953" t="s">
        <v>2947</v>
      </c>
      <c r="C92" s="2953"/>
      <c r="D92" s="2953"/>
      <c r="E92" s="2953"/>
      <c r="F92" s="2953"/>
      <c r="G92" s="2953"/>
      <c r="H92" s="2953"/>
      <c r="I92" s="2953"/>
      <c r="J92" s="2953"/>
      <c r="K92" s="2953"/>
      <c r="L92" s="2953"/>
      <c r="M92" s="2953"/>
      <c r="N92" s="2953"/>
      <c r="O92" s="2953"/>
    </row>
    <row r="93" spans="1:15" ht="28.5" customHeight="1">
      <c r="A93" s="2585" t="s">
        <v>100</v>
      </c>
      <c r="B93" s="2953" t="s">
        <v>2948</v>
      </c>
      <c r="C93" s="2953"/>
      <c r="D93" s="2953"/>
      <c r="E93" s="2953"/>
      <c r="F93" s="2953"/>
      <c r="G93" s="2953"/>
      <c r="H93" s="2953"/>
      <c r="I93" s="2953"/>
      <c r="J93" s="2953"/>
      <c r="K93" s="2953"/>
      <c r="L93" s="2953"/>
      <c r="M93" s="2953"/>
      <c r="N93" s="2953"/>
      <c r="O93" s="2953"/>
    </row>
    <row r="94" spans="1:15" ht="14.25" customHeight="1">
      <c r="A94" s="2585"/>
      <c r="B94" s="2956" t="s">
        <v>106</v>
      </c>
      <c r="C94" s="2956"/>
      <c r="D94" s="2956"/>
      <c r="E94" s="2956"/>
      <c r="F94" s="2647"/>
      <c r="G94" s="2647"/>
      <c r="H94" s="2647"/>
      <c r="I94" s="2647"/>
      <c r="J94" s="2647"/>
      <c r="K94" s="2647"/>
      <c r="L94" s="2647"/>
      <c r="M94" s="2647"/>
      <c r="N94" s="2647"/>
      <c r="O94" s="2647"/>
    </row>
    <row r="95" spans="1:15">
      <c r="A95" s="2586" t="s">
        <v>233</v>
      </c>
      <c r="B95" s="2584" t="s">
        <v>1896</v>
      </c>
      <c r="F95" s="2584"/>
      <c r="G95" s="2584"/>
      <c r="H95" s="2584"/>
      <c r="I95" s="2584"/>
      <c r="J95" s="2584"/>
      <c r="K95" s="2584"/>
      <c r="L95" s="2584"/>
      <c r="M95" s="2584"/>
      <c r="N95" s="2584"/>
    </row>
  </sheetData>
  <mergeCells count="10">
    <mergeCell ref="E1:O1"/>
    <mergeCell ref="B92:O92"/>
    <mergeCell ref="B93:O93"/>
    <mergeCell ref="B94:E94"/>
    <mergeCell ref="C7:E7"/>
    <mergeCell ref="C27:E27"/>
    <mergeCell ref="C44:E44"/>
    <mergeCell ref="C51:E51"/>
    <mergeCell ref="C71:E71"/>
    <mergeCell ref="C88:E88"/>
  </mergeCells>
  <pageMargins left="0.70866141732283472" right="0.70866141732283472" top="0.74803149606299213" bottom="0.74803149606299213" header="0.31496062992125984" footer="0.31496062992125984"/>
  <pageSetup paperSize="9" scale="56" orientation="portrait" useFirstPageNumber="1" r:id="rId1"/>
  <headerFooter>
    <oddHeader>&amp;C&amp;"Arial,Regular"&amp;8TABLE 15A.109</oddHeader>
    <oddFooter>&amp;L&amp;8&amp;G 
&amp;"Arial,Regular"REPORT ON
GOVERNMENT
SERVICES 2021&amp;C &amp;R&amp;8&amp;G&amp;"Arial,Regular" 
SERVICES FOR PEOPLE
WITH DISABILITY
&amp;"Arial,Regular"PAGE &amp;"Arial,Bold"&amp;P&amp;"Arial,Regular" of TABLE 15A.109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7"/>
  <dimension ref="A1:O42"/>
  <sheetViews>
    <sheetView showGridLines="0" zoomScaleNormal="100" zoomScaleSheetLayoutView="100" workbookViewId="0">
      <selection activeCell="O3" sqref="O3"/>
    </sheetView>
  </sheetViews>
  <sheetFormatPr defaultColWidth="9.140625" defaultRowHeight="15"/>
  <cols>
    <col min="1" max="1" width="7.28515625" style="2555" customWidth="1"/>
    <col min="2" max="2" width="5" style="2555" customWidth="1"/>
    <col min="3" max="3" width="2.140625" style="2555" customWidth="1"/>
    <col min="4" max="4" width="2.7109375" style="2555" customWidth="1"/>
    <col min="5" max="5" width="17.85546875" style="2555" customWidth="1"/>
    <col min="6" max="16384" width="9.140625" style="2555"/>
  </cols>
  <sheetData>
    <row r="1" spans="1:15" ht="15.75">
      <c r="A1" s="2553" t="s">
        <v>1163</v>
      </c>
      <c r="B1" s="2554"/>
      <c r="C1" s="2554"/>
      <c r="D1" s="2554"/>
      <c r="E1" s="2954" t="s">
        <v>2842</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3279</v>
      </c>
      <c r="B3" s="2559"/>
      <c r="C3" s="2559"/>
      <c r="D3" s="2559"/>
      <c r="E3" s="2558"/>
      <c r="F3" s="2558"/>
      <c r="G3" s="2560"/>
      <c r="H3" s="2560"/>
      <c r="I3" s="2560"/>
      <c r="J3" s="2560"/>
      <c r="K3" s="2560"/>
      <c r="L3" s="2560"/>
      <c r="M3" s="2560"/>
      <c r="N3" s="2560"/>
      <c r="O3" s="2560"/>
    </row>
    <row r="4" spans="1:15">
      <c r="B4" s="2558" t="s">
        <v>163</v>
      </c>
      <c r="C4" s="2561"/>
      <c r="D4" s="2562"/>
      <c r="E4" s="2562"/>
      <c r="F4" s="2563" t="s">
        <v>98</v>
      </c>
      <c r="G4" s="2564">
        <v>38684</v>
      </c>
      <c r="H4" s="2564">
        <v>30589</v>
      </c>
      <c r="I4" s="2564">
        <v>23466</v>
      </c>
      <c r="J4" s="2564">
        <v>11251</v>
      </c>
      <c r="K4" s="2564">
        <v>13176</v>
      </c>
      <c r="L4" s="2564">
        <v>2727</v>
      </c>
      <c r="M4" s="2564">
        <v>2147</v>
      </c>
      <c r="N4" s="2564">
        <v>784</v>
      </c>
      <c r="O4" s="2564">
        <v>122830</v>
      </c>
    </row>
    <row r="5" spans="1:15">
      <c r="B5" s="2558" t="s">
        <v>3280</v>
      </c>
      <c r="C5" s="2561"/>
      <c r="D5" s="2562"/>
      <c r="E5" s="2562"/>
      <c r="F5" s="2563" t="s">
        <v>98</v>
      </c>
      <c r="G5" s="2564">
        <v>27814</v>
      </c>
      <c r="H5" s="2564">
        <v>22855</v>
      </c>
      <c r="I5" s="2564">
        <v>14677</v>
      </c>
      <c r="J5" s="2564">
        <v>7501</v>
      </c>
      <c r="K5" s="2564">
        <v>7388</v>
      </c>
      <c r="L5" s="2564">
        <v>2469</v>
      </c>
      <c r="M5" s="2564">
        <v>1368</v>
      </c>
      <c r="N5" s="2564">
        <v>685</v>
      </c>
      <c r="O5" s="2564">
        <v>84769</v>
      </c>
    </row>
    <row r="6" spans="1:15">
      <c r="B6" s="2558" t="s">
        <v>2844</v>
      </c>
      <c r="C6" s="2561"/>
      <c r="D6" s="2562"/>
      <c r="E6" s="2562"/>
      <c r="F6" s="2563" t="s">
        <v>98</v>
      </c>
      <c r="G6" s="2564">
        <v>11311</v>
      </c>
      <c r="H6" s="2564">
        <v>13412</v>
      </c>
      <c r="I6" s="2564">
        <v>6501</v>
      </c>
      <c r="J6" s="2564">
        <v>2623</v>
      </c>
      <c r="K6" s="2564">
        <v>2028</v>
      </c>
      <c r="L6" s="2564">
        <v>641</v>
      </c>
      <c r="M6" s="2564">
        <v>952</v>
      </c>
      <c r="N6" s="2564">
        <v>320</v>
      </c>
      <c r="O6" s="2564">
        <v>37795</v>
      </c>
    </row>
    <row r="7" spans="1:15">
      <c r="B7" s="2558" t="s">
        <v>2845</v>
      </c>
      <c r="C7" s="2561"/>
      <c r="D7" s="2562"/>
      <c r="E7" s="2562"/>
      <c r="F7" s="2563" t="s">
        <v>98</v>
      </c>
      <c r="G7" s="2564">
        <v>8017</v>
      </c>
      <c r="H7" s="2564">
        <v>10076</v>
      </c>
      <c r="I7" s="2564">
        <v>4738</v>
      </c>
      <c r="J7" s="2564">
        <v>663</v>
      </c>
      <c r="K7" s="2564">
        <v>1830</v>
      </c>
      <c r="L7" s="2564">
        <v>433</v>
      </c>
      <c r="M7" s="2564">
        <v>704</v>
      </c>
      <c r="N7" s="2564">
        <v>346</v>
      </c>
      <c r="O7" s="2564">
        <v>26809</v>
      </c>
    </row>
    <row r="8" spans="1:15">
      <c r="B8" s="2558" t="s">
        <v>2846</v>
      </c>
      <c r="C8" s="2561"/>
      <c r="D8" s="2562"/>
      <c r="E8" s="2562"/>
      <c r="F8" s="2563" t="s">
        <v>98</v>
      </c>
      <c r="G8" s="2564">
        <v>5690</v>
      </c>
      <c r="H8" s="2564">
        <v>4319</v>
      </c>
      <c r="I8" s="2564">
        <v>3505</v>
      </c>
      <c r="J8" s="2564">
        <v>1626</v>
      </c>
      <c r="K8" s="2564">
        <v>1373</v>
      </c>
      <c r="L8" s="2564">
        <v>358</v>
      </c>
      <c r="M8" s="2564">
        <v>336</v>
      </c>
      <c r="N8" s="2564">
        <v>179</v>
      </c>
      <c r="O8" s="2564">
        <v>17387</v>
      </c>
    </row>
    <row r="9" spans="1:15">
      <c r="B9" s="2558" t="s">
        <v>175</v>
      </c>
      <c r="C9" s="2561"/>
      <c r="D9" s="2562"/>
      <c r="E9" s="2562"/>
      <c r="F9" s="2563" t="s">
        <v>98</v>
      </c>
      <c r="G9" s="2564">
        <v>33109</v>
      </c>
      <c r="H9" s="2564">
        <v>24827</v>
      </c>
      <c r="I9" s="2564">
        <v>20839</v>
      </c>
      <c r="J9" s="2564">
        <v>8671</v>
      </c>
      <c r="K9" s="2564">
        <v>9411</v>
      </c>
      <c r="L9" s="2564">
        <v>2230</v>
      </c>
      <c r="M9" s="2564">
        <v>2200</v>
      </c>
      <c r="N9" s="2564">
        <v>1114</v>
      </c>
      <c r="O9" s="2564">
        <v>102409</v>
      </c>
    </row>
    <row r="10" spans="1:15">
      <c r="B10" s="2609" t="s">
        <v>158</v>
      </c>
      <c r="C10" s="2613"/>
      <c r="D10" s="2566"/>
      <c r="E10" s="2566"/>
      <c r="F10" s="2610" t="s">
        <v>98</v>
      </c>
      <c r="G10" s="2611">
        <v>124625</v>
      </c>
      <c r="H10" s="2611">
        <v>106078</v>
      </c>
      <c r="I10" s="2611">
        <v>73726</v>
      </c>
      <c r="J10" s="2611">
        <v>32335</v>
      </c>
      <c r="K10" s="2611">
        <v>35206</v>
      </c>
      <c r="L10" s="2611">
        <v>8858</v>
      </c>
      <c r="M10" s="2611">
        <v>7707</v>
      </c>
      <c r="N10" s="2611">
        <v>3428</v>
      </c>
      <c r="O10" s="2611">
        <v>391999</v>
      </c>
    </row>
    <row r="11" spans="1:15">
      <c r="A11" s="2561"/>
      <c r="B11" s="2561"/>
      <c r="C11" s="2561"/>
      <c r="D11" s="2562"/>
      <c r="E11" s="2562"/>
      <c r="F11" s="2563"/>
      <c r="G11" s="2565"/>
      <c r="H11" s="2565"/>
      <c r="I11" s="2565"/>
      <c r="J11" s="2565"/>
      <c r="K11" s="2565"/>
      <c r="L11" s="2565"/>
      <c r="M11" s="2565"/>
      <c r="N11" s="2565"/>
      <c r="O11" s="2565"/>
    </row>
    <row r="12" spans="1:15">
      <c r="B12" s="2558" t="s">
        <v>163</v>
      </c>
      <c r="C12" s="2561"/>
      <c r="D12" s="2562"/>
      <c r="E12" s="2566"/>
      <c r="F12" s="2567" t="s">
        <v>208</v>
      </c>
      <c r="G12" s="2650">
        <v>31.040320962888668</v>
      </c>
      <c r="H12" s="2650">
        <v>28.836327985067591</v>
      </c>
      <c r="I12" s="2650">
        <v>31.828662886905569</v>
      </c>
      <c r="J12" s="2650">
        <v>34.795113653935367</v>
      </c>
      <c r="K12" s="2650">
        <v>37.425438845651307</v>
      </c>
      <c r="L12" s="2650">
        <v>30.785730413185817</v>
      </c>
      <c r="M12" s="2650">
        <v>27.857791618009603</v>
      </c>
      <c r="N12" s="2650">
        <v>22.870478413068845</v>
      </c>
      <c r="O12" s="2650">
        <v>31.334263607815327</v>
      </c>
    </row>
    <row r="13" spans="1:15">
      <c r="B13" s="2558" t="s">
        <v>3280</v>
      </c>
      <c r="C13" s="2561"/>
      <c r="D13" s="2562"/>
      <c r="E13" s="2566"/>
      <c r="F13" s="2567" t="s">
        <v>208</v>
      </c>
      <c r="G13" s="2650">
        <v>22.318154463390172</v>
      </c>
      <c r="H13" s="2650">
        <v>21.545466543486867</v>
      </c>
      <c r="I13" s="2650">
        <v>19.907495320511082</v>
      </c>
      <c r="J13" s="2650">
        <v>23.197773310654092</v>
      </c>
      <c r="K13" s="2650">
        <v>20.985059364880986</v>
      </c>
      <c r="L13" s="2650">
        <v>27.873109053962519</v>
      </c>
      <c r="M13" s="2650">
        <v>17.750097314130013</v>
      </c>
      <c r="N13" s="2650">
        <v>19.982497082847143</v>
      </c>
      <c r="O13" s="2650">
        <v>21.624800063265468</v>
      </c>
    </row>
    <row r="14" spans="1:15">
      <c r="B14" s="2558" t="s">
        <v>2844</v>
      </c>
      <c r="C14" s="2561"/>
      <c r="D14" s="2562"/>
      <c r="E14" s="2566"/>
      <c r="F14" s="2567" t="s">
        <v>208</v>
      </c>
      <c r="G14" s="2650">
        <v>9.0760280842527585</v>
      </c>
      <c r="H14" s="2650">
        <v>12.643526461660286</v>
      </c>
      <c r="I14" s="2650">
        <v>8.8177847706372248</v>
      </c>
      <c r="J14" s="2650">
        <v>8.1119529921138085</v>
      </c>
      <c r="K14" s="2650">
        <v>5.7603817531102646</v>
      </c>
      <c r="L14" s="2650">
        <v>7.2363964777602163</v>
      </c>
      <c r="M14" s="2650">
        <v>12.352406902815623</v>
      </c>
      <c r="N14" s="2650">
        <v>9.3348891481913654</v>
      </c>
      <c r="O14" s="2650">
        <v>9.6416062285873174</v>
      </c>
    </row>
    <row r="15" spans="1:15">
      <c r="B15" s="2558" t="s">
        <v>2845</v>
      </c>
      <c r="C15" s="2561"/>
      <c r="D15" s="2562"/>
      <c r="E15" s="2566"/>
      <c r="F15" s="2567" t="s">
        <v>208</v>
      </c>
      <c r="G15" s="2650">
        <v>6.4328986960882641</v>
      </c>
      <c r="H15" s="2650">
        <v>9.4986707894191067</v>
      </c>
      <c r="I15" s="2650">
        <v>6.4264981146406965</v>
      </c>
      <c r="J15" s="2650">
        <v>2.0504097726921291</v>
      </c>
      <c r="K15" s="2650">
        <v>5.1979776174515706</v>
      </c>
      <c r="L15" s="2650">
        <v>4.8882366222623617</v>
      </c>
      <c r="M15" s="2650">
        <v>9.1345530037628127</v>
      </c>
      <c r="N15" s="2650">
        <v>10.093348891481915</v>
      </c>
      <c r="O15" s="2650">
        <v>6.8390480587960685</v>
      </c>
    </row>
    <row r="16" spans="1:15">
      <c r="B16" s="2558" t="s">
        <v>2846</v>
      </c>
      <c r="C16" s="2561"/>
      <c r="D16" s="2562"/>
      <c r="E16" s="2566"/>
      <c r="F16" s="2567" t="s">
        <v>208</v>
      </c>
      <c r="G16" s="2650">
        <v>4.5656970912738215</v>
      </c>
      <c r="H16" s="2650">
        <v>4.0715322687079318</v>
      </c>
      <c r="I16" s="2650">
        <v>4.7540894664026254</v>
      </c>
      <c r="J16" s="2650">
        <v>5.0286067728467598</v>
      </c>
      <c r="K16" s="2650">
        <v>3.8999034255524623</v>
      </c>
      <c r="L16" s="2650">
        <v>4.0415443666741924</v>
      </c>
      <c r="M16" s="2650">
        <v>4.3596730245231603</v>
      </c>
      <c r="N16" s="2650">
        <v>5.2217036172695446</v>
      </c>
      <c r="O16" s="2650">
        <v>4.4354704986492317</v>
      </c>
    </row>
    <row r="17" spans="1:15">
      <c r="B17" s="2558" t="s">
        <v>175</v>
      </c>
      <c r="C17" s="2561"/>
      <c r="D17" s="2562"/>
      <c r="E17" s="2566"/>
      <c r="F17" s="2567" t="s">
        <v>208</v>
      </c>
      <c r="G17" s="2650">
        <v>26.566900702106317</v>
      </c>
      <c r="H17" s="2650">
        <v>23.404475951658213</v>
      </c>
      <c r="I17" s="2650">
        <v>28.265469440902802</v>
      </c>
      <c r="J17" s="2650">
        <v>26.816143497757849</v>
      </c>
      <c r="K17" s="2650">
        <v>26.731238993353408</v>
      </c>
      <c r="L17" s="2650">
        <v>25.174983066154887</v>
      </c>
      <c r="M17" s="2650">
        <v>28.545478136758788</v>
      </c>
      <c r="N17" s="2650">
        <v>32.497082847141186</v>
      </c>
      <c r="O17" s="2650">
        <v>26.12481154288659</v>
      </c>
    </row>
    <row r="18" spans="1:15">
      <c r="B18" s="2609" t="s">
        <v>158</v>
      </c>
      <c r="C18" s="2613"/>
      <c r="D18" s="2566"/>
      <c r="E18" s="2566"/>
      <c r="F18" s="2799" t="s">
        <v>208</v>
      </c>
      <c r="G18" s="2800">
        <v>100</v>
      </c>
      <c r="H18" s="2800">
        <v>100</v>
      </c>
      <c r="I18" s="2800">
        <v>100</v>
      </c>
      <c r="J18" s="2800">
        <v>100</v>
      </c>
      <c r="K18" s="2800">
        <v>100</v>
      </c>
      <c r="L18" s="2800">
        <v>100</v>
      </c>
      <c r="M18" s="2800">
        <v>100</v>
      </c>
      <c r="N18" s="2800">
        <v>100</v>
      </c>
      <c r="O18" s="2800">
        <v>100</v>
      </c>
    </row>
    <row r="19" spans="1:15">
      <c r="A19" s="2568"/>
      <c r="B19" s="2568"/>
      <c r="C19" s="2568"/>
      <c r="D19" s="2565"/>
      <c r="E19" s="2565"/>
      <c r="F19" s="2565"/>
      <c r="G19" s="2565"/>
      <c r="H19" s="2565"/>
      <c r="I19" s="2565"/>
      <c r="J19" s="2565"/>
      <c r="K19" s="2565"/>
      <c r="L19" s="2565"/>
      <c r="M19" s="2565"/>
      <c r="N19" s="2565"/>
      <c r="O19" s="2565"/>
    </row>
    <row r="20" spans="1:15">
      <c r="A20" s="2558" t="s">
        <v>3281</v>
      </c>
      <c r="B20" s="2559"/>
      <c r="C20" s="2559"/>
      <c r="D20" s="2559"/>
      <c r="E20" s="2558"/>
      <c r="F20" s="2558"/>
      <c r="G20" s="2955"/>
      <c r="H20" s="2955"/>
      <c r="I20" s="2955"/>
      <c r="J20" s="2955"/>
      <c r="K20" s="2955"/>
      <c r="L20" s="2955"/>
      <c r="M20" s="2955"/>
      <c r="N20" s="2955"/>
      <c r="O20" s="2955"/>
    </row>
    <row r="21" spans="1:15">
      <c r="B21" s="2558" t="s">
        <v>163</v>
      </c>
      <c r="C21" s="2561"/>
      <c r="D21" s="2562"/>
      <c r="E21" s="2562"/>
      <c r="F21" s="2563" t="s">
        <v>98</v>
      </c>
      <c r="G21" s="2564">
        <v>31031</v>
      </c>
      <c r="H21" s="2564">
        <v>19934</v>
      </c>
      <c r="I21" s="2564">
        <v>13926</v>
      </c>
      <c r="J21" s="2564">
        <v>5651</v>
      </c>
      <c r="K21" s="2564">
        <v>10233</v>
      </c>
      <c r="L21" s="2564">
        <v>2046</v>
      </c>
      <c r="M21" s="2564">
        <v>1869</v>
      </c>
      <c r="N21" s="2564">
        <v>494</v>
      </c>
      <c r="O21" s="2564">
        <v>85184</v>
      </c>
    </row>
    <row r="22" spans="1:15">
      <c r="B22" s="2558" t="s">
        <v>3280</v>
      </c>
      <c r="C22" s="2561"/>
      <c r="D22" s="2562"/>
      <c r="E22" s="2562"/>
      <c r="F22" s="2563" t="s">
        <v>98</v>
      </c>
      <c r="G22" s="2564">
        <v>25943</v>
      </c>
      <c r="H22" s="2564">
        <v>19477</v>
      </c>
      <c r="I22" s="2564">
        <v>12424</v>
      </c>
      <c r="J22" s="2564">
        <v>4273</v>
      </c>
      <c r="K22" s="2564">
        <v>6831</v>
      </c>
      <c r="L22" s="2564">
        <v>2241</v>
      </c>
      <c r="M22" s="2564">
        <v>1368</v>
      </c>
      <c r="N22" s="2564">
        <v>557</v>
      </c>
      <c r="O22" s="2564">
        <v>73114</v>
      </c>
    </row>
    <row r="23" spans="1:15">
      <c r="B23" s="2558" t="s">
        <v>2844</v>
      </c>
      <c r="C23" s="2561"/>
      <c r="D23" s="2562"/>
      <c r="E23" s="2562"/>
      <c r="F23" s="2563" t="s">
        <v>98</v>
      </c>
      <c r="G23" s="2564">
        <v>8068</v>
      </c>
      <c r="H23" s="2564">
        <v>9666</v>
      </c>
      <c r="I23" s="2564">
        <v>3837</v>
      </c>
      <c r="J23" s="2564">
        <v>1086</v>
      </c>
      <c r="K23" s="2564">
        <v>1183</v>
      </c>
      <c r="L23" s="2564">
        <v>343</v>
      </c>
      <c r="M23" s="2564">
        <v>867</v>
      </c>
      <c r="N23" s="2564">
        <v>142</v>
      </c>
      <c r="O23" s="2564">
        <v>25192</v>
      </c>
    </row>
    <row r="24" spans="1:15">
      <c r="B24" s="2558" t="s">
        <v>2845</v>
      </c>
      <c r="C24" s="2561"/>
      <c r="D24" s="2562"/>
      <c r="E24" s="2562"/>
      <c r="F24" s="2563" t="s">
        <v>98</v>
      </c>
      <c r="G24" s="2564">
        <v>4078</v>
      </c>
      <c r="H24" s="2564">
        <v>5425</v>
      </c>
      <c r="I24" s="2564">
        <v>1986</v>
      </c>
      <c r="J24" s="2564">
        <v>303</v>
      </c>
      <c r="K24" s="2564">
        <v>1050</v>
      </c>
      <c r="L24" s="2564">
        <v>143</v>
      </c>
      <c r="M24" s="2564">
        <v>531</v>
      </c>
      <c r="N24" s="2564">
        <v>116</v>
      </c>
      <c r="O24" s="2564">
        <v>13632</v>
      </c>
    </row>
    <row r="25" spans="1:15">
      <c r="B25" s="2558" t="s">
        <v>2846</v>
      </c>
      <c r="C25" s="2561"/>
      <c r="D25" s="2562"/>
      <c r="E25" s="2562"/>
      <c r="F25" s="2563" t="s">
        <v>98</v>
      </c>
      <c r="G25" s="2564">
        <v>4765</v>
      </c>
      <c r="H25" s="2564">
        <v>3373</v>
      </c>
      <c r="I25" s="2564">
        <v>2619</v>
      </c>
      <c r="J25" s="2564">
        <v>891</v>
      </c>
      <c r="K25" s="2564">
        <v>1125</v>
      </c>
      <c r="L25" s="2564">
        <v>243</v>
      </c>
      <c r="M25" s="2564">
        <v>301</v>
      </c>
      <c r="N25" s="2564">
        <v>139</v>
      </c>
      <c r="O25" s="2564">
        <v>13456</v>
      </c>
    </row>
    <row r="26" spans="1:15">
      <c r="B26" s="2558" t="s">
        <v>175</v>
      </c>
      <c r="C26" s="2561"/>
      <c r="D26" s="2562"/>
      <c r="E26" s="2562"/>
      <c r="F26" s="2563" t="s">
        <v>98</v>
      </c>
      <c r="G26" s="2564">
        <v>27367</v>
      </c>
      <c r="H26" s="2564">
        <v>17950</v>
      </c>
      <c r="I26" s="2564">
        <v>14221</v>
      </c>
      <c r="J26" s="2564">
        <v>4065</v>
      </c>
      <c r="K26" s="2564">
        <v>7470</v>
      </c>
      <c r="L26" s="2564">
        <v>1493</v>
      </c>
      <c r="M26" s="2564">
        <v>2041</v>
      </c>
      <c r="N26" s="2564">
        <v>830</v>
      </c>
      <c r="O26" s="2564">
        <v>75437</v>
      </c>
    </row>
    <row r="27" spans="1:15">
      <c r="B27" s="2609" t="s">
        <v>158</v>
      </c>
      <c r="C27" s="2613"/>
      <c r="D27" s="2566"/>
      <c r="E27" s="2566"/>
      <c r="F27" s="2610" t="s">
        <v>98</v>
      </c>
      <c r="G27" s="2611">
        <v>101252</v>
      </c>
      <c r="H27" s="2611">
        <v>75825</v>
      </c>
      <c r="I27" s="2611">
        <v>49013</v>
      </c>
      <c r="J27" s="2611">
        <v>16269</v>
      </c>
      <c r="K27" s="2611">
        <v>27892</v>
      </c>
      <c r="L27" s="2611">
        <v>6509</v>
      </c>
      <c r="M27" s="2611">
        <v>6977</v>
      </c>
      <c r="N27" s="2611">
        <v>2278</v>
      </c>
      <c r="O27" s="2611">
        <v>286015</v>
      </c>
    </row>
    <row r="28" spans="1:15">
      <c r="B28" s="2558"/>
      <c r="C28" s="2561"/>
      <c r="D28" s="2562"/>
      <c r="E28" s="2562"/>
      <c r="F28" s="2563"/>
      <c r="G28" s="2564"/>
      <c r="H28" s="2564"/>
      <c r="I28" s="2564"/>
      <c r="J28" s="2564"/>
      <c r="K28" s="2564"/>
      <c r="L28" s="2564"/>
      <c r="M28" s="2564"/>
      <c r="N28" s="2564"/>
      <c r="O28" s="2564"/>
    </row>
    <row r="29" spans="1:15">
      <c r="B29" s="2558" t="s">
        <v>163</v>
      </c>
      <c r="C29" s="2561"/>
      <c r="D29" s="2562"/>
      <c r="E29" s="2562"/>
      <c r="F29" s="2567" t="s">
        <v>208</v>
      </c>
      <c r="G29" s="2651">
        <v>30.6472959</v>
      </c>
      <c r="H29" s="2651">
        <v>26.289482400000004</v>
      </c>
      <c r="I29" s="2651">
        <v>28.412870099999999</v>
      </c>
      <c r="J29" s="2651">
        <v>34.734771700000003</v>
      </c>
      <c r="K29" s="2651">
        <v>36.687939200000002</v>
      </c>
      <c r="L29" s="2651">
        <v>31.433399899999998</v>
      </c>
      <c r="M29" s="2651">
        <v>26.788017800000002</v>
      </c>
      <c r="N29" s="2651">
        <v>21.685689199999999</v>
      </c>
      <c r="O29" s="2651">
        <v>29.783053300000002</v>
      </c>
    </row>
    <row r="30" spans="1:15">
      <c r="B30" s="2558" t="s">
        <v>3280</v>
      </c>
      <c r="C30" s="2561"/>
      <c r="D30" s="2562"/>
      <c r="E30" s="2562"/>
      <c r="F30" s="2567" t="s">
        <v>208</v>
      </c>
      <c r="G30" s="2651">
        <v>25.622209899999998</v>
      </c>
      <c r="H30" s="2651">
        <v>25.686778799999999</v>
      </c>
      <c r="I30" s="2651">
        <v>25.348376999999999</v>
      </c>
      <c r="J30" s="2651">
        <v>26.264675100000002</v>
      </c>
      <c r="K30" s="2651">
        <v>24.490893400000001</v>
      </c>
      <c r="L30" s="2651">
        <v>34.429251799999996</v>
      </c>
      <c r="M30" s="2651">
        <v>19.607281100000002</v>
      </c>
      <c r="N30" s="2651">
        <v>24.451273</v>
      </c>
      <c r="O30" s="2651">
        <v>25.562994900000003</v>
      </c>
    </row>
    <row r="31" spans="1:15">
      <c r="B31" s="2558" t="s">
        <v>2844</v>
      </c>
      <c r="C31" s="2561"/>
      <c r="D31" s="2562"/>
      <c r="E31" s="2562"/>
      <c r="F31" s="2567" t="s">
        <v>208</v>
      </c>
      <c r="G31" s="2651">
        <v>7.9682376999999995</v>
      </c>
      <c r="H31" s="2651">
        <v>12.7477745</v>
      </c>
      <c r="I31" s="2651">
        <v>7.8285353000000004</v>
      </c>
      <c r="J31" s="2651">
        <v>6.6752720000000005</v>
      </c>
      <c r="K31" s="2651">
        <v>4.2413594999999997</v>
      </c>
      <c r="L31" s="2651">
        <v>5.2696266999999999</v>
      </c>
      <c r="M31" s="2651">
        <v>12.426544400000001</v>
      </c>
      <c r="N31" s="2651">
        <v>6.2335381999999999</v>
      </c>
      <c r="O31" s="2651">
        <v>8.8079297000000008</v>
      </c>
    </row>
    <row r="32" spans="1:15">
      <c r="B32" s="2558" t="s">
        <v>2845</v>
      </c>
      <c r="C32" s="2561"/>
      <c r="D32" s="2562"/>
      <c r="E32" s="2562"/>
      <c r="F32" s="2567" t="s">
        <v>208</v>
      </c>
      <c r="G32" s="2651">
        <v>4.0275748</v>
      </c>
      <c r="H32" s="2651">
        <v>7.1546323999999997</v>
      </c>
      <c r="I32" s="2651">
        <v>4.0519862</v>
      </c>
      <c r="J32" s="2651">
        <v>1.8624378000000001</v>
      </c>
      <c r="K32" s="2651">
        <v>3.7645203</v>
      </c>
      <c r="L32" s="2651">
        <v>2.1969580999999998</v>
      </c>
      <c r="M32" s="2651">
        <v>7.6107208999999996</v>
      </c>
      <c r="N32" s="2651">
        <v>5.0921861000000002</v>
      </c>
      <c r="O32" s="2651">
        <v>4.7661835999999997</v>
      </c>
    </row>
    <row r="33" spans="1:15">
      <c r="B33" s="2558" t="s">
        <v>2846</v>
      </c>
      <c r="C33" s="2561"/>
      <c r="D33" s="2562"/>
      <c r="E33" s="2562"/>
      <c r="F33" s="2567" t="s">
        <v>208</v>
      </c>
      <c r="G33" s="2651">
        <v>4.7060798999999998</v>
      </c>
      <c r="H33" s="2651">
        <v>4.4484009000000002</v>
      </c>
      <c r="I33" s="2651">
        <v>5.3434803000000004</v>
      </c>
      <c r="J33" s="2651">
        <v>5.4766734000000001</v>
      </c>
      <c r="K33" s="2651">
        <v>4.0334146000000004</v>
      </c>
      <c r="L33" s="2651">
        <v>3.7332924000000003</v>
      </c>
      <c r="M33" s="2651">
        <v>4.3141750999999999</v>
      </c>
      <c r="N33" s="2651">
        <v>6.1018436999999999</v>
      </c>
      <c r="O33" s="2651">
        <v>4.7046484</v>
      </c>
    </row>
    <row r="34" spans="1:15">
      <c r="A34" s="2569"/>
      <c r="B34" s="2570" t="s">
        <v>175</v>
      </c>
      <c r="C34" s="2561"/>
      <c r="D34" s="2562"/>
      <c r="E34" s="2566"/>
      <c r="F34" s="2567" t="s">
        <v>208</v>
      </c>
      <c r="G34" s="2651">
        <v>27.028601899999998</v>
      </c>
      <c r="H34" s="2651">
        <v>23.6729311</v>
      </c>
      <c r="I34" s="2651">
        <v>29.014751199999999</v>
      </c>
      <c r="J34" s="2651">
        <v>24.986169999999998</v>
      </c>
      <c r="K34" s="2651">
        <v>26.781872899999996</v>
      </c>
      <c r="L34" s="2651">
        <v>22.937471200000001</v>
      </c>
      <c r="M34" s="2651">
        <v>29.253260699999998</v>
      </c>
      <c r="N34" s="2651">
        <v>36.435469699999999</v>
      </c>
      <c r="O34" s="2651">
        <v>26.375190100000001</v>
      </c>
    </row>
    <row r="35" spans="1:15">
      <c r="A35" s="2571"/>
      <c r="B35" s="2641" t="s">
        <v>158</v>
      </c>
      <c r="C35" s="2801"/>
      <c r="D35" s="2575"/>
      <c r="E35" s="2575"/>
      <c r="F35" s="2802" t="s">
        <v>208</v>
      </c>
      <c r="G35" s="2803">
        <v>100</v>
      </c>
      <c r="H35" s="2803">
        <v>100</v>
      </c>
      <c r="I35" s="2803">
        <v>100</v>
      </c>
      <c r="J35" s="2803">
        <v>100</v>
      </c>
      <c r="K35" s="2803">
        <v>100</v>
      </c>
      <c r="L35" s="2803">
        <v>100</v>
      </c>
      <c r="M35" s="2803">
        <v>100</v>
      </c>
      <c r="N35" s="2803">
        <v>100</v>
      </c>
      <c r="O35" s="2803">
        <v>100</v>
      </c>
    </row>
    <row r="36" spans="1:15" ht="5.25" customHeight="1">
      <c r="A36" s="2577"/>
      <c r="B36" s="2578"/>
      <c r="C36" s="2578"/>
      <c r="D36" s="2579"/>
      <c r="E36" s="2580"/>
      <c r="F36" s="2581"/>
      <c r="G36" s="2582"/>
      <c r="H36" s="2582"/>
      <c r="I36" s="2582"/>
      <c r="J36" s="2582"/>
      <c r="K36" s="2582"/>
      <c r="L36" s="2582"/>
      <c r="M36" s="2582"/>
      <c r="N36" s="2582"/>
      <c r="O36" s="2582"/>
    </row>
    <row r="37" spans="1:15" ht="16.5" customHeight="1">
      <c r="A37" s="2583" t="s">
        <v>114</v>
      </c>
      <c r="B37" s="2953" t="s">
        <v>2793</v>
      </c>
      <c r="C37" s="2953"/>
      <c r="D37" s="2953"/>
      <c r="E37" s="2953"/>
      <c r="F37" s="2953"/>
      <c r="G37" s="2953"/>
      <c r="H37" s="2953"/>
      <c r="I37" s="2953"/>
      <c r="J37" s="2953"/>
      <c r="K37" s="2953"/>
      <c r="L37" s="2953"/>
      <c r="M37" s="2953"/>
      <c r="N37" s="2953"/>
      <c r="O37" s="2953"/>
    </row>
    <row r="38" spans="1:15" ht="27" customHeight="1">
      <c r="A38" s="2584" t="s">
        <v>135</v>
      </c>
      <c r="B38" s="2953" t="s">
        <v>2848</v>
      </c>
      <c r="C38" s="2953"/>
      <c r="D38" s="2953"/>
      <c r="E38" s="2953"/>
      <c r="F38" s="2953"/>
      <c r="G38" s="2953"/>
      <c r="H38" s="2953"/>
      <c r="I38" s="2953"/>
      <c r="J38" s="2953"/>
      <c r="K38" s="2953"/>
      <c r="L38" s="2953"/>
      <c r="M38" s="2953"/>
      <c r="N38" s="2953"/>
      <c r="O38" s="2953"/>
    </row>
    <row r="39" spans="1:15" ht="27.6" customHeight="1">
      <c r="A39" s="2583" t="s">
        <v>239</v>
      </c>
      <c r="B39" s="2953" t="s">
        <v>3178</v>
      </c>
      <c r="C39" s="2953"/>
      <c r="D39" s="2953"/>
      <c r="E39" s="2953"/>
      <c r="F39" s="2953"/>
      <c r="G39" s="2953"/>
      <c r="H39" s="2953"/>
      <c r="I39" s="2953"/>
      <c r="J39" s="2953"/>
      <c r="K39" s="2953"/>
      <c r="L39" s="2953"/>
      <c r="M39" s="2953"/>
      <c r="N39" s="2953"/>
      <c r="O39" s="2953"/>
    </row>
    <row r="40" spans="1:15" ht="15.75" customHeight="1">
      <c r="A40" s="2585" t="s">
        <v>2849</v>
      </c>
      <c r="B40" s="2953" t="s">
        <v>2850</v>
      </c>
      <c r="C40" s="2953"/>
      <c r="D40" s="2953"/>
      <c r="E40" s="2953"/>
      <c r="F40" s="2953"/>
      <c r="G40" s="2953"/>
      <c r="H40" s="2953"/>
      <c r="I40" s="2953"/>
      <c r="J40" s="2953"/>
      <c r="K40" s="2953"/>
      <c r="L40" s="2953"/>
      <c r="M40" s="2953"/>
      <c r="N40" s="2953"/>
      <c r="O40" s="2953"/>
    </row>
    <row r="41" spans="1:15" ht="27" customHeight="1">
      <c r="A41" s="2585" t="s">
        <v>102</v>
      </c>
      <c r="B41" s="2953" t="s">
        <v>2847</v>
      </c>
      <c r="C41" s="2953"/>
      <c r="D41" s="2953"/>
      <c r="E41" s="2953"/>
      <c r="F41" s="2953"/>
      <c r="G41" s="2953"/>
      <c r="H41" s="2953"/>
      <c r="I41" s="2953"/>
      <c r="J41" s="2953"/>
      <c r="K41" s="2953"/>
      <c r="L41" s="2953"/>
      <c r="M41" s="2953"/>
      <c r="N41" s="2953"/>
      <c r="O41" s="2953"/>
    </row>
    <row r="42" spans="1:15" ht="15" customHeight="1">
      <c r="A42" s="2586" t="s">
        <v>233</v>
      </c>
      <c r="B42" s="2584" t="s">
        <v>1896</v>
      </c>
      <c r="F42" s="2584"/>
      <c r="G42" s="2584"/>
      <c r="H42" s="2584"/>
      <c r="I42" s="2584"/>
      <c r="J42" s="2584"/>
      <c r="K42" s="2584"/>
      <c r="L42" s="2584"/>
      <c r="M42" s="2584"/>
      <c r="N42" s="2584"/>
    </row>
  </sheetData>
  <mergeCells count="7">
    <mergeCell ref="B40:O40"/>
    <mergeCell ref="E1:O1"/>
    <mergeCell ref="G20:O20"/>
    <mergeCell ref="B41:O41"/>
    <mergeCell ref="B37:O37"/>
    <mergeCell ref="B38:O38"/>
    <mergeCell ref="B39:O39"/>
  </mergeCells>
  <pageMargins left="0.7" right="0.7" top="0.75" bottom="0.75" header="0.3" footer="0.3"/>
  <pageSetup paperSize="9" scale="68" orientation="portrait" useFirstPageNumber="1" r:id="rId1"/>
  <headerFooter>
    <oddHeader>&amp;C&amp;"Arial,Regular"&amp;8TABLE 15A.11</oddHeader>
    <oddFooter>&amp;L&amp;8&amp;G 
&amp;"Arial,Regular"REPORT ON
GOVERNMENT
SERVICES 2021&amp;C &amp;R&amp;8&amp;G&amp;"Arial,Regular" 
SERVICES FOR PEOPLE
WITH DISABILITY
&amp;"Arial,Regular"PAGE &amp;"Arial,Bold"&amp;P&amp;"Arial,Regular" of TABLE 15A.11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O108"/>
  <sheetViews>
    <sheetView showGridLines="0" zoomScaleNormal="100" zoomScaleSheetLayoutView="100" workbookViewId="0">
      <selection activeCell="O3" sqref="O3"/>
    </sheetView>
  </sheetViews>
  <sheetFormatPr defaultColWidth="9.140625" defaultRowHeight="15"/>
  <cols>
    <col min="1" max="1" width="7.85546875" style="2555" customWidth="1"/>
    <col min="2" max="2" width="3.7109375" style="2555" customWidth="1"/>
    <col min="3" max="3" width="1.85546875" style="2555" customWidth="1"/>
    <col min="4" max="4" width="2.85546875" style="2555" customWidth="1"/>
    <col min="5" max="5" width="23" style="2555" customWidth="1"/>
    <col min="6" max="16384" width="9.140625" style="2555"/>
  </cols>
  <sheetData>
    <row r="1" spans="1:15" ht="15.75">
      <c r="A1" s="2553" t="s">
        <v>1162</v>
      </c>
      <c r="B1" s="2554"/>
      <c r="C1" s="2554"/>
      <c r="D1" s="2554"/>
      <c r="E1" s="2954" t="s">
        <v>3282</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3283</v>
      </c>
      <c r="B3" s="2559"/>
      <c r="C3" s="2559"/>
      <c r="D3" s="2559"/>
      <c r="E3" s="2558"/>
      <c r="F3" s="2558"/>
      <c r="G3" s="2560"/>
      <c r="H3" s="2560"/>
      <c r="I3" s="2560"/>
      <c r="J3" s="2560"/>
      <c r="K3" s="2560"/>
      <c r="L3" s="2560"/>
      <c r="M3" s="2560"/>
      <c r="N3" s="2560"/>
      <c r="O3" s="2560"/>
    </row>
    <row r="4" spans="1:15">
      <c r="A4" s="2558"/>
      <c r="B4" s="2587" t="s">
        <v>2862</v>
      </c>
      <c r="C4" s="2559"/>
      <c r="D4" s="2559"/>
      <c r="E4" s="2558"/>
      <c r="F4" s="2558"/>
      <c r="G4" s="2588"/>
      <c r="H4" s="2588"/>
      <c r="I4" s="2588"/>
      <c r="J4" s="2588"/>
      <c r="K4" s="2588"/>
      <c r="L4" s="2588"/>
      <c r="M4" s="2588"/>
      <c r="N4" s="2588"/>
      <c r="O4" s="2588"/>
    </row>
    <row r="5" spans="1:15">
      <c r="A5" s="2558"/>
      <c r="B5" s="2587"/>
      <c r="C5" s="2558" t="s">
        <v>163</v>
      </c>
      <c r="D5" s="2561"/>
      <c r="E5" s="2562"/>
      <c r="F5" s="2563" t="s">
        <v>98</v>
      </c>
      <c r="G5" s="2603">
        <v>27305</v>
      </c>
      <c r="H5" s="2603">
        <v>22417</v>
      </c>
      <c r="I5" s="2603">
        <v>14019</v>
      </c>
      <c r="J5" s="2603">
        <v>8732</v>
      </c>
      <c r="K5" s="2603">
        <v>10106</v>
      </c>
      <c r="L5" s="2743" t="s">
        <v>25</v>
      </c>
      <c r="M5" s="2603">
        <v>2119</v>
      </c>
      <c r="N5" s="2603" t="s">
        <v>25</v>
      </c>
      <c r="O5" s="2603">
        <v>84698</v>
      </c>
    </row>
    <row r="6" spans="1:15">
      <c r="A6" s="2558"/>
      <c r="B6" s="2587"/>
      <c r="C6" s="2558" t="s">
        <v>2851</v>
      </c>
      <c r="D6" s="2561"/>
      <c r="E6" s="2562"/>
      <c r="F6" s="2563" t="s">
        <v>98</v>
      </c>
      <c r="G6" s="2603">
        <v>18787</v>
      </c>
      <c r="H6" s="2603">
        <v>15380</v>
      </c>
      <c r="I6" s="2603">
        <v>8242</v>
      </c>
      <c r="J6" s="2603">
        <v>5647</v>
      </c>
      <c r="K6" s="2603">
        <v>5427</v>
      </c>
      <c r="L6" s="2743" t="s">
        <v>25</v>
      </c>
      <c r="M6" s="2603">
        <v>1351</v>
      </c>
      <c r="N6" s="2603" t="s">
        <v>25</v>
      </c>
      <c r="O6" s="2603">
        <v>54834</v>
      </c>
    </row>
    <row r="7" spans="1:15">
      <c r="A7" s="2558"/>
      <c r="B7" s="2587"/>
      <c r="C7" s="2558" t="s">
        <v>2844</v>
      </c>
      <c r="D7" s="2561"/>
      <c r="E7" s="2562"/>
      <c r="F7" s="2563" t="s">
        <v>98</v>
      </c>
      <c r="G7" s="2603">
        <v>8379</v>
      </c>
      <c r="H7" s="2603">
        <v>9792</v>
      </c>
      <c r="I7" s="2603">
        <v>4125</v>
      </c>
      <c r="J7" s="2603">
        <v>2110</v>
      </c>
      <c r="K7" s="2603">
        <v>1642</v>
      </c>
      <c r="L7" s="2743" t="s">
        <v>25</v>
      </c>
      <c r="M7" s="2603">
        <v>939</v>
      </c>
      <c r="N7" s="2603" t="s">
        <v>25</v>
      </c>
      <c r="O7" s="2603">
        <v>26987</v>
      </c>
    </row>
    <row r="8" spans="1:15">
      <c r="A8" s="2558"/>
      <c r="B8" s="2587"/>
      <c r="C8" s="2558" t="s">
        <v>2845</v>
      </c>
      <c r="D8" s="2561"/>
      <c r="E8" s="2562"/>
      <c r="F8" s="2563" t="s">
        <v>98</v>
      </c>
      <c r="G8" s="2603">
        <v>4850</v>
      </c>
      <c r="H8" s="2603">
        <v>6967</v>
      </c>
      <c r="I8" s="2603">
        <v>1931</v>
      </c>
      <c r="J8" s="2603">
        <v>538</v>
      </c>
      <c r="K8" s="2603">
        <v>1344</v>
      </c>
      <c r="L8" s="2743" t="s">
        <v>25</v>
      </c>
      <c r="M8" s="2603">
        <v>681</v>
      </c>
      <c r="N8" s="2603" t="s">
        <v>25</v>
      </c>
      <c r="O8" s="2603">
        <v>16311</v>
      </c>
    </row>
    <row r="9" spans="1:15">
      <c r="A9" s="2558"/>
      <c r="B9" s="2587"/>
      <c r="C9" s="2558" t="s">
        <v>2846</v>
      </c>
      <c r="D9" s="2561"/>
      <c r="E9" s="2562"/>
      <c r="F9" s="2563" t="s">
        <v>98</v>
      </c>
      <c r="G9" s="2603">
        <v>4045</v>
      </c>
      <c r="H9" s="2603">
        <v>3069</v>
      </c>
      <c r="I9" s="2603">
        <v>2031</v>
      </c>
      <c r="J9" s="2603">
        <v>1258</v>
      </c>
      <c r="K9" s="2603">
        <v>984</v>
      </c>
      <c r="L9" s="2743" t="s">
        <v>25</v>
      </c>
      <c r="M9" s="2603">
        <v>333</v>
      </c>
      <c r="N9" s="2603" t="s">
        <v>25</v>
      </c>
      <c r="O9" s="2603">
        <v>11720</v>
      </c>
    </row>
    <row r="10" spans="1:15">
      <c r="C10" s="2558" t="s">
        <v>175</v>
      </c>
      <c r="D10" s="2561"/>
      <c r="E10" s="2562"/>
      <c r="F10" s="2563" t="s">
        <v>98</v>
      </c>
      <c r="G10" s="2603">
        <v>23416</v>
      </c>
      <c r="H10" s="2603">
        <v>17739</v>
      </c>
      <c r="I10" s="2603">
        <v>12257</v>
      </c>
      <c r="J10" s="2603">
        <v>6796</v>
      </c>
      <c r="K10" s="2603">
        <v>7083</v>
      </c>
      <c r="L10" s="2743" t="s">
        <v>25</v>
      </c>
      <c r="M10" s="2603">
        <v>2160</v>
      </c>
      <c r="N10" s="2603" t="s">
        <v>25</v>
      </c>
      <c r="O10" s="2603">
        <v>69451</v>
      </c>
    </row>
    <row r="11" spans="1:15">
      <c r="A11" s="2561"/>
      <c r="B11" s="2561"/>
      <c r="C11" s="2561"/>
      <c r="D11" s="2562"/>
      <c r="E11" s="2562"/>
      <c r="F11" s="2563"/>
      <c r="G11" s="2590"/>
      <c r="H11" s="2590"/>
      <c r="I11" s="2590"/>
      <c r="J11" s="2590"/>
      <c r="K11" s="2590"/>
      <c r="L11" s="2590"/>
      <c r="M11" s="2590"/>
      <c r="N11" s="2590"/>
      <c r="O11" s="2590"/>
    </row>
    <row r="12" spans="1:15">
      <c r="A12" s="2561"/>
      <c r="B12" s="2561"/>
      <c r="C12" s="2558" t="s">
        <v>163</v>
      </c>
      <c r="D12" s="2562"/>
      <c r="E12" s="2562"/>
      <c r="F12" s="2567" t="s">
        <v>208</v>
      </c>
      <c r="G12" s="2653">
        <v>31.463898</v>
      </c>
      <c r="H12" s="2653">
        <v>29.744971100000001</v>
      </c>
      <c r="I12" s="2653">
        <v>32.904588699999998</v>
      </c>
      <c r="J12" s="2653">
        <v>34.815198800000005</v>
      </c>
      <c r="K12" s="2653">
        <v>38.012487800000002</v>
      </c>
      <c r="L12" s="2653" t="s">
        <v>25</v>
      </c>
      <c r="M12" s="2653">
        <v>27.9440855</v>
      </c>
      <c r="N12" s="2744" t="s">
        <v>25</v>
      </c>
      <c r="O12" s="2653">
        <v>32.082454200000001</v>
      </c>
    </row>
    <row r="13" spans="1:15">
      <c r="A13" s="2561"/>
      <c r="B13" s="2561"/>
      <c r="C13" s="2558" t="s">
        <v>2851</v>
      </c>
      <c r="D13" s="2562"/>
      <c r="E13" s="2562"/>
      <c r="F13" s="2567" t="s">
        <v>208</v>
      </c>
      <c r="G13" s="2653">
        <v>21.648498499999999</v>
      </c>
      <c r="H13" s="2653">
        <v>20.4076217</v>
      </c>
      <c r="I13" s="2653">
        <v>19.345147300000001</v>
      </c>
      <c r="J13" s="2653">
        <v>22.515051199999998</v>
      </c>
      <c r="K13" s="2653">
        <v>20.412999300000003</v>
      </c>
      <c r="L13" s="2653" t="s">
        <v>25</v>
      </c>
      <c r="M13" s="2653">
        <v>17.816167699999998</v>
      </c>
      <c r="N13" s="2744" t="s">
        <v>25</v>
      </c>
      <c r="O13" s="2653">
        <v>20.770375899999998</v>
      </c>
    </row>
    <row r="14" spans="1:15">
      <c r="A14" s="2561"/>
      <c r="B14" s="2561"/>
      <c r="C14" s="2558" t="s">
        <v>2844</v>
      </c>
      <c r="D14" s="2562"/>
      <c r="E14" s="2562"/>
      <c r="F14" s="2567" t="s">
        <v>208</v>
      </c>
      <c r="G14" s="2653">
        <v>9.655228000000001</v>
      </c>
      <c r="H14" s="2653">
        <v>12.992940899999999</v>
      </c>
      <c r="I14" s="2653">
        <v>9.6819621999999992</v>
      </c>
      <c r="J14" s="2653">
        <v>8.4127427000000008</v>
      </c>
      <c r="K14" s="2653">
        <v>6.176183</v>
      </c>
      <c r="L14" s="2653" t="s">
        <v>25</v>
      </c>
      <c r="M14" s="2653">
        <v>12.3829619</v>
      </c>
      <c r="N14" s="2744" t="s">
        <v>25</v>
      </c>
      <c r="O14" s="2653">
        <v>10.2223098</v>
      </c>
    </row>
    <row r="15" spans="1:15">
      <c r="A15" s="2561"/>
      <c r="B15" s="2561"/>
      <c r="C15" s="2558" t="s">
        <v>2845</v>
      </c>
      <c r="D15" s="2562"/>
      <c r="E15" s="2562"/>
      <c r="F15" s="2567" t="s">
        <v>208</v>
      </c>
      <c r="G15" s="2653">
        <v>5.5887166000000006</v>
      </c>
      <c r="H15" s="2653">
        <v>9.244466899999999</v>
      </c>
      <c r="I15" s="2653">
        <v>4.5323319</v>
      </c>
      <c r="J15" s="2653">
        <v>2.1450499999999999</v>
      </c>
      <c r="K15" s="2653">
        <v>5.0552922999999996</v>
      </c>
      <c r="L15" s="2653" t="s">
        <v>25</v>
      </c>
      <c r="M15" s="2653">
        <v>8.9806144999999997</v>
      </c>
      <c r="N15" s="2744" t="s">
        <v>25</v>
      </c>
      <c r="O15" s="2653">
        <v>6.1783856999999998</v>
      </c>
    </row>
    <row r="16" spans="1:15">
      <c r="A16" s="2561"/>
      <c r="B16" s="2561"/>
      <c r="C16" s="2558" t="s">
        <v>2846</v>
      </c>
      <c r="D16" s="2562"/>
      <c r="E16" s="2562"/>
      <c r="F16" s="2567" t="s">
        <v>208</v>
      </c>
      <c r="G16" s="2653">
        <v>4.6611048000000004</v>
      </c>
      <c r="H16" s="2653">
        <v>4.0722360999999996</v>
      </c>
      <c r="I16" s="2653">
        <v>4.7670461</v>
      </c>
      <c r="J16" s="2653">
        <v>5.0157489999999996</v>
      </c>
      <c r="K16" s="2653">
        <v>3.7011961000000002</v>
      </c>
      <c r="L16" s="2653" t="s">
        <v>25</v>
      </c>
      <c r="M16" s="2653">
        <v>4.3914017999999997</v>
      </c>
      <c r="N16" s="2744" t="s">
        <v>25</v>
      </c>
      <c r="O16" s="2653">
        <v>4.4393770999999997</v>
      </c>
    </row>
    <row r="17" spans="2:15">
      <c r="C17" s="2558" t="s">
        <v>175</v>
      </c>
      <c r="D17" s="2562"/>
      <c r="E17" s="2566"/>
      <c r="F17" s="2567" t="s">
        <v>208</v>
      </c>
      <c r="G17" s="2653">
        <v>26.982553999999997</v>
      </c>
      <c r="H17" s="2653">
        <v>23.537763399999999</v>
      </c>
      <c r="I17" s="2653">
        <v>28.768923800000003</v>
      </c>
      <c r="J17" s="2653">
        <v>27.096208300000001</v>
      </c>
      <c r="K17" s="2653">
        <v>26.641841599999999</v>
      </c>
      <c r="L17" s="2653" t="s">
        <v>25</v>
      </c>
      <c r="M17" s="2653">
        <v>28.484768599999999</v>
      </c>
      <c r="N17" s="2744" t="s">
        <v>25</v>
      </c>
      <c r="O17" s="2653">
        <v>26.307097299999999</v>
      </c>
    </row>
    <row r="18" spans="2:15">
      <c r="C18" s="2558"/>
      <c r="D18" s="2562"/>
      <c r="E18" s="2566"/>
      <c r="F18" s="2567"/>
      <c r="G18" s="2591"/>
      <c r="H18" s="2591"/>
      <c r="I18" s="2591"/>
      <c r="J18" s="2591"/>
      <c r="K18" s="2591"/>
      <c r="L18" s="2591"/>
      <c r="M18" s="2591"/>
      <c r="N18" s="2591"/>
      <c r="O18" s="2591"/>
    </row>
    <row r="19" spans="2:15">
      <c r="B19" s="2592" t="s">
        <v>2863</v>
      </c>
      <c r="C19" s="2561"/>
      <c r="D19" s="2562"/>
      <c r="E19" s="2566"/>
      <c r="F19" s="2567"/>
      <c r="G19" s="2591"/>
      <c r="H19" s="2591"/>
      <c r="I19" s="2591"/>
      <c r="J19" s="2591"/>
      <c r="K19" s="2591"/>
      <c r="L19" s="2591"/>
      <c r="M19" s="2591"/>
      <c r="N19" s="2591"/>
      <c r="O19" s="2591"/>
    </row>
    <row r="20" spans="2:15">
      <c r="B20" s="2592"/>
      <c r="C20" s="2558" t="s">
        <v>163</v>
      </c>
      <c r="D20" s="2562"/>
      <c r="E20" s="2566"/>
      <c r="F20" s="2563" t="s">
        <v>98</v>
      </c>
      <c r="G20" s="2603">
        <v>11277</v>
      </c>
      <c r="H20" s="2603">
        <v>8148</v>
      </c>
      <c r="I20" s="2603">
        <v>9170</v>
      </c>
      <c r="J20" s="2603">
        <v>2087</v>
      </c>
      <c r="K20" s="2603">
        <v>2752</v>
      </c>
      <c r="L20" s="2603">
        <v>2684</v>
      </c>
      <c r="M20" s="2603">
        <v>27</v>
      </c>
      <c r="N20" s="2603">
        <v>594</v>
      </c>
      <c r="O20" s="2603">
        <v>36740</v>
      </c>
    </row>
    <row r="21" spans="2:15">
      <c r="B21" s="2592"/>
      <c r="C21" s="2558" t="s">
        <v>2851</v>
      </c>
      <c r="D21" s="2562"/>
      <c r="E21" s="2566"/>
      <c r="F21" s="2563" t="s">
        <v>98</v>
      </c>
      <c r="G21" s="2603">
        <v>8892</v>
      </c>
      <c r="H21" s="2603">
        <v>7453</v>
      </c>
      <c r="I21" s="2603">
        <v>6126</v>
      </c>
      <c r="J21" s="2603">
        <v>1472</v>
      </c>
      <c r="K21" s="2603">
        <v>1796</v>
      </c>
      <c r="L21" s="2603">
        <v>2442</v>
      </c>
      <c r="M21" s="2603">
        <v>17</v>
      </c>
      <c r="N21" s="2603">
        <v>370</v>
      </c>
      <c r="O21" s="2603">
        <v>28569</v>
      </c>
    </row>
    <row r="22" spans="2:15">
      <c r="B22" s="2592"/>
      <c r="C22" s="2558" t="s">
        <v>2844</v>
      </c>
      <c r="D22" s="2562"/>
      <c r="E22" s="2566"/>
      <c r="F22" s="2563" t="s">
        <v>98</v>
      </c>
      <c r="G22" s="2603">
        <v>2907</v>
      </c>
      <c r="H22" s="2603">
        <v>3598</v>
      </c>
      <c r="I22" s="2603">
        <v>2283</v>
      </c>
      <c r="J22" s="2603">
        <v>425</v>
      </c>
      <c r="K22" s="2603">
        <v>339</v>
      </c>
      <c r="L22" s="2603">
        <v>631</v>
      </c>
      <c r="M22" s="2603">
        <v>13</v>
      </c>
      <c r="N22" s="2603">
        <v>110</v>
      </c>
      <c r="O22" s="2603">
        <v>10306</v>
      </c>
    </row>
    <row r="23" spans="2:15">
      <c r="B23" s="2592"/>
      <c r="C23" s="2558" t="s">
        <v>2845</v>
      </c>
      <c r="D23" s="2562"/>
      <c r="E23" s="2566"/>
      <c r="F23" s="2563" t="s">
        <v>98</v>
      </c>
      <c r="G23" s="2603">
        <v>3117</v>
      </c>
      <c r="H23" s="2603">
        <v>3101</v>
      </c>
      <c r="I23" s="2603">
        <v>2735</v>
      </c>
      <c r="J23" s="2603">
        <v>94</v>
      </c>
      <c r="K23" s="2603">
        <v>437</v>
      </c>
      <c r="L23" s="2603">
        <v>423</v>
      </c>
      <c r="M23" s="2603">
        <v>23</v>
      </c>
      <c r="N23" s="2603">
        <v>298</v>
      </c>
      <c r="O23" s="2603">
        <v>10229</v>
      </c>
    </row>
    <row r="24" spans="2:15">
      <c r="B24" s="2592"/>
      <c r="C24" s="2558" t="s">
        <v>2846</v>
      </c>
      <c r="D24" s="2562"/>
      <c r="E24" s="2566"/>
      <c r="F24" s="2563" t="s">
        <v>98</v>
      </c>
      <c r="G24" s="2603">
        <v>1626</v>
      </c>
      <c r="H24" s="2603">
        <v>1244</v>
      </c>
      <c r="I24" s="2603">
        <v>1407</v>
      </c>
      <c r="J24" s="2603">
        <v>295</v>
      </c>
      <c r="K24" s="2603">
        <v>336</v>
      </c>
      <c r="L24" s="2603">
        <v>349</v>
      </c>
      <c r="M24" s="2743" t="s">
        <v>218</v>
      </c>
      <c r="N24" s="2603">
        <v>94</v>
      </c>
      <c r="O24" s="2603">
        <v>5353</v>
      </c>
    </row>
    <row r="25" spans="2:15">
      <c r="B25" s="2558"/>
      <c r="C25" s="2558" t="s">
        <v>175</v>
      </c>
      <c r="D25" s="2562"/>
      <c r="E25" s="2562"/>
      <c r="F25" s="2563" t="s">
        <v>98</v>
      </c>
      <c r="G25" s="2603">
        <v>9543</v>
      </c>
      <c r="H25" s="2603">
        <v>7062</v>
      </c>
      <c r="I25" s="2603">
        <v>8082</v>
      </c>
      <c r="J25" s="2603">
        <v>1463</v>
      </c>
      <c r="K25" s="2603">
        <v>2026</v>
      </c>
      <c r="L25" s="2603">
        <v>2212</v>
      </c>
      <c r="M25" s="2603">
        <v>39</v>
      </c>
      <c r="N25" s="2603">
        <v>510</v>
      </c>
      <c r="O25" s="2603">
        <v>30938</v>
      </c>
    </row>
    <row r="26" spans="2:15">
      <c r="B26" s="2558"/>
      <c r="C26" s="2561"/>
      <c r="D26" s="2562"/>
      <c r="E26" s="2566"/>
      <c r="F26" s="2567"/>
      <c r="G26" s="2590"/>
      <c r="H26" s="2590"/>
      <c r="I26" s="2590"/>
      <c r="J26" s="2590"/>
      <c r="K26" s="2590"/>
      <c r="L26" s="2590"/>
      <c r="M26" s="2590"/>
      <c r="N26" s="2590"/>
      <c r="O26" s="2590"/>
    </row>
    <row r="27" spans="2:15">
      <c r="B27" s="2558"/>
      <c r="C27" s="2558" t="s">
        <v>163</v>
      </c>
      <c r="D27" s="2562"/>
      <c r="E27" s="2566"/>
      <c r="F27" s="2567" t="s">
        <v>208</v>
      </c>
      <c r="G27" s="2653">
        <v>30.183073711257428</v>
      </c>
      <c r="H27" s="2653">
        <v>26.622230935110764</v>
      </c>
      <c r="I27" s="2653">
        <v>30.76871455893702</v>
      </c>
      <c r="J27" s="2653">
        <v>35.760795065113093</v>
      </c>
      <c r="K27" s="2653">
        <v>35.805360395524332</v>
      </c>
      <c r="L27" s="2653">
        <v>30.705868893719252</v>
      </c>
      <c r="M27" s="2653">
        <v>22.314049586776861</v>
      </c>
      <c r="N27" s="2653">
        <v>30.060728744939269</v>
      </c>
      <c r="O27" s="2653">
        <v>30.081467228886066</v>
      </c>
    </row>
    <row r="28" spans="2:15">
      <c r="B28" s="2558"/>
      <c r="C28" s="2558" t="s">
        <v>2851</v>
      </c>
      <c r="D28" s="2562"/>
      <c r="E28" s="2566"/>
      <c r="F28" s="2567" t="s">
        <v>208</v>
      </c>
      <c r="G28" s="2653">
        <v>23.799582463465555</v>
      </c>
      <c r="H28" s="2653">
        <v>24.351434359275959</v>
      </c>
      <c r="I28" s="2653">
        <v>20.554977686810052</v>
      </c>
      <c r="J28" s="2653">
        <v>25.222755311857437</v>
      </c>
      <c r="K28" s="2653">
        <v>23.367161072079103</v>
      </c>
      <c r="L28" s="2653">
        <v>27.937306944285549</v>
      </c>
      <c r="M28" s="2653">
        <v>14.049586776859504</v>
      </c>
      <c r="N28" s="2653">
        <v>18.724696356275302</v>
      </c>
      <c r="O28" s="2653">
        <v>23.391329266794941</v>
      </c>
    </row>
    <row r="29" spans="2:15">
      <c r="B29" s="2558"/>
      <c r="C29" s="2558" t="s">
        <v>2844</v>
      </c>
      <c r="D29" s="2562"/>
      <c r="E29" s="2566"/>
      <c r="F29" s="2567" t="s">
        <v>208</v>
      </c>
      <c r="G29" s="2653">
        <v>7.7806327284406613</v>
      </c>
      <c r="H29" s="2653">
        <v>11.755864863098738</v>
      </c>
      <c r="I29" s="2653">
        <v>7.6603026540952257</v>
      </c>
      <c r="J29" s="2653">
        <v>7.2823851953392733</v>
      </c>
      <c r="K29" s="2653">
        <v>4.4106167056986729</v>
      </c>
      <c r="L29" s="2653">
        <v>7.2188536780688706</v>
      </c>
      <c r="M29" s="2653">
        <v>10.743801652892563</v>
      </c>
      <c r="N29" s="2653">
        <v>5.566801619433198</v>
      </c>
      <c r="O29" s="2653">
        <v>8.4382036271339089</v>
      </c>
    </row>
    <row r="30" spans="2:15">
      <c r="B30" s="2558"/>
      <c r="C30" s="2558" t="s">
        <v>2845</v>
      </c>
      <c r="D30" s="2562"/>
      <c r="E30" s="2566"/>
      <c r="F30" s="2567" t="s">
        <v>208</v>
      </c>
      <c r="G30" s="2653">
        <v>8.3427011401959206</v>
      </c>
      <c r="H30" s="2653">
        <v>10.132000261386656</v>
      </c>
      <c r="I30" s="2653">
        <v>9.1769284971311613</v>
      </c>
      <c r="J30" s="2653">
        <v>1.6106922549691569</v>
      </c>
      <c r="K30" s="2653">
        <v>5.6856622430392925</v>
      </c>
      <c r="L30" s="2653">
        <v>4.8392632421919695</v>
      </c>
      <c r="M30" s="2653">
        <v>19.008264462809919</v>
      </c>
      <c r="N30" s="2653">
        <v>15.08097165991903</v>
      </c>
      <c r="O30" s="2653">
        <v>8.3751586359356445</v>
      </c>
    </row>
    <row r="31" spans="2:15">
      <c r="B31" s="2558"/>
      <c r="C31" s="2558" t="s">
        <v>2846</v>
      </c>
      <c r="D31" s="2562"/>
      <c r="E31" s="2566"/>
      <c r="F31" s="2567" t="s">
        <v>208</v>
      </c>
      <c r="G31" s="2653">
        <v>4.3520154167335798</v>
      </c>
      <c r="H31" s="2653">
        <v>4.0645625040841669</v>
      </c>
      <c r="I31" s="2653">
        <v>4.7210012414857569</v>
      </c>
      <c r="J31" s="2653">
        <v>5.0548320767649075</v>
      </c>
      <c r="K31" s="2653">
        <v>4.3715846994535523</v>
      </c>
      <c r="L31" s="2653">
        <v>3.9926781832742253</v>
      </c>
      <c r="M31" s="2653" t="s">
        <v>25</v>
      </c>
      <c r="N31" s="2653">
        <v>4.7570850202429149</v>
      </c>
      <c r="O31" s="2653">
        <v>4.3828550374585502</v>
      </c>
    </row>
    <row r="32" spans="2:15">
      <c r="B32" s="2558"/>
      <c r="C32" s="2558" t="s">
        <v>175</v>
      </c>
      <c r="D32" s="2562"/>
      <c r="E32" s="2566"/>
      <c r="F32" s="2567" t="s">
        <v>208</v>
      </c>
      <c r="G32" s="2653">
        <v>25.54199453990686</v>
      </c>
      <c r="H32" s="2653">
        <v>23.073907077043717</v>
      </c>
      <c r="I32" s="2653">
        <v>27.118075361540782</v>
      </c>
      <c r="J32" s="2653">
        <v>25.068540095956131</v>
      </c>
      <c r="K32" s="2653">
        <v>26.359614884205048</v>
      </c>
      <c r="L32" s="2653">
        <v>25.306029058460126</v>
      </c>
      <c r="M32" s="2653">
        <v>32.231404958677686</v>
      </c>
      <c r="N32" s="2653">
        <v>25.809716599190285</v>
      </c>
      <c r="O32" s="2653">
        <v>25.330986203790889</v>
      </c>
    </row>
    <row r="33" spans="2:15">
      <c r="B33" s="2558"/>
      <c r="C33" s="2558"/>
      <c r="D33" s="2562"/>
      <c r="E33" s="2566"/>
      <c r="F33" s="2567"/>
      <c r="G33" s="2591"/>
      <c r="H33" s="2591"/>
      <c r="I33" s="2591"/>
      <c r="J33" s="2591"/>
      <c r="K33" s="2591"/>
      <c r="L33" s="2591"/>
      <c r="M33" s="2591"/>
      <c r="N33" s="2591"/>
      <c r="O33" s="2591"/>
    </row>
    <row r="34" spans="2:15">
      <c r="B34" s="2592" t="s">
        <v>89</v>
      </c>
      <c r="C34" s="2558"/>
      <c r="D34" s="2562"/>
      <c r="E34" s="2566"/>
      <c r="F34" s="2567"/>
      <c r="G34" s="2591"/>
      <c r="H34" s="2591"/>
      <c r="I34" s="2591"/>
      <c r="J34" s="2591"/>
      <c r="K34" s="2591"/>
      <c r="L34" s="2591"/>
      <c r="M34" s="2591"/>
      <c r="N34" s="2591"/>
      <c r="O34" s="2591"/>
    </row>
    <row r="35" spans="2:15">
      <c r="B35" s="2558"/>
      <c r="C35" s="2558" t="s">
        <v>163</v>
      </c>
      <c r="D35" s="2562"/>
      <c r="E35" s="2566"/>
      <c r="F35" s="2563" t="s">
        <v>98</v>
      </c>
      <c r="G35" s="2603">
        <v>90</v>
      </c>
      <c r="H35" s="2603">
        <v>13</v>
      </c>
      <c r="I35" s="2603">
        <v>269</v>
      </c>
      <c r="J35" s="2603">
        <v>430</v>
      </c>
      <c r="K35" s="2603">
        <v>316</v>
      </c>
      <c r="L35" s="2603">
        <v>42</v>
      </c>
      <c r="M35" s="2743" t="s">
        <v>25</v>
      </c>
      <c r="N35" s="2603">
        <v>190</v>
      </c>
      <c r="O35" s="2603">
        <v>1350</v>
      </c>
    </row>
    <row r="36" spans="2:15">
      <c r="B36" s="2558"/>
      <c r="C36" s="2558" t="s">
        <v>2851</v>
      </c>
      <c r="D36" s="2562"/>
      <c r="E36" s="2566"/>
      <c r="F36" s="2563" t="s">
        <v>98</v>
      </c>
      <c r="G36" s="2603">
        <v>126</v>
      </c>
      <c r="H36" s="2603">
        <v>13</v>
      </c>
      <c r="I36" s="2603">
        <v>300</v>
      </c>
      <c r="J36" s="2603">
        <v>379</v>
      </c>
      <c r="K36" s="2603">
        <v>162</v>
      </c>
      <c r="L36" s="2603">
        <v>25</v>
      </c>
      <c r="M36" s="2743" t="s">
        <v>25</v>
      </c>
      <c r="N36" s="2603">
        <v>315</v>
      </c>
      <c r="O36" s="2603">
        <v>1320</v>
      </c>
    </row>
    <row r="37" spans="2:15">
      <c r="B37" s="2558"/>
      <c r="C37" s="2558" t="s">
        <v>2844</v>
      </c>
      <c r="D37" s="2562"/>
      <c r="E37" s="2566"/>
      <c r="F37" s="2563" t="s">
        <v>98</v>
      </c>
      <c r="G37" s="2603">
        <v>21</v>
      </c>
      <c r="H37" s="2603">
        <v>12</v>
      </c>
      <c r="I37" s="2603">
        <v>91</v>
      </c>
      <c r="J37" s="2603">
        <v>86</v>
      </c>
      <c r="K37" s="2603">
        <v>46</v>
      </c>
      <c r="L37" s="2603" t="s">
        <v>218</v>
      </c>
      <c r="M37" s="2743" t="s">
        <v>25</v>
      </c>
      <c r="N37" s="2603">
        <v>210</v>
      </c>
      <c r="O37" s="2603">
        <v>475</v>
      </c>
    </row>
    <row r="38" spans="2:15">
      <c r="B38" s="2558"/>
      <c r="C38" s="2558" t="s">
        <v>2845</v>
      </c>
      <c r="D38" s="2562"/>
      <c r="E38" s="2566"/>
      <c r="F38" s="2563" t="s">
        <v>98</v>
      </c>
      <c r="G38" s="2603">
        <v>48</v>
      </c>
      <c r="H38" s="2743" t="s">
        <v>218</v>
      </c>
      <c r="I38" s="2603">
        <v>62</v>
      </c>
      <c r="J38" s="2603">
        <v>31</v>
      </c>
      <c r="K38" s="2603">
        <v>48</v>
      </c>
      <c r="L38" s="2603" t="s">
        <v>218</v>
      </c>
      <c r="M38" s="2743" t="s">
        <v>25</v>
      </c>
      <c r="N38" s="2603">
        <v>48</v>
      </c>
      <c r="O38" s="2603">
        <v>249</v>
      </c>
    </row>
    <row r="39" spans="2:15">
      <c r="B39" s="2558"/>
      <c r="C39" s="2558" t="s">
        <v>2846</v>
      </c>
      <c r="D39" s="2562"/>
      <c r="E39" s="2566"/>
      <c r="F39" s="2563" t="s">
        <v>98</v>
      </c>
      <c r="G39" s="2603">
        <v>15</v>
      </c>
      <c r="H39" s="2743" t="s">
        <v>218</v>
      </c>
      <c r="I39" s="2603">
        <v>64</v>
      </c>
      <c r="J39" s="2603">
        <v>73</v>
      </c>
      <c r="K39" s="2603">
        <v>53</v>
      </c>
      <c r="L39" s="2743" t="s">
        <v>218</v>
      </c>
      <c r="M39" s="2743" t="s">
        <v>25</v>
      </c>
      <c r="N39" s="2603">
        <v>85</v>
      </c>
      <c r="O39" s="2603">
        <v>302</v>
      </c>
    </row>
    <row r="40" spans="2:15">
      <c r="B40" s="2558"/>
      <c r="C40" s="2558" t="s">
        <v>175</v>
      </c>
      <c r="D40" s="2562"/>
      <c r="E40" s="2562"/>
      <c r="F40" s="2563" t="s">
        <v>98</v>
      </c>
      <c r="G40" s="2603">
        <v>140</v>
      </c>
      <c r="H40" s="2603">
        <v>17</v>
      </c>
      <c r="I40" s="2603">
        <v>486</v>
      </c>
      <c r="J40" s="2603">
        <v>405</v>
      </c>
      <c r="K40" s="2603">
        <v>297</v>
      </c>
      <c r="L40" s="2603">
        <v>18</v>
      </c>
      <c r="M40" s="2743" t="s">
        <v>25</v>
      </c>
      <c r="N40" s="2603">
        <v>602</v>
      </c>
      <c r="O40" s="2603">
        <v>1965</v>
      </c>
    </row>
    <row r="41" spans="2:15">
      <c r="B41" s="2558"/>
      <c r="C41" s="2561"/>
      <c r="D41" s="2562"/>
      <c r="E41" s="2566"/>
      <c r="F41" s="2567"/>
      <c r="G41" s="2590"/>
      <c r="H41" s="2590"/>
      <c r="I41" s="2590"/>
      <c r="J41" s="2590"/>
      <c r="K41" s="2590"/>
      <c r="L41" s="2590"/>
      <c r="M41" s="2590"/>
      <c r="N41" s="2590"/>
      <c r="O41" s="2590"/>
    </row>
    <row r="42" spans="2:15">
      <c r="B42" s="2558"/>
      <c r="C42" s="2558" t="s">
        <v>163</v>
      </c>
      <c r="D42" s="2562"/>
      <c r="E42" s="2566"/>
      <c r="F42" s="2567" t="s">
        <v>208</v>
      </c>
      <c r="G42" s="2653">
        <v>20.454545499999998</v>
      </c>
      <c r="H42" s="2653">
        <v>20.9677419</v>
      </c>
      <c r="I42" s="2653">
        <v>21.147798699999999</v>
      </c>
      <c r="J42" s="2653">
        <v>30.626780599999996</v>
      </c>
      <c r="K42" s="2653">
        <v>34.2733189</v>
      </c>
      <c r="L42" s="2653">
        <v>37.837837800000003</v>
      </c>
      <c r="M42" s="2653" t="s">
        <v>25</v>
      </c>
      <c r="N42" s="2653">
        <v>13.1034483</v>
      </c>
      <c r="O42" s="2653">
        <v>23.847376799999999</v>
      </c>
    </row>
    <row r="43" spans="2:15">
      <c r="B43" s="2558"/>
      <c r="C43" s="2558" t="s">
        <v>2851</v>
      </c>
      <c r="D43" s="2562"/>
      <c r="E43" s="2566"/>
      <c r="F43" s="2567" t="s">
        <v>208</v>
      </c>
      <c r="G43" s="2653">
        <v>28.636363599999999</v>
      </c>
      <c r="H43" s="2653">
        <v>20.9677419</v>
      </c>
      <c r="I43" s="2653">
        <v>23.5849057</v>
      </c>
      <c r="J43" s="2653">
        <v>26.994301999999998</v>
      </c>
      <c r="K43" s="2653">
        <v>17.5704989</v>
      </c>
      <c r="L43" s="2653">
        <v>22.522522500000001</v>
      </c>
      <c r="M43" s="2653" t="s">
        <v>25</v>
      </c>
      <c r="N43" s="2653">
        <v>21.724137900000002</v>
      </c>
      <c r="O43" s="2653">
        <v>23.317435100000001</v>
      </c>
    </row>
    <row r="44" spans="2:15">
      <c r="B44" s="2558"/>
      <c r="C44" s="2558" t="s">
        <v>2844</v>
      </c>
      <c r="D44" s="2562"/>
      <c r="E44" s="2566"/>
      <c r="F44" s="2567" t="s">
        <v>208</v>
      </c>
      <c r="G44" s="2653">
        <v>4.7727272999999997</v>
      </c>
      <c r="H44" s="2653">
        <v>19.354838699999998</v>
      </c>
      <c r="I44" s="2653">
        <v>7.1540881000000001</v>
      </c>
      <c r="J44" s="2653">
        <v>6.1253560999999994</v>
      </c>
      <c r="K44" s="2653">
        <v>4.9891540000000001</v>
      </c>
      <c r="L44" s="2653" t="s">
        <v>25</v>
      </c>
      <c r="M44" s="2653" t="s">
        <v>25</v>
      </c>
      <c r="N44" s="2653">
        <v>14.4827586</v>
      </c>
      <c r="O44" s="2653">
        <v>8.3907436999999998</v>
      </c>
    </row>
    <row r="45" spans="2:15">
      <c r="B45" s="2558"/>
      <c r="C45" s="2558" t="s">
        <v>2845</v>
      </c>
      <c r="D45" s="2562"/>
      <c r="E45" s="2566"/>
      <c r="F45" s="2567" t="s">
        <v>208</v>
      </c>
      <c r="G45" s="2653">
        <v>10.909090900000001</v>
      </c>
      <c r="H45" s="2653" t="s">
        <v>25</v>
      </c>
      <c r="I45" s="2653">
        <v>4.8742137999999997</v>
      </c>
      <c r="J45" s="2653">
        <v>2.2079772000000002</v>
      </c>
      <c r="K45" s="2653">
        <v>5.2060738000000004</v>
      </c>
      <c r="L45" s="2653" t="s">
        <v>25</v>
      </c>
      <c r="M45" s="2653" t="s">
        <v>25</v>
      </c>
      <c r="N45" s="2653">
        <v>3.3103448000000002</v>
      </c>
      <c r="O45" s="2653">
        <v>4.3985162000000004</v>
      </c>
    </row>
    <row r="46" spans="2:15">
      <c r="B46" s="2558"/>
      <c r="C46" s="2558" t="s">
        <v>2846</v>
      </c>
      <c r="D46" s="2562"/>
      <c r="E46" s="2566"/>
      <c r="F46" s="2567" t="s">
        <v>208</v>
      </c>
      <c r="G46" s="2653">
        <v>3.4090909000000003</v>
      </c>
      <c r="H46" s="2653" t="s">
        <v>25</v>
      </c>
      <c r="I46" s="2653">
        <v>5.0314465000000004</v>
      </c>
      <c r="J46" s="2653">
        <v>5.1994302000000001</v>
      </c>
      <c r="K46" s="2653">
        <v>5.7483731000000002</v>
      </c>
      <c r="L46" s="2653" t="s">
        <v>25</v>
      </c>
      <c r="M46" s="2653" t="s">
        <v>25</v>
      </c>
      <c r="N46" s="2653">
        <v>5.862069</v>
      </c>
      <c r="O46" s="2653">
        <v>5.3347464999999996</v>
      </c>
    </row>
    <row r="47" spans="2:15">
      <c r="B47" s="2558"/>
      <c r="C47" s="2558" t="s">
        <v>175</v>
      </c>
      <c r="D47" s="2562"/>
      <c r="E47" s="2566"/>
      <c r="F47" s="2567" t="s">
        <v>208</v>
      </c>
      <c r="G47" s="2653">
        <v>31.818181800000001</v>
      </c>
      <c r="H47" s="2653">
        <v>27.419354800000001</v>
      </c>
      <c r="I47" s="2653">
        <v>38.2075472</v>
      </c>
      <c r="J47" s="2653">
        <v>28.846153800000003</v>
      </c>
      <c r="K47" s="2653">
        <v>32.212581299999997</v>
      </c>
      <c r="L47" s="2653">
        <v>16.216216199999998</v>
      </c>
      <c r="M47" s="2653" t="s">
        <v>25</v>
      </c>
      <c r="N47" s="2653">
        <v>41.517241399999996</v>
      </c>
      <c r="O47" s="2653">
        <v>34.711181799999999</v>
      </c>
    </row>
    <row r="48" spans="2:15">
      <c r="B48" s="2558"/>
      <c r="C48" s="2558"/>
      <c r="D48" s="2562"/>
      <c r="E48" s="2566"/>
      <c r="F48" s="2567"/>
      <c r="G48" s="2591"/>
      <c r="H48" s="2591"/>
      <c r="I48" s="2591"/>
      <c r="J48" s="2591"/>
      <c r="K48" s="2591"/>
      <c r="L48" s="2591"/>
      <c r="M48" s="2591"/>
      <c r="N48" s="2591"/>
      <c r="O48" s="2591"/>
    </row>
    <row r="49" spans="1:15">
      <c r="B49" s="2592" t="s">
        <v>979</v>
      </c>
      <c r="C49" s="2561"/>
      <c r="D49" s="2562"/>
      <c r="E49" s="2566"/>
      <c r="F49" s="2567"/>
      <c r="G49" s="2591"/>
      <c r="H49" s="2591"/>
      <c r="I49" s="2591"/>
      <c r="J49" s="2591"/>
      <c r="K49" s="2591"/>
      <c r="L49" s="2591"/>
      <c r="M49" s="2591"/>
      <c r="N49" s="2591"/>
      <c r="O49" s="2591"/>
    </row>
    <row r="50" spans="1:15">
      <c r="B50" s="2592"/>
      <c r="C50" s="2558" t="s">
        <v>2854</v>
      </c>
      <c r="D50" s="2562"/>
      <c r="E50" s="2566"/>
      <c r="F50" s="2563" t="s">
        <v>98</v>
      </c>
      <c r="G50" s="2589">
        <v>41</v>
      </c>
      <c r="H50" s="2589">
        <v>46</v>
      </c>
      <c r="I50" s="2589">
        <v>46</v>
      </c>
      <c r="J50" s="2589">
        <v>14</v>
      </c>
      <c r="K50" s="2589">
        <v>12</v>
      </c>
      <c r="L50" s="2794" t="s">
        <v>218</v>
      </c>
      <c r="M50" s="2794" t="s">
        <v>218</v>
      </c>
      <c r="N50" s="2794" t="s">
        <v>218</v>
      </c>
      <c r="O50" s="2589">
        <v>202</v>
      </c>
    </row>
    <row r="51" spans="1:15">
      <c r="B51" s="2558"/>
      <c r="C51" s="2558"/>
      <c r="D51" s="2562"/>
      <c r="E51" s="2566"/>
      <c r="F51" s="2567"/>
      <c r="G51" s="2591"/>
      <c r="H51" s="2591"/>
      <c r="I51" s="2591"/>
      <c r="J51" s="2591"/>
      <c r="K51" s="2591"/>
      <c r="L51" s="2591"/>
      <c r="M51" s="2591"/>
      <c r="N51" s="2591"/>
      <c r="O51" s="2591"/>
    </row>
    <row r="52" spans="1:15">
      <c r="A52" s="2558" t="s">
        <v>3284</v>
      </c>
      <c r="B52" s="2559"/>
      <c r="C52" s="2559"/>
      <c r="D52" s="2559"/>
      <c r="E52" s="2558"/>
      <c r="F52" s="2558"/>
      <c r="G52" s="2955"/>
      <c r="H52" s="2955"/>
      <c r="I52" s="2955"/>
      <c r="J52" s="2955"/>
      <c r="K52" s="2955"/>
      <c r="L52" s="2955"/>
      <c r="M52" s="2955"/>
      <c r="N52" s="2955"/>
      <c r="O52" s="2955"/>
    </row>
    <row r="53" spans="1:15">
      <c r="A53" s="2558"/>
      <c r="B53" s="2587" t="s">
        <v>2862</v>
      </c>
      <c r="C53" s="2559"/>
      <c r="D53" s="2559"/>
      <c r="E53" s="2558"/>
      <c r="F53" s="2558"/>
      <c r="G53" s="2742"/>
      <c r="H53" s="2742"/>
      <c r="I53" s="2742"/>
      <c r="J53" s="2742"/>
      <c r="K53" s="2742"/>
      <c r="L53" s="2742"/>
      <c r="M53" s="2742"/>
      <c r="N53" s="2742"/>
      <c r="O53" s="2742"/>
    </row>
    <row r="54" spans="1:15">
      <c r="A54" s="2558"/>
      <c r="B54" s="2587"/>
      <c r="C54" s="2558" t="s">
        <v>163</v>
      </c>
      <c r="D54" s="2559"/>
      <c r="E54" s="2558"/>
      <c r="F54" s="2563" t="s">
        <v>98</v>
      </c>
      <c r="G54" s="2603">
        <v>21756</v>
      </c>
      <c r="H54" s="2603">
        <v>14421</v>
      </c>
      <c r="I54" s="2603">
        <v>7473</v>
      </c>
      <c r="J54" s="2603">
        <v>4409</v>
      </c>
      <c r="K54" s="2603">
        <v>7661</v>
      </c>
      <c r="L54" s="2603">
        <v>25</v>
      </c>
      <c r="M54" s="2603">
        <v>1764</v>
      </c>
      <c r="N54" s="2603" t="s">
        <v>218</v>
      </c>
      <c r="O54" s="2603">
        <v>57518</v>
      </c>
    </row>
    <row r="55" spans="1:15">
      <c r="A55" s="2558"/>
      <c r="B55" s="2587"/>
      <c r="C55" s="2558" t="s">
        <v>2851</v>
      </c>
      <c r="D55" s="2559"/>
      <c r="E55" s="2558"/>
      <c r="F55" s="2563" t="s">
        <v>98</v>
      </c>
      <c r="G55" s="2603">
        <v>17425</v>
      </c>
      <c r="H55" s="2603">
        <v>12945</v>
      </c>
      <c r="I55" s="2603">
        <v>6722</v>
      </c>
      <c r="J55" s="2603">
        <v>3259</v>
      </c>
      <c r="K55" s="2603">
        <v>4977</v>
      </c>
      <c r="L55" s="2603">
        <v>30</v>
      </c>
      <c r="M55" s="2603">
        <v>1304</v>
      </c>
      <c r="N55" s="2603" t="s">
        <v>218</v>
      </c>
      <c r="O55" s="2603">
        <v>46663</v>
      </c>
    </row>
    <row r="56" spans="1:15">
      <c r="A56" s="2558"/>
      <c r="B56" s="2587"/>
      <c r="C56" s="2558" t="s">
        <v>2844</v>
      </c>
      <c r="D56" s="2559"/>
      <c r="E56" s="2558"/>
      <c r="F56" s="2563" t="s">
        <v>98</v>
      </c>
      <c r="G56" s="2603">
        <v>5926</v>
      </c>
      <c r="H56" s="2603">
        <v>6834</v>
      </c>
      <c r="I56" s="2603">
        <v>2237</v>
      </c>
      <c r="J56" s="2603">
        <v>844</v>
      </c>
      <c r="K56" s="2603">
        <v>935</v>
      </c>
      <c r="L56" s="2603" t="s">
        <v>218</v>
      </c>
      <c r="M56" s="2603">
        <v>831</v>
      </c>
      <c r="N56" s="2603" t="s">
        <v>218</v>
      </c>
      <c r="O56" s="2603">
        <v>17607</v>
      </c>
    </row>
    <row r="57" spans="1:15">
      <c r="A57" s="2558"/>
      <c r="B57" s="2587"/>
      <c r="C57" s="2558" t="s">
        <v>2845</v>
      </c>
      <c r="D57" s="2559"/>
      <c r="E57" s="2558"/>
      <c r="F57" s="2563" t="s">
        <v>98</v>
      </c>
      <c r="G57" s="2603">
        <v>2350</v>
      </c>
      <c r="H57" s="2603">
        <v>3573</v>
      </c>
      <c r="I57" s="2603">
        <v>600</v>
      </c>
      <c r="J57" s="2603">
        <v>251</v>
      </c>
      <c r="K57" s="2603">
        <v>765</v>
      </c>
      <c r="L57" s="2603" t="s">
        <v>218</v>
      </c>
      <c r="M57" s="2603">
        <v>506</v>
      </c>
      <c r="N57" s="2603" t="s">
        <v>218</v>
      </c>
      <c r="O57" s="2603">
        <v>8051</v>
      </c>
    </row>
    <row r="58" spans="1:15">
      <c r="A58" s="2558"/>
      <c r="B58" s="2587"/>
      <c r="C58" s="2558" t="s">
        <v>2846</v>
      </c>
      <c r="D58" s="2559"/>
      <c r="E58" s="2558"/>
      <c r="F58" s="2563" t="s">
        <v>98</v>
      </c>
      <c r="G58" s="2603">
        <v>3382</v>
      </c>
      <c r="H58" s="2603">
        <v>2353</v>
      </c>
      <c r="I58" s="2603">
        <v>1442</v>
      </c>
      <c r="J58" s="2603">
        <v>662</v>
      </c>
      <c r="K58" s="2603">
        <v>796</v>
      </c>
      <c r="L58" s="2603" t="s">
        <v>218</v>
      </c>
      <c r="M58" s="2603">
        <v>293</v>
      </c>
      <c r="N58" s="2603" t="s">
        <v>218</v>
      </c>
      <c r="O58" s="2603">
        <v>8932</v>
      </c>
    </row>
    <row r="59" spans="1:15">
      <c r="A59" s="2558"/>
      <c r="C59" s="2558" t="s">
        <v>175</v>
      </c>
      <c r="D59" s="2562"/>
      <c r="E59" s="2562"/>
      <c r="F59" s="2563" t="s">
        <v>98</v>
      </c>
      <c r="G59" s="2603">
        <v>19249</v>
      </c>
      <c r="H59" s="2603">
        <v>12556</v>
      </c>
      <c r="I59" s="2603">
        <v>7736</v>
      </c>
      <c r="J59" s="2603">
        <v>3108</v>
      </c>
      <c r="K59" s="2603">
        <v>5582</v>
      </c>
      <c r="L59" s="2603">
        <v>16</v>
      </c>
      <c r="M59" s="2603">
        <v>1953</v>
      </c>
      <c r="N59" s="2603" t="s">
        <v>218</v>
      </c>
      <c r="O59" s="2603">
        <v>50209</v>
      </c>
    </row>
    <row r="60" spans="1:15">
      <c r="A60" s="2558"/>
      <c r="B60" s="2561"/>
      <c r="C60" s="2561"/>
      <c r="D60" s="2562"/>
      <c r="E60" s="2562"/>
      <c r="F60" s="2563"/>
      <c r="G60" s="2590"/>
      <c r="H60" s="2590"/>
      <c r="I60" s="2590"/>
      <c r="J60" s="2590"/>
      <c r="K60" s="2590"/>
      <c r="L60" s="2590"/>
      <c r="M60" s="2590"/>
      <c r="N60" s="2590"/>
      <c r="O60" s="2590"/>
    </row>
    <row r="61" spans="1:15">
      <c r="A61" s="2558"/>
      <c r="B61" s="2561"/>
      <c r="C61" s="2558" t="s">
        <v>163</v>
      </c>
      <c r="D61" s="2562"/>
      <c r="E61" s="2562"/>
      <c r="F61" s="2567" t="s">
        <v>208</v>
      </c>
      <c r="G61" s="2653">
        <v>31.040977099999999</v>
      </c>
      <c r="H61" s="2653">
        <v>27.373676000000003</v>
      </c>
      <c r="I61" s="2653">
        <v>28.512018300000001</v>
      </c>
      <c r="J61" s="2653">
        <v>35.179127100000002</v>
      </c>
      <c r="K61" s="2653">
        <v>36.981077400000004</v>
      </c>
      <c r="L61" s="2653">
        <v>33.3333333</v>
      </c>
      <c r="M61" s="2653">
        <v>26.522327499999999</v>
      </c>
      <c r="N61" s="2653" t="s">
        <v>25</v>
      </c>
      <c r="O61" s="2653">
        <v>30.436025000000001</v>
      </c>
    </row>
    <row r="62" spans="1:15">
      <c r="A62" s="2558"/>
      <c r="B62" s="2561"/>
      <c r="C62" s="2558" t="s">
        <v>2851</v>
      </c>
      <c r="D62" s="2562"/>
      <c r="E62" s="2562"/>
      <c r="F62" s="2567" t="s">
        <v>208</v>
      </c>
      <c r="G62" s="2653">
        <v>24.861602599999998</v>
      </c>
      <c r="H62" s="2653">
        <v>24.571960100000002</v>
      </c>
      <c r="I62" s="2653">
        <v>25.646699699999999</v>
      </c>
      <c r="J62" s="2653">
        <v>26.003351200000001</v>
      </c>
      <c r="K62" s="2653">
        <v>24.0249083</v>
      </c>
      <c r="L62" s="2653">
        <v>40</v>
      </c>
      <c r="M62" s="2653">
        <v>19.6060743</v>
      </c>
      <c r="N62" s="2653" t="s">
        <v>25</v>
      </c>
      <c r="O62" s="2653">
        <v>24.692030899999999</v>
      </c>
    </row>
    <row r="63" spans="1:15">
      <c r="A63" s="2558"/>
      <c r="B63" s="2561"/>
      <c r="C63" s="2558" t="s">
        <v>2844</v>
      </c>
      <c r="D63" s="2562"/>
      <c r="E63" s="2562"/>
      <c r="F63" s="2567" t="s">
        <v>208</v>
      </c>
      <c r="G63" s="2653">
        <v>8.4550850000000004</v>
      </c>
      <c r="H63" s="2653">
        <v>12.972172700000002</v>
      </c>
      <c r="I63" s="2653">
        <v>8.5349102999999999</v>
      </c>
      <c r="J63" s="2653">
        <v>6.7342217</v>
      </c>
      <c r="K63" s="2653">
        <v>4.5134195999999998</v>
      </c>
      <c r="L63" s="2653" t="s">
        <v>25</v>
      </c>
      <c r="M63" s="2653">
        <v>12.4943618</v>
      </c>
      <c r="N63" s="2653" t="s">
        <v>25</v>
      </c>
      <c r="O63" s="2653">
        <v>9.3168588999999997</v>
      </c>
    </row>
    <row r="64" spans="1:15">
      <c r="A64" s="2558"/>
      <c r="B64" s="2561"/>
      <c r="C64" s="2558" t="s">
        <v>2845</v>
      </c>
      <c r="D64" s="2562"/>
      <c r="E64" s="2562"/>
      <c r="F64" s="2567" t="s">
        <v>208</v>
      </c>
      <c r="G64" s="2653">
        <v>3.3529277000000004</v>
      </c>
      <c r="H64" s="2653">
        <v>6.7822025999999997</v>
      </c>
      <c r="I64" s="2653">
        <v>2.2892025999999999</v>
      </c>
      <c r="J64" s="2653">
        <v>2.0027128000000003</v>
      </c>
      <c r="K64" s="2653">
        <v>3.6927978000000001</v>
      </c>
      <c r="L64" s="2653" t="s">
        <v>25</v>
      </c>
      <c r="M64" s="2653">
        <v>7.6078785</v>
      </c>
      <c r="N64" s="2653" t="s">
        <v>25</v>
      </c>
      <c r="O64" s="2653">
        <v>4.2602392</v>
      </c>
    </row>
    <row r="65" spans="1:15">
      <c r="A65" s="2558"/>
      <c r="B65" s="2561"/>
      <c r="C65" s="2558" t="s">
        <v>2846</v>
      </c>
      <c r="D65" s="2562"/>
      <c r="E65" s="2562"/>
      <c r="F65" s="2567" t="s">
        <v>208</v>
      </c>
      <c r="G65" s="2653">
        <v>4.8253624000000004</v>
      </c>
      <c r="H65" s="2653">
        <v>4.4664212000000001</v>
      </c>
      <c r="I65" s="2653">
        <v>5.5017168999999999</v>
      </c>
      <c r="J65" s="2653">
        <v>5.2820554</v>
      </c>
      <c r="K65" s="2653">
        <v>3.8424406000000002</v>
      </c>
      <c r="L65" s="2653" t="s">
        <v>25</v>
      </c>
      <c r="M65" s="2653">
        <v>4.4053526000000005</v>
      </c>
      <c r="N65" s="2653" t="s">
        <v>25</v>
      </c>
      <c r="O65" s="2653">
        <v>4.7264261000000003</v>
      </c>
    </row>
    <row r="66" spans="1:15">
      <c r="C66" s="2558" t="s">
        <v>188</v>
      </c>
      <c r="D66" s="2562"/>
      <c r="E66" s="2566"/>
      <c r="F66" s="2567" t="s">
        <v>208</v>
      </c>
      <c r="G66" s="2653">
        <v>27.464045199999997</v>
      </c>
      <c r="H66" s="2653">
        <v>23.8335674</v>
      </c>
      <c r="I66" s="2653">
        <v>29.515452100000001</v>
      </c>
      <c r="J66" s="2653">
        <v>24.7985319</v>
      </c>
      <c r="K66" s="2653">
        <v>26.945356199999999</v>
      </c>
      <c r="L66" s="2653">
        <v>21.3333333</v>
      </c>
      <c r="M66" s="2653">
        <v>29.3640054</v>
      </c>
      <c r="N66" s="2653" t="s">
        <v>25</v>
      </c>
      <c r="O66" s="2653">
        <v>26.568419900000002</v>
      </c>
    </row>
    <row r="67" spans="1:15">
      <c r="C67" s="2558"/>
      <c r="D67" s="2562"/>
      <c r="E67" s="2566"/>
      <c r="F67" s="2567"/>
      <c r="G67" s="2594"/>
      <c r="H67" s="2594"/>
      <c r="I67" s="2594"/>
      <c r="J67" s="2594"/>
      <c r="K67" s="2594"/>
      <c r="L67" s="2594"/>
      <c r="M67" s="2594"/>
      <c r="N67" s="2594"/>
      <c r="O67" s="2594"/>
    </row>
    <row r="68" spans="1:15">
      <c r="B68" s="2592" t="s">
        <v>2863</v>
      </c>
      <c r="C68" s="2561"/>
      <c r="D68" s="2562"/>
      <c r="E68" s="2566"/>
      <c r="F68" s="2567"/>
      <c r="G68" s="2594"/>
      <c r="H68" s="2594"/>
      <c r="I68" s="2594"/>
      <c r="J68" s="2594"/>
      <c r="K68" s="2594"/>
      <c r="L68" s="2594"/>
      <c r="M68" s="2594"/>
      <c r="N68" s="2594"/>
      <c r="O68" s="2594"/>
    </row>
    <row r="69" spans="1:15">
      <c r="B69" s="2592"/>
      <c r="C69" s="2558" t="s">
        <v>163</v>
      </c>
      <c r="D69" s="2562"/>
      <c r="E69" s="2566"/>
      <c r="F69" s="2563" t="s">
        <v>98</v>
      </c>
      <c r="G69" s="2603">
        <v>8814</v>
      </c>
      <c r="H69" s="2603">
        <v>5312</v>
      </c>
      <c r="I69" s="2603">
        <v>6054</v>
      </c>
      <c r="J69" s="2603">
        <v>910</v>
      </c>
      <c r="K69" s="2603">
        <v>2184</v>
      </c>
      <c r="L69" s="2603">
        <v>1989</v>
      </c>
      <c r="M69" s="2603">
        <v>79</v>
      </c>
      <c r="N69" s="2603">
        <v>350</v>
      </c>
      <c r="O69" s="2603">
        <v>25692</v>
      </c>
    </row>
    <row r="70" spans="1:15">
      <c r="B70" s="2592"/>
      <c r="C70" s="2558" t="s">
        <v>2851</v>
      </c>
      <c r="D70" s="2562"/>
      <c r="E70" s="2566"/>
      <c r="F70" s="2563" t="s">
        <v>98</v>
      </c>
      <c r="G70" s="2603">
        <v>8074</v>
      </c>
      <c r="H70" s="2603">
        <v>6351</v>
      </c>
      <c r="I70" s="2603">
        <v>5269</v>
      </c>
      <c r="J70" s="2603">
        <v>729</v>
      </c>
      <c r="K70" s="2603">
        <v>1606</v>
      </c>
      <c r="L70" s="2603">
        <v>2164</v>
      </c>
      <c r="M70" s="2603">
        <v>49</v>
      </c>
      <c r="N70" s="2603">
        <v>287</v>
      </c>
      <c r="O70" s="2603">
        <v>24529</v>
      </c>
    </row>
    <row r="71" spans="1:15">
      <c r="B71" s="2592"/>
      <c r="C71" s="2558" t="s">
        <v>2844</v>
      </c>
      <c r="D71" s="2562"/>
      <c r="E71" s="2566"/>
      <c r="F71" s="2563" t="s">
        <v>98</v>
      </c>
      <c r="G71" s="2603">
        <v>1989</v>
      </c>
      <c r="H71" s="2603">
        <v>2666</v>
      </c>
      <c r="I71" s="2603">
        <v>1478</v>
      </c>
      <c r="J71" s="2603">
        <v>187</v>
      </c>
      <c r="K71" s="2603">
        <v>205</v>
      </c>
      <c r="L71" s="2603">
        <v>324</v>
      </c>
      <c r="M71" s="2603">
        <v>19</v>
      </c>
      <c r="N71" s="2603">
        <v>50</v>
      </c>
      <c r="O71" s="2603">
        <v>6918</v>
      </c>
    </row>
    <row r="72" spans="1:15">
      <c r="B72" s="2592"/>
      <c r="C72" s="2558" t="s">
        <v>2845</v>
      </c>
      <c r="D72" s="2562"/>
      <c r="E72" s="2566"/>
      <c r="F72" s="2563" t="s">
        <v>98</v>
      </c>
      <c r="G72" s="2603">
        <v>1631</v>
      </c>
      <c r="H72" s="2603">
        <v>1774</v>
      </c>
      <c r="I72" s="2603">
        <v>1313</v>
      </c>
      <c r="J72" s="2603">
        <v>42</v>
      </c>
      <c r="K72" s="2603">
        <v>242</v>
      </c>
      <c r="L72" s="2603">
        <v>137</v>
      </c>
      <c r="M72" s="2603">
        <v>18</v>
      </c>
      <c r="N72" s="2603">
        <v>82</v>
      </c>
      <c r="O72" s="2603">
        <v>5239</v>
      </c>
    </row>
    <row r="73" spans="1:15">
      <c r="B73" s="2592"/>
      <c r="C73" s="2558" t="s">
        <v>2846</v>
      </c>
      <c r="D73" s="2562"/>
      <c r="E73" s="2566"/>
      <c r="F73" s="2563" t="s">
        <v>98</v>
      </c>
      <c r="G73" s="2603">
        <v>1310</v>
      </c>
      <c r="H73" s="2603">
        <v>984</v>
      </c>
      <c r="I73" s="2603">
        <v>1097</v>
      </c>
      <c r="J73" s="2603">
        <v>180</v>
      </c>
      <c r="K73" s="2603">
        <v>269</v>
      </c>
      <c r="L73" s="2603">
        <v>230</v>
      </c>
      <c r="M73" s="2743" t="s">
        <v>218</v>
      </c>
      <c r="N73" s="2603">
        <v>64</v>
      </c>
      <c r="O73" s="2603">
        <v>4141</v>
      </c>
    </row>
    <row r="74" spans="1:15">
      <c r="B74" s="2558"/>
      <c r="C74" s="2558" t="s">
        <v>175</v>
      </c>
      <c r="D74" s="2562"/>
      <c r="E74" s="2562"/>
      <c r="F74" s="2563" t="s">
        <v>98</v>
      </c>
      <c r="G74" s="2603">
        <v>7670</v>
      </c>
      <c r="H74" s="2603">
        <v>5176</v>
      </c>
      <c r="I74" s="2603">
        <v>5944</v>
      </c>
      <c r="J74" s="2603">
        <v>686</v>
      </c>
      <c r="K74" s="2603">
        <v>1607</v>
      </c>
      <c r="L74" s="2603">
        <v>1445</v>
      </c>
      <c r="M74" s="2603">
        <v>67</v>
      </c>
      <c r="N74" s="2603">
        <v>347</v>
      </c>
      <c r="O74" s="2603">
        <v>22942</v>
      </c>
    </row>
    <row r="75" spans="1:15">
      <c r="B75" s="2558"/>
      <c r="C75" s="2561"/>
      <c r="D75" s="2562"/>
      <c r="E75" s="2566"/>
      <c r="F75" s="2567"/>
      <c r="G75" s="2590"/>
      <c r="H75" s="2590"/>
      <c r="I75" s="2590"/>
      <c r="J75" s="2590"/>
      <c r="K75" s="2590"/>
      <c r="L75" s="2590"/>
      <c r="M75" s="2590"/>
      <c r="N75" s="2590"/>
      <c r="O75" s="2590"/>
    </row>
    <row r="76" spans="1:15">
      <c r="B76" s="2558"/>
      <c r="C76" s="2558" t="s">
        <v>163</v>
      </c>
      <c r="D76" s="2562"/>
      <c r="E76" s="2566"/>
      <c r="F76" s="2567" t="s">
        <v>208</v>
      </c>
      <c r="G76" s="2653">
        <v>29.890124800000002</v>
      </c>
      <c r="H76" s="2653">
        <v>23.8602165</v>
      </c>
      <c r="I76" s="2653">
        <v>28.617348100000001</v>
      </c>
      <c r="J76" s="2653">
        <v>33.284564700000004</v>
      </c>
      <c r="K76" s="2653">
        <v>35.7271389</v>
      </c>
      <c r="L76" s="2653">
        <v>31.626649699999998</v>
      </c>
      <c r="M76" s="2653">
        <v>33.054393300000001</v>
      </c>
      <c r="N76" s="2653">
        <v>29.661016899999996</v>
      </c>
      <c r="O76" s="2653">
        <v>28.718659499999998</v>
      </c>
    </row>
    <row r="77" spans="1:15">
      <c r="B77" s="2558"/>
      <c r="C77" s="2558" t="s">
        <v>2851</v>
      </c>
      <c r="D77" s="2562"/>
      <c r="E77" s="2566"/>
      <c r="F77" s="2567" t="s">
        <v>208</v>
      </c>
      <c r="G77" s="2653">
        <v>27.3806294</v>
      </c>
      <c r="H77" s="2653">
        <v>28.527152700000002</v>
      </c>
      <c r="I77" s="2653">
        <v>24.906641500000003</v>
      </c>
      <c r="J77" s="2653">
        <v>26.6642282</v>
      </c>
      <c r="K77" s="2653">
        <v>26.271879599999998</v>
      </c>
      <c r="L77" s="2653">
        <v>34.409286100000003</v>
      </c>
      <c r="M77" s="2653">
        <v>20.502092099999999</v>
      </c>
      <c r="N77" s="2653">
        <v>24.322033900000001</v>
      </c>
      <c r="O77" s="2653">
        <v>27.418651700000002</v>
      </c>
    </row>
    <row r="78" spans="1:15">
      <c r="B78" s="2558"/>
      <c r="C78" s="2558" t="s">
        <v>2844</v>
      </c>
      <c r="D78" s="2562"/>
      <c r="E78" s="2566"/>
      <c r="F78" s="2567" t="s">
        <v>208</v>
      </c>
      <c r="G78" s="2653">
        <v>6.7451167000000005</v>
      </c>
      <c r="H78" s="2653">
        <v>11.975025799999999</v>
      </c>
      <c r="I78" s="2653">
        <v>6.9865279999999998</v>
      </c>
      <c r="J78" s="2653">
        <v>6.8397952000000002</v>
      </c>
      <c r="K78" s="2653">
        <v>3.3535088999999996</v>
      </c>
      <c r="L78" s="2653">
        <v>5.1518524000000001</v>
      </c>
      <c r="M78" s="2653">
        <v>7.9497908000000006</v>
      </c>
      <c r="N78" s="2653">
        <v>4.2372880999999998</v>
      </c>
      <c r="O78" s="2653">
        <v>7.7329786</v>
      </c>
    </row>
    <row r="79" spans="1:15">
      <c r="B79" s="2558"/>
      <c r="C79" s="2558" t="s">
        <v>2845</v>
      </c>
      <c r="D79" s="2562"/>
      <c r="E79" s="2566"/>
      <c r="F79" s="2567" t="s">
        <v>208</v>
      </c>
      <c r="G79" s="2653">
        <v>5.5310635000000001</v>
      </c>
      <c r="H79" s="2653">
        <v>7.9683779999999995</v>
      </c>
      <c r="I79" s="2653">
        <v>6.2065706</v>
      </c>
      <c r="J79" s="2653">
        <v>1.5362107</v>
      </c>
      <c r="K79" s="2653">
        <v>3.9587763999999996</v>
      </c>
      <c r="L79" s="2653">
        <v>2.1784067</v>
      </c>
      <c r="M79" s="2653">
        <v>7.5313808</v>
      </c>
      <c r="N79" s="2653">
        <v>6.9491525000000003</v>
      </c>
      <c r="O79" s="2653">
        <v>5.8561831</v>
      </c>
    </row>
    <row r="80" spans="1:15">
      <c r="B80" s="2558"/>
      <c r="C80" s="2558" t="s">
        <v>2846</v>
      </c>
      <c r="D80" s="2562"/>
      <c r="E80" s="2566"/>
      <c r="F80" s="2567" t="s">
        <v>208</v>
      </c>
      <c r="G80" s="2653">
        <v>4.4424850999999999</v>
      </c>
      <c r="H80" s="2653">
        <v>4.4198895</v>
      </c>
      <c r="I80" s="2653">
        <v>5.1855352999999997</v>
      </c>
      <c r="J80" s="2653">
        <v>6.5837600999999992</v>
      </c>
      <c r="K80" s="2653">
        <v>4.4004580000000004</v>
      </c>
      <c r="L80" s="2653">
        <v>3.6571791999999999</v>
      </c>
      <c r="M80" s="2653" t="s">
        <v>25</v>
      </c>
      <c r="N80" s="2653">
        <v>5.4237288000000001</v>
      </c>
      <c r="O80" s="2653">
        <v>4.6288326999999994</v>
      </c>
    </row>
    <row r="81" spans="2:15">
      <c r="B81" s="2558"/>
      <c r="C81" s="2558" t="s">
        <v>175</v>
      </c>
      <c r="D81" s="2562"/>
      <c r="E81" s="2566"/>
      <c r="F81" s="2567" t="s">
        <v>208</v>
      </c>
      <c r="G81" s="2653">
        <v>26.010580600000001</v>
      </c>
      <c r="H81" s="2653">
        <v>23.249337499999999</v>
      </c>
      <c r="I81" s="2653">
        <v>28.097376499999999</v>
      </c>
      <c r="J81" s="2653">
        <v>25.091441100000001</v>
      </c>
      <c r="K81" s="2653">
        <v>26.288238200000002</v>
      </c>
      <c r="L81" s="2653">
        <v>22.976625899999998</v>
      </c>
      <c r="M81" s="2653">
        <v>28.033472799999998</v>
      </c>
      <c r="N81" s="2653">
        <v>29.406779700000001</v>
      </c>
      <c r="O81" s="2653">
        <v>25.644694299999998</v>
      </c>
    </row>
    <row r="82" spans="2:15">
      <c r="B82" s="2558"/>
      <c r="C82" s="2558"/>
      <c r="D82" s="2562"/>
      <c r="E82" s="2566"/>
      <c r="F82" s="2567"/>
      <c r="G82" s="2594"/>
      <c r="H82" s="2594"/>
      <c r="I82" s="2594"/>
      <c r="J82" s="2594"/>
      <c r="K82" s="2594"/>
      <c r="L82" s="2594"/>
      <c r="M82" s="2594"/>
      <c r="N82" s="2594"/>
      <c r="O82" s="2594"/>
    </row>
    <row r="83" spans="2:15">
      <c r="B83" s="2592" t="s">
        <v>89</v>
      </c>
      <c r="C83" s="2558"/>
      <c r="D83" s="2562"/>
      <c r="E83" s="2566"/>
      <c r="F83" s="2567"/>
      <c r="G83" s="2594"/>
      <c r="H83" s="2594"/>
      <c r="I83" s="2594"/>
      <c r="J83" s="2594"/>
      <c r="K83" s="2594"/>
      <c r="L83" s="2594"/>
      <c r="M83" s="2594"/>
      <c r="N83" s="2594"/>
      <c r="O83" s="2594"/>
    </row>
    <row r="84" spans="2:15">
      <c r="B84" s="2558"/>
      <c r="C84" s="2558" t="s">
        <v>163</v>
      </c>
      <c r="D84" s="2562"/>
      <c r="E84" s="2566"/>
      <c r="F84" s="2563" t="s">
        <v>98</v>
      </c>
      <c r="G84" s="2589">
        <v>63</v>
      </c>
      <c r="H84" s="2589">
        <v>11</v>
      </c>
      <c r="I84" s="2589">
        <v>193</v>
      </c>
      <c r="J84" s="2589">
        <v>241</v>
      </c>
      <c r="K84" s="2589">
        <v>253</v>
      </c>
      <c r="L84" s="2589">
        <v>20</v>
      </c>
      <c r="M84" s="2794" t="s">
        <v>218</v>
      </c>
      <c r="N84" s="2589">
        <v>124</v>
      </c>
      <c r="O84" s="2589">
        <v>905</v>
      </c>
    </row>
    <row r="85" spans="2:15">
      <c r="B85" s="2558"/>
      <c r="C85" s="2558" t="s">
        <v>2851</v>
      </c>
      <c r="D85" s="2562"/>
      <c r="E85" s="2566"/>
      <c r="F85" s="2563" t="s">
        <v>98</v>
      </c>
      <c r="G85" s="2589">
        <v>113</v>
      </c>
      <c r="H85" s="2589">
        <v>11</v>
      </c>
      <c r="I85" s="2589">
        <v>235</v>
      </c>
      <c r="J85" s="2589">
        <v>225</v>
      </c>
      <c r="K85" s="2589">
        <v>135</v>
      </c>
      <c r="L85" s="2589">
        <v>17</v>
      </c>
      <c r="M85" s="2794" t="s">
        <v>218</v>
      </c>
      <c r="N85" s="2589">
        <v>252</v>
      </c>
      <c r="O85" s="2589">
        <v>988</v>
      </c>
    </row>
    <row r="86" spans="2:15">
      <c r="B86" s="2558"/>
      <c r="C86" s="2558" t="s">
        <v>2844</v>
      </c>
      <c r="D86" s="2562"/>
      <c r="E86" s="2566"/>
      <c r="F86" s="2563" t="s">
        <v>98</v>
      </c>
      <c r="G86" s="2589">
        <v>13</v>
      </c>
      <c r="H86" s="2589">
        <v>12</v>
      </c>
      <c r="I86" s="2589">
        <v>50</v>
      </c>
      <c r="J86" s="2589">
        <v>27</v>
      </c>
      <c r="K86" s="2589">
        <v>23</v>
      </c>
      <c r="L86" s="2589" t="s">
        <v>218</v>
      </c>
      <c r="M86" s="2794" t="s">
        <v>218</v>
      </c>
      <c r="N86" s="2589">
        <v>84</v>
      </c>
      <c r="O86" s="2589">
        <v>215</v>
      </c>
    </row>
    <row r="87" spans="2:15">
      <c r="B87" s="2558"/>
      <c r="C87" s="2558" t="s">
        <v>2845</v>
      </c>
      <c r="D87" s="2562"/>
      <c r="E87" s="2566"/>
      <c r="F87" s="2563" t="s">
        <v>98</v>
      </c>
      <c r="G87" s="2589">
        <v>15</v>
      </c>
      <c r="H87" s="2794" t="s">
        <v>218</v>
      </c>
      <c r="I87" s="2589">
        <v>46</v>
      </c>
      <c r="J87" s="2794" t="s">
        <v>218</v>
      </c>
      <c r="K87" s="2589">
        <v>26</v>
      </c>
      <c r="L87" s="2589" t="s">
        <v>218</v>
      </c>
      <c r="M87" s="2794" t="s">
        <v>218</v>
      </c>
      <c r="N87" s="2589">
        <v>25</v>
      </c>
      <c r="O87" s="2589">
        <v>122</v>
      </c>
    </row>
    <row r="88" spans="2:15">
      <c r="B88" s="2558"/>
      <c r="C88" s="2558" t="s">
        <v>2846</v>
      </c>
      <c r="D88" s="2562"/>
      <c r="E88" s="2566"/>
      <c r="F88" s="2563" t="s">
        <v>98</v>
      </c>
      <c r="G88" s="2589">
        <v>16</v>
      </c>
      <c r="H88" s="2794" t="s">
        <v>218</v>
      </c>
      <c r="I88" s="2589">
        <v>45</v>
      </c>
      <c r="J88" s="2589">
        <v>36</v>
      </c>
      <c r="K88" s="2589">
        <v>44</v>
      </c>
      <c r="L88" s="2589" t="s">
        <v>218</v>
      </c>
      <c r="M88" s="2794" t="s">
        <v>218</v>
      </c>
      <c r="N88" s="2589">
        <v>65</v>
      </c>
      <c r="O88" s="2589">
        <v>215</v>
      </c>
    </row>
    <row r="89" spans="2:15">
      <c r="B89" s="2558"/>
      <c r="C89" s="2558" t="s">
        <v>175</v>
      </c>
      <c r="D89" s="2562"/>
      <c r="E89" s="2562"/>
      <c r="F89" s="2563" t="s">
        <v>98</v>
      </c>
      <c r="G89" s="2589">
        <v>104</v>
      </c>
      <c r="H89" s="2794" t="s">
        <v>218</v>
      </c>
      <c r="I89" s="2589">
        <v>328</v>
      </c>
      <c r="J89" s="2589">
        <v>203</v>
      </c>
      <c r="K89" s="2589">
        <v>194</v>
      </c>
      <c r="L89" s="2589">
        <v>11</v>
      </c>
      <c r="M89" s="2794" t="s">
        <v>218</v>
      </c>
      <c r="N89" s="2589">
        <v>436</v>
      </c>
      <c r="O89" s="2589">
        <v>1287</v>
      </c>
    </row>
    <row r="90" spans="2:15">
      <c r="B90" s="2558"/>
      <c r="C90" s="2561"/>
      <c r="D90" s="2562"/>
      <c r="E90" s="2566"/>
      <c r="F90" s="2567"/>
      <c r="G90" s="2590"/>
      <c r="H90" s="2590"/>
      <c r="I90" s="2590"/>
      <c r="J90" s="2590"/>
      <c r="K90" s="2590"/>
      <c r="L90" s="2590"/>
      <c r="M90" s="2590"/>
      <c r="N90" s="2590"/>
      <c r="O90" s="2590"/>
    </row>
    <row r="91" spans="2:15">
      <c r="B91" s="2558"/>
      <c r="C91" s="2558" t="s">
        <v>163</v>
      </c>
      <c r="D91" s="2562"/>
      <c r="E91" s="2566"/>
      <c r="F91" s="2567" t="s">
        <v>208</v>
      </c>
      <c r="G91" s="2653">
        <v>19.444444399999998</v>
      </c>
      <c r="H91" s="2653">
        <v>22.448979599999998</v>
      </c>
      <c r="I91" s="2653">
        <v>21.516165000000001</v>
      </c>
      <c r="J91" s="2653">
        <v>32.611637299999998</v>
      </c>
      <c r="K91" s="2653">
        <v>37.481481500000001</v>
      </c>
      <c r="L91" s="2653">
        <v>33.3333333</v>
      </c>
      <c r="M91" s="2653" t="s">
        <v>25</v>
      </c>
      <c r="N91" s="2653">
        <v>12.5760649</v>
      </c>
      <c r="O91" s="2653">
        <v>24.249731999999998</v>
      </c>
    </row>
    <row r="92" spans="2:15">
      <c r="B92" s="2558"/>
      <c r="C92" s="2558" t="s">
        <v>2851</v>
      </c>
      <c r="D92" s="2562"/>
      <c r="E92" s="2566"/>
      <c r="F92" s="2567" t="s">
        <v>208</v>
      </c>
      <c r="G92" s="2653">
        <v>34.8765432</v>
      </c>
      <c r="H92" s="2653">
        <v>22.448979599999998</v>
      </c>
      <c r="I92" s="2653">
        <v>26.198439200000003</v>
      </c>
      <c r="J92" s="2653">
        <v>30.446549400000002</v>
      </c>
      <c r="K92" s="2653">
        <v>20</v>
      </c>
      <c r="L92" s="2653">
        <v>28.333333300000003</v>
      </c>
      <c r="M92" s="2653" t="s">
        <v>25</v>
      </c>
      <c r="N92" s="2653">
        <v>25.557809300000002</v>
      </c>
      <c r="O92" s="2653">
        <v>26.473740599999999</v>
      </c>
    </row>
    <row r="93" spans="2:15">
      <c r="B93" s="2558"/>
      <c r="C93" s="2558" t="s">
        <v>2844</v>
      </c>
      <c r="D93" s="2562"/>
      <c r="E93" s="2566"/>
      <c r="F93" s="2567" t="s">
        <v>208</v>
      </c>
      <c r="G93" s="2653">
        <v>4.0123457</v>
      </c>
      <c r="H93" s="2653">
        <v>24.489795900000001</v>
      </c>
      <c r="I93" s="2653">
        <v>5.5741359999999993</v>
      </c>
      <c r="J93" s="2653">
        <v>3.6535858999999995</v>
      </c>
      <c r="K93" s="2653">
        <v>3.4074074000000003</v>
      </c>
      <c r="L93" s="2653" t="s">
        <v>25</v>
      </c>
      <c r="M93" s="2653" t="s">
        <v>25</v>
      </c>
      <c r="N93" s="2653">
        <v>8.5192698</v>
      </c>
      <c r="O93" s="2653">
        <v>5.7609861000000002</v>
      </c>
    </row>
    <row r="94" spans="2:15">
      <c r="B94" s="2558"/>
      <c r="C94" s="2558" t="s">
        <v>2845</v>
      </c>
      <c r="D94" s="2562"/>
      <c r="E94" s="2566"/>
      <c r="F94" s="2567" t="s">
        <v>208</v>
      </c>
      <c r="G94" s="2653">
        <v>4.6296296000000003</v>
      </c>
      <c r="H94" s="2653" t="s">
        <v>25</v>
      </c>
      <c r="I94" s="2653">
        <v>5.1282051000000006</v>
      </c>
      <c r="J94" s="2653" t="s">
        <v>25</v>
      </c>
      <c r="K94" s="2653">
        <v>3.8518519000000002</v>
      </c>
      <c r="L94" s="2653" t="s">
        <v>25</v>
      </c>
      <c r="M94" s="2653" t="s">
        <v>25</v>
      </c>
      <c r="N94" s="2653">
        <v>2.5354969999999999</v>
      </c>
      <c r="O94" s="2653">
        <v>3.2690246999999997</v>
      </c>
    </row>
    <row r="95" spans="2:15">
      <c r="B95" s="2558"/>
      <c r="C95" s="2558" t="s">
        <v>2846</v>
      </c>
      <c r="D95" s="2562"/>
      <c r="E95" s="2566"/>
      <c r="F95" s="2567" t="s">
        <v>208</v>
      </c>
      <c r="G95" s="2653">
        <v>4.9382716000000002</v>
      </c>
      <c r="H95" s="2653" t="s">
        <v>25</v>
      </c>
      <c r="I95" s="2653">
        <v>5.0167223999999999</v>
      </c>
      <c r="J95" s="2653">
        <v>4.8714478999999997</v>
      </c>
      <c r="K95" s="2653">
        <v>6.5185185000000008</v>
      </c>
      <c r="L95" s="2653" t="s">
        <v>25</v>
      </c>
      <c r="M95" s="2653" t="s">
        <v>25</v>
      </c>
      <c r="N95" s="2653">
        <v>6.5922920999999999</v>
      </c>
      <c r="O95" s="2653">
        <v>5.7609861000000002</v>
      </c>
    </row>
    <row r="96" spans="2:15">
      <c r="B96" s="2558"/>
      <c r="C96" s="2558" t="s">
        <v>175</v>
      </c>
      <c r="D96" s="2562"/>
      <c r="E96" s="2566"/>
      <c r="F96" s="2567" t="s">
        <v>208</v>
      </c>
      <c r="G96" s="2653">
        <v>32.098765399999998</v>
      </c>
      <c r="H96" s="2653" t="s">
        <v>25</v>
      </c>
      <c r="I96" s="2653">
        <v>36.566332199999998</v>
      </c>
      <c r="J96" s="2653">
        <v>27.4695535</v>
      </c>
      <c r="K96" s="2653">
        <v>28.7407407</v>
      </c>
      <c r="L96" s="2653">
        <v>18.3333333</v>
      </c>
      <c r="M96" s="2653" t="s">
        <v>25</v>
      </c>
      <c r="N96" s="2653">
        <v>44.219066900000001</v>
      </c>
      <c r="O96" s="2653">
        <v>34.485530500000003</v>
      </c>
    </row>
    <row r="97" spans="1:15">
      <c r="B97" s="2558"/>
      <c r="C97" s="2558"/>
      <c r="D97" s="2562"/>
      <c r="E97" s="2566"/>
      <c r="F97" s="2567"/>
      <c r="G97" s="2564"/>
      <c r="H97" s="2564"/>
      <c r="I97" s="2564"/>
      <c r="J97" s="2564"/>
      <c r="K97" s="2564"/>
      <c r="L97" s="2564"/>
      <c r="M97" s="2564"/>
      <c r="N97" s="2564"/>
      <c r="O97" s="2564"/>
    </row>
    <row r="98" spans="1:15">
      <c r="B98" s="2592" t="s">
        <v>979</v>
      </c>
      <c r="C98" s="2561"/>
      <c r="D98" s="2562"/>
      <c r="E98" s="2566"/>
      <c r="F98" s="2567"/>
      <c r="G98" s="2564"/>
      <c r="H98" s="2564"/>
      <c r="I98" s="2564"/>
      <c r="J98" s="2564"/>
      <c r="K98" s="2564"/>
      <c r="L98" s="2564"/>
      <c r="M98" s="2564"/>
      <c r="N98" s="2564"/>
      <c r="O98" s="2564"/>
    </row>
    <row r="99" spans="1:15">
      <c r="A99" s="2571"/>
      <c r="B99" s="2606"/>
      <c r="C99" s="2572" t="s">
        <v>2854</v>
      </c>
      <c r="D99" s="2574"/>
      <c r="E99" s="2575"/>
      <c r="F99" s="2576" t="s">
        <v>98</v>
      </c>
      <c r="G99" s="2607">
        <v>1352</v>
      </c>
      <c r="H99" s="2607">
        <v>831</v>
      </c>
      <c r="I99" s="2607">
        <v>751</v>
      </c>
      <c r="J99" s="2607">
        <v>263</v>
      </c>
      <c r="K99" s="2607">
        <v>388</v>
      </c>
      <c r="L99" s="2607">
        <v>85</v>
      </c>
      <c r="M99" s="2607">
        <v>85</v>
      </c>
      <c r="N99" s="2607">
        <v>87</v>
      </c>
      <c r="O99" s="2607">
        <v>3842</v>
      </c>
    </row>
    <row r="100" spans="1:15" ht="6" customHeight="1">
      <c r="A100" s="2577"/>
      <c r="B100" s="2578"/>
      <c r="C100" s="2578"/>
      <c r="D100" s="2579"/>
      <c r="E100" s="2580"/>
      <c r="F100" s="2581"/>
      <c r="G100" s="2582"/>
      <c r="H100" s="2582"/>
      <c r="I100" s="2582"/>
      <c r="J100" s="2582"/>
      <c r="K100" s="2582"/>
      <c r="L100" s="2582"/>
      <c r="M100" s="2582"/>
      <c r="N100" s="2582"/>
      <c r="O100" s="2582"/>
    </row>
    <row r="101" spans="1:15" ht="15" customHeight="1">
      <c r="A101" s="2584" t="s">
        <v>114</v>
      </c>
      <c r="B101" s="2953" t="s">
        <v>2857</v>
      </c>
      <c r="C101" s="2953"/>
      <c r="D101" s="2953"/>
      <c r="E101" s="2953"/>
      <c r="F101" s="2953"/>
      <c r="G101" s="2953"/>
      <c r="H101" s="2953"/>
      <c r="I101" s="2953"/>
      <c r="J101" s="2953"/>
      <c r="K101" s="2953"/>
      <c r="L101" s="2953"/>
      <c r="M101" s="2953"/>
      <c r="N101" s="2953"/>
      <c r="O101" s="2953"/>
    </row>
    <row r="102" spans="1:15">
      <c r="A102" s="2584" t="s">
        <v>135</v>
      </c>
      <c r="B102" s="2953" t="s">
        <v>2793</v>
      </c>
      <c r="C102" s="2953"/>
      <c r="D102" s="2953"/>
      <c r="E102" s="2953"/>
      <c r="F102" s="2953"/>
      <c r="G102" s="2953"/>
      <c r="H102" s="2953"/>
      <c r="I102" s="2953"/>
      <c r="J102" s="2953"/>
      <c r="K102" s="2953"/>
      <c r="L102" s="2953"/>
      <c r="M102" s="2953"/>
      <c r="N102" s="2953"/>
      <c r="O102" s="2953"/>
    </row>
    <row r="103" spans="1:15" ht="26.85" customHeight="1">
      <c r="A103" s="2583" t="s">
        <v>239</v>
      </c>
      <c r="B103" s="2953" t="s">
        <v>2864</v>
      </c>
      <c r="C103" s="2953"/>
      <c r="D103" s="2953"/>
      <c r="E103" s="2953"/>
      <c r="F103" s="2953"/>
      <c r="G103" s="2953"/>
      <c r="H103" s="2953"/>
      <c r="I103" s="2953"/>
      <c r="J103" s="2953"/>
      <c r="K103" s="2953"/>
      <c r="L103" s="2953"/>
      <c r="M103" s="2953"/>
      <c r="N103" s="2953"/>
      <c r="O103" s="2953"/>
    </row>
    <row r="104" spans="1:15" ht="27.75" customHeight="1">
      <c r="A104" s="2585" t="s">
        <v>2849</v>
      </c>
      <c r="B104" s="2953" t="s">
        <v>3178</v>
      </c>
      <c r="C104" s="2953"/>
      <c r="D104" s="2953"/>
      <c r="E104" s="2953"/>
      <c r="F104" s="2953"/>
      <c r="G104" s="2953"/>
      <c r="H104" s="2953"/>
      <c r="I104" s="2953"/>
      <c r="J104" s="2953"/>
      <c r="K104" s="2953"/>
      <c r="L104" s="2953"/>
      <c r="M104" s="2953"/>
      <c r="N104" s="2953"/>
      <c r="O104" s="2953"/>
    </row>
    <row r="105" spans="1:15" ht="14.25" customHeight="1">
      <c r="A105" s="2585" t="s">
        <v>2856</v>
      </c>
      <c r="B105" s="2953" t="s">
        <v>2850</v>
      </c>
      <c r="C105" s="2953"/>
      <c r="D105" s="2953"/>
      <c r="E105" s="2953"/>
      <c r="F105" s="2953"/>
      <c r="G105" s="2953"/>
      <c r="H105" s="2953"/>
      <c r="I105" s="2953"/>
      <c r="J105" s="2953"/>
      <c r="K105" s="2953"/>
      <c r="L105" s="2953"/>
      <c r="M105" s="2953"/>
      <c r="N105" s="2953"/>
      <c r="O105" s="2953"/>
    </row>
    <row r="106" spans="1:15" ht="28.9" customHeight="1">
      <c r="A106" s="2585" t="s">
        <v>2858</v>
      </c>
      <c r="B106" s="2956" t="s">
        <v>2847</v>
      </c>
      <c r="C106" s="2956"/>
      <c r="D106" s="2956"/>
      <c r="E106" s="2956"/>
      <c r="F106" s="2956"/>
      <c r="G106" s="2956"/>
      <c r="H106" s="2956"/>
      <c r="I106" s="2956"/>
      <c r="J106" s="2956"/>
      <c r="K106" s="2956"/>
      <c r="L106" s="2956"/>
      <c r="M106" s="2956"/>
      <c r="N106" s="2956"/>
      <c r="O106" s="2956"/>
    </row>
    <row r="107" spans="1:15" ht="15.75" customHeight="1">
      <c r="A107" s="2585"/>
      <c r="B107" s="2956" t="s">
        <v>1880</v>
      </c>
      <c r="C107" s="2956"/>
      <c r="D107" s="2956"/>
      <c r="E107" s="2956"/>
      <c r="F107" s="2956"/>
      <c r="G107" s="2956"/>
      <c r="H107" s="2956"/>
      <c r="I107" s="2956"/>
      <c r="J107" s="2956"/>
      <c r="K107" s="2956"/>
      <c r="L107" s="2956"/>
      <c r="M107" s="2956"/>
      <c r="N107" s="2956"/>
      <c r="O107" s="2956"/>
    </row>
    <row r="108" spans="1:15">
      <c r="A108" s="2586" t="s">
        <v>233</v>
      </c>
      <c r="B108" s="2584" t="s">
        <v>1896</v>
      </c>
      <c r="F108" s="2584"/>
      <c r="G108" s="2584"/>
      <c r="H108" s="2584"/>
      <c r="I108" s="2584"/>
      <c r="J108" s="2584"/>
      <c r="K108" s="2584"/>
      <c r="L108" s="2584"/>
      <c r="M108" s="2584"/>
      <c r="N108" s="2584"/>
    </row>
  </sheetData>
  <mergeCells count="9">
    <mergeCell ref="B105:O105"/>
    <mergeCell ref="B107:O107"/>
    <mergeCell ref="E1:O1"/>
    <mergeCell ref="G52:O52"/>
    <mergeCell ref="B106:O106"/>
    <mergeCell ref="B103:O103"/>
    <mergeCell ref="B104:O104"/>
    <mergeCell ref="B101:O101"/>
    <mergeCell ref="B102:O102"/>
  </mergeCells>
  <pageMargins left="0.70866141732283472" right="0.70866141732283472" top="0.74803149606299213" bottom="0.74803149606299213" header="0.31496062992125984" footer="0.31496062992125984"/>
  <pageSetup paperSize="9" scale="61" orientation="portrait" useFirstPageNumber="1" r:id="rId1"/>
  <headerFooter>
    <oddHeader>&amp;C&amp;"Arial,Regular"&amp;8TABLE 15A.12</oddHeader>
    <oddFooter>&amp;L&amp;8&amp;G 
&amp;"Arial,Regular"REPORT ON
GOVERNMENT
SERVICES 2021&amp;C &amp;R&amp;8&amp;G&amp;"Arial,Regular" 
SERVICES FOR PEOPLE
WITH DISABILITY
&amp;"Arial,Regular"PAGE &amp;"Arial,Bold"&amp;P&amp;"Arial,Regular" of TABLE 15A.12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O78"/>
  <sheetViews>
    <sheetView showGridLines="0" zoomScaleNormal="100" zoomScaleSheetLayoutView="100" workbookViewId="0">
      <selection activeCell="O3" sqref="O3"/>
    </sheetView>
  </sheetViews>
  <sheetFormatPr defaultColWidth="9.140625" defaultRowHeight="15"/>
  <cols>
    <col min="1" max="1" width="7.42578125" style="2555" customWidth="1"/>
    <col min="2" max="2" width="3.42578125" style="2555" customWidth="1"/>
    <col min="3" max="3" width="1.85546875" style="2555" customWidth="1"/>
    <col min="4" max="4" width="2.85546875" style="2555" customWidth="1"/>
    <col min="5" max="5" width="19.7109375" style="2555" customWidth="1"/>
    <col min="6" max="16384" width="9.140625" style="2555"/>
  </cols>
  <sheetData>
    <row r="1" spans="1:15" ht="15.75">
      <c r="A1" s="2553" t="s">
        <v>1161</v>
      </c>
      <c r="B1" s="2554"/>
      <c r="C1" s="2554"/>
      <c r="D1" s="2554"/>
      <c r="E1" s="2954" t="s">
        <v>3285</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3283</v>
      </c>
      <c r="B3" s="2559"/>
      <c r="C3" s="2559"/>
      <c r="D3" s="2559"/>
      <c r="E3" s="2558"/>
      <c r="F3" s="2558"/>
      <c r="G3" s="2560"/>
      <c r="H3" s="2560"/>
      <c r="I3" s="2560"/>
      <c r="J3" s="2560"/>
      <c r="K3" s="2560"/>
      <c r="L3" s="2560"/>
      <c r="M3" s="2560"/>
      <c r="N3" s="2560"/>
      <c r="O3" s="2560"/>
    </row>
    <row r="4" spans="1:15">
      <c r="A4" s="2558"/>
      <c r="B4" s="2587" t="s">
        <v>3180</v>
      </c>
      <c r="C4" s="2559"/>
      <c r="D4" s="2559"/>
      <c r="E4" s="2558"/>
      <c r="F4" s="2558"/>
      <c r="G4" s="2588"/>
      <c r="H4" s="2588"/>
      <c r="I4" s="2588"/>
      <c r="J4" s="2588"/>
      <c r="K4" s="2588"/>
      <c r="L4" s="2588"/>
      <c r="M4" s="2588"/>
      <c r="N4" s="2588"/>
      <c r="O4" s="2588"/>
    </row>
    <row r="5" spans="1:15">
      <c r="A5" s="2558"/>
      <c r="B5" s="2587"/>
      <c r="C5" s="2558" t="s">
        <v>163</v>
      </c>
      <c r="D5" s="2561"/>
      <c r="E5" s="2562"/>
      <c r="F5" s="2563" t="s">
        <v>98</v>
      </c>
      <c r="G5" s="2603">
        <v>2760</v>
      </c>
      <c r="H5" s="2603">
        <v>685</v>
      </c>
      <c r="I5" s="2603">
        <v>1942</v>
      </c>
      <c r="J5" s="2603">
        <v>478</v>
      </c>
      <c r="K5" s="2603">
        <v>603</v>
      </c>
      <c r="L5" s="2603">
        <v>217</v>
      </c>
      <c r="M5" s="2603">
        <v>79</v>
      </c>
      <c r="N5" s="2603">
        <v>197</v>
      </c>
      <c r="O5" s="2603">
        <v>6962</v>
      </c>
    </row>
    <row r="6" spans="1:15">
      <c r="A6" s="2558"/>
      <c r="B6" s="2587"/>
      <c r="C6" s="2558" t="s">
        <v>2851</v>
      </c>
      <c r="D6" s="2561"/>
      <c r="E6" s="2562"/>
      <c r="F6" s="2563" t="s">
        <v>98</v>
      </c>
      <c r="G6" s="2603">
        <v>2121</v>
      </c>
      <c r="H6" s="2603">
        <v>767</v>
      </c>
      <c r="I6" s="2603">
        <v>1526</v>
      </c>
      <c r="J6" s="2603">
        <v>691</v>
      </c>
      <c r="K6" s="2603">
        <v>466</v>
      </c>
      <c r="L6" s="2603">
        <v>247</v>
      </c>
      <c r="M6" s="2603">
        <v>81</v>
      </c>
      <c r="N6" s="2603">
        <v>414</v>
      </c>
      <c r="O6" s="2603">
        <v>6316</v>
      </c>
    </row>
    <row r="7" spans="1:15">
      <c r="A7" s="2558"/>
      <c r="B7" s="2587"/>
      <c r="C7" s="2558" t="s">
        <v>2844</v>
      </c>
      <c r="D7" s="2561"/>
      <c r="E7" s="2562"/>
      <c r="F7" s="2563" t="s">
        <v>98</v>
      </c>
      <c r="G7" s="2603">
        <v>831</v>
      </c>
      <c r="H7" s="2603">
        <v>416</v>
      </c>
      <c r="I7" s="2603">
        <v>654</v>
      </c>
      <c r="J7" s="2603">
        <v>201</v>
      </c>
      <c r="K7" s="2603">
        <v>140</v>
      </c>
      <c r="L7" s="2603">
        <v>52</v>
      </c>
      <c r="M7" s="2603">
        <v>39</v>
      </c>
      <c r="N7" s="2603">
        <v>210</v>
      </c>
      <c r="O7" s="2603">
        <v>2543</v>
      </c>
    </row>
    <row r="8" spans="1:15">
      <c r="A8" s="2558"/>
      <c r="B8" s="2587"/>
      <c r="C8" s="2558" t="s">
        <v>2845</v>
      </c>
      <c r="D8" s="2561"/>
      <c r="E8" s="2562"/>
      <c r="F8" s="2563" t="s">
        <v>98</v>
      </c>
      <c r="G8" s="2603">
        <v>1141</v>
      </c>
      <c r="H8" s="2603">
        <v>458</v>
      </c>
      <c r="I8" s="2603">
        <v>620</v>
      </c>
      <c r="J8" s="2603">
        <v>53</v>
      </c>
      <c r="K8" s="2603">
        <v>146</v>
      </c>
      <c r="L8" s="2603">
        <v>59</v>
      </c>
      <c r="M8" s="2603">
        <v>41</v>
      </c>
      <c r="N8" s="2603">
        <v>117</v>
      </c>
      <c r="O8" s="2603">
        <v>2637</v>
      </c>
    </row>
    <row r="9" spans="1:15">
      <c r="A9" s="2558"/>
      <c r="B9" s="2587"/>
      <c r="C9" s="2558" t="s">
        <v>2846</v>
      </c>
      <c r="D9" s="2561"/>
      <c r="E9" s="2562"/>
      <c r="F9" s="2563" t="s">
        <v>98</v>
      </c>
      <c r="G9" s="2603">
        <v>221</v>
      </c>
      <c r="H9" s="2603">
        <v>62</v>
      </c>
      <c r="I9" s="2603">
        <v>224</v>
      </c>
      <c r="J9" s="2603">
        <v>70</v>
      </c>
      <c r="K9" s="2603">
        <v>37</v>
      </c>
      <c r="L9" s="2603">
        <v>17</v>
      </c>
      <c r="M9" s="2603">
        <v>12</v>
      </c>
      <c r="N9" s="2603">
        <v>95</v>
      </c>
      <c r="O9" s="2603">
        <v>738</v>
      </c>
    </row>
    <row r="10" spans="1:15">
      <c r="C10" s="2558" t="s">
        <v>175</v>
      </c>
      <c r="D10" s="2561"/>
      <c r="E10" s="2562"/>
      <c r="F10" s="2563" t="s">
        <v>98</v>
      </c>
      <c r="G10" s="2603">
        <v>1800</v>
      </c>
      <c r="H10" s="2603">
        <v>522</v>
      </c>
      <c r="I10" s="2603">
        <v>1548</v>
      </c>
      <c r="J10" s="2603">
        <v>609</v>
      </c>
      <c r="K10" s="2603">
        <v>547</v>
      </c>
      <c r="L10" s="2603">
        <v>126</v>
      </c>
      <c r="M10" s="2603">
        <v>69</v>
      </c>
      <c r="N10" s="2603">
        <v>660</v>
      </c>
      <c r="O10" s="2603">
        <v>5881</v>
      </c>
    </row>
    <row r="11" spans="1:15">
      <c r="A11" s="2561"/>
      <c r="B11" s="2561"/>
      <c r="C11" s="2561"/>
      <c r="D11" s="2562"/>
      <c r="E11" s="2562"/>
      <c r="F11" s="2563"/>
      <c r="G11" s="2590"/>
      <c r="H11" s="2590"/>
      <c r="I11" s="2590"/>
      <c r="J11" s="2590"/>
      <c r="K11" s="2590"/>
      <c r="L11" s="2590"/>
      <c r="M11" s="2590"/>
      <c r="N11" s="2590"/>
      <c r="O11" s="2590"/>
    </row>
    <row r="12" spans="1:15">
      <c r="A12" s="2561"/>
      <c r="B12" s="2561"/>
      <c r="C12" s="2558" t="s">
        <v>163</v>
      </c>
      <c r="D12" s="2562"/>
      <c r="E12" s="2562"/>
      <c r="F12" s="2567" t="s">
        <v>208</v>
      </c>
      <c r="G12" s="2653">
        <v>31.102096000000003</v>
      </c>
      <c r="H12" s="2653">
        <v>23.539518900000001</v>
      </c>
      <c r="I12" s="2653">
        <v>29.812711100000001</v>
      </c>
      <c r="J12" s="2653">
        <v>22.740247399999998</v>
      </c>
      <c r="K12" s="2653">
        <v>31.098504399999999</v>
      </c>
      <c r="L12" s="2653">
        <v>30.222841200000001</v>
      </c>
      <c r="M12" s="2653">
        <v>24.610591899999999</v>
      </c>
      <c r="N12" s="2653">
        <v>11.636148799999999</v>
      </c>
      <c r="O12" s="2653">
        <v>27.762491500000003</v>
      </c>
    </row>
    <row r="13" spans="1:15">
      <c r="A13" s="2561"/>
      <c r="B13" s="2561"/>
      <c r="C13" s="2558" t="s">
        <v>2851</v>
      </c>
      <c r="D13" s="2562"/>
      <c r="E13" s="2562"/>
      <c r="F13" s="2567" t="s">
        <v>208</v>
      </c>
      <c r="G13" s="2653">
        <v>23.901284700000001</v>
      </c>
      <c r="H13" s="2653">
        <v>26.3573883</v>
      </c>
      <c r="I13" s="2653">
        <v>23.426466100000003</v>
      </c>
      <c r="J13" s="2653">
        <v>32.873453900000001</v>
      </c>
      <c r="K13" s="2653">
        <v>24.033006700000001</v>
      </c>
      <c r="L13" s="2653">
        <v>34.401114200000002</v>
      </c>
      <c r="M13" s="2653">
        <v>25.233644900000002</v>
      </c>
      <c r="N13" s="2653">
        <v>24.453632599999999</v>
      </c>
      <c r="O13" s="2653">
        <v>25.186425800000002</v>
      </c>
    </row>
    <row r="14" spans="1:15">
      <c r="A14" s="2561"/>
      <c r="B14" s="2561"/>
      <c r="C14" s="2558" t="s">
        <v>2844</v>
      </c>
      <c r="D14" s="2562"/>
      <c r="E14" s="2562"/>
      <c r="F14" s="2567" t="s">
        <v>208</v>
      </c>
      <c r="G14" s="2653">
        <v>9.3644353999999996</v>
      </c>
      <c r="H14" s="2653">
        <v>14.2955326</v>
      </c>
      <c r="I14" s="2653">
        <v>10.039914</v>
      </c>
      <c r="J14" s="2653">
        <v>9.5623215999999989</v>
      </c>
      <c r="K14" s="2653">
        <v>7.2202165999999997</v>
      </c>
      <c r="L14" s="2653">
        <v>7.2423397999999999</v>
      </c>
      <c r="M14" s="2653">
        <v>12.1495327</v>
      </c>
      <c r="N14" s="2653">
        <v>12.404016499999999</v>
      </c>
      <c r="O14" s="2653">
        <v>10.140766399999999</v>
      </c>
    </row>
    <row r="15" spans="1:15">
      <c r="A15" s="2561"/>
      <c r="B15" s="2561"/>
      <c r="C15" s="2558" t="s">
        <v>2845</v>
      </c>
      <c r="D15" s="2562"/>
      <c r="E15" s="2562"/>
      <c r="F15" s="2567" t="s">
        <v>208</v>
      </c>
      <c r="G15" s="2653">
        <v>12.857786800000001</v>
      </c>
      <c r="H15" s="2653">
        <v>15.738831599999999</v>
      </c>
      <c r="I15" s="2653">
        <v>9.5179612999999996</v>
      </c>
      <c r="J15" s="2653">
        <v>2.5214081999999998</v>
      </c>
      <c r="K15" s="2653">
        <v>7.5296545000000004</v>
      </c>
      <c r="L15" s="2653">
        <v>8.2172701999999997</v>
      </c>
      <c r="M15" s="2653">
        <v>12.7725857</v>
      </c>
      <c r="N15" s="2653">
        <v>6.9108091999999992</v>
      </c>
      <c r="O15" s="2653">
        <v>10.515611900000001</v>
      </c>
    </row>
    <row r="16" spans="1:15">
      <c r="A16" s="2561"/>
      <c r="B16" s="2561"/>
      <c r="C16" s="2558" t="s">
        <v>2846</v>
      </c>
      <c r="D16" s="2562"/>
      <c r="E16" s="2562"/>
      <c r="F16" s="2567" t="s">
        <v>208</v>
      </c>
      <c r="G16" s="2653">
        <v>2.4904215000000001</v>
      </c>
      <c r="H16" s="2653">
        <v>2.1305841999999999</v>
      </c>
      <c r="I16" s="2653">
        <v>3.4387473000000002</v>
      </c>
      <c r="J16" s="2653">
        <v>3.3301617999999999</v>
      </c>
      <c r="K16" s="2653">
        <v>1.9082001000000002</v>
      </c>
      <c r="L16" s="2653">
        <v>2.3676880000000002</v>
      </c>
      <c r="M16" s="2653">
        <v>3.7383178000000004</v>
      </c>
      <c r="N16" s="2653">
        <v>5.6113407999999998</v>
      </c>
      <c r="O16" s="2653">
        <v>2.9429357999999999</v>
      </c>
    </row>
    <row r="17" spans="2:15">
      <c r="C17" s="2558" t="s">
        <v>175</v>
      </c>
      <c r="D17" s="2562"/>
      <c r="E17" s="2566"/>
      <c r="F17" s="2567" t="s">
        <v>208</v>
      </c>
      <c r="G17" s="2653">
        <v>20.283975699999999</v>
      </c>
      <c r="H17" s="2653">
        <v>17.938144300000001</v>
      </c>
      <c r="I17" s="2653">
        <v>23.764200199999998</v>
      </c>
      <c r="J17" s="2653">
        <v>28.972407199999999</v>
      </c>
      <c r="K17" s="2653">
        <v>28.210417700000001</v>
      </c>
      <c r="L17" s="2653">
        <v>17.5487465</v>
      </c>
      <c r="M17" s="2653">
        <v>21.495327100000001</v>
      </c>
      <c r="N17" s="2653">
        <v>38.984052000000005</v>
      </c>
      <c r="O17" s="2653">
        <v>23.451768600000001</v>
      </c>
    </row>
    <row r="18" spans="2:15">
      <c r="C18" s="2558"/>
      <c r="D18" s="2562"/>
      <c r="E18" s="2566"/>
      <c r="F18" s="2567"/>
      <c r="G18" s="2591"/>
      <c r="H18" s="2591"/>
      <c r="I18" s="2591"/>
      <c r="J18" s="2591"/>
      <c r="K18" s="2591"/>
      <c r="L18" s="2591"/>
      <c r="M18" s="2591"/>
      <c r="N18" s="2591"/>
      <c r="O18" s="2591"/>
    </row>
    <row r="19" spans="2:15">
      <c r="B19" s="2592" t="s">
        <v>3181</v>
      </c>
      <c r="C19" s="2561"/>
      <c r="D19" s="2562"/>
      <c r="E19" s="2566"/>
      <c r="F19" s="2567"/>
      <c r="G19" s="2591"/>
      <c r="H19" s="2591"/>
      <c r="I19" s="2591"/>
      <c r="J19" s="2591"/>
      <c r="K19" s="2591"/>
      <c r="L19" s="2591"/>
      <c r="M19" s="2591"/>
      <c r="N19" s="2591"/>
      <c r="O19" s="2591"/>
    </row>
    <row r="20" spans="2:15">
      <c r="B20" s="2592"/>
      <c r="C20" s="2558" t="s">
        <v>163</v>
      </c>
      <c r="D20" s="2562"/>
      <c r="E20" s="2566"/>
      <c r="F20" s="2563" t="s">
        <v>98</v>
      </c>
      <c r="G20" s="2603">
        <v>24978</v>
      </c>
      <c r="H20" s="2603">
        <v>24132</v>
      </c>
      <c r="I20" s="2603">
        <v>18583</v>
      </c>
      <c r="J20" s="2603">
        <v>9717</v>
      </c>
      <c r="K20" s="2603">
        <v>10906</v>
      </c>
      <c r="L20" s="2603">
        <v>1954</v>
      </c>
      <c r="M20" s="2603">
        <v>1749</v>
      </c>
      <c r="N20" s="2603">
        <v>520</v>
      </c>
      <c r="O20" s="2603">
        <v>92543</v>
      </c>
    </row>
    <row r="21" spans="2:15">
      <c r="B21" s="2592"/>
      <c r="C21" s="2558" t="s">
        <v>2851</v>
      </c>
      <c r="D21" s="2562"/>
      <c r="E21" s="2566"/>
      <c r="F21" s="2563" t="s">
        <v>98</v>
      </c>
      <c r="G21" s="2603">
        <v>16608</v>
      </c>
      <c r="H21" s="2603">
        <v>17443</v>
      </c>
      <c r="I21" s="2603">
        <v>11553</v>
      </c>
      <c r="J21" s="2603">
        <v>6344</v>
      </c>
      <c r="K21" s="2603">
        <v>6000</v>
      </c>
      <c r="L21" s="2603">
        <v>1793</v>
      </c>
      <c r="M21" s="2603">
        <v>1165</v>
      </c>
      <c r="N21" s="2603">
        <v>240</v>
      </c>
      <c r="O21" s="2603">
        <v>61155</v>
      </c>
    </row>
    <row r="22" spans="2:15">
      <c r="B22" s="2592"/>
      <c r="C22" s="2558" t="s">
        <v>2844</v>
      </c>
      <c r="D22" s="2562"/>
      <c r="E22" s="2566"/>
      <c r="F22" s="2563" t="s">
        <v>98</v>
      </c>
      <c r="G22" s="2603">
        <v>7709</v>
      </c>
      <c r="H22" s="2603">
        <v>10716</v>
      </c>
      <c r="I22" s="2603">
        <v>4932</v>
      </c>
      <c r="J22" s="2603">
        <v>2106</v>
      </c>
      <c r="K22" s="2603">
        <v>1654</v>
      </c>
      <c r="L22" s="2603">
        <v>487</v>
      </c>
      <c r="M22" s="2603">
        <v>774</v>
      </c>
      <c r="N22" s="2603">
        <v>83</v>
      </c>
      <c r="O22" s="2603">
        <v>28465</v>
      </c>
    </row>
    <row r="23" spans="2:15">
      <c r="B23" s="2592"/>
      <c r="C23" s="2558" t="s">
        <v>2845</v>
      </c>
      <c r="D23" s="2562"/>
      <c r="E23" s="2566"/>
      <c r="F23" s="2563" t="s">
        <v>98</v>
      </c>
      <c r="G23" s="2603">
        <v>5623</v>
      </c>
      <c r="H23" s="2603">
        <v>8051</v>
      </c>
      <c r="I23" s="2603">
        <v>3519</v>
      </c>
      <c r="J23" s="2603">
        <v>494</v>
      </c>
      <c r="K23" s="2603">
        <v>1368</v>
      </c>
      <c r="L23" s="2603">
        <v>302</v>
      </c>
      <c r="M23" s="2603">
        <v>561</v>
      </c>
      <c r="N23" s="2603">
        <v>180</v>
      </c>
      <c r="O23" s="2603">
        <v>20098</v>
      </c>
    </row>
    <row r="24" spans="2:15">
      <c r="B24" s="2592"/>
      <c r="C24" s="2558" t="s">
        <v>2846</v>
      </c>
      <c r="D24" s="2562"/>
      <c r="E24" s="2566"/>
      <c r="F24" s="2563" t="s">
        <v>98</v>
      </c>
      <c r="G24" s="2603">
        <v>3805</v>
      </c>
      <c r="H24" s="2603">
        <v>3373</v>
      </c>
      <c r="I24" s="2603">
        <v>2825</v>
      </c>
      <c r="J24" s="2603">
        <v>1379</v>
      </c>
      <c r="K24" s="2603">
        <v>1148</v>
      </c>
      <c r="L24" s="2603">
        <v>260</v>
      </c>
      <c r="M24" s="2603">
        <v>282</v>
      </c>
      <c r="N24" s="2603">
        <v>79</v>
      </c>
      <c r="O24" s="2603">
        <v>13152</v>
      </c>
    </row>
    <row r="25" spans="2:15">
      <c r="B25" s="2558"/>
      <c r="C25" s="2558" t="s">
        <v>175</v>
      </c>
      <c r="D25" s="2562"/>
      <c r="E25" s="2562"/>
      <c r="F25" s="2563" t="s">
        <v>98</v>
      </c>
      <c r="G25" s="2603">
        <v>21797</v>
      </c>
      <c r="H25" s="2603">
        <v>18795</v>
      </c>
      <c r="I25" s="2603">
        <v>16331</v>
      </c>
      <c r="J25" s="2603">
        <v>6982</v>
      </c>
      <c r="K25" s="2603">
        <v>7578</v>
      </c>
      <c r="L25" s="2603">
        <v>1635</v>
      </c>
      <c r="M25" s="2603">
        <v>1825</v>
      </c>
      <c r="N25" s="2603">
        <v>395</v>
      </c>
      <c r="O25" s="2603">
        <v>75346</v>
      </c>
    </row>
    <row r="26" spans="2:15">
      <c r="B26" s="2558"/>
      <c r="C26" s="2561"/>
      <c r="D26" s="2562"/>
      <c r="E26" s="2566"/>
      <c r="F26" s="2567"/>
      <c r="G26" s="2590"/>
      <c r="H26" s="2590"/>
      <c r="I26" s="2590"/>
      <c r="J26" s="2590"/>
      <c r="K26" s="2590"/>
      <c r="L26" s="2590"/>
      <c r="M26" s="2590"/>
      <c r="N26" s="2590"/>
      <c r="O26" s="2590"/>
    </row>
    <row r="27" spans="2:15">
      <c r="B27" s="2558"/>
      <c r="C27" s="2558" t="s">
        <v>163</v>
      </c>
      <c r="D27" s="2562"/>
      <c r="E27" s="2566"/>
      <c r="F27" s="2567" t="s">
        <v>208</v>
      </c>
      <c r="G27" s="2653">
        <v>31.020864399999997</v>
      </c>
      <c r="H27" s="2653">
        <v>29.247363999999997</v>
      </c>
      <c r="I27" s="2653">
        <v>32.182255900000001</v>
      </c>
      <c r="J27" s="2653">
        <v>35.959588500000002</v>
      </c>
      <c r="K27" s="2653">
        <v>38.061003700000001</v>
      </c>
      <c r="L27" s="2653">
        <v>30.384077100000003</v>
      </c>
      <c r="M27" s="2653">
        <v>27.5173065</v>
      </c>
      <c r="N27" s="2653">
        <v>34.7361389</v>
      </c>
      <c r="O27" s="2653">
        <v>31.828077500000003</v>
      </c>
    </row>
    <row r="28" spans="2:15">
      <c r="B28" s="2558"/>
      <c r="C28" s="2558" t="s">
        <v>2851</v>
      </c>
      <c r="D28" s="2562"/>
      <c r="E28" s="2566"/>
      <c r="F28" s="2567" t="s">
        <v>208</v>
      </c>
      <c r="G28" s="2653">
        <v>20.625931399999999</v>
      </c>
      <c r="H28" s="2653">
        <v>21.1404678</v>
      </c>
      <c r="I28" s="2653">
        <v>20.007619999999999</v>
      </c>
      <c r="J28" s="2653">
        <v>23.477166799999999</v>
      </c>
      <c r="K28" s="2653">
        <v>20.9394849</v>
      </c>
      <c r="L28" s="2653">
        <v>27.880578400000001</v>
      </c>
      <c r="M28" s="2653">
        <v>18.329137800000002</v>
      </c>
      <c r="N28" s="2653">
        <v>16.032064100000003</v>
      </c>
      <c r="O28" s="2653">
        <v>21.032882900000001</v>
      </c>
    </row>
    <row r="29" spans="2:15">
      <c r="B29" s="2558"/>
      <c r="C29" s="2558" t="s">
        <v>2844</v>
      </c>
      <c r="D29" s="2562"/>
      <c r="E29" s="2566"/>
      <c r="F29" s="2567" t="s">
        <v>208</v>
      </c>
      <c r="G29" s="2653">
        <v>9.5740189000000004</v>
      </c>
      <c r="H29" s="2653">
        <v>12.9875167</v>
      </c>
      <c r="I29" s="2653">
        <v>8.5412949999999999</v>
      </c>
      <c r="J29" s="2653">
        <v>7.7936495999999993</v>
      </c>
      <c r="K29" s="2653">
        <v>5.7723180000000003</v>
      </c>
      <c r="L29" s="2653">
        <v>7.5726947999999998</v>
      </c>
      <c r="M29" s="2653">
        <v>12.177470100000001</v>
      </c>
      <c r="N29" s="2653">
        <v>5.5444222000000005</v>
      </c>
      <c r="O29" s="2653">
        <v>9.7898946999999996</v>
      </c>
    </row>
    <row r="30" spans="2:15">
      <c r="B30" s="2558"/>
      <c r="C30" s="2558" t="s">
        <v>2845</v>
      </c>
      <c r="D30" s="2562"/>
      <c r="E30" s="2566"/>
      <c r="F30" s="2567" t="s">
        <v>208</v>
      </c>
      <c r="G30" s="2653">
        <v>6.9833582000000005</v>
      </c>
      <c r="H30" s="2653">
        <v>9.7576050999999993</v>
      </c>
      <c r="I30" s="2653">
        <v>6.0942452000000005</v>
      </c>
      <c r="J30" s="2653">
        <v>1.8281399999999999</v>
      </c>
      <c r="K30" s="2653">
        <v>4.7742025999999997</v>
      </c>
      <c r="L30" s="2653">
        <v>4.6960037000000003</v>
      </c>
      <c r="M30" s="2653">
        <v>8.8263059000000013</v>
      </c>
      <c r="N30" s="2653">
        <v>12.0240481</v>
      </c>
      <c r="O30" s="2653">
        <v>6.9122537999999993</v>
      </c>
    </row>
    <row r="31" spans="2:15">
      <c r="B31" s="2558"/>
      <c r="C31" s="2558" t="s">
        <v>2846</v>
      </c>
      <c r="D31" s="2562"/>
      <c r="E31" s="2566"/>
      <c r="F31" s="2567" t="s">
        <v>208</v>
      </c>
      <c r="G31" s="2653">
        <v>4.7255339999999997</v>
      </c>
      <c r="H31" s="2653">
        <v>4.0879893000000003</v>
      </c>
      <c r="I31" s="2653">
        <v>4.8923679</v>
      </c>
      <c r="J31" s="2653">
        <v>5.1032491999999996</v>
      </c>
      <c r="K31" s="2653">
        <v>4.0064213999999998</v>
      </c>
      <c r="L31" s="2653">
        <v>4.0429171000000004</v>
      </c>
      <c r="M31" s="2653">
        <v>4.4367526999999995</v>
      </c>
      <c r="N31" s="2653">
        <v>5.2772211000000002</v>
      </c>
      <c r="O31" s="2653">
        <v>4.5233337999999996</v>
      </c>
    </row>
    <row r="32" spans="2:15">
      <c r="B32" s="2558"/>
      <c r="C32" s="2558" t="s">
        <v>175</v>
      </c>
      <c r="D32" s="2562"/>
      <c r="E32" s="2566"/>
      <c r="F32" s="2567" t="s">
        <v>208</v>
      </c>
      <c r="G32" s="2653">
        <v>27.070293099999997</v>
      </c>
      <c r="H32" s="2653">
        <v>22.779057099999999</v>
      </c>
      <c r="I32" s="2653">
        <v>28.282215999999998</v>
      </c>
      <c r="J32" s="2653">
        <v>25.838205899999998</v>
      </c>
      <c r="K32" s="2653">
        <v>26.446569399999998</v>
      </c>
      <c r="L32" s="2653">
        <v>25.423728799999999</v>
      </c>
      <c r="M32" s="2653">
        <v>28.713027099999998</v>
      </c>
      <c r="N32" s="2653">
        <v>26.386105499999999</v>
      </c>
      <c r="O32" s="2653">
        <v>25.913557300000001</v>
      </c>
    </row>
    <row r="33" spans="1:15">
      <c r="B33" s="2558"/>
      <c r="C33" s="2558"/>
      <c r="D33" s="2562"/>
      <c r="E33" s="2566"/>
      <c r="F33" s="2567"/>
      <c r="G33" s="2591"/>
      <c r="H33" s="2591"/>
      <c r="I33" s="2591"/>
      <c r="J33" s="2591"/>
      <c r="K33" s="2591"/>
      <c r="L33" s="2591"/>
      <c r="M33" s="2591"/>
      <c r="N33" s="2591"/>
      <c r="O33" s="2591"/>
    </row>
    <row r="34" spans="1:15">
      <c r="B34" s="2592" t="s">
        <v>979</v>
      </c>
      <c r="C34" s="2561"/>
      <c r="D34" s="2562"/>
      <c r="E34" s="2566"/>
      <c r="F34" s="2567"/>
      <c r="G34" s="2591"/>
      <c r="H34" s="2591"/>
      <c r="I34" s="2591"/>
      <c r="J34" s="2591"/>
      <c r="K34" s="2591"/>
      <c r="L34" s="2591"/>
      <c r="M34" s="2591"/>
      <c r="N34" s="2591"/>
      <c r="O34" s="2591"/>
    </row>
    <row r="35" spans="1:15">
      <c r="B35" s="2592"/>
      <c r="C35" s="2558" t="s">
        <v>2854</v>
      </c>
      <c r="D35" s="2562"/>
      <c r="E35" s="2566"/>
      <c r="F35" s="2563" t="s">
        <v>98</v>
      </c>
      <c r="G35" s="2603">
        <v>35231</v>
      </c>
      <c r="H35" s="2603">
        <v>20658</v>
      </c>
      <c r="I35" s="2603">
        <v>9469</v>
      </c>
      <c r="J35" s="2603">
        <v>3211</v>
      </c>
      <c r="K35" s="2603">
        <v>4613</v>
      </c>
      <c r="L35" s="2603">
        <v>1709</v>
      </c>
      <c r="M35" s="2603">
        <v>1030</v>
      </c>
      <c r="N35" s="2603">
        <v>238</v>
      </c>
      <c r="O35" s="2603">
        <v>76163</v>
      </c>
    </row>
    <row r="36" spans="1:15">
      <c r="B36" s="2592"/>
      <c r="C36" s="2558"/>
      <c r="D36" s="2562"/>
      <c r="E36" s="2566"/>
      <c r="F36" s="2563"/>
      <c r="G36" s="2591"/>
      <c r="H36" s="2591"/>
      <c r="I36" s="2591"/>
      <c r="J36" s="2591"/>
      <c r="K36" s="2591"/>
      <c r="L36" s="2591"/>
      <c r="M36" s="2591"/>
      <c r="N36" s="2591"/>
      <c r="O36" s="2591"/>
    </row>
    <row r="37" spans="1:15">
      <c r="A37" s="2558" t="s">
        <v>3284</v>
      </c>
      <c r="B37" s="2559"/>
      <c r="C37" s="2559"/>
      <c r="D37" s="2559"/>
      <c r="E37" s="2558"/>
      <c r="F37" s="2558"/>
      <c r="G37" s="2955"/>
      <c r="H37" s="2955"/>
      <c r="I37" s="2955"/>
      <c r="J37" s="2955"/>
      <c r="K37" s="2955"/>
      <c r="L37" s="2955"/>
      <c r="M37" s="2955"/>
      <c r="N37" s="2955"/>
      <c r="O37" s="2955"/>
    </row>
    <row r="38" spans="1:15">
      <c r="A38" s="2558"/>
      <c r="B38" s="2587" t="s">
        <v>3180</v>
      </c>
      <c r="C38" s="2559"/>
      <c r="D38" s="2559"/>
      <c r="E38" s="2558"/>
      <c r="F38" s="2558"/>
      <c r="G38" s="2593"/>
      <c r="H38" s="2593"/>
      <c r="I38" s="2593"/>
      <c r="J38" s="2593"/>
      <c r="K38" s="2593"/>
      <c r="L38" s="2593"/>
      <c r="M38" s="2593"/>
      <c r="N38" s="2593"/>
      <c r="O38" s="2593"/>
    </row>
    <row r="39" spans="1:15">
      <c r="A39" s="2558"/>
      <c r="B39" s="2587"/>
      <c r="C39" s="2558" t="s">
        <v>163</v>
      </c>
      <c r="D39" s="2559"/>
      <c r="E39" s="2558"/>
      <c r="F39" s="2563" t="s">
        <v>98</v>
      </c>
      <c r="G39" s="2603">
        <v>2018</v>
      </c>
      <c r="H39" s="2603">
        <v>389</v>
      </c>
      <c r="I39" s="2603">
        <v>1089</v>
      </c>
      <c r="J39" s="2603">
        <v>250</v>
      </c>
      <c r="K39" s="2603">
        <v>406</v>
      </c>
      <c r="L39" s="2603">
        <v>131</v>
      </c>
      <c r="M39" s="2603">
        <v>75</v>
      </c>
      <c r="N39" s="2603">
        <v>126</v>
      </c>
      <c r="O39" s="2603">
        <v>4484</v>
      </c>
    </row>
    <row r="40" spans="1:15">
      <c r="A40" s="2558"/>
      <c r="B40" s="2587"/>
      <c r="C40" s="2558" t="s">
        <v>2851</v>
      </c>
      <c r="D40" s="2559"/>
      <c r="E40" s="2558"/>
      <c r="F40" s="2563" t="s">
        <v>98</v>
      </c>
      <c r="G40" s="2603">
        <v>1735</v>
      </c>
      <c r="H40" s="2603">
        <v>511</v>
      </c>
      <c r="I40" s="2603">
        <v>1135</v>
      </c>
      <c r="J40" s="2603">
        <v>373</v>
      </c>
      <c r="K40" s="2603">
        <v>359</v>
      </c>
      <c r="L40" s="2603">
        <v>202</v>
      </c>
      <c r="M40" s="2603">
        <v>75</v>
      </c>
      <c r="N40" s="2603">
        <v>338</v>
      </c>
      <c r="O40" s="2603">
        <v>4728</v>
      </c>
    </row>
    <row r="41" spans="1:15">
      <c r="A41" s="2558"/>
      <c r="B41" s="2587"/>
      <c r="C41" s="2558" t="s">
        <v>2844</v>
      </c>
      <c r="D41" s="2559"/>
      <c r="E41" s="2558"/>
      <c r="F41" s="2563" t="s">
        <v>98</v>
      </c>
      <c r="G41" s="2603">
        <v>508</v>
      </c>
      <c r="H41" s="2603">
        <v>285</v>
      </c>
      <c r="I41" s="2603">
        <v>390</v>
      </c>
      <c r="J41" s="2603">
        <v>64</v>
      </c>
      <c r="K41" s="2603">
        <v>72</v>
      </c>
      <c r="L41" s="2603">
        <v>27</v>
      </c>
      <c r="M41" s="2603">
        <v>31</v>
      </c>
      <c r="N41" s="2603">
        <v>99</v>
      </c>
      <c r="O41" s="2603">
        <v>1476</v>
      </c>
    </row>
    <row r="42" spans="1:15">
      <c r="A42" s="2558"/>
      <c r="B42" s="2587"/>
      <c r="C42" s="2558" t="s">
        <v>2845</v>
      </c>
      <c r="D42" s="2559"/>
      <c r="E42" s="2558"/>
      <c r="F42" s="2563" t="s">
        <v>98</v>
      </c>
      <c r="G42" s="2603">
        <v>494</v>
      </c>
      <c r="H42" s="2603">
        <v>221</v>
      </c>
      <c r="I42" s="2603">
        <v>242</v>
      </c>
      <c r="J42" s="2603">
        <v>29</v>
      </c>
      <c r="K42" s="2603">
        <v>76</v>
      </c>
      <c r="L42" s="2603">
        <v>21</v>
      </c>
      <c r="M42" s="2603">
        <v>28</v>
      </c>
      <c r="N42" s="2603">
        <v>42</v>
      </c>
      <c r="O42" s="2603">
        <v>1153</v>
      </c>
    </row>
    <row r="43" spans="1:15">
      <c r="A43" s="2558"/>
      <c r="B43" s="2587"/>
      <c r="C43" s="2558" t="s">
        <v>2846</v>
      </c>
      <c r="D43" s="2559"/>
      <c r="E43" s="2558"/>
      <c r="F43" s="2563" t="s">
        <v>98</v>
      </c>
      <c r="G43" s="2603">
        <v>173</v>
      </c>
      <c r="H43" s="2603">
        <v>44</v>
      </c>
      <c r="I43" s="2603">
        <v>159</v>
      </c>
      <c r="J43" s="2603">
        <v>39</v>
      </c>
      <c r="K43" s="2603">
        <v>28</v>
      </c>
      <c r="L43" s="2603">
        <v>13</v>
      </c>
      <c r="M43" s="2743" t="s">
        <v>218</v>
      </c>
      <c r="N43" s="2603">
        <v>83</v>
      </c>
      <c r="O43" s="2603">
        <v>548</v>
      </c>
    </row>
    <row r="44" spans="1:15">
      <c r="A44" s="2558"/>
      <c r="C44" s="2558" t="s">
        <v>175</v>
      </c>
      <c r="D44" s="2562"/>
      <c r="E44" s="2562"/>
      <c r="F44" s="2563" t="s">
        <v>98</v>
      </c>
      <c r="G44" s="2603">
        <v>1372</v>
      </c>
      <c r="H44" s="2603">
        <v>338</v>
      </c>
      <c r="I44" s="2603">
        <v>1001</v>
      </c>
      <c r="J44" s="2603">
        <v>289</v>
      </c>
      <c r="K44" s="2603">
        <v>369</v>
      </c>
      <c r="L44" s="2603">
        <v>85</v>
      </c>
      <c r="M44" s="2603">
        <v>75</v>
      </c>
      <c r="N44" s="2603">
        <v>499</v>
      </c>
      <c r="O44" s="2603">
        <v>4028</v>
      </c>
    </row>
    <row r="45" spans="1:15">
      <c r="A45" s="2558"/>
      <c r="B45" s="2561"/>
      <c r="C45" s="2561"/>
      <c r="D45" s="2562"/>
      <c r="E45" s="2562"/>
      <c r="F45" s="2563"/>
      <c r="G45" s="2593"/>
      <c r="H45" s="2593"/>
      <c r="I45" s="2593"/>
      <c r="J45" s="2593"/>
      <c r="K45" s="2593"/>
      <c r="L45" s="2593"/>
      <c r="M45" s="2593"/>
      <c r="N45" s="2593"/>
      <c r="O45" s="2593"/>
    </row>
    <row r="46" spans="1:15">
      <c r="A46" s="2558"/>
      <c r="B46" s="2561"/>
      <c r="C46" s="2558" t="s">
        <v>163</v>
      </c>
      <c r="D46" s="2562"/>
      <c r="E46" s="2562"/>
      <c r="F46" s="2567" t="s">
        <v>208</v>
      </c>
      <c r="G46" s="2653">
        <v>32.031745999999998</v>
      </c>
      <c r="H46" s="2653">
        <v>21.756152100000001</v>
      </c>
      <c r="I46" s="2653">
        <v>27.1165339</v>
      </c>
      <c r="J46" s="2653">
        <v>23.946360200000001</v>
      </c>
      <c r="K46" s="2653">
        <v>30.992366399999998</v>
      </c>
      <c r="L46" s="2653">
        <v>27.348642999999999</v>
      </c>
      <c r="M46" s="2653">
        <v>25.597269600000001</v>
      </c>
      <c r="N46" s="2653">
        <v>10.614995800000001</v>
      </c>
      <c r="O46" s="2653">
        <v>27.313151000000001</v>
      </c>
    </row>
    <row r="47" spans="1:15">
      <c r="A47" s="2558"/>
      <c r="B47" s="2561"/>
      <c r="C47" s="2558" t="s">
        <v>2851</v>
      </c>
      <c r="D47" s="2562"/>
      <c r="E47" s="2562"/>
      <c r="F47" s="2567" t="s">
        <v>208</v>
      </c>
      <c r="G47" s="2653">
        <v>27.539682500000001</v>
      </c>
      <c r="H47" s="2653">
        <v>28.579418299999997</v>
      </c>
      <c r="I47" s="2653">
        <v>28.2619522</v>
      </c>
      <c r="J47" s="2653">
        <v>35.727969299999998</v>
      </c>
      <c r="K47" s="2653">
        <v>27.404580200000002</v>
      </c>
      <c r="L47" s="2653">
        <v>42.171189999999996</v>
      </c>
      <c r="M47" s="2653">
        <v>25.597269600000001</v>
      </c>
      <c r="N47" s="2653">
        <v>28.475147400000001</v>
      </c>
      <c r="O47" s="2653">
        <v>28.799415199999999</v>
      </c>
    </row>
    <row r="48" spans="1:15">
      <c r="A48" s="2558"/>
      <c r="B48" s="2561"/>
      <c r="C48" s="2558" t="s">
        <v>2844</v>
      </c>
      <c r="D48" s="2562"/>
      <c r="E48" s="2562"/>
      <c r="F48" s="2567" t="s">
        <v>208</v>
      </c>
      <c r="G48" s="2653">
        <v>8.0634920999999995</v>
      </c>
      <c r="H48" s="2653">
        <v>15.939597299999999</v>
      </c>
      <c r="I48" s="2653">
        <v>9.7111554000000009</v>
      </c>
      <c r="J48" s="2653">
        <v>6.1302681999999997</v>
      </c>
      <c r="K48" s="2653">
        <v>5.4961831999999999</v>
      </c>
      <c r="L48" s="2653">
        <v>5.6367432000000006</v>
      </c>
      <c r="M48" s="2653">
        <v>10.580204799999999</v>
      </c>
      <c r="N48" s="2653">
        <v>8.340353799999999</v>
      </c>
      <c r="O48" s="2653">
        <v>8.9906804000000005</v>
      </c>
    </row>
    <row r="49" spans="1:15">
      <c r="A49" s="2558"/>
      <c r="B49" s="2561"/>
      <c r="C49" s="2558" t="s">
        <v>2845</v>
      </c>
      <c r="D49" s="2562"/>
      <c r="E49" s="2562"/>
      <c r="F49" s="2567" t="s">
        <v>208</v>
      </c>
      <c r="G49" s="2653">
        <v>7.8412698000000001</v>
      </c>
      <c r="H49" s="2653">
        <v>12.360179</v>
      </c>
      <c r="I49" s="2653">
        <v>6.0258963999999997</v>
      </c>
      <c r="J49" s="2653">
        <v>2.7777778</v>
      </c>
      <c r="K49" s="2653">
        <v>5.8015267000000001</v>
      </c>
      <c r="L49" s="2653">
        <v>4.3841336000000002</v>
      </c>
      <c r="M49" s="2653">
        <v>9.5563140000000004</v>
      </c>
      <c r="N49" s="2653">
        <v>3.5383319000000002</v>
      </c>
      <c r="O49" s="2653">
        <v>7.0232077000000004</v>
      </c>
    </row>
    <row r="50" spans="1:15">
      <c r="A50" s="2558"/>
      <c r="B50" s="2561"/>
      <c r="C50" s="2558" t="s">
        <v>2846</v>
      </c>
      <c r="D50" s="2562"/>
      <c r="E50" s="2562"/>
      <c r="F50" s="2567" t="s">
        <v>208</v>
      </c>
      <c r="G50" s="2653">
        <v>2.7460317000000001</v>
      </c>
      <c r="H50" s="2653">
        <v>2.4608501</v>
      </c>
      <c r="I50" s="2653">
        <v>3.9591633000000002</v>
      </c>
      <c r="J50" s="2653">
        <v>3.7356321999999995</v>
      </c>
      <c r="K50" s="2653">
        <v>2.1374046</v>
      </c>
      <c r="L50" s="2653">
        <v>2.7139875</v>
      </c>
      <c r="M50" s="2745" t="s">
        <v>25</v>
      </c>
      <c r="N50" s="2653">
        <v>6.9924179000000004</v>
      </c>
      <c r="O50" s="2653">
        <v>3.3380033000000005</v>
      </c>
    </row>
    <row r="51" spans="1:15">
      <c r="C51" s="2558" t="s">
        <v>175</v>
      </c>
      <c r="D51" s="2562"/>
      <c r="E51" s="2566"/>
      <c r="F51" s="2567" t="s">
        <v>208</v>
      </c>
      <c r="G51" s="2653">
        <v>21.777777799999999</v>
      </c>
      <c r="H51" s="2653">
        <v>18.903803100000001</v>
      </c>
      <c r="I51" s="2653">
        <v>24.9252988</v>
      </c>
      <c r="J51" s="2653">
        <v>27.681992300000001</v>
      </c>
      <c r="K51" s="2653">
        <v>28.167938899999999</v>
      </c>
      <c r="L51" s="2653">
        <v>17.7453027</v>
      </c>
      <c r="M51" s="2653">
        <v>25.597269600000001</v>
      </c>
      <c r="N51" s="2653">
        <v>42.038753200000002</v>
      </c>
      <c r="O51" s="2653">
        <v>24.535542399999997</v>
      </c>
    </row>
    <row r="52" spans="1:15">
      <c r="C52" s="2558"/>
      <c r="D52" s="2562"/>
      <c r="E52" s="2566"/>
      <c r="F52" s="2567"/>
      <c r="G52" s="2594"/>
      <c r="H52" s="2594"/>
      <c r="I52" s="2594"/>
      <c r="J52" s="2594"/>
      <c r="K52" s="2594"/>
      <c r="L52" s="2594"/>
      <c r="M52" s="2594"/>
      <c r="N52" s="2594"/>
      <c r="O52" s="2594"/>
    </row>
    <row r="53" spans="1:15">
      <c r="B53" s="2592" t="s">
        <v>3181</v>
      </c>
      <c r="C53" s="2561"/>
      <c r="D53" s="2562"/>
      <c r="E53" s="2566"/>
      <c r="F53" s="2567"/>
      <c r="G53" s="2594"/>
      <c r="H53" s="2594"/>
      <c r="I53" s="2594"/>
      <c r="J53" s="2594"/>
      <c r="K53" s="2594"/>
      <c r="L53" s="2594"/>
      <c r="M53" s="2594"/>
      <c r="N53" s="2594"/>
      <c r="O53" s="2594"/>
    </row>
    <row r="54" spans="1:15">
      <c r="B54" s="2592"/>
      <c r="C54" s="2558" t="s">
        <v>163</v>
      </c>
      <c r="D54" s="2562"/>
      <c r="E54" s="2566"/>
      <c r="F54" s="2563" t="s">
        <v>98</v>
      </c>
      <c r="G54" s="2603">
        <v>28008</v>
      </c>
      <c r="H54" s="2603">
        <v>18329</v>
      </c>
      <c r="I54" s="2603">
        <v>12278</v>
      </c>
      <c r="J54" s="2603">
        <v>5276</v>
      </c>
      <c r="K54" s="2603">
        <v>9379</v>
      </c>
      <c r="L54" s="2603">
        <v>1804</v>
      </c>
      <c r="M54" s="2603">
        <v>1716</v>
      </c>
      <c r="N54" s="2603">
        <v>352</v>
      </c>
      <c r="O54" s="2603">
        <v>77142</v>
      </c>
    </row>
    <row r="55" spans="1:15">
      <c r="B55" s="2592"/>
      <c r="C55" s="2558" t="s">
        <v>2851</v>
      </c>
      <c r="D55" s="2562"/>
      <c r="E55" s="2566"/>
      <c r="F55" s="2563" t="s">
        <v>98</v>
      </c>
      <c r="G55" s="2603">
        <v>23276</v>
      </c>
      <c r="H55" s="2603">
        <v>17335</v>
      </c>
      <c r="I55" s="2603">
        <v>10877</v>
      </c>
      <c r="J55" s="2603">
        <v>3840</v>
      </c>
      <c r="K55" s="2603">
        <v>6090</v>
      </c>
      <c r="L55" s="2603">
        <v>1869</v>
      </c>
      <c r="M55" s="2603">
        <v>1245</v>
      </c>
      <c r="N55" s="2603">
        <v>213</v>
      </c>
      <c r="O55" s="2603">
        <v>64745</v>
      </c>
    </row>
    <row r="56" spans="1:15">
      <c r="B56" s="2592"/>
      <c r="C56" s="2558" t="s">
        <v>2844</v>
      </c>
      <c r="D56" s="2562"/>
      <c r="E56" s="2566"/>
      <c r="F56" s="2563" t="s">
        <v>98</v>
      </c>
      <c r="G56" s="2603">
        <v>7145</v>
      </c>
      <c r="H56" s="2603">
        <v>8655</v>
      </c>
      <c r="I56" s="2603">
        <v>3252</v>
      </c>
      <c r="J56" s="2603">
        <v>987</v>
      </c>
      <c r="K56" s="2603">
        <v>1037</v>
      </c>
      <c r="L56" s="2603">
        <v>288</v>
      </c>
      <c r="M56" s="2603">
        <v>803</v>
      </c>
      <c r="N56" s="2603">
        <v>38</v>
      </c>
      <c r="O56" s="2603">
        <v>22205</v>
      </c>
    </row>
    <row r="57" spans="1:15">
      <c r="B57" s="2592"/>
      <c r="C57" s="2558" t="s">
        <v>2845</v>
      </c>
      <c r="D57" s="2562"/>
      <c r="E57" s="2566"/>
      <c r="F57" s="2563" t="s">
        <v>98</v>
      </c>
      <c r="G57" s="2603">
        <v>3394</v>
      </c>
      <c r="H57" s="2603">
        <v>4748</v>
      </c>
      <c r="I57" s="2603">
        <v>1643</v>
      </c>
      <c r="J57" s="2603">
        <v>269</v>
      </c>
      <c r="K57" s="2603">
        <v>935</v>
      </c>
      <c r="L57" s="2603">
        <v>99</v>
      </c>
      <c r="M57" s="2603">
        <v>490</v>
      </c>
      <c r="N57" s="2603">
        <v>71</v>
      </c>
      <c r="O57" s="2603">
        <v>11649</v>
      </c>
    </row>
    <row r="58" spans="1:15">
      <c r="B58" s="2592"/>
      <c r="C58" s="2558" t="s">
        <v>2846</v>
      </c>
      <c r="D58" s="2562"/>
      <c r="E58" s="2566"/>
      <c r="F58" s="2563" t="s">
        <v>98</v>
      </c>
      <c r="G58" s="2603">
        <v>4365</v>
      </c>
      <c r="H58" s="2603">
        <v>3052</v>
      </c>
      <c r="I58" s="2603">
        <v>2322</v>
      </c>
      <c r="J58" s="2603">
        <v>831</v>
      </c>
      <c r="K58" s="2603">
        <v>1018</v>
      </c>
      <c r="L58" s="2603">
        <v>207</v>
      </c>
      <c r="M58" s="2603">
        <v>286</v>
      </c>
      <c r="N58" s="2603">
        <v>54</v>
      </c>
      <c r="O58" s="2603">
        <v>12135</v>
      </c>
    </row>
    <row r="59" spans="1:15">
      <c r="B59" s="2558"/>
      <c r="C59" s="2558" t="s">
        <v>175</v>
      </c>
      <c r="D59" s="2562"/>
      <c r="E59" s="2562"/>
      <c r="F59" s="2563" t="s">
        <v>98</v>
      </c>
      <c r="G59" s="2603">
        <v>24735</v>
      </c>
      <c r="H59" s="2603">
        <v>15745</v>
      </c>
      <c r="I59" s="2603">
        <v>12284</v>
      </c>
      <c r="J59" s="2603">
        <v>3669</v>
      </c>
      <c r="K59" s="2603">
        <v>6622</v>
      </c>
      <c r="L59" s="2603">
        <v>1235</v>
      </c>
      <c r="M59" s="2603">
        <v>1885</v>
      </c>
      <c r="N59" s="2603">
        <v>307</v>
      </c>
      <c r="O59" s="2603">
        <v>66482</v>
      </c>
    </row>
    <row r="60" spans="1:15">
      <c r="B60" s="2558"/>
      <c r="C60" s="2561"/>
      <c r="D60" s="2562"/>
      <c r="E60" s="2566"/>
      <c r="F60" s="2567"/>
      <c r="G60" s="2593"/>
      <c r="H60" s="2593"/>
      <c r="I60" s="2593"/>
      <c r="J60" s="2593"/>
      <c r="K60" s="2593"/>
      <c r="L60" s="2593"/>
      <c r="M60" s="2593"/>
      <c r="N60" s="2593"/>
      <c r="O60" s="2593"/>
    </row>
    <row r="61" spans="1:15">
      <c r="B61" s="2558"/>
      <c r="C61" s="2558" t="s">
        <v>163</v>
      </c>
      <c r="D61" s="2562"/>
      <c r="E61" s="2566"/>
      <c r="F61" s="2567" t="s">
        <v>208</v>
      </c>
      <c r="G61" s="2653">
        <v>30.804087000000003</v>
      </c>
      <c r="H61" s="2653">
        <v>27.008428600000002</v>
      </c>
      <c r="I61" s="2653">
        <v>28.783758399999996</v>
      </c>
      <c r="J61" s="2653">
        <v>35.476062400000004</v>
      </c>
      <c r="K61" s="2653">
        <v>37.394840699999996</v>
      </c>
      <c r="L61" s="2653">
        <v>32.788077100000002</v>
      </c>
      <c r="M61" s="2653">
        <v>26.708171200000002</v>
      </c>
      <c r="N61" s="2653">
        <v>34.009661800000003</v>
      </c>
      <c r="O61" s="2653">
        <v>30.328120200000004</v>
      </c>
    </row>
    <row r="62" spans="1:15">
      <c r="B62" s="2558"/>
      <c r="C62" s="2558" t="s">
        <v>2851</v>
      </c>
      <c r="D62" s="2562"/>
      <c r="E62" s="2566"/>
      <c r="F62" s="2567" t="s">
        <v>208</v>
      </c>
      <c r="G62" s="2653">
        <v>25.599683200000001</v>
      </c>
      <c r="H62" s="2653">
        <v>25.543734499999999</v>
      </c>
      <c r="I62" s="2653">
        <v>25.499343600000003</v>
      </c>
      <c r="J62" s="2653">
        <v>25.820333499999997</v>
      </c>
      <c r="K62" s="2653">
        <v>24.281328500000001</v>
      </c>
      <c r="L62" s="2653">
        <v>33.969465599999999</v>
      </c>
      <c r="M62" s="2653">
        <v>19.377431900000001</v>
      </c>
      <c r="N62" s="2653">
        <v>20.5797101</v>
      </c>
      <c r="O62" s="2653">
        <v>25.454281000000002</v>
      </c>
    </row>
    <row r="63" spans="1:15">
      <c r="B63" s="2558"/>
      <c r="C63" s="2558" t="s">
        <v>2844</v>
      </c>
      <c r="D63" s="2562"/>
      <c r="E63" s="2566"/>
      <c r="F63" s="2567" t="s">
        <v>208</v>
      </c>
      <c r="G63" s="2653">
        <v>7.8582976999999996</v>
      </c>
      <c r="H63" s="2653">
        <v>12.7534481</v>
      </c>
      <c r="I63" s="2653">
        <v>7.6237809000000007</v>
      </c>
      <c r="J63" s="2653">
        <v>6.6366326000000004</v>
      </c>
      <c r="K63" s="2653">
        <v>4.1346039000000001</v>
      </c>
      <c r="L63" s="2653">
        <v>5.2344602</v>
      </c>
      <c r="M63" s="2653">
        <v>12.4980545</v>
      </c>
      <c r="N63" s="2653">
        <v>3.6714976000000004</v>
      </c>
      <c r="O63" s="2653">
        <v>8.7298217000000005</v>
      </c>
    </row>
    <row r="64" spans="1:15">
      <c r="B64" s="2558"/>
      <c r="C64" s="2558" t="s">
        <v>2845</v>
      </c>
      <c r="D64" s="2562"/>
      <c r="E64" s="2566"/>
      <c r="F64" s="2567" t="s">
        <v>208</v>
      </c>
      <c r="G64" s="2653">
        <v>3.7328288999999999</v>
      </c>
      <c r="H64" s="2653">
        <v>6.9963455999999997</v>
      </c>
      <c r="I64" s="2653">
        <v>3.8517441999999997</v>
      </c>
      <c r="J64" s="2653">
        <v>1.8087682</v>
      </c>
      <c r="K64" s="2653">
        <v>3.7279214999999999</v>
      </c>
      <c r="L64" s="2653">
        <v>1.7993457000000002</v>
      </c>
      <c r="M64" s="2653">
        <v>7.6264591000000008</v>
      </c>
      <c r="N64" s="2653">
        <v>6.8599034000000003</v>
      </c>
      <c r="O64" s="2653">
        <v>4.5797654999999997</v>
      </c>
    </row>
    <row r="65" spans="1:15">
      <c r="B65" s="2558"/>
      <c r="C65" s="2558" t="s">
        <v>2846</v>
      </c>
      <c r="D65" s="2562"/>
      <c r="E65" s="2566"/>
      <c r="F65" s="2567" t="s">
        <v>208</v>
      </c>
      <c r="G65" s="2653">
        <v>4.8007655000000007</v>
      </c>
      <c r="H65" s="2653">
        <v>4.4972298000000004</v>
      </c>
      <c r="I65" s="2653">
        <v>5.4435484000000001</v>
      </c>
      <c r="J65" s="2653">
        <v>5.5876815000000004</v>
      </c>
      <c r="K65" s="2653">
        <v>4.0588493000000003</v>
      </c>
      <c r="L65" s="2653">
        <v>3.7622682999999997</v>
      </c>
      <c r="M65" s="2653">
        <v>4.4513618999999993</v>
      </c>
      <c r="N65" s="2653">
        <v>5.2173913000000001</v>
      </c>
      <c r="O65" s="2653">
        <v>4.7708347999999994</v>
      </c>
    </row>
    <row r="66" spans="1:15">
      <c r="B66" s="2558"/>
      <c r="C66" s="2558" t="s">
        <v>175</v>
      </c>
      <c r="D66" s="2562"/>
      <c r="E66" s="2566"/>
      <c r="F66" s="2567" t="s">
        <v>208</v>
      </c>
      <c r="G66" s="2653">
        <v>27.204337699999996</v>
      </c>
      <c r="H66" s="2653">
        <v>23.200813400000001</v>
      </c>
      <c r="I66" s="2653">
        <v>28.797824500000001</v>
      </c>
      <c r="J66" s="2653">
        <v>24.6705218</v>
      </c>
      <c r="K66" s="2653">
        <v>26.402456000000001</v>
      </c>
      <c r="L66" s="2653">
        <v>22.446383099999998</v>
      </c>
      <c r="M66" s="2653">
        <v>29.338521400000001</v>
      </c>
      <c r="N66" s="2653">
        <v>29.661835700000001</v>
      </c>
      <c r="O66" s="2653">
        <v>26.137176699999998</v>
      </c>
    </row>
    <row r="67" spans="1:15">
      <c r="B67" s="2558"/>
      <c r="C67" s="2558"/>
      <c r="D67" s="2562"/>
      <c r="E67" s="2566"/>
      <c r="F67" s="2567"/>
      <c r="G67" s="2564"/>
      <c r="H67" s="2564"/>
      <c r="I67" s="2564"/>
      <c r="J67" s="2564"/>
      <c r="K67" s="2564"/>
      <c r="L67" s="2564"/>
      <c r="M67" s="2564"/>
      <c r="N67" s="2564"/>
      <c r="O67" s="2564"/>
    </row>
    <row r="68" spans="1:15">
      <c r="B68" s="2592" t="s">
        <v>979</v>
      </c>
      <c r="C68" s="2561"/>
      <c r="D68" s="2562"/>
      <c r="E68" s="2566"/>
      <c r="F68" s="2567"/>
      <c r="G68" s="2564"/>
      <c r="H68" s="2564"/>
      <c r="I68" s="2564"/>
      <c r="J68" s="2564"/>
      <c r="K68" s="2564"/>
      <c r="L68" s="2564"/>
      <c r="M68" s="2564"/>
      <c r="N68" s="2564"/>
      <c r="O68" s="2564"/>
    </row>
    <row r="69" spans="1:15">
      <c r="A69" s="2571"/>
      <c r="B69" s="2606"/>
      <c r="C69" s="2572" t="s">
        <v>2854</v>
      </c>
      <c r="D69" s="2574"/>
      <c r="E69" s="2575"/>
      <c r="F69" s="2576" t="s">
        <v>98</v>
      </c>
      <c r="G69" s="2607">
        <v>4029</v>
      </c>
      <c r="H69" s="2607">
        <v>6173</v>
      </c>
      <c r="I69" s="2607">
        <v>2341</v>
      </c>
      <c r="J69" s="2607">
        <v>353</v>
      </c>
      <c r="K69" s="2607">
        <v>1501</v>
      </c>
      <c r="L69" s="2607">
        <v>528</v>
      </c>
      <c r="M69" s="2607">
        <v>259</v>
      </c>
      <c r="N69" s="2607">
        <v>56</v>
      </c>
      <c r="O69" s="2607">
        <v>15240</v>
      </c>
    </row>
    <row r="70" spans="1:15" ht="6" customHeight="1">
      <c r="A70" s="2577"/>
      <c r="B70" s="2578"/>
      <c r="C70" s="2578"/>
      <c r="D70" s="2579"/>
      <c r="E70" s="2580"/>
      <c r="F70" s="2581"/>
      <c r="G70" s="2582"/>
      <c r="H70" s="2582"/>
      <c r="I70" s="2582"/>
      <c r="J70" s="2582"/>
      <c r="K70" s="2582"/>
      <c r="L70" s="2582"/>
      <c r="M70" s="2582"/>
      <c r="N70" s="2582"/>
      <c r="O70" s="2582"/>
    </row>
    <row r="71" spans="1:15" ht="16.149999999999999" customHeight="1">
      <c r="A71" s="2584" t="s">
        <v>114</v>
      </c>
      <c r="B71" s="2953" t="s">
        <v>2857</v>
      </c>
      <c r="C71" s="2953"/>
      <c r="D71" s="2953"/>
      <c r="E71" s="2953"/>
      <c r="F71" s="2953"/>
      <c r="G71" s="2953"/>
      <c r="H71" s="2953"/>
      <c r="I71" s="2953"/>
      <c r="J71" s="2953"/>
      <c r="K71" s="2953"/>
      <c r="L71" s="2953"/>
      <c r="M71" s="2953"/>
      <c r="N71" s="2953"/>
      <c r="O71" s="2953"/>
    </row>
    <row r="72" spans="1:15">
      <c r="A72" s="2584" t="s">
        <v>135</v>
      </c>
      <c r="B72" s="2953" t="s">
        <v>2793</v>
      </c>
      <c r="C72" s="2953"/>
      <c r="D72" s="2953"/>
      <c r="E72" s="2953"/>
      <c r="F72" s="2953"/>
      <c r="G72" s="2953"/>
      <c r="H72" s="2953"/>
      <c r="I72" s="2953"/>
      <c r="J72" s="2953"/>
      <c r="K72" s="2953"/>
      <c r="L72" s="2953"/>
      <c r="M72" s="2953"/>
      <c r="N72" s="2953"/>
      <c r="O72" s="2953"/>
    </row>
    <row r="73" spans="1:15" ht="26.25" customHeight="1">
      <c r="A73" s="2584" t="s">
        <v>239</v>
      </c>
      <c r="B73" s="2953" t="s">
        <v>2861</v>
      </c>
      <c r="C73" s="2953"/>
      <c r="D73" s="2953"/>
      <c r="E73" s="2953"/>
      <c r="F73" s="2953"/>
      <c r="G73" s="2953"/>
      <c r="H73" s="2953"/>
      <c r="I73" s="2953"/>
      <c r="J73" s="2953"/>
      <c r="K73" s="2953"/>
      <c r="L73" s="2953"/>
      <c r="M73" s="2953"/>
      <c r="N73" s="2953"/>
      <c r="O73" s="2953"/>
    </row>
    <row r="74" spans="1:15" ht="26.25" customHeight="1">
      <c r="A74" s="2585" t="s">
        <v>2849</v>
      </c>
      <c r="B74" s="2953" t="s">
        <v>3178</v>
      </c>
      <c r="C74" s="2953"/>
      <c r="D74" s="2953"/>
      <c r="E74" s="2953"/>
      <c r="F74" s="2953"/>
      <c r="G74" s="2953"/>
      <c r="H74" s="2953"/>
      <c r="I74" s="2953"/>
      <c r="J74" s="2953"/>
      <c r="K74" s="2953"/>
      <c r="L74" s="2953"/>
      <c r="M74" s="2953"/>
      <c r="N74" s="2953"/>
      <c r="O74" s="2953"/>
    </row>
    <row r="75" spans="1:15" ht="14.25" customHeight="1">
      <c r="A75" s="2585" t="s">
        <v>2856</v>
      </c>
      <c r="B75" s="2953" t="s">
        <v>2850</v>
      </c>
      <c r="C75" s="2953"/>
      <c r="D75" s="2953"/>
      <c r="E75" s="2953"/>
      <c r="F75" s="2953"/>
      <c r="G75" s="2953"/>
      <c r="H75" s="2953"/>
      <c r="I75" s="2953"/>
      <c r="J75" s="2953"/>
      <c r="K75" s="2953"/>
      <c r="L75" s="2953"/>
      <c r="M75" s="2953"/>
      <c r="N75" s="2953"/>
      <c r="O75" s="2953"/>
    </row>
    <row r="76" spans="1:15" ht="29.25" customHeight="1">
      <c r="A76" s="2585" t="s">
        <v>104</v>
      </c>
      <c r="B76" s="2953" t="s">
        <v>2847</v>
      </c>
      <c r="C76" s="2953"/>
      <c r="D76" s="2953"/>
      <c r="E76" s="2953"/>
      <c r="F76" s="2953"/>
      <c r="G76" s="2953"/>
      <c r="H76" s="2953"/>
      <c r="I76" s="2953"/>
      <c r="J76" s="2953"/>
      <c r="K76" s="2953"/>
      <c r="L76" s="2953"/>
      <c r="M76" s="2953"/>
      <c r="N76" s="2953"/>
      <c r="O76" s="2953"/>
    </row>
    <row r="77" spans="1:15" ht="14.25" customHeight="1">
      <c r="A77" s="2585"/>
      <c r="B77" s="2956" t="s">
        <v>3348</v>
      </c>
      <c r="C77" s="2956"/>
      <c r="D77" s="2956"/>
      <c r="E77" s="2956"/>
      <c r="F77" s="2956"/>
      <c r="G77" s="2956"/>
      <c r="H77" s="2956"/>
      <c r="I77" s="2956"/>
      <c r="J77" s="2956"/>
      <c r="K77" s="2956"/>
      <c r="L77" s="2956"/>
      <c r="M77" s="2956"/>
      <c r="N77" s="2956"/>
      <c r="O77" s="2956"/>
    </row>
    <row r="78" spans="1:15">
      <c r="A78" s="2586" t="s">
        <v>233</v>
      </c>
      <c r="B78" s="2584" t="s">
        <v>1896</v>
      </c>
      <c r="F78" s="2584"/>
      <c r="G78" s="2584"/>
      <c r="H78" s="2584"/>
      <c r="I78" s="2584"/>
      <c r="J78" s="2584"/>
      <c r="K78" s="2584"/>
      <c r="L78" s="2584"/>
      <c r="M78" s="2584"/>
      <c r="N78" s="2584"/>
    </row>
  </sheetData>
  <mergeCells count="9">
    <mergeCell ref="B71:O71"/>
    <mergeCell ref="B75:O75"/>
    <mergeCell ref="B77:O77"/>
    <mergeCell ref="E1:O1"/>
    <mergeCell ref="G37:O37"/>
    <mergeCell ref="B76:O76"/>
    <mergeCell ref="B72:O72"/>
    <mergeCell ref="B73:O73"/>
    <mergeCell ref="B74:O74"/>
  </mergeCells>
  <pageMargins left="0.70866141732283472" right="0.70866141732283472" top="0.74803149606299213" bottom="0.74803149606299213" header="0.31496062992125984" footer="0.31496062992125984"/>
  <pageSetup paperSize="9" scale="69" orientation="portrait" useFirstPageNumber="1" r:id="rId1"/>
  <headerFooter>
    <oddHeader>&amp;C&amp;"Arial,Regular"&amp;8TABLE 15A.13</oddHeader>
    <oddFooter>&amp;L&amp;8&amp;G 
&amp;"Arial,Regular"REPORT ON
GOVERNMENT
SERVICES 2021&amp;C &amp;R&amp;8&amp;G&amp;"Arial,Regular" 
SERVICES FOR PEOPLE
WITH DISABILITY
&amp;"Arial,Regular"PAGE &amp;"Arial,Bold"&amp;P&amp;"Arial,Regular" of TABLE 15A.13</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8"/>
  <dimension ref="A1:O79"/>
  <sheetViews>
    <sheetView showGridLines="0" zoomScaleNormal="100" zoomScaleSheetLayoutView="100" workbookViewId="0">
      <selection activeCell="O3" sqref="O3"/>
    </sheetView>
  </sheetViews>
  <sheetFormatPr defaultColWidth="9.140625" defaultRowHeight="15"/>
  <cols>
    <col min="1" max="1" width="5.28515625" style="2555" customWidth="1"/>
    <col min="2" max="2" width="3" style="2555" customWidth="1"/>
    <col min="3" max="3" width="1.85546875" style="2555" customWidth="1"/>
    <col min="4" max="4" width="4.85546875" style="2555" customWidth="1"/>
    <col min="5" max="5" width="21.42578125" style="2555" customWidth="1"/>
    <col min="6" max="16384" width="9.140625" style="2555"/>
  </cols>
  <sheetData>
    <row r="1" spans="1:15" ht="15.75">
      <c r="A1" s="2553" t="s">
        <v>1160</v>
      </c>
      <c r="B1" s="2554"/>
      <c r="C1" s="2554"/>
      <c r="D1" s="2554"/>
      <c r="E1" s="2954" t="s">
        <v>3286</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3287</v>
      </c>
      <c r="B3" s="2559"/>
      <c r="C3" s="2559"/>
      <c r="D3" s="2559"/>
      <c r="E3" s="2558"/>
      <c r="F3" s="2558"/>
      <c r="G3" s="2560"/>
      <c r="H3" s="2560"/>
      <c r="I3" s="2560"/>
      <c r="J3" s="2560"/>
      <c r="K3" s="2560"/>
      <c r="L3" s="2560"/>
      <c r="M3" s="2560"/>
      <c r="N3" s="2560"/>
      <c r="O3" s="2560"/>
    </row>
    <row r="4" spans="1:15">
      <c r="A4" s="2558"/>
      <c r="B4" s="2587" t="s">
        <v>2852</v>
      </c>
      <c r="C4" s="2559"/>
      <c r="D4" s="2559"/>
      <c r="E4" s="2558"/>
      <c r="F4" s="2558"/>
      <c r="G4" s="2588"/>
      <c r="H4" s="2588"/>
      <c r="I4" s="2588"/>
      <c r="J4" s="2588"/>
      <c r="K4" s="2588"/>
      <c r="L4" s="2588"/>
      <c r="M4" s="2588"/>
      <c r="N4" s="2588"/>
      <c r="O4" s="2588"/>
    </row>
    <row r="5" spans="1:15">
      <c r="A5" s="2558"/>
      <c r="B5" s="2587"/>
      <c r="C5" s="2558" t="s">
        <v>163</v>
      </c>
      <c r="D5" s="2561"/>
      <c r="E5" s="2562"/>
      <c r="F5" s="2563" t="s">
        <v>98</v>
      </c>
      <c r="G5" s="2603">
        <v>2725</v>
      </c>
      <c r="H5" s="2603">
        <v>2435</v>
      </c>
      <c r="I5" s="2603">
        <v>832</v>
      </c>
      <c r="J5" s="2603">
        <v>668</v>
      </c>
      <c r="K5" s="2603">
        <v>702</v>
      </c>
      <c r="L5" s="2603">
        <v>45</v>
      </c>
      <c r="M5" s="2603">
        <v>165</v>
      </c>
      <c r="N5" s="2603">
        <v>76</v>
      </c>
      <c r="O5" s="2603">
        <v>7650</v>
      </c>
    </row>
    <row r="6" spans="1:15">
      <c r="A6" s="2558"/>
      <c r="B6" s="2587"/>
      <c r="C6" s="2558" t="s">
        <v>2860</v>
      </c>
      <c r="D6" s="2561"/>
      <c r="E6" s="2562"/>
      <c r="F6" s="2563" t="s">
        <v>98</v>
      </c>
      <c r="G6" s="2603">
        <v>2199</v>
      </c>
      <c r="H6" s="2603">
        <v>1966</v>
      </c>
      <c r="I6" s="2603">
        <v>498</v>
      </c>
      <c r="J6" s="2603">
        <v>510</v>
      </c>
      <c r="K6" s="2603">
        <v>401</v>
      </c>
      <c r="L6" s="2603">
        <v>52</v>
      </c>
      <c r="M6" s="2603">
        <v>108</v>
      </c>
      <c r="N6" s="2603">
        <v>175</v>
      </c>
      <c r="O6" s="2603">
        <v>5911</v>
      </c>
    </row>
    <row r="7" spans="1:15">
      <c r="A7" s="2558"/>
      <c r="B7" s="2587"/>
      <c r="C7" s="2558" t="s">
        <v>2844</v>
      </c>
      <c r="D7" s="2561"/>
      <c r="E7" s="2562"/>
      <c r="F7" s="2563" t="s">
        <v>98</v>
      </c>
      <c r="G7" s="2603">
        <v>1458</v>
      </c>
      <c r="H7" s="2603">
        <v>1810</v>
      </c>
      <c r="I7" s="2603">
        <v>454</v>
      </c>
      <c r="J7" s="2603">
        <v>244</v>
      </c>
      <c r="K7" s="2603">
        <v>170</v>
      </c>
      <c r="L7" s="2603">
        <v>21</v>
      </c>
      <c r="M7" s="2603">
        <v>108</v>
      </c>
      <c r="N7" s="2603">
        <v>147</v>
      </c>
      <c r="O7" s="2603">
        <v>4416</v>
      </c>
    </row>
    <row r="8" spans="1:15">
      <c r="A8" s="2558"/>
      <c r="B8" s="2587"/>
      <c r="C8" s="2558" t="s">
        <v>2845</v>
      </c>
      <c r="D8" s="2561"/>
      <c r="E8" s="2562"/>
      <c r="F8" s="2563" t="s">
        <v>98</v>
      </c>
      <c r="G8" s="2603">
        <v>575</v>
      </c>
      <c r="H8" s="2603">
        <v>1106</v>
      </c>
      <c r="I8" s="2603">
        <v>116</v>
      </c>
      <c r="J8" s="2603">
        <v>73</v>
      </c>
      <c r="K8" s="2603">
        <v>125</v>
      </c>
      <c r="L8" s="2743" t="s">
        <v>218</v>
      </c>
      <c r="M8" s="2603">
        <v>82</v>
      </c>
      <c r="N8" s="2603">
        <v>48</v>
      </c>
      <c r="O8" s="2603">
        <v>2133</v>
      </c>
    </row>
    <row r="9" spans="1:15">
      <c r="A9" s="2558"/>
      <c r="B9" s="2587"/>
      <c r="C9" s="2558" t="s">
        <v>2846</v>
      </c>
      <c r="D9" s="2561"/>
      <c r="E9" s="2562"/>
      <c r="F9" s="2563" t="s">
        <v>98</v>
      </c>
      <c r="G9" s="2603">
        <v>820</v>
      </c>
      <c r="H9" s="2603">
        <v>599</v>
      </c>
      <c r="I9" s="2603">
        <v>205</v>
      </c>
      <c r="J9" s="2603">
        <v>137</v>
      </c>
      <c r="K9" s="2603">
        <v>115</v>
      </c>
      <c r="L9" s="2792" t="s">
        <v>218</v>
      </c>
      <c r="M9" s="2603">
        <v>37</v>
      </c>
      <c r="N9" s="2603">
        <v>68</v>
      </c>
      <c r="O9" s="2603">
        <v>1991</v>
      </c>
    </row>
    <row r="10" spans="1:15">
      <c r="C10" s="2558" t="s">
        <v>175</v>
      </c>
      <c r="D10" s="2561"/>
      <c r="E10" s="2562"/>
      <c r="F10" s="2563" t="s">
        <v>98</v>
      </c>
      <c r="G10" s="2603">
        <v>5003</v>
      </c>
      <c r="H10" s="2603">
        <v>4056</v>
      </c>
      <c r="I10" s="2603">
        <v>1908</v>
      </c>
      <c r="J10" s="2603">
        <v>1069</v>
      </c>
      <c r="K10" s="2603">
        <v>1092</v>
      </c>
      <c r="L10" s="2603">
        <v>134</v>
      </c>
      <c r="M10" s="2603">
        <v>330</v>
      </c>
      <c r="N10" s="2603">
        <v>372</v>
      </c>
      <c r="O10" s="2603">
        <v>13965</v>
      </c>
    </row>
    <row r="11" spans="1:15">
      <c r="A11" s="2561"/>
      <c r="B11" s="2561"/>
      <c r="C11" s="2561"/>
      <c r="D11" s="2562"/>
      <c r="E11" s="2562"/>
      <c r="F11" s="2563"/>
      <c r="G11" s="2590"/>
      <c r="H11" s="2590"/>
      <c r="I11" s="2590"/>
      <c r="J11" s="2590"/>
      <c r="K11" s="2590"/>
      <c r="L11" s="2590"/>
      <c r="M11" s="2590"/>
      <c r="N11" s="2590"/>
      <c r="O11" s="2590"/>
    </row>
    <row r="12" spans="1:15">
      <c r="A12" s="2561"/>
      <c r="B12" s="2561"/>
      <c r="C12" s="2558" t="s">
        <v>163</v>
      </c>
      <c r="D12" s="2562"/>
      <c r="E12" s="2562"/>
      <c r="F12" s="2567" t="s">
        <v>208</v>
      </c>
      <c r="G12" s="2650">
        <v>21.322378700000002</v>
      </c>
      <c r="H12" s="2650">
        <v>20.339124599999998</v>
      </c>
      <c r="I12" s="2650">
        <v>20.732619</v>
      </c>
      <c r="J12" s="2650">
        <v>24.731580900000001</v>
      </c>
      <c r="K12" s="2650">
        <v>26.9481766</v>
      </c>
      <c r="L12" s="2650">
        <v>16.6666667</v>
      </c>
      <c r="M12" s="2650">
        <v>19.879518099999999</v>
      </c>
      <c r="N12" s="2650">
        <v>8.5778780999999995</v>
      </c>
      <c r="O12" s="2650">
        <v>21.211113000000001</v>
      </c>
    </row>
    <row r="13" spans="1:15">
      <c r="A13" s="2561"/>
      <c r="B13" s="2561"/>
      <c r="C13" s="2558" t="s">
        <v>2860</v>
      </c>
      <c r="D13" s="2562"/>
      <c r="E13" s="2562"/>
      <c r="F13" s="2567" t="s">
        <v>208</v>
      </c>
      <c r="G13" s="2650">
        <v>17.2065728</v>
      </c>
      <c r="H13" s="2650">
        <v>16.421650500000002</v>
      </c>
      <c r="I13" s="2650">
        <v>12.4096686</v>
      </c>
      <c r="J13" s="2650">
        <v>18.8818956</v>
      </c>
      <c r="K13" s="2650">
        <v>15.393474100000001</v>
      </c>
      <c r="L13" s="2650">
        <v>19.2592593</v>
      </c>
      <c r="M13" s="2650">
        <v>13.012048200000001</v>
      </c>
      <c r="N13" s="2650">
        <v>19.751693</v>
      </c>
      <c r="O13" s="2650">
        <v>16.389397200000001</v>
      </c>
    </row>
    <row r="14" spans="1:15">
      <c r="A14" s="2561"/>
      <c r="B14" s="2561"/>
      <c r="C14" s="2558" t="s">
        <v>2844</v>
      </c>
      <c r="D14" s="2562"/>
      <c r="E14" s="2562"/>
      <c r="F14" s="2567" t="s">
        <v>208</v>
      </c>
      <c r="G14" s="2650">
        <v>11.4084507</v>
      </c>
      <c r="H14" s="2650">
        <v>15.1186101</v>
      </c>
      <c r="I14" s="2650">
        <v>11.313231999999999</v>
      </c>
      <c r="J14" s="2650">
        <v>9.0336911999999998</v>
      </c>
      <c r="K14" s="2650">
        <v>6.5259117000000009</v>
      </c>
      <c r="L14" s="2650">
        <v>7.7777778000000009</v>
      </c>
      <c r="M14" s="2650">
        <v>13.012048200000001</v>
      </c>
      <c r="N14" s="2650">
        <v>16.591422099999999</v>
      </c>
      <c r="O14" s="2650">
        <v>12.2442189</v>
      </c>
    </row>
    <row r="15" spans="1:15">
      <c r="A15" s="2561"/>
      <c r="B15" s="2561"/>
      <c r="C15" s="2558" t="s">
        <v>2845</v>
      </c>
      <c r="D15" s="2562"/>
      <c r="E15" s="2562"/>
      <c r="F15" s="2567" t="s">
        <v>208</v>
      </c>
      <c r="G15" s="2650">
        <v>4.4992175000000003</v>
      </c>
      <c r="H15" s="2650">
        <v>9.2382224999999991</v>
      </c>
      <c r="I15" s="2650">
        <v>2.8906054999999999</v>
      </c>
      <c r="J15" s="2650">
        <v>2.7027026999999997</v>
      </c>
      <c r="K15" s="2650">
        <v>4.7984644999999997</v>
      </c>
      <c r="L15" s="2755" t="s">
        <v>25</v>
      </c>
      <c r="M15" s="2650">
        <v>9.8795181000000003</v>
      </c>
      <c r="N15" s="2650">
        <v>5.4176072</v>
      </c>
      <c r="O15" s="2650">
        <v>5.9141574000000006</v>
      </c>
    </row>
    <row r="16" spans="1:15">
      <c r="A16" s="2561"/>
      <c r="B16" s="2561"/>
      <c r="C16" s="2558" t="s">
        <v>2846</v>
      </c>
      <c r="D16" s="2562"/>
      <c r="E16" s="2562"/>
      <c r="F16" s="2567" t="s">
        <v>208</v>
      </c>
      <c r="G16" s="2650">
        <v>6.4162754</v>
      </c>
      <c r="H16" s="2650">
        <v>5.0033411000000001</v>
      </c>
      <c r="I16" s="2650">
        <v>5.1083977000000003</v>
      </c>
      <c r="J16" s="2650">
        <v>5.0721955000000003</v>
      </c>
      <c r="K16" s="2650">
        <v>4.4145873</v>
      </c>
      <c r="L16" s="2755" t="s">
        <v>25</v>
      </c>
      <c r="M16" s="2650">
        <v>4.4578313000000005</v>
      </c>
      <c r="N16" s="2650">
        <v>7.6749436000000006</v>
      </c>
      <c r="O16" s="2650">
        <v>5.5204348000000003</v>
      </c>
    </row>
    <row r="17" spans="2:15">
      <c r="C17" s="2558" t="s">
        <v>175</v>
      </c>
      <c r="D17" s="2562"/>
      <c r="E17" s="2566"/>
      <c r="F17" s="2567" t="s">
        <v>208</v>
      </c>
      <c r="G17" s="2650">
        <v>39.147104900000002</v>
      </c>
      <c r="H17" s="2650">
        <v>33.879051099999998</v>
      </c>
      <c r="I17" s="2650">
        <v>47.545477200000001</v>
      </c>
      <c r="J17" s="2650">
        <v>39.5779341</v>
      </c>
      <c r="K17" s="2650">
        <v>41.919385800000001</v>
      </c>
      <c r="L17" s="2650">
        <v>49.629629600000001</v>
      </c>
      <c r="M17" s="2650">
        <v>39.759036100000003</v>
      </c>
      <c r="N17" s="2650">
        <v>41.986455999999997</v>
      </c>
      <c r="O17" s="2650">
        <v>38.720678800000002</v>
      </c>
    </row>
    <row r="18" spans="2:15">
      <c r="C18" s="2558"/>
      <c r="D18" s="2562"/>
      <c r="E18" s="2566"/>
      <c r="F18" s="2567"/>
      <c r="G18" s="2591"/>
      <c r="H18" s="2591"/>
      <c r="I18" s="2591"/>
      <c r="J18" s="2591"/>
      <c r="K18" s="2591"/>
      <c r="L18" s="2591"/>
      <c r="M18" s="2591"/>
      <c r="N18" s="2591"/>
      <c r="O18" s="2591"/>
    </row>
    <row r="19" spans="2:15">
      <c r="B19" s="2592" t="s">
        <v>2853</v>
      </c>
      <c r="C19" s="2561"/>
      <c r="D19" s="2562"/>
      <c r="E19" s="2566"/>
      <c r="F19" s="2567"/>
      <c r="G19" s="2591"/>
      <c r="H19" s="2591"/>
      <c r="I19" s="2591"/>
      <c r="J19" s="2591"/>
      <c r="K19" s="2591"/>
      <c r="L19" s="2591"/>
      <c r="M19" s="2591"/>
      <c r="N19" s="2591"/>
      <c r="O19" s="2591"/>
    </row>
    <row r="20" spans="2:15">
      <c r="B20" s="2592"/>
      <c r="C20" s="2558" t="s">
        <v>163</v>
      </c>
      <c r="D20" s="2562"/>
      <c r="E20" s="2566"/>
      <c r="F20" s="2563" t="s">
        <v>98</v>
      </c>
      <c r="G20" s="2603">
        <v>35894</v>
      </c>
      <c r="H20" s="2603">
        <v>28109</v>
      </c>
      <c r="I20" s="2603">
        <v>22621</v>
      </c>
      <c r="J20" s="2603">
        <v>8751</v>
      </c>
      <c r="K20" s="2603">
        <v>12429</v>
      </c>
      <c r="L20" s="2603">
        <v>2677</v>
      </c>
      <c r="M20" s="2603">
        <v>1968</v>
      </c>
      <c r="N20" s="2603">
        <v>706</v>
      </c>
      <c r="O20" s="2603">
        <v>113159</v>
      </c>
    </row>
    <row r="21" spans="2:15">
      <c r="B21" s="2592"/>
      <c r="C21" s="2558" t="s">
        <v>2860</v>
      </c>
      <c r="D21" s="2562"/>
      <c r="E21" s="2566"/>
      <c r="F21" s="2563" t="s">
        <v>98</v>
      </c>
      <c r="G21" s="2603">
        <v>25553</v>
      </c>
      <c r="H21" s="2603">
        <v>20828</v>
      </c>
      <c r="I21" s="2603">
        <v>14171</v>
      </c>
      <c r="J21" s="2603">
        <v>5464</v>
      </c>
      <c r="K21" s="2603">
        <v>6968</v>
      </c>
      <c r="L21" s="2603">
        <v>2412</v>
      </c>
      <c r="M21" s="2603">
        <v>1250</v>
      </c>
      <c r="N21" s="2603">
        <v>507</v>
      </c>
      <c r="O21" s="2603">
        <v>77163</v>
      </c>
    </row>
    <row r="22" spans="2:15">
      <c r="B22" s="2592"/>
      <c r="C22" s="2558" t="s">
        <v>2844</v>
      </c>
      <c r="D22" s="2562"/>
      <c r="E22" s="2566"/>
      <c r="F22" s="2563" t="s">
        <v>98</v>
      </c>
      <c r="G22" s="2603">
        <v>9819</v>
      </c>
      <c r="H22" s="2603">
        <v>11575</v>
      </c>
      <c r="I22" s="2603">
        <v>6046</v>
      </c>
      <c r="J22" s="2603">
        <v>1948</v>
      </c>
      <c r="K22" s="2603">
        <v>1857</v>
      </c>
      <c r="L22" s="2603">
        <v>620</v>
      </c>
      <c r="M22" s="2603">
        <v>817</v>
      </c>
      <c r="N22" s="2603">
        <v>173</v>
      </c>
      <c r="O22" s="2603">
        <v>32858</v>
      </c>
    </row>
    <row r="23" spans="2:15">
      <c r="B23" s="2592"/>
      <c r="C23" s="2558" t="s">
        <v>2845</v>
      </c>
      <c r="D23" s="2562"/>
      <c r="E23" s="2566"/>
      <c r="F23" s="2563" t="s">
        <v>98</v>
      </c>
      <c r="G23" s="2603">
        <v>7441</v>
      </c>
      <c r="H23" s="2603">
        <v>8969</v>
      </c>
      <c r="I23" s="2603">
        <v>4620</v>
      </c>
      <c r="J23" s="2603">
        <v>530</v>
      </c>
      <c r="K23" s="2603">
        <v>1704</v>
      </c>
      <c r="L23" s="2603">
        <v>425</v>
      </c>
      <c r="M23" s="2603">
        <v>622</v>
      </c>
      <c r="N23" s="2603">
        <v>298</v>
      </c>
      <c r="O23" s="2603">
        <v>24611</v>
      </c>
    </row>
    <row r="24" spans="2:15">
      <c r="B24" s="2592"/>
      <c r="C24" s="2558" t="s">
        <v>2846</v>
      </c>
      <c r="D24" s="2562"/>
      <c r="E24" s="2566"/>
      <c r="F24" s="2563" t="s">
        <v>98</v>
      </c>
      <c r="G24" s="2603">
        <v>4849</v>
      </c>
      <c r="H24" s="2603">
        <v>3703</v>
      </c>
      <c r="I24" s="2603">
        <v>3300</v>
      </c>
      <c r="J24" s="2603">
        <v>1144</v>
      </c>
      <c r="K24" s="2603">
        <v>1254</v>
      </c>
      <c r="L24" s="2603">
        <v>347</v>
      </c>
      <c r="M24" s="2603">
        <v>294</v>
      </c>
      <c r="N24" s="2603">
        <v>111</v>
      </c>
      <c r="O24" s="2603">
        <v>15003</v>
      </c>
    </row>
    <row r="25" spans="2:15">
      <c r="B25" s="2558"/>
      <c r="C25" s="2558" t="s">
        <v>175</v>
      </c>
      <c r="D25" s="2562"/>
      <c r="E25" s="2562"/>
      <c r="F25" s="2563" t="s">
        <v>98</v>
      </c>
      <c r="G25" s="2603">
        <v>28034</v>
      </c>
      <c r="H25" s="2603">
        <v>20706</v>
      </c>
      <c r="I25" s="2603">
        <v>18923</v>
      </c>
      <c r="J25" s="2603">
        <v>6208</v>
      </c>
      <c r="K25" s="2603">
        <v>8290</v>
      </c>
      <c r="L25" s="2603">
        <v>2091</v>
      </c>
      <c r="M25" s="2603">
        <v>1825</v>
      </c>
      <c r="N25" s="2603">
        <v>738</v>
      </c>
      <c r="O25" s="2603">
        <v>86822</v>
      </c>
    </row>
    <row r="26" spans="2:15">
      <c r="B26" s="2558"/>
      <c r="C26" s="2561"/>
      <c r="D26" s="2562"/>
      <c r="E26" s="2566"/>
      <c r="F26" s="2567"/>
      <c r="G26" s="2590"/>
      <c r="H26" s="2590"/>
      <c r="I26" s="2590"/>
      <c r="J26" s="2590"/>
      <c r="K26" s="2590"/>
      <c r="L26" s="2590"/>
      <c r="M26" s="2590"/>
      <c r="N26" s="2590"/>
      <c r="O26" s="2590"/>
    </row>
    <row r="27" spans="2:15">
      <c r="B27" s="2558"/>
      <c r="C27" s="2558" t="s">
        <v>163</v>
      </c>
      <c r="D27" s="2562"/>
      <c r="E27" s="2566"/>
      <c r="F27" s="2567" t="s">
        <v>208</v>
      </c>
      <c r="G27" s="2650">
        <v>32.165964699999996</v>
      </c>
      <c r="H27" s="2650">
        <v>29.938225600000003</v>
      </c>
      <c r="I27" s="2650">
        <v>32.463655800000005</v>
      </c>
      <c r="J27" s="2650">
        <v>36.394260799999998</v>
      </c>
      <c r="K27" s="2650">
        <v>38.240723599999995</v>
      </c>
      <c r="L27" s="2650">
        <v>31.2295847</v>
      </c>
      <c r="M27" s="2650">
        <v>29.043683599999998</v>
      </c>
      <c r="N27" s="2650">
        <v>27.872088399999999</v>
      </c>
      <c r="O27" s="2650">
        <v>32.366653700000001</v>
      </c>
    </row>
    <row r="28" spans="2:15">
      <c r="B28" s="2558"/>
      <c r="C28" s="2558" t="s">
        <v>2860</v>
      </c>
      <c r="D28" s="2562"/>
      <c r="E28" s="2566"/>
      <c r="F28" s="2567" t="s">
        <v>208</v>
      </c>
      <c r="G28" s="2650">
        <v>22.899005299999999</v>
      </c>
      <c r="H28" s="2650">
        <v>22.183406099999999</v>
      </c>
      <c r="I28" s="2650">
        <v>20.336964200000001</v>
      </c>
      <c r="J28" s="2650">
        <v>22.724059099999998</v>
      </c>
      <c r="K28" s="2650">
        <v>21.438680700000003</v>
      </c>
      <c r="L28" s="2650">
        <v>28.138124099999999</v>
      </c>
      <c r="M28" s="2650">
        <v>18.4474616</v>
      </c>
      <c r="N28" s="2650">
        <v>20.0157916</v>
      </c>
      <c r="O28" s="2650">
        <v>22.070786200000001</v>
      </c>
    </row>
    <row r="29" spans="2:15">
      <c r="B29" s="2558"/>
      <c r="C29" s="2558" t="s">
        <v>2844</v>
      </c>
      <c r="D29" s="2562"/>
      <c r="E29" s="2566"/>
      <c r="F29" s="2567" t="s">
        <v>208</v>
      </c>
      <c r="G29" s="2650">
        <v>8.7991755999999999</v>
      </c>
      <c r="H29" s="2650">
        <v>12.3282565</v>
      </c>
      <c r="I29" s="2650">
        <v>8.6766836999999999</v>
      </c>
      <c r="J29" s="2650">
        <v>8.101476400000001</v>
      </c>
      <c r="K29" s="2650">
        <v>5.7134945999999998</v>
      </c>
      <c r="L29" s="2650">
        <v>7.2328510999999995</v>
      </c>
      <c r="M29" s="2650">
        <v>12.057260899999999</v>
      </c>
      <c r="N29" s="2650">
        <v>6.8298460000000007</v>
      </c>
      <c r="O29" s="2650">
        <v>9.3983112999999996</v>
      </c>
    </row>
    <row r="30" spans="2:15">
      <c r="B30" s="2558"/>
      <c r="C30" s="2558" t="s">
        <v>2845</v>
      </c>
      <c r="D30" s="2562"/>
      <c r="E30" s="2566"/>
      <c r="F30" s="2567" t="s">
        <v>208</v>
      </c>
      <c r="G30" s="2650">
        <v>6.6681602000000009</v>
      </c>
      <c r="H30" s="2650">
        <v>9.5526680000000006</v>
      </c>
      <c r="I30" s="2650">
        <v>6.630214800000001</v>
      </c>
      <c r="J30" s="2650">
        <v>2.2042004999999998</v>
      </c>
      <c r="K30" s="2650">
        <v>5.2427542999999996</v>
      </c>
      <c r="L30" s="2650">
        <v>4.9580028</v>
      </c>
      <c r="M30" s="2650">
        <v>9.1794568999999999</v>
      </c>
      <c r="N30" s="2650">
        <v>11.764705899999999</v>
      </c>
      <c r="O30" s="2650">
        <v>7.0394375999999994</v>
      </c>
    </row>
    <row r="31" spans="2:15">
      <c r="B31" s="2558"/>
      <c r="C31" s="2558" t="s">
        <v>2846</v>
      </c>
      <c r="D31" s="2562"/>
      <c r="E31" s="2566"/>
      <c r="F31" s="2567" t="s">
        <v>208</v>
      </c>
      <c r="G31" s="2650">
        <v>4.3453713999999994</v>
      </c>
      <c r="H31" s="2650">
        <v>3.9439769999999998</v>
      </c>
      <c r="I31" s="2650">
        <v>4.7358677</v>
      </c>
      <c r="J31" s="2650">
        <v>4.7577459000000006</v>
      </c>
      <c r="K31" s="2650">
        <v>3.8582241000000002</v>
      </c>
      <c r="L31" s="2650">
        <v>4.0480635000000005</v>
      </c>
      <c r="M31" s="2650">
        <v>4.3388429999999998</v>
      </c>
      <c r="N31" s="2650">
        <v>4.3821554999999996</v>
      </c>
      <c r="O31" s="2650">
        <v>4.2912796000000002</v>
      </c>
    </row>
    <row r="32" spans="2:15">
      <c r="B32" s="2558"/>
      <c r="C32" s="2558" t="s">
        <v>175</v>
      </c>
      <c r="D32" s="2562"/>
      <c r="E32" s="2566"/>
      <c r="F32" s="2567" t="s">
        <v>208</v>
      </c>
      <c r="G32" s="2650">
        <v>25.122322800000003</v>
      </c>
      <c r="H32" s="2650">
        <v>22.053466799999999</v>
      </c>
      <c r="I32" s="2650">
        <v>27.156613699999998</v>
      </c>
      <c r="J32" s="2650">
        <v>25.8182574</v>
      </c>
      <c r="K32" s="2650">
        <v>25.506122699999999</v>
      </c>
      <c r="L32" s="2650">
        <v>24.393373800000003</v>
      </c>
      <c r="M32" s="2650">
        <v>26.933294000000004</v>
      </c>
      <c r="N32" s="2650">
        <v>29.135412599999999</v>
      </c>
      <c r="O32" s="2650">
        <v>24.833531600000001</v>
      </c>
    </row>
    <row r="33" spans="1:15">
      <c r="B33" s="2558"/>
      <c r="C33" s="2558"/>
      <c r="D33" s="2562"/>
      <c r="E33" s="2566"/>
      <c r="F33" s="2567"/>
      <c r="G33" s="2591"/>
      <c r="H33" s="2591"/>
      <c r="I33" s="2591"/>
      <c r="J33" s="2591"/>
      <c r="K33" s="2591"/>
      <c r="L33" s="2591"/>
      <c r="M33" s="2591"/>
      <c r="N33" s="2591"/>
      <c r="O33" s="2591"/>
    </row>
    <row r="34" spans="1:15">
      <c r="B34" s="2592" t="s">
        <v>979</v>
      </c>
      <c r="C34" s="2561"/>
      <c r="D34" s="2562"/>
      <c r="E34" s="2566"/>
      <c r="G34" s="2591"/>
      <c r="H34" s="2591"/>
      <c r="I34" s="2591"/>
      <c r="J34" s="2591"/>
      <c r="K34" s="2591"/>
      <c r="L34" s="2591"/>
      <c r="M34" s="2591"/>
      <c r="N34" s="2591"/>
      <c r="O34" s="2591"/>
    </row>
    <row r="35" spans="1:15">
      <c r="B35" s="2592"/>
      <c r="C35" s="2558" t="s">
        <v>2854</v>
      </c>
      <c r="D35" s="2562"/>
      <c r="E35" s="2566"/>
      <c r="F35" s="2567" t="s">
        <v>98</v>
      </c>
      <c r="G35" s="2603">
        <v>255</v>
      </c>
      <c r="H35" s="2603">
        <v>216</v>
      </c>
      <c r="I35" s="2603">
        <v>32</v>
      </c>
      <c r="J35" s="2603">
        <v>5589</v>
      </c>
      <c r="K35" s="2603">
        <v>99</v>
      </c>
      <c r="L35" s="2603">
        <v>16</v>
      </c>
      <c r="M35" s="2603">
        <v>101</v>
      </c>
      <c r="N35" s="2792" t="s">
        <v>218</v>
      </c>
      <c r="O35" s="2603">
        <v>6317</v>
      </c>
    </row>
    <row r="36" spans="1:15">
      <c r="B36" s="2592"/>
      <c r="C36" s="2558"/>
      <c r="D36" s="2562"/>
      <c r="E36" s="2566"/>
      <c r="G36" s="2591"/>
      <c r="H36" s="2591"/>
      <c r="I36" s="2591"/>
      <c r="J36" s="2591"/>
      <c r="K36" s="2591"/>
      <c r="L36" s="2591"/>
      <c r="M36" s="2591"/>
      <c r="N36" s="2591"/>
      <c r="O36" s="2591"/>
    </row>
    <row r="37" spans="1:15">
      <c r="A37" s="2558" t="s">
        <v>3288</v>
      </c>
      <c r="B37" s="2559"/>
      <c r="C37" s="2559"/>
      <c r="D37" s="2559"/>
      <c r="E37" s="2558"/>
      <c r="F37" s="2558"/>
      <c r="G37" s="2955"/>
      <c r="H37" s="2955"/>
      <c r="I37" s="2955"/>
      <c r="J37" s="2955"/>
      <c r="K37" s="2955"/>
      <c r="L37" s="2955"/>
      <c r="M37" s="2955"/>
      <c r="N37" s="2955"/>
      <c r="O37" s="2955"/>
    </row>
    <row r="38" spans="1:15">
      <c r="A38" s="2558"/>
      <c r="B38" s="2587" t="s">
        <v>2852</v>
      </c>
      <c r="C38" s="2559"/>
      <c r="D38" s="2559"/>
      <c r="E38" s="2558"/>
      <c r="F38" s="2558"/>
      <c r="G38" s="2593"/>
      <c r="H38" s="2593"/>
      <c r="I38" s="2593"/>
      <c r="J38" s="2593"/>
      <c r="K38" s="2593"/>
      <c r="L38" s="2593"/>
      <c r="M38" s="2593"/>
      <c r="N38" s="2593"/>
      <c r="O38" s="2593"/>
    </row>
    <row r="39" spans="1:15">
      <c r="A39" s="2558"/>
      <c r="B39" s="2587"/>
      <c r="C39" s="2558" t="s">
        <v>163</v>
      </c>
      <c r="D39" s="2559"/>
      <c r="E39" s="2558"/>
      <c r="F39" s="2563" t="s">
        <v>98</v>
      </c>
      <c r="G39" s="2603">
        <v>2006</v>
      </c>
      <c r="H39" s="2603">
        <v>1396</v>
      </c>
      <c r="I39" s="2603">
        <v>485</v>
      </c>
      <c r="J39" s="2603">
        <v>235</v>
      </c>
      <c r="K39" s="2603">
        <v>537</v>
      </c>
      <c r="L39" s="2603">
        <v>32</v>
      </c>
      <c r="M39" s="2603">
        <v>140</v>
      </c>
      <c r="N39" s="2603">
        <v>55</v>
      </c>
      <c r="O39" s="2603">
        <v>4886</v>
      </c>
    </row>
    <row r="40" spans="1:15">
      <c r="A40" s="2558"/>
      <c r="B40" s="2587"/>
      <c r="C40" s="2558" t="s">
        <v>2860</v>
      </c>
      <c r="D40" s="2559"/>
      <c r="E40" s="2558"/>
      <c r="F40" s="2563" t="s">
        <v>98</v>
      </c>
      <c r="G40" s="2603">
        <v>1922</v>
      </c>
      <c r="H40" s="2603">
        <v>1432</v>
      </c>
      <c r="I40" s="2603">
        <v>360</v>
      </c>
      <c r="J40" s="2603">
        <v>216</v>
      </c>
      <c r="K40" s="2603">
        <v>349</v>
      </c>
      <c r="L40" s="2603">
        <v>52</v>
      </c>
      <c r="M40" s="2603">
        <v>105</v>
      </c>
      <c r="N40" s="2603">
        <v>143</v>
      </c>
      <c r="O40" s="2603">
        <v>4579</v>
      </c>
    </row>
    <row r="41" spans="1:15">
      <c r="A41" s="2558"/>
      <c r="B41" s="2587"/>
      <c r="C41" s="2558" t="s">
        <v>2844</v>
      </c>
      <c r="D41" s="2559"/>
      <c r="E41" s="2558"/>
      <c r="F41" s="2563" t="s">
        <v>98</v>
      </c>
      <c r="G41" s="2603">
        <v>970</v>
      </c>
      <c r="H41" s="2603">
        <v>1161</v>
      </c>
      <c r="I41" s="2603">
        <v>234</v>
      </c>
      <c r="J41" s="2603">
        <v>63</v>
      </c>
      <c r="K41" s="2603">
        <v>85</v>
      </c>
      <c r="L41" s="2603">
        <v>11</v>
      </c>
      <c r="M41" s="2603">
        <v>100</v>
      </c>
      <c r="N41" s="2603">
        <v>79</v>
      </c>
      <c r="O41" s="2603">
        <v>2703</v>
      </c>
    </row>
    <row r="42" spans="1:15">
      <c r="A42" s="2558"/>
      <c r="B42" s="2587"/>
      <c r="C42" s="2558" t="s">
        <v>2845</v>
      </c>
      <c r="D42" s="2559"/>
      <c r="E42" s="2558"/>
      <c r="F42" s="2563" t="s">
        <v>98</v>
      </c>
      <c r="G42" s="2603">
        <v>248</v>
      </c>
      <c r="H42" s="2603">
        <v>449</v>
      </c>
      <c r="I42" s="2603">
        <v>43</v>
      </c>
      <c r="J42" s="2603">
        <v>30</v>
      </c>
      <c r="K42" s="2603">
        <v>72</v>
      </c>
      <c r="L42" s="2603" t="s">
        <v>218</v>
      </c>
      <c r="M42" s="2603">
        <v>63</v>
      </c>
      <c r="N42" s="2603">
        <v>23</v>
      </c>
      <c r="O42" s="2603">
        <v>931</v>
      </c>
    </row>
    <row r="43" spans="1:15">
      <c r="A43" s="2558"/>
      <c r="B43" s="2587"/>
      <c r="C43" s="2558" t="s">
        <v>2846</v>
      </c>
      <c r="D43" s="2559"/>
      <c r="E43" s="2558"/>
      <c r="F43" s="2563" t="s">
        <v>98</v>
      </c>
      <c r="G43" s="2603">
        <v>631</v>
      </c>
      <c r="H43" s="2603">
        <v>398</v>
      </c>
      <c r="I43" s="2603">
        <v>145</v>
      </c>
      <c r="J43" s="2603">
        <v>43</v>
      </c>
      <c r="K43" s="2603">
        <v>96</v>
      </c>
      <c r="L43" s="2603" t="s">
        <v>218</v>
      </c>
      <c r="M43" s="2603">
        <v>30</v>
      </c>
      <c r="N43" s="2603">
        <v>53</v>
      </c>
      <c r="O43" s="2603">
        <v>1399</v>
      </c>
    </row>
    <row r="44" spans="1:15">
      <c r="A44" s="2558"/>
      <c r="C44" s="2558" t="s">
        <v>175</v>
      </c>
      <c r="D44" s="2562"/>
      <c r="E44" s="2562"/>
      <c r="F44" s="2563" t="s">
        <v>98</v>
      </c>
      <c r="G44" s="2603">
        <v>3838</v>
      </c>
      <c r="H44" s="2603">
        <v>2682</v>
      </c>
      <c r="I44" s="2603">
        <v>1194</v>
      </c>
      <c r="J44" s="2603">
        <v>364</v>
      </c>
      <c r="K44" s="2603">
        <v>781</v>
      </c>
      <c r="L44" s="2793">
        <v>91</v>
      </c>
      <c r="M44" s="2603">
        <v>291</v>
      </c>
      <c r="N44" s="2603">
        <v>284</v>
      </c>
      <c r="O44" s="2603">
        <v>9525</v>
      </c>
    </row>
    <row r="45" spans="1:15">
      <c r="A45" s="2558"/>
      <c r="B45" s="2561"/>
      <c r="C45" s="2561"/>
      <c r="D45" s="2562"/>
      <c r="E45" s="2562"/>
      <c r="F45" s="2563"/>
      <c r="G45" s="2593"/>
      <c r="H45" s="2593"/>
      <c r="I45" s="2593"/>
      <c r="J45" s="2593"/>
      <c r="K45" s="2593"/>
      <c r="L45" s="2751"/>
      <c r="M45" s="2593"/>
      <c r="N45" s="2593"/>
      <c r="O45" s="2593"/>
    </row>
    <row r="46" spans="1:15">
      <c r="A46" s="2558"/>
      <c r="B46" s="2561"/>
      <c r="C46" s="2558" t="s">
        <v>163</v>
      </c>
      <c r="D46" s="2562"/>
      <c r="E46" s="2562"/>
      <c r="F46" s="2567" t="s">
        <v>208</v>
      </c>
      <c r="G46" s="2650">
        <v>20.863234500000001</v>
      </c>
      <c r="H46" s="2650">
        <v>18.568768299999999</v>
      </c>
      <c r="I46" s="2650">
        <v>19.707436000000001</v>
      </c>
      <c r="J46" s="2650">
        <v>24.710830699999999</v>
      </c>
      <c r="K46" s="2650">
        <v>27.968749999999996</v>
      </c>
      <c r="L46" s="2650">
        <v>16.6666667</v>
      </c>
      <c r="M46" s="2650">
        <v>19.204389599999999</v>
      </c>
      <c r="N46" s="2650">
        <v>8.634222900000001</v>
      </c>
      <c r="O46" s="2650">
        <v>20.338841899999998</v>
      </c>
    </row>
    <row r="47" spans="1:15">
      <c r="A47" s="2558"/>
      <c r="B47" s="2561"/>
      <c r="C47" s="2558" t="s">
        <v>2860</v>
      </c>
      <c r="D47" s="2562"/>
      <c r="E47" s="2562"/>
      <c r="F47" s="2567" t="s">
        <v>208</v>
      </c>
      <c r="G47" s="2650">
        <v>19.989599599999998</v>
      </c>
      <c r="H47" s="2650">
        <v>19.047618999999997</v>
      </c>
      <c r="I47" s="2650">
        <v>14.6281999</v>
      </c>
      <c r="J47" s="2650">
        <v>22.712933799999998</v>
      </c>
      <c r="K47" s="2650">
        <v>18.1770833</v>
      </c>
      <c r="L47" s="2650">
        <v>27.0833333</v>
      </c>
      <c r="M47" s="2650">
        <v>14.403292200000001</v>
      </c>
      <c r="N47" s="2650">
        <v>22.448979599999998</v>
      </c>
      <c r="O47" s="2650">
        <v>19.0609</v>
      </c>
    </row>
    <row r="48" spans="1:15">
      <c r="A48" s="2558"/>
      <c r="B48" s="2561"/>
      <c r="C48" s="2558" t="s">
        <v>2844</v>
      </c>
      <c r="D48" s="2562"/>
      <c r="E48" s="2562"/>
      <c r="F48" s="2567" t="s">
        <v>208</v>
      </c>
      <c r="G48" s="2650">
        <v>10.0884035</v>
      </c>
      <c r="H48" s="2650">
        <v>15.442937000000001</v>
      </c>
      <c r="I48" s="2650">
        <v>9.5083298999999997</v>
      </c>
      <c r="J48" s="2650">
        <v>6.6246057</v>
      </c>
      <c r="K48" s="2650">
        <v>4.4270833000000005</v>
      </c>
      <c r="L48" s="2650">
        <v>5.7291666999999995</v>
      </c>
      <c r="M48" s="2650">
        <v>13.717421099999999</v>
      </c>
      <c r="N48" s="2650">
        <v>12.4018838</v>
      </c>
      <c r="O48" s="2650">
        <v>11.2517171</v>
      </c>
    </row>
    <row r="49" spans="1:15">
      <c r="A49" s="2558"/>
      <c r="B49" s="2561"/>
      <c r="C49" s="2558" t="s">
        <v>2845</v>
      </c>
      <c r="D49" s="2562"/>
      <c r="E49" s="2562"/>
      <c r="F49" s="2567" t="s">
        <v>208</v>
      </c>
      <c r="G49" s="2650">
        <v>2.5793032</v>
      </c>
      <c r="H49" s="2650">
        <v>5.9723331000000002</v>
      </c>
      <c r="I49" s="2650">
        <v>1.7472572</v>
      </c>
      <c r="J49" s="2650">
        <v>3.1545741</v>
      </c>
      <c r="K49" s="2650">
        <v>3.75</v>
      </c>
      <c r="L49" s="2755" t="s">
        <v>25</v>
      </c>
      <c r="M49" s="2650">
        <v>8.6419753000000004</v>
      </c>
      <c r="N49" s="2650">
        <v>3.6106750000000001</v>
      </c>
      <c r="O49" s="2650">
        <v>3.8754526999999999</v>
      </c>
    </row>
    <row r="50" spans="1:15">
      <c r="A50" s="2558"/>
      <c r="B50" s="2561"/>
      <c r="C50" s="2558" t="s">
        <v>2846</v>
      </c>
      <c r="D50" s="2562"/>
      <c r="E50" s="2562"/>
      <c r="F50" s="2567" t="s">
        <v>208</v>
      </c>
      <c r="G50" s="2650">
        <v>6.5626624999999992</v>
      </c>
      <c r="H50" s="2650">
        <v>5.2939612</v>
      </c>
      <c r="I50" s="2650">
        <v>5.8919139000000005</v>
      </c>
      <c r="J50" s="2650">
        <v>4.5215563000000003</v>
      </c>
      <c r="K50" s="2650">
        <v>5</v>
      </c>
      <c r="L50" s="2755" t="s">
        <v>25</v>
      </c>
      <c r="M50" s="2650">
        <v>4.1152262999999998</v>
      </c>
      <c r="N50" s="2650">
        <v>8.3202512000000013</v>
      </c>
      <c r="O50" s="2650">
        <v>5.8235857000000006</v>
      </c>
    </row>
    <row r="51" spans="1:15">
      <c r="C51" s="2558" t="s">
        <v>175</v>
      </c>
      <c r="D51" s="2562"/>
      <c r="E51" s="2566"/>
      <c r="F51" s="2567" t="s">
        <v>208</v>
      </c>
      <c r="G51" s="2650">
        <v>39.916796699999999</v>
      </c>
      <c r="H51" s="2650">
        <v>35.674381500000003</v>
      </c>
      <c r="I51" s="2650">
        <v>48.516863100000002</v>
      </c>
      <c r="J51" s="2650">
        <v>38.275499499999995</v>
      </c>
      <c r="K51" s="2650">
        <v>40.6770833</v>
      </c>
      <c r="L51" s="2650">
        <v>47.3958333</v>
      </c>
      <c r="M51" s="2650">
        <v>39.917695500000001</v>
      </c>
      <c r="N51" s="2650">
        <v>44.583987400000005</v>
      </c>
      <c r="O51" s="2650">
        <v>39.649502599999998</v>
      </c>
    </row>
    <row r="52" spans="1:15">
      <c r="C52" s="2558"/>
      <c r="D52" s="2562"/>
      <c r="E52" s="2566"/>
      <c r="F52" s="2567"/>
      <c r="G52" s="2594"/>
      <c r="H52" s="2594"/>
      <c r="I52" s="2594"/>
      <c r="J52" s="2594"/>
      <c r="K52" s="2594"/>
      <c r="L52" s="2594"/>
      <c r="M52" s="2594"/>
      <c r="N52" s="2594"/>
      <c r="O52" s="2594"/>
    </row>
    <row r="53" spans="1:15">
      <c r="B53" s="2592" t="s">
        <v>2853</v>
      </c>
      <c r="C53" s="2561"/>
      <c r="D53" s="2562"/>
      <c r="E53" s="2566"/>
      <c r="F53" s="2567"/>
      <c r="G53" s="2594"/>
      <c r="H53" s="2594"/>
      <c r="I53" s="2594"/>
      <c r="J53" s="2594"/>
      <c r="K53" s="2594"/>
      <c r="L53" s="2594"/>
      <c r="M53" s="2594"/>
      <c r="N53" s="2594"/>
      <c r="O53" s="2594"/>
    </row>
    <row r="54" spans="1:15">
      <c r="B54" s="2592"/>
      <c r="C54" s="2558" t="s">
        <v>163</v>
      </c>
      <c r="D54" s="2562"/>
      <c r="E54" s="2566"/>
      <c r="F54" s="2563" t="s">
        <v>98</v>
      </c>
      <c r="G54" s="2603">
        <v>28955</v>
      </c>
      <c r="H54" s="2603">
        <v>18485</v>
      </c>
      <c r="I54" s="2603">
        <v>13433</v>
      </c>
      <c r="J54" s="2603">
        <v>3526</v>
      </c>
      <c r="K54" s="2603">
        <v>9595</v>
      </c>
      <c r="L54" s="2603">
        <v>2009</v>
      </c>
      <c r="M54" s="2603">
        <v>1711</v>
      </c>
      <c r="N54" s="2603">
        <v>439</v>
      </c>
      <c r="O54" s="2603">
        <v>78153</v>
      </c>
    </row>
    <row r="55" spans="1:15">
      <c r="B55" s="2592"/>
      <c r="C55" s="2558" t="s">
        <v>2860</v>
      </c>
      <c r="D55" s="2562"/>
      <c r="E55" s="2566"/>
      <c r="F55" s="2563" t="s">
        <v>98</v>
      </c>
      <c r="G55" s="2603">
        <v>23958</v>
      </c>
      <c r="H55" s="2603">
        <v>17958</v>
      </c>
      <c r="I55" s="2603">
        <v>12050</v>
      </c>
      <c r="J55" s="2603">
        <v>2486</v>
      </c>
      <c r="K55" s="2603">
        <v>6444</v>
      </c>
      <c r="L55" s="2603">
        <v>2185</v>
      </c>
      <c r="M55" s="2603">
        <v>1252</v>
      </c>
      <c r="N55" s="2603">
        <v>413</v>
      </c>
      <c r="O55" s="2603">
        <v>66746</v>
      </c>
    </row>
    <row r="56" spans="1:15">
      <c r="B56" s="2592"/>
      <c r="C56" s="2558" t="s">
        <v>2844</v>
      </c>
      <c r="D56" s="2562"/>
      <c r="E56" s="2566"/>
      <c r="F56" s="2563" t="s">
        <v>98</v>
      </c>
      <c r="G56" s="2603">
        <v>7063</v>
      </c>
      <c r="H56" s="2603">
        <v>8468</v>
      </c>
      <c r="I56" s="2603">
        <v>3601</v>
      </c>
      <c r="J56" s="2603">
        <v>571</v>
      </c>
      <c r="K56" s="2603">
        <v>1097</v>
      </c>
      <c r="L56" s="2603">
        <v>332</v>
      </c>
      <c r="M56" s="2603">
        <v>737</v>
      </c>
      <c r="N56" s="2603">
        <v>63</v>
      </c>
      <c r="O56" s="2603">
        <v>21932</v>
      </c>
    </row>
    <row r="57" spans="1:15">
      <c r="B57" s="2592"/>
      <c r="C57" s="2558" t="s">
        <v>2845</v>
      </c>
      <c r="D57" s="2562"/>
      <c r="E57" s="2566"/>
      <c r="F57" s="2563" t="s">
        <v>98</v>
      </c>
      <c r="G57" s="2603">
        <v>3827</v>
      </c>
      <c r="H57" s="2603">
        <v>4971</v>
      </c>
      <c r="I57" s="2603">
        <v>1942</v>
      </c>
      <c r="J57" s="2603">
        <v>178</v>
      </c>
      <c r="K57" s="2603">
        <v>974</v>
      </c>
      <c r="L57" s="2603">
        <v>140</v>
      </c>
      <c r="M57" s="2603">
        <v>467</v>
      </c>
      <c r="N57" s="2603">
        <v>93</v>
      </c>
      <c r="O57" s="2603">
        <v>12592</v>
      </c>
    </row>
    <row r="58" spans="1:15">
      <c r="B58" s="2592"/>
      <c r="C58" s="2558" t="s">
        <v>2846</v>
      </c>
      <c r="D58" s="2562"/>
      <c r="E58" s="2566"/>
      <c r="F58" s="2563" t="s">
        <v>98</v>
      </c>
      <c r="G58" s="2603">
        <v>4114</v>
      </c>
      <c r="H58" s="2603">
        <v>2956</v>
      </c>
      <c r="I58" s="2603">
        <v>2472</v>
      </c>
      <c r="J58" s="2603">
        <v>438</v>
      </c>
      <c r="K58" s="2603">
        <v>1022</v>
      </c>
      <c r="L58" s="2603">
        <v>240</v>
      </c>
      <c r="M58" s="2603">
        <v>262</v>
      </c>
      <c r="N58" s="2603">
        <v>86</v>
      </c>
      <c r="O58" s="2603">
        <v>11590</v>
      </c>
    </row>
    <row r="59" spans="1:15">
      <c r="B59" s="2558"/>
      <c r="C59" s="2558" t="s">
        <v>175</v>
      </c>
      <c r="D59" s="2562"/>
      <c r="E59" s="2562"/>
      <c r="F59" s="2563" t="s">
        <v>98</v>
      </c>
      <c r="G59" s="2603">
        <v>23452</v>
      </c>
      <c r="H59" s="2603">
        <v>15168</v>
      </c>
      <c r="I59" s="2603">
        <v>13015</v>
      </c>
      <c r="J59" s="2603">
        <v>2250</v>
      </c>
      <c r="K59" s="2603">
        <v>6643</v>
      </c>
      <c r="L59" s="2603">
        <v>1399</v>
      </c>
      <c r="M59" s="2603">
        <v>1696</v>
      </c>
      <c r="N59" s="2603">
        <v>546</v>
      </c>
      <c r="O59" s="2603">
        <v>64169</v>
      </c>
    </row>
    <row r="60" spans="1:15">
      <c r="B60" s="2558"/>
      <c r="C60" s="2561"/>
      <c r="D60" s="2562"/>
      <c r="E60" s="2566"/>
      <c r="F60" s="2567"/>
      <c r="G60" s="2593"/>
      <c r="H60" s="2593"/>
      <c r="I60" s="2593"/>
      <c r="J60" s="2593"/>
      <c r="K60" s="2593"/>
      <c r="L60" s="2593"/>
      <c r="M60" s="2593"/>
      <c r="N60" s="2593"/>
      <c r="O60" s="2593"/>
    </row>
    <row r="61" spans="1:15">
      <c r="B61" s="2558"/>
      <c r="C61" s="2558" t="s">
        <v>163</v>
      </c>
      <c r="D61" s="2562"/>
      <c r="E61" s="2566"/>
      <c r="F61" s="2567" t="s">
        <v>208</v>
      </c>
      <c r="G61" s="2650">
        <v>31.690179400000002</v>
      </c>
      <c r="H61" s="2650">
        <v>27.1814252</v>
      </c>
      <c r="I61" s="2650">
        <v>28.880097999999997</v>
      </c>
      <c r="J61" s="2650">
        <v>37.316118100000004</v>
      </c>
      <c r="K61" s="2650">
        <v>37.225994200000002</v>
      </c>
      <c r="L61" s="2650">
        <v>31.863600300000002</v>
      </c>
      <c r="M61" s="2650">
        <v>27.934693900000003</v>
      </c>
      <c r="N61" s="2650">
        <v>26.7682927</v>
      </c>
      <c r="O61" s="2650">
        <v>30.626376500000003</v>
      </c>
    </row>
    <row r="62" spans="1:15">
      <c r="B62" s="2558"/>
      <c r="C62" s="2558" t="s">
        <v>2860</v>
      </c>
      <c r="D62" s="2562"/>
      <c r="E62" s="2566"/>
      <c r="F62" s="2567" t="s">
        <v>208</v>
      </c>
      <c r="G62" s="2650">
        <v>26.221147200000001</v>
      </c>
      <c r="H62" s="2650">
        <v>26.4064935</v>
      </c>
      <c r="I62" s="2650">
        <v>25.906735800000003</v>
      </c>
      <c r="J62" s="2650">
        <v>26.309662400000001</v>
      </c>
      <c r="K62" s="2650">
        <v>25.000969899999998</v>
      </c>
      <c r="L62" s="2650">
        <v>34.655035699999999</v>
      </c>
      <c r="M62" s="2650">
        <v>20.440816300000002</v>
      </c>
      <c r="N62" s="2650">
        <v>25.182926800000001</v>
      </c>
      <c r="O62" s="2650">
        <v>26.1562336</v>
      </c>
    </row>
    <row r="63" spans="1:15">
      <c r="B63" s="2558"/>
      <c r="C63" s="2558" t="s">
        <v>2844</v>
      </c>
      <c r="D63" s="2562"/>
      <c r="E63" s="2566"/>
      <c r="F63" s="2567" t="s">
        <v>208</v>
      </c>
      <c r="G63" s="2650">
        <v>7.7301930000000008</v>
      </c>
      <c r="H63" s="2650">
        <v>12.4518425</v>
      </c>
      <c r="I63" s="2650">
        <v>7.7419215999999995</v>
      </c>
      <c r="J63" s="2650">
        <v>6.0429675000000005</v>
      </c>
      <c r="K63" s="2650">
        <v>4.2560621000000003</v>
      </c>
      <c r="L63" s="2650">
        <v>5.2656622000000004</v>
      </c>
      <c r="M63" s="2650">
        <v>12.032653099999999</v>
      </c>
      <c r="N63" s="2650">
        <v>3.8414634000000003</v>
      </c>
      <c r="O63" s="2650">
        <v>8.5946500999999991</v>
      </c>
    </row>
    <row r="64" spans="1:15">
      <c r="B64" s="2558"/>
      <c r="C64" s="2558" t="s">
        <v>2845</v>
      </c>
      <c r="D64" s="2562"/>
      <c r="E64" s="2566"/>
      <c r="F64" s="2567" t="s">
        <v>208</v>
      </c>
      <c r="G64" s="2650">
        <v>4.1885102999999999</v>
      </c>
      <c r="H64" s="2650">
        <v>7.3096490999999997</v>
      </c>
      <c r="I64" s="2650">
        <v>4.1751768</v>
      </c>
      <c r="J64" s="2650">
        <v>1.8837972000000001</v>
      </c>
      <c r="K64" s="2650">
        <v>3.7788555000000001</v>
      </c>
      <c r="L64" s="2650">
        <v>2.2204600000000001</v>
      </c>
      <c r="M64" s="2650">
        <v>7.624489800000001</v>
      </c>
      <c r="N64" s="2650">
        <v>5.6707317000000002</v>
      </c>
      <c r="O64" s="2650">
        <v>4.9345172999999996</v>
      </c>
    </row>
    <row r="65" spans="1:15">
      <c r="B65" s="2558"/>
      <c r="C65" s="2558" t="s">
        <v>2846</v>
      </c>
      <c r="D65" s="2562"/>
      <c r="E65" s="2566"/>
      <c r="F65" s="2567" t="s">
        <v>208</v>
      </c>
      <c r="G65" s="2650">
        <v>4.5026212000000001</v>
      </c>
      <c r="H65" s="2650">
        <v>4.3466752999999994</v>
      </c>
      <c r="I65" s="2650">
        <v>5.3146431999999999</v>
      </c>
      <c r="J65" s="2650">
        <v>4.6354112000000001</v>
      </c>
      <c r="K65" s="2650">
        <v>3.9650824</v>
      </c>
      <c r="L65" s="2650">
        <v>3.8065028000000001</v>
      </c>
      <c r="M65" s="2650">
        <v>4.2775509999999999</v>
      </c>
      <c r="N65" s="2650">
        <v>5.2439023999999996</v>
      </c>
      <c r="O65" s="2650">
        <v>4.5418564000000003</v>
      </c>
    </row>
    <row r="66" spans="1:15">
      <c r="B66" s="2558"/>
      <c r="C66" s="2558" t="s">
        <v>175</v>
      </c>
      <c r="D66" s="2562"/>
      <c r="E66" s="2566"/>
      <c r="F66" s="2567" t="s">
        <v>208</v>
      </c>
      <c r="G66" s="2650">
        <v>25.667348899999997</v>
      </c>
      <c r="H66" s="2650">
        <v>22.3039144</v>
      </c>
      <c r="I66" s="2650">
        <v>27.981424500000003</v>
      </c>
      <c r="J66" s="2650">
        <v>23.812043599999999</v>
      </c>
      <c r="K66" s="2650">
        <v>25.773035900000004</v>
      </c>
      <c r="L66" s="2650">
        <v>22.188739099999999</v>
      </c>
      <c r="M66" s="2650">
        <v>27.689795900000004</v>
      </c>
      <c r="N66" s="2650">
        <v>33.292682899999996</v>
      </c>
      <c r="O66" s="2650">
        <v>25.146366100000002</v>
      </c>
    </row>
    <row r="67" spans="1:15">
      <c r="B67" s="2558"/>
      <c r="C67" s="2558"/>
      <c r="D67" s="2562"/>
      <c r="E67" s="2566"/>
      <c r="F67" s="2567"/>
      <c r="G67" s="2594"/>
      <c r="H67" s="2594"/>
      <c r="I67" s="2594"/>
      <c r="J67" s="2594"/>
      <c r="K67" s="2594"/>
      <c r="L67" s="2594"/>
      <c r="M67" s="2594"/>
      <c r="N67" s="2594"/>
      <c r="O67" s="2594"/>
    </row>
    <row r="68" spans="1:15">
      <c r="B68" s="2592" t="s">
        <v>979</v>
      </c>
      <c r="C68" s="2561"/>
      <c r="D68" s="2562"/>
      <c r="E68" s="2566"/>
      <c r="F68" s="2567"/>
      <c r="G68" s="2594"/>
      <c r="H68" s="2594"/>
      <c r="I68" s="2594"/>
      <c r="J68" s="2594"/>
      <c r="K68" s="2594"/>
      <c r="L68" s="2594"/>
      <c r="M68" s="2594"/>
      <c r="N68" s="2594"/>
      <c r="O68" s="2594"/>
    </row>
    <row r="69" spans="1:15" ht="15.75" customHeight="1">
      <c r="B69" s="2592"/>
      <c r="C69" s="2558" t="s">
        <v>2854</v>
      </c>
      <c r="D69" s="2562"/>
      <c r="E69" s="2566"/>
      <c r="F69" s="2563" t="s">
        <v>98</v>
      </c>
      <c r="G69" s="2589">
        <v>268</v>
      </c>
      <c r="H69" s="2589">
        <v>301</v>
      </c>
      <c r="I69" s="2589">
        <v>39</v>
      </c>
      <c r="J69" s="2589">
        <v>5869</v>
      </c>
      <c r="K69" s="2589">
        <v>197</v>
      </c>
      <c r="L69" s="2589">
        <v>12</v>
      </c>
      <c r="M69" s="2589">
        <v>123</v>
      </c>
      <c r="N69" s="2791" t="s">
        <v>218</v>
      </c>
      <c r="O69" s="2589">
        <v>6810</v>
      </c>
    </row>
    <row r="70" spans="1:15" ht="5.25" customHeight="1">
      <c r="A70" s="2595"/>
      <c r="B70" s="2596"/>
      <c r="C70" s="2596"/>
      <c r="D70" s="2597"/>
      <c r="E70" s="2598"/>
      <c r="F70" s="2599"/>
      <c r="G70" s="2600"/>
      <c r="H70" s="2600"/>
      <c r="I70" s="2600"/>
      <c r="J70" s="2600"/>
      <c r="K70" s="2600"/>
      <c r="L70" s="2600"/>
      <c r="M70" s="2600"/>
      <c r="N70" s="2600"/>
      <c r="O70" s="2600"/>
    </row>
    <row r="71" spans="1:15" ht="17.45" customHeight="1">
      <c r="A71" s="2583" t="s">
        <v>114</v>
      </c>
      <c r="B71" s="2953" t="s">
        <v>2857</v>
      </c>
      <c r="C71" s="2953"/>
      <c r="D71" s="2953"/>
      <c r="E71" s="2953"/>
      <c r="F71" s="2953"/>
      <c r="G71" s="2953"/>
      <c r="H71" s="2953"/>
      <c r="I71" s="2953"/>
      <c r="J71" s="2953"/>
      <c r="K71" s="2953"/>
      <c r="L71" s="2953"/>
      <c r="M71" s="2953"/>
      <c r="N71" s="2953"/>
      <c r="O71" s="2953"/>
    </row>
    <row r="72" spans="1:15" ht="28.9" customHeight="1">
      <c r="A72" s="2584" t="s">
        <v>135</v>
      </c>
      <c r="B72" s="2953" t="s">
        <v>2859</v>
      </c>
      <c r="C72" s="2953"/>
      <c r="D72" s="2953"/>
      <c r="E72" s="2953"/>
      <c r="F72" s="2953"/>
      <c r="G72" s="2953"/>
      <c r="H72" s="2953"/>
      <c r="I72" s="2953"/>
      <c r="J72" s="2953"/>
      <c r="K72" s="2953"/>
      <c r="L72" s="2953"/>
      <c r="M72" s="2953"/>
      <c r="N72" s="2953"/>
      <c r="O72" s="2953"/>
    </row>
    <row r="73" spans="1:15" ht="15" customHeight="1">
      <c r="A73" s="2584" t="s">
        <v>239</v>
      </c>
      <c r="B73" s="2957" t="s">
        <v>2793</v>
      </c>
      <c r="C73" s="2957"/>
      <c r="D73" s="2957"/>
      <c r="E73" s="2957"/>
      <c r="F73" s="2957"/>
      <c r="G73" s="2957"/>
      <c r="H73" s="2957"/>
      <c r="I73" s="2957"/>
      <c r="J73" s="2957"/>
      <c r="K73" s="2957"/>
      <c r="L73" s="2957"/>
      <c r="M73" s="2957"/>
      <c r="N73" s="2957"/>
      <c r="O73" s="2957"/>
    </row>
    <row r="74" spans="1:15" ht="28.35" customHeight="1">
      <c r="A74" s="2585" t="s">
        <v>2849</v>
      </c>
      <c r="B74" s="2953" t="s">
        <v>2855</v>
      </c>
      <c r="C74" s="2953"/>
      <c r="D74" s="2953"/>
      <c r="E74" s="2953"/>
      <c r="F74" s="2953"/>
      <c r="G74" s="2953"/>
      <c r="H74" s="2953"/>
      <c r="I74" s="2953"/>
      <c r="J74" s="2953"/>
      <c r="K74" s="2953"/>
      <c r="L74" s="2953"/>
      <c r="M74" s="2953"/>
      <c r="N74" s="2953"/>
      <c r="O74" s="2953"/>
    </row>
    <row r="75" spans="1:15" ht="30" customHeight="1">
      <c r="A75" s="2601" t="s">
        <v>2856</v>
      </c>
      <c r="B75" s="2953" t="s">
        <v>3178</v>
      </c>
      <c r="C75" s="2953"/>
      <c r="D75" s="2953"/>
      <c r="E75" s="2953"/>
      <c r="F75" s="2953"/>
      <c r="G75" s="2953"/>
      <c r="H75" s="2953"/>
      <c r="I75" s="2953"/>
      <c r="J75" s="2953"/>
      <c r="K75" s="2953"/>
      <c r="L75" s="2953"/>
      <c r="M75" s="2953"/>
      <c r="N75" s="2953"/>
      <c r="O75" s="2953"/>
    </row>
    <row r="76" spans="1:15" ht="28.35" customHeight="1">
      <c r="A76" s="2601" t="s">
        <v>2858</v>
      </c>
      <c r="B76" s="2953" t="s">
        <v>2847</v>
      </c>
      <c r="C76" s="2953"/>
      <c r="D76" s="2953"/>
      <c r="E76" s="2953"/>
      <c r="F76" s="2953"/>
      <c r="G76" s="2953"/>
      <c r="H76" s="2953"/>
      <c r="I76" s="2953"/>
      <c r="J76" s="2953"/>
      <c r="K76" s="2953"/>
      <c r="L76" s="2953"/>
      <c r="M76" s="2953"/>
      <c r="N76" s="2953"/>
      <c r="O76" s="2953"/>
    </row>
    <row r="77" spans="1:15" ht="14.25" customHeight="1">
      <c r="A77" s="2601" t="s">
        <v>105</v>
      </c>
      <c r="B77" s="2953" t="s">
        <v>2850</v>
      </c>
      <c r="C77" s="2953"/>
      <c r="D77" s="2953"/>
      <c r="E77" s="2953"/>
      <c r="F77" s="2953"/>
      <c r="G77" s="2953"/>
      <c r="H77" s="2953"/>
      <c r="I77" s="2953"/>
      <c r="J77" s="2953"/>
      <c r="K77" s="2953"/>
      <c r="L77" s="2953"/>
      <c r="M77" s="2953"/>
      <c r="N77" s="2953"/>
      <c r="O77" s="2953"/>
    </row>
    <row r="78" spans="1:15" ht="14.25" customHeight="1">
      <c r="A78" s="2601"/>
      <c r="B78" s="2956" t="s">
        <v>3347</v>
      </c>
      <c r="C78" s="2956"/>
      <c r="D78" s="2956"/>
      <c r="E78" s="2956"/>
      <c r="F78" s="2956"/>
      <c r="G78" s="2956"/>
      <c r="H78" s="2956"/>
      <c r="I78" s="2956"/>
      <c r="J78" s="2956"/>
      <c r="K78" s="2956"/>
      <c r="L78" s="2956"/>
      <c r="M78" s="2956"/>
      <c r="N78" s="2956"/>
      <c r="O78" s="2956"/>
    </row>
    <row r="79" spans="1:15">
      <c r="A79" s="2586" t="s">
        <v>233</v>
      </c>
      <c r="C79" s="2584" t="s">
        <v>1896</v>
      </c>
    </row>
  </sheetData>
  <mergeCells count="10">
    <mergeCell ref="B77:O77"/>
    <mergeCell ref="B78:O78"/>
    <mergeCell ref="B75:O75"/>
    <mergeCell ref="E1:O1"/>
    <mergeCell ref="G37:O37"/>
    <mergeCell ref="B76:O76"/>
    <mergeCell ref="B73:O73"/>
    <mergeCell ref="B74:O74"/>
    <mergeCell ref="B71:O71"/>
    <mergeCell ref="B72:O72"/>
  </mergeCells>
  <pageMargins left="0.70866141732283472" right="0.70866141732283472" top="0.74803149606299213" bottom="0.74803149606299213" header="0.31496062992125984" footer="0.31496062992125984"/>
  <pageSetup paperSize="9" scale="67" orientation="portrait" useFirstPageNumber="1" r:id="rId1"/>
  <headerFooter>
    <oddHeader>&amp;C&amp;"Arial,Regular"&amp;8TABLE 15A.14</oddHeader>
    <oddFooter>&amp;L&amp;8&amp;G 
&amp;"Arial,Regular"REPORT ON
GOVERNMENT
SERVICES 2021&amp;C &amp;R&amp;8&amp;G&amp;"Arial,Regular" 
SERVICES FOR PEOPLE
WITH DISABILITY
&amp;"Arial,Regular"PAGE &amp;"Arial,Bold"&amp;P&amp;"Arial,Regular" of TABLE 15A.14</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1213"/>
  <dimension ref="A1:GB178"/>
  <sheetViews>
    <sheetView showGridLines="0" zoomScaleNormal="100" zoomScaleSheetLayoutView="100" workbookViewId="0">
      <selection activeCell="O3" sqref="O3"/>
    </sheetView>
  </sheetViews>
  <sheetFormatPr defaultRowHeight="12.75"/>
  <cols>
    <col min="1" max="1" width="3.5703125" style="252" customWidth="1"/>
    <col min="2" max="3" width="2.5703125" style="252" customWidth="1"/>
    <col min="4" max="4" width="19.28515625" style="252" customWidth="1"/>
    <col min="5" max="5" width="6.5703125" style="252" customWidth="1"/>
    <col min="6" max="14" width="9.85546875" style="252" customWidth="1"/>
    <col min="15" max="15" width="9.140625" style="252" customWidth="1"/>
  </cols>
  <sheetData>
    <row r="1" spans="1:15" s="1" customFormat="1" ht="19.899999999999999" customHeight="1">
      <c r="A1" s="340" t="s">
        <v>1159</v>
      </c>
      <c r="B1" s="1501"/>
      <c r="C1" s="1501"/>
      <c r="D1" s="366"/>
      <c r="E1" s="2958" t="s">
        <v>2996</v>
      </c>
      <c r="F1" s="2958"/>
      <c r="G1" s="2958"/>
      <c r="H1" s="2958"/>
      <c r="I1" s="2958"/>
      <c r="J1" s="2958"/>
      <c r="K1" s="2958"/>
      <c r="L1" s="2958"/>
      <c r="M1" s="2958"/>
      <c r="N1" s="2958"/>
      <c r="O1" s="2958"/>
    </row>
    <row r="2" spans="1:15" s="185" customFormat="1" ht="16.5" customHeight="1">
      <c r="A2" s="184"/>
      <c r="B2" s="184"/>
      <c r="C2" s="184"/>
      <c r="D2" s="184"/>
      <c r="E2" s="1518" t="s">
        <v>61</v>
      </c>
      <c r="F2" s="1520" t="s">
        <v>260</v>
      </c>
      <c r="G2" s="1520" t="s">
        <v>176</v>
      </c>
      <c r="H2" s="1520" t="s">
        <v>65</v>
      </c>
      <c r="I2" s="1520" t="s">
        <v>1307</v>
      </c>
      <c r="J2" s="1520" t="s">
        <v>2997</v>
      </c>
      <c r="K2" s="1520" t="s">
        <v>255</v>
      </c>
      <c r="L2" s="1520" t="s">
        <v>2998</v>
      </c>
      <c r="M2" s="1520" t="s">
        <v>1915</v>
      </c>
      <c r="N2" s="1520" t="s">
        <v>83</v>
      </c>
      <c r="O2" s="1520" t="s">
        <v>2999</v>
      </c>
    </row>
    <row r="3" spans="1:15" s="185" customFormat="1" ht="16.5" customHeight="1">
      <c r="A3" s="702" t="s">
        <v>1947</v>
      </c>
      <c r="B3" s="702"/>
      <c r="C3" s="702"/>
      <c r="D3" s="702"/>
      <c r="E3" s="487"/>
      <c r="F3" s="658"/>
      <c r="G3" s="658"/>
      <c r="H3" s="658"/>
      <c r="I3" s="658"/>
      <c r="J3" s="658"/>
      <c r="K3" s="658"/>
      <c r="L3" s="658"/>
      <c r="M3" s="658"/>
      <c r="N3" s="658"/>
      <c r="O3" s="658"/>
    </row>
    <row r="4" spans="1:15" s="185" customFormat="1" ht="16.5" customHeight="1">
      <c r="A4" s="702"/>
      <c r="B4" s="702" t="s">
        <v>1948</v>
      </c>
      <c r="C4" s="702"/>
      <c r="D4" s="702"/>
      <c r="E4" s="487"/>
      <c r="F4" s="658"/>
      <c r="G4" s="658"/>
      <c r="H4" s="658"/>
      <c r="I4" s="658"/>
      <c r="J4" s="658"/>
      <c r="K4" s="658"/>
      <c r="L4" s="658"/>
      <c r="M4" s="658"/>
      <c r="N4" s="658"/>
      <c r="O4" s="658"/>
    </row>
    <row r="5" spans="1:15" s="185" customFormat="1" ht="16.5" customHeight="1">
      <c r="B5" s="496"/>
      <c r="C5" s="108" t="s">
        <v>126</v>
      </c>
      <c r="D5" s="685"/>
      <c r="E5" s="555"/>
      <c r="F5" s="702"/>
      <c r="G5" s="268"/>
      <c r="H5" s="268"/>
      <c r="I5" s="268"/>
      <c r="J5" s="268"/>
      <c r="K5" s="268"/>
      <c r="L5" s="268"/>
      <c r="M5" s="268"/>
      <c r="N5" s="268"/>
      <c r="O5" s="268"/>
    </row>
    <row r="6" spans="1:15" s="185" customFormat="1" ht="19.899999999999999" customHeight="1">
      <c r="C6" s="193"/>
      <c r="D6" s="2214" t="s">
        <v>1945</v>
      </c>
      <c r="E6" s="54" t="s">
        <v>208</v>
      </c>
      <c r="F6" s="267">
        <v>6.2</v>
      </c>
      <c r="G6" s="267">
        <v>4.3</v>
      </c>
      <c r="H6" s="267">
        <v>3.8</v>
      </c>
      <c r="I6" s="267">
        <v>2.9</v>
      </c>
      <c r="J6" s="267">
        <v>3</v>
      </c>
      <c r="K6" s="267">
        <v>11.1</v>
      </c>
      <c r="L6" s="267">
        <v>21.1</v>
      </c>
      <c r="M6" s="267">
        <v>1.2</v>
      </c>
      <c r="N6" s="267">
        <v>0</v>
      </c>
      <c r="O6" s="267">
        <v>3.2</v>
      </c>
    </row>
    <row r="7" spans="1:15" s="185" customFormat="1" ht="18" customHeight="1">
      <c r="C7" s="61"/>
      <c r="D7" s="2212" t="s">
        <v>229</v>
      </c>
      <c r="E7" s="54" t="s">
        <v>208</v>
      </c>
      <c r="F7" s="267">
        <v>46</v>
      </c>
      <c r="G7" s="267">
        <v>29.2</v>
      </c>
      <c r="H7" s="267">
        <v>41.3</v>
      </c>
      <c r="I7" s="267">
        <v>53.9</v>
      </c>
      <c r="J7" s="267">
        <v>36.9</v>
      </c>
      <c r="K7" s="705">
        <v>29.7</v>
      </c>
      <c r="L7" s="267">
        <v>24.6</v>
      </c>
      <c r="M7" s="267">
        <v>21.5</v>
      </c>
      <c r="N7" s="267">
        <v>22.6</v>
      </c>
      <c r="O7" s="267">
        <v>29.8</v>
      </c>
    </row>
    <row r="8" spans="1:15" s="185" customFormat="1" ht="16.5" customHeight="1">
      <c r="C8" s="61"/>
      <c r="D8" s="2213" t="s">
        <v>162</v>
      </c>
      <c r="E8" s="54" t="s">
        <v>208</v>
      </c>
      <c r="F8" s="267">
        <v>1.8</v>
      </c>
      <c r="G8" s="267">
        <v>0.8</v>
      </c>
      <c r="H8" s="267">
        <v>0.7</v>
      </c>
      <c r="I8" s="267">
        <v>0.8</v>
      </c>
      <c r="J8" s="267">
        <v>0</v>
      </c>
      <c r="K8" s="267">
        <v>5.6</v>
      </c>
      <c r="L8" s="267">
        <v>4</v>
      </c>
      <c r="M8" s="267">
        <v>1.7</v>
      </c>
      <c r="N8" s="267">
        <v>7.3</v>
      </c>
      <c r="O8" s="267">
        <v>3.8</v>
      </c>
    </row>
    <row r="9" spans="1:15" s="185" customFormat="1" ht="16.5" customHeight="1">
      <c r="C9" s="61"/>
      <c r="D9" s="75" t="s">
        <v>163</v>
      </c>
      <c r="E9" s="54" t="s">
        <v>208</v>
      </c>
      <c r="F9" s="267">
        <v>9.1</v>
      </c>
      <c r="G9" s="267">
        <v>5.9</v>
      </c>
      <c r="H9" s="267">
        <v>12.9</v>
      </c>
      <c r="I9" s="267">
        <v>15.6</v>
      </c>
      <c r="J9" s="267">
        <v>7.6</v>
      </c>
      <c r="K9" s="267">
        <v>5.7</v>
      </c>
      <c r="L9" s="267">
        <v>10.7</v>
      </c>
      <c r="M9" s="267">
        <v>3.4</v>
      </c>
      <c r="N9" s="267">
        <v>3.6</v>
      </c>
      <c r="O9" s="267">
        <v>6.7</v>
      </c>
    </row>
    <row r="10" spans="1:15" s="185" customFormat="1" ht="16.5" customHeight="1">
      <c r="C10" s="61"/>
      <c r="D10" s="75" t="s">
        <v>164</v>
      </c>
      <c r="E10" s="54" t="s">
        <v>208</v>
      </c>
      <c r="F10" s="267">
        <v>8.6</v>
      </c>
      <c r="G10" s="267">
        <v>7.4</v>
      </c>
      <c r="H10" s="267">
        <v>17.100000000000001</v>
      </c>
      <c r="I10" s="267">
        <v>13</v>
      </c>
      <c r="J10" s="267">
        <v>12.7</v>
      </c>
      <c r="K10" s="267">
        <v>19.3</v>
      </c>
      <c r="L10" s="267">
        <v>11.5</v>
      </c>
      <c r="M10" s="267">
        <v>34</v>
      </c>
      <c r="N10" s="267">
        <v>25.8</v>
      </c>
      <c r="O10" s="267">
        <v>17.2</v>
      </c>
    </row>
    <row r="11" spans="1:15" s="185" customFormat="1" ht="30.6" customHeight="1">
      <c r="C11" s="193"/>
      <c r="D11" s="2214" t="s">
        <v>1946</v>
      </c>
      <c r="E11" s="54" t="s">
        <v>208</v>
      </c>
      <c r="F11" s="267">
        <v>2.7</v>
      </c>
      <c r="G11" s="267">
        <v>5.2</v>
      </c>
      <c r="H11" s="267">
        <v>4.7</v>
      </c>
      <c r="I11" s="267">
        <v>3.5</v>
      </c>
      <c r="J11" s="267">
        <v>10.7</v>
      </c>
      <c r="K11" s="267">
        <v>6.7</v>
      </c>
      <c r="L11" s="267">
        <v>1.5</v>
      </c>
      <c r="M11" s="267">
        <v>5.4</v>
      </c>
      <c r="N11" s="267">
        <v>2.6</v>
      </c>
      <c r="O11" s="267">
        <v>4</v>
      </c>
    </row>
    <row r="12" spans="1:15" s="185" customFormat="1" ht="16.5" customHeight="1">
      <c r="C12" s="61"/>
      <c r="D12" s="729" t="s">
        <v>990</v>
      </c>
      <c r="E12" s="54" t="s">
        <v>208</v>
      </c>
      <c r="F12" s="267">
        <v>0.3</v>
      </c>
      <c r="G12" s="267">
        <v>0.6</v>
      </c>
      <c r="H12" s="267">
        <v>0.2</v>
      </c>
      <c r="I12" s="267">
        <v>0.2</v>
      </c>
      <c r="J12" s="267">
        <v>0.2</v>
      </c>
      <c r="K12" s="267">
        <v>0.1</v>
      </c>
      <c r="L12" s="267">
        <v>0.1</v>
      </c>
      <c r="M12" s="267">
        <v>0</v>
      </c>
      <c r="N12" s="267">
        <v>0.1</v>
      </c>
      <c r="O12" s="267">
        <v>0.2</v>
      </c>
    </row>
    <row r="13" spans="1:15" s="185" customFormat="1" ht="16.5" customHeight="1">
      <c r="C13" s="61"/>
      <c r="D13" s="75" t="s">
        <v>165</v>
      </c>
      <c r="E13" s="54" t="s">
        <v>208</v>
      </c>
      <c r="F13" s="267">
        <v>1</v>
      </c>
      <c r="G13" s="267">
        <v>14.5</v>
      </c>
      <c r="H13" s="267">
        <v>1.4</v>
      </c>
      <c r="I13" s="267">
        <v>1.9</v>
      </c>
      <c r="J13" s="267">
        <v>13.7</v>
      </c>
      <c r="K13" s="267">
        <v>0.4</v>
      </c>
      <c r="L13" s="267">
        <v>0.3</v>
      </c>
      <c r="M13" s="267">
        <v>4.0999999999999996</v>
      </c>
      <c r="N13" s="267">
        <v>2.2000000000000002</v>
      </c>
      <c r="O13" s="267">
        <v>5.4</v>
      </c>
    </row>
    <row r="14" spans="1:15" s="185" customFormat="1" ht="16.5" customHeight="1">
      <c r="C14" s="61"/>
      <c r="D14" s="75" t="s">
        <v>179</v>
      </c>
      <c r="E14" s="54" t="s">
        <v>208</v>
      </c>
      <c r="F14" s="267">
        <v>1</v>
      </c>
      <c r="G14" s="267">
        <v>3.9</v>
      </c>
      <c r="H14" s="267">
        <v>0.8</v>
      </c>
      <c r="I14" s="267">
        <v>0.8</v>
      </c>
      <c r="J14" s="267">
        <v>1.7</v>
      </c>
      <c r="K14" s="267">
        <v>1.6</v>
      </c>
      <c r="L14" s="267">
        <v>0.4</v>
      </c>
      <c r="M14" s="267">
        <v>1.9</v>
      </c>
      <c r="N14" s="267">
        <v>2.5</v>
      </c>
      <c r="O14" s="267">
        <v>2.2999999999999998</v>
      </c>
    </row>
    <row r="15" spans="1:15" s="185" customFormat="1" ht="16.5" customHeight="1">
      <c r="C15" s="61"/>
      <c r="D15" s="75" t="s">
        <v>180</v>
      </c>
      <c r="E15" s="54" t="s">
        <v>208</v>
      </c>
      <c r="F15" s="267">
        <v>2.4</v>
      </c>
      <c r="G15" s="267">
        <v>0.7</v>
      </c>
      <c r="H15" s="267">
        <v>0.3</v>
      </c>
      <c r="I15" s="267">
        <v>0.4</v>
      </c>
      <c r="J15" s="267">
        <v>0.3</v>
      </c>
      <c r="K15" s="267">
        <v>7.1</v>
      </c>
      <c r="L15" s="267">
        <v>17.5</v>
      </c>
      <c r="M15" s="267">
        <v>2.4</v>
      </c>
      <c r="N15" s="267">
        <v>0.3</v>
      </c>
      <c r="O15" s="267">
        <v>1.2</v>
      </c>
    </row>
    <row r="16" spans="1:15" s="185" customFormat="1" ht="16.5" customHeight="1">
      <c r="C16" s="61"/>
      <c r="D16" s="75" t="s">
        <v>181</v>
      </c>
      <c r="E16" s="54" t="s">
        <v>208</v>
      </c>
      <c r="F16" s="267">
        <v>2.2000000000000002</v>
      </c>
      <c r="G16" s="267">
        <v>0.7</v>
      </c>
      <c r="H16" s="267">
        <v>6.5</v>
      </c>
      <c r="I16" s="267">
        <v>0.3</v>
      </c>
      <c r="J16" s="267">
        <v>1.7</v>
      </c>
      <c r="K16" s="267">
        <v>2.8</v>
      </c>
      <c r="L16" s="267">
        <v>0.5</v>
      </c>
      <c r="M16" s="267">
        <v>0.9</v>
      </c>
      <c r="N16" s="267">
        <v>30.4</v>
      </c>
      <c r="O16" s="267">
        <v>13.9</v>
      </c>
    </row>
    <row r="17" spans="2:15" s="185" customFormat="1" ht="16.5" customHeight="1">
      <c r="C17" s="61"/>
      <c r="D17" s="75" t="s">
        <v>55</v>
      </c>
      <c r="E17" s="54" t="s">
        <v>208</v>
      </c>
      <c r="F17" s="267">
        <v>3.7</v>
      </c>
      <c r="G17" s="267">
        <v>6</v>
      </c>
      <c r="H17" s="267">
        <v>7.4</v>
      </c>
      <c r="I17" s="267">
        <v>4.5999999999999996</v>
      </c>
      <c r="J17" s="267">
        <v>8.3000000000000007</v>
      </c>
      <c r="K17" s="267">
        <v>7.5</v>
      </c>
      <c r="L17" s="267">
        <v>3.2</v>
      </c>
      <c r="M17" s="267">
        <v>7.9</v>
      </c>
      <c r="N17" s="267">
        <v>2.6</v>
      </c>
      <c r="O17" s="267">
        <v>4.5</v>
      </c>
    </row>
    <row r="18" spans="2:15" s="185" customFormat="1" ht="16.5" customHeight="1">
      <c r="C18" s="61"/>
      <c r="D18" s="729" t="s">
        <v>3000</v>
      </c>
      <c r="E18" s="54" t="s">
        <v>208</v>
      </c>
      <c r="F18" s="267">
        <v>14.9</v>
      </c>
      <c r="G18" s="267">
        <v>20.7</v>
      </c>
      <c r="H18" s="267">
        <v>2.9</v>
      </c>
      <c r="I18" s="267">
        <v>2.2000000000000002</v>
      </c>
      <c r="J18" s="267">
        <v>3.3</v>
      </c>
      <c r="K18" s="267">
        <v>2.4</v>
      </c>
      <c r="L18" s="267">
        <v>4.5999999999999996</v>
      </c>
      <c r="M18" s="267">
        <v>15.6</v>
      </c>
      <c r="N18" s="267">
        <v>0</v>
      </c>
      <c r="O18" s="267">
        <v>7.9</v>
      </c>
    </row>
    <row r="19" spans="2:15" s="185" customFormat="1" ht="16.5" customHeight="1">
      <c r="C19" s="64"/>
      <c r="D19" s="720" t="s">
        <v>225</v>
      </c>
      <c r="E19" s="187" t="s">
        <v>208</v>
      </c>
      <c r="F19" s="268">
        <v>100</v>
      </c>
      <c r="G19" s="268">
        <v>100</v>
      </c>
      <c r="H19" s="268">
        <v>100</v>
      </c>
      <c r="I19" s="268">
        <v>100</v>
      </c>
      <c r="J19" s="268">
        <v>100</v>
      </c>
      <c r="K19" s="268">
        <v>100</v>
      </c>
      <c r="L19" s="268">
        <v>100</v>
      </c>
      <c r="M19" s="268">
        <v>100</v>
      </c>
      <c r="N19" s="268">
        <v>100</v>
      </c>
      <c r="O19" s="268">
        <v>100</v>
      </c>
    </row>
    <row r="20" spans="2:15" s="185" customFormat="1" ht="16.5" customHeight="1">
      <c r="C20" s="703"/>
      <c r="D20" s="720" t="s">
        <v>56</v>
      </c>
      <c r="E20" s="691" t="s">
        <v>98</v>
      </c>
      <c r="F20" s="692">
        <v>48056</v>
      </c>
      <c r="G20" s="692">
        <v>61949</v>
      </c>
      <c r="H20" s="692">
        <v>22207</v>
      </c>
      <c r="I20" s="692">
        <v>15573</v>
      </c>
      <c r="J20" s="692">
        <v>20784</v>
      </c>
      <c r="K20" s="692">
        <v>5977</v>
      </c>
      <c r="L20" s="692">
        <v>4054</v>
      </c>
      <c r="M20" s="692">
        <v>1108</v>
      </c>
      <c r="N20" s="692">
        <v>118801</v>
      </c>
      <c r="O20" s="692">
        <v>282293</v>
      </c>
    </row>
    <row r="21" spans="2:15" s="185" customFormat="1" ht="16.5" customHeight="1">
      <c r="B21" s="496"/>
      <c r="C21" s="108" t="s">
        <v>227</v>
      </c>
      <c r="D21" s="685"/>
      <c r="E21" s="37"/>
      <c r="F21" s="268"/>
      <c r="G21" s="268"/>
      <c r="H21" s="268"/>
      <c r="I21" s="268"/>
      <c r="J21" s="268"/>
      <c r="K21" s="268"/>
      <c r="L21" s="268"/>
      <c r="M21" s="268"/>
      <c r="N21" s="268"/>
      <c r="O21" s="268"/>
    </row>
    <row r="22" spans="2:15" s="185" customFormat="1" ht="19.899999999999999" customHeight="1">
      <c r="D22" s="2214" t="s">
        <v>1945</v>
      </c>
      <c r="E22" s="54" t="s">
        <v>208</v>
      </c>
      <c r="F22" s="267">
        <v>8.5</v>
      </c>
      <c r="G22" s="267">
        <v>4.4000000000000004</v>
      </c>
      <c r="H22" s="267">
        <v>3.6</v>
      </c>
      <c r="I22" s="267">
        <v>2.2000000000000002</v>
      </c>
      <c r="J22" s="267">
        <v>3</v>
      </c>
      <c r="K22" s="267">
        <v>12.7</v>
      </c>
      <c r="L22" s="267">
        <v>19.899999999999999</v>
      </c>
      <c r="M22" s="267">
        <v>0.7</v>
      </c>
      <c r="N22" s="267">
        <v>0</v>
      </c>
      <c r="O22" s="267">
        <v>3.5</v>
      </c>
    </row>
    <row r="23" spans="2:15" s="185" customFormat="1" ht="16.5" customHeight="1">
      <c r="D23" s="2211" t="s">
        <v>229</v>
      </c>
      <c r="E23" s="54" t="s">
        <v>208</v>
      </c>
      <c r="F23" s="267">
        <v>43.3</v>
      </c>
      <c r="G23" s="267">
        <v>29.4</v>
      </c>
      <c r="H23" s="267">
        <v>39.4</v>
      </c>
      <c r="I23" s="267">
        <v>58.1</v>
      </c>
      <c r="J23" s="267">
        <v>36.4</v>
      </c>
      <c r="K23" s="705">
        <v>28.8</v>
      </c>
      <c r="L23" s="267">
        <v>22.9</v>
      </c>
      <c r="M23" s="267">
        <v>12.5</v>
      </c>
      <c r="N23" s="267">
        <v>21.3</v>
      </c>
      <c r="O23" s="267">
        <v>28.8</v>
      </c>
    </row>
    <row r="24" spans="2:15" s="185" customFormat="1" ht="16.5" customHeight="1">
      <c r="D24" s="2213" t="s">
        <v>162</v>
      </c>
      <c r="E24" s="54" t="s">
        <v>208</v>
      </c>
      <c r="F24" s="267">
        <v>2.2999999999999998</v>
      </c>
      <c r="G24" s="267">
        <v>0.7</v>
      </c>
      <c r="H24" s="267">
        <v>0.7</v>
      </c>
      <c r="I24" s="267">
        <v>0.7</v>
      </c>
      <c r="J24" s="267">
        <v>0.1</v>
      </c>
      <c r="K24" s="267">
        <v>5.7</v>
      </c>
      <c r="L24" s="267">
        <v>4.5999999999999996</v>
      </c>
      <c r="M24" s="267">
        <v>0.9</v>
      </c>
      <c r="N24" s="267">
        <v>7.5</v>
      </c>
      <c r="O24" s="267">
        <v>3.9</v>
      </c>
    </row>
    <row r="25" spans="2:15" s="185" customFormat="1" ht="16.5" customHeight="1">
      <c r="D25" s="75" t="s">
        <v>163</v>
      </c>
      <c r="E25" s="54" t="s">
        <v>208</v>
      </c>
      <c r="F25" s="267">
        <v>10.1</v>
      </c>
      <c r="G25" s="267">
        <v>6.5</v>
      </c>
      <c r="H25" s="267">
        <v>14.4</v>
      </c>
      <c r="I25" s="267">
        <v>11.7</v>
      </c>
      <c r="J25" s="267">
        <v>8.1999999999999993</v>
      </c>
      <c r="K25" s="267">
        <v>5.6</v>
      </c>
      <c r="L25" s="267">
        <v>12.4</v>
      </c>
      <c r="M25" s="267">
        <v>1.4</v>
      </c>
      <c r="N25" s="267">
        <v>1.1000000000000001</v>
      </c>
      <c r="O25" s="267">
        <v>5.9</v>
      </c>
    </row>
    <row r="26" spans="2:15" s="185" customFormat="1" ht="16.5" customHeight="1">
      <c r="D26" s="75" t="s">
        <v>164</v>
      </c>
      <c r="E26" s="54" t="s">
        <v>208</v>
      </c>
      <c r="F26" s="267">
        <v>8.5</v>
      </c>
      <c r="G26" s="267">
        <v>6.9</v>
      </c>
      <c r="H26" s="267">
        <v>16.8</v>
      </c>
      <c r="I26" s="267">
        <v>11.7</v>
      </c>
      <c r="J26" s="267">
        <v>12.9</v>
      </c>
      <c r="K26" s="267">
        <v>21.2</v>
      </c>
      <c r="L26" s="267">
        <v>12.6</v>
      </c>
      <c r="M26" s="267">
        <v>24.1</v>
      </c>
      <c r="N26" s="267">
        <v>23.2</v>
      </c>
      <c r="O26" s="267">
        <v>16.100000000000001</v>
      </c>
    </row>
    <row r="27" spans="2:15" s="185" customFormat="1" ht="30.6" customHeight="1">
      <c r="D27" s="2214" t="s">
        <v>1946</v>
      </c>
      <c r="E27" s="54" t="s">
        <v>208</v>
      </c>
      <c r="F27" s="267">
        <v>3</v>
      </c>
      <c r="G27" s="267">
        <v>5.3</v>
      </c>
      <c r="H27" s="267">
        <v>4.9000000000000004</v>
      </c>
      <c r="I27" s="267">
        <v>3.1</v>
      </c>
      <c r="J27" s="267">
        <v>9.9</v>
      </c>
      <c r="K27" s="267">
        <v>7.1</v>
      </c>
      <c r="L27" s="267">
        <v>1.7</v>
      </c>
      <c r="M27" s="267">
        <v>3.2</v>
      </c>
      <c r="N27" s="267">
        <v>2.5</v>
      </c>
      <c r="O27" s="267">
        <v>3.9</v>
      </c>
    </row>
    <row r="28" spans="2:15" s="185" customFormat="1" ht="16.5" customHeight="1">
      <c r="D28" s="729" t="s">
        <v>990</v>
      </c>
      <c r="E28" s="54" t="s">
        <v>208</v>
      </c>
      <c r="F28" s="267">
        <v>0.3</v>
      </c>
      <c r="G28" s="267">
        <v>0.9</v>
      </c>
      <c r="H28" s="267">
        <v>0.2</v>
      </c>
      <c r="I28" s="267">
        <v>0.3</v>
      </c>
      <c r="J28" s="267">
        <v>0.1</v>
      </c>
      <c r="K28" s="267">
        <v>0</v>
      </c>
      <c r="L28" s="267">
        <v>0</v>
      </c>
      <c r="M28" s="267">
        <v>0.2</v>
      </c>
      <c r="N28" s="267">
        <v>0.2</v>
      </c>
      <c r="O28" s="267">
        <v>0.3</v>
      </c>
    </row>
    <row r="29" spans="2:15" s="185" customFormat="1" ht="16.5" customHeight="1">
      <c r="D29" s="75" t="s">
        <v>165</v>
      </c>
      <c r="E29" s="54" t="s">
        <v>208</v>
      </c>
      <c r="F29" s="267">
        <v>2.5</v>
      </c>
      <c r="G29" s="267">
        <v>13.3</v>
      </c>
      <c r="H29" s="267">
        <v>1.3</v>
      </c>
      <c r="I29" s="267">
        <v>1.9</v>
      </c>
      <c r="J29" s="267">
        <v>14.8</v>
      </c>
      <c r="K29" s="267">
        <v>0.4</v>
      </c>
      <c r="L29" s="267">
        <v>0.4</v>
      </c>
      <c r="M29" s="267">
        <v>3.2</v>
      </c>
      <c r="N29" s="267">
        <v>2.2999999999999998</v>
      </c>
      <c r="O29" s="267">
        <v>5.3</v>
      </c>
    </row>
    <row r="30" spans="2:15" s="185" customFormat="1" ht="16.5" customHeight="1">
      <c r="D30" s="75" t="s">
        <v>179</v>
      </c>
      <c r="E30" s="54" t="s">
        <v>208</v>
      </c>
      <c r="F30" s="267">
        <v>1.1000000000000001</v>
      </c>
      <c r="G30" s="267">
        <v>3.9</v>
      </c>
      <c r="H30" s="267">
        <v>0.8</v>
      </c>
      <c r="I30" s="267">
        <v>3</v>
      </c>
      <c r="J30" s="267">
        <v>1.5</v>
      </c>
      <c r="K30" s="267">
        <v>0.3</v>
      </c>
      <c r="L30" s="267">
        <v>0.5</v>
      </c>
      <c r="M30" s="267">
        <v>0.9</v>
      </c>
      <c r="N30" s="267">
        <v>2.5</v>
      </c>
      <c r="O30" s="267">
        <v>2.2999999999999998</v>
      </c>
    </row>
    <row r="31" spans="2:15" s="185" customFormat="1" ht="16.5" customHeight="1">
      <c r="D31" s="75" t="s">
        <v>180</v>
      </c>
      <c r="E31" s="54" t="s">
        <v>208</v>
      </c>
      <c r="F31" s="267">
        <v>3</v>
      </c>
      <c r="G31" s="267">
        <v>0.7</v>
      </c>
      <c r="H31" s="267">
        <v>0.4</v>
      </c>
      <c r="I31" s="267">
        <v>0.2</v>
      </c>
      <c r="J31" s="267">
        <v>0.3</v>
      </c>
      <c r="K31" s="267">
        <v>7.3</v>
      </c>
      <c r="L31" s="267">
        <v>18.100000000000001</v>
      </c>
      <c r="M31" s="267">
        <v>1.3</v>
      </c>
      <c r="N31" s="267">
        <v>0.3</v>
      </c>
      <c r="O31" s="267">
        <v>1.3</v>
      </c>
    </row>
    <row r="32" spans="2:15" s="185" customFormat="1" ht="16.5" customHeight="1">
      <c r="D32" s="75" t="s">
        <v>181</v>
      </c>
      <c r="E32" s="54" t="s">
        <v>208</v>
      </c>
      <c r="F32" s="267">
        <v>2.7</v>
      </c>
      <c r="G32" s="267">
        <v>0.7</v>
      </c>
      <c r="H32" s="267">
        <v>7.1</v>
      </c>
      <c r="I32" s="267">
        <v>0.2</v>
      </c>
      <c r="J32" s="267">
        <v>1.7</v>
      </c>
      <c r="K32" s="267">
        <v>2.2000000000000002</v>
      </c>
      <c r="L32" s="267">
        <v>0.9</v>
      </c>
      <c r="M32" s="267">
        <v>0.8</v>
      </c>
      <c r="N32" s="267">
        <v>33.5</v>
      </c>
      <c r="O32" s="267">
        <v>15.4</v>
      </c>
    </row>
    <row r="33" spans="2:15" s="185" customFormat="1" ht="16.5" customHeight="1">
      <c r="D33" s="75" t="s">
        <v>55</v>
      </c>
      <c r="E33" s="54" t="s">
        <v>208</v>
      </c>
      <c r="F33" s="267">
        <v>4.5</v>
      </c>
      <c r="G33" s="267">
        <v>7.6</v>
      </c>
      <c r="H33" s="267">
        <v>7.8</v>
      </c>
      <c r="I33" s="267">
        <v>5.0999999999999996</v>
      </c>
      <c r="J33" s="267">
        <v>8.1</v>
      </c>
      <c r="K33" s="267">
        <v>6.3</v>
      </c>
      <c r="L33" s="267">
        <v>3.2</v>
      </c>
      <c r="M33" s="267">
        <v>5</v>
      </c>
      <c r="N33" s="267">
        <v>4.0999999999999996</v>
      </c>
      <c r="O33" s="267">
        <v>5.6</v>
      </c>
    </row>
    <row r="34" spans="2:15" s="185" customFormat="1" ht="16.5" customHeight="1">
      <c r="D34" s="729" t="s">
        <v>3000</v>
      </c>
      <c r="E34" s="54" t="s">
        <v>208</v>
      </c>
      <c r="F34" s="267">
        <v>10.3</v>
      </c>
      <c r="G34" s="267">
        <v>19.7</v>
      </c>
      <c r="H34" s="267">
        <v>2.8</v>
      </c>
      <c r="I34" s="267">
        <v>1.8</v>
      </c>
      <c r="J34" s="267">
        <v>3.3</v>
      </c>
      <c r="K34" s="267">
        <v>2.1</v>
      </c>
      <c r="L34" s="267">
        <v>3</v>
      </c>
      <c r="M34" s="267">
        <v>45.7</v>
      </c>
      <c r="N34" s="267">
        <v>1.6</v>
      </c>
      <c r="O34" s="267">
        <v>7.6</v>
      </c>
    </row>
    <row r="35" spans="2:15" s="185" customFormat="1" ht="16.5" customHeight="1">
      <c r="D35" s="720" t="s">
        <v>225</v>
      </c>
      <c r="E35" s="187" t="s">
        <v>208</v>
      </c>
      <c r="F35" s="268">
        <v>100</v>
      </c>
      <c r="G35" s="268">
        <v>100</v>
      </c>
      <c r="H35" s="268">
        <v>100</v>
      </c>
      <c r="I35" s="268">
        <v>100</v>
      </c>
      <c r="J35" s="268">
        <v>100</v>
      </c>
      <c r="K35" s="268">
        <v>100</v>
      </c>
      <c r="L35" s="268">
        <v>100</v>
      </c>
      <c r="M35" s="268">
        <v>100</v>
      </c>
      <c r="N35" s="268">
        <v>100</v>
      </c>
      <c r="O35" s="268">
        <v>100</v>
      </c>
    </row>
    <row r="36" spans="2:15" s="185" customFormat="1" ht="16.5" customHeight="1">
      <c r="D36" s="720" t="s">
        <v>56</v>
      </c>
      <c r="E36" s="691" t="s">
        <v>98</v>
      </c>
      <c r="F36" s="692">
        <v>50993</v>
      </c>
      <c r="G36" s="692">
        <v>63564</v>
      </c>
      <c r="H36" s="692">
        <v>24244</v>
      </c>
      <c r="I36" s="692">
        <v>16577</v>
      </c>
      <c r="J36" s="692">
        <v>21822</v>
      </c>
      <c r="K36" s="692">
        <v>6356</v>
      </c>
      <c r="L36" s="692">
        <v>4213</v>
      </c>
      <c r="M36" s="692">
        <v>2378</v>
      </c>
      <c r="N36" s="692">
        <v>128321</v>
      </c>
      <c r="O36" s="692">
        <v>301016</v>
      </c>
    </row>
    <row r="37" spans="2:15" s="702" customFormat="1" ht="16.5" customHeight="1">
      <c r="B37" s="496"/>
      <c r="C37" s="108" t="s">
        <v>268</v>
      </c>
      <c r="D37" s="685"/>
      <c r="E37" s="37"/>
      <c r="F37" s="268"/>
      <c r="G37" s="268"/>
      <c r="H37" s="268"/>
      <c r="I37" s="268"/>
      <c r="J37" s="268"/>
      <c r="K37" s="268"/>
      <c r="L37" s="268"/>
      <c r="M37" s="268"/>
      <c r="N37" s="268"/>
      <c r="O37" s="268"/>
    </row>
    <row r="38" spans="2:15" s="185" customFormat="1" ht="19.899999999999999" customHeight="1">
      <c r="C38" s="193"/>
      <c r="D38" s="2214" t="s">
        <v>1945</v>
      </c>
      <c r="E38" s="54" t="s">
        <v>208</v>
      </c>
      <c r="F38" s="267">
        <v>8.4</v>
      </c>
      <c r="G38" s="267">
        <v>4.3</v>
      </c>
      <c r="H38" s="267">
        <v>2.8</v>
      </c>
      <c r="I38" s="267">
        <v>2.9</v>
      </c>
      <c r="J38" s="267">
        <v>2.8</v>
      </c>
      <c r="K38" s="267">
        <v>8.6</v>
      </c>
      <c r="L38" s="267">
        <v>19.8</v>
      </c>
      <c r="M38" s="267">
        <v>2.2000000000000002</v>
      </c>
      <c r="N38" s="267">
        <v>0</v>
      </c>
      <c r="O38" s="267">
        <v>3.4</v>
      </c>
    </row>
    <row r="39" spans="2:15" s="185" customFormat="1" ht="16.5" customHeight="1">
      <c r="C39" s="61"/>
      <c r="D39" s="2211" t="s">
        <v>229</v>
      </c>
      <c r="E39" s="54" t="s">
        <v>208</v>
      </c>
      <c r="F39" s="267">
        <v>42.4</v>
      </c>
      <c r="G39" s="267">
        <v>28.2</v>
      </c>
      <c r="H39" s="267">
        <v>38</v>
      </c>
      <c r="I39" s="267">
        <v>56.2</v>
      </c>
      <c r="J39" s="267">
        <v>38.200000000000003</v>
      </c>
      <c r="K39" s="705">
        <v>29.8</v>
      </c>
      <c r="L39" s="267">
        <v>22.1</v>
      </c>
      <c r="M39" s="267">
        <v>13.5</v>
      </c>
      <c r="N39" s="267">
        <v>20.6</v>
      </c>
      <c r="O39" s="267">
        <v>27.9</v>
      </c>
    </row>
    <row r="40" spans="2:15" s="185" customFormat="1" ht="16.5" customHeight="1">
      <c r="C40" s="61"/>
      <c r="D40" s="2213" t="s">
        <v>162</v>
      </c>
      <c r="E40" s="54" t="s">
        <v>208</v>
      </c>
      <c r="F40" s="267">
        <v>2</v>
      </c>
      <c r="G40" s="267">
        <v>0.7</v>
      </c>
      <c r="H40" s="267">
        <v>0.8</v>
      </c>
      <c r="I40" s="267">
        <v>0.4</v>
      </c>
      <c r="J40" s="267">
        <v>0.2</v>
      </c>
      <c r="K40" s="267">
        <v>7.4</v>
      </c>
      <c r="L40" s="267">
        <v>4.5999999999999996</v>
      </c>
      <c r="M40" s="267">
        <v>1</v>
      </c>
      <c r="N40" s="267">
        <v>8.6999999999999993</v>
      </c>
      <c r="O40" s="267">
        <v>4.5</v>
      </c>
    </row>
    <row r="41" spans="2:15" s="185" customFormat="1" ht="16.5" customHeight="1">
      <c r="C41" s="61"/>
      <c r="D41" s="75" t="s">
        <v>163</v>
      </c>
      <c r="E41" s="54" t="s">
        <v>208</v>
      </c>
      <c r="F41" s="267">
        <v>10.9</v>
      </c>
      <c r="G41" s="267">
        <v>6.4</v>
      </c>
      <c r="H41" s="267">
        <v>15</v>
      </c>
      <c r="I41" s="267">
        <v>13</v>
      </c>
      <c r="J41" s="267">
        <v>7.7</v>
      </c>
      <c r="K41" s="267">
        <v>6.1</v>
      </c>
      <c r="L41" s="267">
        <v>12</v>
      </c>
      <c r="M41" s="267">
        <v>2</v>
      </c>
      <c r="N41" s="267">
        <v>1.1000000000000001</v>
      </c>
      <c r="O41" s="267">
        <v>6.1</v>
      </c>
    </row>
    <row r="42" spans="2:15" s="185" customFormat="1" ht="16.5" customHeight="1">
      <c r="C42" s="61"/>
      <c r="D42" s="75" t="s">
        <v>164</v>
      </c>
      <c r="E42" s="54" t="s">
        <v>208</v>
      </c>
      <c r="F42" s="267">
        <v>9.4</v>
      </c>
      <c r="G42" s="267">
        <v>6.6</v>
      </c>
      <c r="H42" s="267">
        <v>16.5</v>
      </c>
      <c r="I42" s="267">
        <v>12</v>
      </c>
      <c r="J42" s="267">
        <v>13.4</v>
      </c>
      <c r="K42" s="267">
        <v>22.7</v>
      </c>
      <c r="L42" s="267">
        <v>13.4</v>
      </c>
      <c r="M42" s="267">
        <v>27.9</v>
      </c>
      <c r="N42" s="267">
        <v>23.5</v>
      </c>
      <c r="O42" s="267">
        <v>16.600000000000001</v>
      </c>
    </row>
    <row r="43" spans="2:15" s="185" customFormat="1" ht="22.9" customHeight="1">
      <c r="C43" s="38"/>
      <c r="D43" s="2214" t="s">
        <v>1946</v>
      </c>
      <c r="E43" s="54" t="s">
        <v>208</v>
      </c>
      <c r="F43" s="267">
        <v>3</v>
      </c>
      <c r="G43" s="267">
        <v>4.5</v>
      </c>
      <c r="H43" s="267">
        <v>4.7</v>
      </c>
      <c r="I43" s="267">
        <v>3.1</v>
      </c>
      <c r="J43" s="267">
        <v>8</v>
      </c>
      <c r="K43" s="267">
        <v>6.7</v>
      </c>
      <c r="L43" s="267">
        <v>2.2000000000000002</v>
      </c>
      <c r="M43" s="267">
        <v>4.3</v>
      </c>
      <c r="N43" s="267">
        <v>2.4</v>
      </c>
      <c r="O43" s="267">
        <v>3.6</v>
      </c>
    </row>
    <row r="44" spans="2:15" s="185" customFormat="1" ht="16.5" customHeight="1">
      <c r="C44" s="61"/>
      <c r="D44" s="729" t="s">
        <v>990</v>
      </c>
      <c r="E44" s="54" t="s">
        <v>208</v>
      </c>
      <c r="F44" s="267">
        <v>0.3</v>
      </c>
      <c r="G44" s="267">
        <v>0.8</v>
      </c>
      <c r="H44" s="267">
        <v>0.1</v>
      </c>
      <c r="I44" s="267">
        <v>0.3</v>
      </c>
      <c r="J44" s="267">
        <v>0.1</v>
      </c>
      <c r="K44" s="267">
        <v>0.1</v>
      </c>
      <c r="L44" s="267">
        <v>0</v>
      </c>
      <c r="M44" s="267">
        <v>0.2</v>
      </c>
      <c r="N44" s="267">
        <v>0.2</v>
      </c>
      <c r="O44" s="267">
        <v>0.3</v>
      </c>
    </row>
    <row r="45" spans="2:15" s="185" customFormat="1" ht="16.5" customHeight="1">
      <c r="C45" s="61"/>
      <c r="D45" s="75" t="s">
        <v>165</v>
      </c>
      <c r="E45" s="54" t="s">
        <v>208</v>
      </c>
      <c r="F45" s="267">
        <v>4.0999999999999996</v>
      </c>
      <c r="G45" s="267">
        <v>9.3000000000000007</v>
      </c>
      <c r="H45" s="267">
        <v>1.8</v>
      </c>
      <c r="I45" s="267">
        <v>1.3</v>
      </c>
      <c r="J45" s="267">
        <v>16</v>
      </c>
      <c r="K45" s="267">
        <v>0.4</v>
      </c>
      <c r="L45" s="267">
        <v>0.4</v>
      </c>
      <c r="M45" s="267">
        <v>2.7</v>
      </c>
      <c r="N45" s="267">
        <v>2.1</v>
      </c>
      <c r="O45" s="267">
        <v>4.5</v>
      </c>
    </row>
    <row r="46" spans="2:15" s="185" customFormat="1" ht="16.5" customHeight="1">
      <c r="C46" s="61"/>
      <c r="D46" s="75" t="s">
        <v>179</v>
      </c>
      <c r="E46" s="54" t="s">
        <v>208</v>
      </c>
      <c r="F46" s="267">
        <v>1.1000000000000001</v>
      </c>
      <c r="G46" s="267">
        <v>11.6</v>
      </c>
      <c r="H46" s="267">
        <v>0.7</v>
      </c>
      <c r="I46" s="267">
        <v>2.4</v>
      </c>
      <c r="J46" s="267">
        <v>1.7</v>
      </c>
      <c r="K46" s="267">
        <v>0.5</v>
      </c>
      <c r="L46" s="267">
        <v>0.5</v>
      </c>
      <c r="M46" s="267">
        <v>0.6</v>
      </c>
      <c r="N46" s="267">
        <v>2.2999999999999998</v>
      </c>
      <c r="O46" s="267">
        <v>3.8</v>
      </c>
    </row>
    <row r="47" spans="2:15" s="185" customFormat="1" ht="16.5" customHeight="1">
      <c r="C47" s="61"/>
      <c r="D47" s="75" t="s">
        <v>180</v>
      </c>
      <c r="E47" s="54" t="s">
        <v>208</v>
      </c>
      <c r="F47" s="267">
        <v>2.9</v>
      </c>
      <c r="G47" s="267">
        <v>0.7</v>
      </c>
      <c r="H47" s="267">
        <v>0.3</v>
      </c>
      <c r="I47" s="267">
        <v>0.2</v>
      </c>
      <c r="J47" s="267">
        <v>0</v>
      </c>
      <c r="K47" s="267">
        <v>8.3000000000000007</v>
      </c>
      <c r="L47" s="267">
        <v>18.399999999999999</v>
      </c>
      <c r="M47" s="267">
        <v>1.6</v>
      </c>
      <c r="N47" s="267">
        <v>0.3</v>
      </c>
      <c r="O47" s="267">
        <v>1.3</v>
      </c>
    </row>
    <row r="48" spans="2:15" s="185" customFormat="1" ht="16.5" customHeight="1">
      <c r="C48" s="61"/>
      <c r="D48" s="75" t="s">
        <v>181</v>
      </c>
      <c r="E48" s="54" t="s">
        <v>208</v>
      </c>
      <c r="F48" s="267">
        <v>2.6</v>
      </c>
      <c r="G48" s="267">
        <v>0.6</v>
      </c>
      <c r="H48" s="267">
        <v>8.8000000000000007</v>
      </c>
      <c r="I48" s="267">
        <v>0.2</v>
      </c>
      <c r="J48" s="267">
        <v>1.5</v>
      </c>
      <c r="K48" s="267">
        <v>0.8</v>
      </c>
      <c r="L48" s="267">
        <v>0.7</v>
      </c>
      <c r="M48" s="267">
        <v>1.2</v>
      </c>
      <c r="N48" s="267">
        <v>31.2</v>
      </c>
      <c r="O48" s="267">
        <v>14.8</v>
      </c>
    </row>
    <row r="49" spans="2:15" s="185" customFormat="1" ht="16.5" customHeight="1">
      <c r="C49" s="61"/>
      <c r="D49" s="75" t="s">
        <v>55</v>
      </c>
      <c r="E49" s="54" t="s">
        <v>208</v>
      </c>
      <c r="F49" s="267">
        <v>5</v>
      </c>
      <c r="G49" s="267">
        <v>9.1999999999999993</v>
      </c>
      <c r="H49" s="267">
        <v>8.5</v>
      </c>
      <c r="I49" s="267">
        <v>4.5999999999999996</v>
      </c>
      <c r="J49" s="267">
        <v>6.7</v>
      </c>
      <c r="K49" s="267">
        <v>7</v>
      </c>
      <c r="L49" s="267">
        <v>3.4</v>
      </c>
      <c r="M49" s="267">
        <v>5.8</v>
      </c>
      <c r="N49" s="267">
        <v>4.0999999999999996</v>
      </c>
      <c r="O49" s="267">
        <v>5.9</v>
      </c>
    </row>
    <row r="50" spans="2:15" s="185" customFormat="1" ht="16.5" customHeight="1">
      <c r="C50" s="61"/>
      <c r="D50" s="729" t="s">
        <v>3000</v>
      </c>
      <c r="E50" s="54" t="s">
        <v>208</v>
      </c>
      <c r="F50" s="267">
        <v>6.4</v>
      </c>
      <c r="G50" s="267">
        <v>16.5</v>
      </c>
      <c r="H50" s="267">
        <v>1.7</v>
      </c>
      <c r="I50" s="267">
        <v>3</v>
      </c>
      <c r="J50" s="267">
        <v>0.7</v>
      </c>
      <c r="K50" s="267">
        <v>0.1</v>
      </c>
      <c r="L50" s="267">
        <v>2.1</v>
      </c>
      <c r="M50" s="267">
        <v>34.6</v>
      </c>
      <c r="N50" s="267">
        <v>3.5</v>
      </c>
      <c r="O50" s="267">
        <v>6.7</v>
      </c>
    </row>
    <row r="51" spans="2:15" s="185" customFormat="1" ht="16.5" customHeight="1">
      <c r="C51" s="64"/>
      <c r="D51" s="720" t="s">
        <v>225</v>
      </c>
      <c r="E51" s="187" t="s">
        <v>208</v>
      </c>
      <c r="F51" s="268">
        <v>100</v>
      </c>
      <c r="G51" s="268">
        <v>100</v>
      </c>
      <c r="H51" s="268">
        <v>100</v>
      </c>
      <c r="I51" s="268">
        <v>100</v>
      </c>
      <c r="J51" s="268">
        <v>100</v>
      </c>
      <c r="K51" s="268">
        <v>100</v>
      </c>
      <c r="L51" s="268">
        <v>100</v>
      </c>
      <c r="M51" s="268">
        <v>100</v>
      </c>
      <c r="N51" s="268">
        <v>100</v>
      </c>
      <c r="O51" s="268">
        <v>100</v>
      </c>
    </row>
    <row r="52" spans="2:15" s="185" customFormat="1" ht="16.5" customHeight="1">
      <c r="C52" s="703"/>
      <c r="D52" s="720" t="s">
        <v>56</v>
      </c>
      <c r="E52" s="691" t="s">
        <v>98</v>
      </c>
      <c r="F52" s="692">
        <v>52617</v>
      </c>
      <c r="G52" s="692">
        <v>63186</v>
      </c>
      <c r="H52" s="692">
        <v>25409</v>
      </c>
      <c r="I52" s="692">
        <v>16783</v>
      </c>
      <c r="J52" s="692">
        <v>19561</v>
      </c>
      <c r="K52" s="692">
        <v>6463</v>
      </c>
      <c r="L52" s="692">
        <v>4593</v>
      </c>
      <c r="M52" s="692">
        <v>2471</v>
      </c>
      <c r="N52" s="692">
        <v>132949</v>
      </c>
      <c r="O52" s="692">
        <v>306003</v>
      </c>
    </row>
    <row r="53" spans="2:15" s="185" customFormat="1" ht="16.5" customHeight="1">
      <c r="B53" s="496"/>
      <c r="C53" s="108" t="s">
        <v>495</v>
      </c>
      <c r="D53" s="685"/>
      <c r="E53" s="37"/>
      <c r="F53" s="268"/>
      <c r="G53" s="268"/>
      <c r="H53" s="268"/>
      <c r="I53" s="268"/>
      <c r="J53" s="268"/>
      <c r="K53" s="268"/>
      <c r="L53" s="268"/>
      <c r="M53" s="268"/>
      <c r="N53" s="268"/>
      <c r="O53" s="268"/>
    </row>
    <row r="54" spans="2:15" s="185" customFormat="1" ht="24" customHeight="1">
      <c r="C54" s="193"/>
      <c r="D54" s="2214" t="s">
        <v>1945</v>
      </c>
      <c r="E54" s="54" t="s">
        <v>208</v>
      </c>
      <c r="F54" s="267">
        <v>8.6999999999999993</v>
      </c>
      <c r="G54" s="267">
        <v>5.3</v>
      </c>
      <c r="H54" s="267">
        <v>2.4</v>
      </c>
      <c r="I54" s="267">
        <v>3.1</v>
      </c>
      <c r="J54" s="267">
        <v>3</v>
      </c>
      <c r="K54" s="267">
        <v>6.4</v>
      </c>
      <c r="L54" s="267">
        <v>18.7</v>
      </c>
      <c r="M54" s="267">
        <v>2.5</v>
      </c>
      <c r="N54" s="267">
        <v>0</v>
      </c>
      <c r="O54" s="267">
        <v>3.6</v>
      </c>
    </row>
    <row r="55" spans="2:15" s="185" customFormat="1" ht="16.5" customHeight="1">
      <c r="C55" s="61"/>
      <c r="D55" s="2211" t="s">
        <v>229</v>
      </c>
      <c r="E55" s="54" t="s">
        <v>208</v>
      </c>
      <c r="F55" s="267">
        <v>42.1</v>
      </c>
      <c r="G55" s="267">
        <v>30</v>
      </c>
      <c r="H55" s="267">
        <v>36.6</v>
      </c>
      <c r="I55" s="267">
        <v>47</v>
      </c>
      <c r="J55" s="267">
        <v>40.299999999999997</v>
      </c>
      <c r="K55" s="267">
        <v>30.6</v>
      </c>
      <c r="L55" s="267">
        <v>22.3</v>
      </c>
      <c r="M55" s="267">
        <v>14.8</v>
      </c>
      <c r="N55" s="267">
        <v>20.6</v>
      </c>
      <c r="O55" s="267">
        <v>28</v>
      </c>
    </row>
    <row r="56" spans="2:15" s="185" customFormat="1" ht="16.5" customHeight="1">
      <c r="C56" s="61"/>
      <c r="D56" s="2213" t="s">
        <v>162</v>
      </c>
      <c r="E56" s="54" t="s">
        <v>208</v>
      </c>
      <c r="F56" s="267">
        <v>2.2000000000000002</v>
      </c>
      <c r="G56" s="267">
        <v>0.5</v>
      </c>
      <c r="H56" s="267">
        <v>0.8</v>
      </c>
      <c r="I56" s="267">
        <v>0.6</v>
      </c>
      <c r="J56" s="267">
        <v>0.2</v>
      </c>
      <c r="K56" s="267">
        <v>7.1</v>
      </c>
      <c r="L56" s="267">
        <v>5.5</v>
      </c>
      <c r="M56" s="267">
        <v>0.9</v>
      </c>
      <c r="N56" s="267">
        <v>8.1</v>
      </c>
      <c r="O56" s="267">
        <v>4.3</v>
      </c>
    </row>
    <row r="57" spans="2:15" s="185" customFormat="1" ht="16.5" customHeight="1">
      <c r="C57" s="61"/>
      <c r="D57" s="75" t="s">
        <v>163</v>
      </c>
      <c r="E57" s="54" t="s">
        <v>208</v>
      </c>
      <c r="F57" s="267">
        <v>12.5</v>
      </c>
      <c r="G57" s="267">
        <v>7</v>
      </c>
      <c r="H57" s="267">
        <v>16.600000000000001</v>
      </c>
      <c r="I57" s="267">
        <v>19.3</v>
      </c>
      <c r="J57" s="267">
        <v>7.3</v>
      </c>
      <c r="K57" s="267">
        <v>7.1</v>
      </c>
      <c r="L57" s="267">
        <v>13.2</v>
      </c>
      <c r="M57" s="267">
        <v>2.8</v>
      </c>
      <c r="N57" s="267">
        <v>5.3</v>
      </c>
      <c r="O57" s="267">
        <v>8.8000000000000007</v>
      </c>
    </row>
    <row r="58" spans="2:15" s="185" customFormat="1" ht="16.5" customHeight="1">
      <c r="C58" s="61"/>
      <c r="D58" s="75" t="s">
        <v>164</v>
      </c>
      <c r="E58" s="54" t="s">
        <v>208</v>
      </c>
      <c r="F58" s="267">
        <v>8.9</v>
      </c>
      <c r="G58" s="267">
        <v>6.7</v>
      </c>
      <c r="H58" s="267">
        <v>16.2</v>
      </c>
      <c r="I58" s="267">
        <v>12.5</v>
      </c>
      <c r="J58" s="267">
        <v>13.1</v>
      </c>
      <c r="K58" s="267">
        <v>23.2</v>
      </c>
      <c r="L58" s="267">
        <v>11.9</v>
      </c>
      <c r="M58" s="267">
        <v>29.7</v>
      </c>
      <c r="N58" s="267">
        <v>23.5</v>
      </c>
      <c r="O58" s="267">
        <v>16.5</v>
      </c>
    </row>
    <row r="59" spans="2:15" s="185" customFormat="1" ht="30.75" customHeight="1">
      <c r="C59" s="193"/>
      <c r="D59" s="2214" t="s">
        <v>1946</v>
      </c>
      <c r="E59" s="54" t="s">
        <v>208</v>
      </c>
      <c r="F59" s="267">
        <v>3.4</v>
      </c>
      <c r="G59" s="267">
        <v>4.5</v>
      </c>
      <c r="H59" s="267">
        <v>5</v>
      </c>
      <c r="I59" s="267">
        <v>3.7</v>
      </c>
      <c r="J59" s="267">
        <v>9</v>
      </c>
      <c r="K59" s="267">
        <v>6.5</v>
      </c>
      <c r="L59" s="267">
        <v>1.9</v>
      </c>
      <c r="M59" s="267">
        <v>4.8</v>
      </c>
      <c r="N59" s="267">
        <v>2.4</v>
      </c>
      <c r="O59" s="267">
        <v>3.7</v>
      </c>
    </row>
    <row r="60" spans="2:15" s="185" customFormat="1" ht="16.5" customHeight="1">
      <c r="C60" s="61"/>
      <c r="D60" s="729" t="s">
        <v>990</v>
      </c>
      <c r="E60" s="54" t="s">
        <v>208</v>
      </c>
      <c r="F60" s="267">
        <v>0.3</v>
      </c>
      <c r="G60" s="267">
        <v>0.5</v>
      </c>
      <c r="H60" s="267">
        <v>0.2</v>
      </c>
      <c r="I60" s="267">
        <v>0.4</v>
      </c>
      <c r="J60" s="267">
        <v>0.1</v>
      </c>
      <c r="K60" s="267">
        <v>0.1</v>
      </c>
      <c r="L60" s="267">
        <v>0.1</v>
      </c>
      <c r="M60" s="267">
        <v>0.1</v>
      </c>
      <c r="N60" s="267">
        <v>0.2</v>
      </c>
      <c r="O60" s="267">
        <v>0.2</v>
      </c>
    </row>
    <row r="61" spans="2:15" s="185" customFormat="1" ht="16.5" customHeight="1">
      <c r="C61" s="61"/>
      <c r="D61" s="75" t="s">
        <v>165</v>
      </c>
      <c r="E61" s="54" t="s">
        <v>208</v>
      </c>
      <c r="F61" s="267">
        <v>3.2</v>
      </c>
      <c r="G61" s="267">
        <v>10.1</v>
      </c>
      <c r="H61" s="267">
        <v>1.8</v>
      </c>
      <c r="I61" s="267">
        <v>1.4</v>
      </c>
      <c r="J61" s="267">
        <v>12.9</v>
      </c>
      <c r="K61" s="267">
        <v>0.4</v>
      </c>
      <c r="L61" s="267">
        <v>0.4</v>
      </c>
      <c r="M61" s="267">
        <v>4.5999999999999996</v>
      </c>
      <c r="N61" s="267">
        <v>2</v>
      </c>
      <c r="O61" s="267">
        <v>4.2</v>
      </c>
    </row>
    <row r="62" spans="2:15" s="185" customFormat="1" ht="16.5" customHeight="1">
      <c r="C62" s="61"/>
      <c r="D62" s="75" t="s">
        <v>179</v>
      </c>
      <c r="E62" s="54" t="s">
        <v>208</v>
      </c>
      <c r="F62" s="267">
        <v>1.1000000000000001</v>
      </c>
      <c r="G62" s="267">
        <v>7.9</v>
      </c>
      <c r="H62" s="267">
        <v>0.8</v>
      </c>
      <c r="I62" s="267">
        <v>2.8</v>
      </c>
      <c r="J62" s="267">
        <v>1.7</v>
      </c>
      <c r="K62" s="267">
        <v>0.4</v>
      </c>
      <c r="L62" s="267">
        <v>0.7</v>
      </c>
      <c r="M62" s="267">
        <v>0.8</v>
      </c>
      <c r="N62" s="267">
        <v>2.2000000000000002</v>
      </c>
      <c r="O62" s="267">
        <v>3</v>
      </c>
    </row>
    <row r="63" spans="2:15" s="185" customFormat="1" ht="16.5" customHeight="1">
      <c r="C63" s="61"/>
      <c r="D63" s="75" t="s">
        <v>180</v>
      </c>
      <c r="E63" s="54" t="s">
        <v>208</v>
      </c>
      <c r="F63" s="267">
        <v>2.8</v>
      </c>
      <c r="G63" s="267">
        <v>0.9</v>
      </c>
      <c r="H63" s="267">
        <v>0.3</v>
      </c>
      <c r="I63" s="267">
        <v>0.2</v>
      </c>
      <c r="J63" s="267">
        <v>0.2</v>
      </c>
      <c r="K63" s="267">
        <v>8.6</v>
      </c>
      <c r="L63" s="267">
        <v>18.399999999999999</v>
      </c>
      <c r="M63" s="267">
        <v>1.7</v>
      </c>
      <c r="N63" s="267">
        <v>0.3</v>
      </c>
      <c r="O63" s="267">
        <v>1.3</v>
      </c>
    </row>
    <row r="64" spans="2:15" s="185" customFormat="1" ht="16.5" customHeight="1">
      <c r="C64" s="61"/>
      <c r="D64" s="75" t="s">
        <v>181</v>
      </c>
      <c r="E64" s="54" t="s">
        <v>208</v>
      </c>
      <c r="F64" s="267">
        <v>2.7</v>
      </c>
      <c r="G64" s="267">
        <v>0.6</v>
      </c>
      <c r="H64" s="267">
        <v>7.8</v>
      </c>
      <c r="I64" s="267">
        <v>0.2</v>
      </c>
      <c r="J64" s="267">
        <v>1.7</v>
      </c>
      <c r="K64" s="267">
        <v>0.6</v>
      </c>
      <c r="L64" s="267">
        <v>0.9</v>
      </c>
      <c r="M64" s="267">
        <v>2.6</v>
      </c>
      <c r="N64" s="267">
        <v>31.1</v>
      </c>
      <c r="O64" s="267">
        <v>14.7</v>
      </c>
    </row>
    <row r="65" spans="2:15" s="185" customFormat="1" ht="16.5" customHeight="1">
      <c r="C65" s="61"/>
      <c r="D65" s="75" t="s">
        <v>55</v>
      </c>
      <c r="E65" s="54" t="s">
        <v>208</v>
      </c>
      <c r="F65" s="267">
        <v>4.3</v>
      </c>
      <c r="G65" s="267">
        <v>9.1999999999999993</v>
      </c>
      <c r="H65" s="267">
        <v>9.1999999999999993</v>
      </c>
      <c r="I65" s="267">
        <v>4.8</v>
      </c>
      <c r="J65" s="267">
        <v>7.8</v>
      </c>
      <c r="K65" s="267">
        <v>7.5</v>
      </c>
      <c r="L65" s="267">
        <v>3.4</v>
      </c>
      <c r="M65" s="267">
        <v>7</v>
      </c>
      <c r="N65" s="267">
        <v>4.2</v>
      </c>
      <c r="O65" s="267">
        <v>6</v>
      </c>
    </row>
    <row r="66" spans="2:15" s="185" customFormat="1" ht="16.5" customHeight="1">
      <c r="C66" s="61"/>
      <c r="D66" s="729" t="s">
        <v>3000</v>
      </c>
      <c r="E66" s="54" t="s">
        <v>208</v>
      </c>
      <c r="F66" s="267">
        <v>6.6</v>
      </c>
      <c r="G66" s="267">
        <v>15.7</v>
      </c>
      <c r="H66" s="267">
        <v>2.2000000000000002</v>
      </c>
      <c r="I66" s="267">
        <v>3.7</v>
      </c>
      <c r="J66" s="267">
        <v>0.5</v>
      </c>
      <c r="K66" s="267">
        <v>0</v>
      </c>
      <c r="L66" s="267">
        <v>0</v>
      </c>
      <c r="M66" s="267">
        <v>25.4</v>
      </c>
      <c r="N66" s="267">
        <v>0</v>
      </c>
      <c r="O66" s="267">
        <v>4.9000000000000004</v>
      </c>
    </row>
    <row r="67" spans="2:15" s="185" customFormat="1" ht="16.5" customHeight="1">
      <c r="C67" s="64"/>
      <c r="D67" s="720" t="s">
        <v>225</v>
      </c>
      <c r="E67" s="187" t="s">
        <v>208</v>
      </c>
      <c r="F67" s="268">
        <v>100</v>
      </c>
      <c r="G67" s="268">
        <v>100</v>
      </c>
      <c r="H67" s="268">
        <v>100</v>
      </c>
      <c r="I67" s="268">
        <v>100</v>
      </c>
      <c r="J67" s="268">
        <v>100</v>
      </c>
      <c r="K67" s="268">
        <v>100</v>
      </c>
      <c r="L67" s="268">
        <v>100</v>
      </c>
      <c r="M67" s="268">
        <v>100</v>
      </c>
      <c r="N67" s="268">
        <v>100</v>
      </c>
      <c r="O67" s="268">
        <v>100</v>
      </c>
    </row>
    <row r="68" spans="2:15" s="185" customFormat="1" ht="16.5" customHeight="1">
      <c r="C68" s="703"/>
      <c r="D68" s="720" t="s">
        <v>56</v>
      </c>
      <c r="E68" s="691" t="s">
        <v>98</v>
      </c>
      <c r="F68" s="692">
        <v>53128</v>
      </c>
      <c r="G68" s="692">
        <v>58466</v>
      </c>
      <c r="H68" s="692">
        <v>27152</v>
      </c>
      <c r="I68" s="692">
        <v>17187</v>
      </c>
      <c r="J68" s="692">
        <v>18386</v>
      </c>
      <c r="K68" s="692">
        <v>6547</v>
      </c>
      <c r="L68" s="692">
        <v>4673</v>
      </c>
      <c r="M68" s="692">
        <v>2757</v>
      </c>
      <c r="N68" s="692">
        <v>129698</v>
      </c>
      <c r="O68" s="692">
        <v>299945</v>
      </c>
    </row>
    <row r="69" spans="2:15" s="185" customFormat="1" ht="16.5" customHeight="1">
      <c r="B69" s="496"/>
      <c r="C69" s="108" t="s">
        <v>886</v>
      </c>
      <c r="D69" s="685"/>
      <c r="E69" s="37"/>
      <c r="F69" s="268"/>
      <c r="G69" s="268"/>
      <c r="H69" s="268"/>
      <c r="I69" s="268"/>
      <c r="J69" s="268"/>
      <c r="K69" s="268"/>
      <c r="L69" s="268"/>
      <c r="M69" s="268"/>
      <c r="N69" s="268"/>
      <c r="O69" s="268"/>
    </row>
    <row r="70" spans="2:15" s="185" customFormat="1" ht="24" customHeight="1">
      <c r="C70" s="193"/>
      <c r="D70" s="2214" t="s">
        <v>1945</v>
      </c>
      <c r="E70" s="54" t="s">
        <v>208</v>
      </c>
      <c r="F70" s="267">
        <v>8.9</v>
      </c>
      <c r="G70" s="267">
        <v>4.9000000000000004</v>
      </c>
      <c r="H70" s="267">
        <v>2.9</v>
      </c>
      <c r="I70" s="267">
        <v>3.8</v>
      </c>
      <c r="J70" s="267">
        <v>1.3</v>
      </c>
      <c r="K70" s="267">
        <v>4.8</v>
      </c>
      <c r="L70" s="267">
        <v>14.4</v>
      </c>
      <c r="M70" s="267">
        <v>2.7</v>
      </c>
      <c r="N70" s="267">
        <v>0</v>
      </c>
      <c r="O70" s="267">
        <v>3.5</v>
      </c>
    </row>
    <row r="71" spans="2:15" s="185" customFormat="1" ht="16.5" customHeight="1">
      <c r="C71" s="61"/>
      <c r="D71" s="2211" t="s">
        <v>229</v>
      </c>
      <c r="E71" s="54" t="s">
        <v>208</v>
      </c>
      <c r="F71" s="267">
        <v>41.1</v>
      </c>
      <c r="G71" s="267">
        <v>29.6</v>
      </c>
      <c r="H71" s="267">
        <v>36.200000000000003</v>
      </c>
      <c r="I71" s="267">
        <v>42.9</v>
      </c>
      <c r="J71" s="267">
        <v>34.299999999999997</v>
      </c>
      <c r="K71" s="267">
        <v>29.2</v>
      </c>
      <c r="L71" s="267">
        <v>19.399999999999999</v>
      </c>
      <c r="M71" s="267">
        <v>13.7</v>
      </c>
      <c r="N71" s="267">
        <v>19.399999999999999</v>
      </c>
      <c r="O71" s="267">
        <v>26.6</v>
      </c>
    </row>
    <row r="72" spans="2:15" s="185" customFormat="1" ht="16.5" customHeight="1">
      <c r="C72" s="61"/>
      <c r="D72" s="2213" t="s">
        <v>162</v>
      </c>
      <c r="E72" s="54" t="s">
        <v>208</v>
      </c>
      <c r="F72" s="267">
        <v>2.4</v>
      </c>
      <c r="G72" s="267">
        <v>0.4</v>
      </c>
      <c r="H72" s="267">
        <v>0.7</v>
      </c>
      <c r="I72" s="267">
        <v>0.4</v>
      </c>
      <c r="J72" s="267">
        <v>0.2</v>
      </c>
      <c r="K72" s="267">
        <v>6.9</v>
      </c>
      <c r="L72" s="267">
        <v>5.4</v>
      </c>
      <c r="M72" s="267">
        <v>1</v>
      </c>
      <c r="N72" s="267">
        <v>6.4</v>
      </c>
      <c r="O72" s="267">
        <v>3.5</v>
      </c>
    </row>
    <row r="73" spans="2:15" s="185" customFormat="1" ht="16.5" customHeight="1">
      <c r="C73" s="61"/>
      <c r="D73" s="75" t="s">
        <v>163</v>
      </c>
      <c r="E73" s="54" t="s">
        <v>208</v>
      </c>
      <c r="F73" s="267">
        <v>13.7</v>
      </c>
      <c r="G73" s="267">
        <v>6.1</v>
      </c>
      <c r="H73" s="267">
        <v>17.100000000000001</v>
      </c>
      <c r="I73" s="267">
        <v>24.8</v>
      </c>
      <c r="J73" s="267">
        <v>18.399999999999999</v>
      </c>
      <c r="K73" s="267">
        <v>7</v>
      </c>
      <c r="L73" s="267">
        <v>12.6</v>
      </c>
      <c r="M73" s="267">
        <v>3.2</v>
      </c>
      <c r="N73" s="267">
        <v>5.8</v>
      </c>
      <c r="O73" s="267">
        <v>10</v>
      </c>
    </row>
    <row r="74" spans="2:15" s="185" customFormat="1" ht="16.5" customHeight="1">
      <c r="C74" s="61"/>
      <c r="D74" s="75" t="s">
        <v>164</v>
      </c>
      <c r="E74" s="54" t="s">
        <v>208</v>
      </c>
      <c r="F74" s="267">
        <v>9.9</v>
      </c>
      <c r="G74" s="267">
        <v>6.1</v>
      </c>
      <c r="H74" s="267">
        <v>15.7</v>
      </c>
      <c r="I74" s="267">
        <v>12.1</v>
      </c>
      <c r="J74" s="267">
        <v>13</v>
      </c>
      <c r="K74" s="267">
        <v>24.9</v>
      </c>
      <c r="L74" s="267">
        <v>14.1</v>
      </c>
      <c r="M74" s="267">
        <v>26</v>
      </c>
      <c r="N74" s="267">
        <v>25.2</v>
      </c>
      <c r="O74" s="267">
        <v>17.2</v>
      </c>
    </row>
    <row r="75" spans="2:15" s="185" customFormat="1" ht="30.75" customHeight="1">
      <c r="C75" s="38"/>
      <c r="D75" s="2214" t="s">
        <v>1946</v>
      </c>
      <c r="E75" s="54" t="s">
        <v>208</v>
      </c>
      <c r="F75" s="267">
        <v>3.2</v>
      </c>
      <c r="G75" s="267">
        <v>4.5</v>
      </c>
      <c r="H75" s="267">
        <v>4.7</v>
      </c>
      <c r="I75" s="267">
        <v>3.3</v>
      </c>
      <c r="J75" s="267">
        <v>8.6</v>
      </c>
      <c r="K75" s="267">
        <v>6.1</v>
      </c>
      <c r="L75" s="267">
        <v>2.2999999999999998</v>
      </c>
      <c r="M75" s="267">
        <v>4.5</v>
      </c>
      <c r="N75" s="267">
        <v>2.2999999999999998</v>
      </c>
      <c r="O75" s="267">
        <v>3.6</v>
      </c>
    </row>
    <row r="76" spans="2:15" s="185" customFormat="1" ht="16.5" customHeight="1">
      <c r="C76" s="61"/>
      <c r="D76" s="729" t="s">
        <v>990</v>
      </c>
      <c r="E76" s="54" t="s">
        <v>208</v>
      </c>
      <c r="F76" s="267">
        <v>0.2</v>
      </c>
      <c r="G76" s="267">
        <v>0.5</v>
      </c>
      <c r="H76" s="267">
        <v>0.1</v>
      </c>
      <c r="I76" s="267">
        <v>0.4</v>
      </c>
      <c r="J76" s="267">
        <v>0.1</v>
      </c>
      <c r="K76" s="267">
        <v>0.1</v>
      </c>
      <c r="L76" s="267">
        <v>0</v>
      </c>
      <c r="M76" s="267">
        <v>0</v>
      </c>
      <c r="N76" s="267">
        <v>0.2</v>
      </c>
      <c r="O76" s="267">
        <v>0.2</v>
      </c>
    </row>
    <row r="77" spans="2:15" s="185" customFormat="1" ht="16.5" customHeight="1">
      <c r="C77" s="61"/>
      <c r="D77" s="75" t="s">
        <v>165</v>
      </c>
      <c r="E77" s="54" t="s">
        <v>208</v>
      </c>
      <c r="F77" s="267">
        <v>3.4</v>
      </c>
      <c r="G77" s="267">
        <v>9.6999999999999993</v>
      </c>
      <c r="H77" s="267">
        <v>1.7</v>
      </c>
      <c r="I77" s="267">
        <v>1.3</v>
      </c>
      <c r="J77" s="267">
        <v>10.7</v>
      </c>
      <c r="K77" s="267">
        <v>0.3</v>
      </c>
      <c r="L77" s="267">
        <v>1.8</v>
      </c>
      <c r="M77" s="267">
        <v>1.9</v>
      </c>
      <c r="N77" s="267">
        <v>1.9</v>
      </c>
      <c r="O77" s="267">
        <v>4</v>
      </c>
    </row>
    <row r="78" spans="2:15" s="185" customFormat="1" ht="16.5" customHeight="1">
      <c r="C78" s="61"/>
      <c r="D78" s="75" t="s">
        <v>179</v>
      </c>
      <c r="E78" s="54" t="s">
        <v>208</v>
      </c>
      <c r="F78" s="267">
        <v>1.1000000000000001</v>
      </c>
      <c r="G78" s="267">
        <v>8.3000000000000007</v>
      </c>
      <c r="H78" s="267">
        <v>0.7</v>
      </c>
      <c r="I78" s="267">
        <v>2.8</v>
      </c>
      <c r="J78" s="267">
        <v>1.7</v>
      </c>
      <c r="K78" s="267">
        <v>0.5</v>
      </c>
      <c r="L78" s="267">
        <v>1.6</v>
      </c>
      <c r="M78" s="267">
        <v>0.8</v>
      </c>
      <c r="N78" s="267">
        <v>2.1</v>
      </c>
      <c r="O78" s="267">
        <v>3</v>
      </c>
    </row>
    <row r="79" spans="2:15" s="185" customFormat="1" ht="16.5" customHeight="1">
      <c r="C79" s="61"/>
      <c r="D79" s="75" t="s">
        <v>180</v>
      </c>
      <c r="E79" s="54" t="s">
        <v>208</v>
      </c>
      <c r="F79" s="267">
        <v>2.9</v>
      </c>
      <c r="G79" s="267">
        <v>1</v>
      </c>
      <c r="H79" s="267">
        <v>0.4</v>
      </c>
      <c r="I79" s="267">
        <v>0.2</v>
      </c>
      <c r="J79" s="267">
        <v>0.2</v>
      </c>
      <c r="K79" s="267">
        <v>10.3</v>
      </c>
      <c r="L79" s="267">
        <v>13.5</v>
      </c>
      <c r="M79" s="267">
        <v>2.2000000000000002</v>
      </c>
      <c r="N79" s="267">
        <v>0.3</v>
      </c>
      <c r="O79" s="267">
        <v>1.4</v>
      </c>
    </row>
    <row r="80" spans="2:15" s="185" customFormat="1" ht="16.5" customHeight="1">
      <c r="C80" s="61"/>
      <c r="D80" s="75" t="s">
        <v>181</v>
      </c>
      <c r="E80" s="54" t="s">
        <v>208</v>
      </c>
      <c r="F80" s="267">
        <v>2.6</v>
      </c>
      <c r="G80" s="267">
        <v>0.5</v>
      </c>
      <c r="H80" s="267">
        <v>6.7</v>
      </c>
      <c r="I80" s="267">
        <v>0.2</v>
      </c>
      <c r="J80" s="267">
        <v>1.8</v>
      </c>
      <c r="K80" s="267">
        <v>0.6</v>
      </c>
      <c r="L80" s="267">
        <v>9.1</v>
      </c>
      <c r="M80" s="267">
        <v>2.9</v>
      </c>
      <c r="N80" s="267">
        <v>32.200000000000003</v>
      </c>
      <c r="O80" s="267">
        <v>15.1</v>
      </c>
    </row>
    <row r="81" spans="2:15" s="185" customFormat="1" ht="16.5" customHeight="1">
      <c r="C81" s="61"/>
      <c r="D81" s="75" t="s">
        <v>55</v>
      </c>
      <c r="E81" s="54" t="s">
        <v>208</v>
      </c>
      <c r="F81" s="267">
        <v>4.2</v>
      </c>
      <c r="G81" s="267">
        <v>8.9</v>
      </c>
      <c r="H81" s="267">
        <v>10.4</v>
      </c>
      <c r="I81" s="267">
        <v>4.8</v>
      </c>
      <c r="J81" s="267">
        <v>7.2</v>
      </c>
      <c r="K81" s="267">
        <v>7.5</v>
      </c>
      <c r="L81" s="267">
        <v>4.5</v>
      </c>
      <c r="M81" s="267">
        <v>6.2</v>
      </c>
      <c r="N81" s="267">
        <v>4.2</v>
      </c>
      <c r="O81" s="267">
        <v>5.9</v>
      </c>
    </row>
    <row r="82" spans="2:15" s="185" customFormat="1" ht="16.5" customHeight="1">
      <c r="C82" s="61"/>
      <c r="D82" s="729" t="s">
        <v>3000</v>
      </c>
      <c r="E82" s="54" t="s">
        <v>208</v>
      </c>
      <c r="F82" s="267">
        <v>4.9000000000000004</v>
      </c>
      <c r="G82" s="267">
        <v>18.100000000000001</v>
      </c>
      <c r="H82" s="267">
        <v>2.7</v>
      </c>
      <c r="I82" s="267">
        <v>2.4</v>
      </c>
      <c r="J82" s="267">
        <v>0.1</v>
      </c>
      <c r="K82" s="267">
        <v>0</v>
      </c>
      <c r="L82" s="267">
        <v>0.4</v>
      </c>
      <c r="M82" s="267">
        <v>32.6</v>
      </c>
      <c r="N82" s="267">
        <v>0</v>
      </c>
      <c r="O82" s="267">
        <v>5.0999999999999996</v>
      </c>
    </row>
    <row r="83" spans="2:15" s="186" customFormat="1" ht="16.5" customHeight="1">
      <c r="C83" s="64"/>
      <c r="D83" s="720" t="s">
        <v>225</v>
      </c>
      <c r="E83" s="187" t="s">
        <v>208</v>
      </c>
      <c r="F83" s="268">
        <v>100</v>
      </c>
      <c r="G83" s="268">
        <v>100</v>
      </c>
      <c r="H83" s="268">
        <v>100</v>
      </c>
      <c r="I83" s="268">
        <v>100</v>
      </c>
      <c r="J83" s="268">
        <v>100</v>
      </c>
      <c r="K83" s="268">
        <v>100</v>
      </c>
      <c r="L83" s="268">
        <v>100</v>
      </c>
      <c r="M83" s="268">
        <v>100</v>
      </c>
      <c r="N83" s="268">
        <v>100</v>
      </c>
      <c r="O83" s="268">
        <v>100</v>
      </c>
    </row>
    <row r="84" spans="2:15" s="185" customFormat="1" ht="16.5" customHeight="1">
      <c r="C84" s="703"/>
      <c r="D84" s="720" t="s">
        <v>56</v>
      </c>
      <c r="E84" s="691" t="s">
        <v>98</v>
      </c>
      <c r="F84" s="692">
        <v>54053</v>
      </c>
      <c r="G84" s="692">
        <v>60559</v>
      </c>
      <c r="H84" s="692">
        <v>26749</v>
      </c>
      <c r="I84" s="692">
        <v>18092</v>
      </c>
      <c r="J84" s="692">
        <v>19372</v>
      </c>
      <c r="K84" s="692">
        <v>6455</v>
      </c>
      <c r="L84" s="692">
        <v>5723</v>
      </c>
      <c r="M84" s="692">
        <v>2626</v>
      </c>
      <c r="N84" s="692">
        <v>132169</v>
      </c>
      <c r="O84" s="692">
        <v>308120</v>
      </c>
    </row>
    <row r="85" spans="2:15" s="185" customFormat="1" ht="16.5" customHeight="1">
      <c r="B85" s="496"/>
      <c r="C85" s="108" t="s">
        <v>961</v>
      </c>
      <c r="D85" s="685"/>
      <c r="E85" s="37"/>
      <c r="F85" s="268"/>
      <c r="G85" s="268"/>
      <c r="H85" s="268"/>
      <c r="I85" s="268"/>
      <c r="J85" s="268"/>
      <c r="K85" s="268"/>
      <c r="L85" s="268"/>
      <c r="M85" s="268"/>
      <c r="N85" s="268"/>
      <c r="O85" s="268"/>
    </row>
    <row r="86" spans="2:15" s="185" customFormat="1" ht="30.75" customHeight="1">
      <c r="C86" s="193"/>
      <c r="D86" s="2214" t="s">
        <v>1945</v>
      </c>
      <c r="E86" s="54" t="s">
        <v>208</v>
      </c>
      <c r="F86" s="267">
        <v>8.5</v>
      </c>
      <c r="G86" s="267">
        <v>5.0999999999999996</v>
      </c>
      <c r="H86" s="267">
        <v>2.6</v>
      </c>
      <c r="I86" s="267">
        <v>3.7</v>
      </c>
      <c r="J86" s="267">
        <v>0.6</v>
      </c>
      <c r="K86" s="267">
        <v>4.4000000000000004</v>
      </c>
      <c r="L86" s="267">
        <v>14.6</v>
      </c>
      <c r="M86" s="267">
        <v>2.8</v>
      </c>
      <c r="N86" s="267">
        <v>0</v>
      </c>
      <c r="O86" s="267">
        <v>3.2</v>
      </c>
    </row>
    <row r="87" spans="2:15" s="185" customFormat="1" ht="16.5" customHeight="1">
      <c r="C87" s="61"/>
      <c r="D87" s="2211" t="s">
        <v>229</v>
      </c>
      <c r="E87" s="54" t="s">
        <v>208</v>
      </c>
      <c r="F87" s="267">
        <v>39.5</v>
      </c>
      <c r="G87" s="267">
        <v>28.3</v>
      </c>
      <c r="H87" s="267">
        <v>35.700000000000003</v>
      </c>
      <c r="I87" s="267">
        <v>41.1</v>
      </c>
      <c r="J87" s="267">
        <v>34.4</v>
      </c>
      <c r="K87" s="267">
        <v>25.6</v>
      </c>
      <c r="L87" s="267">
        <v>22.3</v>
      </c>
      <c r="M87" s="267">
        <v>14.9</v>
      </c>
      <c r="N87" s="267">
        <v>17.2</v>
      </c>
      <c r="O87" s="267">
        <v>24.9</v>
      </c>
    </row>
    <row r="88" spans="2:15" s="185" customFormat="1" ht="16.5" customHeight="1">
      <c r="C88" s="61"/>
      <c r="D88" s="2213" t="s">
        <v>162</v>
      </c>
      <c r="E88" s="54" t="s">
        <v>208</v>
      </c>
      <c r="F88" s="267">
        <v>2.7</v>
      </c>
      <c r="G88" s="267">
        <v>0.3</v>
      </c>
      <c r="H88" s="267">
        <v>0.5</v>
      </c>
      <c r="I88" s="267">
        <v>0.7</v>
      </c>
      <c r="J88" s="267">
        <v>0.3</v>
      </c>
      <c r="K88" s="267">
        <v>7.6</v>
      </c>
      <c r="L88" s="267">
        <v>4</v>
      </c>
      <c r="M88" s="267">
        <v>1.1000000000000001</v>
      </c>
      <c r="N88" s="267">
        <v>5.6</v>
      </c>
      <c r="O88" s="267">
        <v>3.3</v>
      </c>
    </row>
    <row r="89" spans="2:15" s="185" customFormat="1" ht="16.5" customHeight="1">
      <c r="C89" s="61"/>
      <c r="D89" s="75" t="s">
        <v>163</v>
      </c>
      <c r="E89" s="54" t="s">
        <v>208</v>
      </c>
      <c r="F89" s="267">
        <v>15.6</v>
      </c>
      <c r="G89" s="267">
        <v>6.4</v>
      </c>
      <c r="H89" s="267">
        <v>17.399999999999999</v>
      </c>
      <c r="I89" s="267">
        <v>26.4</v>
      </c>
      <c r="J89" s="267">
        <v>18.399999999999999</v>
      </c>
      <c r="K89" s="267">
        <v>6.4</v>
      </c>
      <c r="L89" s="267">
        <v>14</v>
      </c>
      <c r="M89" s="267">
        <v>4.5999999999999996</v>
      </c>
      <c r="N89" s="267">
        <v>5.9</v>
      </c>
      <c r="O89" s="267">
        <v>10.4</v>
      </c>
    </row>
    <row r="90" spans="2:15" s="185" customFormat="1" ht="16.5" customHeight="1">
      <c r="C90" s="61"/>
      <c r="D90" s="75" t="s">
        <v>164</v>
      </c>
      <c r="E90" s="54" t="s">
        <v>208</v>
      </c>
      <c r="F90" s="267">
        <v>10.6</v>
      </c>
      <c r="G90" s="267">
        <v>6.1</v>
      </c>
      <c r="H90" s="267">
        <v>15</v>
      </c>
      <c r="I90" s="267">
        <v>10.8</v>
      </c>
      <c r="J90" s="267">
        <v>12.4</v>
      </c>
      <c r="K90" s="267">
        <v>27.9</v>
      </c>
      <c r="L90" s="267">
        <v>12.7</v>
      </c>
      <c r="M90" s="267">
        <v>23.5</v>
      </c>
      <c r="N90" s="267">
        <v>27.4</v>
      </c>
      <c r="O90" s="267">
        <v>18.5</v>
      </c>
    </row>
    <row r="91" spans="2:15" s="185" customFormat="1" ht="30.75" customHeight="1">
      <c r="C91" s="38"/>
      <c r="D91" s="2214" t="s">
        <v>1946</v>
      </c>
      <c r="E91" s="54" t="s">
        <v>208</v>
      </c>
      <c r="F91" s="267">
        <v>3.1</v>
      </c>
      <c r="G91" s="267">
        <v>4.5</v>
      </c>
      <c r="H91" s="267">
        <v>4.5999999999999996</v>
      </c>
      <c r="I91" s="267">
        <v>3.3</v>
      </c>
      <c r="J91" s="267">
        <v>9.1</v>
      </c>
      <c r="K91" s="267">
        <v>6</v>
      </c>
      <c r="L91" s="267">
        <v>2.2000000000000002</v>
      </c>
      <c r="M91" s="267">
        <v>5.0999999999999996</v>
      </c>
      <c r="N91" s="267">
        <v>2.1</v>
      </c>
      <c r="O91" s="267">
        <v>3.5</v>
      </c>
    </row>
    <row r="92" spans="2:15" s="185" customFormat="1" ht="16.5" customHeight="1">
      <c r="C92" s="61"/>
      <c r="D92" s="729" t="s">
        <v>990</v>
      </c>
      <c r="E92" s="54" t="s">
        <v>208</v>
      </c>
      <c r="F92" s="267">
        <v>0.2</v>
      </c>
      <c r="G92" s="267">
        <v>0.5</v>
      </c>
      <c r="H92" s="267">
        <v>0.1</v>
      </c>
      <c r="I92" s="267">
        <v>0.3</v>
      </c>
      <c r="J92" s="267">
        <v>0.1</v>
      </c>
      <c r="K92" s="267">
        <v>0.1</v>
      </c>
      <c r="L92" s="267">
        <v>0</v>
      </c>
      <c r="M92" s="267">
        <v>0.2</v>
      </c>
      <c r="N92" s="267">
        <v>0.2</v>
      </c>
      <c r="O92" s="267">
        <v>0.2</v>
      </c>
    </row>
    <row r="93" spans="2:15" s="185" customFormat="1" ht="16.5" customHeight="1">
      <c r="C93" s="61"/>
      <c r="D93" s="75" t="s">
        <v>165</v>
      </c>
      <c r="E93" s="54" t="s">
        <v>208</v>
      </c>
      <c r="F93" s="267">
        <v>4.5</v>
      </c>
      <c r="G93" s="267">
        <v>9.9</v>
      </c>
      <c r="H93" s="267">
        <v>1.4</v>
      </c>
      <c r="I93" s="267">
        <v>1.4</v>
      </c>
      <c r="J93" s="267">
        <v>11.5</v>
      </c>
      <c r="K93" s="267">
        <v>0.4</v>
      </c>
      <c r="L93" s="267">
        <v>0.4</v>
      </c>
      <c r="M93" s="267">
        <v>3.5</v>
      </c>
      <c r="N93" s="267">
        <v>1.7</v>
      </c>
      <c r="O93" s="267">
        <v>4.0999999999999996</v>
      </c>
    </row>
    <row r="94" spans="2:15" s="185" customFormat="1" ht="16.5" customHeight="1">
      <c r="C94" s="61"/>
      <c r="D94" s="75" t="s">
        <v>179</v>
      </c>
      <c r="E94" s="54" t="s">
        <v>208</v>
      </c>
      <c r="F94" s="267">
        <v>1.4</v>
      </c>
      <c r="G94" s="267">
        <v>11.2</v>
      </c>
      <c r="H94" s="267">
        <v>0.6</v>
      </c>
      <c r="I94" s="267">
        <v>2.9</v>
      </c>
      <c r="J94" s="267">
        <v>1.3</v>
      </c>
      <c r="K94" s="267">
        <v>0.3</v>
      </c>
      <c r="L94" s="267">
        <v>0.2</v>
      </c>
      <c r="M94" s="267">
        <v>0.6</v>
      </c>
      <c r="N94" s="267">
        <v>2</v>
      </c>
      <c r="O94" s="267">
        <v>3.5</v>
      </c>
    </row>
    <row r="95" spans="2:15" s="185" customFormat="1" ht="16.5" customHeight="1">
      <c r="C95" s="61"/>
      <c r="D95" s="75" t="s">
        <v>180</v>
      </c>
      <c r="E95" s="54" t="s">
        <v>208</v>
      </c>
      <c r="F95" s="267">
        <v>2.9</v>
      </c>
      <c r="G95" s="267">
        <v>1.1000000000000001</v>
      </c>
      <c r="H95" s="267">
        <v>0.3</v>
      </c>
      <c r="I95" s="267">
        <v>0.3</v>
      </c>
      <c r="J95" s="267">
        <v>0.2</v>
      </c>
      <c r="K95" s="267">
        <v>11.8</v>
      </c>
      <c r="L95" s="267">
        <v>17</v>
      </c>
      <c r="M95" s="267">
        <v>2.1</v>
      </c>
      <c r="N95" s="267">
        <v>0.2</v>
      </c>
      <c r="O95" s="267">
        <v>1.3</v>
      </c>
    </row>
    <row r="96" spans="2:15" s="185" customFormat="1" ht="16.5" customHeight="1">
      <c r="C96" s="61"/>
      <c r="D96" s="75" t="s">
        <v>181</v>
      </c>
      <c r="E96" s="54" t="s">
        <v>208</v>
      </c>
      <c r="F96" s="267">
        <v>2.6</v>
      </c>
      <c r="G96" s="267">
        <v>0.6</v>
      </c>
      <c r="H96" s="267">
        <v>6.4</v>
      </c>
      <c r="I96" s="267">
        <v>0.7</v>
      </c>
      <c r="J96" s="267">
        <v>1.9</v>
      </c>
      <c r="K96" s="267">
        <v>0.7</v>
      </c>
      <c r="L96" s="267">
        <v>1.5</v>
      </c>
      <c r="M96" s="267">
        <v>2.2999999999999998</v>
      </c>
      <c r="N96" s="267">
        <v>33.4</v>
      </c>
      <c r="O96" s="267">
        <v>16.2</v>
      </c>
    </row>
    <row r="97" spans="2:15" s="185" customFormat="1" ht="16.5" customHeight="1">
      <c r="C97" s="61"/>
      <c r="D97" s="75" t="s">
        <v>55</v>
      </c>
      <c r="E97" s="54" t="s">
        <v>208</v>
      </c>
      <c r="F97" s="267">
        <v>4.8</v>
      </c>
      <c r="G97" s="267">
        <v>9.1999999999999993</v>
      </c>
      <c r="H97" s="267">
        <v>9.6999999999999993</v>
      </c>
      <c r="I97" s="267">
        <v>6</v>
      </c>
      <c r="J97" s="267">
        <v>7.3</v>
      </c>
      <c r="K97" s="267">
        <v>7.3</v>
      </c>
      <c r="L97" s="267">
        <v>3.3</v>
      </c>
      <c r="M97" s="267">
        <v>5.7</v>
      </c>
      <c r="N97" s="267">
        <v>4.2</v>
      </c>
      <c r="O97" s="267">
        <v>6</v>
      </c>
    </row>
    <row r="98" spans="2:15" s="185" customFormat="1" ht="16.5" customHeight="1">
      <c r="C98" s="61"/>
      <c r="D98" s="729" t="s">
        <v>3000</v>
      </c>
      <c r="E98" s="54" t="s">
        <v>208</v>
      </c>
      <c r="F98" s="267">
        <v>2.8</v>
      </c>
      <c r="G98" s="267">
        <v>15.7</v>
      </c>
      <c r="H98" s="267">
        <v>5.5</v>
      </c>
      <c r="I98" s="267">
        <v>1.7</v>
      </c>
      <c r="J98" s="267">
        <v>0.1</v>
      </c>
      <c r="K98" s="267">
        <v>0</v>
      </c>
      <c r="L98" s="267">
        <v>5.9</v>
      </c>
      <c r="M98" s="267">
        <v>31.3</v>
      </c>
      <c r="N98" s="267">
        <v>0.1</v>
      </c>
      <c r="O98" s="267">
        <v>4.4000000000000004</v>
      </c>
    </row>
    <row r="99" spans="2:15" s="186" customFormat="1" ht="16.5" customHeight="1">
      <c r="C99" s="64"/>
      <c r="D99" s="720" t="s">
        <v>225</v>
      </c>
      <c r="E99" s="187" t="s">
        <v>208</v>
      </c>
      <c r="F99" s="268">
        <v>100</v>
      </c>
      <c r="G99" s="268">
        <v>100</v>
      </c>
      <c r="H99" s="268">
        <v>100</v>
      </c>
      <c r="I99" s="268">
        <v>100</v>
      </c>
      <c r="J99" s="268">
        <v>100</v>
      </c>
      <c r="K99" s="268">
        <v>100</v>
      </c>
      <c r="L99" s="268">
        <v>100</v>
      </c>
      <c r="M99" s="268">
        <v>100</v>
      </c>
      <c r="N99" s="268">
        <v>100</v>
      </c>
      <c r="O99" s="268">
        <v>100</v>
      </c>
    </row>
    <row r="100" spans="2:15" s="185" customFormat="1" ht="16.5" customHeight="1">
      <c r="C100" s="703"/>
      <c r="D100" s="720" t="s">
        <v>56</v>
      </c>
      <c r="E100" s="691" t="s">
        <v>98</v>
      </c>
      <c r="F100" s="692">
        <v>54369</v>
      </c>
      <c r="G100" s="692">
        <v>61551</v>
      </c>
      <c r="H100" s="692">
        <v>27586</v>
      </c>
      <c r="I100" s="692">
        <v>18835</v>
      </c>
      <c r="J100" s="692">
        <v>18559</v>
      </c>
      <c r="K100" s="692">
        <v>5847</v>
      </c>
      <c r="L100" s="692">
        <v>4171</v>
      </c>
      <c r="M100" s="692">
        <v>2664</v>
      </c>
      <c r="N100" s="692">
        <v>145539</v>
      </c>
      <c r="O100" s="692">
        <v>322234</v>
      </c>
    </row>
    <row r="101" spans="2:15" s="185" customFormat="1" ht="16.5" customHeight="1">
      <c r="B101" s="496"/>
      <c r="C101" s="108" t="s">
        <v>974</v>
      </c>
      <c r="D101" s="685"/>
      <c r="E101" s="37"/>
      <c r="F101" s="268"/>
      <c r="G101" s="268"/>
      <c r="H101" s="268"/>
      <c r="I101" s="268"/>
      <c r="J101" s="268"/>
      <c r="K101" s="268"/>
      <c r="L101" s="268"/>
      <c r="M101" s="268"/>
      <c r="N101" s="268"/>
      <c r="O101" s="268"/>
    </row>
    <row r="102" spans="2:15" s="185" customFormat="1" ht="24.6" customHeight="1">
      <c r="C102" s="193"/>
      <c r="D102" s="2214" t="s">
        <v>1945</v>
      </c>
      <c r="E102" s="54" t="s">
        <v>208</v>
      </c>
      <c r="F102" s="267">
        <v>8.1</v>
      </c>
      <c r="G102" s="267">
        <v>4.9000000000000004</v>
      </c>
      <c r="H102" s="267">
        <v>2.5</v>
      </c>
      <c r="I102" s="267">
        <v>3</v>
      </c>
      <c r="J102" s="267">
        <v>0.2</v>
      </c>
      <c r="K102" s="267">
        <v>3.6</v>
      </c>
      <c r="L102" s="267">
        <v>0</v>
      </c>
      <c r="M102" s="267">
        <v>2.8</v>
      </c>
      <c r="N102" s="267">
        <v>0</v>
      </c>
      <c r="O102" s="267">
        <v>2.9</v>
      </c>
    </row>
    <row r="103" spans="2:15" s="185" customFormat="1" ht="16.5" customHeight="1">
      <c r="C103" s="61"/>
      <c r="D103" s="2211" t="s">
        <v>229</v>
      </c>
      <c r="E103" s="54" t="s">
        <v>208</v>
      </c>
      <c r="F103" s="267">
        <v>36.299999999999997</v>
      </c>
      <c r="G103" s="267">
        <v>27.6</v>
      </c>
      <c r="H103" s="267">
        <v>35.200000000000003</v>
      </c>
      <c r="I103" s="267">
        <v>37.700000000000003</v>
      </c>
      <c r="J103" s="267">
        <v>35.9</v>
      </c>
      <c r="K103" s="267">
        <v>27.1</v>
      </c>
      <c r="L103" s="267">
        <v>0</v>
      </c>
      <c r="M103" s="267">
        <v>15.5</v>
      </c>
      <c r="N103" s="267">
        <v>16.7</v>
      </c>
      <c r="O103" s="267">
        <v>24.1</v>
      </c>
    </row>
    <row r="104" spans="2:15" s="185" customFormat="1" ht="16.5" customHeight="1">
      <c r="C104" s="61"/>
      <c r="D104" s="2213" t="s">
        <v>162</v>
      </c>
      <c r="E104" s="54" t="s">
        <v>208</v>
      </c>
      <c r="F104" s="267">
        <v>2</v>
      </c>
      <c r="G104" s="267">
        <v>0.3</v>
      </c>
      <c r="H104" s="267">
        <v>0.4</v>
      </c>
      <c r="I104" s="267">
        <v>0.5</v>
      </c>
      <c r="J104" s="267">
        <v>0.2</v>
      </c>
      <c r="K104" s="267">
        <v>6.4</v>
      </c>
      <c r="L104" s="267">
        <v>0</v>
      </c>
      <c r="M104" s="267">
        <v>1.1000000000000001</v>
      </c>
      <c r="N104" s="267">
        <v>5.2</v>
      </c>
      <c r="O104" s="267">
        <v>2.9</v>
      </c>
    </row>
    <row r="105" spans="2:15" s="185" customFormat="1" ht="16.5" customHeight="1">
      <c r="C105" s="61"/>
      <c r="D105" s="75" t="s">
        <v>163</v>
      </c>
      <c r="E105" s="54" t="s">
        <v>208</v>
      </c>
      <c r="F105" s="267">
        <v>16.7</v>
      </c>
      <c r="G105" s="267">
        <v>6.8</v>
      </c>
      <c r="H105" s="267">
        <v>17.7</v>
      </c>
      <c r="I105" s="267">
        <v>23.4</v>
      </c>
      <c r="J105" s="267">
        <v>16.600000000000001</v>
      </c>
      <c r="K105" s="267">
        <v>6.8</v>
      </c>
      <c r="L105" s="267">
        <v>0</v>
      </c>
      <c r="M105" s="267">
        <v>5</v>
      </c>
      <c r="N105" s="267">
        <v>6.3</v>
      </c>
      <c r="O105" s="267">
        <v>10.5</v>
      </c>
    </row>
    <row r="106" spans="2:15" s="185" customFormat="1" ht="16.5" customHeight="1">
      <c r="C106" s="61"/>
      <c r="D106" s="75" t="s">
        <v>164</v>
      </c>
      <c r="E106" s="54" t="s">
        <v>208</v>
      </c>
      <c r="F106" s="267">
        <v>10.199999999999999</v>
      </c>
      <c r="G106" s="267">
        <v>5.8</v>
      </c>
      <c r="H106" s="267">
        <v>15.1</v>
      </c>
      <c r="I106" s="267">
        <v>10.1</v>
      </c>
      <c r="J106" s="267">
        <v>13.3</v>
      </c>
      <c r="K106" s="267">
        <v>27.3</v>
      </c>
      <c r="L106" s="267">
        <v>0</v>
      </c>
      <c r="M106" s="267">
        <v>20.399999999999999</v>
      </c>
      <c r="N106" s="267">
        <v>27.8</v>
      </c>
      <c r="O106" s="267">
        <v>18.399999999999999</v>
      </c>
    </row>
    <row r="107" spans="2:15" s="185" customFormat="1" ht="30.75" customHeight="1">
      <c r="C107" s="38"/>
      <c r="D107" s="2214" t="s">
        <v>1946</v>
      </c>
      <c r="E107" s="54" t="s">
        <v>208</v>
      </c>
      <c r="F107" s="267">
        <v>3</v>
      </c>
      <c r="G107" s="267">
        <v>4.5999999999999996</v>
      </c>
      <c r="H107" s="267">
        <v>4.8</v>
      </c>
      <c r="I107" s="267">
        <v>3</v>
      </c>
      <c r="J107" s="267">
        <v>9.6</v>
      </c>
      <c r="K107" s="267">
        <v>6.7</v>
      </c>
      <c r="L107" s="267">
        <v>0</v>
      </c>
      <c r="M107" s="267">
        <v>4.9000000000000004</v>
      </c>
      <c r="N107" s="267">
        <v>2</v>
      </c>
      <c r="O107" s="267">
        <v>3.4</v>
      </c>
    </row>
    <row r="108" spans="2:15" s="185" customFormat="1" ht="16.5" customHeight="1">
      <c r="C108" s="61"/>
      <c r="D108" s="729" t="s">
        <v>990</v>
      </c>
      <c r="E108" s="54" t="s">
        <v>208</v>
      </c>
      <c r="F108" s="267">
        <v>0.3</v>
      </c>
      <c r="G108" s="267">
        <v>0.3</v>
      </c>
      <c r="H108" s="267">
        <v>0.1</v>
      </c>
      <c r="I108" s="267">
        <v>0.2</v>
      </c>
      <c r="J108" s="267">
        <v>0.1</v>
      </c>
      <c r="K108" s="267">
        <v>0.1</v>
      </c>
      <c r="L108" s="267">
        <v>0</v>
      </c>
      <c r="M108" s="267">
        <v>0.1</v>
      </c>
      <c r="N108" s="267">
        <v>0.2</v>
      </c>
      <c r="O108" s="267">
        <v>0.2</v>
      </c>
    </row>
    <row r="109" spans="2:15" s="185" customFormat="1" ht="16.5" customHeight="1">
      <c r="C109" s="61"/>
      <c r="D109" s="75" t="s">
        <v>165</v>
      </c>
      <c r="E109" s="54" t="s">
        <v>208</v>
      </c>
      <c r="F109" s="267">
        <v>4.0999999999999996</v>
      </c>
      <c r="G109" s="267">
        <v>9.6999999999999993</v>
      </c>
      <c r="H109" s="267">
        <v>1.5</v>
      </c>
      <c r="I109" s="267">
        <v>1.7</v>
      </c>
      <c r="J109" s="267">
        <v>11.9</v>
      </c>
      <c r="K109" s="267">
        <v>0.4</v>
      </c>
      <c r="L109" s="267">
        <v>0</v>
      </c>
      <c r="M109" s="267">
        <v>2.7</v>
      </c>
      <c r="N109" s="267">
        <v>1.5</v>
      </c>
      <c r="O109" s="267">
        <v>4</v>
      </c>
    </row>
    <row r="110" spans="2:15" s="185" customFormat="1" ht="16.5" customHeight="1">
      <c r="C110" s="61"/>
      <c r="D110" s="75" t="s">
        <v>179</v>
      </c>
      <c r="E110" s="54" t="s">
        <v>208</v>
      </c>
      <c r="F110" s="267">
        <v>1.5</v>
      </c>
      <c r="G110" s="267">
        <v>12.4</v>
      </c>
      <c r="H110" s="267">
        <v>0.7</v>
      </c>
      <c r="I110" s="267">
        <v>2.6</v>
      </c>
      <c r="J110" s="267">
        <v>1.3</v>
      </c>
      <c r="K110" s="267">
        <v>0.4</v>
      </c>
      <c r="L110" s="267">
        <v>0</v>
      </c>
      <c r="M110" s="267">
        <v>0.6</v>
      </c>
      <c r="N110" s="267">
        <v>2</v>
      </c>
      <c r="O110" s="267">
        <v>3.8</v>
      </c>
    </row>
    <row r="111" spans="2:15" s="185" customFormat="1" ht="16.5" customHeight="1">
      <c r="C111" s="61"/>
      <c r="D111" s="75" t="s">
        <v>180</v>
      </c>
      <c r="E111" s="54" t="s">
        <v>208</v>
      </c>
      <c r="F111" s="267">
        <v>2.8</v>
      </c>
      <c r="G111" s="267">
        <v>1.2</v>
      </c>
      <c r="H111" s="267">
        <v>0.3</v>
      </c>
      <c r="I111" s="267">
        <v>0.3</v>
      </c>
      <c r="J111" s="267">
        <v>0.3</v>
      </c>
      <c r="K111" s="267">
        <v>11.2</v>
      </c>
      <c r="L111" s="267">
        <v>0</v>
      </c>
      <c r="M111" s="267">
        <v>1.4</v>
      </c>
      <c r="N111" s="267">
        <v>0.2</v>
      </c>
      <c r="O111" s="267">
        <v>1.1000000000000001</v>
      </c>
    </row>
    <row r="112" spans="2:15" s="185" customFormat="1" ht="16.5" customHeight="1">
      <c r="C112" s="61"/>
      <c r="D112" s="75" t="s">
        <v>181</v>
      </c>
      <c r="E112" s="54" t="s">
        <v>208</v>
      </c>
      <c r="F112" s="267">
        <v>2.5</v>
      </c>
      <c r="G112" s="267">
        <v>0.5</v>
      </c>
      <c r="H112" s="267">
        <v>5.0999999999999996</v>
      </c>
      <c r="I112" s="267">
        <v>0.9</v>
      </c>
      <c r="J112" s="267">
        <v>2.1</v>
      </c>
      <c r="K112" s="267">
        <v>0.8</v>
      </c>
      <c r="L112" s="267">
        <v>0</v>
      </c>
      <c r="M112" s="267">
        <v>1.9</v>
      </c>
      <c r="N112" s="267">
        <v>34</v>
      </c>
      <c r="O112" s="267">
        <v>16.3</v>
      </c>
    </row>
    <row r="113" spans="2:15" s="185" customFormat="1" ht="16.5" customHeight="1">
      <c r="C113" s="61"/>
      <c r="D113" s="75" t="s">
        <v>55</v>
      </c>
      <c r="E113" s="54" t="s">
        <v>208</v>
      </c>
      <c r="F113" s="267">
        <v>7</v>
      </c>
      <c r="G113" s="267">
        <v>9.6999999999999993</v>
      </c>
      <c r="H113" s="267">
        <v>10</v>
      </c>
      <c r="I113" s="267">
        <v>6.3</v>
      </c>
      <c r="J113" s="267">
        <v>7.5</v>
      </c>
      <c r="K113" s="267">
        <v>7.7</v>
      </c>
      <c r="L113" s="267">
        <v>0</v>
      </c>
      <c r="M113" s="267">
        <v>4.7</v>
      </c>
      <c r="N113" s="267">
        <v>4.0999999999999996</v>
      </c>
      <c r="O113" s="267">
        <v>6.6</v>
      </c>
    </row>
    <row r="114" spans="2:15" s="185" customFormat="1" ht="16.5" customHeight="1">
      <c r="C114" s="61"/>
      <c r="D114" s="729" t="s">
        <v>3000</v>
      </c>
      <c r="E114" s="54" t="s">
        <v>208</v>
      </c>
      <c r="F114" s="267">
        <v>4.9000000000000004</v>
      </c>
      <c r="G114" s="267">
        <v>15</v>
      </c>
      <c r="H114" s="267">
        <v>6.7</v>
      </c>
      <c r="I114" s="267">
        <v>9.8000000000000007</v>
      </c>
      <c r="J114" s="267">
        <v>0</v>
      </c>
      <c r="K114" s="267">
        <v>0</v>
      </c>
      <c r="L114" s="267">
        <v>0</v>
      </c>
      <c r="M114" s="267">
        <v>36.1</v>
      </c>
      <c r="N114" s="267">
        <v>0.1</v>
      </c>
      <c r="O114" s="267">
        <v>5.3</v>
      </c>
    </row>
    <row r="115" spans="2:15" s="185" customFormat="1" ht="16.5" customHeight="1">
      <c r="C115" s="61"/>
      <c r="D115" s="729" t="s">
        <v>913</v>
      </c>
      <c r="E115" s="54" t="s">
        <v>208</v>
      </c>
      <c r="F115" s="267">
        <v>0.7</v>
      </c>
      <c r="G115" s="267">
        <v>1.2</v>
      </c>
      <c r="H115" s="267">
        <v>0.1</v>
      </c>
      <c r="I115" s="267">
        <v>0.4</v>
      </c>
      <c r="J115" s="267">
        <v>1.1000000000000001</v>
      </c>
      <c r="K115" s="267">
        <v>1.6</v>
      </c>
      <c r="L115" s="267">
        <v>0</v>
      </c>
      <c r="M115" s="267">
        <v>2.8</v>
      </c>
      <c r="N115" s="267">
        <v>0</v>
      </c>
      <c r="O115" s="267">
        <v>0.5</v>
      </c>
    </row>
    <row r="116" spans="2:15" s="186" customFormat="1" ht="16.5" customHeight="1">
      <c r="C116" s="64"/>
      <c r="D116" s="720" t="s">
        <v>225</v>
      </c>
      <c r="E116" s="187" t="s">
        <v>208</v>
      </c>
      <c r="F116" s="268">
        <v>100</v>
      </c>
      <c r="G116" s="268">
        <v>100</v>
      </c>
      <c r="H116" s="268">
        <v>100</v>
      </c>
      <c r="I116" s="268">
        <v>100</v>
      </c>
      <c r="J116" s="268">
        <v>100</v>
      </c>
      <c r="K116" s="268">
        <v>100</v>
      </c>
      <c r="L116" s="268">
        <v>0</v>
      </c>
      <c r="M116" s="268">
        <v>100</v>
      </c>
      <c r="N116" s="268">
        <v>100</v>
      </c>
      <c r="O116" s="268">
        <v>100</v>
      </c>
    </row>
    <row r="117" spans="2:15" s="185" customFormat="1" ht="16.5" customHeight="1">
      <c r="C117" s="703"/>
      <c r="D117" s="720" t="s">
        <v>56</v>
      </c>
      <c r="E117" s="691" t="s">
        <v>98</v>
      </c>
      <c r="F117" s="692">
        <v>57472</v>
      </c>
      <c r="G117" s="692">
        <v>63632</v>
      </c>
      <c r="H117" s="692">
        <v>28033</v>
      </c>
      <c r="I117" s="692">
        <v>19099</v>
      </c>
      <c r="J117" s="692">
        <v>16932</v>
      </c>
      <c r="K117" s="692">
        <v>5495</v>
      </c>
      <c r="L117" s="692">
        <v>0</v>
      </c>
      <c r="M117" s="692">
        <v>2476</v>
      </c>
      <c r="N117" s="692">
        <v>145493</v>
      </c>
      <c r="O117" s="692">
        <v>322579</v>
      </c>
    </row>
    <row r="118" spans="2:15" s="4" customFormat="1" ht="16.5" customHeight="1">
      <c r="B118" s="496"/>
      <c r="C118" s="108" t="s">
        <v>975</v>
      </c>
      <c r="D118" s="685"/>
      <c r="E118" s="37"/>
      <c r="F118" s="268"/>
      <c r="G118" s="268"/>
      <c r="H118" s="268"/>
      <c r="I118" s="268"/>
      <c r="J118" s="268"/>
      <c r="K118" s="268"/>
      <c r="L118" s="268"/>
      <c r="M118" s="268"/>
      <c r="N118" s="268"/>
      <c r="O118" s="268"/>
    </row>
    <row r="119" spans="2:15" s="4" customFormat="1" ht="21" customHeight="1">
      <c r="C119" s="193"/>
      <c r="D119" s="2214" t="s">
        <v>1945</v>
      </c>
      <c r="E119" s="54" t="s">
        <v>208</v>
      </c>
      <c r="F119" s="267">
        <v>7</v>
      </c>
      <c r="G119" s="267">
        <v>4.5</v>
      </c>
      <c r="H119" s="267">
        <v>2.4</v>
      </c>
      <c r="I119" s="267">
        <v>4.0999999999999996</v>
      </c>
      <c r="J119" s="267">
        <v>0.1</v>
      </c>
      <c r="K119" s="267">
        <v>3.7</v>
      </c>
      <c r="L119" s="267">
        <v>0</v>
      </c>
      <c r="M119" s="267">
        <v>3.4</v>
      </c>
      <c r="N119" s="267">
        <v>0</v>
      </c>
      <c r="O119" s="267">
        <v>2.6</v>
      </c>
    </row>
    <row r="120" spans="2:15" s="4" customFormat="1" ht="16.5" customHeight="1">
      <c r="C120" s="61"/>
      <c r="D120" s="2211" t="s">
        <v>229</v>
      </c>
      <c r="E120" s="54" t="s">
        <v>208</v>
      </c>
      <c r="F120" s="267">
        <v>33.299999999999997</v>
      </c>
      <c r="G120" s="267">
        <v>28.8</v>
      </c>
      <c r="H120" s="267">
        <v>38.299999999999997</v>
      </c>
      <c r="I120" s="267">
        <v>36.299999999999997</v>
      </c>
      <c r="J120" s="267">
        <v>38.299999999999997</v>
      </c>
      <c r="K120" s="267">
        <v>27.9</v>
      </c>
      <c r="L120" s="267">
        <v>0</v>
      </c>
      <c r="M120" s="267">
        <v>25</v>
      </c>
      <c r="N120" s="267">
        <v>15.6</v>
      </c>
      <c r="O120" s="267">
        <v>23.5</v>
      </c>
    </row>
    <row r="121" spans="2:15" s="4" customFormat="1" ht="16.5" customHeight="1">
      <c r="C121" s="61"/>
      <c r="D121" s="2213" t="s">
        <v>162</v>
      </c>
      <c r="E121" s="54" t="s">
        <v>208</v>
      </c>
      <c r="F121" s="267">
        <v>1.9</v>
      </c>
      <c r="G121" s="267">
        <v>0.3</v>
      </c>
      <c r="H121" s="267">
        <v>0.3</v>
      </c>
      <c r="I121" s="267">
        <v>0.4</v>
      </c>
      <c r="J121" s="267">
        <v>0.2</v>
      </c>
      <c r="K121" s="267">
        <v>4.8</v>
      </c>
      <c r="L121" s="267">
        <v>0</v>
      </c>
      <c r="M121" s="267">
        <v>1.2</v>
      </c>
      <c r="N121" s="267">
        <v>4.7</v>
      </c>
      <c r="O121" s="267">
        <v>2.7</v>
      </c>
    </row>
    <row r="122" spans="2:15" s="4" customFormat="1" ht="16.5" customHeight="1">
      <c r="C122" s="61"/>
      <c r="D122" s="75" t="s">
        <v>163</v>
      </c>
      <c r="E122" s="54" t="s">
        <v>208</v>
      </c>
      <c r="F122" s="267">
        <v>20.9</v>
      </c>
      <c r="G122" s="267">
        <v>8.1</v>
      </c>
      <c r="H122" s="267">
        <v>18.3</v>
      </c>
      <c r="I122" s="267">
        <v>27.6</v>
      </c>
      <c r="J122" s="267">
        <v>10.6</v>
      </c>
      <c r="K122" s="267">
        <v>7.4</v>
      </c>
      <c r="L122" s="267">
        <v>0</v>
      </c>
      <c r="M122" s="267">
        <v>10.6</v>
      </c>
      <c r="N122" s="267">
        <v>6.7</v>
      </c>
      <c r="O122" s="267">
        <v>11.5</v>
      </c>
    </row>
    <row r="123" spans="2:15" s="4" customFormat="1" ht="16.5" customHeight="1">
      <c r="C123" s="61"/>
      <c r="D123" s="75" t="s">
        <v>164</v>
      </c>
      <c r="E123" s="54" t="s">
        <v>208</v>
      </c>
      <c r="F123" s="267">
        <v>10.6</v>
      </c>
      <c r="G123" s="267">
        <v>5.3</v>
      </c>
      <c r="H123" s="267">
        <v>14.8</v>
      </c>
      <c r="I123" s="267">
        <v>10.3</v>
      </c>
      <c r="J123" s="267">
        <v>14.9</v>
      </c>
      <c r="K123" s="267">
        <v>27.3</v>
      </c>
      <c r="L123" s="267">
        <v>0</v>
      </c>
      <c r="M123" s="267">
        <v>16.7</v>
      </c>
      <c r="N123" s="267">
        <v>28.3</v>
      </c>
      <c r="O123" s="267">
        <v>18.7</v>
      </c>
    </row>
    <row r="124" spans="2:15" s="4" customFormat="1" ht="30.75" customHeight="1">
      <c r="C124" s="38"/>
      <c r="D124" s="2214" t="s">
        <v>1946</v>
      </c>
      <c r="E124" s="54" t="s">
        <v>208</v>
      </c>
      <c r="F124" s="267">
        <v>2.6</v>
      </c>
      <c r="G124" s="267">
        <v>4.5</v>
      </c>
      <c r="H124" s="267">
        <v>4.8</v>
      </c>
      <c r="I124" s="267">
        <v>3.2</v>
      </c>
      <c r="J124" s="267">
        <v>11.2</v>
      </c>
      <c r="K124" s="267">
        <v>6.6</v>
      </c>
      <c r="L124" s="267">
        <v>0</v>
      </c>
      <c r="M124" s="267">
        <v>10.4</v>
      </c>
      <c r="N124" s="267">
        <v>1.9</v>
      </c>
      <c r="O124" s="267">
        <v>3.4</v>
      </c>
    </row>
    <row r="125" spans="2:15" s="4" customFormat="1" ht="16.5" customHeight="1">
      <c r="C125" s="61"/>
      <c r="D125" s="729" t="s">
        <v>990</v>
      </c>
      <c r="E125" s="54" t="s">
        <v>208</v>
      </c>
      <c r="F125" s="267">
        <v>0.3</v>
      </c>
      <c r="G125" s="267">
        <v>0.3</v>
      </c>
      <c r="H125" s="267">
        <v>0.1</v>
      </c>
      <c r="I125" s="267">
        <v>0.3</v>
      </c>
      <c r="J125" s="267">
        <v>0.1</v>
      </c>
      <c r="K125" s="267">
        <v>0.1</v>
      </c>
      <c r="L125" s="267">
        <v>0</v>
      </c>
      <c r="M125" s="267">
        <v>0.1</v>
      </c>
      <c r="N125" s="267">
        <v>0.2</v>
      </c>
      <c r="O125" s="267">
        <v>0.2</v>
      </c>
    </row>
    <row r="126" spans="2:15" s="4" customFormat="1" ht="16.5" customHeight="1">
      <c r="C126" s="61"/>
      <c r="D126" s="75" t="s">
        <v>165</v>
      </c>
      <c r="E126" s="54" t="s">
        <v>208</v>
      </c>
      <c r="F126" s="267">
        <v>4.4000000000000004</v>
      </c>
      <c r="G126" s="267">
        <v>3.9</v>
      </c>
      <c r="H126" s="267">
        <v>2.1</v>
      </c>
      <c r="I126" s="267">
        <v>1.7</v>
      </c>
      <c r="J126" s="267">
        <v>11.1</v>
      </c>
      <c r="K126" s="267">
        <v>0.4</v>
      </c>
      <c r="L126" s="267">
        <v>0</v>
      </c>
      <c r="M126" s="267">
        <v>5.0999999999999996</v>
      </c>
      <c r="N126" s="267">
        <v>1.5</v>
      </c>
      <c r="O126" s="267">
        <v>2.8</v>
      </c>
    </row>
    <row r="127" spans="2:15" s="4" customFormat="1" ht="16.5" customHeight="1">
      <c r="C127" s="61"/>
      <c r="D127" s="75" t="s">
        <v>179</v>
      </c>
      <c r="E127" s="54" t="s">
        <v>208</v>
      </c>
      <c r="F127" s="267">
        <v>1.6</v>
      </c>
      <c r="G127" s="267">
        <v>14.6</v>
      </c>
      <c r="H127" s="267">
        <v>0.6</v>
      </c>
      <c r="I127" s="267">
        <v>2.5</v>
      </c>
      <c r="J127" s="267">
        <v>0.5</v>
      </c>
      <c r="K127" s="267">
        <v>0.7</v>
      </c>
      <c r="L127" s="267">
        <v>0</v>
      </c>
      <c r="M127" s="267">
        <v>0.5</v>
      </c>
      <c r="N127" s="267">
        <v>1.8</v>
      </c>
      <c r="O127" s="267">
        <v>4.3</v>
      </c>
    </row>
    <row r="128" spans="2:15" s="4" customFormat="1" ht="16.5" customHeight="1">
      <c r="C128" s="61"/>
      <c r="D128" s="75" t="s">
        <v>180</v>
      </c>
      <c r="E128" s="54" t="s">
        <v>208</v>
      </c>
      <c r="F128" s="267">
        <v>2.5</v>
      </c>
      <c r="G128" s="267">
        <v>1</v>
      </c>
      <c r="H128" s="267">
        <v>0.3</v>
      </c>
      <c r="I128" s="267">
        <v>0.2</v>
      </c>
      <c r="J128" s="267">
        <v>0.3</v>
      </c>
      <c r="K128" s="267">
        <v>9.8000000000000007</v>
      </c>
      <c r="L128" s="267">
        <v>0</v>
      </c>
      <c r="M128" s="267">
        <v>2.7</v>
      </c>
      <c r="N128" s="267">
        <v>0.3</v>
      </c>
      <c r="O128" s="267">
        <v>1</v>
      </c>
    </row>
    <row r="129" spans="1:16" s="4" customFormat="1" ht="16.5" customHeight="1">
      <c r="C129" s="61"/>
      <c r="D129" s="75" t="s">
        <v>181</v>
      </c>
      <c r="E129" s="54" t="s">
        <v>208</v>
      </c>
      <c r="F129" s="267">
        <v>2.2999999999999998</v>
      </c>
      <c r="G129" s="267">
        <v>0.7</v>
      </c>
      <c r="H129" s="267">
        <v>4.7</v>
      </c>
      <c r="I129" s="267">
        <v>2.2000000000000002</v>
      </c>
      <c r="J129" s="267">
        <v>2.2999999999999998</v>
      </c>
      <c r="K129" s="267">
        <v>0.7</v>
      </c>
      <c r="L129" s="267">
        <v>0</v>
      </c>
      <c r="M129" s="267">
        <v>2.8</v>
      </c>
      <c r="N129" s="267">
        <v>34.9</v>
      </c>
      <c r="O129" s="267">
        <v>17.2</v>
      </c>
    </row>
    <row r="130" spans="1:16" s="4" customFormat="1" ht="16.5" customHeight="1">
      <c r="C130" s="61"/>
      <c r="D130" s="75" t="s">
        <v>55</v>
      </c>
      <c r="E130" s="54" t="s">
        <v>208</v>
      </c>
      <c r="F130" s="267">
        <v>3.1</v>
      </c>
      <c r="G130" s="267">
        <v>10.199999999999999</v>
      </c>
      <c r="H130" s="267">
        <v>10.6</v>
      </c>
      <c r="I130" s="267">
        <v>7.3</v>
      </c>
      <c r="J130" s="267">
        <v>9</v>
      </c>
      <c r="K130" s="267">
        <v>9.1</v>
      </c>
      <c r="L130" s="267">
        <v>0</v>
      </c>
      <c r="M130" s="267">
        <v>6.7</v>
      </c>
      <c r="N130" s="267">
        <v>4.0999999999999996</v>
      </c>
      <c r="O130" s="267">
        <v>6.2</v>
      </c>
    </row>
    <row r="131" spans="1:16" s="4" customFormat="1" ht="16.5" customHeight="1">
      <c r="C131" s="61"/>
      <c r="D131" s="729" t="s">
        <v>3000</v>
      </c>
      <c r="E131" s="54" t="s">
        <v>208</v>
      </c>
      <c r="F131" s="267">
        <v>8.9</v>
      </c>
      <c r="G131" s="267">
        <v>16.600000000000001</v>
      </c>
      <c r="H131" s="267">
        <v>2.6</v>
      </c>
      <c r="I131" s="267">
        <v>3.8</v>
      </c>
      <c r="J131" s="267">
        <v>0.2</v>
      </c>
      <c r="K131" s="267">
        <v>0</v>
      </c>
      <c r="L131" s="267">
        <v>0</v>
      </c>
      <c r="M131" s="267">
        <v>11.3</v>
      </c>
      <c r="N131" s="267">
        <v>0.1</v>
      </c>
      <c r="O131" s="267">
        <v>5.5</v>
      </c>
    </row>
    <row r="132" spans="1:16" s="686" customFormat="1" ht="16.5" customHeight="1">
      <c r="A132" s="533"/>
      <c r="B132" s="533"/>
      <c r="C132" s="698"/>
      <c r="D132" s="729" t="s">
        <v>913</v>
      </c>
      <c r="E132" s="722" t="s">
        <v>208</v>
      </c>
      <c r="F132" s="267">
        <v>0.7</v>
      </c>
      <c r="G132" s="267">
        <v>1.2</v>
      </c>
      <c r="H132" s="267">
        <v>0.1</v>
      </c>
      <c r="I132" s="267">
        <v>0.2</v>
      </c>
      <c r="J132" s="267">
        <v>1.3</v>
      </c>
      <c r="K132" s="267">
        <v>1.5</v>
      </c>
      <c r="L132" s="267">
        <v>0</v>
      </c>
      <c r="M132" s="267">
        <v>3.4</v>
      </c>
      <c r="N132" s="267">
        <v>0</v>
      </c>
      <c r="O132" s="267">
        <v>0.5</v>
      </c>
      <c r="P132" s="533"/>
    </row>
    <row r="133" spans="1:16" s="749" customFormat="1" ht="16.5" customHeight="1">
      <c r="A133" s="4"/>
      <c r="B133" s="4"/>
      <c r="C133" s="64"/>
      <c r="D133" s="720" t="s">
        <v>225</v>
      </c>
      <c r="E133" s="187" t="s">
        <v>208</v>
      </c>
      <c r="F133" s="268">
        <v>100</v>
      </c>
      <c r="G133" s="268">
        <v>100</v>
      </c>
      <c r="H133" s="268">
        <v>100</v>
      </c>
      <c r="I133" s="268">
        <v>100</v>
      </c>
      <c r="J133" s="268">
        <v>100</v>
      </c>
      <c r="K133" s="268">
        <v>100</v>
      </c>
      <c r="L133" s="268">
        <v>0</v>
      </c>
      <c r="M133" s="268">
        <v>100</v>
      </c>
      <c r="N133" s="268">
        <v>100</v>
      </c>
      <c r="O133" s="268">
        <v>100</v>
      </c>
      <c r="P133" s="40"/>
    </row>
    <row r="134" spans="1:16" s="749" customFormat="1" ht="16.5" customHeight="1">
      <c r="C134" s="703"/>
      <c r="D134" s="720" t="s">
        <v>56</v>
      </c>
      <c r="E134" s="691" t="s">
        <v>98</v>
      </c>
      <c r="F134" s="692">
        <v>53723</v>
      </c>
      <c r="G134" s="692">
        <v>66632</v>
      </c>
      <c r="H134" s="692">
        <v>24848</v>
      </c>
      <c r="I134" s="692">
        <v>20039</v>
      </c>
      <c r="J134" s="692">
        <v>15500</v>
      </c>
      <c r="K134" s="692">
        <v>5144</v>
      </c>
      <c r="L134" s="692">
        <v>0</v>
      </c>
      <c r="M134" s="692">
        <v>1692</v>
      </c>
      <c r="N134" s="692">
        <v>149184</v>
      </c>
      <c r="O134" s="692">
        <v>321388</v>
      </c>
      <c r="P134" s="40"/>
    </row>
    <row r="135" spans="1:16" s="749" customFormat="1" ht="16.5" customHeight="1">
      <c r="A135" s="4"/>
      <c r="B135" s="496"/>
      <c r="C135" s="108" t="s">
        <v>3377</v>
      </c>
      <c r="D135" s="685"/>
      <c r="E135" s="37"/>
      <c r="F135" s="268"/>
      <c r="G135" s="268"/>
      <c r="H135" s="268"/>
      <c r="I135" s="268"/>
      <c r="J135" s="268"/>
      <c r="K135" s="268"/>
      <c r="L135" s="268"/>
      <c r="M135" s="268"/>
      <c r="N135" s="268"/>
      <c r="O135" s="268"/>
      <c r="P135" s="40"/>
    </row>
    <row r="136" spans="1:16" s="749" customFormat="1" ht="21" customHeight="1">
      <c r="A136" s="4"/>
      <c r="B136" s="4"/>
      <c r="C136" s="193"/>
      <c r="D136" s="2214" t="s">
        <v>1945</v>
      </c>
      <c r="E136" s="54" t="s">
        <v>208</v>
      </c>
      <c r="F136" s="267">
        <v>4</v>
      </c>
      <c r="G136" s="267">
        <v>4</v>
      </c>
      <c r="H136" s="267">
        <v>2.5</v>
      </c>
      <c r="I136" s="267">
        <v>3.2</v>
      </c>
      <c r="J136" s="267">
        <v>0</v>
      </c>
      <c r="K136" s="267">
        <v>7.4</v>
      </c>
      <c r="L136" s="267">
        <v>0</v>
      </c>
      <c r="M136" s="267">
        <v>4</v>
      </c>
      <c r="N136" s="267">
        <v>0</v>
      </c>
      <c r="O136" s="267">
        <v>1.6</v>
      </c>
      <c r="P136" s="4"/>
    </row>
    <row r="137" spans="1:16" s="4" customFormat="1" ht="16.5" customHeight="1">
      <c r="C137" s="61"/>
      <c r="D137" s="2211" t="s">
        <v>229</v>
      </c>
      <c r="E137" s="54" t="s">
        <v>208</v>
      </c>
      <c r="F137" s="267">
        <v>33.5</v>
      </c>
      <c r="G137" s="267">
        <v>29.1</v>
      </c>
      <c r="H137" s="267">
        <v>39.9</v>
      </c>
      <c r="I137" s="267">
        <v>36.4</v>
      </c>
      <c r="J137" s="267">
        <v>38.5</v>
      </c>
      <c r="K137" s="267">
        <v>26.1</v>
      </c>
      <c r="L137" s="267">
        <v>0</v>
      </c>
      <c r="M137" s="267">
        <v>26.9</v>
      </c>
      <c r="N137" s="267">
        <v>13.5</v>
      </c>
      <c r="O137" s="267">
        <v>21.1</v>
      </c>
    </row>
    <row r="138" spans="1:16" s="4" customFormat="1" ht="16.5" customHeight="1">
      <c r="C138" s="61"/>
      <c r="D138" s="2213" t="s">
        <v>162</v>
      </c>
      <c r="E138" s="54" t="s">
        <v>208</v>
      </c>
      <c r="F138" s="267">
        <v>2.2999999999999998</v>
      </c>
      <c r="G138" s="267">
        <v>0.3</v>
      </c>
      <c r="H138" s="267">
        <v>0.3</v>
      </c>
      <c r="I138" s="267">
        <v>0.3</v>
      </c>
      <c r="J138" s="267">
        <v>0.2</v>
      </c>
      <c r="K138" s="267">
        <v>5</v>
      </c>
      <c r="L138" s="267">
        <v>0</v>
      </c>
      <c r="M138" s="267">
        <v>2</v>
      </c>
      <c r="N138" s="267">
        <v>4.5</v>
      </c>
      <c r="O138" s="267">
        <v>2.8</v>
      </c>
    </row>
    <row r="139" spans="1:16" s="4" customFormat="1" ht="16.5" customHeight="1">
      <c r="C139" s="61"/>
      <c r="D139" s="75" t="s">
        <v>163</v>
      </c>
      <c r="E139" s="54" t="s">
        <v>208</v>
      </c>
      <c r="F139" s="267">
        <v>16.3</v>
      </c>
      <c r="G139" s="267">
        <v>8.6</v>
      </c>
      <c r="H139" s="267">
        <v>18.3</v>
      </c>
      <c r="I139" s="267">
        <v>31.6</v>
      </c>
      <c r="J139" s="267">
        <v>8.3000000000000007</v>
      </c>
      <c r="K139" s="267">
        <v>5.5</v>
      </c>
      <c r="L139" s="267">
        <v>0</v>
      </c>
      <c r="M139" s="267">
        <v>11.7</v>
      </c>
      <c r="N139" s="267">
        <v>6.8</v>
      </c>
      <c r="O139" s="267">
        <v>10.1</v>
      </c>
    </row>
    <row r="140" spans="1:16" s="4" customFormat="1" ht="16.5" customHeight="1">
      <c r="C140" s="61"/>
      <c r="D140" s="75" t="s">
        <v>164</v>
      </c>
      <c r="E140" s="54" t="s">
        <v>208</v>
      </c>
      <c r="F140" s="267">
        <v>9</v>
      </c>
      <c r="G140" s="267">
        <v>4.9000000000000004</v>
      </c>
      <c r="H140" s="267">
        <v>14.5</v>
      </c>
      <c r="I140" s="267">
        <v>10.1</v>
      </c>
      <c r="J140" s="267">
        <v>15.6</v>
      </c>
      <c r="K140" s="267">
        <v>27.9</v>
      </c>
      <c r="L140" s="267">
        <v>0</v>
      </c>
      <c r="M140" s="267">
        <v>13.6</v>
      </c>
      <c r="N140" s="267">
        <v>29</v>
      </c>
      <c r="O140" s="267">
        <v>20.399999999999999</v>
      </c>
    </row>
    <row r="141" spans="1:16" s="4" customFormat="1" ht="30.75" customHeight="1">
      <c r="C141" s="38"/>
      <c r="D141" s="2214" t="s">
        <v>1946</v>
      </c>
      <c r="E141" s="54" t="s">
        <v>208</v>
      </c>
      <c r="F141" s="267">
        <v>2.6</v>
      </c>
      <c r="G141" s="267">
        <v>5.0999999999999996</v>
      </c>
      <c r="H141" s="267">
        <v>4.7</v>
      </c>
      <c r="I141" s="267">
        <v>3.2</v>
      </c>
      <c r="J141" s="267">
        <v>12.3</v>
      </c>
      <c r="K141" s="267">
        <v>7.2</v>
      </c>
      <c r="L141" s="267">
        <v>0</v>
      </c>
      <c r="M141" s="267">
        <v>9</v>
      </c>
      <c r="N141" s="267">
        <v>1.8</v>
      </c>
      <c r="O141" s="267">
        <v>3.4</v>
      </c>
    </row>
    <row r="142" spans="1:16" s="4" customFormat="1" ht="16.5" customHeight="1">
      <c r="C142" s="61"/>
      <c r="D142" s="729" t="s">
        <v>990</v>
      </c>
      <c r="E142" s="54" t="s">
        <v>208</v>
      </c>
      <c r="F142" s="267">
        <v>0.3</v>
      </c>
      <c r="G142" s="267">
        <v>0.2</v>
      </c>
      <c r="H142" s="267">
        <v>0.1</v>
      </c>
      <c r="I142" s="267">
        <v>0.3</v>
      </c>
      <c r="J142" s="267">
        <v>0.1</v>
      </c>
      <c r="K142" s="267">
        <v>0.1</v>
      </c>
      <c r="L142" s="267">
        <v>0</v>
      </c>
      <c r="M142" s="267">
        <v>0</v>
      </c>
      <c r="N142" s="267">
        <v>0.2</v>
      </c>
      <c r="O142" s="267">
        <v>0.2</v>
      </c>
    </row>
    <row r="143" spans="1:16" s="4" customFormat="1" ht="16.5" customHeight="1">
      <c r="C143" s="61"/>
      <c r="D143" s="75" t="s">
        <v>165</v>
      </c>
      <c r="E143" s="54" t="s">
        <v>208</v>
      </c>
      <c r="F143" s="267">
        <v>5.0999999999999996</v>
      </c>
      <c r="G143" s="267">
        <v>3.6</v>
      </c>
      <c r="H143" s="267">
        <v>2</v>
      </c>
      <c r="I143" s="267">
        <v>1.5</v>
      </c>
      <c r="J143" s="267">
        <v>10.8</v>
      </c>
      <c r="K143" s="267">
        <v>0.5</v>
      </c>
      <c r="L143" s="267">
        <v>0</v>
      </c>
      <c r="M143" s="267">
        <v>7.7</v>
      </c>
      <c r="N143" s="267">
        <v>1.4</v>
      </c>
      <c r="O143" s="267">
        <v>2.6</v>
      </c>
    </row>
    <row r="144" spans="1:16" s="4" customFormat="1" ht="16.5" customHeight="1">
      <c r="C144" s="61"/>
      <c r="D144" s="75" t="s">
        <v>179</v>
      </c>
      <c r="E144" s="54" t="s">
        <v>208</v>
      </c>
      <c r="F144" s="267">
        <v>1.9</v>
      </c>
      <c r="G144" s="267">
        <v>14.1</v>
      </c>
      <c r="H144" s="267">
        <v>0.6</v>
      </c>
      <c r="I144" s="267">
        <v>1.6</v>
      </c>
      <c r="J144" s="267">
        <v>1.2</v>
      </c>
      <c r="K144" s="267">
        <v>0.7</v>
      </c>
      <c r="L144" s="267">
        <v>0</v>
      </c>
      <c r="M144" s="267">
        <v>0.9</v>
      </c>
      <c r="N144" s="267">
        <v>1.7</v>
      </c>
      <c r="O144" s="267">
        <v>4.0999999999999996</v>
      </c>
    </row>
    <row r="145" spans="1:184" s="4" customFormat="1" ht="16.5" customHeight="1">
      <c r="C145" s="61"/>
      <c r="D145" s="75" t="s">
        <v>180</v>
      </c>
      <c r="E145" s="54" t="s">
        <v>208</v>
      </c>
      <c r="F145" s="267">
        <v>2.2000000000000002</v>
      </c>
      <c r="G145" s="267">
        <v>0.4</v>
      </c>
      <c r="H145" s="267">
        <v>0.3</v>
      </c>
      <c r="I145" s="267">
        <v>0.2</v>
      </c>
      <c r="J145" s="267">
        <v>0</v>
      </c>
      <c r="K145" s="267">
        <v>11</v>
      </c>
      <c r="L145" s="267">
        <v>0</v>
      </c>
      <c r="M145" s="267">
        <v>2.1</v>
      </c>
      <c r="N145" s="267">
        <v>0.3</v>
      </c>
      <c r="O145" s="267">
        <v>0.6</v>
      </c>
    </row>
    <row r="146" spans="1:184" s="4" customFormat="1" ht="16.5" customHeight="1">
      <c r="C146" s="61"/>
      <c r="D146" s="75" t="s">
        <v>181</v>
      </c>
      <c r="E146" s="54" t="s">
        <v>208</v>
      </c>
      <c r="F146" s="267">
        <v>3.1</v>
      </c>
      <c r="G146" s="267">
        <v>0.5</v>
      </c>
      <c r="H146" s="267">
        <v>5.4</v>
      </c>
      <c r="I146" s="267">
        <v>0.5</v>
      </c>
      <c r="J146" s="267">
        <v>2.1</v>
      </c>
      <c r="K146" s="267">
        <v>0.8</v>
      </c>
      <c r="L146" s="267">
        <v>0</v>
      </c>
      <c r="M146" s="267">
        <v>3.7</v>
      </c>
      <c r="N146" s="267">
        <v>36.700000000000003</v>
      </c>
      <c r="O146" s="267">
        <v>21.1</v>
      </c>
    </row>
    <row r="147" spans="1:184" s="4" customFormat="1" ht="16.5" customHeight="1">
      <c r="C147" s="61"/>
      <c r="D147" s="75" t="s">
        <v>55</v>
      </c>
      <c r="E147" s="54" t="s">
        <v>208</v>
      </c>
      <c r="F147" s="267">
        <v>4.7</v>
      </c>
      <c r="G147" s="267">
        <v>10.5</v>
      </c>
      <c r="H147" s="267">
        <v>10.199999999999999</v>
      </c>
      <c r="I147" s="267">
        <v>6.7</v>
      </c>
      <c r="J147" s="267">
        <v>10.3</v>
      </c>
      <c r="K147" s="267">
        <v>6.2</v>
      </c>
      <c r="L147" s="267">
        <v>0</v>
      </c>
      <c r="M147" s="267">
        <v>5.9</v>
      </c>
      <c r="N147" s="267">
        <v>4.0999999999999996</v>
      </c>
      <c r="O147" s="267">
        <v>6.3</v>
      </c>
    </row>
    <row r="148" spans="1:184" s="4" customFormat="1" ht="16.5" customHeight="1">
      <c r="C148" s="61"/>
      <c r="D148" s="729" t="s">
        <v>3000</v>
      </c>
      <c r="E148" s="54" t="s">
        <v>208</v>
      </c>
      <c r="F148" s="267">
        <v>14.6</v>
      </c>
      <c r="G148" s="267">
        <v>17.2</v>
      </c>
      <c r="H148" s="267">
        <v>1</v>
      </c>
      <c r="I148" s="267">
        <v>4.3</v>
      </c>
      <c r="J148" s="267">
        <v>0.2</v>
      </c>
      <c r="K148" s="267">
        <v>0</v>
      </c>
      <c r="L148" s="267">
        <v>0</v>
      </c>
      <c r="M148" s="267">
        <v>12.5</v>
      </c>
      <c r="N148" s="267">
        <v>0.1</v>
      </c>
      <c r="O148" s="267">
        <v>5.2</v>
      </c>
    </row>
    <row r="149" spans="1:184" s="494" customFormat="1" ht="16.5" customHeight="1">
      <c r="C149" s="698"/>
      <c r="D149" s="729" t="s">
        <v>913</v>
      </c>
      <c r="E149" s="722" t="s">
        <v>208</v>
      </c>
      <c r="F149" s="267">
        <v>0.4</v>
      </c>
      <c r="G149" s="267">
        <v>1.5</v>
      </c>
      <c r="H149" s="267">
        <v>0.1</v>
      </c>
      <c r="I149" s="267">
        <v>0.2</v>
      </c>
      <c r="J149" s="267">
        <v>0.5</v>
      </c>
      <c r="K149" s="267">
        <v>1.5</v>
      </c>
      <c r="L149" s="267">
        <v>0</v>
      </c>
      <c r="M149" s="267">
        <v>0</v>
      </c>
      <c r="N149" s="267">
        <v>0</v>
      </c>
      <c r="O149" s="267">
        <v>0.4</v>
      </c>
    </row>
    <row r="150" spans="1:184" s="4" customFormat="1" ht="16.5" customHeight="1">
      <c r="C150" s="64"/>
      <c r="D150" s="720" t="s">
        <v>225</v>
      </c>
      <c r="E150" s="187" t="s">
        <v>208</v>
      </c>
      <c r="F150" s="268">
        <v>100</v>
      </c>
      <c r="G150" s="268">
        <v>100</v>
      </c>
      <c r="H150" s="268">
        <v>100</v>
      </c>
      <c r="I150" s="268">
        <v>100</v>
      </c>
      <c r="J150" s="268">
        <v>100</v>
      </c>
      <c r="K150" s="268">
        <v>100</v>
      </c>
      <c r="L150" s="268">
        <v>0</v>
      </c>
      <c r="M150" s="268">
        <v>100</v>
      </c>
      <c r="N150" s="268">
        <v>100</v>
      </c>
      <c r="O150" s="268">
        <v>100</v>
      </c>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row>
    <row r="151" spans="1:184" s="87" customFormat="1" ht="16.5" customHeight="1">
      <c r="A151" s="749"/>
      <c r="B151" s="749"/>
      <c r="C151" s="703"/>
      <c r="D151" s="720" t="s">
        <v>56</v>
      </c>
      <c r="E151" s="691" t="s">
        <v>98</v>
      </c>
      <c r="F151" s="692">
        <v>24975</v>
      </c>
      <c r="G151" s="692">
        <v>53904</v>
      </c>
      <c r="H151" s="692">
        <v>17733</v>
      </c>
      <c r="I151" s="692">
        <v>16147</v>
      </c>
      <c r="J151" s="692">
        <v>13729</v>
      </c>
      <c r="K151" s="692">
        <v>4401</v>
      </c>
      <c r="L151" s="692">
        <v>0</v>
      </c>
      <c r="M151" s="692">
        <v>1284</v>
      </c>
      <c r="N151" s="692">
        <v>150357</v>
      </c>
      <c r="O151" s="692">
        <v>271719</v>
      </c>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row>
    <row r="152" spans="1:184" s="1" customFormat="1" ht="16.5" customHeight="1">
      <c r="B152" s="496"/>
      <c r="C152" s="108" t="s">
        <v>977</v>
      </c>
      <c r="D152" s="685"/>
      <c r="E152" s="37"/>
      <c r="F152" s="268"/>
      <c r="G152" s="268"/>
      <c r="H152" s="268"/>
      <c r="I152" s="268"/>
      <c r="J152" s="268"/>
      <c r="K152" s="268"/>
      <c r="L152" s="268"/>
      <c r="M152" s="268"/>
      <c r="N152" s="268"/>
      <c r="O152" s="268"/>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c r="EL152" s="100"/>
    </row>
    <row r="153" spans="1:184" s="1" customFormat="1" ht="19.899999999999999" customHeight="1">
      <c r="C153" s="193"/>
      <c r="D153" s="2214" t="s">
        <v>1945</v>
      </c>
      <c r="E153" s="54" t="s">
        <v>208</v>
      </c>
      <c r="F153" s="705">
        <v>0</v>
      </c>
      <c r="G153" s="705">
        <v>4.3</v>
      </c>
      <c r="H153" s="705">
        <v>1.9</v>
      </c>
      <c r="I153" s="705">
        <v>2.6</v>
      </c>
      <c r="J153" s="705">
        <v>0</v>
      </c>
      <c r="K153" s="705">
        <v>11.6</v>
      </c>
      <c r="L153" s="705">
        <v>0</v>
      </c>
      <c r="M153" s="705">
        <v>0</v>
      </c>
      <c r="N153" s="705">
        <v>0</v>
      </c>
      <c r="O153" s="705">
        <v>1.1000000000000001</v>
      </c>
    </row>
    <row r="154" spans="1:184" s="1" customFormat="1" ht="16.5" customHeight="1">
      <c r="C154" s="61"/>
      <c r="D154" s="2211" t="s">
        <v>229</v>
      </c>
      <c r="E154" s="54" t="s">
        <v>208</v>
      </c>
      <c r="F154" s="705">
        <v>0</v>
      </c>
      <c r="G154" s="705">
        <v>27</v>
      </c>
      <c r="H154" s="705">
        <v>44.3</v>
      </c>
      <c r="I154" s="705">
        <v>33.799999999999997</v>
      </c>
      <c r="J154" s="705">
        <v>0</v>
      </c>
      <c r="K154" s="705">
        <v>18</v>
      </c>
      <c r="L154" s="705">
        <v>0</v>
      </c>
      <c r="M154" s="705">
        <v>24.7</v>
      </c>
      <c r="N154" s="705">
        <v>10.1</v>
      </c>
      <c r="O154" s="705">
        <v>15.2</v>
      </c>
    </row>
    <row r="155" spans="1:184" s="1" customFormat="1" ht="16.5" customHeight="1">
      <c r="C155" s="61"/>
      <c r="D155" s="2213" t="s">
        <v>162</v>
      </c>
      <c r="E155" s="54" t="s">
        <v>208</v>
      </c>
      <c r="F155" s="705">
        <v>0</v>
      </c>
      <c r="G155" s="705">
        <v>0.3</v>
      </c>
      <c r="H155" s="705">
        <v>0.3</v>
      </c>
      <c r="I155" s="705">
        <v>0.3</v>
      </c>
      <c r="J155" s="705">
        <v>0</v>
      </c>
      <c r="K155" s="705">
        <v>4.4000000000000004</v>
      </c>
      <c r="L155" s="705">
        <v>0</v>
      </c>
      <c r="M155" s="705">
        <v>0</v>
      </c>
      <c r="N155" s="705">
        <v>4.3</v>
      </c>
      <c r="O155" s="705">
        <v>3.3</v>
      </c>
    </row>
    <row r="156" spans="1:184" s="1" customFormat="1" ht="16.5" customHeight="1">
      <c r="C156" s="61"/>
      <c r="D156" s="75" t="s">
        <v>163</v>
      </c>
      <c r="E156" s="54" t="s">
        <v>208</v>
      </c>
      <c r="F156" s="705">
        <v>0</v>
      </c>
      <c r="G156" s="705">
        <v>8</v>
      </c>
      <c r="H156" s="705">
        <v>17.899999999999999</v>
      </c>
      <c r="I156" s="705">
        <v>35</v>
      </c>
      <c r="J156" s="705">
        <v>0</v>
      </c>
      <c r="K156" s="705">
        <v>2.7</v>
      </c>
      <c r="L156" s="705">
        <v>0</v>
      </c>
      <c r="M156" s="705">
        <v>5.6</v>
      </c>
      <c r="N156" s="705">
        <v>6.9</v>
      </c>
      <c r="O156" s="705">
        <v>9.1</v>
      </c>
    </row>
    <row r="157" spans="1:184" ht="16.5" customHeight="1">
      <c r="C157" s="61"/>
      <c r="D157" s="75" t="s">
        <v>164</v>
      </c>
      <c r="E157" s="54" t="s">
        <v>208</v>
      </c>
      <c r="F157" s="705">
        <v>0</v>
      </c>
      <c r="G157" s="705">
        <v>5.2</v>
      </c>
      <c r="H157" s="705">
        <v>14.9</v>
      </c>
      <c r="I157" s="705">
        <v>9.6</v>
      </c>
      <c r="J157" s="705">
        <v>0</v>
      </c>
      <c r="K157" s="705">
        <v>31.8</v>
      </c>
      <c r="L157" s="705">
        <v>0</v>
      </c>
      <c r="M157" s="705">
        <v>27.2</v>
      </c>
      <c r="N157" s="705">
        <v>29.9</v>
      </c>
      <c r="O157" s="705">
        <v>24.5</v>
      </c>
    </row>
    <row r="158" spans="1:184" s="16" customFormat="1" ht="20.45" customHeight="1">
      <c r="C158" s="38"/>
      <c r="D158" s="2214" t="s">
        <v>1946</v>
      </c>
      <c r="E158" s="54" t="s">
        <v>208</v>
      </c>
      <c r="F158" s="705">
        <v>0</v>
      </c>
      <c r="G158" s="705">
        <v>5.6</v>
      </c>
      <c r="H158" s="705">
        <v>4.7</v>
      </c>
      <c r="I158" s="705">
        <v>2.9</v>
      </c>
      <c r="J158" s="705">
        <v>0</v>
      </c>
      <c r="K158" s="705">
        <v>7.4</v>
      </c>
      <c r="L158" s="705">
        <v>0</v>
      </c>
      <c r="M158" s="705">
        <v>8</v>
      </c>
      <c r="N158" s="705">
        <v>1.7</v>
      </c>
      <c r="O158" s="705">
        <v>2.6</v>
      </c>
    </row>
    <row r="159" spans="1:184" ht="16.5" customHeight="1">
      <c r="C159" s="61"/>
      <c r="D159" s="729" t="s">
        <v>990</v>
      </c>
      <c r="E159" s="54" t="s">
        <v>208</v>
      </c>
      <c r="F159" s="705">
        <v>0</v>
      </c>
      <c r="G159" s="705">
        <v>0.2</v>
      </c>
      <c r="H159" s="705">
        <v>0.1</v>
      </c>
      <c r="I159" s="705">
        <v>0.3</v>
      </c>
      <c r="J159" s="705">
        <v>0</v>
      </c>
      <c r="K159" s="705">
        <v>0.1</v>
      </c>
      <c r="L159" s="705">
        <v>0</v>
      </c>
      <c r="M159" s="705">
        <v>0</v>
      </c>
      <c r="N159" s="705">
        <v>0.1</v>
      </c>
      <c r="O159" s="705">
        <v>0.1</v>
      </c>
    </row>
    <row r="160" spans="1:184" ht="16.5" customHeight="1">
      <c r="C160" s="61"/>
      <c r="D160" s="75" t="s">
        <v>165</v>
      </c>
      <c r="E160" s="54" t="s">
        <v>208</v>
      </c>
      <c r="F160" s="705">
        <v>0</v>
      </c>
      <c r="G160" s="705">
        <v>5.8</v>
      </c>
      <c r="H160" s="705">
        <v>1.5</v>
      </c>
      <c r="I160" s="705">
        <v>1.8</v>
      </c>
      <c r="J160" s="705">
        <v>0</v>
      </c>
      <c r="K160" s="705">
        <v>0.4</v>
      </c>
      <c r="L160" s="705">
        <v>0</v>
      </c>
      <c r="M160" s="705">
        <v>27.2</v>
      </c>
      <c r="N160" s="705">
        <v>1.4</v>
      </c>
      <c r="O160" s="705">
        <v>2.1</v>
      </c>
    </row>
    <row r="161" spans="1:15" ht="16.5" customHeight="1">
      <c r="C161" s="61"/>
      <c r="D161" s="75" t="s">
        <v>179</v>
      </c>
      <c r="E161" s="54" t="s">
        <v>208</v>
      </c>
      <c r="F161" s="705">
        <v>0</v>
      </c>
      <c r="G161" s="705">
        <v>20.3</v>
      </c>
      <c r="H161" s="705">
        <v>0.6</v>
      </c>
      <c r="I161" s="705">
        <v>1.6</v>
      </c>
      <c r="J161" s="705">
        <v>0</v>
      </c>
      <c r="K161" s="705">
        <v>0.8</v>
      </c>
      <c r="L161" s="705">
        <v>0</v>
      </c>
      <c r="M161" s="705">
        <v>0</v>
      </c>
      <c r="N161" s="705">
        <v>1.6</v>
      </c>
      <c r="O161" s="705">
        <v>4.5</v>
      </c>
    </row>
    <row r="162" spans="1:15" ht="16.5" customHeight="1">
      <c r="C162" s="61"/>
      <c r="D162" s="75" t="s">
        <v>180</v>
      </c>
      <c r="E162" s="54" t="s">
        <v>208</v>
      </c>
      <c r="F162" s="705">
        <v>0</v>
      </c>
      <c r="G162" s="705">
        <v>0.3</v>
      </c>
      <c r="H162" s="705">
        <v>0.2</v>
      </c>
      <c r="I162" s="705">
        <v>0.2</v>
      </c>
      <c r="J162" s="705">
        <v>0</v>
      </c>
      <c r="K162" s="705">
        <v>13.3</v>
      </c>
      <c r="L162" s="705">
        <v>0</v>
      </c>
      <c r="M162" s="705">
        <v>0</v>
      </c>
      <c r="N162" s="705">
        <v>0.2</v>
      </c>
      <c r="O162" s="705">
        <v>0.4</v>
      </c>
    </row>
    <row r="163" spans="1:15" ht="16.5" customHeight="1">
      <c r="C163" s="61"/>
      <c r="D163" s="75" t="s">
        <v>181</v>
      </c>
      <c r="E163" s="54" t="s">
        <v>208</v>
      </c>
      <c r="F163" s="705">
        <v>0</v>
      </c>
      <c r="G163" s="705">
        <v>0.5</v>
      </c>
      <c r="H163" s="705">
        <v>4.3</v>
      </c>
      <c r="I163" s="705">
        <v>0.3</v>
      </c>
      <c r="J163" s="705">
        <v>0</v>
      </c>
      <c r="K163" s="705">
        <v>0.6</v>
      </c>
      <c r="L163" s="705">
        <v>0</v>
      </c>
      <c r="M163" s="705">
        <v>2.5</v>
      </c>
      <c r="N163" s="705">
        <v>39.299999999999997</v>
      </c>
      <c r="O163" s="705">
        <v>29.1</v>
      </c>
    </row>
    <row r="164" spans="1:15" ht="16.5" customHeight="1">
      <c r="C164" s="61"/>
      <c r="D164" s="75" t="s">
        <v>55</v>
      </c>
      <c r="E164" s="54" t="s">
        <v>208</v>
      </c>
      <c r="F164" s="705">
        <v>0</v>
      </c>
      <c r="G164" s="705">
        <v>6.4</v>
      </c>
      <c r="H164" s="705">
        <v>8.8000000000000007</v>
      </c>
      <c r="I164" s="705">
        <v>7.3</v>
      </c>
      <c r="J164" s="705">
        <v>0</v>
      </c>
      <c r="K164" s="705">
        <v>7.2</v>
      </c>
      <c r="L164" s="705">
        <v>0</v>
      </c>
      <c r="M164" s="705">
        <v>4.9000000000000004</v>
      </c>
      <c r="N164" s="705">
        <v>4.2</v>
      </c>
      <c r="O164" s="705">
        <v>5</v>
      </c>
    </row>
    <row r="165" spans="1:15" ht="16.5" customHeight="1">
      <c r="C165" s="61"/>
      <c r="D165" s="729" t="s">
        <v>3000</v>
      </c>
      <c r="E165" s="54" t="s">
        <v>208</v>
      </c>
      <c r="F165" s="705">
        <v>0</v>
      </c>
      <c r="G165" s="705">
        <v>13.9</v>
      </c>
      <c r="H165" s="705">
        <v>0.6</v>
      </c>
      <c r="I165" s="705">
        <v>4.3</v>
      </c>
      <c r="J165" s="705">
        <v>0</v>
      </c>
      <c r="K165" s="705">
        <v>0</v>
      </c>
      <c r="L165" s="705">
        <v>0</v>
      </c>
      <c r="M165" s="705">
        <v>0</v>
      </c>
      <c r="N165" s="705">
        <v>0</v>
      </c>
      <c r="O165" s="705">
        <v>2.5</v>
      </c>
    </row>
    <row r="166" spans="1:15" s="252" customFormat="1" ht="16.5" customHeight="1">
      <c r="C166" s="61"/>
      <c r="D166" s="75" t="s">
        <v>913</v>
      </c>
      <c r="E166" s="54" t="s">
        <v>208</v>
      </c>
      <c r="F166" s="705">
        <v>0</v>
      </c>
      <c r="G166" s="705">
        <v>0</v>
      </c>
      <c r="H166" s="705">
        <v>0</v>
      </c>
      <c r="I166" s="705">
        <v>0</v>
      </c>
      <c r="J166" s="705">
        <v>0</v>
      </c>
      <c r="K166" s="705">
        <v>0</v>
      </c>
      <c r="L166" s="705">
        <v>0</v>
      </c>
      <c r="M166" s="705">
        <v>0</v>
      </c>
      <c r="N166" s="705">
        <v>0</v>
      </c>
      <c r="O166" s="705">
        <v>0</v>
      </c>
    </row>
    <row r="167" spans="1:15" ht="16.5" customHeight="1">
      <c r="C167" s="64"/>
      <c r="D167" s="720" t="s">
        <v>225</v>
      </c>
      <c r="E167" s="187" t="s">
        <v>208</v>
      </c>
      <c r="F167" s="268">
        <v>0</v>
      </c>
      <c r="G167" s="268">
        <v>100</v>
      </c>
      <c r="H167" s="268">
        <v>100</v>
      </c>
      <c r="I167" s="268">
        <v>100</v>
      </c>
      <c r="J167" s="268">
        <v>0</v>
      </c>
      <c r="K167" s="268">
        <v>100</v>
      </c>
      <c r="L167" s="268">
        <v>0</v>
      </c>
      <c r="M167" s="268">
        <v>100</v>
      </c>
      <c r="N167" s="268">
        <v>100</v>
      </c>
      <c r="O167" s="268">
        <v>100</v>
      </c>
    </row>
    <row r="168" spans="1:15" ht="16.5" customHeight="1">
      <c r="A168" s="2218"/>
      <c r="C168" s="63"/>
      <c r="D168" s="257" t="s">
        <v>56</v>
      </c>
      <c r="E168" s="58" t="s">
        <v>98</v>
      </c>
      <c r="F168" s="188">
        <v>0</v>
      </c>
      <c r="G168" s="188">
        <v>35528</v>
      </c>
      <c r="H168" s="188">
        <v>11469</v>
      </c>
      <c r="I168" s="188">
        <v>14054</v>
      </c>
      <c r="J168" s="188">
        <v>0</v>
      </c>
      <c r="K168" s="188">
        <v>3103</v>
      </c>
      <c r="L168" s="188">
        <v>0</v>
      </c>
      <c r="M168" s="188">
        <v>162</v>
      </c>
      <c r="N168" s="188">
        <v>164147</v>
      </c>
      <c r="O168" s="188">
        <v>223708</v>
      </c>
    </row>
    <row r="169" spans="1:15" ht="3" customHeight="1">
      <c r="A169" s="1741"/>
      <c r="B169" s="2905"/>
      <c r="C169" s="2922"/>
      <c r="D169" s="2922"/>
      <c r="E169" s="2922"/>
      <c r="F169" s="2922"/>
      <c r="G169" s="2922"/>
      <c r="H169" s="2922"/>
      <c r="I169" s="2922"/>
      <c r="J169" s="2922"/>
      <c r="K169" s="2922"/>
      <c r="L169" s="2922"/>
      <c r="M169" s="2922"/>
      <c r="N169" s="2922"/>
      <c r="O169" s="2922"/>
    </row>
    <row r="170" spans="1:15" ht="28.15" customHeight="1">
      <c r="A170" s="480" t="s">
        <v>62</v>
      </c>
      <c r="B170" s="2894" t="s">
        <v>988</v>
      </c>
      <c r="C170" s="2894"/>
      <c r="D170" s="2894"/>
      <c r="E170" s="2894"/>
      <c r="F170" s="2894"/>
      <c r="G170" s="2894"/>
      <c r="H170" s="2894"/>
      <c r="I170" s="2894"/>
      <c r="J170" s="2894"/>
      <c r="K170" s="2894"/>
      <c r="L170" s="2894"/>
      <c r="M170" s="2894"/>
      <c r="N170" s="2894"/>
      <c r="O170" s="2894"/>
    </row>
    <row r="171" spans="1:15" ht="66.75" customHeight="1">
      <c r="A171" s="480" t="s">
        <v>100</v>
      </c>
      <c r="B171" s="2894" t="s">
        <v>3276</v>
      </c>
      <c r="C171" s="2952"/>
      <c r="D171" s="2952"/>
      <c r="E171" s="2952"/>
      <c r="F171" s="2952"/>
      <c r="G171" s="2952"/>
      <c r="H171" s="2952"/>
      <c r="I171" s="2952"/>
      <c r="J171" s="2952"/>
      <c r="K171" s="2952"/>
      <c r="L171" s="2952"/>
      <c r="M171" s="2952"/>
      <c r="N171" s="2952"/>
      <c r="O171" s="2952"/>
    </row>
    <row r="172" spans="1:15" s="598" customFormat="1" ht="40.9" customHeight="1">
      <c r="A172" s="1515" t="s">
        <v>103</v>
      </c>
      <c r="B172" s="2921" t="s">
        <v>3341</v>
      </c>
      <c r="C172" s="2921"/>
      <c r="D172" s="2921"/>
      <c r="E172" s="2921"/>
      <c r="F172" s="2921"/>
      <c r="G172" s="2921"/>
      <c r="H172" s="2921"/>
      <c r="I172" s="2921"/>
      <c r="J172" s="2921"/>
      <c r="K172" s="2921"/>
      <c r="L172" s="2921"/>
      <c r="M172" s="2921"/>
      <c r="N172" s="2921"/>
      <c r="O172" s="2921"/>
    </row>
    <row r="173" spans="1:15" ht="55.35" customHeight="1">
      <c r="A173" s="480" t="s">
        <v>101</v>
      </c>
      <c r="B173" s="2894" t="s">
        <v>1297</v>
      </c>
      <c r="C173" s="2894"/>
      <c r="D173" s="2894"/>
      <c r="E173" s="2894"/>
      <c r="F173" s="2894"/>
      <c r="G173" s="2894"/>
      <c r="H173" s="2894"/>
      <c r="I173" s="2894"/>
      <c r="J173" s="2894"/>
      <c r="K173" s="2894"/>
      <c r="L173" s="2894"/>
      <c r="M173" s="2894"/>
      <c r="N173" s="2894"/>
      <c r="O173" s="2894"/>
    </row>
    <row r="174" spans="1:15" s="598" customFormat="1" ht="15.75" customHeight="1">
      <c r="A174" s="1515" t="s">
        <v>102</v>
      </c>
      <c r="B174" s="2894" t="s">
        <v>1501</v>
      </c>
      <c r="C174" s="2952"/>
      <c r="D174" s="2952"/>
      <c r="E174" s="2952"/>
      <c r="F174" s="2952"/>
      <c r="G174" s="2952"/>
      <c r="H174" s="2952"/>
      <c r="I174" s="2952"/>
      <c r="J174" s="2952"/>
      <c r="K174" s="2952"/>
      <c r="L174" s="2952"/>
      <c r="M174" s="2952"/>
      <c r="N174" s="2952"/>
      <c r="O174" s="2952"/>
    </row>
    <row r="175" spans="1:15" s="598" customFormat="1" ht="30" customHeight="1">
      <c r="A175" s="1515" t="s">
        <v>104</v>
      </c>
      <c r="B175" s="2894" t="s">
        <v>992</v>
      </c>
      <c r="C175" s="2894"/>
      <c r="D175" s="2894"/>
      <c r="E175" s="2894"/>
      <c r="F175" s="2894"/>
      <c r="G175" s="2894"/>
      <c r="H175" s="2894"/>
      <c r="I175" s="2894"/>
      <c r="J175" s="2894"/>
      <c r="K175" s="2894"/>
      <c r="L175" s="2894"/>
      <c r="M175" s="2894"/>
      <c r="N175" s="2894"/>
      <c r="O175" s="2894"/>
    </row>
    <row r="176" spans="1:15" ht="29.25" customHeight="1">
      <c r="A176" s="1515" t="s">
        <v>105</v>
      </c>
      <c r="B176" s="2959" t="s">
        <v>1771</v>
      </c>
      <c r="C176" s="2959"/>
      <c r="D176" s="2959"/>
      <c r="E176" s="2959"/>
      <c r="F176" s="2959"/>
      <c r="G176" s="2959"/>
      <c r="H176" s="2959"/>
      <c r="I176" s="2959"/>
      <c r="J176" s="2959"/>
      <c r="K176" s="2959"/>
      <c r="L176" s="2959"/>
      <c r="M176" s="2959"/>
      <c r="N176" s="2959"/>
      <c r="O176" s="2959"/>
    </row>
    <row r="177" spans="1:15" s="544" customFormat="1" ht="15.75" customHeight="1">
      <c r="A177" s="1515"/>
      <c r="B177" s="2902" t="s">
        <v>106</v>
      </c>
      <c r="C177" s="2902"/>
      <c r="D177" s="2902"/>
      <c r="E177" s="2902"/>
      <c r="F177" s="2902"/>
      <c r="G177" s="2902"/>
      <c r="H177" s="2902"/>
      <c r="I177" s="2902"/>
      <c r="J177" s="2902"/>
      <c r="K177" s="2902"/>
      <c r="L177" s="2902"/>
      <c r="M177" s="2902"/>
      <c r="N177" s="2902"/>
      <c r="O177" s="2902"/>
    </row>
    <row r="178" spans="1:15" s="544" customFormat="1" ht="16.5" customHeight="1">
      <c r="A178" s="659" t="s">
        <v>233</v>
      </c>
      <c r="B178" s="1502"/>
      <c r="C178" s="1502"/>
      <c r="D178" s="2894" t="s">
        <v>2952</v>
      </c>
      <c r="E178" s="2894"/>
      <c r="F178" s="2894"/>
      <c r="G178" s="2894"/>
      <c r="H178" s="2894"/>
      <c r="I178" s="2894"/>
      <c r="J178" s="2894"/>
      <c r="K178" s="2894"/>
      <c r="L178" s="2894"/>
      <c r="M178" s="2894"/>
      <c r="N178" s="2894"/>
      <c r="O178" s="2894"/>
    </row>
  </sheetData>
  <mergeCells count="11">
    <mergeCell ref="E1:O1"/>
    <mergeCell ref="B172:O172"/>
    <mergeCell ref="D178:O178"/>
    <mergeCell ref="B170:O170"/>
    <mergeCell ref="B175:O175"/>
    <mergeCell ref="B173:O173"/>
    <mergeCell ref="B171:O171"/>
    <mergeCell ref="B174:O174"/>
    <mergeCell ref="B177:O177"/>
    <mergeCell ref="B169:O169"/>
    <mergeCell ref="B176:O176"/>
  </mergeCells>
  <phoneticPr fontId="11"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15A.15</oddHeader>
    <oddFooter>&amp;L&amp;8&amp;G 
&amp;"Arial,Regular"REPORT ON
GOVERNMENT
SERVICES 2021&amp;C &amp;R&amp;8&amp;G&amp;"Arial,Regular" 
SERVICES FOR PEOPLE
WITH DISABILITY
&amp;"Arial,Regular"PAGE &amp;"Arial,Bold"&amp;P&amp;"Arial,Regular" of TABLE 15A.15</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P154"/>
  <sheetViews>
    <sheetView showGridLines="0" zoomScaleNormal="100" zoomScaleSheetLayoutView="100" workbookViewId="0">
      <selection activeCell="O3" sqref="O3"/>
    </sheetView>
  </sheetViews>
  <sheetFormatPr defaultRowHeight="12.75"/>
  <cols>
    <col min="1" max="1" width="3.140625" style="252" customWidth="1"/>
    <col min="2" max="2" width="4.85546875" style="252" customWidth="1"/>
    <col min="3" max="3" width="2.5703125" style="252" customWidth="1"/>
    <col min="4" max="4" width="16.42578125" style="252" customWidth="1"/>
    <col min="5" max="5" width="1.85546875" style="252" customWidth="1"/>
    <col min="6" max="6" width="5.42578125" style="252" customWidth="1"/>
    <col min="7" max="7" width="9.28515625" style="252" customWidth="1"/>
    <col min="8" max="8" width="9" style="252" customWidth="1"/>
    <col min="9" max="9" width="9.85546875" style="252" customWidth="1"/>
    <col min="10" max="10" width="9.5703125" style="252" customWidth="1"/>
    <col min="11" max="11" width="10.5703125" style="252" customWidth="1"/>
    <col min="12" max="12" width="8.42578125" style="252" customWidth="1"/>
    <col min="13" max="13" width="9.7109375" style="252" customWidth="1"/>
    <col min="14" max="14" width="10.42578125" style="252" customWidth="1"/>
    <col min="15" max="15" width="10" style="252" customWidth="1"/>
    <col min="16" max="16" width="10.7109375" style="252" customWidth="1"/>
  </cols>
  <sheetData>
    <row r="1" spans="1:16" ht="20.100000000000001" customHeight="1">
      <c r="A1" s="340" t="s">
        <v>1158</v>
      </c>
      <c r="B1" s="551"/>
      <c r="C1" s="551"/>
      <c r="D1" s="551"/>
      <c r="E1" s="2960" t="s">
        <v>3001</v>
      </c>
      <c r="F1" s="2960"/>
      <c r="G1" s="2960"/>
      <c r="H1" s="2960"/>
      <c r="I1" s="2960"/>
      <c r="J1" s="2960"/>
      <c r="K1" s="2960"/>
      <c r="L1" s="2960"/>
      <c r="M1" s="2960"/>
      <c r="N1" s="2960"/>
      <c r="O1" s="2960"/>
      <c r="P1" s="2960"/>
    </row>
    <row r="2" spans="1:16" s="185" customFormat="1" ht="15" customHeight="1">
      <c r="A2" s="184"/>
      <c r="B2" s="184"/>
      <c r="C2" s="184"/>
      <c r="D2" s="184"/>
      <c r="E2" s="184"/>
      <c r="F2" s="1518" t="s">
        <v>61</v>
      </c>
      <c r="G2" s="1520" t="s">
        <v>3137</v>
      </c>
      <c r="H2" s="1520" t="s">
        <v>215</v>
      </c>
      <c r="I2" s="1520" t="s">
        <v>65</v>
      </c>
      <c r="J2" s="1520" t="s">
        <v>907</v>
      </c>
      <c r="K2" s="1520" t="s">
        <v>3016</v>
      </c>
      <c r="L2" s="1520" t="s">
        <v>255</v>
      </c>
      <c r="M2" s="1520" t="s">
        <v>1540</v>
      </c>
      <c r="N2" s="1520" t="s">
        <v>1536</v>
      </c>
      <c r="O2" s="1520" t="s">
        <v>83</v>
      </c>
      <c r="P2" s="1520" t="s">
        <v>882</v>
      </c>
    </row>
    <row r="3" spans="1:16" s="185" customFormat="1" ht="15" customHeight="1">
      <c r="A3" s="702" t="s">
        <v>1947</v>
      </c>
      <c r="B3" s="702"/>
      <c r="C3" s="702"/>
      <c r="D3" s="702"/>
      <c r="E3" s="702"/>
      <c r="F3" s="487"/>
      <c r="G3" s="658"/>
      <c r="H3" s="658"/>
      <c r="I3" s="658"/>
      <c r="J3" s="658"/>
      <c r="K3" s="658"/>
      <c r="L3" s="658"/>
      <c r="M3" s="658"/>
      <c r="N3" s="658"/>
      <c r="O3" s="658"/>
      <c r="P3" s="658"/>
    </row>
    <row r="4" spans="1:16" s="185" customFormat="1" ht="15" customHeight="1">
      <c r="A4" s="702"/>
      <c r="B4" s="702" t="s">
        <v>1949</v>
      </c>
      <c r="C4" s="702"/>
      <c r="D4" s="702"/>
      <c r="E4" s="702"/>
      <c r="F4" s="487"/>
      <c r="G4" s="658"/>
      <c r="H4" s="658"/>
      <c r="I4" s="658"/>
      <c r="J4" s="658"/>
      <c r="K4" s="658"/>
      <c r="L4" s="658"/>
      <c r="M4" s="658"/>
      <c r="N4" s="658"/>
      <c r="O4" s="658"/>
      <c r="P4" s="658"/>
    </row>
    <row r="5" spans="1:16" s="185" customFormat="1" ht="15" customHeight="1">
      <c r="B5" s="1510"/>
      <c r="C5" s="199" t="s">
        <v>126</v>
      </c>
      <c r="D5" s="191"/>
      <c r="E5" s="686"/>
      <c r="F5" s="691"/>
      <c r="G5" s="192"/>
      <c r="H5" s="192"/>
      <c r="I5" s="192"/>
      <c r="J5" s="192"/>
      <c r="K5" s="192"/>
      <c r="L5" s="192"/>
      <c r="M5" s="192"/>
      <c r="N5" s="192"/>
      <c r="O5" s="192"/>
      <c r="P5" s="192"/>
    </row>
    <row r="6" spans="1:16" s="185" customFormat="1" ht="21" customHeight="1">
      <c r="C6" s="38"/>
      <c r="D6" s="2214" t="s">
        <v>1945</v>
      </c>
      <c r="E6" s="38"/>
      <c r="F6" s="54" t="s">
        <v>208</v>
      </c>
      <c r="G6" s="267">
        <v>8.9</v>
      </c>
      <c r="H6" s="267">
        <v>4.5999999999999996</v>
      </c>
      <c r="I6" s="267">
        <v>5.6</v>
      </c>
      <c r="J6" s="267">
        <v>4.3</v>
      </c>
      <c r="K6" s="267">
        <v>3.8</v>
      </c>
      <c r="L6" s="267">
        <v>11.8</v>
      </c>
      <c r="M6" s="267">
        <v>23.7</v>
      </c>
      <c r="N6" s="267">
        <v>1.5</v>
      </c>
      <c r="O6" s="267">
        <v>0</v>
      </c>
      <c r="P6" s="267">
        <v>4</v>
      </c>
    </row>
    <row r="7" spans="1:16" s="185" customFormat="1" ht="17.25" customHeight="1">
      <c r="C7" s="61"/>
      <c r="D7" s="2211" t="s">
        <v>229</v>
      </c>
      <c r="E7" s="38"/>
      <c r="F7" s="54" t="s">
        <v>208</v>
      </c>
      <c r="G7" s="267">
        <v>52</v>
      </c>
      <c r="H7" s="267">
        <v>38.299999999999997</v>
      </c>
      <c r="I7" s="267">
        <v>55.6</v>
      </c>
      <c r="J7" s="267">
        <v>59.7</v>
      </c>
      <c r="K7" s="267">
        <v>41.7</v>
      </c>
      <c r="L7" s="267">
        <v>35.9</v>
      </c>
      <c r="M7" s="267">
        <v>31.9</v>
      </c>
      <c r="N7" s="267">
        <v>27.2</v>
      </c>
      <c r="O7" s="267">
        <v>26.8</v>
      </c>
      <c r="P7" s="267">
        <v>36</v>
      </c>
    </row>
    <row r="8" spans="1:16" s="185" customFormat="1" ht="16.5" customHeight="1">
      <c r="C8" s="61"/>
      <c r="D8" s="2213" t="s">
        <v>162</v>
      </c>
      <c r="E8" s="38"/>
      <c r="F8" s="54" t="s">
        <v>208</v>
      </c>
      <c r="G8" s="267">
        <v>5.8</v>
      </c>
      <c r="H8" s="267">
        <v>6.5</v>
      </c>
      <c r="I8" s="267">
        <v>7.8</v>
      </c>
      <c r="J8" s="267">
        <v>10.1</v>
      </c>
      <c r="K8" s="267">
        <v>3.5</v>
      </c>
      <c r="L8" s="267">
        <v>8.4</v>
      </c>
      <c r="M8" s="267">
        <v>9.3000000000000007</v>
      </c>
      <c r="N8" s="267">
        <v>3.6</v>
      </c>
      <c r="O8" s="267">
        <v>16.8</v>
      </c>
      <c r="P8" s="267">
        <v>10.1</v>
      </c>
    </row>
    <row r="9" spans="1:16" s="185" customFormat="1" ht="16.5" customHeight="1">
      <c r="C9" s="61"/>
      <c r="D9" s="75" t="s">
        <v>163</v>
      </c>
      <c r="E9" s="38"/>
      <c r="F9" s="54" t="s">
        <v>208</v>
      </c>
      <c r="G9" s="267">
        <v>15.2</v>
      </c>
      <c r="H9" s="267">
        <v>12.8</v>
      </c>
      <c r="I9" s="267">
        <v>19.600000000000001</v>
      </c>
      <c r="J9" s="267">
        <v>21.6</v>
      </c>
      <c r="K9" s="267">
        <v>13.9</v>
      </c>
      <c r="L9" s="267">
        <v>9.5</v>
      </c>
      <c r="M9" s="267">
        <v>15.8</v>
      </c>
      <c r="N9" s="267">
        <v>4.7</v>
      </c>
      <c r="O9" s="267">
        <v>5.2</v>
      </c>
      <c r="P9" s="267">
        <v>11</v>
      </c>
    </row>
    <row r="10" spans="1:16" s="185" customFormat="1" ht="16.5" customHeight="1">
      <c r="C10" s="61"/>
      <c r="D10" s="75" t="s">
        <v>164</v>
      </c>
      <c r="E10" s="38"/>
      <c r="F10" s="54" t="s">
        <v>208</v>
      </c>
      <c r="G10" s="267">
        <v>21.5</v>
      </c>
      <c r="H10" s="267">
        <v>20.3</v>
      </c>
      <c r="I10" s="267">
        <v>36.6</v>
      </c>
      <c r="J10" s="267">
        <v>27</v>
      </c>
      <c r="K10" s="267">
        <v>30.1</v>
      </c>
      <c r="L10" s="267">
        <v>34.6</v>
      </c>
      <c r="M10" s="267">
        <v>23.1</v>
      </c>
      <c r="N10" s="267">
        <v>44.2</v>
      </c>
      <c r="O10" s="267">
        <v>42.8</v>
      </c>
      <c r="P10" s="267">
        <v>32.4</v>
      </c>
    </row>
    <row r="11" spans="1:16" s="185" customFormat="1" ht="21" customHeight="1">
      <c r="C11" s="38"/>
      <c r="D11" s="2214" t="s">
        <v>1946</v>
      </c>
      <c r="E11" s="38"/>
      <c r="F11" s="54" t="s">
        <v>208</v>
      </c>
      <c r="G11" s="267">
        <v>4.0999999999999996</v>
      </c>
      <c r="H11" s="267">
        <v>10.199999999999999</v>
      </c>
      <c r="I11" s="267">
        <v>9.6999999999999993</v>
      </c>
      <c r="J11" s="267">
        <v>5.6</v>
      </c>
      <c r="K11" s="267">
        <v>12.7</v>
      </c>
      <c r="L11" s="267">
        <v>7.9</v>
      </c>
      <c r="M11" s="267">
        <v>3.5</v>
      </c>
      <c r="N11" s="267">
        <v>7.2</v>
      </c>
      <c r="O11" s="267">
        <v>4.3</v>
      </c>
      <c r="P11" s="267">
        <v>6.6</v>
      </c>
    </row>
    <row r="12" spans="1:16" s="185" customFormat="1" ht="16.5" customHeight="1">
      <c r="C12" s="61"/>
      <c r="D12" s="729" t="s">
        <v>990</v>
      </c>
      <c r="E12" s="38"/>
      <c r="F12" s="54" t="s">
        <v>208</v>
      </c>
      <c r="G12" s="267">
        <v>2.2000000000000002</v>
      </c>
      <c r="H12" s="267">
        <v>2.8</v>
      </c>
      <c r="I12" s="267">
        <v>0.7</v>
      </c>
      <c r="J12" s="267">
        <v>0.7</v>
      </c>
      <c r="K12" s="267">
        <v>0.5</v>
      </c>
      <c r="L12" s="267">
        <v>0.6</v>
      </c>
      <c r="M12" s="267">
        <v>0.9</v>
      </c>
      <c r="N12" s="267">
        <v>0.5</v>
      </c>
      <c r="O12" s="267">
        <v>0.5</v>
      </c>
      <c r="P12" s="267">
        <v>1.2</v>
      </c>
    </row>
    <row r="13" spans="1:16" s="185" customFormat="1" ht="16.5" customHeight="1">
      <c r="C13" s="61"/>
      <c r="D13" s="75" t="s">
        <v>165</v>
      </c>
      <c r="E13" s="38"/>
      <c r="F13" s="54" t="s">
        <v>208</v>
      </c>
      <c r="G13" s="267">
        <v>7.1</v>
      </c>
      <c r="H13" s="267">
        <v>21</v>
      </c>
      <c r="I13" s="267">
        <v>10.4</v>
      </c>
      <c r="J13" s="267">
        <v>8.9</v>
      </c>
      <c r="K13" s="267">
        <v>19.399999999999999</v>
      </c>
      <c r="L13" s="267">
        <v>4.4000000000000004</v>
      </c>
      <c r="M13" s="267">
        <v>6</v>
      </c>
      <c r="N13" s="267">
        <v>7.6</v>
      </c>
      <c r="O13" s="267">
        <v>5.2</v>
      </c>
      <c r="P13" s="267">
        <v>10.199999999999999</v>
      </c>
    </row>
    <row r="14" spans="1:16" s="185" customFormat="1" ht="16.5" customHeight="1">
      <c r="C14" s="61"/>
      <c r="D14" s="75" t="s">
        <v>179</v>
      </c>
      <c r="E14" s="38"/>
      <c r="F14" s="54" t="s">
        <v>208</v>
      </c>
      <c r="G14" s="267">
        <v>2.9</v>
      </c>
      <c r="H14" s="267">
        <v>7.1</v>
      </c>
      <c r="I14" s="267">
        <v>6.4</v>
      </c>
      <c r="J14" s="267">
        <v>5.0999999999999996</v>
      </c>
      <c r="K14" s="267">
        <v>9.1</v>
      </c>
      <c r="L14" s="267">
        <v>3.8</v>
      </c>
      <c r="M14" s="267">
        <v>4</v>
      </c>
      <c r="N14" s="267">
        <v>5.0999999999999996</v>
      </c>
      <c r="O14" s="267">
        <v>5</v>
      </c>
      <c r="P14" s="267">
        <v>5.4</v>
      </c>
    </row>
    <row r="15" spans="1:16" s="185" customFormat="1" ht="16.5" customHeight="1">
      <c r="C15" s="61"/>
      <c r="D15" s="75" t="s">
        <v>180</v>
      </c>
      <c r="E15" s="38"/>
      <c r="F15" s="54" t="s">
        <v>208</v>
      </c>
      <c r="G15" s="267">
        <v>16.399999999999999</v>
      </c>
      <c r="H15" s="267">
        <v>14</v>
      </c>
      <c r="I15" s="267">
        <v>23.2</v>
      </c>
      <c r="J15" s="267">
        <v>14.2</v>
      </c>
      <c r="K15" s="267">
        <v>11.3</v>
      </c>
      <c r="L15" s="267">
        <v>18.5</v>
      </c>
      <c r="M15" s="267">
        <v>39.700000000000003</v>
      </c>
      <c r="N15" s="267">
        <v>12.9</v>
      </c>
      <c r="O15" s="267">
        <v>3.4</v>
      </c>
      <c r="P15" s="267">
        <v>10.9</v>
      </c>
    </row>
    <row r="16" spans="1:16" s="185" customFormat="1" ht="16.5" customHeight="1">
      <c r="C16" s="61"/>
      <c r="D16" s="75" t="s">
        <v>181</v>
      </c>
      <c r="E16" s="38"/>
      <c r="F16" s="54" t="s">
        <v>208</v>
      </c>
      <c r="G16" s="267">
        <v>8.4</v>
      </c>
      <c r="H16" s="267">
        <v>8.8000000000000007</v>
      </c>
      <c r="I16" s="267">
        <v>14.2</v>
      </c>
      <c r="J16" s="267">
        <v>7.9</v>
      </c>
      <c r="K16" s="267">
        <v>10.1</v>
      </c>
      <c r="L16" s="267">
        <v>8.8000000000000007</v>
      </c>
      <c r="M16" s="267">
        <v>6.6</v>
      </c>
      <c r="N16" s="267">
        <v>3.1</v>
      </c>
      <c r="O16" s="267">
        <v>45.4</v>
      </c>
      <c r="P16" s="267">
        <v>23.9</v>
      </c>
    </row>
    <row r="17" spans="2:16" s="185" customFormat="1" ht="16.5" customHeight="1">
      <c r="C17" s="61"/>
      <c r="D17" s="75" t="s">
        <v>55</v>
      </c>
      <c r="E17" s="38"/>
      <c r="F17" s="54" t="s">
        <v>208</v>
      </c>
      <c r="G17" s="267">
        <v>14.2</v>
      </c>
      <c r="H17" s="267">
        <v>17.5</v>
      </c>
      <c r="I17" s="267">
        <v>23.1</v>
      </c>
      <c r="J17" s="267">
        <v>16.399999999999999</v>
      </c>
      <c r="K17" s="267">
        <v>19.100000000000001</v>
      </c>
      <c r="L17" s="267">
        <v>14.9</v>
      </c>
      <c r="M17" s="267">
        <v>12.9</v>
      </c>
      <c r="N17" s="267">
        <v>14.7</v>
      </c>
      <c r="O17" s="267">
        <v>7</v>
      </c>
      <c r="P17" s="267">
        <v>12.8</v>
      </c>
    </row>
    <row r="18" spans="2:16" s="185" customFormat="1" ht="16.5" customHeight="1">
      <c r="C18" s="686"/>
      <c r="D18" s="720" t="s">
        <v>225</v>
      </c>
      <c r="E18" s="686"/>
      <c r="F18" s="691" t="s">
        <v>98</v>
      </c>
      <c r="G18" s="110">
        <v>48056</v>
      </c>
      <c r="H18" s="110">
        <v>61949</v>
      </c>
      <c r="I18" s="110">
        <v>22207</v>
      </c>
      <c r="J18" s="110">
        <v>15573</v>
      </c>
      <c r="K18" s="110">
        <v>20784</v>
      </c>
      <c r="L18" s="110">
        <v>5977</v>
      </c>
      <c r="M18" s="110">
        <v>4054</v>
      </c>
      <c r="N18" s="110">
        <v>1108</v>
      </c>
      <c r="O18" s="110">
        <v>118801</v>
      </c>
      <c r="P18" s="110">
        <v>282293</v>
      </c>
    </row>
    <row r="19" spans="2:16" s="185" customFormat="1" ht="15" customHeight="1">
      <c r="B19" s="1510"/>
      <c r="C19" s="199" t="s">
        <v>227</v>
      </c>
      <c r="D19" s="191"/>
      <c r="E19" s="686"/>
      <c r="F19" s="691"/>
      <c r="G19" s="192"/>
      <c r="H19" s="192"/>
      <c r="I19" s="192"/>
      <c r="J19" s="192"/>
      <c r="K19" s="192"/>
      <c r="L19" s="192"/>
      <c r="M19" s="192"/>
      <c r="N19" s="192"/>
      <c r="O19" s="192"/>
      <c r="P19" s="192"/>
    </row>
    <row r="20" spans="2:16" s="185" customFormat="1" ht="23.45" customHeight="1">
      <c r="C20" s="38"/>
      <c r="D20" s="2214" t="s">
        <v>1945</v>
      </c>
      <c r="E20" s="38"/>
      <c r="F20" s="54" t="s">
        <v>208</v>
      </c>
      <c r="G20" s="267">
        <v>10</v>
      </c>
      <c r="H20" s="267">
        <v>4.9000000000000004</v>
      </c>
      <c r="I20" s="267">
        <v>5.2</v>
      </c>
      <c r="J20" s="267">
        <v>3.3</v>
      </c>
      <c r="K20" s="267">
        <v>3.7</v>
      </c>
      <c r="L20" s="267">
        <v>13.1</v>
      </c>
      <c r="M20" s="267">
        <v>21.8</v>
      </c>
      <c r="N20" s="267">
        <v>1.1000000000000001</v>
      </c>
      <c r="O20" s="267">
        <v>0</v>
      </c>
      <c r="P20" s="267">
        <v>4.2</v>
      </c>
    </row>
    <row r="21" spans="2:16" s="185" customFormat="1" ht="16.5" customHeight="1">
      <c r="C21" s="61"/>
      <c r="D21" s="2211" t="s">
        <v>229</v>
      </c>
      <c r="E21" s="38"/>
      <c r="F21" s="54" t="s">
        <v>208</v>
      </c>
      <c r="G21" s="267">
        <v>49.7</v>
      </c>
      <c r="H21" s="267">
        <v>37.799999999999997</v>
      </c>
      <c r="I21" s="267">
        <v>52.9</v>
      </c>
      <c r="J21" s="267">
        <v>60.5</v>
      </c>
      <c r="K21" s="267">
        <v>41.2</v>
      </c>
      <c r="L21" s="267">
        <v>34.9</v>
      </c>
      <c r="M21" s="267">
        <v>30.5</v>
      </c>
      <c r="N21" s="267">
        <v>16.600000000000001</v>
      </c>
      <c r="O21" s="267">
        <v>23.2</v>
      </c>
      <c r="P21" s="267">
        <v>33.700000000000003</v>
      </c>
    </row>
    <row r="22" spans="2:16" s="185" customFormat="1" ht="16.5" customHeight="1">
      <c r="C22" s="61"/>
      <c r="D22" s="2213" t="s">
        <v>162</v>
      </c>
      <c r="E22" s="38"/>
      <c r="F22" s="54" t="s">
        <v>208</v>
      </c>
      <c r="G22" s="267">
        <v>6</v>
      </c>
      <c r="H22" s="267">
        <v>7.8</v>
      </c>
      <c r="I22" s="267">
        <v>7.1</v>
      </c>
      <c r="J22" s="267">
        <v>5.4</v>
      </c>
      <c r="K22" s="267">
        <v>3</v>
      </c>
      <c r="L22" s="267">
        <v>8.4</v>
      </c>
      <c r="M22" s="267">
        <v>11</v>
      </c>
      <c r="N22" s="267">
        <v>2.1</v>
      </c>
      <c r="O22" s="267">
        <v>13.4</v>
      </c>
      <c r="P22" s="267">
        <v>9</v>
      </c>
    </row>
    <row r="23" spans="2:16" s="185" customFormat="1" ht="16.5" customHeight="1">
      <c r="C23" s="61"/>
      <c r="D23" s="75" t="s">
        <v>163</v>
      </c>
      <c r="E23" s="38"/>
      <c r="F23" s="54" t="s">
        <v>208</v>
      </c>
      <c r="G23" s="267">
        <v>15.5</v>
      </c>
      <c r="H23" s="267">
        <v>14.8</v>
      </c>
      <c r="I23" s="267">
        <v>21.2</v>
      </c>
      <c r="J23" s="267">
        <v>16.3</v>
      </c>
      <c r="K23" s="267">
        <v>14.6</v>
      </c>
      <c r="L23" s="267">
        <v>9.6999999999999993</v>
      </c>
      <c r="M23" s="267">
        <v>17.7</v>
      </c>
      <c r="N23" s="267">
        <v>2.6</v>
      </c>
      <c r="O23" s="267">
        <v>2.9</v>
      </c>
      <c r="P23" s="267">
        <v>10.3</v>
      </c>
    </row>
    <row r="24" spans="2:16" s="185" customFormat="1" ht="16.5" customHeight="1">
      <c r="C24" s="61"/>
      <c r="D24" s="75" t="s">
        <v>164</v>
      </c>
      <c r="E24" s="38"/>
      <c r="F24" s="54" t="s">
        <v>208</v>
      </c>
      <c r="G24" s="267">
        <v>20.5</v>
      </c>
      <c r="H24" s="267">
        <v>20</v>
      </c>
      <c r="I24" s="267">
        <v>35.6</v>
      </c>
      <c r="J24" s="267">
        <v>19</v>
      </c>
      <c r="K24" s="267">
        <v>29.3</v>
      </c>
      <c r="L24" s="267">
        <v>35.299999999999997</v>
      </c>
      <c r="M24" s="267">
        <v>23.9</v>
      </c>
      <c r="N24" s="267">
        <v>31.5</v>
      </c>
      <c r="O24" s="267">
        <v>37.9</v>
      </c>
      <c r="P24" s="267">
        <v>29.8</v>
      </c>
    </row>
    <row r="25" spans="2:16" s="185" customFormat="1" ht="20.45" customHeight="1">
      <c r="C25" s="38"/>
      <c r="D25" s="2214" t="s">
        <v>1946</v>
      </c>
      <c r="E25" s="38"/>
      <c r="F25" s="54" t="s">
        <v>208</v>
      </c>
      <c r="G25" s="267">
        <v>4.3</v>
      </c>
      <c r="H25" s="267">
        <v>11.9</v>
      </c>
      <c r="I25" s="267">
        <v>8.8000000000000007</v>
      </c>
      <c r="J25" s="267">
        <v>4.2</v>
      </c>
      <c r="K25" s="267">
        <v>11.9</v>
      </c>
      <c r="L25" s="267">
        <v>8.3000000000000007</v>
      </c>
      <c r="M25" s="267">
        <v>3.6</v>
      </c>
      <c r="N25" s="267">
        <v>4.2</v>
      </c>
      <c r="O25" s="267">
        <v>4.0999999999999996</v>
      </c>
      <c r="P25" s="267">
        <v>6.6</v>
      </c>
    </row>
    <row r="26" spans="2:16" s="185" customFormat="1" ht="16.5" customHeight="1">
      <c r="C26" s="61"/>
      <c r="D26" s="729" t="s">
        <v>990</v>
      </c>
      <c r="E26" s="38"/>
      <c r="F26" s="54" t="s">
        <v>208</v>
      </c>
      <c r="G26" s="267">
        <v>2</v>
      </c>
      <c r="H26" s="267">
        <v>4.8</v>
      </c>
      <c r="I26" s="267">
        <v>0.7</v>
      </c>
      <c r="J26" s="267">
        <v>0.7</v>
      </c>
      <c r="K26" s="267">
        <v>0.5</v>
      </c>
      <c r="L26" s="267">
        <v>0.5</v>
      </c>
      <c r="M26" s="267">
        <v>0.9</v>
      </c>
      <c r="N26" s="267">
        <v>0.3</v>
      </c>
      <c r="O26" s="267">
        <v>0.5</v>
      </c>
      <c r="P26" s="267">
        <v>1.6</v>
      </c>
    </row>
    <row r="27" spans="2:16" s="185" customFormat="1" ht="16.5" customHeight="1">
      <c r="C27" s="61"/>
      <c r="D27" s="75" t="s">
        <v>165</v>
      </c>
      <c r="E27" s="38"/>
      <c r="F27" s="54" t="s">
        <v>208</v>
      </c>
      <c r="G27" s="267">
        <v>8.1</v>
      </c>
      <c r="H27" s="267">
        <v>18.2</v>
      </c>
      <c r="I27" s="267">
        <v>9.8000000000000007</v>
      </c>
      <c r="J27" s="267">
        <v>5.8</v>
      </c>
      <c r="K27" s="267">
        <v>20.100000000000001</v>
      </c>
      <c r="L27" s="267">
        <v>4.2</v>
      </c>
      <c r="M27" s="267">
        <v>6</v>
      </c>
      <c r="N27" s="267">
        <v>5.9</v>
      </c>
      <c r="O27" s="267">
        <v>5.2</v>
      </c>
      <c r="P27" s="267">
        <v>9.5</v>
      </c>
    </row>
    <row r="28" spans="2:16" s="185" customFormat="1" ht="16.5" customHeight="1">
      <c r="C28" s="61"/>
      <c r="D28" s="75" t="s">
        <v>179</v>
      </c>
      <c r="E28" s="38"/>
      <c r="F28" s="54" t="s">
        <v>208</v>
      </c>
      <c r="G28" s="267">
        <v>2.9</v>
      </c>
      <c r="H28" s="267">
        <v>6.3</v>
      </c>
      <c r="I28" s="267">
        <v>5.8</v>
      </c>
      <c r="J28" s="267">
        <v>5.5</v>
      </c>
      <c r="K28" s="267">
        <v>8.6999999999999993</v>
      </c>
      <c r="L28" s="267">
        <v>2.6</v>
      </c>
      <c r="M28" s="267">
        <v>4.0999999999999996</v>
      </c>
      <c r="N28" s="267">
        <v>3.8</v>
      </c>
      <c r="O28" s="267">
        <v>5.2</v>
      </c>
      <c r="P28" s="267">
        <v>5.2</v>
      </c>
    </row>
    <row r="29" spans="2:16" s="185" customFormat="1" ht="16.5" customHeight="1">
      <c r="C29" s="61"/>
      <c r="D29" s="75" t="s">
        <v>180</v>
      </c>
      <c r="E29" s="38"/>
      <c r="F29" s="54" t="s">
        <v>208</v>
      </c>
      <c r="G29" s="267">
        <v>17</v>
      </c>
      <c r="H29" s="267">
        <v>13.9</v>
      </c>
      <c r="I29" s="267">
        <v>21.3</v>
      </c>
      <c r="J29" s="267">
        <v>9.6999999999999993</v>
      </c>
      <c r="K29" s="267">
        <v>10.6</v>
      </c>
      <c r="L29" s="267">
        <v>18.8</v>
      </c>
      <c r="M29" s="267">
        <v>39.6</v>
      </c>
      <c r="N29" s="267">
        <v>9.1</v>
      </c>
      <c r="O29" s="267">
        <v>2.6</v>
      </c>
      <c r="P29" s="267">
        <v>10.199999999999999</v>
      </c>
    </row>
    <row r="30" spans="2:16" s="185" customFormat="1" ht="16.5" customHeight="1">
      <c r="C30" s="61"/>
      <c r="D30" s="75" t="s">
        <v>181</v>
      </c>
      <c r="E30" s="38"/>
      <c r="F30" s="54" t="s">
        <v>208</v>
      </c>
      <c r="G30" s="267">
        <v>8.9</v>
      </c>
      <c r="H30" s="267">
        <v>9.8000000000000007</v>
      </c>
      <c r="I30" s="267">
        <v>14.3</v>
      </c>
      <c r="J30" s="267">
        <v>4.7</v>
      </c>
      <c r="K30" s="267">
        <v>9.1</v>
      </c>
      <c r="L30" s="267">
        <v>7.5</v>
      </c>
      <c r="M30" s="267">
        <v>6.7</v>
      </c>
      <c r="N30" s="267">
        <v>2.1</v>
      </c>
      <c r="O30" s="267">
        <v>46.9</v>
      </c>
      <c r="P30" s="267">
        <v>24.8</v>
      </c>
    </row>
    <row r="31" spans="2:16" s="185" customFormat="1" ht="16.5" customHeight="1">
      <c r="C31" s="61"/>
      <c r="D31" s="75" t="s">
        <v>55</v>
      </c>
      <c r="E31" s="38"/>
      <c r="F31" s="54" t="s">
        <v>208</v>
      </c>
      <c r="G31" s="267">
        <v>14.4</v>
      </c>
      <c r="H31" s="267">
        <v>19.399999999999999</v>
      </c>
      <c r="I31" s="267">
        <v>23.6</v>
      </c>
      <c r="J31" s="267">
        <v>13.5</v>
      </c>
      <c r="K31" s="267">
        <v>18.100000000000001</v>
      </c>
      <c r="L31" s="267">
        <v>14.3</v>
      </c>
      <c r="M31" s="267">
        <v>13.2</v>
      </c>
      <c r="N31" s="267">
        <v>10.8</v>
      </c>
      <c r="O31" s="267">
        <v>10.7</v>
      </c>
      <c r="P31" s="267">
        <v>14.4</v>
      </c>
    </row>
    <row r="32" spans="2:16" s="185" customFormat="1" ht="16.5" customHeight="1">
      <c r="C32" s="686"/>
      <c r="D32" s="720" t="s">
        <v>225</v>
      </c>
      <c r="E32" s="686"/>
      <c r="F32" s="691" t="s">
        <v>98</v>
      </c>
      <c r="G32" s="110">
        <v>50993</v>
      </c>
      <c r="H32" s="110">
        <v>63564</v>
      </c>
      <c r="I32" s="110">
        <v>24244</v>
      </c>
      <c r="J32" s="110">
        <v>16577</v>
      </c>
      <c r="K32" s="110">
        <v>21822</v>
      </c>
      <c r="L32" s="110">
        <v>6356</v>
      </c>
      <c r="M32" s="110">
        <v>4213</v>
      </c>
      <c r="N32" s="110">
        <v>2378</v>
      </c>
      <c r="O32" s="110">
        <v>128321</v>
      </c>
      <c r="P32" s="110">
        <v>301016</v>
      </c>
    </row>
    <row r="33" spans="2:16" s="185" customFormat="1" ht="16.5" customHeight="1">
      <c r="B33" s="1510"/>
      <c r="C33" s="199" t="s">
        <v>268</v>
      </c>
      <c r="D33" s="191"/>
      <c r="E33" s="686"/>
      <c r="F33" s="691"/>
      <c r="G33" s="192"/>
      <c r="H33" s="192"/>
      <c r="I33" s="192"/>
      <c r="J33" s="192"/>
      <c r="K33" s="192"/>
      <c r="L33" s="192"/>
      <c r="M33" s="192"/>
      <c r="N33" s="192"/>
      <c r="O33" s="192"/>
      <c r="P33" s="192"/>
    </row>
    <row r="34" spans="2:16" s="185" customFormat="1" ht="21.6" customHeight="1">
      <c r="C34" s="38"/>
      <c r="D34" s="2214" t="s">
        <v>1945</v>
      </c>
      <c r="E34" s="38"/>
      <c r="F34" s="54" t="s">
        <v>208</v>
      </c>
      <c r="G34" s="267">
        <v>10</v>
      </c>
      <c r="H34" s="267">
        <v>4.5</v>
      </c>
      <c r="I34" s="267">
        <v>4.5999999999999996</v>
      </c>
      <c r="J34" s="267">
        <v>3.2</v>
      </c>
      <c r="K34" s="267">
        <v>3.7</v>
      </c>
      <c r="L34" s="267">
        <v>8.9</v>
      </c>
      <c r="M34" s="267">
        <v>22.4</v>
      </c>
      <c r="N34" s="267">
        <v>2.6</v>
      </c>
      <c r="O34" s="267">
        <v>0</v>
      </c>
      <c r="P34" s="267">
        <v>4</v>
      </c>
    </row>
    <row r="35" spans="2:16" s="185" customFormat="1" ht="16.5" customHeight="1">
      <c r="C35" s="61"/>
      <c r="D35" s="2211" t="s">
        <v>229</v>
      </c>
      <c r="E35" s="38"/>
      <c r="F35" s="54" t="s">
        <v>208</v>
      </c>
      <c r="G35" s="267">
        <v>49.1</v>
      </c>
      <c r="H35" s="267">
        <v>36.799999999999997</v>
      </c>
      <c r="I35" s="267">
        <v>54.6</v>
      </c>
      <c r="J35" s="267">
        <v>57.6</v>
      </c>
      <c r="K35" s="267">
        <v>50.9</v>
      </c>
      <c r="L35" s="267">
        <v>36.1</v>
      </c>
      <c r="M35" s="267">
        <v>30.3</v>
      </c>
      <c r="N35" s="267">
        <v>18.2</v>
      </c>
      <c r="O35" s="267">
        <v>24.9</v>
      </c>
      <c r="P35" s="267">
        <v>34.6</v>
      </c>
    </row>
    <row r="36" spans="2:16" s="185" customFormat="1" ht="16.5" customHeight="1">
      <c r="C36" s="61"/>
      <c r="D36" s="2213" t="s">
        <v>162</v>
      </c>
      <c r="E36" s="38"/>
      <c r="F36" s="54" t="s">
        <v>208</v>
      </c>
      <c r="G36" s="267">
        <v>5.7</v>
      </c>
      <c r="H36" s="267">
        <v>8.5</v>
      </c>
      <c r="I36" s="267">
        <v>7.2</v>
      </c>
      <c r="J36" s="267">
        <v>2.4</v>
      </c>
      <c r="K36" s="267">
        <v>8</v>
      </c>
      <c r="L36" s="267">
        <v>10</v>
      </c>
      <c r="M36" s="267">
        <v>11.4</v>
      </c>
      <c r="N36" s="267">
        <v>1.9</v>
      </c>
      <c r="O36" s="267">
        <v>14</v>
      </c>
      <c r="P36" s="267">
        <v>9.6</v>
      </c>
    </row>
    <row r="37" spans="2:16" s="185" customFormat="1" ht="16.5" customHeight="1">
      <c r="C37" s="61"/>
      <c r="D37" s="75" t="s">
        <v>163</v>
      </c>
      <c r="E37" s="38"/>
      <c r="F37" s="54" t="s">
        <v>208</v>
      </c>
      <c r="G37" s="267">
        <v>16.2</v>
      </c>
      <c r="H37" s="267">
        <v>15.3</v>
      </c>
      <c r="I37" s="267">
        <v>22.1</v>
      </c>
      <c r="J37" s="267">
        <v>14.7</v>
      </c>
      <c r="K37" s="267">
        <v>12.5</v>
      </c>
      <c r="L37" s="267">
        <v>10.199999999999999</v>
      </c>
      <c r="M37" s="267">
        <v>16.5</v>
      </c>
      <c r="N37" s="267">
        <v>3.3</v>
      </c>
      <c r="O37" s="267">
        <v>2.8</v>
      </c>
      <c r="P37" s="267">
        <v>10.3</v>
      </c>
    </row>
    <row r="38" spans="2:16" s="185" customFormat="1" ht="16.5" customHeight="1">
      <c r="C38" s="61"/>
      <c r="D38" s="75" t="s">
        <v>164</v>
      </c>
      <c r="E38" s="38"/>
      <c r="F38" s="54" t="s">
        <v>208</v>
      </c>
      <c r="G38" s="267">
        <v>21.6</v>
      </c>
      <c r="H38" s="267">
        <v>20.100000000000001</v>
      </c>
      <c r="I38" s="267">
        <v>35.9</v>
      </c>
      <c r="J38" s="267">
        <v>17.399999999999999</v>
      </c>
      <c r="K38" s="267">
        <v>28.2</v>
      </c>
      <c r="L38" s="267">
        <v>36.200000000000003</v>
      </c>
      <c r="M38" s="267">
        <v>25.7</v>
      </c>
      <c r="N38" s="267">
        <v>37.5</v>
      </c>
      <c r="O38" s="267">
        <v>44.7</v>
      </c>
      <c r="P38" s="267">
        <v>32.9</v>
      </c>
    </row>
    <row r="39" spans="2:16" s="185" customFormat="1" ht="24" customHeight="1">
      <c r="C39" s="38"/>
      <c r="D39" s="2214" t="s">
        <v>1946</v>
      </c>
      <c r="E39" s="38"/>
      <c r="F39" s="54" t="s">
        <v>208</v>
      </c>
      <c r="G39" s="267">
        <v>4.4000000000000004</v>
      </c>
      <c r="H39" s="267">
        <v>11.7</v>
      </c>
      <c r="I39" s="267">
        <v>7.7</v>
      </c>
      <c r="J39" s="267">
        <v>3.9</v>
      </c>
      <c r="K39" s="267">
        <v>9.8000000000000007</v>
      </c>
      <c r="L39" s="267">
        <v>8.1</v>
      </c>
      <c r="M39" s="267">
        <v>4.0999999999999996</v>
      </c>
      <c r="N39" s="267">
        <v>5.7</v>
      </c>
      <c r="O39" s="267">
        <v>3.9</v>
      </c>
      <c r="P39" s="267">
        <v>6.2</v>
      </c>
    </row>
    <row r="40" spans="2:16" s="185" customFormat="1" ht="16.5" customHeight="1">
      <c r="C40" s="61"/>
      <c r="D40" s="729" t="s">
        <v>990</v>
      </c>
      <c r="E40" s="38"/>
      <c r="F40" s="54" t="s">
        <v>208</v>
      </c>
      <c r="G40" s="267">
        <v>2.1</v>
      </c>
      <c r="H40" s="267">
        <v>5.7</v>
      </c>
      <c r="I40" s="267">
        <v>0.7</v>
      </c>
      <c r="J40" s="267">
        <v>0.5</v>
      </c>
      <c r="K40" s="267">
        <v>0.3</v>
      </c>
      <c r="L40" s="267">
        <v>0.5</v>
      </c>
      <c r="M40" s="267">
        <v>0.7</v>
      </c>
      <c r="N40" s="267">
        <v>0.2</v>
      </c>
      <c r="O40" s="267">
        <v>0.5</v>
      </c>
      <c r="P40" s="267">
        <v>1.7</v>
      </c>
    </row>
    <row r="41" spans="2:16" s="185" customFormat="1" ht="16.5" customHeight="1">
      <c r="C41" s="61"/>
      <c r="D41" s="75" t="s">
        <v>165</v>
      </c>
      <c r="E41" s="38"/>
      <c r="F41" s="54" t="s">
        <v>208</v>
      </c>
      <c r="G41" s="267">
        <v>9.6999999999999993</v>
      </c>
      <c r="H41" s="267">
        <v>13.5</v>
      </c>
      <c r="I41" s="267">
        <v>10.6</v>
      </c>
      <c r="J41" s="267">
        <v>1.8</v>
      </c>
      <c r="K41" s="267">
        <v>25.3</v>
      </c>
      <c r="L41" s="267">
        <v>3.9</v>
      </c>
      <c r="M41" s="267">
        <v>4.9000000000000004</v>
      </c>
      <c r="N41" s="267">
        <v>6.4</v>
      </c>
      <c r="O41" s="267">
        <v>4.9000000000000004</v>
      </c>
      <c r="P41" s="267">
        <v>8.6999999999999993</v>
      </c>
    </row>
    <row r="42" spans="2:16" s="185" customFormat="1" ht="16.5" customHeight="1">
      <c r="C42" s="61"/>
      <c r="D42" s="75" t="s">
        <v>179</v>
      </c>
      <c r="E42" s="38"/>
      <c r="F42" s="54" t="s">
        <v>208</v>
      </c>
      <c r="G42" s="267">
        <v>2.9</v>
      </c>
      <c r="H42" s="267">
        <v>13.6</v>
      </c>
      <c r="I42" s="267">
        <v>5.8</v>
      </c>
      <c r="J42" s="267">
        <v>2.9</v>
      </c>
      <c r="K42" s="267">
        <v>8.8000000000000007</v>
      </c>
      <c r="L42" s="267">
        <v>2.7</v>
      </c>
      <c r="M42" s="267">
        <v>4</v>
      </c>
      <c r="N42" s="267">
        <v>4.0999999999999996</v>
      </c>
      <c r="O42" s="267">
        <v>4.7</v>
      </c>
      <c r="P42" s="267">
        <v>6.3</v>
      </c>
    </row>
    <row r="43" spans="2:16" s="185" customFormat="1" ht="16.5" customHeight="1">
      <c r="C43" s="61"/>
      <c r="D43" s="75" t="s">
        <v>180</v>
      </c>
      <c r="E43" s="38"/>
      <c r="F43" s="54" t="s">
        <v>208</v>
      </c>
      <c r="G43" s="267">
        <v>16.899999999999999</v>
      </c>
      <c r="H43" s="267">
        <v>13.8</v>
      </c>
      <c r="I43" s="267">
        <v>20.3</v>
      </c>
      <c r="J43" s="267">
        <v>0.8</v>
      </c>
      <c r="K43" s="267">
        <v>12.3</v>
      </c>
      <c r="L43" s="267">
        <v>19.100000000000001</v>
      </c>
      <c r="M43" s="267">
        <v>39.6</v>
      </c>
      <c r="N43" s="267">
        <v>11.8</v>
      </c>
      <c r="O43" s="267">
        <v>2.2999999999999998</v>
      </c>
      <c r="P43" s="267">
        <v>9.6999999999999993</v>
      </c>
    </row>
    <row r="44" spans="2:16" s="185" customFormat="1" ht="16.5" customHeight="1">
      <c r="C44" s="61"/>
      <c r="D44" s="75" t="s">
        <v>181</v>
      </c>
      <c r="E44" s="38"/>
      <c r="F44" s="54" t="s">
        <v>208</v>
      </c>
      <c r="G44" s="267">
        <v>9</v>
      </c>
      <c r="H44" s="267">
        <v>10.199999999999999</v>
      </c>
      <c r="I44" s="267">
        <v>16.2</v>
      </c>
      <c r="J44" s="267">
        <v>1.3</v>
      </c>
      <c r="K44" s="267">
        <v>12.3</v>
      </c>
      <c r="L44" s="267">
        <v>6.3</v>
      </c>
      <c r="M44" s="267">
        <v>7.1</v>
      </c>
      <c r="N44" s="267">
        <v>2.7</v>
      </c>
      <c r="O44" s="267">
        <v>45.7</v>
      </c>
      <c r="P44" s="267">
        <v>24.8</v>
      </c>
    </row>
    <row r="45" spans="2:16" s="185" customFormat="1" ht="16.5" customHeight="1">
      <c r="C45" s="61"/>
      <c r="D45" s="75" t="s">
        <v>55</v>
      </c>
      <c r="E45" s="38"/>
      <c r="F45" s="54" t="s">
        <v>208</v>
      </c>
      <c r="G45" s="267">
        <v>15.1</v>
      </c>
      <c r="H45" s="267">
        <v>20.7</v>
      </c>
      <c r="I45" s="267">
        <v>24</v>
      </c>
      <c r="J45" s="267">
        <v>7.2</v>
      </c>
      <c r="K45" s="267">
        <v>19.8</v>
      </c>
      <c r="L45" s="267">
        <v>14.7</v>
      </c>
      <c r="M45" s="267">
        <v>12.2</v>
      </c>
      <c r="N45" s="267">
        <v>11.6</v>
      </c>
      <c r="O45" s="267">
        <v>11.1</v>
      </c>
      <c r="P45" s="267">
        <v>14.7</v>
      </c>
    </row>
    <row r="46" spans="2:16" s="185" customFormat="1" ht="16.5" customHeight="1">
      <c r="C46" s="686"/>
      <c r="D46" s="720" t="s">
        <v>225</v>
      </c>
      <c r="E46" s="686"/>
      <c r="F46" s="691" t="s">
        <v>98</v>
      </c>
      <c r="G46" s="110">
        <v>52617</v>
      </c>
      <c r="H46" s="110">
        <v>63186</v>
      </c>
      <c r="I46" s="110">
        <v>25409</v>
      </c>
      <c r="J46" s="110">
        <v>16783</v>
      </c>
      <c r="K46" s="110">
        <v>19561</v>
      </c>
      <c r="L46" s="110">
        <v>6463</v>
      </c>
      <c r="M46" s="110">
        <v>4593</v>
      </c>
      <c r="N46" s="110">
        <v>2471</v>
      </c>
      <c r="O46" s="110">
        <v>132949</v>
      </c>
      <c r="P46" s="110">
        <v>306003</v>
      </c>
    </row>
    <row r="47" spans="2:16" s="185" customFormat="1" ht="16.5" customHeight="1">
      <c r="B47" s="1510"/>
      <c r="C47" s="199" t="s">
        <v>495</v>
      </c>
      <c r="D47" s="191"/>
      <c r="E47" s="686"/>
      <c r="F47" s="691"/>
      <c r="G47" s="192"/>
      <c r="H47" s="192"/>
      <c r="I47" s="192"/>
      <c r="J47" s="192"/>
      <c r="K47" s="192"/>
      <c r="L47" s="192"/>
      <c r="M47" s="192"/>
      <c r="N47" s="192"/>
      <c r="O47" s="192"/>
      <c r="P47" s="192"/>
    </row>
    <row r="48" spans="2:16" s="185" customFormat="1" ht="24" customHeight="1">
      <c r="C48" s="38"/>
      <c r="D48" s="2214" t="s">
        <v>1945</v>
      </c>
      <c r="E48" s="38"/>
      <c r="F48" s="54" t="s">
        <v>208</v>
      </c>
      <c r="G48" s="267">
        <v>10.8</v>
      </c>
      <c r="H48" s="267">
        <v>5.5</v>
      </c>
      <c r="I48" s="267">
        <v>3.7</v>
      </c>
      <c r="J48" s="267">
        <v>4.0999999999999996</v>
      </c>
      <c r="K48" s="267">
        <v>3.5</v>
      </c>
      <c r="L48" s="267">
        <v>6.6</v>
      </c>
      <c r="M48" s="267">
        <v>20.6</v>
      </c>
      <c r="N48" s="267">
        <v>4.0999999999999996</v>
      </c>
      <c r="O48" s="267">
        <v>0</v>
      </c>
      <c r="P48" s="267">
        <v>4.2</v>
      </c>
    </row>
    <row r="49" spans="2:16" s="185" customFormat="1" ht="16.5" customHeight="1">
      <c r="C49" s="61"/>
      <c r="D49" s="2211" t="s">
        <v>229</v>
      </c>
      <c r="E49" s="38"/>
      <c r="F49" s="54" t="s">
        <v>208</v>
      </c>
      <c r="G49" s="267">
        <v>50.8</v>
      </c>
      <c r="H49" s="267">
        <v>32.5</v>
      </c>
      <c r="I49" s="267">
        <v>47.9</v>
      </c>
      <c r="J49" s="267">
        <v>55.1</v>
      </c>
      <c r="K49" s="267">
        <v>47.7</v>
      </c>
      <c r="L49" s="267">
        <v>37</v>
      </c>
      <c r="M49" s="267">
        <v>30.7</v>
      </c>
      <c r="N49" s="267">
        <v>20.6</v>
      </c>
      <c r="O49" s="267">
        <v>25.5</v>
      </c>
      <c r="P49" s="267">
        <v>33.700000000000003</v>
      </c>
    </row>
    <row r="50" spans="2:16" s="185" customFormat="1" ht="16.5" customHeight="1">
      <c r="C50" s="61"/>
      <c r="D50" s="2213" t="s">
        <v>162</v>
      </c>
      <c r="E50" s="38"/>
      <c r="F50" s="54" t="s">
        <v>208</v>
      </c>
      <c r="G50" s="267">
        <v>6.4</v>
      </c>
      <c r="H50" s="267">
        <v>1.9</v>
      </c>
      <c r="I50" s="267">
        <v>6</v>
      </c>
      <c r="J50" s="267">
        <v>6.1</v>
      </c>
      <c r="K50" s="267">
        <v>3.1</v>
      </c>
      <c r="L50" s="267">
        <v>9.6</v>
      </c>
      <c r="M50" s="267">
        <v>12.2</v>
      </c>
      <c r="N50" s="267">
        <v>2</v>
      </c>
      <c r="O50" s="267">
        <v>13.7</v>
      </c>
      <c r="P50" s="267">
        <v>8.1</v>
      </c>
    </row>
    <row r="51" spans="2:16" s="185" customFormat="1" ht="16.5" customHeight="1">
      <c r="C51" s="61"/>
      <c r="D51" s="75" t="s">
        <v>163</v>
      </c>
      <c r="E51" s="38"/>
      <c r="F51" s="54" t="s">
        <v>208</v>
      </c>
      <c r="G51" s="267">
        <v>18.899999999999999</v>
      </c>
      <c r="H51" s="267">
        <v>9.6999999999999993</v>
      </c>
      <c r="I51" s="267">
        <v>21.6</v>
      </c>
      <c r="J51" s="267">
        <v>24.9</v>
      </c>
      <c r="K51" s="267">
        <v>15.7</v>
      </c>
      <c r="L51" s="267">
        <v>11.3</v>
      </c>
      <c r="M51" s="267">
        <v>17.600000000000001</v>
      </c>
      <c r="N51" s="267">
        <v>4.2</v>
      </c>
      <c r="O51" s="267">
        <v>7.1</v>
      </c>
      <c r="P51" s="267">
        <v>12.2</v>
      </c>
    </row>
    <row r="52" spans="2:16" s="185" customFormat="1" ht="16.5" customHeight="1">
      <c r="C52" s="61"/>
      <c r="D52" s="75" t="s">
        <v>164</v>
      </c>
      <c r="E52" s="38"/>
      <c r="F52" s="54" t="s">
        <v>208</v>
      </c>
      <c r="G52" s="267">
        <v>21.6</v>
      </c>
      <c r="H52" s="267">
        <v>11</v>
      </c>
      <c r="I52" s="267">
        <v>32</v>
      </c>
      <c r="J52" s="267">
        <v>20.7</v>
      </c>
      <c r="K52" s="267">
        <v>31.3</v>
      </c>
      <c r="L52" s="267">
        <v>36.6</v>
      </c>
      <c r="M52" s="267">
        <v>24.1</v>
      </c>
      <c r="N52" s="267">
        <v>42.1</v>
      </c>
      <c r="O52" s="267">
        <v>44.8</v>
      </c>
      <c r="P52" s="267">
        <v>31.3</v>
      </c>
    </row>
    <row r="53" spans="2:16" s="185" customFormat="1" ht="24" customHeight="1">
      <c r="C53" s="38"/>
      <c r="D53" s="2214" t="s">
        <v>1946</v>
      </c>
      <c r="E53" s="38"/>
      <c r="F53" s="54" t="s">
        <v>208</v>
      </c>
      <c r="G53" s="267">
        <v>5.0999999999999996</v>
      </c>
      <c r="H53" s="267">
        <v>5.8</v>
      </c>
      <c r="I53" s="267">
        <v>6.8</v>
      </c>
      <c r="J53" s="267">
        <v>7.7</v>
      </c>
      <c r="K53" s="267">
        <v>11.3</v>
      </c>
      <c r="L53" s="267">
        <v>7.8</v>
      </c>
      <c r="M53" s="267">
        <v>4.5</v>
      </c>
      <c r="N53" s="267">
        <v>6.4</v>
      </c>
      <c r="O53" s="267">
        <v>3.7</v>
      </c>
      <c r="P53" s="267">
        <v>5.3</v>
      </c>
    </row>
    <row r="54" spans="2:16" s="185" customFormat="1" ht="16.5" customHeight="1">
      <c r="C54" s="61"/>
      <c r="D54" s="729" t="s">
        <v>990</v>
      </c>
      <c r="E54" s="38"/>
      <c r="F54" s="54" t="s">
        <v>208</v>
      </c>
      <c r="G54" s="267">
        <v>1.9</v>
      </c>
      <c r="H54" s="267">
        <v>0.6</v>
      </c>
      <c r="I54" s="267">
        <v>0.6</v>
      </c>
      <c r="J54" s="267">
        <v>0.8</v>
      </c>
      <c r="K54" s="267">
        <v>0.5</v>
      </c>
      <c r="L54" s="267">
        <v>0.5</v>
      </c>
      <c r="M54" s="267">
        <v>0.6</v>
      </c>
      <c r="N54" s="267">
        <v>0.3</v>
      </c>
      <c r="O54" s="267">
        <v>0.4</v>
      </c>
      <c r="P54" s="267">
        <v>0.7</v>
      </c>
    </row>
    <row r="55" spans="2:16" s="185" customFormat="1" ht="16.5" customHeight="1">
      <c r="C55" s="61"/>
      <c r="D55" s="75" t="s">
        <v>165</v>
      </c>
      <c r="E55" s="38"/>
      <c r="F55" s="54" t="s">
        <v>208</v>
      </c>
      <c r="G55" s="267">
        <v>9</v>
      </c>
      <c r="H55" s="267">
        <v>12.9</v>
      </c>
      <c r="I55" s="267">
        <v>8.5</v>
      </c>
      <c r="J55" s="267">
        <v>5.6</v>
      </c>
      <c r="K55" s="267">
        <v>18.7</v>
      </c>
      <c r="L55" s="267">
        <v>4</v>
      </c>
      <c r="M55" s="267">
        <v>4.7</v>
      </c>
      <c r="N55" s="267">
        <v>9.1999999999999993</v>
      </c>
      <c r="O55" s="267">
        <v>4.9000000000000004</v>
      </c>
      <c r="P55" s="267">
        <v>8</v>
      </c>
    </row>
    <row r="56" spans="2:16" s="185" customFormat="1" ht="16.5" customHeight="1">
      <c r="C56" s="61"/>
      <c r="D56" s="75" t="s">
        <v>179</v>
      </c>
      <c r="E56" s="38"/>
      <c r="F56" s="54" t="s">
        <v>208</v>
      </c>
      <c r="G56" s="267">
        <v>3.2</v>
      </c>
      <c r="H56" s="267">
        <v>9.3000000000000007</v>
      </c>
      <c r="I56" s="267">
        <v>4.8</v>
      </c>
      <c r="J56" s="267">
        <v>5.6</v>
      </c>
      <c r="K56" s="267">
        <v>9.6</v>
      </c>
      <c r="L56" s="267">
        <v>2.5</v>
      </c>
      <c r="M56" s="267">
        <v>4.0999999999999996</v>
      </c>
      <c r="N56" s="267">
        <v>4.8</v>
      </c>
      <c r="O56" s="267">
        <v>4.8</v>
      </c>
      <c r="P56" s="267">
        <v>5.6</v>
      </c>
    </row>
    <row r="57" spans="2:16" s="185" customFormat="1" ht="16.5" customHeight="1">
      <c r="C57" s="61"/>
      <c r="D57" s="75" t="s">
        <v>180</v>
      </c>
      <c r="E57" s="38"/>
      <c r="F57" s="54" t="s">
        <v>208</v>
      </c>
      <c r="G57" s="267">
        <v>16.2</v>
      </c>
      <c r="H57" s="267">
        <v>4.2</v>
      </c>
      <c r="I57" s="267">
        <v>15.1</v>
      </c>
      <c r="J57" s="267">
        <v>7.8</v>
      </c>
      <c r="K57" s="267">
        <v>11.3</v>
      </c>
      <c r="L57" s="267">
        <v>18.600000000000001</v>
      </c>
      <c r="M57" s="267">
        <v>36.9</v>
      </c>
      <c r="N57" s="267">
        <v>14.7</v>
      </c>
      <c r="O57" s="267">
        <v>2.2999999999999998</v>
      </c>
      <c r="P57" s="267">
        <v>7.7</v>
      </c>
    </row>
    <row r="58" spans="2:16" s="185" customFormat="1" ht="16.5" customHeight="1">
      <c r="C58" s="61"/>
      <c r="D58" s="75" t="s">
        <v>181</v>
      </c>
      <c r="E58" s="38"/>
      <c r="F58" s="54" t="s">
        <v>208</v>
      </c>
      <c r="G58" s="267">
        <v>9.5</v>
      </c>
      <c r="H58" s="267">
        <v>3.8</v>
      </c>
      <c r="I58" s="267">
        <v>14.4</v>
      </c>
      <c r="J58" s="267">
        <v>4.8</v>
      </c>
      <c r="K58" s="267">
        <v>10</v>
      </c>
      <c r="L58" s="267">
        <v>6.1</v>
      </c>
      <c r="M58" s="267">
        <v>7.1</v>
      </c>
      <c r="N58" s="267">
        <v>6.3</v>
      </c>
      <c r="O58" s="267">
        <v>46.8</v>
      </c>
      <c r="P58" s="267">
        <v>23.9</v>
      </c>
    </row>
    <row r="59" spans="2:16" s="185" customFormat="1" ht="16.5" customHeight="1">
      <c r="C59" s="61"/>
      <c r="D59" s="75" t="s">
        <v>55</v>
      </c>
      <c r="E59" s="38"/>
      <c r="F59" s="54" t="s">
        <v>208</v>
      </c>
      <c r="G59" s="267">
        <v>14.5</v>
      </c>
      <c r="H59" s="267">
        <v>12.5</v>
      </c>
      <c r="I59" s="267">
        <v>20</v>
      </c>
      <c r="J59" s="267">
        <v>13.9</v>
      </c>
      <c r="K59" s="267">
        <v>18.7</v>
      </c>
      <c r="L59" s="267">
        <v>15.2</v>
      </c>
      <c r="M59" s="267">
        <v>12</v>
      </c>
      <c r="N59" s="267">
        <v>13.1</v>
      </c>
      <c r="O59" s="267">
        <v>11.1</v>
      </c>
      <c r="P59" s="267">
        <v>13</v>
      </c>
    </row>
    <row r="60" spans="2:16" s="185" customFormat="1" ht="16.5" customHeight="1">
      <c r="C60" s="686"/>
      <c r="D60" s="720" t="s">
        <v>225</v>
      </c>
      <c r="E60" s="686"/>
      <c r="F60" s="691" t="s">
        <v>98</v>
      </c>
      <c r="G60" s="110">
        <v>53128</v>
      </c>
      <c r="H60" s="110">
        <v>58466</v>
      </c>
      <c r="I60" s="110">
        <v>27152</v>
      </c>
      <c r="J60" s="110">
        <v>17187</v>
      </c>
      <c r="K60" s="110">
        <v>18386</v>
      </c>
      <c r="L60" s="110">
        <v>6547</v>
      </c>
      <c r="M60" s="110">
        <v>4673</v>
      </c>
      <c r="N60" s="110">
        <v>2757</v>
      </c>
      <c r="O60" s="110">
        <v>129698</v>
      </c>
      <c r="P60" s="110">
        <v>299945</v>
      </c>
    </row>
    <row r="61" spans="2:16" ht="16.5" customHeight="1">
      <c r="B61" s="1510"/>
      <c r="C61" s="199" t="s">
        <v>886</v>
      </c>
      <c r="D61" s="191"/>
      <c r="E61" s="686"/>
      <c r="F61" s="691"/>
      <c r="G61" s="192"/>
      <c r="H61" s="192"/>
      <c r="I61" s="192"/>
      <c r="J61" s="192"/>
      <c r="K61" s="192"/>
      <c r="L61" s="192"/>
      <c r="M61" s="192"/>
      <c r="N61" s="192"/>
      <c r="O61" s="192"/>
      <c r="P61" s="192"/>
    </row>
    <row r="62" spans="2:16" ht="22.9" customHeight="1">
      <c r="C62" s="38"/>
      <c r="D62" s="2214" t="s">
        <v>1945</v>
      </c>
      <c r="E62" s="38"/>
      <c r="F62" s="54" t="s">
        <v>208</v>
      </c>
      <c r="G62" s="267">
        <v>10.9</v>
      </c>
      <c r="H62" s="267">
        <v>5.0999999999999996</v>
      </c>
      <c r="I62" s="267">
        <v>3.8</v>
      </c>
      <c r="J62" s="267">
        <v>4.5999999999999996</v>
      </c>
      <c r="K62" s="267">
        <v>1.8</v>
      </c>
      <c r="L62" s="267">
        <v>4.9000000000000004</v>
      </c>
      <c r="M62" s="267">
        <v>16.5</v>
      </c>
      <c r="N62" s="267">
        <v>4.3</v>
      </c>
      <c r="O62" s="267">
        <v>0</v>
      </c>
      <c r="P62" s="267">
        <v>4.0999999999999996</v>
      </c>
    </row>
    <row r="63" spans="2:16" ht="16.5" customHeight="1">
      <c r="C63" s="61"/>
      <c r="D63" s="2211" t="s">
        <v>229</v>
      </c>
      <c r="E63" s="38"/>
      <c r="F63" s="54" t="s">
        <v>208</v>
      </c>
      <c r="G63" s="267">
        <v>49.6</v>
      </c>
      <c r="H63" s="267">
        <v>32.1</v>
      </c>
      <c r="I63" s="267">
        <v>46.1</v>
      </c>
      <c r="J63" s="267">
        <v>51.3</v>
      </c>
      <c r="K63" s="267">
        <v>45.6</v>
      </c>
      <c r="L63" s="267">
        <v>35.4</v>
      </c>
      <c r="M63" s="267">
        <v>29.3</v>
      </c>
      <c r="N63" s="267">
        <v>19.2</v>
      </c>
      <c r="O63" s="267">
        <v>24</v>
      </c>
      <c r="P63" s="267">
        <v>32.299999999999997</v>
      </c>
    </row>
    <row r="64" spans="2:16" ht="16.5" customHeight="1">
      <c r="C64" s="61"/>
      <c r="D64" s="2213" t="s">
        <v>162</v>
      </c>
      <c r="E64" s="38"/>
      <c r="F64" s="54" t="s">
        <v>208</v>
      </c>
      <c r="G64" s="267">
        <v>6.7</v>
      </c>
      <c r="H64" s="267">
        <v>1.6</v>
      </c>
      <c r="I64" s="267">
        <v>5</v>
      </c>
      <c r="J64" s="267">
        <v>5.9</v>
      </c>
      <c r="K64" s="267">
        <v>2.9</v>
      </c>
      <c r="L64" s="267">
        <v>9.4</v>
      </c>
      <c r="M64" s="267">
        <v>13.2</v>
      </c>
      <c r="N64" s="267">
        <v>1.9</v>
      </c>
      <c r="O64" s="267">
        <v>11.7</v>
      </c>
      <c r="P64" s="267">
        <v>7.2</v>
      </c>
    </row>
    <row r="65" spans="2:16" ht="16.5" customHeight="1">
      <c r="C65" s="61"/>
      <c r="D65" s="75" t="s">
        <v>163</v>
      </c>
      <c r="E65" s="38"/>
      <c r="F65" s="54" t="s">
        <v>208</v>
      </c>
      <c r="G65" s="267">
        <v>20.2</v>
      </c>
      <c r="H65" s="267">
        <v>8.8000000000000007</v>
      </c>
      <c r="I65" s="267">
        <v>22.4</v>
      </c>
      <c r="J65" s="267">
        <v>31.9</v>
      </c>
      <c r="K65" s="267">
        <v>21.2</v>
      </c>
      <c r="L65" s="267">
        <v>11.1</v>
      </c>
      <c r="M65" s="267">
        <v>17</v>
      </c>
      <c r="N65" s="267">
        <v>4.4000000000000004</v>
      </c>
      <c r="O65" s="267">
        <v>7.6</v>
      </c>
      <c r="P65" s="267">
        <v>13.2</v>
      </c>
    </row>
    <row r="66" spans="2:16" ht="16.5" customHeight="1">
      <c r="C66" s="61"/>
      <c r="D66" s="75" t="s">
        <v>164</v>
      </c>
      <c r="E66" s="38"/>
      <c r="F66" s="54" t="s">
        <v>208</v>
      </c>
      <c r="G66" s="267">
        <v>22</v>
      </c>
      <c r="H66" s="267">
        <v>10.3</v>
      </c>
      <c r="I66" s="267">
        <v>30.6</v>
      </c>
      <c r="J66" s="267">
        <v>20.6</v>
      </c>
      <c r="K66" s="267">
        <v>29.7</v>
      </c>
      <c r="L66" s="267">
        <v>36.9</v>
      </c>
      <c r="M66" s="267">
        <v>29.5</v>
      </c>
      <c r="N66" s="267">
        <v>36.1</v>
      </c>
      <c r="O66" s="267">
        <v>46.2</v>
      </c>
      <c r="P66" s="267">
        <v>31.6</v>
      </c>
    </row>
    <row r="67" spans="2:16" ht="20.45" customHeight="1">
      <c r="C67" s="38"/>
      <c r="D67" s="2214" t="s">
        <v>1946</v>
      </c>
      <c r="E67" s="38"/>
      <c r="F67" s="54" t="s">
        <v>208</v>
      </c>
      <c r="G67" s="267">
        <v>5</v>
      </c>
      <c r="H67" s="267">
        <v>5.5</v>
      </c>
      <c r="I67" s="267">
        <v>6.4</v>
      </c>
      <c r="J67" s="267">
        <v>7</v>
      </c>
      <c r="K67" s="267">
        <v>10.7</v>
      </c>
      <c r="L67" s="267">
        <v>7.3</v>
      </c>
      <c r="M67" s="267">
        <v>5.0999999999999996</v>
      </c>
      <c r="N67" s="267">
        <v>5.9</v>
      </c>
      <c r="O67" s="267">
        <v>3.6</v>
      </c>
      <c r="P67" s="267">
        <v>5</v>
      </c>
    </row>
    <row r="68" spans="2:16" ht="16.5" customHeight="1">
      <c r="C68" s="61"/>
      <c r="D68" s="729" t="s">
        <v>990</v>
      </c>
      <c r="E68" s="38"/>
      <c r="F68" s="54" t="s">
        <v>208</v>
      </c>
      <c r="G68" s="267">
        <v>1.8</v>
      </c>
      <c r="H68" s="267">
        <v>0.6</v>
      </c>
      <c r="I68" s="267">
        <v>0.4</v>
      </c>
      <c r="J68" s="267">
        <v>1</v>
      </c>
      <c r="K68" s="267">
        <v>0.4</v>
      </c>
      <c r="L68" s="267">
        <v>0.4</v>
      </c>
      <c r="M68" s="267">
        <v>0.4</v>
      </c>
      <c r="N68" s="267">
        <v>0.3</v>
      </c>
      <c r="O68" s="267">
        <v>0.3</v>
      </c>
      <c r="P68" s="267">
        <v>0.6</v>
      </c>
    </row>
    <row r="69" spans="2:16" ht="16.5" customHeight="1">
      <c r="C69" s="61"/>
      <c r="D69" s="75" t="s">
        <v>165</v>
      </c>
      <c r="E69" s="38"/>
      <c r="F69" s="54" t="s">
        <v>208</v>
      </c>
      <c r="G69" s="267">
        <v>8.6999999999999993</v>
      </c>
      <c r="H69" s="267">
        <v>12.6</v>
      </c>
      <c r="I69" s="267">
        <v>7.9</v>
      </c>
      <c r="J69" s="267">
        <v>6.3</v>
      </c>
      <c r="K69" s="267">
        <v>16.2</v>
      </c>
      <c r="L69" s="267">
        <v>3.9</v>
      </c>
      <c r="M69" s="267">
        <v>7.8</v>
      </c>
      <c r="N69" s="267">
        <v>5.0999999999999996</v>
      </c>
      <c r="O69" s="267">
        <v>4.8</v>
      </c>
      <c r="P69" s="267">
        <v>7.8</v>
      </c>
    </row>
    <row r="70" spans="2:16" ht="16.5" customHeight="1">
      <c r="C70" s="61"/>
      <c r="D70" s="75" t="s">
        <v>179</v>
      </c>
      <c r="E70" s="38"/>
      <c r="F70" s="54" t="s">
        <v>208</v>
      </c>
      <c r="G70" s="267">
        <v>3.2</v>
      </c>
      <c r="H70" s="267">
        <v>9.9</v>
      </c>
      <c r="I70" s="267">
        <v>4.5</v>
      </c>
      <c r="J70" s="267">
        <v>5.7</v>
      </c>
      <c r="K70" s="267">
        <v>9.1</v>
      </c>
      <c r="L70" s="267">
        <v>2.5</v>
      </c>
      <c r="M70" s="267">
        <v>5.6</v>
      </c>
      <c r="N70" s="267">
        <v>4</v>
      </c>
      <c r="O70" s="267">
        <v>4.8</v>
      </c>
      <c r="P70" s="267">
        <v>5.7</v>
      </c>
    </row>
    <row r="71" spans="2:16" ht="16.5" customHeight="1">
      <c r="C71" s="61"/>
      <c r="D71" s="75" t="s">
        <v>180</v>
      </c>
      <c r="E71" s="38"/>
      <c r="F71" s="54" t="s">
        <v>208</v>
      </c>
      <c r="G71" s="267">
        <v>16.3</v>
      </c>
      <c r="H71" s="267">
        <v>4.4000000000000004</v>
      </c>
      <c r="I71" s="267">
        <v>14.3</v>
      </c>
      <c r="J71" s="267">
        <v>9</v>
      </c>
      <c r="K71" s="267">
        <v>10.8</v>
      </c>
      <c r="L71" s="267">
        <v>19.7</v>
      </c>
      <c r="M71" s="267">
        <v>31.6</v>
      </c>
      <c r="N71" s="267">
        <v>14.7</v>
      </c>
      <c r="O71" s="267">
        <v>2.2000000000000002</v>
      </c>
      <c r="P71" s="267">
        <v>7.6</v>
      </c>
    </row>
    <row r="72" spans="2:16" ht="16.5" customHeight="1">
      <c r="C72" s="61"/>
      <c r="D72" s="75" t="s">
        <v>181</v>
      </c>
      <c r="E72" s="38"/>
      <c r="F72" s="54" t="s">
        <v>208</v>
      </c>
      <c r="G72" s="267">
        <v>9.4</v>
      </c>
      <c r="H72" s="267">
        <v>3.7</v>
      </c>
      <c r="I72" s="267">
        <v>13.6</v>
      </c>
      <c r="J72" s="267">
        <v>4.9000000000000004</v>
      </c>
      <c r="K72" s="267">
        <v>9.9</v>
      </c>
      <c r="L72" s="267">
        <v>5.9</v>
      </c>
      <c r="M72" s="267">
        <v>19.3</v>
      </c>
      <c r="N72" s="267">
        <v>6.2</v>
      </c>
      <c r="O72" s="267">
        <v>48.3</v>
      </c>
      <c r="P72" s="267">
        <v>24.6</v>
      </c>
    </row>
    <row r="73" spans="2:16" ht="16.5" customHeight="1">
      <c r="C73" s="61"/>
      <c r="D73" s="75" t="s">
        <v>55</v>
      </c>
      <c r="E73" s="38"/>
      <c r="F73" s="54" t="s">
        <v>208</v>
      </c>
      <c r="G73" s="267">
        <v>14.3</v>
      </c>
      <c r="H73" s="267">
        <v>12.1</v>
      </c>
      <c r="I73" s="267">
        <v>22</v>
      </c>
      <c r="J73" s="267">
        <v>13.4</v>
      </c>
      <c r="K73" s="267">
        <v>17.7</v>
      </c>
      <c r="L73" s="267">
        <v>14.6</v>
      </c>
      <c r="M73" s="267">
        <v>13.6</v>
      </c>
      <c r="N73" s="267">
        <v>11.4</v>
      </c>
      <c r="O73" s="267">
        <v>11</v>
      </c>
      <c r="P73" s="267">
        <v>12.9</v>
      </c>
    </row>
    <row r="74" spans="2:16" ht="15.75" customHeight="1">
      <c r="C74" s="686"/>
      <c r="D74" s="720" t="s">
        <v>225</v>
      </c>
      <c r="E74" s="686"/>
      <c r="F74" s="691" t="s">
        <v>98</v>
      </c>
      <c r="G74" s="110">
        <v>54053</v>
      </c>
      <c r="H74" s="110">
        <v>60559</v>
      </c>
      <c r="I74" s="110">
        <v>26749</v>
      </c>
      <c r="J74" s="110">
        <v>18092</v>
      </c>
      <c r="K74" s="110">
        <v>19372</v>
      </c>
      <c r="L74" s="110">
        <v>6455</v>
      </c>
      <c r="M74" s="110">
        <v>5723</v>
      </c>
      <c r="N74" s="110">
        <v>2626</v>
      </c>
      <c r="O74" s="110">
        <v>132169</v>
      </c>
      <c r="P74" s="110">
        <v>308120</v>
      </c>
    </row>
    <row r="75" spans="2:16" ht="15.75" customHeight="1">
      <c r="B75" s="1510"/>
      <c r="C75" s="199" t="s">
        <v>961</v>
      </c>
      <c r="D75" s="191"/>
      <c r="E75" s="686"/>
      <c r="F75" s="691"/>
      <c r="G75" s="192"/>
      <c r="H75" s="192"/>
      <c r="I75" s="192"/>
      <c r="J75" s="192"/>
      <c r="K75" s="192"/>
      <c r="L75" s="192"/>
      <c r="M75" s="192"/>
      <c r="N75" s="192"/>
      <c r="O75" s="192"/>
      <c r="P75" s="192"/>
    </row>
    <row r="76" spans="2:16" ht="22.9" customHeight="1">
      <c r="C76" s="496"/>
      <c r="D76" s="2215" t="s">
        <v>1945</v>
      </c>
      <c r="E76" s="38"/>
      <c r="F76" s="54" t="s">
        <v>208</v>
      </c>
      <c r="G76" s="267">
        <v>10.4</v>
      </c>
      <c r="H76" s="267">
        <v>5.2</v>
      </c>
      <c r="I76" s="267">
        <v>3.4</v>
      </c>
      <c r="J76" s="267">
        <v>4.5</v>
      </c>
      <c r="K76" s="267">
        <v>0.7</v>
      </c>
      <c r="L76" s="267">
        <v>4.4000000000000004</v>
      </c>
      <c r="M76" s="267">
        <v>16.399999999999999</v>
      </c>
      <c r="N76" s="267">
        <v>4.0999999999999996</v>
      </c>
      <c r="O76" s="267">
        <v>0</v>
      </c>
      <c r="P76" s="267">
        <v>3.7</v>
      </c>
    </row>
    <row r="77" spans="2:16" ht="15.75" customHeight="1">
      <c r="C77" s="61"/>
      <c r="D77" s="2211" t="s">
        <v>229</v>
      </c>
      <c r="E77" s="38"/>
      <c r="F77" s="54" t="s">
        <v>208</v>
      </c>
      <c r="G77" s="267">
        <v>48.1</v>
      </c>
      <c r="H77" s="267">
        <v>30.7</v>
      </c>
      <c r="I77" s="267">
        <v>46.4</v>
      </c>
      <c r="J77" s="267">
        <v>49.1</v>
      </c>
      <c r="K77" s="267">
        <v>44.4</v>
      </c>
      <c r="L77" s="267">
        <v>30.7</v>
      </c>
      <c r="M77" s="267">
        <v>32.200000000000003</v>
      </c>
      <c r="N77" s="267">
        <v>21.4</v>
      </c>
      <c r="O77" s="267">
        <v>21.3</v>
      </c>
      <c r="P77" s="267">
        <v>30.2</v>
      </c>
    </row>
    <row r="78" spans="2:16" ht="16.5" customHeight="1">
      <c r="C78" s="61"/>
      <c r="D78" s="2213" t="s">
        <v>162</v>
      </c>
      <c r="E78" s="38"/>
      <c r="F78" s="54" t="s">
        <v>208</v>
      </c>
      <c r="G78" s="267">
        <v>7</v>
      </c>
      <c r="H78" s="267">
        <v>1.5</v>
      </c>
      <c r="I78" s="267">
        <v>4.9000000000000004</v>
      </c>
      <c r="J78" s="267">
        <v>5.5</v>
      </c>
      <c r="K78" s="267">
        <v>2.7</v>
      </c>
      <c r="L78" s="267">
        <v>9.5</v>
      </c>
      <c r="M78" s="267">
        <v>9.4</v>
      </c>
      <c r="N78" s="267">
        <v>2.6</v>
      </c>
      <c r="O78" s="267">
        <v>10.5</v>
      </c>
      <c r="P78" s="267">
        <v>6.8</v>
      </c>
    </row>
    <row r="79" spans="2:16" ht="16.5" customHeight="1">
      <c r="C79" s="61"/>
      <c r="D79" s="75" t="s">
        <v>163</v>
      </c>
      <c r="E79" s="38"/>
      <c r="F79" s="54" t="s">
        <v>208</v>
      </c>
      <c r="G79" s="267">
        <v>22</v>
      </c>
      <c r="H79" s="267">
        <v>9</v>
      </c>
      <c r="I79" s="267">
        <v>23.4</v>
      </c>
      <c r="J79" s="267">
        <v>32.1</v>
      </c>
      <c r="K79" s="267">
        <v>21.4</v>
      </c>
      <c r="L79" s="267">
        <v>9.6999999999999993</v>
      </c>
      <c r="M79" s="267">
        <v>17.8</v>
      </c>
      <c r="N79" s="267">
        <v>6.1</v>
      </c>
      <c r="O79" s="267">
        <v>7.7</v>
      </c>
      <c r="P79" s="267">
        <v>13.5</v>
      </c>
    </row>
    <row r="80" spans="2:16" ht="16.5" customHeight="1">
      <c r="C80" s="61"/>
      <c r="D80" s="75" t="s">
        <v>164</v>
      </c>
      <c r="E80" s="38"/>
      <c r="F80" s="54" t="s">
        <v>208</v>
      </c>
      <c r="G80" s="267">
        <v>22</v>
      </c>
      <c r="H80" s="267">
        <v>10</v>
      </c>
      <c r="I80" s="267">
        <v>31.2</v>
      </c>
      <c r="J80" s="267">
        <v>18.7</v>
      </c>
      <c r="K80" s="267">
        <v>29.8</v>
      </c>
      <c r="L80" s="267">
        <v>39.9</v>
      </c>
      <c r="M80" s="267">
        <v>23.8</v>
      </c>
      <c r="N80" s="267">
        <v>34.9</v>
      </c>
      <c r="O80" s="267">
        <v>48.3</v>
      </c>
      <c r="P80" s="267">
        <v>32.9</v>
      </c>
    </row>
    <row r="81" spans="2:16" ht="18" customHeight="1">
      <c r="C81" s="38"/>
      <c r="D81" s="2214" t="s">
        <v>1946</v>
      </c>
      <c r="E81" s="38"/>
      <c r="F81" s="54" t="s">
        <v>208</v>
      </c>
      <c r="G81" s="267">
        <v>4.7</v>
      </c>
      <c r="H81" s="267">
        <v>5.5</v>
      </c>
      <c r="I81" s="267">
        <v>6.6</v>
      </c>
      <c r="J81" s="267">
        <v>6.9</v>
      </c>
      <c r="K81" s="267">
        <v>11.4</v>
      </c>
      <c r="L81" s="267">
        <v>7.3</v>
      </c>
      <c r="M81" s="267">
        <v>4.4000000000000004</v>
      </c>
      <c r="N81" s="267">
        <v>7.1</v>
      </c>
      <c r="O81" s="267">
        <v>3.3</v>
      </c>
      <c r="P81" s="267">
        <v>4.9000000000000004</v>
      </c>
    </row>
    <row r="82" spans="2:16" ht="16.5" customHeight="1">
      <c r="C82" s="61"/>
      <c r="D82" s="729" t="s">
        <v>990</v>
      </c>
      <c r="E82" s="38"/>
      <c r="F82" s="54" t="s">
        <v>208</v>
      </c>
      <c r="G82" s="267">
        <v>1.8</v>
      </c>
      <c r="H82" s="267">
        <v>0.6</v>
      </c>
      <c r="I82" s="267">
        <v>0.4</v>
      </c>
      <c r="J82" s="267">
        <v>1</v>
      </c>
      <c r="K82" s="267">
        <v>0.4</v>
      </c>
      <c r="L82" s="267">
        <v>0.3</v>
      </c>
      <c r="M82" s="267">
        <v>0.4</v>
      </c>
      <c r="N82" s="267">
        <v>0.4</v>
      </c>
      <c r="O82" s="267">
        <v>0.3</v>
      </c>
      <c r="P82" s="267">
        <v>0.6</v>
      </c>
    </row>
    <row r="83" spans="2:16" ht="16.5" customHeight="1">
      <c r="C83" s="61"/>
      <c r="D83" s="75" t="s">
        <v>165</v>
      </c>
      <c r="E83" s="38"/>
      <c r="F83" s="54" t="s">
        <v>208</v>
      </c>
      <c r="G83" s="267">
        <v>9.6999999999999993</v>
      </c>
      <c r="H83" s="267">
        <v>12.5</v>
      </c>
      <c r="I83" s="267">
        <v>8.1999999999999993</v>
      </c>
      <c r="J83" s="267">
        <v>5.7</v>
      </c>
      <c r="K83" s="267">
        <v>17</v>
      </c>
      <c r="L83" s="267">
        <v>3.5</v>
      </c>
      <c r="M83" s="267">
        <v>4.8</v>
      </c>
      <c r="N83" s="267">
        <v>6.7</v>
      </c>
      <c r="O83" s="267">
        <v>4.4000000000000004</v>
      </c>
      <c r="P83" s="267">
        <v>7.6</v>
      </c>
    </row>
    <row r="84" spans="2:16" ht="16.5" customHeight="1">
      <c r="C84" s="61"/>
      <c r="D84" s="75" t="s">
        <v>179</v>
      </c>
      <c r="E84" s="38"/>
      <c r="F84" s="54" t="s">
        <v>208</v>
      </c>
      <c r="G84" s="267">
        <v>3.4</v>
      </c>
      <c r="H84" s="267">
        <v>12.5</v>
      </c>
      <c r="I84" s="267">
        <v>5.0999999999999996</v>
      </c>
      <c r="J84" s="267">
        <v>5.6</v>
      </c>
      <c r="K84" s="267">
        <v>8.9</v>
      </c>
      <c r="L84" s="267">
        <v>2.1</v>
      </c>
      <c r="M84" s="267">
        <v>2.7</v>
      </c>
      <c r="N84" s="267">
        <v>3.5</v>
      </c>
      <c r="O84" s="267">
        <v>4.5999999999999996</v>
      </c>
      <c r="P84" s="267">
        <v>6.1</v>
      </c>
    </row>
    <row r="85" spans="2:16" ht="16.5" customHeight="1">
      <c r="C85" s="61"/>
      <c r="D85" s="75" t="s">
        <v>180</v>
      </c>
      <c r="E85" s="38"/>
      <c r="F85" s="54" t="s">
        <v>208</v>
      </c>
      <c r="G85" s="267">
        <v>15.6</v>
      </c>
      <c r="H85" s="267">
        <v>4.0999999999999996</v>
      </c>
      <c r="I85" s="267">
        <v>15.2</v>
      </c>
      <c r="J85" s="267">
        <v>7.4</v>
      </c>
      <c r="K85" s="267">
        <v>10.3</v>
      </c>
      <c r="L85" s="267">
        <v>20.9</v>
      </c>
      <c r="M85" s="267">
        <v>33.5</v>
      </c>
      <c r="N85" s="267">
        <v>12.9</v>
      </c>
      <c r="O85" s="267">
        <v>1.9</v>
      </c>
      <c r="P85" s="267">
        <v>7</v>
      </c>
    </row>
    <row r="86" spans="2:16" ht="16.5" customHeight="1">
      <c r="C86" s="61"/>
      <c r="D86" s="75" t="s">
        <v>181</v>
      </c>
      <c r="E86" s="38"/>
      <c r="F86" s="54" t="s">
        <v>208</v>
      </c>
      <c r="G86" s="267">
        <v>9.1</v>
      </c>
      <c r="H86" s="267">
        <v>3.7</v>
      </c>
      <c r="I86" s="267">
        <v>14.2</v>
      </c>
      <c r="J86" s="267">
        <v>5.4</v>
      </c>
      <c r="K86" s="267">
        <v>10.6</v>
      </c>
      <c r="L86" s="267">
        <v>5.7</v>
      </c>
      <c r="M86" s="267">
        <v>8.4</v>
      </c>
      <c r="N86" s="267">
        <v>5.7</v>
      </c>
      <c r="O86" s="267">
        <v>50.3</v>
      </c>
      <c r="P86" s="267">
        <v>26.3</v>
      </c>
    </row>
    <row r="87" spans="2:16" ht="16.5" customHeight="1">
      <c r="C87" s="61"/>
      <c r="D87" s="75" t="s">
        <v>55</v>
      </c>
      <c r="E87" s="38"/>
      <c r="F87" s="54" t="s">
        <v>208</v>
      </c>
      <c r="G87" s="267">
        <v>14.1</v>
      </c>
      <c r="H87" s="267">
        <v>12</v>
      </c>
      <c r="I87" s="267">
        <v>22.4</v>
      </c>
      <c r="J87" s="267">
        <v>14.8</v>
      </c>
      <c r="K87" s="267">
        <v>18</v>
      </c>
      <c r="L87" s="267">
        <v>13.6</v>
      </c>
      <c r="M87" s="267">
        <v>11.1</v>
      </c>
      <c r="N87" s="267">
        <v>11.4</v>
      </c>
      <c r="O87" s="267">
        <v>10.8</v>
      </c>
      <c r="P87" s="267">
        <v>12.9</v>
      </c>
    </row>
    <row r="88" spans="2:16" ht="15.75" customHeight="1">
      <c r="C88" s="686"/>
      <c r="D88" s="720" t="s">
        <v>225</v>
      </c>
      <c r="E88" s="686"/>
      <c r="F88" s="691" t="s">
        <v>98</v>
      </c>
      <c r="G88" s="110">
        <v>54369</v>
      </c>
      <c r="H88" s="110">
        <v>61551</v>
      </c>
      <c r="I88" s="110">
        <v>27586</v>
      </c>
      <c r="J88" s="110">
        <v>18835</v>
      </c>
      <c r="K88" s="110">
        <v>18559</v>
      </c>
      <c r="L88" s="110">
        <v>5847</v>
      </c>
      <c r="M88" s="110">
        <v>4171</v>
      </c>
      <c r="N88" s="110">
        <v>2664</v>
      </c>
      <c r="O88" s="110">
        <v>145539</v>
      </c>
      <c r="P88" s="110">
        <v>322234</v>
      </c>
    </row>
    <row r="89" spans="2:16" ht="16.5" customHeight="1">
      <c r="B89" s="1510"/>
      <c r="C89" s="199" t="s">
        <v>974</v>
      </c>
      <c r="D89" s="191"/>
      <c r="E89" s="686"/>
      <c r="F89" s="691"/>
      <c r="G89" s="192"/>
      <c r="H89" s="192"/>
      <c r="I89" s="192"/>
      <c r="J89" s="192"/>
      <c r="K89" s="192"/>
      <c r="L89" s="192"/>
      <c r="M89" s="192"/>
      <c r="N89" s="192"/>
      <c r="O89" s="192"/>
      <c r="P89" s="192"/>
    </row>
    <row r="90" spans="2:16" ht="22.9" customHeight="1">
      <c r="C90" s="38"/>
      <c r="D90" s="2214" t="s">
        <v>1945</v>
      </c>
      <c r="E90" s="38"/>
      <c r="F90" s="54" t="s">
        <v>208</v>
      </c>
      <c r="G90" s="267">
        <v>9.8000000000000007</v>
      </c>
      <c r="H90" s="267">
        <v>5.4</v>
      </c>
      <c r="I90" s="267">
        <v>3.2</v>
      </c>
      <c r="J90" s="267">
        <v>3.2</v>
      </c>
      <c r="K90" s="267">
        <v>0.3</v>
      </c>
      <c r="L90" s="267">
        <v>3.7</v>
      </c>
      <c r="M90" s="267">
        <v>0</v>
      </c>
      <c r="N90" s="267">
        <v>4.4000000000000004</v>
      </c>
      <c r="O90" s="267">
        <v>0</v>
      </c>
      <c r="P90" s="267">
        <v>3.4</v>
      </c>
    </row>
    <row r="91" spans="2:16" ht="16.5" customHeight="1">
      <c r="C91" s="61"/>
      <c r="D91" s="2211" t="s">
        <v>229</v>
      </c>
      <c r="E91" s="38"/>
      <c r="F91" s="54" t="s">
        <v>208</v>
      </c>
      <c r="G91" s="267">
        <v>44.6</v>
      </c>
      <c r="H91" s="267">
        <v>30</v>
      </c>
      <c r="I91" s="267">
        <v>45.4</v>
      </c>
      <c r="J91" s="267">
        <v>41.2</v>
      </c>
      <c r="K91" s="267">
        <v>46.3</v>
      </c>
      <c r="L91" s="267">
        <v>32.4</v>
      </c>
      <c r="M91" s="267">
        <v>0</v>
      </c>
      <c r="N91" s="267">
        <v>21.7</v>
      </c>
      <c r="O91" s="267">
        <v>20.6</v>
      </c>
      <c r="P91" s="267">
        <v>29</v>
      </c>
    </row>
    <row r="92" spans="2:16" ht="16.5" customHeight="1">
      <c r="C92" s="61"/>
      <c r="D92" s="2213" t="s">
        <v>162</v>
      </c>
      <c r="E92" s="38"/>
      <c r="F92" s="54" t="s">
        <v>208</v>
      </c>
      <c r="G92" s="267">
        <v>6.1</v>
      </c>
      <c r="H92" s="267">
        <v>1.5</v>
      </c>
      <c r="I92" s="267">
        <v>4.7</v>
      </c>
      <c r="J92" s="267">
        <v>4.5999999999999996</v>
      </c>
      <c r="K92" s="267">
        <v>3</v>
      </c>
      <c r="L92" s="267">
        <v>8.3000000000000007</v>
      </c>
      <c r="M92" s="267">
        <v>0</v>
      </c>
      <c r="N92" s="267">
        <v>2.5</v>
      </c>
      <c r="O92" s="267">
        <v>10.199999999999999</v>
      </c>
      <c r="P92" s="267">
        <v>6.4</v>
      </c>
    </row>
    <row r="93" spans="2:16" ht="16.5" customHeight="1">
      <c r="C93" s="61"/>
      <c r="D93" s="75" t="s">
        <v>163</v>
      </c>
      <c r="E93" s="38"/>
      <c r="F93" s="54" t="s">
        <v>208</v>
      </c>
      <c r="G93" s="267">
        <v>22.7</v>
      </c>
      <c r="H93" s="267">
        <v>9.6</v>
      </c>
      <c r="I93" s="267">
        <v>23.8</v>
      </c>
      <c r="J93" s="267">
        <v>28.7</v>
      </c>
      <c r="K93" s="267">
        <v>19.7</v>
      </c>
      <c r="L93" s="267">
        <v>9.9</v>
      </c>
      <c r="M93" s="267">
        <v>0</v>
      </c>
      <c r="N93" s="267">
        <v>6.4</v>
      </c>
      <c r="O93" s="267">
        <v>8.3000000000000007</v>
      </c>
      <c r="P93" s="267">
        <v>13.7</v>
      </c>
    </row>
    <row r="94" spans="2:16" ht="16.5" customHeight="1">
      <c r="C94" s="61"/>
      <c r="D94" s="75" t="s">
        <v>164</v>
      </c>
      <c r="E94" s="38"/>
      <c r="F94" s="54" t="s">
        <v>208</v>
      </c>
      <c r="G94" s="267">
        <v>20.7</v>
      </c>
      <c r="H94" s="267">
        <v>9.6</v>
      </c>
      <c r="I94" s="267">
        <v>30.9</v>
      </c>
      <c r="J94" s="267">
        <v>16.399999999999999</v>
      </c>
      <c r="K94" s="267">
        <v>32.299999999999997</v>
      </c>
      <c r="L94" s="267">
        <v>39.299999999999997</v>
      </c>
      <c r="M94" s="267">
        <v>0</v>
      </c>
      <c r="N94" s="267">
        <v>30.2</v>
      </c>
      <c r="O94" s="267">
        <v>49.4</v>
      </c>
      <c r="P94" s="267">
        <v>32.9</v>
      </c>
    </row>
    <row r="95" spans="2:16" ht="30.75" customHeight="1">
      <c r="C95" s="38"/>
      <c r="D95" s="2214" t="s">
        <v>1946</v>
      </c>
      <c r="E95" s="38"/>
      <c r="F95" s="54" t="s">
        <v>208</v>
      </c>
      <c r="G95" s="267">
        <v>4.4000000000000004</v>
      </c>
      <c r="H95" s="267">
        <v>5.6</v>
      </c>
      <c r="I95" s="267">
        <v>6.7</v>
      </c>
      <c r="J95" s="267">
        <v>4.5</v>
      </c>
      <c r="K95" s="267">
        <v>12.1</v>
      </c>
      <c r="L95" s="267">
        <v>8</v>
      </c>
      <c r="M95" s="267">
        <v>0</v>
      </c>
      <c r="N95" s="267">
        <v>6.6</v>
      </c>
      <c r="O95" s="267">
        <v>3.2</v>
      </c>
      <c r="P95" s="267">
        <v>4.7</v>
      </c>
    </row>
    <row r="96" spans="2:16" ht="16.5" customHeight="1">
      <c r="C96" s="61"/>
      <c r="D96" s="729" t="s">
        <v>990</v>
      </c>
      <c r="E96" s="38"/>
      <c r="F96" s="54" t="s">
        <v>208</v>
      </c>
      <c r="G96" s="267">
        <v>1.6</v>
      </c>
      <c r="H96" s="267">
        <v>0.4</v>
      </c>
      <c r="I96" s="267">
        <v>0.4</v>
      </c>
      <c r="J96" s="267">
        <v>0.7</v>
      </c>
      <c r="K96" s="267">
        <v>0.4</v>
      </c>
      <c r="L96" s="267">
        <v>0.3</v>
      </c>
      <c r="M96" s="267">
        <v>0</v>
      </c>
      <c r="N96" s="267">
        <v>0.4</v>
      </c>
      <c r="O96" s="267">
        <v>0.3</v>
      </c>
      <c r="P96" s="267">
        <v>0.6</v>
      </c>
    </row>
    <row r="97" spans="2:16" ht="16.5" customHeight="1">
      <c r="C97" s="61"/>
      <c r="D97" s="75" t="s">
        <v>165</v>
      </c>
      <c r="E97" s="38"/>
      <c r="F97" s="54" t="s">
        <v>208</v>
      </c>
      <c r="G97" s="267">
        <v>8.5</v>
      </c>
      <c r="H97" s="267">
        <v>12.3</v>
      </c>
      <c r="I97" s="267">
        <v>8.1</v>
      </c>
      <c r="J97" s="267">
        <v>5.5</v>
      </c>
      <c r="K97" s="267">
        <v>17.899999999999999</v>
      </c>
      <c r="L97" s="267">
        <v>3.7</v>
      </c>
      <c r="M97" s="267">
        <v>0</v>
      </c>
      <c r="N97" s="267">
        <v>5.6</v>
      </c>
      <c r="O97" s="267">
        <v>4.4000000000000004</v>
      </c>
      <c r="P97" s="267">
        <v>7.5</v>
      </c>
    </row>
    <row r="98" spans="2:16" ht="16.5" customHeight="1">
      <c r="C98" s="61"/>
      <c r="D98" s="75" t="s">
        <v>179</v>
      </c>
      <c r="E98" s="38"/>
      <c r="F98" s="54" t="s">
        <v>208</v>
      </c>
      <c r="G98" s="267">
        <v>3.2</v>
      </c>
      <c r="H98" s="267">
        <v>13.7</v>
      </c>
      <c r="I98" s="267">
        <v>5</v>
      </c>
      <c r="J98" s="267">
        <v>4.9000000000000004</v>
      </c>
      <c r="K98" s="267">
        <v>9.3000000000000007</v>
      </c>
      <c r="L98" s="267">
        <v>2.4</v>
      </c>
      <c r="M98" s="267">
        <v>0</v>
      </c>
      <c r="N98" s="267">
        <v>2.9</v>
      </c>
      <c r="O98" s="267">
        <v>4.5999999999999996</v>
      </c>
      <c r="P98" s="267">
        <v>6.3</v>
      </c>
    </row>
    <row r="99" spans="2:16" ht="16.5" customHeight="1">
      <c r="C99" s="61"/>
      <c r="D99" s="75" t="s">
        <v>180</v>
      </c>
      <c r="E99" s="38"/>
      <c r="F99" s="54" t="s">
        <v>208</v>
      </c>
      <c r="G99" s="267">
        <v>14</v>
      </c>
      <c r="H99" s="267">
        <v>4</v>
      </c>
      <c r="I99" s="267">
        <v>15.1</v>
      </c>
      <c r="J99" s="267">
        <v>6.3</v>
      </c>
      <c r="K99" s="267">
        <v>11.3</v>
      </c>
      <c r="L99" s="267">
        <v>19.899999999999999</v>
      </c>
      <c r="M99" s="267">
        <v>0</v>
      </c>
      <c r="N99" s="267">
        <v>12.4</v>
      </c>
      <c r="O99" s="267">
        <v>1.8</v>
      </c>
      <c r="P99" s="267">
        <v>6.3</v>
      </c>
    </row>
    <row r="100" spans="2:16" ht="16.5" customHeight="1">
      <c r="C100" s="61"/>
      <c r="D100" s="75" t="s">
        <v>181</v>
      </c>
      <c r="E100" s="38"/>
      <c r="F100" s="54" t="s">
        <v>208</v>
      </c>
      <c r="G100" s="267">
        <v>8.6</v>
      </c>
      <c r="H100" s="267">
        <v>3.8</v>
      </c>
      <c r="I100" s="267">
        <v>13</v>
      </c>
      <c r="J100" s="267">
        <v>5.3</v>
      </c>
      <c r="K100" s="267">
        <v>11.3</v>
      </c>
      <c r="L100" s="267">
        <v>5.9</v>
      </c>
      <c r="M100" s="267">
        <v>0</v>
      </c>
      <c r="N100" s="267">
        <v>4.5</v>
      </c>
      <c r="O100" s="267">
        <v>52.3</v>
      </c>
      <c r="P100" s="267">
        <v>27</v>
      </c>
    </row>
    <row r="101" spans="2:16" ht="16.5" customHeight="1">
      <c r="C101" s="61"/>
      <c r="D101" s="75" t="s">
        <v>55</v>
      </c>
      <c r="E101" s="38"/>
      <c r="F101" s="54" t="s">
        <v>208</v>
      </c>
      <c r="G101" s="267">
        <v>15.5</v>
      </c>
      <c r="H101" s="267">
        <v>12.6</v>
      </c>
      <c r="I101" s="267">
        <v>22.5</v>
      </c>
      <c r="J101" s="267">
        <v>13.1</v>
      </c>
      <c r="K101" s="267">
        <v>19.100000000000001</v>
      </c>
      <c r="L101" s="267">
        <v>14.6</v>
      </c>
      <c r="M101" s="267">
        <v>0</v>
      </c>
      <c r="N101" s="267">
        <v>10.199999999999999</v>
      </c>
      <c r="O101" s="267">
        <v>11</v>
      </c>
      <c r="P101" s="267">
        <v>13.3</v>
      </c>
    </row>
    <row r="102" spans="2:16" ht="15.75" customHeight="1">
      <c r="C102" s="686"/>
      <c r="D102" s="720" t="s">
        <v>225</v>
      </c>
      <c r="E102" s="686"/>
      <c r="F102" s="691" t="s">
        <v>98</v>
      </c>
      <c r="G102" s="110">
        <v>57472</v>
      </c>
      <c r="H102" s="110">
        <v>63632</v>
      </c>
      <c r="I102" s="110">
        <v>28033</v>
      </c>
      <c r="J102" s="110">
        <v>19099</v>
      </c>
      <c r="K102" s="110">
        <v>16932</v>
      </c>
      <c r="L102" s="110">
        <v>5495</v>
      </c>
      <c r="M102" s="110">
        <v>0</v>
      </c>
      <c r="N102" s="110">
        <v>2476</v>
      </c>
      <c r="O102" s="110">
        <v>145493</v>
      </c>
      <c r="P102" s="110">
        <v>322579</v>
      </c>
    </row>
    <row r="103" spans="2:16" ht="16.5" customHeight="1">
      <c r="B103" s="1510"/>
      <c r="C103" s="199" t="s">
        <v>975</v>
      </c>
      <c r="D103" s="191"/>
      <c r="E103" s="686"/>
      <c r="F103" s="691"/>
      <c r="G103" s="192"/>
      <c r="H103" s="192"/>
      <c r="I103" s="192"/>
      <c r="J103" s="192"/>
      <c r="K103" s="192"/>
      <c r="L103" s="192"/>
      <c r="M103" s="192"/>
      <c r="N103" s="192"/>
      <c r="O103" s="192"/>
      <c r="P103" s="192"/>
    </row>
    <row r="104" spans="2:16" ht="23.45" customHeight="1">
      <c r="C104" s="38"/>
      <c r="D104" s="2214" t="s">
        <v>1945</v>
      </c>
      <c r="E104" s="38"/>
      <c r="F104" s="54" t="s">
        <v>208</v>
      </c>
      <c r="G104" s="267">
        <v>8.6999999999999993</v>
      </c>
      <c r="H104" s="267">
        <v>5.0999999999999996</v>
      </c>
      <c r="I104" s="267">
        <v>3</v>
      </c>
      <c r="J104" s="267">
        <v>4.4000000000000004</v>
      </c>
      <c r="K104" s="267">
        <v>0.1</v>
      </c>
      <c r="L104" s="267">
        <v>3.8</v>
      </c>
      <c r="M104" s="267">
        <v>0</v>
      </c>
      <c r="N104" s="267">
        <v>5.4</v>
      </c>
      <c r="O104" s="267">
        <v>0</v>
      </c>
      <c r="P104" s="267">
        <v>3.1</v>
      </c>
    </row>
    <row r="105" spans="2:16" ht="16.5" customHeight="1">
      <c r="C105" s="61"/>
      <c r="D105" s="2211" t="s">
        <v>229</v>
      </c>
      <c r="E105" s="38"/>
      <c r="F105" s="54" t="s">
        <v>208</v>
      </c>
      <c r="G105" s="267">
        <v>44.5</v>
      </c>
      <c r="H105" s="267">
        <v>31.2</v>
      </c>
      <c r="I105" s="267">
        <v>49.6</v>
      </c>
      <c r="J105" s="267">
        <v>39.6</v>
      </c>
      <c r="K105" s="267">
        <v>47.9</v>
      </c>
      <c r="L105" s="267">
        <v>33.299999999999997</v>
      </c>
      <c r="M105" s="267">
        <v>0</v>
      </c>
      <c r="N105" s="267">
        <v>33.5</v>
      </c>
      <c r="O105" s="267">
        <v>19.2</v>
      </c>
      <c r="P105" s="267">
        <v>28.6</v>
      </c>
    </row>
    <row r="106" spans="2:16" ht="16.5" customHeight="1">
      <c r="C106" s="61"/>
      <c r="D106" s="2213" t="s">
        <v>162</v>
      </c>
      <c r="E106" s="38"/>
      <c r="F106" s="54" t="s">
        <v>208</v>
      </c>
      <c r="G106" s="267">
        <v>6</v>
      </c>
      <c r="H106" s="267">
        <v>1.6</v>
      </c>
      <c r="I106" s="267">
        <v>4.9000000000000004</v>
      </c>
      <c r="J106" s="267">
        <v>4.3</v>
      </c>
      <c r="K106" s="267">
        <v>2.9</v>
      </c>
      <c r="L106" s="267">
        <v>7.1</v>
      </c>
      <c r="M106" s="267">
        <v>0</v>
      </c>
      <c r="N106" s="267">
        <v>3.5</v>
      </c>
      <c r="O106" s="267">
        <v>9.4</v>
      </c>
      <c r="P106" s="267">
        <v>6.1</v>
      </c>
    </row>
    <row r="107" spans="2:16" ht="16.5" customHeight="1">
      <c r="C107" s="61"/>
      <c r="D107" s="75" t="s">
        <v>163</v>
      </c>
      <c r="E107" s="38"/>
      <c r="F107" s="54" t="s">
        <v>208</v>
      </c>
      <c r="G107" s="267">
        <v>27.3</v>
      </c>
      <c r="H107" s="267">
        <v>10.9</v>
      </c>
      <c r="I107" s="267">
        <v>25</v>
      </c>
      <c r="J107" s="267">
        <v>32.4</v>
      </c>
      <c r="K107" s="267">
        <v>13.6</v>
      </c>
      <c r="L107" s="267">
        <v>10.9</v>
      </c>
      <c r="M107" s="267">
        <v>0</v>
      </c>
      <c r="N107" s="267">
        <v>12.6</v>
      </c>
      <c r="O107" s="267">
        <v>8.6999999999999993</v>
      </c>
      <c r="P107" s="267">
        <v>14.7</v>
      </c>
    </row>
    <row r="108" spans="2:16" ht="16.5" customHeight="1">
      <c r="C108" s="61"/>
      <c r="D108" s="75" t="s">
        <v>164</v>
      </c>
      <c r="E108" s="38"/>
      <c r="F108" s="54" t="s">
        <v>208</v>
      </c>
      <c r="G108" s="267">
        <v>20.8</v>
      </c>
      <c r="H108" s="267">
        <v>9</v>
      </c>
      <c r="I108" s="267">
        <v>31.8</v>
      </c>
      <c r="J108" s="267">
        <v>16</v>
      </c>
      <c r="K108" s="267">
        <v>35.5</v>
      </c>
      <c r="L108" s="267">
        <v>39.799999999999997</v>
      </c>
      <c r="M108" s="267">
        <v>0</v>
      </c>
      <c r="N108" s="267">
        <v>27.3</v>
      </c>
      <c r="O108" s="267">
        <v>50.5</v>
      </c>
      <c r="P108" s="267">
        <v>33.5</v>
      </c>
    </row>
    <row r="109" spans="2:16" ht="21" customHeight="1">
      <c r="C109" s="38"/>
      <c r="D109" s="2214" t="s">
        <v>1946</v>
      </c>
      <c r="E109" s="38"/>
      <c r="F109" s="54" t="s">
        <v>208</v>
      </c>
      <c r="G109" s="267">
        <v>4.3</v>
      </c>
      <c r="H109" s="267">
        <v>5.5</v>
      </c>
      <c r="I109" s="267">
        <v>6.8</v>
      </c>
      <c r="J109" s="267">
        <v>4.5</v>
      </c>
      <c r="K109" s="267">
        <v>14</v>
      </c>
      <c r="L109" s="267">
        <v>8</v>
      </c>
      <c r="M109" s="267">
        <v>0</v>
      </c>
      <c r="N109" s="267">
        <v>13.1</v>
      </c>
      <c r="O109" s="267">
        <v>3.1</v>
      </c>
      <c r="P109" s="267">
        <v>4.7</v>
      </c>
    </row>
    <row r="110" spans="2:16" ht="16.5" customHeight="1">
      <c r="C110" s="61"/>
      <c r="D110" s="729" t="s">
        <v>990</v>
      </c>
      <c r="E110" s="38"/>
      <c r="F110" s="54" t="s">
        <v>208</v>
      </c>
      <c r="G110" s="267">
        <v>1.7</v>
      </c>
      <c r="H110" s="267">
        <v>0.4</v>
      </c>
      <c r="I110" s="267">
        <v>0.4</v>
      </c>
      <c r="J110" s="267">
        <v>0.7</v>
      </c>
      <c r="K110" s="267">
        <v>0.5</v>
      </c>
      <c r="L110" s="267">
        <v>0.3</v>
      </c>
      <c r="M110" s="267">
        <v>0</v>
      </c>
      <c r="N110" s="267">
        <v>0.4</v>
      </c>
      <c r="O110" s="267">
        <v>0.3</v>
      </c>
      <c r="P110" s="267">
        <v>0.5</v>
      </c>
    </row>
    <row r="111" spans="2:16" ht="16.5" customHeight="1">
      <c r="C111" s="61"/>
      <c r="D111" s="75" t="s">
        <v>165</v>
      </c>
      <c r="E111" s="38"/>
      <c r="F111" s="54" t="s">
        <v>208</v>
      </c>
      <c r="G111" s="267">
        <v>8.5</v>
      </c>
      <c r="H111" s="267">
        <v>6.4</v>
      </c>
      <c r="I111" s="267">
        <v>9.3000000000000007</v>
      </c>
      <c r="J111" s="267">
        <v>5.0999999999999996</v>
      </c>
      <c r="K111" s="267">
        <v>17.7</v>
      </c>
      <c r="L111" s="267">
        <v>3.8</v>
      </c>
      <c r="M111" s="267">
        <v>0</v>
      </c>
      <c r="N111" s="267">
        <v>8</v>
      </c>
      <c r="O111" s="267">
        <v>4.4000000000000004</v>
      </c>
      <c r="P111" s="267">
        <v>6.2</v>
      </c>
    </row>
    <row r="112" spans="2:16" ht="16.5" customHeight="1">
      <c r="C112" s="61"/>
      <c r="D112" s="75" t="s">
        <v>179</v>
      </c>
      <c r="E112" s="38"/>
      <c r="F112" s="54" t="s">
        <v>208</v>
      </c>
      <c r="G112" s="267">
        <v>3.1</v>
      </c>
      <c r="H112" s="267">
        <v>16</v>
      </c>
      <c r="I112" s="267">
        <v>5.2</v>
      </c>
      <c r="J112" s="267">
        <v>4.5999999999999996</v>
      </c>
      <c r="K112" s="267">
        <v>8.6999999999999993</v>
      </c>
      <c r="L112" s="267">
        <v>2.5</v>
      </c>
      <c r="M112" s="267">
        <v>0</v>
      </c>
      <c r="N112" s="267">
        <v>2.7</v>
      </c>
      <c r="O112" s="267">
        <v>4.5</v>
      </c>
      <c r="P112" s="267">
        <v>6.7</v>
      </c>
    </row>
    <row r="113" spans="2:16" ht="16.5" customHeight="1">
      <c r="C113" s="61"/>
      <c r="D113" s="75" t="s">
        <v>180</v>
      </c>
      <c r="E113" s="38"/>
      <c r="F113" s="54" t="s">
        <v>208</v>
      </c>
      <c r="G113" s="267">
        <v>12.9</v>
      </c>
      <c r="H113" s="267">
        <v>3.8</v>
      </c>
      <c r="I113" s="267">
        <v>16.600000000000001</v>
      </c>
      <c r="J113" s="267">
        <v>5.7</v>
      </c>
      <c r="K113" s="267">
        <v>10.9</v>
      </c>
      <c r="L113" s="267">
        <v>18.5</v>
      </c>
      <c r="M113" s="267">
        <v>0</v>
      </c>
      <c r="N113" s="267">
        <v>18.7</v>
      </c>
      <c r="O113" s="267">
        <v>1.7</v>
      </c>
      <c r="P113" s="267">
        <v>5.9</v>
      </c>
    </row>
    <row r="114" spans="2:16" ht="16.5" customHeight="1">
      <c r="C114" s="61"/>
      <c r="D114" s="75" t="s">
        <v>181</v>
      </c>
      <c r="E114" s="38"/>
      <c r="F114" s="54" t="s">
        <v>208</v>
      </c>
      <c r="G114" s="267">
        <v>8.4</v>
      </c>
      <c r="H114" s="267">
        <v>4</v>
      </c>
      <c r="I114" s="267">
        <v>12.7</v>
      </c>
      <c r="J114" s="267">
        <v>5.9</v>
      </c>
      <c r="K114" s="267">
        <v>13</v>
      </c>
      <c r="L114" s="267">
        <v>5.9</v>
      </c>
      <c r="M114" s="267">
        <v>0</v>
      </c>
      <c r="N114" s="267">
        <v>6.6</v>
      </c>
      <c r="O114" s="267">
        <v>53.9</v>
      </c>
      <c r="P114" s="267">
        <v>28.5</v>
      </c>
    </row>
    <row r="115" spans="2:16" ht="16.5" customHeight="1">
      <c r="C115" s="61"/>
      <c r="D115" s="75" t="s">
        <v>55</v>
      </c>
      <c r="E115" s="38"/>
      <c r="F115" s="54" t="s">
        <v>208</v>
      </c>
      <c r="G115" s="267">
        <v>11.4</v>
      </c>
      <c r="H115" s="267">
        <v>12.9</v>
      </c>
      <c r="I115" s="267">
        <v>24.1</v>
      </c>
      <c r="J115" s="267">
        <v>13.7</v>
      </c>
      <c r="K115" s="267">
        <v>21.7</v>
      </c>
      <c r="L115" s="267">
        <v>15.9</v>
      </c>
      <c r="M115" s="267">
        <v>0</v>
      </c>
      <c r="N115" s="267">
        <v>14.1</v>
      </c>
      <c r="O115" s="267">
        <v>11</v>
      </c>
      <c r="P115" s="267">
        <v>12.9</v>
      </c>
    </row>
    <row r="116" spans="2:16" ht="16.5" customHeight="1">
      <c r="C116" s="686"/>
      <c r="D116" s="720" t="s">
        <v>225</v>
      </c>
      <c r="E116" s="686"/>
      <c r="F116" s="691" t="s">
        <v>98</v>
      </c>
      <c r="G116" s="110">
        <v>53723</v>
      </c>
      <c r="H116" s="110">
        <v>66632</v>
      </c>
      <c r="I116" s="110">
        <v>24848</v>
      </c>
      <c r="J116" s="110">
        <v>20039</v>
      </c>
      <c r="K116" s="110">
        <v>15500</v>
      </c>
      <c r="L116" s="110">
        <v>5144</v>
      </c>
      <c r="M116" s="110">
        <v>0</v>
      </c>
      <c r="N116" s="110">
        <v>1692</v>
      </c>
      <c r="O116" s="110">
        <v>149184</v>
      </c>
      <c r="P116" s="110">
        <v>321388</v>
      </c>
    </row>
    <row r="117" spans="2:16" ht="16.5" customHeight="1">
      <c r="B117" s="1510"/>
      <c r="C117" s="108" t="s">
        <v>3377</v>
      </c>
      <c r="D117" s="191"/>
      <c r="E117" s="686"/>
      <c r="F117" s="691"/>
      <c r="G117" s="192"/>
      <c r="H117" s="192"/>
      <c r="I117" s="192"/>
      <c r="J117" s="192"/>
      <c r="K117" s="192"/>
      <c r="L117" s="192"/>
      <c r="M117" s="192"/>
      <c r="N117" s="192"/>
      <c r="O117" s="192"/>
      <c r="P117" s="192"/>
    </row>
    <row r="118" spans="2:16" ht="24" customHeight="1">
      <c r="C118" s="38"/>
      <c r="D118" s="2214" t="s">
        <v>1945</v>
      </c>
      <c r="E118" s="53"/>
      <c r="F118" s="54" t="s">
        <v>208</v>
      </c>
      <c r="G118" s="267">
        <v>4.5999999999999996</v>
      </c>
      <c r="H118" s="267">
        <v>4.3</v>
      </c>
      <c r="I118" s="267">
        <v>3</v>
      </c>
      <c r="J118" s="267">
        <v>3.6</v>
      </c>
      <c r="K118" s="267">
        <v>0.1</v>
      </c>
      <c r="L118" s="267">
        <v>7.5</v>
      </c>
      <c r="M118" s="267">
        <v>0</v>
      </c>
      <c r="N118" s="267">
        <v>5.7</v>
      </c>
      <c r="O118" s="267">
        <v>0</v>
      </c>
      <c r="P118" s="267">
        <v>1.8</v>
      </c>
    </row>
    <row r="119" spans="2:16" ht="16.5" customHeight="1">
      <c r="C119" s="61"/>
      <c r="D119" s="2211" t="s">
        <v>229</v>
      </c>
      <c r="E119" s="38"/>
      <c r="F119" s="54" t="s">
        <v>208</v>
      </c>
      <c r="G119" s="267">
        <v>40.9</v>
      </c>
      <c r="H119" s="267">
        <v>31.3</v>
      </c>
      <c r="I119" s="267">
        <v>52.4</v>
      </c>
      <c r="J119" s="267">
        <v>39.799999999999997</v>
      </c>
      <c r="K119" s="267">
        <v>46.9</v>
      </c>
      <c r="L119" s="267">
        <v>30.5</v>
      </c>
      <c r="M119" s="267">
        <v>0</v>
      </c>
      <c r="N119" s="267">
        <v>34</v>
      </c>
      <c r="O119" s="267">
        <v>16.5</v>
      </c>
      <c r="P119" s="267">
        <v>25</v>
      </c>
    </row>
    <row r="120" spans="2:16" ht="16.5" customHeight="1">
      <c r="C120" s="61"/>
      <c r="D120" s="2213" t="s">
        <v>162</v>
      </c>
      <c r="E120" s="38"/>
      <c r="F120" s="54" t="s">
        <v>208</v>
      </c>
      <c r="G120" s="267">
        <v>5.3</v>
      </c>
      <c r="H120" s="267">
        <v>1.5</v>
      </c>
      <c r="I120" s="267">
        <v>5</v>
      </c>
      <c r="J120" s="267">
        <v>3.8</v>
      </c>
      <c r="K120" s="267">
        <v>2.8</v>
      </c>
      <c r="L120" s="267">
        <v>6.5</v>
      </c>
      <c r="M120" s="267">
        <v>0</v>
      </c>
      <c r="N120" s="267">
        <v>5</v>
      </c>
      <c r="O120" s="267">
        <v>8.9</v>
      </c>
      <c r="P120" s="267">
        <v>6.1</v>
      </c>
    </row>
    <row r="121" spans="2:16" ht="16.5" customHeight="1">
      <c r="C121" s="61"/>
      <c r="D121" s="75" t="s">
        <v>163</v>
      </c>
      <c r="E121" s="38"/>
      <c r="F121" s="54" t="s">
        <v>208</v>
      </c>
      <c r="G121" s="267">
        <v>21.5</v>
      </c>
      <c r="H121" s="267">
        <v>11.4</v>
      </c>
      <c r="I121" s="267">
        <v>25.9</v>
      </c>
      <c r="J121" s="267">
        <v>36.1</v>
      </c>
      <c r="K121" s="267">
        <v>11.6</v>
      </c>
      <c r="L121" s="267">
        <v>8.4</v>
      </c>
      <c r="M121" s="267">
        <v>0</v>
      </c>
      <c r="N121" s="267">
        <v>14.1</v>
      </c>
      <c r="O121" s="267">
        <v>8.6999999999999993</v>
      </c>
      <c r="P121" s="267">
        <v>12.8</v>
      </c>
    </row>
    <row r="122" spans="2:16" ht="16.5" customHeight="1">
      <c r="C122" s="61"/>
      <c r="D122" s="75" t="s">
        <v>164</v>
      </c>
      <c r="E122" s="38"/>
      <c r="F122" s="54" t="s">
        <v>208</v>
      </c>
      <c r="G122" s="267">
        <v>18.100000000000001</v>
      </c>
      <c r="H122" s="267">
        <v>8.6</v>
      </c>
      <c r="I122" s="267">
        <v>32.6</v>
      </c>
      <c r="J122" s="267">
        <v>15.5</v>
      </c>
      <c r="K122" s="267">
        <v>36.6</v>
      </c>
      <c r="L122" s="267">
        <v>38.700000000000003</v>
      </c>
      <c r="M122" s="267">
        <v>0</v>
      </c>
      <c r="N122" s="267">
        <v>26.3</v>
      </c>
      <c r="O122" s="267">
        <v>51.6</v>
      </c>
      <c r="P122" s="267">
        <v>36.6</v>
      </c>
    </row>
    <row r="123" spans="2:16" ht="19.899999999999999" customHeight="1">
      <c r="C123" s="38"/>
      <c r="D123" s="2214" t="s">
        <v>1946</v>
      </c>
      <c r="E123" s="38"/>
      <c r="F123" s="54" t="s">
        <v>208</v>
      </c>
      <c r="G123" s="267">
        <v>4</v>
      </c>
      <c r="H123" s="267">
        <v>6</v>
      </c>
      <c r="I123" s="267">
        <v>6.8</v>
      </c>
      <c r="J123" s="267">
        <v>4.4000000000000004</v>
      </c>
      <c r="K123" s="267">
        <v>15.9</v>
      </c>
      <c r="L123" s="267">
        <v>8.6</v>
      </c>
      <c r="M123" s="267">
        <v>0</v>
      </c>
      <c r="N123" s="267">
        <v>11.6</v>
      </c>
      <c r="O123" s="267">
        <v>3</v>
      </c>
      <c r="P123" s="267">
        <v>4.7</v>
      </c>
    </row>
    <row r="124" spans="2:16" ht="16.5" customHeight="1">
      <c r="C124" s="61"/>
      <c r="D124" s="729" t="s">
        <v>990</v>
      </c>
      <c r="E124" s="38"/>
      <c r="F124" s="54" t="s">
        <v>208</v>
      </c>
      <c r="G124" s="267">
        <v>1.4</v>
      </c>
      <c r="H124" s="267">
        <v>0.3</v>
      </c>
      <c r="I124" s="267">
        <v>1.6</v>
      </c>
      <c r="J124" s="267">
        <v>0.7</v>
      </c>
      <c r="K124" s="267">
        <v>0.6</v>
      </c>
      <c r="L124" s="267">
        <v>0.3</v>
      </c>
      <c r="M124" s="267">
        <v>0</v>
      </c>
      <c r="N124" s="267">
        <v>0.1</v>
      </c>
      <c r="O124" s="267">
        <v>0.2</v>
      </c>
      <c r="P124" s="267">
        <v>0.5</v>
      </c>
    </row>
    <row r="125" spans="2:16" ht="16.5" customHeight="1">
      <c r="C125" s="61"/>
      <c r="D125" s="75" t="s">
        <v>165</v>
      </c>
      <c r="E125" s="38"/>
      <c r="F125" s="54" t="s">
        <v>208</v>
      </c>
      <c r="G125" s="267">
        <v>9.3000000000000007</v>
      </c>
      <c r="H125" s="267">
        <v>5.8</v>
      </c>
      <c r="I125" s="267">
        <v>9.6</v>
      </c>
      <c r="J125" s="267">
        <v>4.5</v>
      </c>
      <c r="K125" s="267">
        <v>17.8</v>
      </c>
      <c r="L125" s="267">
        <v>3.4</v>
      </c>
      <c r="M125" s="267">
        <v>0</v>
      </c>
      <c r="N125" s="267">
        <v>10.8</v>
      </c>
      <c r="O125" s="267">
        <v>4.0999999999999996</v>
      </c>
      <c r="P125" s="267">
        <v>5.8</v>
      </c>
    </row>
    <row r="126" spans="2:16" ht="16.5" customHeight="1">
      <c r="C126" s="61"/>
      <c r="D126" s="75" t="s">
        <v>179</v>
      </c>
      <c r="E126" s="38"/>
      <c r="F126" s="54" t="s">
        <v>208</v>
      </c>
      <c r="G126" s="267">
        <v>3.2</v>
      </c>
      <c r="H126" s="267">
        <v>15.4</v>
      </c>
      <c r="I126" s="267">
        <v>5.5</v>
      </c>
      <c r="J126" s="267">
        <v>3.6</v>
      </c>
      <c r="K126" s="267">
        <v>8.1999999999999993</v>
      </c>
      <c r="L126" s="267">
        <v>2.2999999999999998</v>
      </c>
      <c r="M126" s="267">
        <v>0</v>
      </c>
      <c r="N126" s="267">
        <v>4</v>
      </c>
      <c r="O126" s="267">
        <v>4.3</v>
      </c>
      <c r="P126" s="267">
        <v>6.5</v>
      </c>
    </row>
    <row r="127" spans="2:16" ht="16.5" customHeight="1">
      <c r="C127" s="61"/>
      <c r="D127" s="75" t="s">
        <v>180</v>
      </c>
      <c r="E127" s="38"/>
      <c r="F127" s="54" t="s">
        <v>208</v>
      </c>
      <c r="G127" s="267">
        <v>10.199999999999999</v>
      </c>
      <c r="H127" s="267">
        <v>3.2</v>
      </c>
      <c r="I127" s="267">
        <v>18.600000000000001</v>
      </c>
      <c r="J127" s="267">
        <v>5.6</v>
      </c>
      <c r="K127" s="267">
        <v>11.3</v>
      </c>
      <c r="L127" s="267">
        <v>18.899999999999999</v>
      </c>
      <c r="M127" s="267">
        <v>0</v>
      </c>
      <c r="N127" s="267">
        <v>18.3</v>
      </c>
      <c r="O127" s="267">
        <v>1.4</v>
      </c>
      <c r="P127" s="267">
        <v>4.5</v>
      </c>
    </row>
    <row r="128" spans="2:16" ht="16.5" customHeight="1">
      <c r="C128" s="61"/>
      <c r="D128" s="75" t="s">
        <v>181</v>
      </c>
      <c r="E128" s="38"/>
      <c r="F128" s="54" t="s">
        <v>208</v>
      </c>
      <c r="G128" s="267">
        <v>8.8000000000000007</v>
      </c>
      <c r="H128" s="267">
        <v>3.7</v>
      </c>
      <c r="I128" s="267">
        <v>14.1</v>
      </c>
      <c r="J128" s="267">
        <v>4.2</v>
      </c>
      <c r="K128" s="267">
        <v>14.6</v>
      </c>
      <c r="L128" s="267">
        <v>5.9</v>
      </c>
      <c r="M128" s="267">
        <v>0</v>
      </c>
      <c r="N128" s="267">
        <v>8.4</v>
      </c>
      <c r="O128" s="267">
        <v>56.3</v>
      </c>
      <c r="P128" s="267">
        <v>34</v>
      </c>
    </row>
    <row r="129" spans="1:16" ht="16.5" customHeight="1">
      <c r="C129" s="61"/>
      <c r="D129" s="75" t="s">
        <v>55</v>
      </c>
      <c r="E129" s="38"/>
      <c r="F129" s="54" t="s">
        <v>208</v>
      </c>
      <c r="G129" s="267">
        <v>11.9</v>
      </c>
      <c r="H129" s="267">
        <v>13.1</v>
      </c>
      <c r="I129" s="267">
        <v>25.2</v>
      </c>
      <c r="J129" s="267">
        <v>12.8</v>
      </c>
      <c r="K129" s="267">
        <v>23.5</v>
      </c>
      <c r="L129" s="267">
        <v>12.6</v>
      </c>
      <c r="M129" s="267">
        <v>0</v>
      </c>
      <c r="N129" s="267">
        <v>13.2</v>
      </c>
      <c r="O129" s="267">
        <v>10.7</v>
      </c>
      <c r="P129" s="267">
        <v>12.7</v>
      </c>
    </row>
    <row r="130" spans="1:16" ht="16.5" customHeight="1">
      <c r="C130" s="686"/>
      <c r="D130" s="720" t="s">
        <v>225</v>
      </c>
      <c r="E130" s="686"/>
      <c r="F130" s="691" t="s">
        <v>98</v>
      </c>
      <c r="G130" s="110">
        <v>24975</v>
      </c>
      <c r="H130" s="110">
        <v>53904</v>
      </c>
      <c r="I130" s="110">
        <v>17733</v>
      </c>
      <c r="J130" s="110">
        <v>16147</v>
      </c>
      <c r="K130" s="110">
        <v>13729</v>
      </c>
      <c r="L130" s="110">
        <v>4401</v>
      </c>
      <c r="M130" s="110">
        <v>0</v>
      </c>
      <c r="N130" s="110">
        <v>1284</v>
      </c>
      <c r="O130" s="110">
        <v>150357</v>
      </c>
      <c r="P130" s="110">
        <v>271719</v>
      </c>
    </row>
    <row r="131" spans="1:16" ht="16.5" customHeight="1">
      <c r="B131" s="1510"/>
      <c r="C131" s="108" t="s">
        <v>977</v>
      </c>
      <c r="D131" s="191"/>
      <c r="E131" s="686"/>
      <c r="F131" s="691"/>
      <c r="G131" s="192"/>
      <c r="H131" s="192"/>
      <c r="I131" s="192"/>
      <c r="J131" s="192"/>
      <c r="K131" s="192"/>
      <c r="L131" s="192"/>
      <c r="M131" s="192"/>
      <c r="N131" s="192"/>
      <c r="O131" s="192"/>
      <c r="P131" s="192"/>
    </row>
    <row r="132" spans="1:16" s="1" customFormat="1" ht="20.45" customHeight="1">
      <c r="C132" s="38"/>
      <c r="D132" s="2214" t="s">
        <v>1945</v>
      </c>
      <c r="E132" s="53"/>
      <c r="F132" s="54" t="s">
        <v>208</v>
      </c>
      <c r="G132" s="267">
        <v>0</v>
      </c>
      <c r="H132" s="267">
        <v>4.5</v>
      </c>
      <c r="I132" s="267">
        <v>2.9</v>
      </c>
      <c r="J132" s="267">
        <v>3</v>
      </c>
      <c r="K132" s="267">
        <v>0</v>
      </c>
      <c r="L132" s="267">
        <v>11.7</v>
      </c>
      <c r="M132" s="267">
        <v>0</v>
      </c>
      <c r="N132" s="267">
        <v>0</v>
      </c>
      <c r="O132" s="267">
        <v>0</v>
      </c>
      <c r="P132" s="267">
        <v>1.2</v>
      </c>
    </row>
    <row r="133" spans="1:16" s="1" customFormat="1" ht="16.5" customHeight="1">
      <c r="C133" s="61"/>
      <c r="D133" s="2211" t="s">
        <v>229</v>
      </c>
      <c r="E133" s="38"/>
      <c r="F133" s="54" t="s">
        <v>208</v>
      </c>
      <c r="G133" s="267">
        <v>0</v>
      </c>
      <c r="H133" s="267">
        <v>28.9</v>
      </c>
      <c r="I133" s="267">
        <v>58.3</v>
      </c>
      <c r="J133" s="267">
        <v>36.700000000000003</v>
      </c>
      <c r="K133" s="267">
        <v>0</v>
      </c>
      <c r="L133" s="267">
        <v>21</v>
      </c>
      <c r="M133" s="267">
        <v>0</v>
      </c>
      <c r="N133" s="267">
        <v>31.5</v>
      </c>
      <c r="O133" s="267">
        <v>12.8</v>
      </c>
      <c r="P133" s="267">
        <v>18.100000000000001</v>
      </c>
    </row>
    <row r="134" spans="1:16" s="1" customFormat="1" ht="16.5" customHeight="1">
      <c r="C134" s="61"/>
      <c r="D134" s="2213" t="s">
        <v>162</v>
      </c>
      <c r="E134" s="38"/>
      <c r="F134" s="54" t="s">
        <v>208</v>
      </c>
      <c r="G134" s="267">
        <v>0</v>
      </c>
      <c r="H134" s="267">
        <v>1.3</v>
      </c>
      <c r="I134" s="267">
        <v>5</v>
      </c>
      <c r="J134" s="267">
        <v>4.2</v>
      </c>
      <c r="K134" s="267">
        <v>0</v>
      </c>
      <c r="L134" s="267">
        <v>5.2</v>
      </c>
      <c r="M134" s="267">
        <v>0</v>
      </c>
      <c r="N134" s="267">
        <v>2.5</v>
      </c>
      <c r="O134" s="267">
        <v>8.4</v>
      </c>
      <c r="P134" s="267">
        <v>6.7</v>
      </c>
    </row>
    <row r="135" spans="1:16" s="1" customFormat="1" ht="16.5" customHeight="1">
      <c r="C135" s="61"/>
      <c r="D135" s="75" t="s">
        <v>163</v>
      </c>
      <c r="E135" s="38"/>
      <c r="F135" s="54" t="s">
        <v>208</v>
      </c>
      <c r="G135" s="267">
        <v>0</v>
      </c>
      <c r="H135" s="267">
        <v>10.199999999999999</v>
      </c>
      <c r="I135" s="267">
        <v>26.9</v>
      </c>
      <c r="J135" s="267">
        <v>39.1</v>
      </c>
      <c r="K135" s="267">
        <v>0</v>
      </c>
      <c r="L135" s="267">
        <v>4.2</v>
      </c>
      <c r="M135" s="267">
        <v>0</v>
      </c>
      <c r="N135" s="267">
        <v>9.3000000000000007</v>
      </c>
      <c r="O135" s="267">
        <v>8.6999999999999993</v>
      </c>
      <c r="P135" s="267">
        <v>11.3</v>
      </c>
    </row>
    <row r="136" spans="1:16" s="7" customFormat="1" ht="16.5" customHeight="1">
      <c r="C136" s="61"/>
      <c r="D136" s="75" t="s">
        <v>164</v>
      </c>
      <c r="E136" s="38"/>
      <c r="F136" s="54" t="s">
        <v>208</v>
      </c>
      <c r="G136" s="267">
        <v>0</v>
      </c>
      <c r="H136" s="267">
        <v>8.6</v>
      </c>
      <c r="I136" s="267">
        <v>34.6</v>
      </c>
      <c r="J136" s="267">
        <v>14.7</v>
      </c>
      <c r="K136" s="267">
        <v>0</v>
      </c>
      <c r="L136" s="267">
        <v>41.1</v>
      </c>
      <c r="M136" s="267">
        <v>0</v>
      </c>
      <c r="N136" s="267">
        <v>40.1</v>
      </c>
      <c r="O136" s="267">
        <v>53.1</v>
      </c>
      <c r="P136" s="267">
        <v>43.1</v>
      </c>
    </row>
    <row r="137" spans="1:16" s="16" customFormat="1" ht="19.899999999999999" customHeight="1">
      <c r="C137" s="38"/>
      <c r="D137" s="2214" t="s">
        <v>1946</v>
      </c>
      <c r="E137" s="38"/>
      <c r="F137" s="54" t="s">
        <v>208</v>
      </c>
      <c r="G137" s="267">
        <v>0</v>
      </c>
      <c r="H137" s="267">
        <v>6.3</v>
      </c>
      <c r="I137" s="267">
        <v>7</v>
      </c>
      <c r="J137" s="267">
        <v>3.9</v>
      </c>
      <c r="K137" s="267">
        <v>0</v>
      </c>
      <c r="L137" s="267">
        <v>8.6999999999999993</v>
      </c>
      <c r="M137" s="267">
        <v>0</v>
      </c>
      <c r="N137" s="267">
        <v>9.9</v>
      </c>
      <c r="O137" s="267">
        <v>2.8</v>
      </c>
      <c r="P137" s="267">
        <v>3.7</v>
      </c>
    </row>
    <row r="138" spans="1:16" ht="16.5" customHeight="1">
      <c r="C138" s="61"/>
      <c r="D138" s="729" t="s">
        <v>990</v>
      </c>
      <c r="E138" s="38"/>
      <c r="F138" s="54" t="s">
        <v>208</v>
      </c>
      <c r="G138" s="267">
        <v>0</v>
      </c>
      <c r="H138" s="267">
        <v>0.3</v>
      </c>
      <c r="I138" s="267">
        <v>0.5</v>
      </c>
      <c r="J138" s="267">
        <v>0.6</v>
      </c>
      <c r="K138" s="267">
        <v>0</v>
      </c>
      <c r="L138" s="267">
        <v>0.1</v>
      </c>
      <c r="M138" s="267">
        <v>0</v>
      </c>
      <c r="N138" s="267">
        <v>0</v>
      </c>
      <c r="O138" s="267">
        <v>0.2</v>
      </c>
      <c r="P138" s="267">
        <v>0.2</v>
      </c>
    </row>
    <row r="139" spans="1:16" ht="16.5" customHeight="1">
      <c r="C139" s="61"/>
      <c r="D139" s="75" t="s">
        <v>165</v>
      </c>
      <c r="E139" s="38"/>
      <c r="F139" s="54" t="s">
        <v>208</v>
      </c>
      <c r="G139" s="267">
        <v>0</v>
      </c>
      <c r="H139" s="267">
        <v>7.7</v>
      </c>
      <c r="I139" s="267">
        <v>10.5</v>
      </c>
      <c r="J139" s="267">
        <v>4.7</v>
      </c>
      <c r="K139" s="267">
        <v>0</v>
      </c>
      <c r="L139" s="267">
        <v>2.2999999999999998</v>
      </c>
      <c r="M139" s="267">
        <v>0</v>
      </c>
      <c r="N139" s="267">
        <v>30.2</v>
      </c>
      <c r="O139" s="267">
        <v>3.8</v>
      </c>
      <c r="P139" s="267">
        <v>4.7</v>
      </c>
    </row>
    <row r="140" spans="1:16" s="200" customFormat="1" ht="16.5" customHeight="1">
      <c r="C140" s="61"/>
      <c r="D140" s="75" t="s">
        <v>179</v>
      </c>
      <c r="E140" s="38"/>
      <c r="F140" s="54" t="s">
        <v>208</v>
      </c>
      <c r="G140" s="267">
        <v>0</v>
      </c>
      <c r="H140" s="267">
        <v>21.4</v>
      </c>
      <c r="I140" s="267">
        <v>6.3</v>
      </c>
      <c r="J140" s="267">
        <v>3.6</v>
      </c>
      <c r="K140" s="267">
        <v>0</v>
      </c>
      <c r="L140" s="267">
        <v>1.7</v>
      </c>
      <c r="M140" s="267">
        <v>0</v>
      </c>
      <c r="N140" s="267">
        <v>3.7</v>
      </c>
      <c r="O140" s="267">
        <v>4</v>
      </c>
      <c r="P140" s="267">
        <v>6.8</v>
      </c>
    </row>
    <row r="141" spans="1:16" ht="16.5" customHeight="1">
      <c r="C141" s="61"/>
      <c r="D141" s="75" t="s">
        <v>180</v>
      </c>
      <c r="E141" s="38"/>
      <c r="F141" s="54" t="s">
        <v>208</v>
      </c>
      <c r="G141" s="267">
        <v>0</v>
      </c>
      <c r="H141" s="267">
        <v>3.1</v>
      </c>
      <c r="I141" s="267">
        <v>21.3</v>
      </c>
      <c r="J141" s="267">
        <v>5.2</v>
      </c>
      <c r="K141" s="267">
        <v>0</v>
      </c>
      <c r="L141" s="267">
        <v>17.899999999999999</v>
      </c>
      <c r="M141" s="267">
        <v>0</v>
      </c>
      <c r="N141" s="267">
        <v>14.8</v>
      </c>
      <c r="O141" s="267">
        <v>0.9</v>
      </c>
      <c r="P141" s="267">
        <v>2.7</v>
      </c>
    </row>
    <row r="142" spans="1:16" ht="16.5" customHeight="1">
      <c r="C142" s="61"/>
      <c r="D142" s="75" t="s">
        <v>181</v>
      </c>
      <c r="E142" s="38"/>
      <c r="F142" s="54" t="s">
        <v>208</v>
      </c>
      <c r="G142" s="267">
        <v>0</v>
      </c>
      <c r="H142" s="267">
        <v>3.7</v>
      </c>
      <c r="I142" s="267">
        <v>13.5</v>
      </c>
      <c r="J142" s="267">
        <v>4.3</v>
      </c>
      <c r="K142" s="267">
        <v>0</v>
      </c>
      <c r="L142" s="267">
        <v>4.7</v>
      </c>
      <c r="M142" s="267">
        <v>0</v>
      </c>
      <c r="N142" s="267">
        <v>10.5</v>
      </c>
      <c r="O142" s="267">
        <v>59.6</v>
      </c>
      <c r="P142" s="267">
        <v>45</v>
      </c>
    </row>
    <row r="143" spans="1:16" ht="16.5" customHeight="1">
      <c r="C143" s="61"/>
      <c r="D143" s="75" t="s">
        <v>55</v>
      </c>
      <c r="E143" s="38"/>
      <c r="F143" s="54" t="s">
        <v>208</v>
      </c>
      <c r="G143" s="267">
        <v>0</v>
      </c>
      <c r="H143" s="267">
        <v>8.4</v>
      </c>
      <c r="I143" s="267">
        <v>26</v>
      </c>
      <c r="J143" s="267">
        <v>13.2</v>
      </c>
      <c r="K143" s="267">
        <v>0</v>
      </c>
      <c r="L143" s="267">
        <v>11.6</v>
      </c>
      <c r="M143" s="267">
        <v>0</v>
      </c>
      <c r="N143" s="267">
        <v>10.5</v>
      </c>
      <c r="O143" s="267">
        <v>10.4</v>
      </c>
      <c r="P143" s="267">
        <v>11</v>
      </c>
    </row>
    <row r="144" spans="1:16" ht="16.5" customHeight="1">
      <c r="A144" s="2218"/>
      <c r="C144" s="321"/>
      <c r="D144" s="2219" t="s">
        <v>225</v>
      </c>
      <c r="E144" s="321"/>
      <c r="F144" s="322" t="s">
        <v>98</v>
      </c>
      <c r="G144" s="323">
        <v>0</v>
      </c>
      <c r="H144" s="323">
        <v>35528</v>
      </c>
      <c r="I144" s="323">
        <v>11469</v>
      </c>
      <c r="J144" s="323">
        <v>14054</v>
      </c>
      <c r="K144" s="323">
        <v>0</v>
      </c>
      <c r="L144" s="323">
        <v>3103</v>
      </c>
      <c r="M144" s="323">
        <v>0</v>
      </c>
      <c r="N144" s="323">
        <v>162</v>
      </c>
      <c r="O144" s="323">
        <v>164147</v>
      </c>
      <c r="P144" s="323">
        <v>223708</v>
      </c>
    </row>
    <row r="145" spans="1:16" ht="1.9" customHeight="1">
      <c r="A145" s="1741"/>
      <c r="B145" s="2905"/>
      <c r="C145" s="2905"/>
      <c r="D145" s="2905"/>
      <c r="E145" s="2905"/>
      <c r="F145" s="2905"/>
      <c r="G145" s="2905"/>
      <c r="H145" s="2905"/>
      <c r="I145" s="2905"/>
      <c r="J145" s="2905"/>
      <c r="K145" s="2905"/>
      <c r="L145" s="2905"/>
      <c r="M145" s="2905"/>
      <c r="N145" s="2905"/>
      <c r="O145" s="2905"/>
      <c r="P145" s="2905"/>
    </row>
    <row r="146" spans="1:16" s="544" customFormat="1" ht="28.5" customHeight="1">
      <c r="A146" s="1515" t="s">
        <v>62</v>
      </c>
      <c r="B146" s="2907" t="s">
        <v>988</v>
      </c>
      <c r="C146" s="2907"/>
      <c r="D146" s="2907"/>
      <c r="E146" s="2907"/>
      <c r="F146" s="2907"/>
      <c r="G146" s="2907"/>
      <c r="H146" s="2907"/>
      <c r="I146" s="2907"/>
      <c r="J146" s="2907"/>
      <c r="K146" s="2907"/>
      <c r="L146" s="2907"/>
      <c r="M146" s="2907"/>
      <c r="N146" s="2907"/>
      <c r="O146" s="2907"/>
      <c r="P146" s="2907"/>
    </row>
    <row r="147" spans="1:16" s="544" customFormat="1" ht="18.75" customHeight="1">
      <c r="A147" s="1521" t="s">
        <v>100</v>
      </c>
      <c r="B147" s="2961" t="s">
        <v>994</v>
      </c>
      <c r="C147" s="2961"/>
      <c r="D147" s="2961"/>
      <c r="E147" s="2961"/>
      <c r="F147" s="2961"/>
      <c r="G147" s="2961"/>
      <c r="H147" s="2961"/>
      <c r="I147" s="2961"/>
      <c r="J147" s="2961"/>
      <c r="K147" s="2961"/>
      <c r="L147" s="2961"/>
      <c r="M147" s="2961"/>
      <c r="N147" s="2961"/>
      <c r="O147" s="2961"/>
      <c r="P147" s="2961"/>
    </row>
    <row r="148" spans="1:16" s="544" customFormat="1" ht="93.75" customHeight="1">
      <c r="A148" s="1521" t="s">
        <v>103</v>
      </c>
      <c r="B148" s="2907" t="s">
        <v>3270</v>
      </c>
      <c r="C148" s="2907"/>
      <c r="D148" s="2907"/>
      <c r="E148" s="2907"/>
      <c r="F148" s="2907"/>
      <c r="G148" s="2907"/>
      <c r="H148" s="2907"/>
      <c r="I148" s="2907"/>
      <c r="J148" s="2907"/>
      <c r="K148" s="2907"/>
      <c r="L148" s="2907"/>
      <c r="M148" s="2907"/>
      <c r="N148" s="2907"/>
      <c r="O148" s="2907"/>
      <c r="P148" s="2907"/>
    </row>
    <row r="149" spans="1:16" s="757" customFormat="1" ht="40.5" customHeight="1">
      <c r="A149" s="1515" t="s">
        <v>101</v>
      </c>
      <c r="B149" s="2921" t="s">
        <v>3341</v>
      </c>
      <c r="C149" s="2921"/>
      <c r="D149" s="2921"/>
      <c r="E149" s="2921"/>
      <c r="F149" s="2921"/>
      <c r="G149" s="2921"/>
      <c r="H149" s="2921"/>
      <c r="I149" s="2921"/>
      <c r="J149" s="2921"/>
      <c r="K149" s="2921"/>
      <c r="L149" s="2921"/>
      <c r="M149" s="2921"/>
      <c r="N149" s="2921"/>
      <c r="O149" s="2921"/>
      <c r="P149" s="2921"/>
    </row>
    <row r="150" spans="1:16" s="544" customFormat="1" ht="54.75" customHeight="1">
      <c r="A150" s="1515" t="s">
        <v>102</v>
      </c>
      <c r="B150" s="2961" t="s">
        <v>1297</v>
      </c>
      <c r="C150" s="2961"/>
      <c r="D150" s="2961"/>
      <c r="E150" s="2961"/>
      <c r="F150" s="2961"/>
      <c r="G150" s="2961"/>
      <c r="H150" s="2961"/>
      <c r="I150" s="2961"/>
      <c r="J150" s="2961"/>
      <c r="K150" s="2961"/>
      <c r="L150" s="2961"/>
      <c r="M150" s="2961"/>
      <c r="N150" s="2961"/>
      <c r="O150" s="2961"/>
      <c r="P150" s="2961"/>
    </row>
    <row r="151" spans="1:16" s="757" customFormat="1" ht="18.75" customHeight="1">
      <c r="A151" s="1515" t="s">
        <v>104</v>
      </c>
      <c r="B151" s="2907" t="s">
        <v>1501</v>
      </c>
      <c r="C151" s="2952"/>
      <c r="D151" s="2952"/>
      <c r="E151" s="2952"/>
      <c r="F151" s="2952"/>
      <c r="G151" s="2952"/>
      <c r="H151" s="2952"/>
      <c r="I151" s="2952"/>
      <c r="J151" s="2952"/>
      <c r="K151" s="2952"/>
      <c r="L151" s="2952"/>
      <c r="M151" s="2952"/>
      <c r="N151" s="2952"/>
      <c r="O151" s="2952"/>
      <c r="P151" s="2952"/>
    </row>
    <row r="152" spans="1:16" s="757" customFormat="1" ht="25.5" customHeight="1">
      <c r="A152" s="1515" t="s">
        <v>105</v>
      </c>
      <c r="B152" s="2907" t="s">
        <v>1771</v>
      </c>
      <c r="C152" s="2907"/>
      <c r="D152" s="2907"/>
      <c r="E152" s="2907"/>
      <c r="F152" s="2907"/>
      <c r="G152" s="2907"/>
      <c r="H152" s="2907"/>
      <c r="I152" s="2907"/>
      <c r="J152" s="2907"/>
      <c r="K152" s="2907"/>
      <c r="L152" s="2907"/>
      <c r="M152" s="2907"/>
      <c r="N152" s="2907"/>
      <c r="O152" s="2907"/>
      <c r="P152" s="2907"/>
    </row>
    <row r="153" spans="1:16" s="544" customFormat="1" ht="16.5" customHeight="1">
      <c r="A153" s="1515"/>
      <c r="B153" s="2894" t="s">
        <v>106</v>
      </c>
      <c r="C153" s="2894"/>
      <c r="D153" s="2894"/>
      <c r="E153" s="2894"/>
      <c r="F153" s="2894"/>
      <c r="G153" s="2894"/>
      <c r="H153" s="2894"/>
      <c r="I153" s="2894"/>
      <c r="J153" s="2894"/>
      <c r="K153" s="2894"/>
      <c r="L153" s="2894"/>
      <c r="M153" s="2894"/>
      <c r="N153" s="2894"/>
      <c r="O153" s="2894"/>
      <c r="P153" s="2894"/>
    </row>
    <row r="154" spans="1:16" s="544" customFormat="1" ht="16.5" customHeight="1">
      <c r="A154" s="659" t="s">
        <v>233</v>
      </c>
      <c r="B154" s="1521"/>
      <c r="C154" s="1521"/>
      <c r="D154" s="2894" t="s">
        <v>2952</v>
      </c>
      <c r="E154" s="2894"/>
      <c r="F154" s="2894"/>
      <c r="G154" s="2894"/>
      <c r="H154" s="2894"/>
      <c r="I154" s="2894"/>
      <c r="J154" s="2894"/>
      <c r="K154" s="2894"/>
      <c r="L154" s="2894"/>
      <c r="M154" s="2894"/>
      <c r="N154" s="2894"/>
      <c r="O154" s="2894"/>
      <c r="P154" s="2894"/>
    </row>
  </sheetData>
  <mergeCells count="11">
    <mergeCell ref="E1:P1"/>
    <mergeCell ref="B145:P145"/>
    <mergeCell ref="B149:P149"/>
    <mergeCell ref="B153:P153"/>
    <mergeCell ref="D154:P154"/>
    <mergeCell ref="B147:P147"/>
    <mergeCell ref="B150:P150"/>
    <mergeCell ref="B151:P151"/>
    <mergeCell ref="B146:P146"/>
    <mergeCell ref="B152:P152"/>
    <mergeCell ref="B148:P148"/>
  </mergeCells>
  <phoneticPr fontId="11"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15A.16</oddHeader>
    <oddFooter>&amp;L&amp;8&amp;G 
&amp;"Arial,Regular"REPORT ON
GOVERNMENT
SERVICES 2021&amp;C &amp;R&amp;8&amp;G&amp;"Arial,Regular" 
SERVICES FOR PEOPLE
WITH DISABILITY
&amp;"Arial,Regular"PAGE &amp;"Arial,Bold"&amp;P&amp;"Arial,Regular" of TABLE 15A.16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3"/>
  <dimension ref="A1:O179"/>
  <sheetViews>
    <sheetView showGridLines="0" zoomScaleNormal="100" zoomScaleSheetLayoutView="100" workbookViewId="0">
      <selection activeCell="O3" sqref="O3"/>
    </sheetView>
  </sheetViews>
  <sheetFormatPr defaultColWidth="9.28515625" defaultRowHeight="12.75"/>
  <cols>
    <col min="1" max="1" width="3.5703125" style="760" customWidth="1"/>
    <col min="2" max="3" width="2.5703125" style="760" customWidth="1"/>
    <col min="4" max="4" width="6.42578125" style="760" customWidth="1"/>
    <col min="5" max="5" width="32.42578125" style="760" customWidth="1"/>
    <col min="6" max="6" width="5.140625" style="760" customWidth="1"/>
    <col min="7" max="10" width="8.5703125" style="760" customWidth="1"/>
    <col min="11" max="11" width="9.42578125" style="760" customWidth="1"/>
    <col min="12" max="14" width="8.5703125" style="760" customWidth="1"/>
    <col min="15" max="15" width="9.140625" style="760" customWidth="1"/>
    <col min="16" max="16384" width="9.28515625" style="759"/>
  </cols>
  <sheetData>
    <row r="1" spans="1:15" ht="20.100000000000001" customHeight="1">
      <c r="A1" s="968" t="s">
        <v>1157</v>
      </c>
      <c r="B1" s="953"/>
      <c r="C1" s="953"/>
      <c r="D1" s="953"/>
      <c r="E1" s="2962" t="s">
        <v>3138</v>
      </c>
      <c r="F1" s="2962"/>
      <c r="G1" s="2962"/>
      <c r="H1" s="2962"/>
      <c r="I1" s="2962"/>
      <c r="J1" s="2962"/>
      <c r="K1" s="2962"/>
      <c r="L1" s="2962"/>
      <c r="M1" s="2962"/>
      <c r="N1" s="2962"/>
      <c r="O1" s="2962"/>
    </row>
    <row r="2" spans="1:15" ht="16.5" customHeight="1">
      <c r="A2" s="795"/>
      <c r="B2" s="954"/>
      <c r="C2" s="954"/>
      <c r="D2" s="954"/>
      <c r="E2" s="883"/>
      <c r="F2" s="954" t="s">
        <v>61</v>
      </c>
      <c r="G2" s="955" t="s">
        <v>995</v>
      </c>
      <c r="H2" s="955" t="s">
        <v>64</v>
      </c>
      <c r="I2" s="955" t="s">
        <v>65</v>
      </c>
      <c r="J2" s="955" t="s">
        <v>132</v>
      </c>
      <c r="K2" s="955" t="s">
        <v>3139</v>
      </c>
      <c r="L2" s="955" t="s">
        <v>255</v>
      </c>
      <c r="M2" s="955" t="s">
        <v>3008</v>
      </c>
      <c r="N2" s="955" t="s">
        <v>1538</v>
      </c>
      <c r="O2" s="955" t="s">
        <v>883</v>
      </c>
    </row>
    <row r="3" spans="1:15" ht="16.5" customHeight="1">
      <c r="A3" s="2963" t="s">
        <v>977</v>
      </c>
      <c r="B3" s="2963"/>
      <c r="C3" s="2963"/>
      <c r="D3" s="2963"/>
      <c r="E3" s="793"/>
      <c r="F3" s="922"/>
      <c r="G3" s="956"/>
      <c r="H3" s="956"/>
      <c r="I3" s="956"/>
      <c r="J3" s="956"/>
      <c r="K3" s="956"/>
      <c r="L3" s="956"/>
      <c r="M3" s="956"/>
      <c r="N3" s="956"/>
      <c r="O3" s="956"/>
    </row>
    <row r="4" spans="1:15" ht="16.5" customHeight="1">
      <c r="B4" s="957" t="s">
        <v>489</v>
      </c>
      <c r="C4" s="957"/>
      <c r="D4" s="957"/>
      <c r="E4" s="793"/>
      <c r="F4" s="957"/>
      <c r="G4" s="956"/>
      <c r="H4" s="956"/>
      <c r="I4" s="956"/>
      <c r="J4" s="956"/>
      <c r="K4" s="956"/>
      <c r="L4" s="956"/>
      <c r="M4" s="956"/>
      <c r="N4" s="956"/>
      <c r="O4" s="956"/>
    </row>
    <row r="5" spans="1:15" ht="16.5" customHeight="1">
      <c r="A5" s="793"/>
      <c r="C5" s="818" t="s">
        <v>76</v>
      </c>
      <c r="D5" s="818"/>
      <c r="E5" s="818"/>
      <c r="F5" s="818" t="s">
        <v>98</v>
      </c>
      <c r="G5" s="768">
        <v>0</v>
      </c>
      <c r="H5" s="768">
        <v>14405</v>
      </c>
      <c r="I5" s="768">
        <v>9914</v>
      </c>
      <c r="J5" s="768">
        <v>11204</v>
      </c>
      <c r="K5" s="768">
        <v>0</v>
      </c>
      <c r="L5" s="768">
        <v>2552</v>
      </c>
      <c r="M5" s="768">
        <v>0</v>
      </c>
      <c r="N5" s="768">
        <v>112</v>
      </c>
      <c r="O5" s="768">
        <v>38145</v>
      </c>
    </row>
    <row r="6" spans="1:15" ht="38.25" customHeight="1">
      <c r="C6" s="2964" t="s">
        <v>77</v>
      </c>
      <c r="D6" s="2964"/>
      <c r="E6" s="2964"/>
      <c r="F6" s="818" t="s">
        <v>98</v>
      </c>
      <c r="G6" s="768">
        <v>0</v>
      </c>
      <c r="H6" s="768">
        <v>1554</v>
      </c>
      <c r="I6" s="768">
        <v>397</v>
      </c>
      <c r="J6" s="768">
        <v>1133</v>
      </c>
      <c r="K6" s="768">
        <v>0</v>
      </c>
      <c r="L6" s="768">
        <v>178</v>
      </c>
      <c r="M6" s="768">
        <v>0</v>
      </c>
      <c r="N6" s="768">
        <v>27</v>
      </c>
      <c r="O6" s="768">
        <v>3288</v>
      </c>
    </row>
    <row r="7" spans="1:15" ht="16.5" customHeight="1">
      <c r="A7" s="890"/>
      <c r="C7" s="922" t="s">
        <v>78</v>
      </c>
      <c r="D7" s="922"/>
      <c r="E7" s="922"/>
      <c r="F7" s="922" t="s">
        <v>98</v>
      </c>
      <c r="G7" s="893">
        <v>0</v>
      </c>
      <c r="H7" s="893">
        <v>15959</v>
      </c>
      <c r="I7" s="893">
        <v>10311</v>
      </c>
      <c r="J7" s="893">
        <v>12337</v>
      </c>
      <c r="K7" s="893">
        <v>0</v>
      </c>
      <c r="L7" s="893">
        <v>2730</v>
      </c>
      <c r="M7" s="893">
        <v>0</v>
      </c>
      <c r="N7" s="893">
        <v>139</v>
      </c>
      <c r="O7" s="893">
        <v>41433</v>
      </c>
    </row>
    <row r="8" spans="1:15" ht="16.5" customHeight="1">
      <c r="C8" s="818" t="s">
        <v>79</v>
      </c>
      <c r="D8" s="818"/>
      <c r="E8" s="818"/>
      <c r="F8" s="818" t="s">
        <v>98</v>
      </c>
      <c r="G8" s="768">
        <v>0</v>
      </c>
      <c r="H8" s="768">
        <v>411</v>
      </c>
      <c r="I8" s="768">
        <v>36</v>
      </c>
      <c r="J8" s="768">
        <v>150</v>
      </c>
      <c r="K8" s="768">
        <v>0</v>
      </c>
      <c r="L8" s="768">
        <v>37</v>
      </c>
      <c r="M8" s="768">
        <v>0</v>
      </c>
      <c r="N8" s="768">
        <v>2</v>
      </c>
      <c r="O8" s="768">
        <v>636</v>
      </c>
    </row>
    <row r="9" spans="1:15" ht="16.5" customHeight="1">
      <c r="C9" s="818" t="s">
        <v>3140</v>
      </c>
      <c r="D9" s="818"/>
      <c r="E9" s="818"/>
      <c r="F9" s="818" t="s">
        <v>98</v>
      </c>
      <c r="G9" s="768">
        <v>0</v>
      </c>
      <c r="H9" s="768">
        <v>14434</v>
      </c>
      <c r="I9" s="768">
        <v>762</v>
      </c>
      <c r="J9" s="768">
        <v>916</v>
      </c>
      <c r="K9" s="768">
        <v>0</v>
      </c>
      <c r="L9" s="768">
        <v>96</v>
      </c>
      <c r="M9" s="768">
        <v>0</v>
      </c>
      <c r="N9" s="768">
        <v>1</v>
      </c>
      <c r="O9" s="768">
        <v>16207</v>
      </c>
    </row>
    <row r="10" spans="1:15" ht="16.5" customHeight="1">
      <c r="C10" s="913" t="s">
        <v>225</v>
      </c>
      <c r="D10" s="770"/>
      <c r="F10" s="770" t="s">
        <v>98</v>
      </c>
      <c r="G10" s="771">
        <v>0</v>
      </c>
      <c r="H10" s="771">
        <v>30804</v>
      </c>
      <c r="I10" s="771">
        <v>11109</v>
      </c>
      <c r="J10" s="771">
        <v>13403</v>
      </c>
      <c r="K10" s="771">
        <v>0</v>
      </c>
      <c r="L10" s="771">
        <v>2863</v>
      </c>
      <c r="M10" s="771">
        <v>0</v>
      </c>
      <c r="N10" s="771">
        <v>142</v>
      </c>
      <c r="O10" s="771">
        <v>58276</v>
      </c>
    </row>
    <row r="11" spans="1:15" ht="16.5" customHeight="1">
      <c r="B11" s="957" t="s">
        <v>490</v>
      </c>
      <c r="C11" s="957"/>
      <c r="D11" s="957"/>
      <c r="F11" s="957"/>
      <c r="G11" s="956"/>
      <c r="H11" s="956"/>
      <c r="I11" s="956"/>
      <c r="J11" s="956"/>
      <c r="K11" s="956"/>
      <c r="L11" s="956"/>
      <c r="M11" s="956"/>
      <c r="N11" s="956"/>
      <c r="O11" s="956"/>
    </row>
    <row r="12" spans="1:15" ht="16.5" customHeight="1">
      <c r="C12" s="818" t="s">
        <v>76</v>
      </c>
      <c r="D12" s="818"/>
      <c r="E12" s="818"/>
      <c r="F12" s="818" t="s">
        <v>208</v>
      </c>
      <c r="G12" s="2456" t="s">
        <v>25</v>
      </c>
      <c r="H12" s="951">
        <v>46.762999999999998</v>
      </c>
      <c r="I12" s="951">
        <v>89.242999999999995</v>
      </c>
      <c r="J12" s="951">
        <v>83.593000000000004</v>
      </c>
      <c r="K12" s="2456" t="s">
        <v>25</v>
      </c>
      <c r="L12" s="951">
        <v>89.137</v>
      </c>
      <c r="M12" s="2456" t="s">
        <v>25</v>
      </c>
      <c r="N12" s="951">
        <v>78.873000000000005</v>
      </c>
      <c r="O12" s="951">
        <v>65.456000000000003</v>
      </c>
    </row>
    <row r="13" spans="1:15" ht="41.25" customHeight="1">
      <c r="C13" s="2964" t="s">
        <v>77</v>
      </c>
      <c r="D13" s="2964"/>
      <c r="E13" s="2964"/>
      <c r="F13" s="818" t="s">
        <v>208</v>
      </c>
      <c r="G13" s="2456" t="s">
        <v>25</v>
      </c>
      <c r="H13" s="951">
        <v>5.0449999999999999</v>
      </c>
      <c r="I13" s="951">
        <v>3.5739999999999998</v>
      </c>
      <c r="J13" s="951">
        <v>8.4529999999999994</v>
      </c>
      <c r="K13" s="2456" t="s">
        <v>25</v>
      </c>
      <c r="L13" s="951">
        <v>6.2169999999999996</v>
      </c>
      <c r="M13" s="2456" t="s">
        <v>25</v>
      </c>
      <c r="N13" s="951">
        <v>19.013999999999999</v>
      </c>
      <c r="O13" s="951">
        <v>5.6420000000000003</v>
      </c>
    </row>
    <row r="14" spans="1:15" ht="16.5" customHeight="1">
      <c r="A14" s="890"/>
      <c r="C14" s="922" t="s">
        <v>78</v>
      </c>
      <c r="D14" s="922"/>
      <c r="E14" s="922"/>
      <c r="F14" s="922" t="s">
        <v>208</v>
      </c>
      <c r="G14" s="956" t="s">
        <v>25</v>
      </c>
      <c r="H14" s="969">
        <v>51.808</v>
      </c>
      <c r="I14" s="969">
        <v>92.816999999999993</v>
      </c>
      <c r="J14" s="969">
        <v>92.046999999999997</v>
      </c>
      <c r="K14" s="956" t="s">
        <v>25</v>
      </c>
      <c r="L14" s="969">
        <v>95.355000000000004</v>
      </c>
      <c r="M14" s="956" t="s">
        <v>25</v>
      </c>
      <c r="N14" s="969">
        <v>97.887</v>
      </c>
      <c r="O14" s="969">
        <v>71.097999999999999</v>
      </c>
    </row>
    <row r="15" spans="1:15" ht="16.5" customHeight="1">
      <c r="C15" s="818" t="s">
        <v>79</v>
      </c>
      <c r="D15" s="818"/>
      <c r="E15" s="818"/>
      <c r="F15" s="896" t="s">
        <v>208</v>
      </c>
      <c r="G15" s="2456" t="s">
        <v>25</v>
      </c>
      <c r="H15" s="951">
        <v>1.3340000000000001</v>
      </c>
      <c r="I15" s="951">
        <v>0.32400000000000001</v>
      </c>
      <c r="J15" s="951">
        <v>1.119</v>
      </c>
      <c r="K15" s="2456" t="s">
        <v>25</v>
      </c>
      <c r="L15" s="951">
        <v>1.292</v>
      </c>
      <c r="M15" s="2456" t="s">
        <v>25</v>
      </c>
      <c r="N15" s="951">
        <v>1.4079999999999999</v>
      </c>
      <c r="O15" s="951">
        <v>1.091</v>
      </c>
    </row>
    <row r="16" spans="1:15" ht="16.5" customHeight="1">
      <c r="A16" s="793"/>
      <c r="C16" s="818" t="s">
        <v>3002</v>
      </c>
      <c r="D16" s="818"/>
      <c r="E16" s="818"/>
      <c r="F16" s="818" t="s">
        <v>208</v>
      </c>
      <c r="G16" s="2456" t="s">
        <v>25</v>
      </c>
      <c r="H16" s="951">
        <v>46.857999999999997</v>
      </c>
      <c r="I16" s="951">
        <v>6.859</v>
      </c>
      <c r="J16" s="951">
        <v>6.8339999999999996</v>
      </c>
      <c r="K16" s="2456" t="s">
        <v>25</v>
      </c>
      <c r="L16" s="951">
        <v>3.3530000000000002</v>
      </c>
      <c r="M16" s="2456" t="s">
        <v>25</v>
      </c>
      <c r="N16" s="951">
        <v>0.70399999999999996</v>
      </c>
      <c r="O16" s="951">
        <v>27.811</v>
      </c>
    </row>
    <row r="17" spans="1:15" ht="16.5" customHeight="1">
      <c r="A17" s="793"/>
      <c r="C17" s="913" t="s">
        <v>225</v>
      </c>
      <c r="D17" s="770"/>
      <c r="E17" s="793"/>
      <c r="F17" s="770" t="s">
        <v>208</v>
      </c>
      <c r="G17" s="2457" t="s">
        <v>25</v>
      </c>
      <c r="H17" s="970">
        <v>100</v>
      </c>
      <c r="I17" s="970">
        <v>100</v>
      </c>
      <c r="J17" s="970">
        <v>100</v>
      </c>
      <c r="K17" s="2457" t="s">
        <v>25</v>
      </c>
      <c r="L17" s="970">
        <v>100</v>
      </c>
      <c r="M17" s="2457" t="s">
        <v>25</v>
      </c>
      <c r="N17" s="970">
        <v>100</v>
      </c>
      <c r="O17" s="970">
        <v>100</v>
      </c>
    </row>
    <row r="18" spans="1:15" ht="16.5" customHeight="1">
      <c r="A18" s="2963" t="s">
        <v>3141</v>
      </c>
      <c r="B18" s="2963"/>
      <c r="C18" s="2963"/>
      <c r="D18" s="2963"/>
      <c r="E18" s="793"/>
      <c r="F18" s="922"/>
      <c r="G18" s="956"/>
      <c r="H18" s="956"/>
      <c r="I18" s="956"/>
      <c r="J18" s="956"/>
      <c r="K18" s="956"/>
      <c r="L18" s="956"/>
      <c r="M18" s="956"/>
      <c r="N18" s="956"/>
      <c r="O18" s="956"/>
    </row>
    <row r="19" spans="1:15" ht="16.5" customHeight="1">
      <c r="B19" s="957" t="s">
        <v>489</v>
      </c>
      <c r="C19" s="957"/>
      <c r="D19" s="957"/>
      <c r="E19" s="793"/>
      <c r="F19" s="957"/>
      <c r="G19" s="956"/>
      <c r="H19" s="956"/>
      <c r="I19" s="956"/>
      <c r="J19" s="956"/>
      <c r="K19" s="956"/>
      <c r="L19" s="956"/>
      <c r="M19" s="956"/>
      <c r="N19" s="956"/>
      <c r="O19" s="956"/>
    </row>
    <row r="20" spans="1:15" ht="16.5" customHeight="1">
      <c r="A20" s="793"/>
      <c r="C20" s="818" t="s">
        <v>76</v>
      </c>
      <c r="D20" s="818"/>
      <c r="E20" s="818"/>
      <c r="F20" s="818" t="s">
        <v>98</v>
      </c>
      <c r="G20" s="1910">
        <v>15193</v>
      </c>
      <c r="H20" s="1910">
        <v>26825</v>
      </c>
      <c r="I20" s="1910">
        <v>14744</v>
      </c>
      <c r="J20" s="1910">
        <v>13182</v>
      </c>
      <c r="K20" s="1910">
        <v>9574</v>
      </c>
      <c r="L20" s="1910">
        <v>3657</v>
      </c>
      <c r="M20" s="1704" t="s">
        <v>161</v>
      </c>
      <c r="N20" s="1910">
        <v>1013</v>
      </c>
      <c r="O20" s="1910">
        <v>83909</v>
      </c>
    </row>
    <row r="21" spans="1:15" ht="42.75" customHeight="1">
      <c r="C21" s="2964" t="s">
        <v>77</v>
      </c>
      <c r="D21" s="2964"/>
      <c r="E21" s="2964"/>
      <c r="F21" s="818" t="s">
        <v>98</v>
      </c>
      <c r="G21" s="1910">
        <v>1386</v>
      </c>
      <c r="H21" s="1910">
        <v>2817</v>
      </c>
      <c r="I21" s="1910">
        <v>763</v>
      </c>
      <c r="J21" s="1910">
        <v>1324</v>
      </c>
      <c r="K21" s="1910">
        <v>1132</v>
      </c>
      <c r="L21" s="1910">
        <v>280</v>
      </c>
      <c r="M21" s="1704" t="s">
        <v>161</v>
      </c>
      <c r="N21" s="1910">
        <v>137</v>
      </c>
      <c r="O21" s="1910">
        <v>7822</v>
      </c>
    </row>
    <row r="22" spans="1:15" ht="16.5" customHeight="1">
      <c r="A22" s="890"/>
      <c r="C22" s="922" t="s">
        <v>78</v>
      </c>
      <c r="D22" s="922"/>
      <c r="E22" s="922"/>
      <c r="F22" s="922" t="s">
        <v>98</v>
      </c>
      <c r="G22" s="2025">
        <v>16579</v>
      </c>
      <c r="H22" s="2025">
        <v>29642</v>
      </c>
      <c r="I22" s="2025">
        <v>15507</v>
      </c>
      <c r="J22" s="2025">
        <v>14506</v>
      </c>
      <c r="K22" s="2025">
        <v>10706</v>
      </c>
      <c r="L22" s="2025">
        <v>3937</v>
      </c>
      <c r="M22" s="2026" t="s">
        <v>161</v>
      </c>
      <c r="N22" s="2025">
        <v>1150</v>
      </c>
      <c r="O22" s="2025">
        <v>91731</v>
      </c>
    </row>
    <row r="23" spans="1:15" ht="16.5" customHeight="1">
      <c r="C23" s="818" t="s">
        <v>79</v>
      </c>
      <c r="D23" s="818"/>
      <c r="E23" s="818"/>
      <c r="F23" s="818" t="s">
        <v>98</v>
      </c>
      <c r="G23" s="1910">
        <v>170</v>
      </c>
      <c r="H23" s="1910">
        <v>865</v>
      </c>
      <c r="I23" s="1910">
        <v>107</v>
      </c>
      <c r="J23" s="1910">
        <v>159</v>
      </c>
      <c r="K23" s="1910">
        <v>228</v>
      </c>
      <c r="L23" s="1910">
        <v>54</v>
      </c>
      <c r="M23" s="1704" t="s">
        <v>161</v>
      </c>
      <c r="N23" s="1910">
        <v>13</v>
      </c>
      <c r="O23" s="1910">
        <v>1595</v>
      </c>
    </row>
    <row r="24" spans="1:15" ht="16.5" customHeight="1">
      <c r="C24" s="818" t="s">
        <v>3140</v>
      </c>
      <c r="D24" s="818"/>
      <c r="E24" s="818"/>
      <c r="F24" s="818" t="s">
        <v>98</v>
      </c>
      <c r="G24" s="1910">
        <v>6686</v>
      </c>
      <c r="H24" s="1910">
        <v>17769</v>
      </c>
      <c r="I24" s="1910">
        <v>1435</v>
      </c>
      <c r="J24" s="1910">
        <v>837</v>
      </c>
      <c r="K24" s="1910">
        <v>212</v>
      </c>
      <c r="L24" s="1910">
        <v>135</v>
      </c>
      <c r="M24" s="1704" t="s">
        <v>161</v>
      </c>
      <c r="N24" s="1910">
        <v>46</v>
      </c>
      <c r="O24" s="1910">
        <v>27096</v>
      </c>
    </row>
    <row r="25" spans="1:15" ht="16.5" customHeight="1">
      <c r="C25" s="913" t="s">
        <v>225</v>
      </c>
      <c r="D25" s="770"/>
      <c r="F25" s="770" t="s">
        <v>98</v>
      </c>
      <c r="G25" s="1911">
        <v>23435</v>
      </c>
      <c r="H25" s="1911">
        <v>48276</v>
      </c>
      <c r="I25" s="1911">
        <v>17049</v>
      </c>
      <c r="J25" s="1911">
        <v>15502</v>
      </c>
      <c r="K25" s="1911">
        <v>11146</v>
      </c>
      <c r="L25" s="1911">
        <v>4126</v>
      </c>
      <c r="M25" s="1801" t="s">
        <v>161</v>
      </c>
      <c r="N25" s="1911">
        <v>1209</v>
      </c>
      <c r="O25" s="1911">
        <v>120422</v>
      </c>
    </row>
    <row r="26" spans="1:15" ht="16.5" customHeight="1">
      <c r="B26" s="957" t="s">
        <v>490</v>
      </c>
      <c r="C26" s="957"/>
      <c r="D26" s="957"/>
      <c r="F26" s="957"/>
      <c r="G26" s="956"/>
      <c r="H26" s="956"/>
      <c r="I26" s="956"/>
      <c r="J26" s="956"/>
      <c r="K26" s="956"/>
      <c r="L26" s="956"/>
      <c r="M26" s="956"/>
      <c r="N26" s="956"/>
      <c r="O26" s="956"/>
    </row>
    <row r="27" spans="1:15" ht="16.5" customHeight="1">
      <c r="C27" s="818" t="s">
        <v>76</v>
      </c>
      <c r="D27" s="818"/>
      <c r="E27" s="818"/>
      <c r="F27" s="818" t="s">
        <v>208</v>
      </c>
      <c r="G27" s="951">
        <v>64.83</v>
      </c>
      <c r="H27" s="951">
        <v>55.566000000000003</v>
      </c>
      <c r="I27" s="951">
        <v>86.48</v>
      </c>
      <c r="J27" s="951">
        <v>85.034000000000006</v>
      </c>
      <c r="K27" s="951">
        <v>85.896000000000001</v>
      </c>
      <c r="L27" s="951">
        <v>88.632999999999996</v>
      </c>
      <c r="M27" s="1704" t="s">
        <v>161</v>
      </c>
      <c r="N27" s="951">
        <v>83.787999999999997</v>
      </c>
      <c r="O27" s="951">
        <v>69.679000000000002</v>
      </c>
    </row>
    <row r="28" spans="1:15" ht="40.5" customHeight="1">
      <c r="C28" s="2964" t="s">
        <v>77</v>
      </c>
      <c r="D28" s="2964"/>
      <c r="E28" s="2964"/>
      <c r="F28" s="818" t="s">
        <v>208</v>
      </c>
      <c r="G28" s="951">
        <v>5.9139999999999997</v>
      </c>
      <c r="H28" s="951">
        <v>5.835</v>
      </c>
      <c r="I28" s="951">
        <v>4.4749999999999996</v>
      </c>
      <c r="J28" s="951">
        <v>8.5410000000000004</v>
      </c>
      <c r="K28" s="951">
        <v>10.156000000000001</v>
      </c>
      <c r="L28" s="951">
        <v>6.7859999999999996</v>
      </c>
      <c r="M28" s="1704" t="s">
        <v>161</v>
      </c>
      <c r="N28" s="951">
        <v>11.332000000000001</v>
      </c>
      <c r="O28" s="951">
        <v>6.4950000000000001</v>
      </c>
    </row>
    <row r="29" spans="1:15" ht="16.5" customHeight="1">
      <c r="A29" s="890"/>
      <c r="C29" s="922" t="s">
        <v>78</v>
      </c>
      <c r="D29" s="922"/>
      <c r="E29" s="922"/>
      <c r="F29" s="922" t="s">
        <v>208</v>
      </c>
      <c r="G29" s="969">
        <v>70.745000000000005</v>
      </c>
      <c r="H29" s="969">
        <v>61.401000000000003</v>
      </c>
      <c r="I29" s="969">
        <v>90.954999999999998</v>
      </c>
      <c r="J29" s="969">
        <v>93.575000000000003</v>
      </c>
      <c r="K29" s="969">
        <v>96.052000000000007</v>
      </c>
      <c r="L29" s="969">
        <v>95.418999999999997</v>
      </c>
      <c r="M29" s="2026" t="s">
        <v>161</v>
      </c>
      <c r="N29" s="969">
        <v>95.12</v>
      </c>
      <c r="O29" s="969">
        <v>76.174999999999997</v>
      </c>
    </row>
    <row r="30" spans="1:15" ht="16.5" customHeight="1">
      <c r="C30" s="818" t="s">
        <v>79</v>
      </c>
      <c r="D30" s="818"/>
      <c r="E30" s="818"/>
      <c r="F30" s="896" t="s">
        <v>208</v>
      </c>
      <c r="G30" s="951">
        <v>0.72499999999999998</v>
      </c>
      <c r="H30" s="951">
        <v>1.792</v>
      </c>
      <c r="I30" s="951">
        <v>0.628</v>
      </c>
      <c r="J30" s="951">
        <v>1.026</v>
      </c>
      <c r="K30" s="951">
        <v>2.0459999999999998</v>
      </c>
      <c r="L30" s="951">
        <v>1.3089999999999999</v>
      </c>
      <c r="M30" s="1704" t="s">
        <v>161</v>
      </c>
      <c r="N30" s="951">
        <v>1.075</v>
      </c>
      <c r="O30" s="951">
        <v>1.325</v>
      </c>
    </row>
    <row r="31" spans="1:15" ht="16.5" customHeight="1">
      <c r="A31" s="793"/>
      <c r="C31" s="818" t="s">
        <v>3140</v>
      </c>
      <c r="D31" s="818"/>
      <c r="E31" s="818"/>
      <c r="F31" s="818" t="s">
        <v>208</v>
      </c>
      <c r="G31" s="951">
        <v>28.53</v>
      </c>
      <c r="H31" s="951">
        <v>36.807000000000002</v>
      </c>
      <c r="I31" s="951">
        <v>8.4169999999999998</v>
      </c>
      <c r="J31" s="951">
        <v>5.399</v>
      </c>
      <c r="K31" s="951">
        <v>1.9019999999999999</v>
      </c>
      <c r="L31" s="951">
        <v>3.2719999999999998</v>
      </c>
      <c r="M31" s="1704" t="s">
        <v>161</v>
      </c>
      <c r="N31" s="951">
        <v>3.8050000000000002</v>
      </c>
      <c r="O31" s="951">
        <v>22.501000000000001</v>
      </c>
    </row>
    <row r="32" spans="1:15" ht="16.5" customHeight="1">
      <c r="A32" s="793"/>
      <c r="C32" s="913" t="s">
        <v>225</v>
      </c>
      <c r="D32" s="770"/>
      <c r="E32" s="793"/>
      <c r="F32" s="770" t="s">
        <v>208</v>
      </c>
      <c r="G32" s="970">
        <v>100</v>
      </c>
      <c r="H32" s="970">
        <v>100</v>
      </c>
      <c r="I32" s="970">
        <v>100</v>
      </c>
      <c r="J32" s="970">
        <v>100</v>
      </c>
      <c r="K32" s="970">
        <v>100</v>
      </c>
      <c r="L32" s="970">
        <v>100</v>
      </c>
      <c r="M32" s="1801" t="s">
        <v>161</v>
      </c>
      <c r="N32" s="970">
        <v>100</v>
      </c>
      <c r="O32" s="970">
        <v>100</v>
      </c>
    </row>
    <row r="33" spans="1:15" ht="16.5" customHeight="1">
      <c r="A33" s="2963" t="s">
        <v>975</v>
      </c>
      <c r="B33" s="2963"/>
      <c r="C33" s="2963"/>
      <c r="D33" s="2963"/>
      <c r="E33" s="793"/>
      <c r="F33" s="922"/>
      <c r="G33" s="793"/>
      <c r="H33" s="793"/>
      <c r="I33" s="793"/>
      <c r="J33" s="793"/>
      <c r="K33" s="793"/>
      <c r="L33" s="793"/>
      <c r="M33" s="793"/>
      <c r="N33" s="793"/>
      <c r="O33" s="793"/>
    </row>
    <row r="34" spans="1:15" ht="16.5" customHeight="1">
      <c r="B34" s="957" t="s">
        <v>489</v>
      </c>
      <c r="C34" s="957"/>
      <c r="D34" s="957"/>
      <c r="E34" s="793"/>
      <c r="F34" s="957"/>
      <c r="H34" s="957"/>
      <c r="I34" s="957"/>
      <c r="J34" s="957"/>
      <c r="K34" s="951"/>
      <c r="L34" s="951"/>
      <c r="N34" s="951"/>
      <c r="O34" s="951"/>
    </row>
    <row r="35" spans="1:15" ht="16.5" customHeight="1">
      <c r="A35" s="793"/>
      <c r="C35" s="818" t="s">
        <v>76</v>
      </c>
      <c r="D35" s="818"/>
      <c r="E35" s="818"/>
      <c r="F35" s="818" t="s">
        <v>98</v>
      </c>
      <c r="G35" s="1704">
        <v>35713</v>
      </c>
      <c r="H35" s="1704">
        <v>34242</v>
      </c>
      <c r="I35" s="1704">
        <v>20295</v>
      </c>
      <c r="J35" s="1704">
        <v>15989</v>
      </c>
      <c r="K35" s="1704">
        <v>11000</v>
      </c>
      <c r="L35" s="1704">
        <v>4328</v>
      </c>
      <c r="M35" s="1704" t="s">
        <v>161</v>
      </c>
      <c r="N35" s="1704">
        <v>1335</v>
      </c>
      <c r="O35" s="1704">
        <v>122420</v>
      </c>
    </row>
    <row r="36" spans="1:15" ht="39.75" customHeight="1">
      <c r="C36" s="2964" t="s">
        <v>77</v>
      </c>
      <c r="D36" s="2964"/>
      <c r="E36" s="2964"/>
      <c r="F36" s="818" t="s">
        <v>98</v>
      </c>
      <c r="G36" s="1704">
        <v>3812</v>
      </c>
      <c r="H36" s="1704">
        <v>3728</v>
      </c>
      <c r="I36" s="1704">
        <v>1119</v>
      </c>
      <c r="J36" s="1704">
        <v>1637</v>
      </c>
      <c r="K36" s="1704">
        <v>1272</v>
      </c>
      <c r="L36" s="1704">
        <v>323</v>
      </c>
      <c r="M36" s="1704" t="s">
        <v>161</v>
      </c>
      <c r="N36" s="1704">
        <v>163</v>
      </c>
      <c r="O36" s="1704">
        <v>12020</v>
      </c>
    </row>
    <row r="37" spans="1:15" ht="13.15" customHeight="1">
      <c r="A37" s="890"/>
      <c r="C37" s="922" t="s">
        <v>78</v>
      </c>
      <c r="D37" s="922"/>
      <c r="E37" s="922"/>
      <c r="F37" s="922" t="s">
        <v>98</v>
      </c>
      <c r="G37" s="2026">
        <v>39525</v>
      </c>
      <c r="H37" s="2026">
        <v>37970</v>
      </c>
      <c r="I37" s="2026">
        <v>21414</v>
      </c>
      <c r="J37" s="2026">
        <v>17626</v>
      </c>
      <c r="K37" s="2026">
        <v>12272</v>
      </c>
      <c r="L37" s="2026">
        <v>4651</v>
      </c>
      <c r="M37" s="2026" t="s">
        <v>161</v>
      </c>
      <c r="N37" s="2026">
        <v>1498</v>
      </c>
      <c r="O37" s="2026">
        <v>134440</v>
      </c>
    </row>
    <row r="38" spans="1:15" ht="16.5" customHeight="1">
      <c r="C38" s="818" t="s">
        <v>79</v>
      </c>
      <c r="D38" s="818"/>
      <c r="E38" s="818"/>
      <c r="F38" s="818" t="s">
        <v>98</v>
      </c>
      <c r="G38" s="1704">
        <v>555</v>
      </c>
      <c r="H38" s="1704">
        <v>1250</v>
      </c>
      <c r="I38" s="1704">
        <v>144</v>
      </c>
      <c r="J38" s="1704">
        <v>266</v>
      </c>
      <c r="K38" s="1704">
        <v>276</v>
      </c>
      <c r="L38" s="1704">
        <v>95</v>
      </c>
      <c r="M38" s="1704" t="s">
        <v>161</v>
      </c>
      <c r="N38" s="1704">
        <v>9</v>
      </c>
      <c r="O38" s="1704">
        <v>2590</v>
      </c>
    </row>
    <row r="39" spans="1:15" ht="16.5" customHeight="1">
      <c r="C39" s="818" t="s">
        <v>3140</v>
      </c>
      <c r="D39" s="818"/>
      <c r="E39" s="818"/>
      <c r="F39" s="818" t="s">
        <v>98</v>
      </c>
      <c r="G39" s="1704">
        <v>11419</v>
      </c>
      <c r="H39" s="1704">
        <v>20688</v>
      </c>
      <c r="I39" s="1704">
        <v>2468</v>
      </c>
      <c r="J39" s="1704">
        <v>1318</v>
      </c>
      <c r="K39" s="1704">
        <v>325</v>
      </c>
      <c r="L39" s="1704">
        <v>94</v>
      </c>
      <c r="M39" s="1704" t="s">
        <v>161</v>
      </c>
      <c r="N39" s="1704">
        <v>99</v>
      </c>
      <c r="O39" s="1704">
        <v>36382</v>
      </c>
    </row>
    <row r="40" spans="1:15" ht="16.5" customHeight="1">
      <c r="C40" s="913" t="s">
        <v>225</v>
      </c>
      <c r="D40" s="770"/>
      <c r="F40" s="770" t="s">
        <v>98</v>
      </c>
      <c r="G40" s="1801">
        <v>51499</v>
      </c>
      <c r="H40" s="1801">
        <v>59908</v>
      </c>
      <c r="I40" s="1801">
        <v>24026</v>
      </c>
      <c r="J40" s="1801">
        <v>19210</v>
      </c>
      <c r="K40" s="1801">
        <v>12873</v>
      </c>
      <c r="L40" s="1801">
        <v>4840</v>
      </c>
      <c r="M40" s="1801" t="s">
        <v>161</v>
      </c>
      <c r="N40" s="1801">
        <v>1606</v>
      </c>
      <c r="O40" s="1801">
        <v>173412</v>
      </c>
    </row>
    <row r="41" spans="1:15" ht="16.5" customHeight="1">
      <c r="B41" s="957" t="s">
        <v>490</v>
      </c>
      <c r="C41" s="957"/>
      <c r="D41" s="957"/>
      <c r="F41" s="957"/>
      <c r="G41" s="957"/>
      <c r="H41" s="957"/>
      <c r="I41" s="957"/>
      <c r="J41" s="957"/>
      <c r="K41" s="951"/>
      <c r="L41" s="951"/>
      <c r="M41" s="951"/>
      <c r="N41" s="951"/>
      <c r="O41" s="951"/>
    </row>
    <row r="42" spans="1:15" ht="16.5" customHeight="1">
      <c r="C42" s="818" t="s">
        <v>76</v>
      </c>
      <c r="D42" s="818"/>
      <c r="E42" s="818"/>
      <c r="F42" s="818" t="s">
        <v>208</v>
      </c>
      <c r="G42" s="951">
        <v>69.346999999999994</v>
      </c>
      <c r="H42" s="951">
        <v>57.158000000000001</v>
      </c>
      <c r="I42" s="951">
        <v>84.471000000000004</v>
      </c>
      <c r="J42" s="951">
        <v>83.233000000000004</v>
      </c>
      <c r="K42" s="951">
        <v>85.45</v>
      </c>
      <c r="L42" s="951">
        <v>89.421000000000006</v>
      </c>
      <c r="M42" s="951" t="s">
        <v>161</v>
      </c>
      <c r="N42" s="951">
        <v>83.126000000000005</v>
      </c>
      <c r="O42" s="951">
        <v>70.594999999999999</v>
      </c>
    </row>
    <row r="43" spans="1:15" ht="41.25" customHeight="1">
      <c r="C43" s="2964" t="s">
        <v>77</v>
      </c>
      <c r="D43" s="2964"/>
      <c r="E43" s="2964"/>
      <c r="F43" s="818" t="s">
        <v>208</v>
      </c>
      <c r="G43" s="951">
        <v>7.4020000000000001</v>
      </c>
      <c r="H43" s="951">
        <v>6.2229999999999999</v>
      </c>
      <c r="I43" s="951">
        <v>4.657</v>
      </c>
      <c r="J43" s="951">
        <v>8.5220000000000002</v>
      </c>
      <c r="K43" s="951">
        <v>9.8810000000000002</v>
      </c>
      <c r="L43" s="951">
        <v>6.6740000000000004</v>
      </c>
      <c r="M43" s="951" t="s">
        <v>161</v>
      </c>
      <c r="N43" s="951">
        <v>10.148999999999999</v>
      </c>
      <c r="O43" s="951">
        <v>6.931</v>
      </c>
    </row>
    <row r="44" spans="1:15">
      <c r="A44" s="890"/>
      <c r="C44" s="922" t="s">
        <v>78</v>
      </c>
      <c r="D44" s="922"/>
      <c r="E44" s="922"/>
      <c r="F44" s="922" t="s">
        <v>208</v>
      </c>
      <c r="G44" s="969">
        <v>76.748999999999995</v>
      </c>
      <c r="H44" s="969">
        <v>63.381</v>
      </c>
      <c r="I44" s="969">
        <v>89.128</v>
      </c>
      <c r="J44" s="969">
        <v>91.754000000000005</v>
      </c>
      <c r="K44" s="969">
        <v>95.331000000000003</v>
      </c>
      <c r="L44" s="969">
        <v>96.094999999999999</v>
      </c>
      <c r="M44" s="969" t="s">
        <v>161</v>
      </c>
      <c r="N44" s="969">
        <v>93.275000000000006</v>
      </c>
      <c r="O44" s="969">
        <v>77.525999999999996</v>
      </c>
    </row>
    <row r="45" spans="1:15" ht="16.5" customHeight="1">
      <c r="C45" s="818" t="s">
        <v>79</v>
      </c>
      <c r="D45" s="818"/>
      <c r="E45" s="818"/>
      <c r="F45" s="896" t="s">
        <v>208</v>
      </c>
      <c r="G45" s="951">
        <v>1.0780000000000001</v>
      </c>
      <c r="H45" s="951">
        <v>2.0870000000000002</v>
      </c>
      <c r="I45" s="951">
        <v>0.59899999999999998</v>
      </c>
      <c r="J45" s="951">
        <v>1.385</v>
      </c>
      <c r="K45" s="951">
        <v>2.1440000000000001</v>
      </c>
      <c r="L45" s="951">
        <v>1.9630000000000001</v>
      </c>
      <c r="M45" s="951" t="s">
        <v>161</v>
      </c>
      <c r="N45" s="951">
        <v>0.56000000000000005</v>
      </c>
      <c r="O45" s="951">
        <v>1.494</v>
      </c>
    </row>
    <row r="46" spans="1:15" ht="16.5" customHeight="1">
      <c r="A46" s="793"/>
      <c r="C46" s="818" t="s">
        <v>3140</v>
      </c>
      <c r="D46" s="818"/>
      <c r="E46" s="818"/>
      <c r="F46" s="818" t="s">
        <v>208</v>
      </c>
      <c r="G46" s="951">
        <v>22.172999999999998</v>
      </c>
      <c r="H46" s="951">
        <v>34.533000000000001</v>
      </c>
      <c r="I46" s="951">
        <v>10.272</v>
      </c>
      <c r="J46" s="951">
        <v>6.8609999999999998</v>
      </c>
      <c r="K46" s="951">
        <v>2.5249999999999999</v>
      </c>
      <c r="L46" s="951">
        <v>1.9419999999999999</v>
      </c>
      <c r="M46" s="951" t="s">
        <v>161</v>
      </c>
      <c r="N46" s="951">
        <v>6.1639999999999997</v>
      </c>
      <c r="O46" s="951">
        <v>20.98</v>
      </c>
    </row>
    <row r="47" spans="1:15" ht="16.5" customHeight="1">
      <c r="A47" s="793"/>
      <c r="C47" s="913" t="s">
        <v>225</v>
      </c>
      <c r="D47" s="770"/>
      <c r="E47" s="793"/>
      <c r="F47" s="770" t="s">
        <v>208</v>
      </c>
      <c r="G47" s="970">
        <v>100</v>
      </c>
      <c r="H47" s="970">
        <v>100</v>
      </c>
      <c r="I47" s="970">
        <v>100</v>
      </c>
      <c r="J47" s="970">
        <v>100</v>
      </c>
      <c r="K47" s="970">
        <v>100</v>
      </c>
      <c r="L47" s="970">
        <v>100</v>
      </c>
      <c r="M47" s="970" t="s">
        <v>161</v>
      </c>
      <c r="N47" s="970">
        <v>100</v>
      </c>
      <c r="O47" s="970">
        <v>100</v>
      </c>
    </row>
    <row r="48" spans="1:15" ht="16.5" customHeight="1">
      <c r="A48" s="2963" t="s">
        <v>974</v>
      </c>
      <c r="B48" s="2963"/>
      <c r="C48" s="2963"/>
      <c r="D48" s="2963"/>
      <c r="E48" s="793"/>
      <c r="F48" s="922"/>
      <c r="G48" s="793"/>
      <c r="H48" s="793"/>
      <c r="I48" s="793"/>
      <c r="J48" s="793"/>
      <c r="K48" s="793"/>
      <c r="L48" s="793"/>
      <c r="M48" s="793"/>
      <c r="N48" s="793"/>
      <c r="O48" s="793"/>
    </row>
    <row r="49" spans="1:15" s="760" customFormat="1" ht="16.5" customHeight="1">
      <c r="B49" s="957" t="s">
        <v>489</v>
      </c>
      <c r="C49" s="957"/>
      <c r="D49" s="957"/>
      <c r="E49" s="793"/>
      <c r="F49" s="957"/>
      <c r="G49" s="957"/>
      <c r="H49" s="957"/>
      <c r="I49" s="957"/>
      <c r="J49" s="957"/>
      <c r="K49" s="951"/>
      <c r="L49" s="951"/>
      <c r="M49" s="951"/>
      <c r="N49" s="951"/>
      <c r="O49" s="951"/>
    </row>
    <row r="50" spans="1:15" s="760" customFormat="1" ht="18" customHeight="1">
      <c r="A50" s="793"/>
      <c r="C50" s="818" t="s">
        <v>76</v>
      </c>
      <c r="D50" s="818"/>
      <c r="E50" s="818"/>
      <c r="F50" s="818" t="s">
        <v>98</v>
      </c>
      <c r="G50" s="777">
        <v>38626</v>
      </c>
      <c r="H50" s="777">
        <v>30826</v>
      </c>
      <c r="I50" s="777">
        <v>22012</v>
      </c>
      <c r="J50" s="777">
        <v>14864</v>
      </c>
      <c r="K50" s="777">
        <v>12470</v>
      </c>
      <c r="L50" s="777">
        <v>4620</v>
      </c>
      <c r="M50" s="777" t="s">
        <v>161</v>
      </c>
      <c r="N50" s="777">
        <v>1116</v>
      </c>
      <c r="O50" s="777">
        <v>124006</v>
      </c>
    </row>
    <row r="51" spans="1:15" s="760" customFormat="1" ht="41.25" customHeight="1">
      <c r="C51" s="2964" t="s">
        <v>77</v>
      </c>
      <c r="D51" s="2964"/>
      <c r="E51" s="2964"/>
      <c r="F51" s="818" t="s">
        <v>98</v>
      </c>
      <c r="G51" s="777">
        <v>4486</v>
      </c>
      <c r="H51" s="777">
        <v>3466</v>
      </c>
      <c r="I51" s="777">
        <v>1269</v>
      </c>
      <c r="J51" s="777">
        <v>1790</v>
      </c>
      <c r="K51" s="777">
        <v>1124</v>
      </c>
      <c r="L51" s="777">
        <v>369</v>
      </c>
      <c r="M51" s="777" t="s">
        <v>161</v>
      </c>
      <c r="N51" s="777">
        <v>185</v>
      </c>
      <c r="O51" s="777">
        <v>12652</v>
      </c>
    </row>
    <row r="52" spans="1:15" s="890" customFormat="1" ht="13.15" customHeight="1">
      <c r="C52" s="922" t="s">
        <v>78</v>
      </c>
      <c r="D52" s="922"/>
      <c r="E52" s="922"/>
      <c r="F52" s="922" t="s">
        <v>98</v>
      </c>
      <c r="G52" s="971">
        <v>43112</v>
      </c>
      <c r="H52" s="971">
        <v>34292</v>
      </c>
      <c r="I52" s="971">
        <v>23281</v>
      </c>
      <c r="J52" s="971">
        <v>16654</v>
      </c>
      <c r="K52" s="971">
        <v>13594</v>
      </c>
      <c r="L52" s="971">
        <v>4989</v>
      </c>
      <c r="M52" s="971" t="s">
        <v>161</v>
      </c>
      <c r="N52" s="971">
        <v>1301</v>
      </c>
      <c r="O52" s="971">
        <v>136658</v>
      </c>
    </row>
    <row r="53" spans="1:15" s="760" customFormat="1" ht="16.5" customHeight="1">
      <c r="C53" s="818" t="s">
        <v>79</v>
      </c>
      <c r="D53" s="818"/>
      <c r="E53" s="818"/>
      <c r="F53" s="818" t="s">
        <v>98</v>
      </c>
      <c r="G53" s="777">
        <v>1346</v>
      </c>
      <c r="H53" s="777">
        <v>1274</v>
      </c>
      <c r="I53" s="777">
        <v>160</v>
      </c>
      <c r="J53" s="777">
        <v>221</v>
      </c>
      <c r="K53" s="777">
        <v>255</v>
      </c>
      <c r="L53" s="777">
        <v>105</v>
      </c>
      <c r="M53" s="777" t="s">
        <v>161</v>
      </c>
      <c r="N53" s="777">
        <v>8</v>
      </c>
      <c r="O53" s="777">
        <v>3351</v>
      </c>
    </row>
    <row r="54" spans="1:15" s="760" customFormat="1" ht="16.5" customHeight="1">
      <c r="C54" s="818" t="s">
        <v>3140</v>
      </c>
      <c r="D54" s="818"/>
      <c r="E54" s="818"/>
      <c r="F54" s="818" t="s">
        <v>98</v>
      </c>
      <c r="G54" s="777">
        <v>10857</v>
      </c>
      <c r="H54" s="777">
        <v>18693</v>
      </c>
      <c r="I54" s="777">
        <v>3764</v>
      </c>
      <c r="J54" s="777">
        <v>1442</v>
      </c>
      <c r="K54" s="777">
        <v>393</v>
      </c>
      <c r="L54" s="777">
        <v>100</v>
      </c>
      <c r="M54" s="777" t="s">
        <v>161</v>
      </c>
      <c r="N54" s="777">
        <v>714</v>
      </c>
      <c r="O54" s="777">
        <v>35931</v>
      </c>
    </row>
    <row r="55" spans="1:15" s="760" customFormat="1" ht="16.5" customHeight="1">
      <c r="C55" s="913" t="s">
        <v>225</v>
      </c>
      <c r="D55" s="770"/>
      <c r="F55" s="770" t="s">
        <v>98</v>
      </c>
      <c r="G55" s="778">
        <v>55315</v>
      </c>
      <c r="H55" s="778">
        <v>54259</v>
      </c>
      <c r="I55" s="778">
        <v>27205</v>
      </c>
      <c r="J55" s="778">
        <v>18317</v>
      </c>
      <c r="K55" s="778">
        <v>14242</v>
      </c>
      <c r="L55" s="778">
        <v>5194</v>
      </c>
      <c r="M55" s="778" t="s">
        <v>161</v>
      </c>
      <c r="N55" s="778">
        <v>2023</v>
      </c>
      <c r="O55" s="778">
        <v>175940</v>
      </c>
    </row>
    <row r="56" spans="1:15" s="760" customFormat="1" ht="16.5" customHeight="1">
      <c r="B56" s="957" t="s">
        <v>490</v>
      </c>
      <c r="C56" s="957"/>
      <c r="D56" s="957"/>
      <c r="F56" s="957"/>
      <c r="G56" s="957"/>
      <c r="H56" s="957"/>
      <c r="I56" s="957"/>
      <c r="J56" s="957"/>
      <c r="K56" s="951"/>
      <c r="L56" s="951"/>
      <c r="M56" s="951"/>
      <c r="N56" s="951"/>
      <c r="O56" s="951"/>
    </row>
    <row r="57" spans="1:15" s="760" customFormat="1" ht="16.5" customHeight="1">
      <c r="C57" s="818" t="s">
        <v>76</v>
      </c>
      <c r="D57" s="818"/>
      <c r="E57" s="818"/>
      <c r="F57" s="818" t="s">
        <v>208</v>
      </c>
      <c r="G57" s="951">
        <v>69.828999999999994</v>
      </c>
      <c r="H57" s="951">
        <v>56.813000000000002</v>
      </c>
      <c r="I57" s="951">
        <v>80.912000000000006</v>
      </c>
      <c r="J57" s="951">
        <v>81.149000000000001</v>
      </c>
      <c r="K57" s="951">
        <v>87.558000000000007</v>
      </c>
      <c r="L57" s="951">
        <v>88.948999999999998</v>
      </c>
      <c r="M57" s="951" t="s">
        <v>161</v>
      </c>
      <c r="N57" s="951">
        <v>55.165999999999997</v>
      </c>
      <c r="O57" s="951">
        <v>70.481999999999999</v>
      </c>
    </row>
    <row r="58" spans="1:15" s="760" customFormat="1" ht="40.5" customHeight="1">
      <c r="C58" s="2964" t="s">
        <v>77</v>
      </c>
      <c r="D58" s="2964"/>
      <c r="E58" s="2964"/>
      <c r="F58" s="818" t="s">
        <v>208</v>
      </c>
      <c r="G58" s="951">
        <v>8.11</v>
      </c>
      <c r="H58" s="951">
        <v>6.3879999999999999</v>
      </c>
      <c r="I58" s="951">
        <v>4.665</v>
      </c>
      <c r="J58" s="951">
        <v>9.7720000000000002</v>
      </c>
      <c r="K58" s="951">
        <v>7.8920000000000003</v>
      </c>
      <c r="L58" s="951">
        <v>7.1040000000000001</v>
      </c>
      <c r="M58" s="951" t="s">
        <v>161</v>
      </c>
      <c r="N58" s="951">
        <v>9.1449999999999996</v>
      </c>
      <c r="O58" s="951">
        <v>7.1909999999999998</v>
      </c>
    </row>
    <row r="59" spans="1:15" s="890" customFormat="1">
      <c r="C59" s="922" t="s">
        <v>78</v>
      </c>
      <c r="D59" s="922"/>
      <c r="E59" s="922"/>
      <c r="F59" s="922" t="s">
        <v>208</v>
      </c>
      <c r="G59" s="969">
        <v>77.938999999999993</v>
      </c>
      <c r="H59" s="969">
        <v>63.201000000000001</v>
      </c>
      <c r="I59" s="969">
        <v>85.575999999999993</v>
      </c>
      <c r="J59" s="969">
        <v>90.921000000000006</v>
      </c>
      <c r="K59" s="969">
        <v>95.45</v>
      </c>
      <c r="L59" s="969">
        <v>96.052999999999997</v>
      </c>
      <c r="M59" s="969" t="s">
        <v>161</v>
      </c>
      <c r="N59" s="969">
        <v>64.31</v>
      </c>
      <c r="O59" s="969">
        <v>77.673000000000002</v>
      </c>
    </row>
    <row r="60" spans="1:15" s="760" customFormat="1" ht="16.5" customHeight="1">
      <c r="C60" s="818" t="s">
        <v>79</v>
      </c>
      <c r="D60" s="818"/>
      <c r="E60" s="818"/>
      <c r="F60" s="896" t="s">
        <v>208</v>
      </c>
      <c r="G60" s="951">
        <v>2.4329999999999998</v>
      </c>
      <c r="H60" s="951">
        <v>2.3479999999999999</v>
      </c>
      <c r="I60" s="951">
        <v>0.58799999999999997</v>
      </c>
      <c r="J60" s="951">
        <v>1.2070000000000001</v>
      </c>
      <c r="K60" s="951">
        <v>1.79</v>
      </c>
      <c r="L60" s="951">
        <v>2.0219999999999998</v>
      </c>
      <c r="M60" s="951" t="s">
        <v>161</v>
      </c>
      <c r="N60" s="951">
        <v>0.39500000000000002</v>
      </c>
      <c r="O60" s="951">
        <v>1.905</v>
      </c>
    </row>
    <row r="61" spans="1:15" s="760" customFormat="1" ht="16.5" customHeight="1">
      <c r="A61" s="793"/>
      <c r="C61" s="818" t="s">
        <v>3140</v>
      </c>
      <c r="D61" s="818"/>
      <c r="E61" s="818"/>
      <c r="F61" s="818" t="s">
        <v>208</v>
      </c>
      <c r="G61" s="951">
        <v>19.628</v>
      </c>
      <c r="H61" s="951">
        <v>34.451000000000001</v>
      </c>
      <c r="I61" s="951">
        <v>13.836</v>
      </c>
      <c r="J61" s="951">
        <v>7.8719999999999999</v>
      </c>
      <c r="K61" s="951">
        <v>2.7589999999999999</v>
      </c>
      <c r="L61" s="951">
        <v>1.925</v>
      </c>
      <c r="M61" s="951" t="s">
        <v>161</v>
      </c>
      <c r="N61" s="951">
        <v>35.293999999999997</v>
      </c>
      <c r="O61" s="951">
        <v>20.422000000000001</v>
      </c>
    </row>
    <row r="62" spans="1:15" s="760" customFormat="1" ht="16.5" customHeight="1">
      <c r="A62" s="793"/>
      <c r="C62" s="913" t="s">
        <v>225</v>
      </c>
      <c r="D62" s="770"/>
      <c r="E62" s="793"/>
      <c r="F62" s="770" t="s">
        <v>208</v>
      </c>
      <c r="G62" s="970">
        <v>100</v>
      </c>
      <c r="H62" s="970">
        <v>100</v>
      </c>
      <c r="I62" s="970">
        <v>100</v>
      </c>
      <c r="J62" s="970">
        <v>100</v>
      </c>
      <c r="K62" s="970">
        <v>100</v>
      </c>
      <c r="L62" s="970">
        <v>100</v>
      </c>
      <c r="M62" s="970" t="s">
        <v>161</v>
      </c>
      <c r="N62" s="970">
        <v>100</v>
      </c>
      <c r="O62" s="970">
        <v>100</v>
      </c>
    </row>
    <row r="63" spans="1:15" ht="16.5" customHeight="1">
      <c r="A63" s="2963" t="s">
        <v>961</v>
      </c>
      <c r="B63" s="2963"/>
      <c r="C63" s="2963"/>
      <c r="D63" s="2963"/>
      <c r="E63" s="793"/>
      <c r="F63" s="922"/>
      <c r="G63" s="793"/>
      <c r="H63" s="793"/>
      <c r="I63" s="793"/>
      <c r="J63" s="793"/>
      <c r="K63" s="793"/>
      <c r="L63" s="793"/>
      <c r="M63" s="793"/>
      <c r="N63" s="793"/>
      <c r="O63" s="793"/>
    </row>
    <row r="64" spans="1:15" s="760" customFormat="1" ht="16.5" customHeight="1">
      <c r="B64" s="957" t="s">
        <v>489</v>
      </c>
      <c r="C64" s="957"/>
      <c r="D64" s="957"/>
      <c r="E64" s="793"/>
      <c r="F64" s="957"/>
      <c r="G64" s="957"/>
      <c r="H64" s="957"/>
      <c r="I64" s="957"/>
      <c r="J64" s="957"/>
      <c r="K64" s="951"/>
      <c r="L64" s="951"/>
      <c r="M64" s="951"/>
      <c r="N64" s="951"/>
      <c r="O64" s="951"/>
    </row>
    <row r="65" spans="1:15" s="760" customFormat="1" ht="16.5" customHeight="1">
      <c r="A65" s="793"/>
      <c r="C65" s="818" t="s">
        <v>76</v>
      </c>
      <c r="D65" s="818"/>
      <c r="E65" s="818"/>
      <c r="F65" s="818" t="s">
        <v>98</v>
      </c>
      <c r="G65" s="777">
        <v>37890</v>
      </c>
      <c r="H65" s="777">
        <v>29597</v>
      </c>
      <c r="I65" s="777">
        <v>21788</v>
      </c>
      <c r="J65" s="777">
        <v>14441</v>
      </c>
      <c r="K65" s="777">
        <v>13387</v>
      </c>
      <c r="L65" s="777">
        <v>4901</v>
      </c>
      <c r="M65" s="777">
        <v>3520</v>
      </c>
      <c r="N65" s="777">
        <v>1248</v>
      </c>
      <c r="O65" s="777">
        <v>126157</v>
      </c>
    </row>
    <row r="66" spans="1:15" s="760" customFormat="1" ht="42" customHeight="1">
      <c r="C66" s="2964" t="s">
        <v>77</v>
      </c>
      <c r="D66" s="2964"/>
      <c r="E66" s="2964"/>
      <c r="F66" s="818" t="s">
        <v>98</v>
      </c>
      <c r="G66" s="777">
        <v>4312</v>
      </c>
      <c r="H66" s="777">
        <v>3397</v>
      </c>
      <c r="I66" s="777">
        <v>1489</v>
      </c>
      <c r="J66" s="777">
        <v>1802</v>
      </c>
      <c r="K66" s="777">
        <v>1249</v>
      </c>
      <c r="L66" s="777">
        <v>457</v>
      </c>
      <c r="M66" s="777">
        <v>282</v>
      </c>
      <c r="N66" s="777">
        <v>222</v>
      </c>
      <c r="O66" s="777">
        <v>13169</v>
      </c>
    </row>
    <row r="67" spans="1:15" s="890" customFormat="1" ht="13.15" customHeight="1">
      <c r="C67" s="922" t="s">
        <v>78</v>
      </c>
      <c r="D67" s="922"/>
      <c r="E67" s="922"/>
      <c r="F67" s="922" t="s">
        <v>98</v>
      </c>
      <c r="G67" s="971">
        <v>42202</v>
      </c>
      <c r="H67" s="971">
        <v>32994</v>
      </c>
      <c r="I67" s="971">
        <v>23277</v>
      </c>
      <c r="J67" s="971">
        <v>16243</v>
      </c>
      <c r="K67" s="971">
        <v>14636</v>
      </c>
      <c r="L67" s="971">
        <v>5358</v>
      </c>
      <c r="M67" s="971">
        <v>3802</v>
      </c>
      <c r="N67" s="971">
        <v>1470</v>
      </c>
      <c r="O67" s="971">
        <v>139326</v>
      </c>
    </row>
    <row r="68" spans="1:15" s="760" customFormat="1" ht="16.5" customHeight="1">
      <c r="C68" s="818" t="s">
        <v>79</v>
      </c>
      <c r="D68" s="818"/>
      <c r="E68" s="818"/>
      <c r="F68" s="818" t="s">
        <v>98</v>
      </c>
      <c r="G68" s="777">
        <v>1045</v>
      </c>
      <c r="H68" s="777">
        <v>1011</v>
      </c>
      <c r="I68" s="777">
        <v>171</v>
      </c>
      <c r="J68" s="777">
        <v>229</v>
      </c>
      <c r="K68" s="777">
        <v>300</v>
      </c>
      <c r="L68" s="777">
        <v>111</v>
      </c>
      <c r="M68" s="777">
        <v>29</v>
      </c>
      <c r="N68" s="777">
        <v>17</v>
      </c>
      <c r="O68" s="777">
        <v>2902</v>
      </c>
    </row>
    <row r="69" spans="1:15" s="760" customFormat="1" ht="16.5" customHeight="1">
      <c r="C69" s="818" t="s">
        <v>3140</v>
      </c>
      <c r="D69" s="818"/>
      <c r="E69" s="818"/>
      <c r="F69" s="818" t="s">
        <v>98</v>
      </c>
      <c r="G69" s="777">
        <v>9199</v>
      </c>
      <c r="H69" s="777">
        <v>18702</v>
      </c>
      <c r="I69" s="777">
        <v>3296</v>
      </c>
      <c r="J69" s="777">
        <v>1624</v>
      </c>
      <c r="K69" s="777">
        <v>775</v>
      </c>
      <c r="L69" s="777">
        <v>114</v>
      </c>
      <c r="M69" s="777">
        <v>313</v>
      </c>
      <c r="N69" s="777">
        <v>639</v>
      </c>
      <c r="O69" s="777">
        <v>34641</v>
      </c>
    </row>
    <row r="70" spans="1:15" s="760" customFormat="1" ht="16.5" customHeight="1">
      <c r="C70" s="913" t="s">
        <v>225</v>
      </c>
      <c r="D70" s="770"/>
      <c r="F70" s="770" t="s">
        <v>98</v>
      </c>
      <c r="G70" s="778">
        <v>52446</v>
      </c>
      <c r="H70" s="778">
        <v>52707</v>
      </c>
      <c r="I70" s="778">
        <v>26744</v>
      </c>
      <c r="J70" s="778">
        <v>18096</v>
      </c>
      <c r="K70" s="778">
        <v>15711</v>
      </c>
      <c r="L70" s="778">
        <v>5583</v>
      </c>
      <c r="M70" s="778">
        <v>4144</v>
      </c>
      <c r="N70" s="778">
        <v>2126</v>
      </c>
      <c r="O70" s="778">
        <v>176869</v>
      </c>
    </row>
    <row r="71" spans="1:15" s="760" customFormat="1" ht="16.5" customHeight="1">
      <c r="B71" s="957" t="s">
        <v>490</v>
      </c>
      <c r="C71" s="957"/>
      <c r="D71" s="957"/>
      <c r="F71" s="957"/>
      <c r="G71" s="957"/>
      <c r="H71" s="957"/>
      <c r="I71" s="957"/>
      <c r="J71" s="957"/>
      <c r="K71" s="951"/>
      <c r="L71" s="951"/>
      <c r="M71" s="951"/>
      <c r="N71" s="951"/>
      <c r="O71" s="951"/>
    </row>
    <row r="72" spans="1:15" s="760" customFormat="1" ht="16.5" customHeight="1">
      <c r="C72" s="818" t="s">
        <v>76</v>
      </c>
      <c r="D72" s="818"/>
      <c r="E72" s="818"/>
      <c r="F72" s="818" t="s">
        <v>208</v>
      </c>
      <c r="G72" s="951">
        <v>72.245999999999995</v>
      </c>
      <c r="H72" s="951">
        <v>56.154000000000003</v>
      </c>
      <c r="I72" s="951">
        <v>81.468999999999994</v>
      </c>
      <c r="J72" s="951">
        <v>79.802000000000007</v>
      </c>
      <c r="K72" s="951">
        <v>85.207999999999998</v>
      </c>
      <c r="L72" s="951">
        <v>87.784000000000006</v>
      </c>
      <c r="M72" s="951">
        <v>84.941999999999993</v>
      </c>
      <c r="N72" s="951">
        <v>58.701999999999998</v>
      </c>
      <c r="O72" s="951">
        <v>71.328000000000003</v>
      </c>
    </row>
    <row r="73" spans="1:15" s="760" customFormat="1" ht="30.75" customHeight="1">
      <c r="C73" s="818" t="s">
        <v>77</v>
      </c>
      <c r="D73" s="818"/>
      <c r="E73" s="818"/>
      <c r="F73" s="818" t="s">
        <v>208</v>
      </c>
      <c r="G73" s="951">
        <v>8.2219999999999995</v>
      </c>
      <c r="H73" s="951">
        <v>6.4450000000000003</v>
      </c>
      <c r="I73" s="951">
        <v>5.5679999999999996</v>
      </c>
      <c r="J73" s="951">
        <v>9.9580000000000002</v>
      </c>
      <c r="K73" s="951">
        <v>7.95</v>
      </c>
      <c r="L73" s="951">
        <v>8.1859999999999999</v>
      </c>
      <c r="M73" s="951">
        <v>6.8049999999999997</v>
      </c>
      <c r="N73" s="951">
        <v>10.442</v>
      </c>
      <c r="O73" s="951">
        <v>7.4459999999999997</v>
      </c>
    </row>
    <row r="74" spans="1:15" s="890" customFormat="1">
      <c r="C74" s="922" t="s">
        <v>78</v>
      </c>
      <c r="D74" s="922"/>
      <c r="E74" s="922"/>
      <c r="F74" s="922" t="s">
        <v>208</v>
      </c>
      <c r="G74" s="969">
        <v>80.468000000000004</v>
      </c>
      <c r="H74" s="969">
        <v>62.598999999999997</v>
      </c>
      <c r="I74" s="969">
        <v>87.036000000000001</v>
      </c>
      <c r="J74" s="969">
        <v>89.76</v>
      </c>
      <c r="K74" s="969">
        <v>93.158000000000001</v>
      </c>
      <c r="L74" s="969">
        <v>95.97</v>
      </c>
      <c r="M74" s="969">
        <v>91.747</v>
      </c>
      <c r="N74" s="969">
        <v>69.144000000000005</v>
      </c>
      <c r="O74" s="969">
        <v>78.774000000000001</v>
      </c>
    </row>
    <row r="75" spans="1:15" s="760" customFormat="1" ht="16.5" customHeight="1">
      <c r="C75" s="818" t="s">
        <v>79</v>
      </c>
      <c r="D75" s="818"/>
      <c r="E75" s="818"/>
      <c r="F75" s="896" t="s">
        <v>208</v>
      </c>
      <c r="G75" s="951">
        <v>1.9930000000000001</v>
      </c>
      <c r="H75" s="951">
        <v>1.9179999999999999</v>
      </c>
      <c r="I75" s="951">
        <v>0.63900000000000001</v>
      </c>
      <c r="J75" s="951">
        <v>1.2649999999999999</v>
      </c>
      <c r="K75" s="951">
        <v>1.909</v>
      </c>
      <c r="L75" s="951">
        <v>1.988</v>
      </c>
      <c r="M75" s="951">
        <v>0.7</v>
      </c>
      <c r="N75" s="951">
        <v>0.8</v>
      </c>
      <c r="O75" s="951">
        <v>1.641</v>
      </c>
    </row>
    <row r="76" spans="1:15" s="760" customFormat="1" ht="16.5" customHeight="1">
      <c r="A76" s="793"/>
      <c r="C76" s="818" t="s">
        <v>3140</v>
      </c>
      <c r="D76" s="818"/>
      <c r="E76" s="818"/>
      <c r="F76" s="818" t="s">
        <v>208</v>
      </c>
      <c r="G76" s="951">
        <v>17.54</v>
      </c>
      <c r="H76" s="951">
        <v>35.482999999999997</v>
      </c>
      <c r="I76" s="951">
        <v>12.324</v>
      </c>
      <c r="J76" s="951">
        <v>8.9740000000000002</v>
      </c>
      <c r="K76" s="951">
        <v>4.9329999999999998</v>
      </c>
      <c r="L76" s="951">
        <v>2.0419999999999998</v>
      </c>
      <c r="M76" s="951">
        <v>7.5529999999999999</v>
      </c>
      <c r="N76" s="951">
        <v>30.056000000000001</v>
      </c>
      <c r="O76" s="951">
        <v>19.585999999999999</v>
      </c>
    </row>
    <row r="77" spans="1:15" s="760" customFormat="1" ht="16.5" customHeight="1">
      <c r="A77" s="793"/>
      <c r="C77" s="913" t="s">
        <v>225</v>
      </c>
      <c r="D77" s="770"/>
      <c r="E77" s="793"/>
      <c r="F77" s="770" t="s">
        <v>208</v>
      </c>
      <c r="G77" s="970">
        <v>100</v>
      </c>
      <c r="H77" s="970">
        <v>100</v>
      </c>
      <c r="I77" s="970">
        <v>100</v>
      </c>
      <c r="J77" s="970">
        <v>100</v>
      </c>
      <c r="K77" s="970">
        <v>100</v>
      </c>
      <c r="L77" s="970">
        <v>100</v>
      </c>
      <c r="M77" s="970">
        <v>100</v>
      </c>
      <c r="N77" s="970">
        <v>100</v>
      </c>
      <c r="O77" s="970">
        <v>100</v>
      </c>
    </row>
    <row r="78" spans="1:15" ht="16.5" customHeight="1">
      <c r="A78" s="2963" t="s">
        <v>886</v>
      </c>
      <c r="B78" s="2963"/>
      <c r="C78" s="2963"/>
      <c r="D78" s="2963"/>
      <c r="E78" s="793"/>
      <c r="F78" s="922"/>
      <c r="G78" s="793"/>
      <c r="H78" s="793"/>
      <c r="I78" s="793"/>
      <c r="J78" s="793"/>
      <c r="K78" s="793"/>
      <c r="L78" s="793"/>
      <c r="M78" s="793"/>
      <c r="N78" s="793"/>
      <c r="O78" s="793"/>
    </row>
    <row r="79" spans="1:15" s="760" customFormat="1" ht="16.5" customHeight="1">
      <c r="B79" s="957" t="s">
        <v>489</v>
      </c>
      <c r="C79" s="957"/>
      <c r="D79" s="957"/>
      <c r="E79" s="793"/>
      <c r="F79" s="957"/>
      <c r="G79" s="957"/>
      <c r="H79" s="957"/>
      <c r="I79" s="957"/>
      <c r="J79" s="957"/>
      <c r="K79" s="951"/>
      <c r="L79" s="951"/>
      <c r="M79" s="951"/>
      <c r="N79" s="951"/>
      <c r="O79" s="951"/>
    </row>
    <row r="80" spans="1:15" s="760" customFormat="1" ht="16.5" customHeight="1">
      <c r="A80" s="793"/>
      <c r="C80" s="818" t="s">
        <v>76</v>
      </c>
      <c r="D80" s="818"/>
      <c r="E80" s="818"/>
      <c r="F80" s="818" t="s">
        <v>98</v>
      </c>
      <c r="G80" s="777">
        <v>38458</v>
      </c>
      <c r="H80" s="777">
        <v>30604</v>
      </c>
      <c r="I80" s="777">
        <v>20155</v>
      </c>
      <c r="J80" s="777">
        <v>12112</v>
      </c>
      <c r="K80" s="777">
        <v>14159</v>
      </c>
      <c r="L80" s="777">
        <v>5371</v>
      </c>
      <c r="M80" s="777">
        <v>4615</v>
      </c>
      <c r="N80" s="777">
        <v>1161</v>
      </c>
      <c r="O80" s="777">
        <v>126007</v>
      </c>
    </row>
    <row r="81" spans="1:15" s="760" customFormat="1" ht="42" customHeight="1">
      <c r="C81" s="2964" t="s">
        <v>77</v>
      </c>
      <c r="D81" s="2964"/>
      <c r="E81" s="2964"/>
      <c r="F81" s="818" t="s">
        <v>98</v>
      </c>
      <c r="G81" s="777">
        <v>4276</v>
      </c>
      <c r="H81" s="777">
        <v>3452</v>
      </c>
      <c r="I81" s="777">
        <v>1716</v>
      </c>
      <c r="J81" s="777">
        <v>1115</v>
      </c>
      <c r="K81" s="777">
        <v>1262</v>
      </c>
      <c r="L81" s="777">
        <v>531</v>
      </c>
      <c r="M81" s="777">
        <v>603</v>
      </c>
      <c r="N81" s="777">
        <v>168</v>
      </c>
      <c r="O81" s="777">
        <v>13077</v>
      </c>
    </row>
    <row r="82" spans="1:15" s="890" customFormat="1">
      <c r="C82" s="922" t="s">
        <v>78</v>
      </c>
      <c r="D82" s="922"/>
      <c r="E82" s="922"/>
      <c r="F82" s="922" t="s">
        <v>98</v>
      </c>
      <c r="G82" s="971">
        <v>42734</v>
      </c>
      <c r="H82" s="971">
        <v>34056</v>
      </c>
      <c r="I82" s="971">
        <v>21871</v>
      </c>
      <c r="J82" s="971">
        <v>13227</v>
      </c>
      <c r="K82" s="971">
        <v>15421</v>
      </c>
      <c r="L82" s="971">
        <v>5902</v>
      </c>
      <c r="M82" s="971">
        <v>5218</v>
      </c>
      <c r="N82" s="971">
        <v>1329</v>
      </c>
      <c r="O82" s="971">
        <v>139084</v>
      </c>
    </row>
    <row r="83" spans="1:15" s="760" customFormat="1" ht="16.5" customHeight="1">
      <c r="C83" s="818" t="s">
        <v>79</v>
      </c>
      <c r="D83" s="818"/>
      <c r="E83" s="818"/>
      <c r="F83" s="818" t="s">
        <v>98</v>
      </c>
      <c r="G83" s="777">
        <v>972</v>
      </c>
      <c r="H83" s="777">
        <v>1126</v>
      </c>
      <c r="I83" s="777">
        <v>267</v>
      </c>
      <c r="J83" s="777">
        <v>199</v>
      </c>
      <c r="K83" s="777">
        <v>330</v>
      </c>
      <c r="L83" s="777">
        <v>130</v>
      </c>
      <c r="M83" s="777">
        <v>53</v>
      </c>
      <c r="N83" s="777">
        <v>9</v>
      </c>
      <c r="O83" s="777">
        <v>3077</v>
      </c>
    </row>
    <row r="84" spans="1:15" s="760" customFormat="1" ht="16.5" customHeight="1">
      <c r="C84" s="818" t="s">
        <v>3140</v>
      </c>
      <c r="D84" s="2220"/>
      <c r="E84" s="2220"/>
      <c r="F84" s="818" t="s">
        <v>98</v>
      </c>
      <c r="G84" s="777">
        <v>8565</v>
      </c>
      <c r="H84" s="777">
        <v>17026</v>
      </c>
      <c r="I84" s="777">
        <v>3760</v>
      </c>
      <c r="J84" s="777">
        <v>4057</v>
      </c>
      <c r="K84" s="777">
        <v>889</v>
      </c>
      <c r="L84" s="777">
        <v>153</v>
      </c>
      <c r="M84" s="777">
        <v>400</v>
      </c>
      <c r="N84" s="777">
        <v>701</v>
      </c>
      <c r="O84" s="777">
        <v>35527</v>
      </c>
    </row>
    <row r="85" spans="1:15" s="760" customFormat="1" ht="16.5" customHeight="1">
      <c r="C85" s="913" t="s">
        <v>225</v>
      </c>
      <c r="D85" s="770"/>
      <c r="F85" s="770" t="s">
        <v>98</v>
      </c>
      <c r="G85" s="778">
        <v>52271</v>
      </c>
      <c r="H85" s="778">
        <v>52208</v>
      </c>
      <c r="I85" s="778">
        <v>25898</v>
      </c>
      <c r="J85" s="778">
        <v>17483</v>
      </c>
      <c r="K85" s="778">
        <v>16640</v>
      </c>
      <c r="L85" s="778">
        <v>6185</v>
      </c>
      <c r="M85" s="778">
        <v>5671</v>
      </c>
      <c r="N85" s="778">
        <v>2039</v>
      </c>
      <c r="O85" s="778">
        <v>177688</v>
      </c>
    </row>
    <row r="86" spans="1:15" s="760" customFormat="1" ht="16.5" customHeight="1">
      <c r="A86" s="957" t="s">
        <v>490</v>
      </c>
      <c r="B86" s="957"/>
      <c r="C86" s="957"/>
      <c r="D86" s="957"/>
      <c r="F86" s="957"/>
      <c r="G86" s="957"/>
      <c r="H86" s="957"/>
      <c r="I86" s="957"/>
      <c r="J86" s="957"/>
      <c r="K86" s="951"/>
      <c r="L86" s="951"/>
      <c r="M86" s="951"/>
      <c r="N86" s="951"/>
      <c r="O86" s="951"/>
    </row>
    <row r="87" spans="1:15" s="760" customFormat="1" ht="16.5" customHeight="1">
      <c r="C87" s="818" t="s">
        <v>76</v>
      </c>
      <c r="D87" s="818"/>
      <c r="E87" s="818"/>
      <c r="F87" s="818" t="s">
        <v>208</v>
      </c>
      <c r="G87" s="951">
        <v>73.573999999999998</v>
      </c>
      <c r="H87" s="951">
        <v>58.619</v>
      </c>
      <c r="I87" s="951">
        <v>77.825000000000003</v>
      </c>
      <c r="J87" s="951">
        <v>69.278999999999996</v>
      </c>
      <c r="K87" s="951">
        <v>85.09</v>
      </c>
      <c r="L87" s="951">
        <v>86.838999999999999</v>
      </c>
      <c r="M87" s="951">
        <v>81.379000000000005</v>
      </c>
      <c r="N87" s="951">
        <v>56.94</v>
      </c>
      <c r="O87" s="951">
        <v>70.915000000000006</v>
      </c>
    </row>
    <row r="88" spans="1:15" s="760" customFormat="1" ht="40.5" customHeight="1">
      <c r="C88" s="2964" t="s">
        <v>77</v>
      </c>
      <c r="D88" s="2964"/>
      <c r="E88" s="2964"/>
      <c r="F88" s="818" t="s">
        <v>208</v>
      </c>
      <c r="G88" s="951">
        <v>8.18</v>
      </c>
      <c r="H88" s="951">
        <v>6.6120000000000001</v>
      </c>
      <c r="I88" s="951">
        <v>6.6260000000000003</v>
      </c>
      <c r="J88" s="951">
        <v>6.3780000000000001</v>
      </c>
      <c r="K88" s="951">
        <v>7.5839999999999996</v>
      </c>
      <c r="L88" s="951">
        <v>8.5850000000000009</v>
      </c>
      <c r="M88" s="951">
        <v>10.632999999999999</v>
      </c>
      <c r="N88" s="951">
        <v>8.2390000000000008</v>
      </c>
      <c r="O88" s="951">
        <v>7.36</v>
      </c>
    </row>
    <row r="89" spans="1:15" s="890" customFormat="1">
      <c r="C89" s="922" t="s">
        <v>78</v>
      </c>
      <c r="D89" s="922"/>
      <c r="E89" s="922"/>
      <c r="F89" s="922" t="s">
        <v>208</v>
      </c>
      <c r="G89" s="969">
        <v>81.754999999999995</v>
      </c>
      <c r="H89" s="969">
        <v>65.230999999999995</v>
      </c>
      <c r="I89" s="969">
        <v>84.450999999999993</v>
      </c>
      <c r="J89" s="969">
        <v>75.656000000000006</v>
      </c>
      <c r="K89" s="969">
        <v>92.674000000000007</v>
      </c>
      <c r="L89" s="969">
        <v>95.424000000000007</v>
      </c>
      <c r="M89" s="969">
        <v>92.012</v>
      </c>
      <c r="N89" s="969">
        <v>65.179000000000002</v>
      </c>
      <c r="O89" s="969">
        <v>78.274000000000001</v>
      </c>
    </row>
    <row r="90" spans="1:15" s="760" customFormat="1" ht="16.5" customHeight="1">
      <c r="C90" s="818" t="s">
        <v>79</v>
      </c>
      <c r="D90" s="818"/>
      <c r="E90" s="818"/>
      <c r="F90" s="896" t="s">
        <v>208</v>
      </c>
      <c r="G90" s="951">
        <v>1.86</v>
      </c>
      <c r="H90" s="951">
        <v>2.157</v>
      </c>
      <c r="I90" s="951">
        <v>1.0309999999999999</v>
      </c>
      <c r="J90" s="951">
        <v>1.1379999999999999</v>
      </c>
      <c r="K90" s="951">
        <v>1.9830000000000001</v>
      </c>
      <c r="L90" s="951">
        <v>2.1019999999999999</v>
      </c>
      <c r="M90" s="951">
        <v>0.93500000000000005</v>
      </c>
      <c r="N90" s="951">
        <v>0.441</v>
      </c>
      <c r="O90" s="951">
        <v>1.732</v>
      </c>
    </row>
    <row r="91" spans="1:15" s="760" customFormat="1" ht="16.5" customHeight="1">
      <c r="A91" s="793"/>
      <c r="C91" s="818" t="s">
        <v>3140</v>
      </c>
      <c r="D91" s="2220"/>
      <c r="E91" s="2220"/>
      <c r="F91" s="818" t="s">
        <v>208</v>
      </c>
      <c r="G91" s="951">
        <v>16.385999999999999</v>
      </c>
      <c r="H91" s="951">
        <v>32.612000000000002</v>
      </c>
      <c r="I91" s="951">
        <v>14.518000000000001</v>
      </c>
      <c r="J91" s="951">
        <v>23.204999999999998</v>
      </c>
      <c r="K91" s="951">
        <v>5.343</v>
      </c>
      <c r="L91" s="951">
        <v>2.4740000000000002</v>
      </c>
      <c r="M91" s="951">
        <v>7.0529999999999999</v>
      </c>
      <c r="N91" s="951">
        <v>34.380000000000003</v>
      </c>
      <c r="O91" s="951">
        <v>19.994</v>
      </c>
    </row>
    <row r="92" spans="1:15" s="760" customFormat="1" ht="16.5" customHeight="1">
      <c r="A92" s="793"/>
      <c r="C92" s="913" t="s">
        <v>225</v>
      </c>
      <c r="D92" s="770"/>
      <c r="E92" s="793"/>
      <c r="F92" s="770" t="s">
        <v>208</v>
      </c>
      <c r="G92" s="970">
        <v>100</v>
      </c>
      <c r="H92" s="970">
        <v>100</v>
      </c>
      <c r="I92" s="970">
        <v>100</v>
      </c>
      <c r="J92" s="970">
        <v>100</v>
      </c>
      <c r="K92" s="970">
        <v>100</v>
      </c>
      <c r="L92" s="970">
        <v>100</v>
      </c>
      <c r="M92" s="970">
        <v>100</v>
      </c>
      <c r="N92" s="970">
        <v>100</v>
      </c>
      <c r="O92" s="970">
        <v>100</v>
      </c>
    </row>
    <row r="93" spans="1:15" s="819" customFormat="1" ht="16.5" customHeight="1">
      <c r="A93" s="2963" t="s">
        <v>495</v>
      </c>
      <c r="B93" s="2963"/>
      <c r="C93" s="2963"/>
      <c r="D93" s="2963"/>
      <c r="E93" s="793"/>
      <c r="F93" s="922"/>
      <c r="G93" s="793"/>
      <c r="H93" s="793"/>
      <c r="I93" s="793"/>
      <c r="J93" s="793"/>
      <c r="K93" s="793"/>
      <c r="L93" s="793"/>
      <c r="M93" s="793"/>
      <c r="N93" s="793"/>
      <c r="O93" s="793"/>
    </row>
    <row r="94" spans="1:15" s="819" customFormat="1" ht="16.5" customHeight="1">
      <c r="B94" s="957" t="s">
        <v>489</v>
      </c>
      <c r="C94" s="957"/>
      <c r="D94" s="957"/>
      <c r="E94" s="793"/>
      <c r="F94" s="957"/>
      <c r="G94" s="957"/>
      <c r="H94" s="957"/>
      <c r="I94" s="957"/>
      <c r="J94" s="957"/>
      <c r="K94" s="951"/>
      <c r="L94" s="951"/>
      <c r="M94" s="951"/>
      <c r="N94" s="951"/>
      <c r="O94" s="951"/>
    </row>
    <row r="95" spans="1:15" s="819" customFormat="1" ht="16.5" customHeight="1">
      <c r="A95" s="793"/>
      <c r="C95" s="818" t="s">
        <v>76</v>
      </c>
      <c r="D95" s="818"/>
      <c r="E95" s="818"/>
      <c r="F95" s="818" t="s">
        <v>98</v>
      </c>
      <c r="G95" s="777">
        <v>37910</v>
      </c>
      <c r="H95" s="777">
        <v>29902</v>
      </c>
      <c r="I95" s="777">
        <v>19846</v>
      </c>
      <c r="J95" s="777">
        <v>13521</v>
      </c>
      <c r="K95" s="777">
        <v>12976</v>
      </c>
      <c r="L95" s="777">
        <v>5467</v>
      </c>
      <c r="M95" s="777">
        <v>3834</v>
      </c>
      <c r="N95" s="777">
        <v>1298</v>
      </c>
      <c r="O95" s="777">
        <v>124107</v>
      </c>
    </row>
    <row r="96" spans="1:15" ht="39" customHeight="1">
      <c r="C96" s="2964" t="s">
        <v>77</v>
      </c>
      <c r="D96" s="2964"/>
      <c r="E96" s="2964"/>
      <c r="F96" s="818" t="s">
        <v>98</v>
      </c>
      <c r="G96" s="777">
        <v>3972</v>
      </c>
      <c r="H96" s="777">
        <v>3404</v>
      </c>
      <c r="I96" s="777">
        <v>2175</v>
      </c>
      <c r="J96" s="777">
        <v>1156</v>
      </c>
      <c r="K96" s="777">
        <v>1316</v>
      </c>
      <c r="L96" s="777">
        <v>531</v>
      </c>
      <c r="M96" s="777">
        <v>341</v>
      </c>
      <c r="N96" s="777">
        <v>250</v>
      </c>
      <c r="O96" s="777">
        <v>13100</v>
      </c>
    </row>
    <row r="97" spans="1:15">
      <c r="C97" s="922" t="s">
        <v>78</v>
      </c>
      <c r="D97" s="922"/>
      <c r="E97" s="922"/>
      <c r="F97" s="922" t="s">
        <v>98</v>
      </c>
      <c r="G97" s="971">
        <v>41882</v>
      </c>
      <c r="H97" s="971">
        <v>33306</v>
      </c>
      <c r="I97" s="971">
        <v>22021</v>
      </c>
      <c r="J97" s="971">
        <v>14677</v>
      </c>
      <c r="K97" s="971">
        <v>14292</v>
      </c>
      <c r="L97" s="971">
        <v>5998</v>
      </c>
      <c r="M97" s="971">
        <v>4175</v>
      </c>
      <c r="N97" s="971">
        <v>1548</v>
      </c>
      <c r="O97" s="971">
        <v>137207</v>
      </c>
    </row>
    <row r="98" spans="1:15" ht="16.5" customHeight="1">
      <c r="C98" s="818" t="s">
        <v>79</v>
      </c>
      <c r="D98" s="818"/>
      <c r="E98" s="818"/>
      <c r="F98" s="818" t="s">
        <v>98</v>
      </c>
      <c r="G98" s="777">
        <v>965</v>
      </c>
      <c r="H98" s="777">
        <v>1061</v>
      </c>
      <c r="I98" s="777">
        <v>317</v>
      </c>
      <c r="J98" s="777">
        <v>637</v>
      </c>
      <c r="K98" s="777">
        <v>378</v>
      </c>
      <c r="L98" s="777">
        <v>123</v>
      </c>
      <c r="M98" s="777">
        <v>38</v>
      </c>
      <c r="N98" s="777">
        <v>22</v>
      </c>
      <c r="O98" s="777">
        <v>3525</v>
      </c>
    </row>
    <row r="99" spans="1:15" ht="16.5" customHeight="1">
      <c r="C99" s="818" t="s">
        <v>3140</v>
      </c>
      <c r="D99" s="818"/>
      <c r="E99" s="818"/>
      <c r="F99" s="818" t="s">
        <v>98</v>
      </c>
      <c r="G99" s="777">
        <v>8399</v>
      </c>
      <c r="H99" s="777">
        <v>15715</v>
      </c>
      <c r="I99" s="777">
        <v>3832</v>
      </c>
      <c r="J99" s="777">
        <v>1308</v>
      </c>
      <c r="K99" s="777">
        <v>849</v>
      </c>
      <c r="L99" s="777">
        <v>147</v>
      </c>
      <c r="M99" s="777">
        <v>418</v>
      </c>
      <c r="N99" s="777">
        <v>545</v>
      </c>
      <c r="O99" s="777">
        <v>31194</v>
      </c>
    </row>
    <row r="100" spans="1:15" ht="16.5" customHeight="1">
      <c r="C100" s="913" t="s">
        <v>225</v>
      </c>
      <c r="D100" s="770"/>
      <c r="F100" s="770" t="s">
        <v>98</v>
      </c>
      <c r="G100" s="778">
        <v>51246</v>
      </c>
      <c r="H100" s="778">
        <v>50082</v>
      </c>
      <c r="I100" s="778">
        <v>26170</v>
      </c>
      <c r="J100" s="778">
        <v>16622</v>
      </c>
      <c r="K100" s="778">
        <v>15519</v>
      </c>
      <c r="L100" s="778">
        <v>6268</v>
      </c>
      <c r="M100" s="778">
        <v>4631</v>
      </c>
      <c r="N100" s="778">
        <v>2115</v>
      </c>
      <c r="O100" s="778">
        <v>171926</v>
      </c>
    </row>
    <row r="101" spans="1:15" ht="16.5" customHeight="1">
      <c r="B101" s="957" t="s">
        <v>490</v>
      </c>
      <c r="C101" s="957"/>
      <c r="D101" s="957"/>
      <c r="F101" s="957"/>
      <c r="G101" s="957"/>
      <c r="H101" s="957"/>
      <c r="I101" s="957"/>
      <c r="J101" s="957"/>
      <c r="K101" s="951"/>
      <c r="L101" s="951"/>
      <c r="M101" s="951"/>
      <c r="N101" s="951"/>
      <c r="O101" s="951"/>
    </row>
    <row r="102" spans="1:15" ht="16.5" customHeight="1">
      <c r="C102" s="818" t="s">
        <v>76</v>
      </c>
      <c r="D102" s="818"/>
      <c r="E102" s="818"/>
      <c r="F102" s="818" t="s">
        <v>208</v>
      </c>
      <c r="G102" s="943">
        <v>73.976505483354799</v>
      </c>
      <c r="H102" s="943">
        <v>59.70608202547821</v>
      </c>
      <c r="I102" s="943">
        <v>75.834925487199072</v>
      </c>
      <c r="J102" s="943">
        <v>81.344001925159432</v>
      </c>
      <c r="K102" s="943">
        <v>83.613634899155869</v>
      </c>
      <c r="L102" s="943">
        <v>87.220804084237386</v>
      </c>
      <c r="M102" s="943">
        <v>82.789894191319362</v>
      </c>
      <c r="N102" s="943">
        <v>61.371158392434985</v>
      </c>
      <c r="O102" s="943">
        <v>72.186289450112255</v>
      </c>
    </row>
    <row r="103" spans="1:15" ht="40.5" customHeight="1">
      <c r="C103" s="2964" t="s">
        <v>77</v>
      </c>
      <c r="D103" s="2964"/>
      <c r="E103" s="2964"/>
      <c r="F103" s="818" t="s">
        <v>208</v>
      </c>
      <c r="G103" s="943">
        <v>7.7508488467392587</v>
      </c>
      <c r="H103" s="943">
        <v>6.7968531608162612</v>
      </c>
      <c r="I103" s="943">
        <v>8.3110431792128381</v>
      </c>
      <c r="J103" s="943">
        <v>6.9546384309950664</v>
      </c>
      <c r="K103" s="943">
        <v>8.4799278304014436</v>
      </c>
      <c r="L103" s="943">
        <v>8.47160178685386</v>
      </c>
      <c r="M103" s="943">
        <v>7.3634204275534438</v>
      </c>
      <c r="N103" s="943">
        <v>11.82033096926714</v>
      </c>
      <c r="O103" s="943">
        <v>7.6195572513755918</v>
      </c>
    </row>
    <row r="104" spans="1:15" s="972" customFormat="1">
      <c r="A104" s="890"/>
      <c r="C104" s="922" t="s">
        <v>78</v>
      </c>
      <c r="D104" s="922"/>
      <c r="E104" s="922"/>
      <c r="F104" s="922" t="s">
        <v>208</v>
      </c>
      <c r="G104" s="974">
        <v>81.727354330094059</v>
      </c>
      <c r="H104" s="974">
        <v>66.502935186294479</v>
      </c>
      <c r="I104" s="974">
        <v>84.145968666411918</v>
      </c>
      <c r="J104" s="974">
        <v>88.298640356154493</v>
      </c>
      <c r="K104" s="974">
        <v>92.09356272955732</v>
      </c>
      <c r="L104" s="974">
        <v>95.692405871091253</v>
      </c>
      <c r="M104" s="974">
        <v>90.153314618872813</v>
      </c>
      <c r="N104" s="974">
        <v>73.191489361702125</v>
      </c>
      <c r="O104" s="974">
        <v>79.805846701487852</v>
      </c>
    </row>
    <row r="105" spans="1:15" ht="16.5" customHeight="1">
      <c r="C105" s="818" t="s">
        <v>79</v>
      </c>
      <c r="D105" s="818"/>
      <c r="E105" s="818"/>
      <c r="F105" s="896" t="s">
        <v>208</v>
      </c>
      <c r="G105" s="943">
        <v>1.88307380088202</v>
      </c>
      <c r="H105" s="943">
        <v>2.118525617986502</v>
      </c>
      <c r="I105" s="943">
        <v>1.211310661062285</v>
      </c>
      <c r="J105" s="943">
        <v>3.832270484899531</v>
      </c>
      <c r="K105" s="943">
        <v>2.4357239512855209</v>
      </c>
      <c r="L105" s="943">
        <v>1.9623484365028716</v>
      </c>
      <c r="M105" s="943">
        <v>0.82055711509393214</v>
      </c>
      <c r="N105" s="943">
        <v>1.0401891252955082</v>
      </c>
      <c r="O105" s="943">
        <v>2.0503007107709128</v>
      </c>
    </row>
    <row r="106" spans="1:15" ht="16.5" customHeight="1">
      <c r="A106" s="793"/>
      <c r="C106" s="818" t="s">
        <v>3140</v>
      </c>
      <c r="D106" s="818"/>
      <c r="E106" s="818"/>
      <c r="F106" s="818" t="s">
        <v>208</v>
      </c>
      <c r="G106" s="943">
        <v>16.389571869023925</v>
      </c>
      <c r="H106" s="943">
        <v>31.378539195719018</v>
      </c>
      <c r="I106" s="943">
        <v>14.642720672525794</v>
      </c>
      <c r="J106" s="943">
        <v>7.8690891589459762</v>
      </c>
      <c r="K106" s="943">
        <v>5.4707133191571629</v>
      </c>
      <c r="L106" s="943">
        <v>2.3452456924058711</v>
      </c>
      <c r="M106" s="943">
        <v>9.026128266033254</v>
      </c>
      <c r="N106" s="943">
        <v>25.768321513002363</v>
      </c>
      <c r="O106" s="943">
        <v>18.14385258774124</v>
      </c>
    </row>
    <row r="107" spans="1:15" s="814" customFormat="1" ht="16.5" customHeight="1">
      <c r="A107" s="797"/>
      <c r="C107" s="913" t="s">
        <v>225</v>
      </c>
      <c r="D107" s="770"/>
      <c r="E107" s="797"/>
      <c r="F107" s="770" t="s">
        <v>208</v>
      </c>
      <c r="G107" s="973">
        <v>100</v>
      </c>
      <c r="H107" s="973">
        <v>100</v>
      </c>
      <c r="I107" s="973">
        <v>100</v>
      </c>
      <c r="J107" s="973">
        <v>100</v>
      </c>
      <c r="K107" s="973">
        <v>100</v>
      </c>
      <c r="L107" s="973">
        <v>100</v>
      </c>
      <c r="M107" s="973">
        <v>100</v>
      </c>
      <c r="N107" s="973">
        <v>100</v>
      </c>
      <c r="O107" s="973">
        <v>100</v>
      </c>
    </row>
    <row r="108" spans="1:15" s="819" customFormat="1" ht="16.5" customHeight="1">
      <c r="A108" s="2963" t="s">
        <v>268</v>
      </c>
      <c r="B108" s="2963"/>
      <c r="C108" s="2963"/>
      <c r="D108" s="2963"/>
      <c r="E108" s="793"/>
      <c r="F108" s="922"/>
      <c r="G108" s="793"/>
      <c r="H108" s="793"/>
      <c r="I108" s="793"/>
      <c r="J108" s="793"/>
      <c r="K108" s="793"/>
      <c r="L108" s="793"/>
      <c r="M108" s="793"/>
      <c r="N108" s="793"/>
      <c r="O108" s="793"/>
    </row>
    <row r="109" spans="1:15" s="819" customFormat="1" ht="16.5" customHeight="1">
      <c r="B109" s="957" t="s">
        <v>489</v>
      </c>
      <c r="C109" s="957"/>
      <c r="D109" s="957"/>
      <c r="E109" s="793"/>
      <c r="F109" s="957"/>
      <c r="G109" s="957"/>
      <c r="H109" s="957"/>
      <c r="I109" s="957"/>
      <c r="J109" s="957"/>
      <c r="K109" s="951"/>
      <c r="L109" s="951"/>
      <c r="M109" s="951"/>
      <c r="N109" s="951"/>
      <c r="O109" s="951"/>
    </row>
    <row r="110" spans="1:15" s="819" customFormat="1" ht="16.5" customHeight="1">
      <c r="A110" s="793"/>
      <c r="C110" s="818" t="s">
        <v>76</v>
      </c>
      <c r="D110" s="818"/>
      <c r="E110" s="818"/>
      <c r="F110" s="818" t="s">
        <v>98</v>
      </c>
      <c r="G110" s="777">
        <v>36990</v>
      </c>
      <c r="H110" s="777">
        <v>24456</v>
      </c>
      <c r="I110" s="777">
        <v>19636</v>
      </c>
      <c r="J110" s="777">
        <v>12793</v>
      </c>
      <c r="K110" s="777">
        <v>13187</v>
      </c>
      <c r="L110" s="777">
        <v>5313</v>
      </c>
      <c r="M110" s="777">
        <v>3777</v>
      </c>
      <c r="N110" s="777">
        <v>991</v>
      </c>
      <c r="O110" s="777">
        <v>116486</v>
      </c>
    </row>
    <row r="111" spans="1:15" s="819" customFormat="1" ht="38.25" customHeight="1">
      <c r="A111" s="793"/>
      <c r="C111" s="2964" t="s">
        <v>77</v>
      </c>
      <c r="D111" s="2964"/>
      <c r="E111" s="2964"/>
      <c r="F111" s="818" t="s">
        <v>98</v>
      </c>
      <c r="G111" s="777">
        <v>3769</v>
      </c>
      <c r="H111" s="777">
        <v>3438</v>
      </c>
      <c r="I111" s="777">
        <v>2079</v>
      </c>
      <c r="J111" s="777">
        <v>1169</v>
      </c>
      <c r="K111" s="777">
        <v>1797</v>
      </c>
      <c r="L111" s="777">
        <v>575</v>
      </c>
      <c r="M111" s="777">
        <v>336</v>
      </c>
      <c r="N111" s="777">
        <v>183</v>
      </c>
      <c r="O111" s="777">
        <v>13298</v>
      </c>
    </row>
    <row r="112" spans="1:15" s="819" customFormat="1">
      <c r="A112" s="793"/>
      <c r="C112" s="922" t="s">
        <v>78</v>
      </c>
      <c r="D112" s="922"/>
      <c r="E112" s="922"/>
      <c r="F112" s="922" t="s">
        <v>98</v>
      </c>
      <c r="G112" s="971">
        <v>40759</v>
      </c>
      <c r="H112" s="971">
        <v>27894</v>
      </c>
      <c r="I112" s="971">
        <v>21715</v>
      </c>
      <c r="J112" s="971">
        <v>13962</v>
      </c>
      <c r="K112" s="971">
        <v>14984</v>
      </c>
      <c r="L112" s="971">
        <v>5888</v>
      </c>
      <c r="M112" s="971">
        <v>4113</v>
      </c>
      <c r="N112" s="971">
        <v>1174</v>
      </c>
      <c r="O112" s="971">
        <v>129784</v>
      </c>
    </row>
    <row r="113" spans="1:15" s="819" customFormat="1" ht="16.5" customHeight="1">
      <c r="A113" s="760"/>
      <c r="C113" s="818" t="s">
        <v>79</v>
      </c>
      <c r="D113" s="818"/>
      <c r="E113" s="818"/>
      <c r="F113" s="818" t="s">
        <v>98</v>
      </c>
      <c r="G113" s="777">
        <v>616</v>
      </c>
      <c r="H113" s="777">
        <v>1113</v>
      </c>
      <c r="I113" s="777">
        <v>350</v>
      </c>
      <c r="J113" s="777">
        <v>1583</v>
      </c>
      <c r="K113" s="777">
        <v>474</v>
      </c>
      <c r="L113" s="777">
        <v>141</v>
      </c>
      <c r="M113" s="777">
        <v>31</v>
      </c>
      <c r="N113" s="777">
        <v>9</v>
      </c>
      <c r="O113" s="777">
        <v>4299</v>
      </c>
    </row>
    <row r="114" spans="1:15" s="819" customFormat="1" ht="16.5" customHeight="1">
      <c r="A114" s="760"/>
      <c r="C114" s="818" t="s">
        <v>3140</v>
      </c>
      <c r="D114" s="818"/>
      <c r="E114" s="818"/>
      <c r="F114" s="818" t="s">
        <v>98</v>
      </c>
      <c r="G114" s="777">
        <v>9149</v>
      </c>
      <c r="H114" s="777">
        <v>25699</v>
      </c>
      <c r="I114" s="777">
        <v>2389</v>
      </c>
      <c r="J114" s="777">
        <v>698</v>
      </c>
      <c r="K114" s="777">
        <v>623</v>
      </c>
      <c r="L114" s="777">
        <v>168</v>
      </c>
      <c r="M114" s="777">
        <v>401</v>
      </c>
      <c r="N114" s="777">
        <v>623</v>
      </c>
      <c r="O114" s="777">
        <v>39726</v>
      </c>
    </row>
    <row r="115" spans="1:15" s="819" customFormat="1" ht="16.5" customHeight="1">
      <c r="A115" s="760"/>
      <c r="C115" s="913" t="s">
        <v>225</v>
      </c>
      <c r="D115" s="770"/>
      <c r="E115" s="760"/>
      <c r="F115" s="770" t="s">
        <v>98</v>
      </c>
      <c r="G115" s="778">
        <v>50524</v>
      </c>
      <c r="H115" s="778">
        <v>54706</v>
      </c>
      <c r="I115" s="778">
        <v>24454</v>
      </c>
      <c r="J115" s="778">
        <v>16243</v>
      </c>
      <c r="K115" s="778">
        <v>16081</v>
      </c>
      <c r="L115" s="778">
        <v>6197</v>
      </c>
      <c r="M115" s="778">
        <v>4545</v>
      </c>
      <c r="N115" s="778">
        <v>1806</v>
      </c>
      <c r="O115" s="778">
        <v>173809</v>
      </c>
    </row>
    <row r="116" spans="1:15" s="819" customFormat="1" ht="16.5" customHeight="1">
      <c r="B116" s="957" t="s">
        <v>490</v>
      </c>
      <c r="C116" s="957"/>
      <c r="D116" s="957"/>
      <c r="E116" s="760"/>
      <c r="F116" s="957"/>
      <c r="G116" s="957"/>
      <c r="H116" s="957"/>
      <c r="I116" s="957"/>
      <c r="J116" s="957"/>
      <c r="K116" s="951"/>
      <c r="L116" s="951"/>
      <c r="M116" s="951"/>
      <c r="N116" s="951"/>
      <c r="O116" s="951"/>
    </row>
    <row r="117" spans="1:15" s="819" customFormat="1" ht="16.5" customHeight="1">
      <c r="A117" s="760"/>
      <c r="C117" s="818" t="s">
        <v>76</v>
      </c>
      <c r="D117" s="818"/>
      <c r="E117" s="818"/>
      <c r="F117" s="818" t="s">
        <v>208</v>
      </c>
      <c r="G117" s="943">
        <v>73.212730583485069</v>
      </c>
      <c r="H117" s="943">
        <v>44.70441999049465</v>
      </c>
      <c r="I117" s="943">
        <v>80.297701807475264</v>
      </c>
      <c r="J117" s="943">
        <v>78.760081265776023</v>
      </c>
      <c r="K117" s="943">
        <v>82.003606740874318</v>
      </c>
      <c r="L117" s="943">
        <v>85.73503308052284</v>
      </c>
      <c r="M117" s="943">
        <v>83.102310231023097</v>
      </c>
      <c r="N117" s="943">
        <v>54.87264673311185</v>
      </c>
      <c r="O117" s="943">
        <v>67.019544442462703</v>
      </c>
    </row>
    <row r="118" spans="1:15" s="819" customFormat="1" ht="41.25" customHeight="1">
      <c r="A118" s="760"/>
      <c r="C118" s="2964" t="s">
        <v>77</v>
      </c>
      <c r="D118" s="2964"/>
      <c r="E118" s="2964"/>
      <c r="F118" s="818" t="s">
        <v>208</v>
      </c>
      <c r="G118" s="943">
        <v>7.4598210751326102</v>
      </c>
      <c r="H118" s="943">
        <v>6.2845026139728741</v>
      </c>
      <c r="I118" s="943">
        <v>8.5016766173223193</v>
      </c>
      <c r="J118" s="943">
        <v>7.1969463769008186</v>
      </c>
      <c r="K118" s="943">
        <v>11.174678191654747</v>
      </c>
      <c r="L118" s="943">
        <v>9.278683233822818</v>
      </c>
      <c r="M118" s="943">
        <v>7.3927392739273925</v>
      </c>
      <c r="N118" s="943">
        <v>10.132890365448505</v>
      </c>
      <c r="O118" s="943">
        <v>7.6509271671777643</v>
      </c>
    </row>
    <row r="119" spans="1:15" s="819" customFormat="1">
      <c r="A119" s="760"/>
      <c r="C119" s="922" t="s">
        <v>78</v>
      </c>
      <c r="D119" s="922"/>
      <c r="E119" s="922"/>
      <c r="F119" s="922" t="s">
        <v>208</v>
      </c>
      <c r="G119" s="974">
        <v>80.672551658617692</v>
      </c>
      <c r="H119" s="974">
        <v>50.988922604467525</v>
      </c>
      <c r="I119" s="974">
        <v>88.799378424797581</v>
      </c>
      <c r="J119" s="974">
        <v>85.957027642676849</v>
      </c>
      <c r="K119" s="974">
        <v>93.178284932529067</v>
      </c>
      <c r="L119" s="974">
        <v>95.013716314345658</v>
      </c>
      <c r="M119" s="974">
        <v>90.495049504950487</v>
      </c>
      <c r="N119" s="974">
        <v>65.005537098560353</v>
      </c>
      <c r="O119" s="974">
        <v>74.670471609640472</v>
      </c>
    </row>
    <row r="120" spans="1:15" s="819" customFormat="1" ht="16.5" customHeight="1">
      <c r="A120" s="760"/>
      <c r="C120" s="818" t="s">
        <v>79</v>
      </c>
      <c r="D120" s="818"/>
      <c r="E120" s="818"/>
      <c r="F120" s="896" t="s">
        <v>208</v>
      </c>
      <c r="G120" s="943">
        <v>1.2192225477001029</v>
      </c>
      <c r="H120" s="943">
        <v>2.0345117537381641</v>
      </c>
      <c r="I120" s="943">
        <v>1.4312586897849022</v>
      </c>
      <c r="J120" s="943">
        <v>9.7457366250076944</v>
      </c>
      <c r="K120" s="943">
        <v>2.9475778869473293</v>
      </c>
      <c r="L120" s="943">
        <v>2.2752944973374212</v>
      </c>
      <c r="M120" s="943">
        <v>0.68206820682068203</v>
      </c>
      <c r="N120" s="943">
        <v>0.49833887043189373</v>
      </c>
      <c r="O120" s="943">
        <v>2.4734047143703721</v>
      </c>
    </row>
    <row r="121" spans="1:15" s="819" customFormat="1" ht="16.5" customHeight="1">
      <c r="A121" s="793"/>
      <c r="C121" s="818" t="s">
        <v>3140</v>
      </c>
      <c r="D121" s="818"/>
      <c r="E121" s="818"/>
      <c r="F121" s="818" t="s">
        <v>208</v>
      </c>
      <c r="G121" s="943">
        <v>18.108225793682209</v>
      </c>
      <c r="H121" s="943">
        <v>46.976565641794323</v>
      </c>
      <c r="I121" s="943">
        <v>9.7693628854175181</v>
      </c>
      <c r="J121" s="943">
        <v>4.2972357323154586</v>
      </c>
      <c r="K121" s="943">
        <v>3.8741371805235993</v>
      </c>
      <c r="L121" s="943">
        <v>2.7109891883169275</v>
      </c>
      <c r="M121" s="943">
        <v>8.822882288228822</v>
      </c>
      <c r="N121" s="943">
        <v>34.496124031007753</v>
      </c>
      <c r="O121" s="943">
        <v>22.85612367598916</v>
      </c>
    </row>
    <row r="122" spans="1:15" s="819" customFormat="1" ht="16.5" customHeight="1">
      <c r="A122" s="793"/>
      <c r="C122" s="913" t="s">
        <v>225</v>
      </c>
      <c r="D122" s="770"/>
      <c r="E122" s="793"/>
      <c r="F122" s="770" t="s">
        <v>208</v>
      </c>
      <c r="G122" s="973">
        <v>100</v>
      </c>
      <c r="H122" s="973">
        <v>100.00000000000001</v>
      </c>
      <c r="I122" s="973">
        <v>100</v>
      </c>
      <c r="J122" s="973">
        <v>100</v>
      </c>
      <c r="K122" s="973">
        <v>100</v>
      </c>
      <c r="L122" s="973">
        <v>100</v>
      </c>
      <c r="M122" s="973">
        <v>100</v>
      </c>
      <c r="N122" s="973">
        <v>100</v>
      </c>
      <c r="O122" s="973">
        <v>100</v>
      </c>
    </row>
    <row r="123" spans="1:15" s="819" customFormat="1" ht="16.5" customHeight="1">
      <c r="A123" s="2963" t="s">
        <v>227</v>
      </c>
      <c r="B123" s="2963"/>
      <c r="C123" s="2963"/>
      <c r="D123" s="2963"/>
      <c r="E123" s="760"/>
      <c r="F123" s="922"/>
      <c r="G123" s="760"/>
      <c r="H123" s="760"/>
      <c r="I123" s="760"/>
      <c r="J123" s="760"/>
      <c r="K123" s="760"/>
      <c r="L123" s="760"/>
      <c r="M123" s="760"/>
      <c r="N123" s="760"/>
      <c r="O123" s="760"/>
    </row>
    <row r="124" spans="1:15" s="819" customFormat="1" ht="16.5" customHeight="1">
      <c r="B124" s="957" t="s">
        <v>489</v>
      </c>
      <c r="C124" s="957"/>
      <c r="D124" s="957"/>
      <c r="E124" s="760"/>
      <c r="F124" s="957"/>
      <c r="G124" s="957"/>
      <c r="H124" s="957"/>
      <c r="I124" s="957"/>
      <c r="J124" s="957"/>
      <c r="K124" s="836"/>
      <c r="L124" s="836"/>
      <c r="M124" s="836"/>
      <c r="N124" s="836"/>
      <c r="O124" s="836"/>
    </row>
    <row r="125" spans="1:15" s="819" customFormat="1" ht="16.5" customHeight="1">
      <c r="A125" s="760"/>
      <c r="C125" s="818" t="s">
        <v>76</v>
      </c>
      <c r="D125" s="818"/>
      <c r="E125" s="818"/>
      <c r="F125" s="818" t="s">
        <v>98</v>
      </c>
      <c r="G125" s="777">
        <v>35525</v>
      </c>
      <c r="H125" s="777">
        <v>24999</v>
      </c>
      <c r="I125" s="777">
        <v>19099</v>
      </c>
      <c r="J125" s="777">
        <v>13548</v>
      </c>
      <c r="K125" s="777">
        <v>14686</v>
      </c>
      <c r="L125" s="777">
        <v>5207</v>
      </c>
      <c r="M125" s="777">
        <v>3365</v>
      </c>
      <c r="N125" s="777">
        <v>785</v>
      </c>
      <c r="O125" s="777">
        <v>116544</v>
      </c>
    </row>
    <row r="126" spans="1:15" s="819" customFormat="1" ht="37.5" customHeight="1">
      <c r="A126" s="760"/>
      <c r="C126" s="2964" t="s">
        <v>77</v>
      </c>
      <c r="D126" s="2964"/>
      <c r="E126" s="2964"/>
      <c r="F126" s="818" t="s">
        <v>98</v>
      </c>
      <c r="G126" s="777">
        <v>3604</v>
      </c>
      <c r="H126" s="777">
        <v>3464</v>
      </c>
      <c r="I126" s="777">
        <v>1774</v>
      </c>
      <c r="J126" s="777">
        <v>1036</v>
      </c>
      <c r="K126" s="777">
        <v>1952</v>
      </c>
      <c r="L126" s="777">
        <v>583</v>
      </c>
      <c r="M126" s="777">
        <v>317</v>
      </c>
      <c r="N126" s="777">
        <v>173</v>
      </c>
      <c r="O126" s="777">
        <v>12858</v>
      </c>
    </row>
    <row r="127" spans="1:15" s="819" customFormat="1">
      <c r="A127" s="760"/>
      <c r="C127" s="922" t="s">
        <v>78</v>
      </c>
      <c r="D127" s="922"/>
      <c r="E127" s="922"/>
      <c r="F127" s="922" t="s">
        <v>98</v>
      </c>
      <c r="G127" s="971">
        <v>39129</v>
      </c>
      <c r="H127" s="971">
        <v>28463</v>
      </c>
      <c r="I127" s="971">
        <v>20873</v>
      </c>
      <c r="J127" s="971">
        <v>14584</v>
      </c>
      <c r="K127" s="971">
        <v>16638</v>
      </c>
      <c r="L127" s="971">
        <v>5790</v>
      </c>
      <c r="M127" s="971">
        <v>3682</v>
      </c>
      <c r="N127" s="971">
        <v>958</v>
      </c>
      <c r="O127" s="971">
        <v>129402</v>
      </c>
    </row>
    <row r="128" spans="1:15" s="819" customFormat="1" ht="16.5" customHeight="1">
      <c r="A128" s="760"/>
      <c r="C128" s="818" t="s">
        <v>79</v>
      </c>
      <c r="D128" s="818"/>
      <c r="E128" s="818"/>
      <c r="F128" s="818" t="s">
        <v>98</v>
      </c>
      <c r="G128" s="777">
        <v>623</v>
      </c>
      <c r="H128" s="777">
        <v>1036</v>
      </c>
      <c r="I128" s="777">
        <v>268</v>
      </c>
      <c r="J128" s="777">
        <v>205</v>
      </c>
      <c r="K128" s="777">
        <v>657</v>
      </c>
      <c r="L128" s="777">
        <v>137</v>
      </c>
      <c r="M128" s="777">
        <v>23</v>
      </c>
      <c r="N128" s="777">
        <v>10</v>
      </c>
      <c r="O128" s="777">
        <v>2954</v>
      </c>
    </row>
    <row r="129" spans="1:15" s="819" customFormat="1" ht="16.5" customHeight="1">
      <c r="A129" s="760"/>
      <c r="C129" s="818" t="s">
        <v>3140</v>
      </c>
      <c r="D129" s="818"/>
      <c r="E129" s="818"/>
      <c r="F129" s="818" t="s">
        <v>98</v>
      </c>
      <c r="G129" s="777">
        <v>9242</v>
      </c>
      <c r="H129" s="777">
        <v>24261</v>
      </c>
      <c r="I129" s="777">
        <v>2353</v>
      </c>
      <c r="J129" s="777">
        <v>1217</v>
      </c>
      <c r="K129" s="777">
        <v>847</v>
      </c>
      <c r="L129" s="777">
        <v>192</v>
      </c>
      <c r="M129" s="777">
        <v>459</v>
      </c>
      <c r="N129" s="777">
        <v>777</v>
      </c>
      <c r="O129" s="777">
        <v>39315</v>
      </c>
    </row>
    <row r="130" spans="1:15" s="819" customFormat="1" ht="16.5" customHeight="1">
      <c r="A130" s="760"/>
      <c r="C130" s="913" t="s">
        <v>225</v>
      </c>
      <c r="D130" s="770"/>
      <c r="E130" s="760"/>
      <c r="F130" s="770" t="s">
        <v>98</v>
      </c>
      <c r="G130" s="778">
        <v>48994</v>
      </c>
      <c r="H130" s="778">
        <v>53760</v>
      </c>
      <c r="I130" s="778">
        <v>23494</v>
      </c>
      <c r="J130" s="778">
        <v>16006</v>
      </c>
      <c r="K130" s="778">
        <v>18142</v>
      </c>
      <c r="L130" s="778">
        <v>6119</v>
      </c>
      <c r="M130" s="778">
        <v>4164</v>
      </c>
      <c r="N130" s="778">
        <v>1745</v>
      </c>
      <c r="O130" s="778">
        <v>171671</v>
      </c>
    </row>
    <row r="131" spans="1:15" s="819" customFormat="1" ht="16.5" customHeight="1">
      <c r="B131" s="957" t="s">
        <v>490</v>
      </c>
      <c r="C131" s="957"/>
      <c r="D131" s="957"/>
      <c r="E131" s="760"/>
      <c r="F131" s="957"/>
      <c r="G131" s="957"/>
      <c r="H131" s="957"/>
      <c r="I131" s="957"/>
      <c r="J131" s="957"/>
      <c r="K131" s="951"/>
      <c r="L131" s="951"/>
      <c r="M131" s="951"/>
      <c r="N131" s="951"/>
      <c r="O131" s="951"/>
    </row>
    <row r="132" spans="1:15" s="819" customFormat="1" ht="16.5" customHeight="1">
      <c r="A132" s="760"/>
      <c r="C132" s="818" t="s">
        <v>76</v>
      </c>
      <c r="D132" s="818"/>
      <c r="E132" s="818"/>
      <c r="F132" s="818" t="s">
        <v>208</v>
      </c>
      <c r="G132" s="837">
        <v>72.508878638200599</v>
      </c>
      <c r="H132" s="837">
        <v>46.501116071428569</v>
      </c>
      <c r="I132" s="837">
        <v>81.29309610964502</v>
      </c>
      <c r="J132" s="837">
        <v>84.643258777958266</v>
      </c>
      <c r="K132" s="837">
        <v>80.950281115643264</v>
      </c>
      <c r="L132" s="837">
        <v>85.095603856839361</v>
      </c>
      <c r="M132" s="837">
        <v>80.811719500480308</v>
      </c>
      <c r="N132" s="837">
        <v>44.985673352435533</v>
      </c>
      <c r="O132" s="837">
        <v>67.887995060318858</v>
      </c>
    </row>
    <row r="133" spans="1:15" s="819" customFormat="1" ht="40.5" customHeight="1">
      <c r="A133" s="760"/>
      <c r="C133" s="2964" t="s">
        <v>77</v>
      </c>
      <c r="D133" s="2964"/>
      <c r="E133" s="2964"/>
      <c r="F133" s="818" t="s">
        <v>208</v>
      </c>
      <c r="G133" s="837">
        <v>7.3560027758501043</v>
      </c>
      <c r="H133" s="837">
        <v>6.4434523809523805</v>
      </c>
      <c r="I133" s="837">
        <v>7.5508640503958455</v>
      </c>
      <c r="J133" s="837">
        <v>6.4725727852055481</v>
      </c>
      <c r="K133" s="837">
        <v>10.759563443942234</v>
      </c>
      <c r="L133" s="837">
        <v>9.5277006046739672</v>
      </c>
      <c r="M133" s="837">
        <v>7.6128722382324687</v>
      </c>
      <c r="N133" s="837">
        <v>9.9140401146131811</v>
      </c>
      <c r="O133" s="837">
        <v>7.4899080217392573</v>
      </c>
    </row>
    <row r="134" spans="1:15" s="819" customFormat="1">
      <c r="A134" s="760"/>
      <c r="C134" s="922" t="s">
        <v>78</v>
      </c>
      <c r="D134" s="922"/>
      <c r="E134" s="922"/>
      <c r="F134" s="922" t="s">
        <v>208</v>
      </c>
      <c r="G134" s="975">
        <v>79.8648814140507</v>
      </c>
      <c r="H134" s="975">
        <v>52.944568452380949</v>
      </c>
      <c r="I134" s="975">
        <v>88.843960160040865</v>
      </c>
      <c r="J134" s="975">
        <v>91.115831563163809</v>
      </c>
      <c r="K134" s="975">
        <v>91.709844559585505</v>
      </c>
      <c r="L134" s="975">
        <v>94.623304461513328</v>
      </c>
      <c r="M134" s="975">
        <v>88.424591738712778</v>
      </c>
      <c r="N134" s="975">
        <v>54.899713467048713</v>
      </c>
      <c r="O134" s="975">
        <v>75.377903082058126</v>
      </c>
    </row>
    <row r="135" spans="1:15" s="819" customFormat="1" ht="16.5" customHeight="1">
      <c r="A135" s="760"/>
      <c r="C135" s="818" t="s">
        <v>79</v>
      </c>
      <c r="D135" s="818"/>
      <c r="E135" s="818"/>
      <c r="F135" s="896" t="s">
        <v>208</v>
      </c>
      <c r="G135" s="837">
        <v>1.2715842756255868</v>
      </c>
      <c r="H135" s="837">
        <v>1.9270833333333333</v>
      </c>
      <c r="I135" s="837">
        <v>1.1407167787520218</v>
      </c>
      <c r="J135" s="837">
        <v>1.2807697113582406</v>
      </c>
      <c r="K135" s="837">
        <v>3.6214309337449015</v>
      </c>
      <c r="L135" s="837">
        <v>2.2389279294002287</v>
      </c>
      <c r="M135" s="837">
        <v>0.55235350624399615</v>
      </c>
      <c r="N135" s="837">
        <v>0.57306590257879664</v>
      </c>
      <c r="O135" s="837">
        <v>1.7207332630438454</v>
      </c>
    </row>
    <row r="136" spans="1:15" s="819" customFormat="1" ht="16.5" customHeight="1">
      <c r="A136" s="793"/>
      <c r="C136" s="818" t="s">
        <v>3140</v>
      </c>
      <c r="D136" s="818"/>
      <c r="E136" s="818"/>
      <c r="F136" s="818" t="s">
        <v>208</v>
      </c>
      <c r="G136" s="837">
        <v>18.863534310323715</v>
      </c>
      <c r="H136" s="837">
        <v>45.128348214285715</v>
      </c>
      <c r="I136" s="837">
        <v>10.015323061207116</v>
      </c>
      <c r="J136" s="837">
        <v>7.6033987254779456</v>
      </c>
      <c r="K136" s="837">
        <v>4.6687245066696068</v>
      </c>
      <c r="L136" s="837">
        <v>3.1377676090864521</v>
      </c>
      <c r="M136" s="837">
        <v>11.023054755043228</v>
      </c>
      <c r="N136" s="837">
        <v>44.527220630372497</v>
      </c>
      <c r="O136" s="837">
        <v>22.901363654898031</v>
      </c>
    </row>
    <row r="137" spans="1:15" s="819" customFormat="1">
      <c r="A137" s="793"/>
      <c r="C137" s="913" t="s">
        <v>225</v>
      </c>
      <c r="D137" s="770"/>
      <c r="E137" s="793"/>
      <c r="F137" s="770" t="s">
        <v>208</v>
      </c>
      <c r="G137" s="839">
        <v>100</v>
      </c>
      <c r="H137" s="839">
        <v>100</v>
      </c>
      <c r="I137" s="839">
        <v>100</v>
      </c>
      <c r="J137" s="839">
        <v>100</v>
      </c>
      <c r="K137" s="839">
        <v>100</v>
      </c>
      <c r="L137" s="839">
        <v>100</v>
      </c>
      <c r="M137" s="839">
        <v>100</v>
      </c>
      <c r="N137" s="839">
        <v>100</v>
      </c>
      <c r="O137" s="839">
        <v>100</v>
      </c>
    </row>
    <row r="138" spans="1:15" s="819" customFormat="1" ht="16.5" customHeight="1">
      <c r="A138" s="2963" t="s">
        <v>126</v>
      </c>
      <c r="B138" s="2963"/>
      <c r="C138" s="2963"/>
      <c r="D138" s="2963"/>
      <c r="E138" s="760"/>
      <c r="F138" s="922"/>
      <c r="G138" s="760"/>
      <c r="H138" s="760"/>
      <c r="I138" s="760"/>
      <c r="J138" s="760"/>
      <c r="K138" s="760"/>
      <c r="L138" s="760"/>
      <c r="M138" s="760"/>
      <c r="N138" s="760"/>
      <c r="O138" s="760"/>
    </row>
    <row r="139" spans="1:15" s="819" customFormat="1" ht="16.5" customHeight="1">
      <c r="B139" s="957" t="s">
        <v>489</v>
      </c>
      <c r="C139" s="957"/>
      <c r="D139" s="957"/>
      <c r="E139" s="760"/>
      <c r="F139" s="957"/>
      <c r="G139" s="957"/>
      <c r="H139" s="957"/>
      <c r="I139" s="957"/>
      <c r="J139" s="957"/>
      <c r="K139" s="836"/>
      <c r="L139" s="836"/>
      <c r="M139" s="836"/>
      <c r="N139" s="836"/>
      <c r="O139" s="836"/>
    </row>
    <row r="140" spans="1:15" s="819" customFormat="1" ht="16.5" customHeight="1">
      <c r="A140" s="760"/>
      <c r="C140" s="818" t="s">
        <v>76</v>
      </c>
      <c r="D140" s="818"/>
      <c r="E140" s="818"/>
      <c r="F140" s="818" t="s">
        <v>98</v>
      </c>
      <c r="G140" s="777">
        <v>32765</v>
      </c>
      <c r="H140" s="777">
        <v>25692</v>
      </c>
      <c r="I140" s="777">
        <v>18653</v>
      </c>
      <c r="J140" s="777">
        <v>13317</v>
      </c>
      <c r="K140" s="777">
        <v>14178</v>
      </c>
      <c r="L140" s="777">
        <v>4746</v>
      </c>
      <c r="M140" s="777">
        <v>3131</v>
      </c>
      <c r="N140" s="777">
        <v>755</v>
      </c>
      <c r="O140" s="777">
        <v>112606</v>
      </c>
    </row>
    <row r="141" spans="1:15" s="819" customFormat="1" ht="36.75" customHeight="1">
      <c r="A141" s="760"/>
      <c r="C141" s="2964" t="s">
        <v>77</v>
      </c>
      <c r="D141" s="2964"/>
      <c r="E141" s="2964"/>
      <c r="F141" s="818" t="s">
        <v>98</v>
      </c>
      <c r="G141" s="777">
        <v>3191</v>
      </c>
      <c r="H141" s="777">
        <v>3335</v>
      </c>
      <c r="I141" s="777">
        <v>1700</v>
      </c>
      <c r="J141" s="777">
        <v>1115</v>
      </c>
      <c r="K141" s="777">
        <v>2004</v>
      </c>
      <c r="L141" s="777">
        <v>616</v>
      </c>
      <c r="M141" s="777">
        <v>240</v>
      </c>
      <c r="N141" s="777">
        <v>41</v>
      </c>
      <c r="O141" s="777">
        <v>12212</v>
      </c>
    </row>
    <row r="142" spans="1:15" s="819" customFormat="1">
      <c r="A142" s="760"/>
      <c r="C142" s="922" t="s">
        <v>78</v>
      </c>
      <c r="D142" s="922"/>
      <c r="E142" s="922"/>
      <c r="F142" s="922" t="s">
        <v>98</v>
      </c>
      <c r="G142" s="971">
        <v>35956</v>
      </c>
      <c r="H142" s="971">
        <v>29027</v>
      </c>
      <c r="I142" s="971">
        <v>20353</v>
      </c>
      <c r="J142" s="971">
        <v>14432</v>
      </c>
      <c r="K142" s="971">
        <v>16182</v>
      </c>
      <c r="L142" s="971">
        <v>5362</v>
      </c>
      <c r="M142" s="971">
        <v>3371</v>
      </c>
      <c r="N142" s="971">
        <v>796</v>
      </c>
      <c r="O142" s="971">
        <v>124818</v>
      </c>
    </row>
    <row r="143" spans="1:15" s="819" customFormat="1" ht="16.5" customHeight="1">
      <c r="A143" s="760"/>
      <c r="C143" s="818" t="s">
        <v>79</v>
      </c>
      <c r="D143" s="818"/>
      <c r="E143" s="818"/>
      <c r="F143" s="818" t="s">
        <v>98</v>
      </c>
      <c r="G143" s="777">
        <v>477</v>
      </c>
      <c r="H143" s="777">
        <v>1260</v>
      </c>
      <c r="I143" s="777">
        <v>226</v>
      </c>
      <c r="J143" s="777">
        <v>203</v>
      </c>
      <c r="K143" s="777">
        <v>602</v>
      </c>
      <c r="L143" s="777">
        <v>166</v>
      </c>
      <c r="M143" s="777">
        <v>27</v>
      </c>
      <c r="N143" s="777">
        <v>6</v>
      </c>
      <c r="O143" s="777">
        <v>2960</v>
      </c>
    </row>
    <row r="144" spans="1:15" s="819" customFormat="1" ht="16.5" customHeight="1">
      <c r="A144" s="760"/>
      <c r="C144" s="818" t="s">
        <v>3140</v>
      </c>
      <c r="D144" s="818"/>
      <c r="E144" s="818"/>
      <c r="F144" s="818" t="s">
        <v>98</v>
      </c>
      <c r="G144" s="777">
        <v>9593</v>
      </c>
      <c r="H144" s="777">
        <v>22100</v>
      </c>
      <c r="I144" s="777">
        <v>958</v>
      </c>
      <c r="J144" s="777">
        <v>484</v>
      </c>
      <c r="K144" s="777">
        <v>649</v>
      </c>
      <c r="L144" s="777">
        <v>246</v>
      </c>
      <c r="M144" s="777">
        <v>631</v>
      </c>
      <c r="N144" s="777">
        <v>105</v>
      </c>
      <c r="O144" s="777">
        <v>34745</v>
      </c>
    </row>
    <row r="145" spans="1:15" s="819" customFormat="1">
      <c r="A145" s="760"/>
      <c r="C145" s="913" t="s">
        <v>225</v>
      </c>
      <c r="D145" s="770"/>
      <c r="E145" s="760"/>
      <c r="F145" s="770" t="s">
        <v>98</v>
      </c>
      <c r="G145" s="778">
        <v>46026</v>
      </c>
      <c r="H145" s="778">
        <v>52387</v>
      </c>
      <c r="I145" s="778">
        <v>21537</v>
      </c>
      <c r="J145" s="778">
        <v>15119</v>
      </c>
      <c r="K145" s="778">
        <v>17433</v>
      </c>
      <c r="L145" s="778">
        <v>5774</v>
      </c>
      <c r="M145" s="778">
        <v>4029</v>
      </c>
      <c r="N145" s="778">
        <v>907</v>
      </c>
      <c r="O145" s="778">
        <v>162523</v>
      </c>
    </row>
    <row r="146" spans="1:15" s="819" customFormat="1" ht="16.5" customHeight="1">
      <c r="B146" s="957" t="s">
        <v>490</v>
      </c>
      <c r="C146" s="957"/>
      <c r="D146" s="957"/>
      <c r="E146" s="760"/>
      <c r="F146" s="957"/>
      <c r="G146" s="957"/>
      <c r="H146" s="957"/>
      <c r="I146" s="957"/>
      <c r="J146" s="957"/>
      <c r="K146" s="951"/>
      <c r="L146" s="951"/>
      <c r="M146" s="951"/>
      <c r="N146" s="951"/>
      <c r="O146" s="951"/>
    </row>
    <row r="147" spans="1:15" s="819" customFormat="1" ht="16.5" customHeight="1">
      <c r="A147" s="760"/>
      <c r="C147" s="818" t="s">
        <v>76</v>
      </c>
      <c r="D147" s="818"/>
      <c r="E147" s="818"/>
      <c r="F147" s="818" t="s">
        <v>208</v>
      </c>
      <c r="G147" s="837">
        <v>71.188024160257243</v>
      </c>
      <c r="H147" s="837">
        <v>49.042701433561767</v>
      </c>
      <c r="I147" s="837">
        <v>86.609091331197476</v>
      </c>
      <c r="J147" s="837">
        <v>88.081222303062361</v>
      </c>
      <c r="K147" s="837">
        <v>81.328514885561859</v>
      </c>
      <c r="L147" s="837">
        <v>82.196051264288187</v>
      </c>
      <c r="M147" s="837">
        <v>77.711590965500122</v>
      </c>
      <c r="N147" s="837">
        <v>83.241455347298782</v>
      </c>
      <c r="O147" s="837">
        <v>69.286193338788976</v>
      </c>
    </row>
    <row r="148" spans="1:15" s="819" customFormat="1" ht="38.25" customHeight="1">
      <c r="A148" s="760"/>
      <c r="C148" s="2964" t="s">
        <v>77</v>
      </c>
      <c r="D148" s="2964"/>
      <c r="E148" s="2964"/>
      <c r="F148" s="818" t="s">
        <v>208</v>
      </c>
      <c r="G148" s="837">
        <v>6.9330378481727726</v>
      </c>
      <c r="H148" s="837">
        <v>6.3660831885773188</v>
      </c>
      <c r="I148" s="837">
        <v>7.8933927659376888</v>
      </c>
      <c r="J148" s="837">
        <v>7.3748263774059133</v>
      </c>
      <c r="K148" s="837">
        <v>11.495439683359146</v>
      </c>
      <c r="L148" s="837">
        <v>10.668514028403187</v>
      </c>
      <c r="M148" s="837">
        <v>5.9568131049888313</v>
      </c>
      <c r="N148" s="837">
        <v>4.5203969128996695</v>
      </c>
      <c r="O148" s="837">
        <v>7.5140134011801401</v>
      </c>
    </row>
    <row r="149" spans="1:15" s="819" customFormat="1">
      <c r="A149" s="760"/>
      <c r="C149" s="922" t="s">
        <v>78</v>
      </c>
      <c r="D149" s="922"/>
      <c r="E149" s="922"/>
      <c r="F149" s="922" t="s">
        <v>208</v>
      </c>
      <c r="G149" s="975">
        <v>78.121062008430016</v>
      </c>
      <c r="H149" s="975">
        <v>55.408784622139088</v>
      </c>
      <c r="I149" s="975">
        <v>94.502484097135167</v>
      </c>
      <c r="J149" s="975">
        <v>95.456048680468285</v>
      </c>
      <c r="K149" s="975">
        <v>92.82395456892101</v>
      </c>
      <c r="L149" s="975">
        <v>92.864565292691367</v>
      </c>
      <c r="M149" s="975">
        <v>83.668404070488961</v>
      </c>
      <c r="N149" s="975">
        <v>87.761852260198452</v>
      </c>
      <c r="O149" s="975">
        <v>76.800206739969113</v>
      </c>
    </row>
    <row r="150" spans="1:15" s="819" customFormat="1" ht="16.5" customHeight="1">
      <c r="A150" s="760"/>
      <c r="C150" s="818" t="s">
        <v>79</v>
      </c>
      <c r="D150" s="818"/>
      <c r="E150" s="818"/>
      <c r="F150" s="896" t="s">
        <v>208</v>
      </c>
      <c r="G150" s="837">
        <v>1.0363707469691044</v>
      </c>
      <c r="H150" s="837">
        <v>2.4051768568537994</v>
      </c>
      <c r="I150" s="837">
        <v>1.049356920648187</v>
      </c>
      <c r="J150" s="837">
        <v>1.3426813942721079</v>
      </c>
      <c r="K150" s="837">
        <v>3.4532209028853322</v>
      </c>
      <c r="L150" s="837">
        <v>2.8749567024593001</v>
      </c>
      <c r="M150" s="837">
        <v>0.67014147431124349</v>
      </c>
      <c r="N150" s="837">
        <v>0.66152149944873206</v>
      </c>
      <c r="O150" s="837">
        <v>1.821280680272946</v>
      </c>
    </row>
    <row r="151" spans="1:15" s="819" customFormat="1" ht="16.5" customHeight="1">
      <c r="A151" s="760"/>
      <c r="C151" s="818" t="s">
        <v>3140</v>
      </c>
      <c r="D151" s="818"/>
      <c r="E151" s="818"/>
      <c r="F151" s="896" t="s">
        <v>208</v>
      </c>
      <c r="G151" s="837">
        <v>20.842567244600875</v>
      </c>
      <c r="H151" s="837">
        <v>42.18603852100712</v>
      </c>
      <c r="I151" s="837">
        <v>4.4481589822166505</v>
      </c>
      <c r="J151" s="837">
        <v>3.2012699252596075</v>
      </c>
      <c r="K151" s="837">
        <v>3.7228245281936556</v>
      </c>
      <c r="L151" s="837">
        <v>4.2604780048493245</v>
      </c>
      <c r="M151" s="837">
        <v>15.661454455199802</v>
      </c>
      <c r="N151" s="837">
        <v>11.576626240352811</v>
      </c>
      <c r="O151" s="837">
        <v>21.378512579757942</v>
      </c>
    </row>
    <row r="152" spans="1:15" s="819" customFormat="1">
      <c r="A152" s="793"/>
      <c r="C152" s="913" t="s">
        <v>225</v>
      </c>
      <c r="D152" s="770"/>
      <c r="E152" s="793"/>
      <c r="F152" s="770" t="s">
        <v>208</v>
      </c>
      <c r="G152" s="970">
        <v>100</v>
      </c>
      <c r="H152" s="970">
        <v>100</v>
      </c>
      <c r="I152" s="970">
        <v>100</v>
      </c>
      <c r="J152" s="970">
        <v>100</v>
      </c>
      <c r="K152" s="970">
        <v>100</v>
      </c>
      <c r="L152" s="970">
        <v>100</v>
      </c>
      <c r="M152" s="970">
        <v>100</v>
      </c>
      <c r="N152" s="970">
        <v>100</v>
      </c>
      <c r="O152" s="970">
        <v>100</v>
      </c>
    </row>
    <row r="153" spans="1:15" s="819" customFormat="1" ht="16.5" customHeight="1">
      <c r="A153" s="2963" t="s">
        <v>18</v>
      </c>
      <c r="B153" s="2963"/>
      <c r="C153" s="2963"/>
      <c r="D153" s="2963"/>
      <c r="E153" s="760"/>
      <c r="F153" s="922"/>
      <c r="G153" s="760"/>
      <c r="H153" s="760"/>
      <c r="I153" s="760"/>
      <c r="J153" s="760"/>
      <c r="K153" s="760"/>
      <c r="L153" s="760"/>
      <c r="M153" s="760"/>
      <c r="N153" s="760"/>
      <c r="O153" s="760"/>
    </row>
    <row r="154" spans="1:15" s="819" customFormat="1" ht="16.5" customHeight="1">
      <c r="B154" s="957" t="s">
        <v>489</v>
      </c>
      <c r="C154" s="957"/>
      <c r="D154" s="957"/>
      <c r="E154" s="760"/>
      <c r="F154" s="957"/>
      <c r="G154" s="957"/>
      <c r="H154" s="957"/>
      <c r="I154" s="957"/>
      <c r="J154" s="957"/>
      <c r="K154" s="951"/>
      <c r="L154" s="951"/>
      <c r="M154" s="951"/>
      <c r="N154" s="951"/>
      <c r="O154" s="951"/>
    </row>
    <row r="155" spans="1:15" s="819" customFormat="1" ht="16.5" customHeight="1">
      <c r="A155" s="760"/>
      <c r="C155" s="818" t="s">
        <v>76</v>
      </c>
      <c r="D155" s="818"/>
      <c r="E155" s="818"/>
      <c r="F155" s="818" t="s">
        <v>98</v>
      </c>
      <c r="G155" s="777">
        <v>29008</v>
      </c>
      <c r="H155" s="777">
        <v>26146</v>
      </c>
      <c r="I155" s="777">
        <v>17780</v>
      </c>
      <c r="J155" s="777">
        <v>12507</v>
      </c>
      <c r="K155" s="777">
        <v>13066</v>
      </c>
      <c r="L155" s="777">
        <v>3548</v>
      </c>
      <c r="M155" s="777">
        <v>3169</v>
      </c>
      <c r="N155" s="777">
        <v>884</v>
      </c>
      <c r="O155" s="777">
        <v>105537</v>
      </c>
    </row>
    <row r="156" spans="1:15" s="819" customFormat="1" ht="39" customHeight="1">
      <c r="A156" s="760"/>
      <c r="C156" s="2964" t="s">
        <v>77</v>
      </c>
      <c r="D156" s="2964"/>
      <c r="E156" s="2964"/>
      <c r="F156" s="818" t="s">
        <v>98</v>
      </c>
      <c r="G156" s="777">
        <v>2714</v>
      </c>
      <c r="H156" s="777">
        <v>3600</v>
      </c>
      <c r="I156" s="777">
        <v>1675</v>
      </c>
      <c r="J156" s="777">
        <v>1427</v>
      </c>
      <c r="K156" s="777">
        <v>2057</v>
      </c>
      <c r="L156" s="777">
        <v>525</v>
      </c>
      <c r="M156" s="777">
        <v>258</v>
      </c>
      <c r="N156" s="777">
        <v>130</v>
      </c>
      <c r="O156" s="777">
        <v>12350</v>
      </c>
    </row>
    <row r="157" spans="1:15" s="819" customFormat="1">
      <c r="A157" s="760"/>
      <c r="C157" s="922" t="s">
        <v>78</v>
      </c>
      <c r="D157" s="922"/>
      <c r="E157" s="922"/>
      <c r="F157" s="922" t="s">
        <v>98</v>
      </c>
      <c r="G157" s="971">
        <v>31722</v>
      </c>
      <c r="H157" s="971">
        <v>29746</v>
      </c>
      <c r="I157" s="971">
        <v>19455</v>
      </c>
      <c r="J157" s="971">
        <v>13934</v>
      </c>
      <c r="K157" s="971">
        <v>15123</v>
      </c>
      <c r="L157" s="971">
        <v>4073</v>
      </c>
      <c r="M157" s="971">
        <v>3427</v>
      </c>
      <c r="N157" s="971">
        <v>1014</v>
      </c>
      <c r="O157" s="971">
        <v>117887</v>
      </c>
    </row>
    <row r="158" spans="1:15" s="819" customFormat="1" ht="16.5" customHeight="1">
      <c r="A158" s="760"/>
      <c r="C158" s="818" t="s">
        <v>79</v>
      </c>
      <c r="D158" s="818"/>
      <c r="E158" s="818"/>
      <c r="F158" s="818" t="s">
        <v>98</v>
      </c>
      <c r="G158" s="777">
        <v>355</v>
      </c>
      <c r="H158" s="777">
        <v>1030</v>
      </c>
      <c r="I158" s="777">
        <v>226</v>
      </c>
      <c r="J158" s="777">
        <v>183</v>
      </c>
      <c r="K158" s="777">
        <v>614</v>
      </c>
      <c r="L158" s="777">
        <v>82</v>
      </c>
      <c r="M158" s="777">
        <v>28</v>
      </c>
      <c r="N158" s="777">
        <v>26</v>
      </c>
      <c r="O158" s="777">
        <v>2535</v>
      </c>
    </row>
    <row r="159" spans="1:15" s="819" customFormat="1" ht="16.5" customHeight="1">
      <c r="A159" s="760"/>
      <c r="C159" s="818" t="s">
        <v>3140</v>
      </c>
      <c r="D159" s="818"/>
      <c r="E159" s="818"/>
      <c r="F159" s="818" t="s">
        <v>98</v>
      </c>
      <c r="G159" s="777">
        <v>8301</v>
      </c>
      <c r="H159" s="777">
        <v>22121</v>
      </c>
      <c r="I159" s="777">
        <v>1376</v>
      </c>
      <c r="J159" s="777">
        <v>633</v>
      </c>
      <c r="K159" s="777">
        <v>1425</v>
      </c>
      <c r="L159" s="777">
        <v>207</v>
      </c>
      <c r="M159" s="777">
        <v>449</v>
      </c>
      <c r="N159" s="777">
        <v>298</v>
      </c>
      <c r="O159" s="777">
        <v>34788</v>
      </c>
    </row>
    <row r="160" spans="1:15" s="819" customFormat="1">
      <c r="A160" s="760"/>
      <c r="C160" s="913" t="s">
        <v>225</v>
      </c>
      <c r="D160" s="770"/>
      <c r="E160" s="760"/>
      <c r="F160" s="770" t="s">
        <v>98</v>
      </c>
      <c r="G160" s="778">
        <v>40378</v>
      </c>
      <c r="H160" s="778">
        <v>52897</v>
      </c>
      <c r="I160" s="778">
        <v>21057</v>
      </c>
      <c r="J160" s="778">
        <v>14750</v>
      </c>
      <c r="K160" s="778">
        <v>17162</v>
      </c>
      <c r="L160" s="778">
        <v>4362</v>
      </c>
      <c r="M160" s="778">
        <v>3904</v>
      </c>
      <c r="N160" s="778">
        <v>1338</v>
      </c>
      <c r="O160" s="778">
        <v>155210</v>
      </c>
    </row>
    <row r="161" spans="1:15" s="819" customFormat="1" ht="16.5" customHeight="1">
      <c r="B161" s="957" t="s">
        <v>490</v>
      </c>
      <c r="C161" s="957"/>
      <c r="D161" s="957"/>
      <c r="E161" s="760"/>
      <c r="F161" s="957"/>
      <c r="G161" s="957"/>
      <c r="H161" s="957"/>
      <c r="I161" s="957"/>
      <c r="J161" s="957"/>
      <c r="K161" s="951"/>
      <c r="L161" s="951"/>
      <c r="M161" s="951"/>
      <c r="N161" s="951"/>
      <c r="O161" s="951"/>
    </row>
    <row r="162" spans="1:15" s="819" customFormat="1" ht="16.5" customHeight="1">
      <c r="A162" s="760"/>
      <c r="C162" s="818" t="s">
        <v>76</v>
      </c>
      <c r="D162" s="818"/>
      <c r="E162" s="818"/>
      <c r="F162" s="818" t="s">
        <v>208</v>
      </c>
      <c r="G162" s="837">
        <v>71.841101589974741</v>
      </c>
      <c r="H162" s="837">
        <v>49.428133920638224</v>
      </c>
      <c r="I162" s="837">
        <v>84.437479223061217</v>
      </c>
      <c r="J162" s="837">
        <v>84.793220338983062</v>
      </c>
      <c r="K162" s="837">
        <v>76.133317795128775</v>
      </c>
      <c r="L162" s="837">
        <v>81.338835396607053</v>
      </c>
      <c r="M162" s="837">
        <v>81.173155737704917</v>
      </c>
      <c r="N162" s="837">
        <v>66.068759342301945</v>
      </c>
      <c r="O162" s="837">
        <v>67.996263127375812</v>
      </c>
    </row>
    <row r="163" spans="1:15" s="819" customFormat="1" ht="42.75" customHeight="1">
      <c r="A163" s="760"/>
      <c r="C163" s="2964" t="s">
        <v>77</v>
      </c>
      <c r="D163" s="2964"/>
      <c r="E163" s="2964"/>
      <c r="F163" s="818" t="s">
        <v>208</v>
      </c>
      <c r="G163" s="837">
        <v>6.7214819951458713</v>
      </c>
      <c r="H163" s="837">
        <v>6.8056789609996784</v>
      </c>
      <c r="I163" s="837">
        <v>7.9545994206202213</v>
      </c>
      <c r="J163" s="837">
        <v>9.6745762711864423</v>
      </c>
      <c r="K163" s="837">
        <v>11.985782542827177</v>
      </c>
      <c r="L163" s="837">
        <v>12.035763411279229</v>
      </c>
      <c r="M163" s="837">
        <v>6.6086065573770485</v>
      </c>
      <c r="N163" s="837">
        <v>9.7159940209267557</v>
      </c>
      <c r="O163" s="837">
        <v>7.9569615359835062</v>
      </c>
    </row>
    <row r="164" spans="1:15" s="819" customFormat="1">
      <c r="A164" s="760"/>
      <c r="C164" s="922" t="s">
        <v>78</v>
      </c>
      <c r="D164" s="922"/>
      <c r="E164" s="922"/>
      <c r="F164" s="922" t="s">
        <v>208</v>
      </c>
      <c r="G164" s="975">
        <v>78.56258358512062</v>
      </c>
      <c r="H164" s="975">
        <v>56.233812881637903</v>
      </c>
      <c r="I164" s="975">
        <v>92.392078643681444</v>
      </c>
      <c r="J164" s="975">
        <v>94.467796610169501</v>
      </c>
      <c r="K164" s="975">
        <v>88.119100337955942</v>
      </c>
      <c r="L164" s="975">
        <v>93.374598807886287</v>
      </c>
      <c r="M164" s="975">
        <v>87.781762295081961</v>
      </c>
      <c r="N164" s="975">
        <v>75.784753363228702</v>
      </c>
      <c r="O164" s="975">
        <v>75.953224663359322</v>
      </c>
    </row>
    <row r="165" spans="1:15" s="819" customFormat="1" ht="16.5" customHeight="1">
      <c r="A165" s="760"/>
      <c r="C165" s="818" t="s">
        <v>79</v>
      </c>
      <c r="D165" s="818"/>
      <c r="E165" s="818"/>
      <c r="F165" s="818" t="s">
        <v>208</v>
      </c>
      <c r="G165" s="837">
        <v>0.87919163901134278</v>
      </c>
      <c r="H165" s="837">
        <v>1.9471803693971304</v>
      </c>
      <c r="I165" s="837">
        <v>1.0732772949612956</v>
      </c>
      <c r="J165" s="837">
        <v>1.2406779661016949</v>
      </c>
      <c r="K165" s="837">
        <v>3.5776716000466147</v>
      </c>
      <c r="L165" s="837">
        <v>1.8798716185236128</v>
      </c>
      <c r="M165" s="837">
        <v>0.71721311475409832</v>
      </c>
      <c r="N165" s="837">
        <v>1.9431988041853512</v>
      </c>
      <c r="O165" s="837">
        <v>1.6332710521229303</v>
      </c>
    </row>
    <row r="166" spans="1:15" s="819" customFormat="1" ht="16.5" customHeight="1">
      <c r="A166" s="793"/>
      <c r="C166" s="818" t="s">
        <v>3140</v>
      </c>
      <c r="D166" s="818"/>
      <c r="E166" s="818"/>
      <c r="F166" s="818" t="s">
        <v>208</v>
      </c>
      <c r="G166" s="837">
        <v>20.558224775868048</v>
      </c>
      <c r="H166" s="837">
        <v>41.819006748964973</v>
      </c>
      <c r="I166" s="837">
        <v>6.5346440613572687</v>
      </c>
      <c r="J166" s="837">
        <v>4.291525423728813</v>
      </c>
      <c r="K166" s="837">
        <v>8.3032280619974372</v>
      </c>
      <c r="L166" s="837">
        <v>4.7455295735900958</v>
      </c>
      <c r="M166" s="837">
        <v>11.501024590163935</v>
      </c>
      <c r="N166" s="837">
        <v>22.272047832585951</v>
      </c>
      <c r="O166" s="837">
        <v>22.413504284517749</v>
      </c>
    </row>
    <row r="167" spans="1:15" s="819" customFormat="1">
      <c r="A167" s="796"/>
      <c r="C167" s="913" t="s">
        <v>225</v>
      </c>
      <c r="D167" s="770"/>
      <c r="E167" s="793"/>
      <c r="F167" s="770" t="s">
        <v>208</v>
      </c>
      <c r="G167" s="839">
        <v>100</v>
      </c>
      <c r="H167" s="839">
        <v>100</v>
      </c>
      <c r="I167" s="839">
        <v>100</v>
      </c>
      <c r="J167" s="839">
        <v>100</v>
      </c>
      <c r="K167" s="839">
        <v>100</v>
      </c>
      <c r="L167" s="839">
        <v>100</v>
      </c>
      <c r="M167" s="839">
        <v>100</v>
      </c>
      <c r="N167" s="839">
        <v>100</v>
      </c>
      <c r="O167" s="839">
        <v>100</v>
      </c>
    </row>
    <row r="168" spans="1:15" ht="3" customHeight="1">
      <c r="A168" s="1741"/>
      <c r="B168" s="2905"/>
      <c r="C168" s="2905"/>
      <c r="D168" s="2905"/>
      <c r="E168" s="2905"/>
      <c r="F168" s="2905"/>
      <c r="G168" s="2905"/>
      <c r="H168" s="2905"/>
      <c r="I168" s="2905"/>
      <c r="J168" s="2905"/>
      <c r="K168" s="2905"/>
      <c r="L168" s="2905"/>
      <c r="M168" s="2905"/>
      <c r="N168" s="2905"/>
      <c r="O168" s="2905"/>
    </row>
    <row r="169" spans="1:15" ht="57" customHeight="1">
      <c r="A169" s="764" t="s">
        <v>62</v>
      </c>
      <c r="B169" s="2966" t="s">
        <v>3220</v>
      </c>
      <c r="C169" s="2965"/>
      <c r="D169" s="2965"/>
      <c r="E169" s="2965"/>
      <c r="F169" s="2965"/>
      <c r="G169" s="2965"/>
      <c r="H169" s="2965"/>
      <c r="I169" s="2965"/>
      <c r="J169" s="2965"/>
      <c r="K169" s="2965"/>
      <c r="L169" s="2965"/>
      <c r="M169" s="2965"/>
      <c r="N169" s="2965"/>
      <c r="O169" s="2965"/>
    </row>
    <row r="170" spans="1:15" ht="14.25" customHeight="1">
      <c r="A170" s="764" t="s">
        <v>100</v>
      </c>
      <c r="B170" s="2965" t="s">
        <v>1008</v>
      </c>
      <c r="C170" s="2965"/>
      <c r="D170" s="2965"/>
      <c r="E170" s="2965"/>
      <c r="F170" s="2965"/>
      <c r="G170" s="2965"/>
      <c r="H170" s="2965"/>
      <c r="I170" s="2965"/>
      <c r="J170" s="2965"/>
      <c r="K170" s="2965"/>
      <c r="L170" s="2965"/>
      <c r="M170" s="2965"/>
      <c r="N170" s="2965"/>
      <c r="O170" s="2965"/>
    </row>
    <row r="171" spans="1:15" ht="28.5" customHeight="1">
      <c r="A171" s="764" t="s">
        <v>103</v>
      </c>
      <c r="B171" s="2965" t="s">
        <v>988</v>
      </c>
      <c r="C171" s="2965"/>
      <c r="D171" s="2965"/>
      <c r="E171" s="2965"/>
      <c r="F171" s="2965"/>
      <c r="G171" s="2965"/>
      <c r="H171" s="2965"/>
      <c r="I171" s="2965"/>
      <c r="J171" s="2965"/>
      <c r="K171" s="2965"/>
      <c r="L171" s="2965"/>
      <c r="M171" s="2965"/>
      <c r="N171" s="2965"/>
      <c r="O171" s="2965"/>
    </row>
    <row r="172" spans="1:15" ht="68.45" customHeight="1">
      <c r="A172" s="764" t="s">
        <v>101</v>
      </c>
      <c r="B172" s="2965" t="s">
        <v>3269</v>
      </c>
      <c r="C172" s="2965"/>
      <c r="D172" s="2965"/>
      <c r="E172" s="2965"/>
      <c r="F172" s="2965"/>
      <c r="G172" s="2965"/>
      <c r="H172" s="2965"/>
      <c r="I172" s="2965"/>
      <c r="J172" s="2965"/>
      <c r="K172" s="2965"/>
      <c r="L172" s="2965"/>
      <c r="M172" s="2965"/>
      <c r="N172" s="2965"/>
      <c r="O172" s="2965"/>
    </row>
    <row r="173" spans="1:15" ht="42" customHeight="1">
      <c r="A173" s="764" t="s">
        <v>102</v>
      </c>
      <c r="B173" s="2921" t="s">
        <v>3341</v>
      </c>
      <c r="C173" s="2921"/>
      <c r="D173" s="2921"/>
      <c r="E173" s="2921"/>
      <c r="F173" s="2921"/>
      <c r="G173" s="2921"/>
      <c r="H173" s="2921"/>
      <c r="I173" s="2921"/>
      <c r="J173" s="2921"/>
      <c r="K173" s="2921"/>
      <c r="L173" s="2921"/>
      <c r="M173" s="2921"/>
      <c r="N173" s="2921"/>
      <c r="O173" s="2921"/>
    </row>
    <row r="174" spans="1:15" ht="83.25" customHeight="1">
      <c r="A174" s="764" t="s">
        <v>104</v>
      </c>
      <c r="B174" s="2965" t="s">
        <v>3003</v>
      </c>
      <c r="C174" s="2965"/>
      <c r="D174" s="2965"/>
      <c r="E174" s="2965"/>
      <c r="F174" s="2965"/>
      <c r="G174" s="2965"/>
      <c r="H174" s="2965"/>
      <c r="I174" s="2965"/>
      <c r="J174" s="2965"/>
      <c r="K174" s="2965"/>
      <c r="L174" s="2965"/>
      <c r="M174" s="2965"/>
      <c r="N174" s="2965"/>
      <c r="O174" s="2965"/>
    </row>
    <row r="175" spans="1:15" ht="16.5" customHeight="1">
      <c r="A175" s="764" t="s">
        <v>105</v>
      </c>
      <c r="B175" s="2966" t="s">
        <v>1501</v>
      </c>
      <c r="C175" s="2907"/>
      <c r="D175" s="2907"/>
      <c r="E175" s="2907"/>
      <c r="F175" s="2907"/>
      <c r="G175" s="2907"/>
      <c r="H175" s="2907"/>
      <c r="I175" s="2907"/>
      <c r="J175" s="2907"/>
      <c r="K175" s="2907"/>
      <c r="L175" s="2907"/>
      <c r="M175" s="2907"/>
      <c r="N175" s="2907"/>
      <c r="O175" s="2907"/>
    </row>
    <row r="176" spans="1:15" ht="16.5" customHeight="1">
      <c r="A176" s="764" t="s">
        <v>23</v>
      </c>
      <c r="B176" s="2965" t="s">
        <v>80</v>
      </c>
      <c r="C176" s="2965"/>
      <c r="D176" s="2965"/>
      <c r="E176" s="2965"/>
      <c r="F176" s="2965"/>
      <c r="G176" s="2965"/>
      <c r="H176" s="2965"/>
      <c r="I176" s="2965"/>
      <c r="J176" s="2965"/>
      <c r="K176" s="2965"/>
      <c r="L176" s="2965"/>
      <c r="M176" s="2965"/>
      <c r="N176" s="2965"/>
      <c r="O176" s="2965"/>
    </row>
    <row r="177" spans="1:15" ht="32.25" customHeight="1">
      <c r="A177" s="764" t="s">
        <v>205</v>
      </c>
      <c r="B177" s="2967" t="s">
        <v>1771</v>
      </c>
      <c r="C177" s="2967"/>
      <c r="D177" s="2967"/>
      <c r="E177" s="2967"/>
      <c r="F177" s="2967"/>
      <c r="G177" s="2967"/>
      <c r="H177" s="2967"/>
      <c r="I177" s="2967"/>
      <c r="J177" s="2967"/>
      <c r="K177" s="2967"/>
      <c r="L177" s="2967"/>
      <c r="M177" s="2967"/>
      <c r="N177" s="2967"/>
      <c r="O177" s="2967"/>
    </row>
    <row r="178" spans="1:15" ht="16.899999999999999" customHeight="1">
      <c r="A178" s="764"/>
      <c r="B178" s="764" t="s">
        <v>2949</v>
      </c>
      <c r="C178" s="1864"/>
      <c r="D178" s="1864"/>
    </row>
    <row r="179" spans="1:15" ht="16.899999999999999" customHeight="1">
      <c r="A179" s="935" t="s">
        <v>233</v>
      </c>
      <c r="B179" s="787"/>
      <c r="C179" s="787"/>
      <c r="D179" s="2965" t="s">
        <v>2952</v>
      </c>
      <c r="E179" s="2965"/>
      <c r="F179" s="2965"/>
      <c r="G179" s="2965"/>
      <c r="H179" s="2965"/>
      <c r="I179" s="2965"/>
      <c r="J179" s="2965"/>
      <c r="K179" s="2965"/>
      <c r="L179" s="2965"/>
      <c r="M179" s="2965"/>
      <c r="N179" s="2965"/>
      <c r="O179" s="2965"/>
    </row>
  </sheetData>
  <mergeCells count="44">
    <mergeCell ref="C66:E66"/>
    <mergeCell ref="C81:E81"/>
    <mergeCell ref="C88:E88"/>
    <mergeCell ref="C96:E96"/>
    <mergeCell ref="C103:E103"/>
    <mergeCell ref="A108:D108"/>
    <mergeCell ref="A123:D123"/>
    <mergeCell ref="A138:D138"/>
    <mergeCell ref="A153:D153"/>
    <mergeCell ref="B168:O168"/>
    <mergeCell ref="C111:E111"/>
    <mergeCell ref="C118:E118"/>
    <mergeCell ref="C133:E133"/>
    <mergeCell ref="C126:E126"/>
    <mergeCell ref="C141:E141"/>
    <mergeCell ref="C148:E148"/>
    <mergeCell ref="C156:E156"/>
    <mergeCell ref="C163:E163"/>
    <mergeCell ref="D179:O179"/>
    <mergeCell ref="B169:O169"/>
    <mergeCell ref="B170:O170"/>
    <mergeCell ref="B171:O171"/>
    <mergeCell ref="B172:O172"/>
    <mergeCell ref="B174:O174"/>
    <mergeCell ref="B176:O176"/>
    <mergeCell ref="B175:O175"/>
    <mergeCell ref="B177:O177"/>
    <mergeCell ref="B173:O173"/>
    <mergeCell ref="E1:O1"/>
    <mergeCell ref="A63:D63"/>
    <mergeCell ref="A48:D48"/>
    <mergeCell ref="A33:D33"/>
    <mergeCell ref="A93:D93"/>
    <mergeCell ref="A78:D78"/>
    <mergeCell ref="A18:D18"/>
    <mergeCell ref="A3:D3"/>
    <mergeCell ref="C43:E43"/>
    <mergeCell ref="C36:E36"/>
    <mergeCell ref="C28:E28"/>
    <mergeCell ref="C21:E21"/>
    <mergeCell ref="C6:E6"/>
    <mergeCell ref="C13:E13"/>
    <mergeCell ref="C51:E51"/>
    <mergeCell ref="C58:E58"/>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15A.17</oddHeader>
    <oddFooter>&amp;L&amp;8&amp;G 
&amp;"Arial,Regular"REPORT ON
GOVERNMENT
SERVICES 2021&amp;C &amp;R&amp;8&amp;G&amp;"Arial,Regular" 
SERVICES FOR PEOPLE
WITH DISABILITY
&amp;"Arial,Regular"PAGE &amp;"Arial,Bold"&amp;P&amp;"Arial,Regular" of TABLE 15A.17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O868"/>
  <sheetViews>
    <sheetView showGridLines="0" zoomScaleNormal="100" zoomScaleSheetLayoutView="100" workbookViewId="0">
      <selection activeCell="O3" sqref="O3"/>
    </sheetView>
  </sheetViews>
  <sheetFormatPr defaultColWidth="6.5703125" defaultRowHeight="12.75"/>
  <cols>
    <col min="1" max="1" width="3.5703125" style="760" customWidth="1"/>
    <col min="2" max="3" width="2.5703125" style="760" customWidth="1"/>
    <col min="4" max="4" width="7.42578125" style="760" customWidth="1"/>
    <col min="5" max="5" width="0.42578125" style="760" customWidth="1"/>
    <col min="6" max="6" width="4.7109375" style="760" bestFit="1" customWidth="1"/>
    <col min="7" max="7" width="8.42578125" style="760" customWidth="1"/>
    <col min="8" max="8" width="7.42578125" style="937" customWidth="1"/>
    <col min="9" max="9" width="7.42578125" style="760" customWidth="1"/>
    <col min="10" max="10" width="7.42578125" style="937" customWidth="1"/>
    <col min="11" max="14" width="7.42578125" style="760" customWidth="1"/>
    <col min="15" max="15" width="8.28515625" style="760" customWidth="1"/>
    <col min="16" max="16384" width="6.5703125" style="760"/>
  </cols>
  <sheetData>
    <row r="1" spans="1:15" s="761" customFormat="1" ht="39" customHeight="1">
      <c r="A1" s="1530" t="s">
        <v>1156</v>
      </c>
      <c r="B1" s="787"/>
      <c r="C1" s="787"/>
      <c r="D1" s="787"/>
      <c r="E1" s="2968" t="s">
        <v>1512</v>
      </c>
      <c r="F1" s="2968"/>
      <c r="G1" s="2968"/>
      <c r="H1" s="2968"/>
      <c r="I1" s="2968"/>
      <c r="J1" s="2968"/>
      <c r="K1" s="2968"/>
      <c r="L1" s="2968"/>
      <c r="M1" s="2968"/>
      <c r="N1" s="2968"/>
      <c r="O1" s="2968"/>
    </row>
    <row r="2" spans="1:15" ht="16.5" customHeight="1">
      <c r="A2" s="883"/>
      <c r="B2" s="882"/>
      <c r="C2" s="883"/>
      <c r="D2" s="883"/>
      <c r="E2" s="884"/>
      <c r="F2" s="941" t="s">
        <v>61</v>
      </c>
      <c r="G2" s="859" t="s">
        <v>260</v>
      </c>
      <c r="H2" s="859" t="s">
        <v>64</v>
      </c>
      <c r="I2" s="859" t="s">
        <v>65</v>
      </c>
      <c r="J2" s="859" t="s">
        <v>1307</v>
      </c>
      <c r="K2" s="859" t="s">
        <v>67</v>
      </c>
      <c r="L2" s="859" t="s">
        <v>255</v>
      </c>
      <c r="M2" s="859" t="s">
        <v>2998</v>
      </c>
      <c r="N2" s="859" t="s">
        <v>1518</v>
      </c>
      <c r="O2" s="859" t="s">
        <v>2999</v>
      </c>
    </row>
    <row r="3" spans="1:15" ht="16.5" customHeight="1">
      <c r="A3" s="800" t="s">
        <v>977</v>
      </c>
      <c r="B3" s="797"/>
      <c r="C3" s="793"/>
      <c r="D3" s="793"/>
      <c r="E3" s="798"/>
      <c r="F3" s="919"/>
      <c r="G3" s="908"/>
      <c r="H3" s="908"/>
      <c r="I3" s="908"/>
      <c r="J3" s="908"/>
      <c r="K3" s="908"/>
      <c r="L3" s="908"/>
      <c r="M3" s="908"/>
      <c r="N3" s="908"/>
      <c r="O3" s="908"/>
    </row>
    <row r="4" spans="1:15" ht="16.5" customHeight="1">
      <c r="A4" s="793"/>
      <c r="B4" s="800" t="s">
        <v>981</v>
      </c>
      <c r="C4" s="793"/>
      <c r="D4" s="793"/>
      <c r="E4" s="798"/>
      <c r="F4" s="919"/>
      <c r="G4" s="908"/>
      <c r="H4" s="908"/>
      <c r="I4" s="908"/>
      <c r="J4" s="908"/>
      <c r="K4" s="908"/>
      <c r="L4" s="908"/>
      <c r="M4" s="908"/>
      <c r="N4" s="908"/>
      <c r="O4" s="908"/>
    </row>
    <row r="5" spans="1:15" ht="16.5" customHeight="1">
      <c r="A5" s="793"/>
      <c r="B5" s="797"/>
      <c r="C5" s="793" t="s">
        <v>891</v>
      </c>
      <c r="D5" s="793"/>
      <c r="E5" s="798"/>
      <c r="F5" s="919"/>
      <c r="G5" s="908"/>
      <c r="H5" s="908"/>
      <c r="I5" s="908"/>
      <c r="J5" s="908"/>
      <c r="K5" s="908"/>
      <c r="L5" s="908"/>
      <c r="M5" s="908"/>
      <c r="N5" s="908"/>
      <c r="O5" s="908"/>
    </row>
    <row r="6" spans="1:15" ht="16.5" customHeight="1">
      <c r="A6" s="793"/>
      <c r="B6" s="797"/>
      <c r="C6" s="793"/>
      <c r="D6" s="793" t="s">
        <v>71</v>
      </c>
      <c r="E6" s="798"/>
      <c r="F6" s="919" t="s">
        <v>208</v>
      </c>
      <c r="G6" s="951" t="s">
        <v>210</v>
      </c>
      <c r="H6" s="951">
        <v>12</v>
      </c>
      <c r="I6" s="951">
        <v>3.7</v>
      </c>
      <c r="J6" s="951">
        <v>20.8</v>
      </c>
      <c r="K6" s="951" t="s">
        <v>210</v>
      </c>
      <c r="L6" s="951">
        <v>30.1</v>
      </c>
      <c r="M6" s="951" t="s">
        <v>210</v>
      </c>
      <c r="N6" s="951">
        <v>0.2</v>
      </c>
      <c r="O6" s="951">
        <v>6.6</v>
      </c>
    </row>
    <row r="7" spans="1:15" ht="16.5" customHeight="1">
      <c r="A7" s="793"/>
      <c r="B7" s="797"/>
      <c r="C7" s="793"/>
      <c r="D7" s="793" t="s">
        <v>72</v>
      </c>
      <c r="E7" s="798"/>
      <c r="F7" s="919" t="s">
        <v>208</v>
      </c>
      <c r="G7" s="951" t="s">
        <v>210</v>
      </c>
      <c r="H7" s="951">
        <v>15.4</v>
      </c>
      <c r="I7" s="951">
        <v>5.3</v>
      </c>
      <c r="J7" s="951">
        <v>22.8</v>
      </c>
      <c r="K7" s="951" t="s">
        <v>210</v>
      </c>
      <c r="L7" s="951">
        <v>47.8</v>
      </c>
      <c r="M7" s="951" t="s">
        <v>210</v>
      </c>
      <c r="N7" s="951">
        <v>0.8</v>
      </c>
      <c r="O7" s="951">
        <v>8.3000000000000007</v>
      </c>
    </row>
    <row r="8" spans="1:15" ht="16.5" customHeight="1">
      <c r="A8" s="793"/>
      <c r="B8" s="797"/>
      <c r="C8" s="793" t="s">
        <v>892</v>
      </c>
      <c r="D8" s="793"/>
      <c r="E8" s="798"/>
      <c r="F8" s="919"/>
      <c r="G8" s="951"/>
      <c r="H8" s="951"/>
      <c r="I8" s="951"/>
      <c r="J8" s="951"/>
      <c r="K8" s="951"/>
      <c r="L8" s="951"/>
      <c r="M8" s="951"/>
      <c r="N8" s="951"/>
      <c r="O8" s="951"/>
    </row>
    <row r="9" spans="1:15" ht="16.5" customHeight="1">
      <c r="A9" s="793"/>
      <c r="B9" s="797"/>
      <c r="C9" s="793"/>
      <c r="D9" s="793" t="s">
        <v>71</v>
      </c>
      <c r="E9" s="798"/>
      <c r="F9" s="919" t="s">
        <v>208</v>
      </c>
      <c r="G9" s="951" t="s">
        <v>210</v>
      </c>
      <c r="H9" s="951">
        <v>18.7</v>
      </c>
      <c r="I9" s="951">
        <v>12.2</v>
      </c>
      <c r="J9" s="951">
        <v>27.9</v>
      </c>
      <c r="K9" s="951" t="s">
        <v>210</v>
      </c>
      <c r="L9" s="951">
        <v>2.5</v>
      </c>
      <c r="M9" s="951" t="s">
        <v>210</v>
      </c>
      <c r="N9" s="951">
        <v>1.2</v>
      </c>
      <c r="O9" s="951">
        <v>10.1</v>
      </c>
    </row>
    <row r="10" spans="1:15" ht="16.5" customHeight="1">
      <c r="A10" s="793"/>
      <c r="B10" s="797"/>
      <c r="C10" s="793"/>
      <c r="D10" s="793" t="s">
        <v>72</v>
      </c>
      <c r="E10" s="798"/>
      <c r="F10" s="919" t="s">
        <v>208</v>
      </c>
      <c r="G10" s="951" t="s">
        <v>210</v>
      </c>
      <c r="H10" s="951">
        <v>16.2</v>
      </c>
      <c r="I10" s="951">
        <v>11.3</v>
      </c>
      <c r="J10" s="951">
        <v>25</v>
      </c>
      <c r="K10" s="951" t="s">
        <v>210</v>
      </c>
      <c r="L10" s="951">
        <v>1.5</v>
      </c>
      <c r="M10" s="951" t="s">
        <v>210</v>
      </c>
      <c r="N10" s="951">
        <v>1.9</v>
      </c>
      <c r="O10" s="951">
        <v>9</v>
      </c>
    </row>
    <row r="11" spans="1:15" ht="16.5" customHeight="1">
      <c r="A11" s="793"/>
      <c r="B11" s="797"/>
      <c r="C11" s="793" t="s">
        <v>982</v>
      </c>
      <c r="D11" s="793"/>
      <c r="E11" s="798"/>
      <c r="F11" s="919"/>
      <c r="G11" s="951"/>
      <c r="H11" s="951"/>
      <c r="I11" s="951"/>
      <c r="J11" s="951"/>
      <c r="K11" s="951"/>
      <c r="L11" s="951"/>
      <c r="M11" s="951"/>
      <c r="N11" s="951"/>
      <c r="O11" s="951"/>
    </row>
    <row r="12" spans="1:15" ht="16.5" customHeight="1">
      <c r="A12" s="793"/>
      <c r="B12" s="797"/>
      <c r="C12" s="793"/>
      <c r="D12" s="793" t="s">
        <v>71</v>
      </c>
      <c r="E12" s="798"/>
      <c r="F12" s="919" t="s">
        <v>208</v>
      </c>
      <c r="G12" s="951" t="s">
        <v>210</v>
      </c>
      <c r="H12" s="951">
        <v>27.4</v>
      </c>
      <c r="I12" s="951">
        <v>15.8</v>
      </c>
      <c r="J12" s="951">
        <v>21.2</v>
      </c>
      <c r="K12" s="951" t="s">
        <v>210</v>
      </c>
      <c r="L12" s="951">
        <v>14</v>
      </c>
      <c r="M12" s="951" t="s">
        <v>210</v>
      </c>
      <c r="N12" s="951">
        <v>2.6</v>
      </c>
      <c r="O12" s="951">
        <v>12.8</v>
      </c>
    </row>
    <row r="13" spans="1:15" ht="16.5" customHeight="1">
      <c r="A13" s="793"/>
      <c r="B13" s="797"/>
      <c r="C13" s="793"/>
      <c r="D13" s="793" t="s">
        <v>72</v>
      </c>
      <c r="E13" s="798"/>
      <c r="F13" s="919" t="s">
        <v>208</v>
      </c>
      <c r="G13" s="951" t="s">
        <v>210</v>
      </c>
      <c r="H13" s="951">
        <v>16.399999999999999</v>
      </c>
      <c r="I13" s="951">
        <v>8.8000000000000007</v>
      </c>
      <c r="J13" s="951">
        <v>12.5</v>
      </c>
      <c r="K13" s="951" t="s">
        <v>210</v>
      </c>
      <c r="L13" s="951">
        <v>9.3000000000000007</v>
      </c>
      <c r="M13" s="951" t="s">
        <v>210</v>
      </c>
      <c r="N13" s="951">
        <v>1.5</v>
      </c>
      <c r="O13" s="951">
        <v>7.6</v>
      </c>
    </row>
    <row r="14" spans="1:15" ht="16.5" customHeight="1">
      <c r="A14" s="793"/>
      <c r="B14" s="797"/>
      <c r="C14" s="793" t="s">
        <v>983</v>
      </c>
      <c r="D14" s="793"/>
      <c r="E14" s="798"/>
      <c r="F14" s="919"/>
      <c r="G14" s="951"/>
      <c r="H14" s="951"/>
      <c r="I14" s="951"/>
      <c r="J14" s="951"/>
      <c r="K14" s="951"/>
      <c r="L14" s="951"/>
      <c r="M14" s="951"/>
      <c r="N14" s="951"/>
      <c r="O14" s="951"/>
    </row>
    <row r="15" spans="1:15" ht="16.5" customHeight="1">
      <c r="A15" s="793"/>
      <c r="B15" s="797"/>
      <c r="C15" s="793"/>
      <c r="D15" s="793" t="s">
        <v>71</v>
      </c>
      <c r="E15" s="798"/>
      <c r="F15" s="919" t="s">
        <v>208</v>
      </c>
      <c r="G15" s="951" t="s">
        <v>210</v>
      </c>
      <c r="H15" s="951">
        <v>23.3</v>
      </c>
      <c r="I15" s="951">
        <v>9.6999999999999993</v>
      </c>
      <c r="J15" s="951">
        <v>15.2</v>
      </c>
      <c r="K15" s="951" t="s">
        <v>210</v>
      </c>
      <c r="L15" s="951">
        <v>20.399999999999999</v>
      </c>
      <c r="M15" s="951" t="s">
        <v>210</v>
      </c>
      <c r="N15" s="951">
        <v>2.6</v>
      </c>
      <c r="O15" s="951">
        <v>9.9</v>
      </c>
    </row>
    <row r="16" spans="1:15" ht="16.5" customHeight="1">
      <c r="A16" s="793"/>
      <c r="B16" s="797"/>
      <c r="C16" s="793"/>
      <c r="D16" s="793" t="s">
        <v>72</v>
      </c>
      <c r="E16" s="798"/>
      <c r="F16" s="919" t="s">
        <v>208</v>
      </c>
      <c r="G16" s="951" t="s">
        <v>210</v>
      </c>
      <c r="H16" s="951">
        <v>20.9</v>
      </c>
      <c r="I16" s="951">
        <v>7.6</v>
      </c>
      <c r="J16" s="951">
        <v>12</v>
      </c>
      <c r="K16" s="951" t="s">
        <v>210</v>
      </c>
      <c r="L16" s="951">
        <v>19.399999999999999</v>
      </c>
      <c r="M16" s="951" t="s">
        <v>210</v>
      </c>
      <c r="N16" s="951">
        <v>3.3</v>
      </c>
      <c r="O16" s="951">
        <v>8.5</v>
      </c>
    </row>
    <row r="17" spans="1:15" ht="16.5" customHeight="1">
      <c r="A17" s="793"/>
      <c r="B17" s="797"/>
      <c r="C17" s="793" t="s">
        <v>158</v>
      </c>
      <c r="D17" s="793"/>
      <c r="E17" s="798"/>
      <c r="F17" s="919"/>
      <c r="G17" s="951"/>
      <c r="H17" s="951"/>
      <c r="I17" s="951"/>
      <c r="J17" s="951"/>
      <c r="K17" s="951"/>
      <c r="L17" s="951"/>
      <c r="M17" s="951"/>
      <c r="N17" s="951"/>
      <c r="O17" s="951"/>
    </row>
    <row r="18" spans="1:15" ht="16.5" customHeight="1">
      <c r="A18" s="793"/>
      <c r="B18" s="797"/>
      <c r="C18" s="793"/>
      <c r="D18" s="793" t="s">
        <v>71</v>
      </c>
      <c r="E18" s="798"/>
      <c r="F18" s="919" t="s">
        <v>208</v>
      </c>
      <c r="G18" s="951" t="s">
        <v>210</v>
      </c>
      <c r="H18" s="951">
        <v>18.3</v>
      </c>
      <c r="I18" s="951">
        <v>8.4</v>
      </c>
      <c r="J18" s="951">
        <v>21</v>
      </c>
      <c r="K18" s="951" t="s">
        <v>210</v>
      </c>
      <c r="L18" s="951">
        <v>20.6</v>
      </c>
      <c r="M18" s="951" t="s">
        <v>210</v>
      </c>
      <c r="N18" s="951">
        <v>1.2</v>
      </c>
      <c r="O18" s="951">
        <v>8.9</v>
      </c>
    </row>
    <row r="19" spans="1:15" ht="16.5" customHeight="1">
      <c r="A19" s="793"/>
      <c r="B19" s="797"/>
      <c r="C19" s="793"/>
      <c r="D19" s="793" t="s">
        <v>72</v>
      </c>
      <c r="E19" s="798"/>
      <c r="F19" s="919" t="s">
        <v>208</v>
      </c>
      <c r="G19" s="951" t="s">
        <v>210</v>
      </c>
      <c r="H19" s="951">
        <v>17.5</v>
      </c>
      <c r="I19" s="951">
        <v>8</v>
      </c>
      <c r="J19" s="951">
        <v>16.600000000000001</v>
      </c>
      <c r="K19" s="951" t="s">
        <v>210</v>
      </c>
      <c r="L19" s="951">
        <v>20.6</v>
      </c>
      <c r="M19" s="951" t="s">
        <v>210</v>
      </c>
      <c r="N19" s="951">
        <v>1.8</v>
      </c>
      <c r="O19" s="951">
        <v>8.1999999999999993</v>
      </c>
    </row>
    <row r="20" spans="1:15" ht="16.5" customHeight="1">
      <c r="A20" s="942" t="s">
        <v>1872</v>
      </c>
      <c r="B20" s="797"/>
      <c r="C20" s="793"/>
      <c r="D20" s="793"/>
      <c r="E20" s="798"/>
      <c r="F20" s="919"/>
      <c r="G20" s="908"/>
      <c r="H20" s="908"/>
      <c r="I20" s="908"/>
      <c r="J20" s="908"/>
      <c r="K20" s="908"/>
      <c r="L20" s="908"/>
      <c r="M20" s="908"/>
      <c r="N20" s="908"/>
      <c r="O20" s="908"/>
    </row>
    <row r="21" spans="1:15" ht="16.5" customHeight="1">
      <c r="B21" s="922" t="s">
        <v>981</v>
      </c>
      <c r="C21" s="896"/>
      <c r="D21" s="896"/>
      <c r="E21" s="908"/>
      <c r="F21" s="1885"/>
      <c r="G21" s="908"/>
      <c r="H21" s="908"/>
      <c r="I21" s="908"/>
      <c r="J21" s="908"/>
      <c r="K21" s="908"/>
      <c r="L21" s="908"/>
      <c r="M21" s="908"/>
      <c r="N21" s="908"/>
      <c r="O21" s="908"/>
    </row>
    <row r="22" spans="1:15" ht="16.5" customHeight="1">
      <c r="C22" s="944" t="s">
        <v>891</v>
      </c>
      <c r="E22" s="908"/>
      <c r="G22" s="908"/>
      <c r="H22" s="908"/>
      <c r="I22" s="908"/>
      <c r="J22" s="908"/>
      <c r="K22" s="908"/>
      <c r="L22" s="908"/>
      <c r="M22" s="908"/>
      <c r="N22" s="908"/>
      <c r="O22" s="908"/>
    </row>
    <row r="23" spans="1:15" ht="16.5" customHeight="1">
      <c r="C23" s="894"/>
      <c r="D23" s="944" t="s">
        <v>71</v>
      </c>
      <c r="E23" s="908"/>
      <c r="F23" s="1885" t="s">
        <v>208</v>
      </c>
      <c r="G23" s="1912">
        <v>12.4</v>
      </c>
      <c r="H23" s="1912">
        <v>25.7</v>
      </c>
      <c r="I23" s="1912">
        <v>7.2</v>
      </c>
      <c r="J23" s="1912">
        <v>25.4</v>
      </c>
      <c r="K23" s="1912">
        <v>2.1</v>
      </c>
      <c r="L23" s="1912">
        <v>42</v>
      </c>
      <c r="M23" s="951" t="s">
        <v>210</v>
      </c>
      <c r="N23" s="1912">
        <v>8</v>
      </c>
      <c r="O23" s="1912">
        <v>15.6</v>
      </c>
    </row>
    <row r="24" spans="1:15" ht="16.5" customHeight="1">
      <c r="C24" s="896"/>
      <c r="D24" s="944" t="s">
        <v>72</v>
      </c>
      <c r="E24" s="908"/>
      <c r="F24" s="1885" t="s">
        <v>208</v>
      </c>
      <c r="G24" s="1912">
        <v>14.4</v>
      </c>
      <c r="H24" s="1912">
        <v>29.8</v>
      </c>
      <c r="I24" s="1912">
        <v>9.9</v>
      </c>
      <c r="J24" s="1912">
        <v>27.5</v>
      </c>
      <c r="K24" s="1912">
        <v>2.7</v>
      </c>
      <c r="L24" s="1912">
        <v>60.2</v>
      </c>
      <c r="M24" s="951" t="s">
        <v>210</v>
      </c>
      <c r="N24" s="1912">
        <v>9.5</v>
      </c>
      <c r="O24" s="1912">
        <v>18.399999999999999</v>
      </c>
    </row>
    <row r="25" spans="1:15" ht="16.5" customHeight="1">
      <c r="C25" s="944" t="s">
        <v>892</v>
      </c>
      <c r="E25" s="908"/>
      <c r="G25" s="2474"/>
      <c r="H25" s="2474"/>
      <c r="I25" s="2474"/>
      <c r="J25" s="2474"/>
      <c r="K25" s="2474"/>
      <c r="L25" s="2474"/>
      <c r="M25" s="951"/>
      <c r="N25" s="2474"/>
      <c r="O25" s="2474"/>
    </row>
    <row r="26" spans="1:15" ht="16.5" customHeight="1">
      <c r="C26" s="894"/>
      <c r="D26" s="944" t="s">
        <v>71</v>
      </c>
      <c r="E26" s="1885"/>
      <c r="F26" s="1885" t="s">
        <v>208</v>
      </c>
      <c r="G26" s="1912">
        <v>14.1</v>
      </c>
      <c r="H26" s="1912">
        <v>32.5</v>
      </c>
      <c r="I26" s="1912">
        <v>18.8</v>
      </c>
      <c r="J26" s="1912">
        <v>33.4</v>
      </c>
      <c r="K26" s="1912">
        <v>26.8</v>
      </c>
      <c r="L26" s="1912">
        <v>3.9</v>
      </c>
      <c r="M26" s="951" t="s">
        <v>210</v>
      </c>
      <c r="N26" s="1912">
        <v>10.3</v>
      </c>
      <c r="O26" s="1912">
        <v>22</v>
      </c>
    </row>
    <row r="27" spans="1:15" ht="16.5" customHeight="1">
      <c r="C27" s="896"/>
      <c r="D27" s="944" t="s">
        <v>72</v>
      </c>
      <c r="E27" s="1885"/>
      <c r="F27" s="1885" t="s">
        <v>208</v>
      </c>
      <c r="G27" s="1912">
        <v>12.5</v>
      </c>
      <c r="H27" s="1912">
        <v>29.4</v>
      </c>
      <c r="I27" s="1912">
        <v>17.600000000000001</v>
      </c>
      <c r="J27" s="1912">
        <v>28.1</v>
      </c>
      <c r="K27" s="1912">
        <v>24.6</v>
      </c>
      <c r="L27" s="1912">
        <v>3.2</v>
      </c>
      <c r="M27" s="951" t="s">
        <v>210</v>
      </c>
      <c r="N27" s="1912">
        <v>15.2</v>
      </c>
      <c r="O27" s="1912">
        <v>19.899999999999999</v>
      </c>
    </row>
    <row r="28" spans="1:15" ht="16.5" customHeight="1">
      <c r="C28" s="944" t="s">
        <v>982</v>
      </c>
      <c r="E28" s="908"/>
      <c r="F28" s="1885"/>
      <c r="G28" s="2475"/>
      <c r="H28" s="2475"/>
      <c r="I28" s="2475"/>
      <c r="J28" s="2475"/>
      <c r="K28" s="2475"/>
      <c r="L28" s="2475"/>
      <c r="M28" s="951"/>
      <c r="N28" s="2475"/>
      <c r="O28" s="2475"/>
    </row>
    <row r="29" spans="1:15" ht="16.5" customHeight="1">
      <c r="C29" s="894"/>
      <c r="D29" s="944" t="s">
        <v>71</v>
      </c>
      <c r="E29" s="908"/>
      <c r="F29" s="1885" t="s">
        <v>208</v>
      </c>
      <c r="G29" s="1912">
        <v>12.8</v>
      </c>
      <c r="H29" s="1912">
        <v>39.6</v>
      </c>
      <c r="I29" s="1912">
        <v>20.5</v>
      </c>
      <c r="J29" s="1912">
        <v>23.5</v>
      </c>
      <c r="K29" s="1912">
        <v>49.7</v>
      </c>
      <c r="L29" s="1912">
        <v>30.2</v>
      </c>
      <c r="M29" s="951" t="s">
        <v>210</v>
      </c>
      <c r="N29" s="1912">
        <v>17.5</v>
      </c>
      <c r="O29" s="1912">
        <v>24.9</v>
      </c>
    </row>
    <row r="30" spans="1:15" ht="16.5" customHeight="1">
      <c r="C30" s="896"/>
      <c r="D30" s="944" t="s">
        <v>72</v>
      </c>
      <c r="E30" s="908"/>
      <c r="F30" s="1885" t="s">
        <v>208</v>
      </c>
      <c r="G30" s="1912">
        <v>7.7</v>
      </c>
      <c r="H30" s="1912">
        <v>26.7</v>
      </c>
      <c r="I30" s="1912">
        <v>12.8</v>
      </c>
      <c r="J30" s="1912">
        <v>15.2</v>
      </c>
      <c r="K30" s="1912">
        <v>30.7</v>
      </c>
      <c r="L30" s="1912">
        <v>19.2</v>
      </c>
      <c r="M30" s="951" t="s">
        <v>210</v>
      </c>
      <c r="N30" s="1912">
        <v>12.3</v>
      </c>
      <c r="O30" s="1912">
        <v>16</v>
      </c>
    </row>
    <row r="31" spans="1:15" ht="16.5" customHeight="1">
      <c r="C31" s="944" t="s">
        <v>983</v>
      </c>
      <c r="E31" s="908"/>
      <c r="F31" s="1885"/>
      <c r="G31" s="2475"/>
      <c r="H31" s="2475"/>
      <c r="I31" s="2475"/>
      <c r="J31" s="2475"/>
      <c r="K31" s="2475"/>
      <c r="L31" s="2475"/>
      <c r="M31" s="951"/>
      <c r="N31" s="2475"/>
      <c r="O31" s="2475"/>
    </row>
    <row r="32" spans="1:15" ht="16.5" customHeight="1">
      <c r="C32" s="894"/>
      <c r="D32" s="944" t="s">
        <v>71</v>
      </c>
      <c r="E32" s="908"/>
      <c r="F32" s="1885" t="s">
        <v>208</v>
      </c>
      <c r="G32" s="1912">
        <v>10</v>
      </c>
      <c r="H32" s="1912">
        <v>32.799999999999997</v>
      </c>
      <c r="I32" s="1912">
        <v>14.8</v>
      </c>
      <c r="J32" s="1912">
        <v>17.5</v>
      </c>
      <c r="K32" s="1912">
        <v>49.5</v>
      </c>
      <c r="L32" s="1912">
        <v>30.6</v>
      </c>
      <c r="M32" s="951" t="s">
        <v>210</v>
      </c>
      <c r="N32" s="1912">
        <v>18.7</v>
      </c>
      <c r="O32" s="1912">
        <v>20.7</v>
      </c>
    </row>
    <row r="33" spans="1:15" ht="16.5" customHeight="1">
      <c r="C33" s="896"/>
      <c r="D33" s="944" t="s">
        <v>72</v>
      </c>
      <c r="E33" s="908"/>
      <c r="F33" s="1885" t="s">
        <v>208</v>
      </c>
      <c r="G33" s="1912">
        <v>8.3000000000000007</v>
      </c>
      <c r="H33" s="1912">
        <v>29.9</v>
      </c>
      <c r="I33" s="1912">
        <v>12.6</v>
      </c>
      <c r="J33" s="1912">
        <v>13.8</v>
      </c>
      <c r="K33" s="1912">
        <v>40.799999999999997</v>
      </c>
      <c r="L33" s="1912">
        <v>27.9</v>
      </c>
      <c r="M33" s="951" t="s">
        <v>210</v>
      </c>
      <c r="N33" s="1912">
        <v>17.100000000000001</v>
      </c>
      <c r="O33" s="1912">
        <v>17.899999999999999</v>
      </c>
    </row>
    <row r="34" spans="1:15" ht="16.5" customHeight="1">
      <c r="C34" s="945" t="s">
        <v>158</v>
      </c>
      <c r="E34" s="908"/>
      <c r="F34" s="1885"/>
      <c r="G34" s="1912"/>
      <c r="H34" s="1912"/>
      <c r="I34" s="1912"/>
      <c r="J34" s="1912"/>
      <c r="K34" s="1912"/>
      <c r="L34" s="1912"/>
      <c r="M34" s="1912"/>
      <c r="N34" s="1912"/>
      <c r="O34" s="1912"/>
    </row>
    <row r="35" spans="1:15" ht="16.5" customHeight="1">
      <c r="C35" s="894"/>
      <c r="D35" s="944" t="s">
        <v>71</v>
      </c>
      <c r="E35" s="908"/>
      <c r="F35" s="1885" t="s">
        <v>208</v>
      </c>
      <c r="G35" s="1912">
        <v>12.3</v>
      </c>
      <c r="H35" s="1912">
        <v>31</v>
      </c>
      <c r="I35" s="1912">
        <v>13.1</v>
      </c>
      <c r="J35" s="1912">
        <v>24.8</v>
      </c>
      <c r="K35" s="1912">
        <v>25.5</v>
      </c>
      <c r="L35" s="1912">
        <v>30.7</v>
      </c>
      <c r="M35" s="2695">
        <v>0</v>
      </c>
      <c r="N35" s="1912">
        <v>12</v>
      </c>
      <c r="O35" s="1912">
        <v>19.399999999999999</v>
      </c>
    </row>
    <row r="36" spans="1:15" ht="16.5" customHeight="1">
      <c r="C36" s="896"/>
      <c r="D36" s="944" t="s">
        <v>72</v>
      </c>
      <c r="E36" s="908"/>
      <c r="F36" s="1885" t="s">
        <v>208</v>
      </c>
      <c r="G36" s="1912">
        <v>10.199999999999999</v>
      </c>
      <c r="H36" s="1912">
        <v>28.8</v>
      </c>
      <c r="I36" s="1912">
        <v>12.8</v>
      </c>
      <c r="J36" s="1912">
        <v>19.600000000000001</v>
      </c>
      <c r="K36" s="1912">
        <v>26.9</v>
      </c>
      <c r="L36" s="1912">
        <v>29.7</v>
      </c>
      <c r="M36" s="2695">
        <v>0</v>
      </c>
      <c r="N36" s="1912">
        <v>13.1</v>
      </c>
      <c r="O36" s="1912">
        <v>17.7</v>
      </c>
    </row>
    <row r="37" spans="1:15" ht="16.5" customHeight="1">
      <c r="A37" s="942" t="s">
        <v>975</v>
      </c>
      <c r="B37" s="797"/>
      <c r="C37" s="793"/>
      <c r="D37" s="793"/>
      <c r="E37" s="798"/>
      <c r="F37" s="919"/>
      <c r="G37" s="908"/>
      <c r="H37" s="908"/>
      <c r="I37" s="908"/>
      <c r="J37" s="908"/>
      <c r="K37" s="908"/>
      <c r="L37" s="908"/>
      <c r="M37" s="908"/>
      <c r="N37" s="908"/>
      <c r="O37" s="908"/>
    </row>
    <row r="38" spans="1:15" ht="16.5" customHeight="1">
      <c r="B38" s="922" t="s">
        <v>981</v>
      </c>
      <c r="C38" s="896"/>
      <c r="D38" s="896"/>
      <c r="E38" s="908"/>
      <c r="F38" s="1690"/>
      <c r="G38" s="768"/>
      <c r="H38" s="768"/>
      <c r="I38" s="768"/>
      <c r="J38" s="768"/>
      <c r="K38" s="768"/>
      <c r="L38" s="768"/>
      <c r="M38" s="768"/>
      <c r="N38" s="768"/>
      <c r="O38" s="943"/>
    </row>
    <row r="39" spans="1:15" ht="16.5" customHeight="1">
      <c r="C39" s="944" t="s">
        <v>891</v>
      </c>
      <c r="E39" s="908"/>
      <c r="H39" s="760"/>
      <c r="J39" s="760"/>
    </row>
    <row r="40" spans="1:15" ht="16.5" customHeight="1">
      <c r="C40" s="894"/>
      <c r="D40" s="944" t="s">
        <v>71</v>
      </c>
      <c r="E40" s="908"/>
      <c r="F40" s="1690" t="s">
        <v>208</v>
      </c>
      <c r="G40" s="267">
        <v>30</v>
      </c>
      <c r="H40" s="267">
        <v>38.1</v>
      </c>
      <c r="I40" s="267">
        <v>12.2</v>
      </c>
      <c r="J40" s="267">
        <v>32.700000000000003</v>
      </c>
      <c r="K40" s="267">
        <v>7.1</v>
      </c>
      <c r="L40" s="267">
        <v>50.4</v>
      </c>
      <c r="M40" s="267" t="s">
        <v>161</v>
      </c>
      <c r="N40" s="267">
        <v>12.2</v>
      </c>
      <c r="O40" s="267">
        <v>26.5</v>
      </c>
    </row>
    <row r="41" spans="1:15" ht="16.5" customHeight="1">
      <c r="C41" s="896"/>
      <c r="D41" s="944" t="s">
        <v>72</v>
      </c>
      <c r="E41" s="908"/>
      <c r="F41" s="1690" t="s">
        <v>208</v>
      </c>
      <c r="G41" s="267">
        <v>32.6</v>
      </c>
      <c r="H41" s="267">
        <v>41.2</v>
      </c>
      <c r="I41" s="267">
        <v>14.7</v>
      </c>
      <c r="J41" s="267">
        <v>34.200000000000003</v>
      </c>
      <c r="K41" s="267">
        <v>7.7</v>
      </c>
      <c r="L41" s="267">
        <v>64.900000000000006</v>
      </c>
      <c r="M41" s="267" t="s">
        <v>161</v>
      </c>
      <c r="N41" s="267">
        <v>11.9</v>
      </c>
      <c r="O41" s="267">
        <v>29.1</v>
      </c>
    </row>
    <row r="42" spans="1:15" ht="16.5" customHeight="1">
      <c r="C42" s="944" t="s">
        <v>892</v>
      </c>
      <c r="E42" s="908"/>
      <c r="G42" s="1694"/>
      <c r="H42" s="1694"/>
      <c r="I42" s="1694"/>
      <c r="J42" s="1694"/>
      <c r="K42" s="1694"/>
      <c r="L42" s="1694"/>
      <c r="M42" s="1694"/>
      <c r="N42" s="1694"/>
      <c r="O42" s="1694"/>
    </row>
    <row r="43" spans="1:15" ht="16.5" customHeight="1">
      <c r="C43" s="894"/>
      <c r="D43" s="944" t="s">
        <v>71</v>
      </c>
      <c r="E43" s="1690"/>
      <c r="F43" s="1690" t="s">
        <v>208</v>
      </c>
      <c r="G43" s="267">
        <v>32.700000000000003</v>
      </c>
      <c r="H43" s="267">
        <v>42.5</v>
      </c>
      <c r="I43" s="267">
        <v>27</v>
      </c>
      <c r="J43" s="267">
        <v>39.299999999999997</v>
      </c>
      <c r="K43" s="267">
        <v>41.5</v>
      </c>
      <c r="L43" s="267">
        <v>7.4</v>
      </c>
      <c r="M43" s="267" t="s">
        <v>161</v>
      </c>
      <c r="N43" s="267">
        <v>14.4</v>
      </c>
      <c r="O43" s="267">
        <v>33.799999999999997</v>
      </c>
    </row>
    <row r="44" spans="1:15" ht="16.5" customHeight="1">
      <c r="C44" s="896"/>
      <c r="D44" s="944" t="s">
        <v>72</v>
      </c>
      <c r="E44" s="1690"/>
      <c r="F44" s="1690" t="s">
        <v>208</v>
      </c>
      <c r="G44" s="267">
        <v>30.1</v>
      </c>
      <c r="H44" s="267">
        <v>38.700000000000003</v>
      </c>
      <c r="I44" s="267">
        <v>25</v>
      </c>
      <c r="J44" s="267">
        <v>34.200000000000003</v>
      </c>
      <c r="K44" s="267">
        <v>39.700000000000003</v>
      </c>
      <c r="L44" s="267">
        <v>8.5</v>
      </c>
      <c r="M44" s="267" t="s">
        <v>161</v>
      </c>
      <c r="N44" s="267">
        <v>18.399999999999999</v>
      </c>
      <c r="O44" s="267">
        <v>31.1</v>
      </c>
    </row>
    <row r="45" spans="1:15" ht="16.5" customHeight="1">
      <c r="C45" s="944" t="s">
        <v>982</v>
      </c>
      <c r="E45" s="908"/>
      <c r="F45" s="1690"/>
      <c r="G45" s="1695"/>
      <c r="H45" s="1695"/>
      <c r="I45" s="1695"/>
      <c r="J45" s="1695"/>
      <c r="K45" s="1695"/>
      <c r="L45" s="1695"/>
      <c r="M45" s="1695"/>
      <c r="N45" s="1695"/>
      <c r="O45" s="1695"/>
    </row>
    <row r="46" spans="1:15" ht="16.5" customHeight="1">
      <c r="C46" s="894"/>
      <c r="D46" s="944" t="s">
        <v>71</v>
      </c>
      <c r="E46" s="908"/>
      <c r="F46" s="1690" t="s">
        <v>208</v>
      </c>
      <c r="G46" s="267">
        <v>28.1</v>
      </c>
      <c r="H46" s="267">
        <v>48</v>
      </c>
      <c r="I46" s="267">
        <v>26.3</v>
      </c>
      <c r="J46" s="267">
        <v>28.6</v>
      </c>
      <c r="K46" s="267">
        <v>49.1</v>
      </c>
      <c r="L46" s="267">
        <v>38.799999999999997</v>
      </c>
      <c r="M46" s="267" t="s">
        <v>161</v>
      </c>
      <c r="N46" s="267">
        <v>23.5</v>
      </c>
      <c r="O46" s="267">
        <v>33.799999999999997</v>
      </c>
    </row>
    <row r="47" spans="1:15" ht="16.5" customHeight="1">
      <c r="C47" s="896"/>
      <c r="D47" s="944" t="s">
        <v>72</v>
      </c>
      <c r="E47" s="908"/>
      <c r="F47" s="1690" t="s">
        <v>208</v>
      </c>
      <c r="G47" s="267">
        <v>18.3</v>
      </c>
      <c r="H47" s="267">
        <v>34</v>
      </c>
      <c r="I47" s="267">
        <v>17</v>
      </c>
      <c r="J47" s="267">
        <v>19.7</v>
      </c>
      <c r="K47" s="267">
        <v>32.299999999999997</v>
      </c>
      <c r="L47" s="267">
        <v>26.2</v>
      </c>
      <c r="M47" s="267" t="s">
        <v>161</v>
      </c>
      <c r="N47" s="267">
        <v>17</v>
      </c>
      <c r="O47" s="267">
        <v>22.9</v>
      </c>
    </row>
    <row r="48" spans="1:15" ht="16.5" customHeight="1">
      <c r="C48" s="944" t="s">
        <v>983</v>
      </c>
      <c r="E48" s="908"/>
      <c r="F48" s="1690"/>
      <c r="G48" s="1695"/>
      <c r="H48" s="1695"/>
      <c r="I48" s="1695"/>
      <c r="J48" s="1695"/>
      <c r="K48" s="1695"/>
      <c r="L48" s="1695"/>
      <c r="M48" s="1695"/>
      <c r="N48" s="1695"/>
      <c r="O48" s="1695"/>
    </row>
    <row r="49" spans="2:15" ht="16.5" customHeight="1">
      <c r="C49" s="894"/>
      <c r="D49" s="944" t="s">
        <v>71</v>
      </c>
      <c r="E49" s="908"/>
      <c r="F49" s="1690" t="s">
        <v>208</v>
      </c>
      <c r="G49" s="267">
        <v>20.8</v>
      </c>
      <c r="H49" s="267">
        <v>39.4</v>
      </c>
      <c r="I49" s="267">
        <v>21.5</v>
      </c>
      <c r="J49" s="267">
        <v>22.6</v>
      </c>
      <c r="K49" s="267">
        <v>49</v>
      </c>
      <c r="L49" s="267">
        <v>34.4</v>
      </c>
      <c r="M49" s="267" t="s">
        <v>161</v>
      </c>
      <c r="N49" s="267">
        <v>24.1</v>
      </c>
      <c r="O49" s="267">
        <v>27.8</v>
      </c>
    </row>
    <row r="50" spans="2:15" ht="16.5" customHeight="1">
      <c r="C50" s="896"/>
      <c r="D50" s="944" t="s">
        <v>72</v>
      </c>
      <c r="E50" s="908"/>
      <c r="F50" s="1690" t="s">
        <v>208</v>
      </c>
      <c r="G50" s="267">
        <v>17.100000000000001</v>
      </c>
      <c r="H50" s="267">
        <v>37</v>
      </c>
      <c r="I50" s="267">
        <v>18.5</v>
      </c>
      <c r="J50" s="267">
        <v>20.100000000000001</v>
      </c>
      <c r="K50" s="267">
        <v>40.4</v>
      </c>
      <c r="L50" s="267">
        <v>31.6</v>
      </c>
      <c r="M50" s="267" t="s">
        <v>161</v>
      </c>
      <c r="N50" s="267">
        <v>21.7</v>
      </c>
      <c r="O50" s="267">
        <v>24.5</v>
      </c>
    </row>
    <row r="51" spans="2:15" ht="16.5" customHeight="1">
      <c r="C51" s="945" t="s">
        <v>158</v>
      </c>
      <c r="E51" s="908"/>
      <c r="F51" s="1690"/>
      <c r="G51" s="1695"/>
      <c r="H51" s="1695"/>
      <c r="I51" s="1695"/>
      <c r="J51" s="1695"/>
      <c r="K51" s="1695"/>
      <c r="L51" s="1695"/>
      <c r="M51" s="1695"/>
      <c r="N51" s="1695"/>
      <c r="O51" s="1695"/>
    </row>
    <row r="52" spans="2:15" ht="16.5" customHeight="1">
      <c r="C52" s="894"/>
      <c r="D52" s="944" t="s">
        <v>71</v>
      </c>
      <c r="E52" s="908"/>
      <c r="F52" s="1690" t="s">
        <v>208</v>
      </c>
      <c r="G52" s="267">
        <v>28.1</v>
      </c>
      <c r="H52" s="267">
        <v>41.1</v>
      </c>
      <c r="I52" s="267">
        <v>19.2</v>
      </c>
      <c r="J52" s="267">
        <v>30.9</v>
      </c>
      <c r="K52" s="267">
        <v>30.6</v>
      </c>
      <c r="L52" s="267">
        <v>37.200000000000003</v>
      </c>
      <c r="M52" s="267" t="s">
        <v>161</v>
      </c>
      <c r="N52" s="267">
        <v>16.8</v>
      </c>
      <c r="O52" s="267">
        <v>29.4</v>
      </c>
    </row>
    <row r="53" spans="2:15" ht="16.5" customHeight="1">
      <c r="C53" s="896"/>
      <c r="D53" s="944" t="s">
        <v>72</v>
      </c>
      <c r="E53" s="908"/>
      <c r="F53" s="1690" t="s">
        <v>208</v>
      </c>
      <c r="G53" s="267">
        <v>23</v>
      </c>
      <c r="H53" s="267">
        <v>37.299999999999997</v>
      </c>
      <c r="I53" s="267">
        <v>18.100000000000001</v>
      </c>
      <c r="J53" s="267">
        <v>25.4</v>
      </c>
      <c r="K53" s="267">
        <v>30.5</v>
      </c>
      <c r="L53" s="267">
        <v>34.9</v>
      </c>
      <c r="M53" s="267" t="s">
        <v>161</v>
      </c>
      <c r="N53" s="267">
        <v>16.899999999999999</v>
      </c>
      <c r="O53" s="267">
        <v>26.1</v>
      </c>
    </row>
    <row r="54" spans="2:15" ht="16.5" customHeight="1">
      <c r="B54" s="915" t="s">
        <v>984</v>
      </c>
      <c r="C54" s="896"/>
      <c r="D54" s="896"/>
      <c r="E54" s="908"/>
      <c r="F54" s="1690"/>
      <c r="G54" s="1695"/>
      <c r="H54" s="1695"/>
      <c r="I54" s="1695"/>
      <c r="J54" s="1695"/>
      <c r="K54" s="1695"/>
      <c r="L54" s="1695"/>
      <c r="M54" s="1695"/>
      <c r="N54" s="1695"/>
      <c r="O54" s="1695"/>
    </row>
    <row r="55" spans="2:15" ht="16.5" customHeight="1">
      <c r="C55" s="944" t="s">
        <v>891</v>
      </c>
      <c r="E55" s="908"/>
      <c r="G55" s="267"/>
      <c r="H55" s="760"/>
      <c r="J55" s="760"/>
    </row>
    <row r="56" spans="2:15" ht="16.5" customHeight="1">
      <c r="C56" s="894"/>
      <c r="D56" s="944" t="s">
        <v>71</v>
      </c>
      <c r="E56" s="908"/>
      <c r="F56" s="1690" t="s">
        <v>208</v>
      </c>
      <c r="G56" s="267" t="s">
        <v>25</v>
      </c>
      <c r="H56" s="267" t="s">
        <v>25</v>
      </c>
      <c r="I56" s="267" t="s">
        <v>25</v>
      </c>
      <c r="J56" s="267" t="s">
        <v>25</v>
      </c>
      <c r="K56" s="267" t="s">
        <v>25</v>
      </c>
      <c r="L56" s="267" t="s">
        <v>25</v>
      </c>
      <c r="M56" s="267" t="s">
        <v>25</v>
      </c>
      <c r="N56" s="267" t="s">
        <v>25</v>
      </c>
      <c r="O56" s="267" t="s">
        <v>25</v>
      </c>
    </row>
    <row r="57" spans="2:15" ht="16.5" customHeight="1">
      <c r="C57" s="896"/>
      <c r="D57" s="944" t="s">
        <v>72</v>
      </c>
      <c r="E57" s="908"/>
      <c r="F57" s="1690" t="s">
        <v>208</v>
      </c>
      <c r="G57" s="267" t="s">
        <v>25</v>
      </c>
      <c r="H57" s="267" t="s">
        <v>25</v>
      </c>
      <c r="I57" s="267" t="s">
        <v>25</v>
      </c>
      <c r="J57" s="267" t="s">
        <v>25</v>
      </c>
      <c r="K57" s="267" t="s">
        <v>25</v>
      </c>
      <c r="L57" s="267" t="s">
        <v>25</v>
      </c>
      <c r="M57" s="267" t="s">
        <v>25</v>
      </c>
      <c r="N57" s="267" t="s">
        <v>25</v>
      </c>
      <c r="O57" s="267" t="s">
        <v>25</v>
      </c>
    </row>
    <row r="58" spans="2:15" ht="16.5" customHeight="1">
      <c r="C58" s="944" t="s">
        <v>892</v>
      </c>
      <c r="E58" s="908"/>
      <c r="G58" s="1694"/>
      <c r="H58" s="1694"/>
      <c r="I58" s="1694"/>
      <c r="J58" s="1694"/>
      <c r="K58" s="1694"/>
      <c r="L58" s="1694"/>
      <c r="M58" s="1694"/>
      <c r="N58" s="1694"/>
      <c r="O58" s="1694"/>
    </row>
    <row r="59" spans="2:15" ht="16.5" customHeight="1">
      <c r="C59" s="894"/>
      <c r="D59" s="944" t="s">
        <v>71</v>
      </c>
      <c r="E59" s="908"/>
      <c r="F59" s="1690" t="s">
        <v>208</v>
      </c>
      <c r="G59" s="267">
        <v>29.6</v>
      </c>
      <c r="H59" s="267">
        <v>21.6</v>
      </c>
      <c r="I59" s="267">
        <v>44.9</v>
      </c>
      <c r="J59" s="267">
        <v>22.8</v>
      </c>
      <c r="K59" s="267">
        <v>39.799999999999997</v>
      </c>
      <c r="L59" s="267">
        <v>28.9</v>
      </c>
      <c r="M59" s="267">
        <v>19.100000000000001</v>
      </c>
      <c r="N59" s="267">
        <v>8.8000000000000007</v>
      </c>
      <c r="O59" s="267">
        <v>30.2</v>
      </c>
    </row>
    <row r="60" spans="2:15" ht="16.5" customHeight="1">
      <c r="C60" s="896"/>
      <c r="D60" s="944" t="s">
        <v>72</v>
      </c>
      <c r="E60" s="908"/>
      <c r="F60" s="1690" t="s">
        <v>208</v>
      </c>
      <c r="G60" s="267">
        <v>28.4</v>
      </c>
      <c r="H60" s="267">
        <v>21.2</v>
      </c>
      <c r="I60" s="267">
        <v>38.6</v>
      </c>
      <c r="J60" s="267">
        <v>19.7</v>
      </c>
      <c r="K60" s="267">
        <v>37.4</v>
      </c>
      <c r="L60" s="267">
        <v>30.1</v>
      </c>
      <c r="M60" s="267">
        <v>17.600000000000001</v>
      </c>
      <c r="N60" s="267">
        <v>7.5</v>
      </c>
      <c r="O60" s="267">
        <v>28</v>
      </c>
    </row>
    <row r="61" spans="2:15" ht="16.5" customHeight="1">
      <c r="C61" s="944" t="s">
        <v>982</v>
      </c>
      <c r="E61" s="908"/>
      <c r="F61" s="1690"/>
      <c r="G61" s="1695"/>
      <c r="H61" s="1695"/>
      <c r="I61" s="1695"/>
      <c r="J61" s="1695"/>
      <c r="K61" s="1695"/>
      <c r="L61" s="1695"/>
      <c r="M61" s="1695"/>
      <c r="N61" s="1695"/>
      <c r="O61" s="1695"/>
    </row>
    <row r="62" spans="2:15" ht="16.5" customHeight="1">
      <c r="C62" s="894"/>
      <c r="D62" s="944" t="s">
        <v>71</v>
      </c>
      <c r="E62" s="908"/>
      <c r="F62" s="1690" t="s">
        <v>208</v>
      </c>
      <c r="G62" s="267">
        <v>52.3</v>
      </c>
      <c r="H62" s="267">
        <v>49.5</v>
      </c>
      <c r="I62" s="267">
        <v>63.4</v>
      </c>
      <c r="J62" s="267">
        <v>33.200000000000003</v>
      </c>
      <c r="K62" s="267">
        <v>87</v>
      </c>
      <c r="L62" s="267">
        <v>72.5</v>
      </c>
      <c r="M62" s="267">
        <v>35.9</v>
      </c>
      <c r="N62" s="267">
        <v>13.5</v>
      </c>
      <c r="O62" s="267">
        <v>53.2</v>
      </c>
    </row>
    <row r="63" spans="2:15" ht="16.5" customHeight="1">
      <c r="C63" s="896"/>
      <c r="D63" s="944" t="s">
        <v>72</v>
      </c>
      <c r="E63" s="908"/>
      <c r="F63" s="1690" t="s">
        <v>208</v>
      </c>
      <c r="G63" s="267">
        <v>27.8</v>
      </c>
      <c r="H63" s="267">
        <v>28</v>
      </c>
      <c r="I63" s="267">
        <v>30</v>
      </c>
      <c r="J63" s="267">
        <v>19.3</v>
      </c>
      <c r="K63" s="267">
        <v>45.2</v>
      </c>
      <c r="L63" s="267">
        <v>37.299999999999997</v>
      </c>
      <c r="M63" s="267">
        <v>21.2</v>
      </c>
      <c r="N63" s="267">
        <v>7.7</v>
      </c>
      <c r="O63" s="267">
        <v>28.2</v>
      </c>
    </row>
    <row r="64" spans="2:15" ht="16.5" customHeight="1">
      <c r="C64" s="944" t="s">
        <v>983</v>
      </c>
      <c r="E64" s="908"/>
      <c r="F64" s="1690"/>
      <c r="G64" s="1695"/>
      <c r="H64" s="1695"/>
      <c r="I64" s="1695"/>
      <c r="J64" s="1695"/>
      <c r="K64" s="1695"/>
      <c r="L64" s="1695"/>
      <c r="M64" s="1695"/>
      <c r="N64" s="1695"/>
      <c r="O64" s="1695"/>
    </row>
    <row r="65" spans="2:15" ht="16.5" customHeight="1">
      <c r="C65" s="894"/>
      <c r="D65" s="944" t="s">
        <v>71</v>
      </c>
      <c r="E65" s="908"/>
      <c r="F65" s="1690" t="s">
        <v>208</v>
      </c>
      <c r="G65" s="267">
        <v>42.1</v>
      </c>
      <c r="H65" s="267">
        <v>42.2</v>
      </c>
      <c r="I65" s="267">
        <v>40.700000000000003</v>
      </c>
      <c r="J65" s="267">
        <v>23.2</v>
      </c>
      <c r="K65" s="267">
        <v>55</v>
      </c>
      <c r="L65" s="267">
        <v>42.8</v>
      </c>
      <c r="M65" s="267">
        <v>18.2</v>
      </c>
      <c r="N65" s="267">
        <v>11.8</v>
      </c>
      <c r="O65" s="267">
        <v>40.1</v>
      </c>
    </row>
    <row r="66" spans="2:15" ht="16.5" customHeight="1">
      <c r="C66" s="896"/>
      <c r="D66" s="944" t="s">
        <v>72</v>
      </c>
      <c r="E66" s="908"/>
      <c r="F66" s="1690" t="s">
        <v>208</v>
      </c>
      <c r="G66" s="267">
        <v>38.799999999999997</v>
      </c>
      <c r="H66" s="267">
        <v>39.700000000000003</v>
      </c>
      <c r="I66" s="267">
        <v>37.299999999999997</v>
      </c>
      <c r="J66" s="267">
        <v>19.8</v>
      </c>
      <c r="K66" s="267">
        <v>47.3</v>
      </c>
      <c r="L66" s="267">
        <v>32.5</v>
      </c>
      <c r="M66" s="267">
        <v>14.2</v>
      </c>
      <c r="N66" s="267">
        <v>8.1</v>
      </c>
      <c r="O66" s="267">
        <v>36.5</v>
      </c>
    </row>
    <row r="67" spans="2:15" ht="16.5" customHeight="1">
      <c r="C67" s="945" t="s">
        <v>158</v>
      </c>
      <c r="E67" s="908"/>
      <c r="F67" s="1690"/>
      <c r="G67" s="1695"/>
      <c r="H67" s="1695"/>
      <c r="I67" s="1695"/>
      <c r="J67" s="1695"/>
      <c r="K67" s="1695"/>
      <c r="L67" s="1695"/>
      <c r="M67" s="1695"/>
      <c r="N67" s="1695"/>
      <c r="O67" s="1695"/>
    </row>
    <row r="68" spans="2:15" ht="16.5" customHeight="1">
      <c r="C68" s="894"/>
      <c r="D68" s="944" t="s">
        <v>71</v>
      </c>
      <c r="E68" s="908"/>
      <c r="F68" s="1690" t="s">
        <v>208</v>
      </c>
      <c r="G68" s="267">
        <v>24</v>
      </c>
      <c r="H68" s="267">
        <v>22.6</v>
      </c>
      <c r="I68" s="267">
        <v>27.6</v>
      </c>
      <c r="J68" s="267">
        <v>15.2</v>
      </c>
      <c r="K68" s="267">
        <v>35.4</v>
      </c>
      <c r="L68" s="267">
        <v>26.7</v>
      </c>
      <c r="M68" s="267">
        <v>14.5</v>
      </c>
      <c r="N68" s="267">
        <v>6.2</v>
      </c>
      <c r="O68" s="267">
        <v>23.8</v>
      </c>
    </row>
    <row r="69" spans="2:15" ht="16.5" customHeight="1">
      <c r="B69" s="793"/>
      <c r="C69" s="818"/>
      <c r="D69" s="946" t="s">
        <v>72</v>
      </c>
      <c r="E69" s="908"/>
      <c r="F69" s="1690" t="s">
        <v>208</v>
      </c>
      <c r="G69" s="267">
        <v>24.8</v>
      </c>
      <c r="H69" s="267">
        <v>24.3</v>
      </c>
      <c r="I69" s="267">
        <v>26</v>
      </c>
      <c r="J69" s="267">
        <v>14.8</v>
      </c>
      <c r="K69" s="267">
        <v>34.4</v>
      </c>
      <c r="L69" s="267">
        <v>25.7</v>
      </c>
      <c r="M69" s="267">
        <v>13.8</v>
      </c>
      <c r="N69" s="267">
        <v>5.6</v>
      </c>
      <c r="O69" s="267">
        <v>24.1</v>
      </c>
    </row>
    <row r="70" spans="2:15" ht="16.5" customHeight="1">
      <c r="B70" s="915" t="s">
        <v>985</v>
      </c>
      <c r="C70" s="818"/>
      <c r="D70" s="818"/>
      <c r="E70" s="908"/>
      <c r="F70" s="1690"/>
      <c r="G70" s="1695"/>
      <c r="H70" s="1695"/>
      <c r="I70" s="1695"/>
      <c r="J70" s="1695"/>
      <c r="K70" s="1695"/>
      <c r="L70" s="1695"/>
      <c r="M70" s="1695"/>
      <c r="N70" s="1695"/>
      <c r="O70" s="1695"/>
    </row>
    <row r="71" spans="2:15" ht="16.5" customHeight="1">
      <c r="B71" s="793"/>
      <c r="C71" s="946" t="s">
        <v>891</v>
      </c>
      <c r="D71" s="793"/>
      <c r="E71" s="908"/>
      <c r="F71" s="793"/>
      <c r="H71" s="838"/>
      <c r="I71" s="838"/>
      <c r="J71" s="838"/>
      <c r="K71" s="838"/>
      <c r="L71" s="838"/>
      <c r="M71" s="838"/>
      <c r="N71" s="838"/>
      <c r="O71" s="838"/>
    </row>
    <row r="72" spans="2:15" ht="16.5" customHeight="1">
      <c r="C72" s="894"/>
      <c r="D72" s="944" t="s">
        <v>71</v>
      </c>
      <c r="E72" s="908"/>
      <c r="F72" s="1690" t="s">
        <v>208</v>
      </c>
      <c r="G72" s="267">
        <v>30</v>
      </c>
      <c r="H72" s="267">
        <v>38.1</v>
      </c>
      <c r="I72" s="267">
        <v>12.2</v>
      </c>
      <c r="J72" s="267">
        <v>32.700000000000003</v>
      </c>
      <c r="K72" s="267">
        <v>7.1</v>
      </c>
      <c r="L72" s="267">
        <v>50.4</v>
      </c>
      <c r="M72" s="267">
        <v>0</v>
      </c>
      <c r="N72" s="267">
        <v>12.2</v>
      </c>
      <c r="O72" s="267">
        <v>26.5</v>
      </c>
    </row>
    <row r="73" spans="2:15" ht="16.5" customHeight="1">
      <c r="C73" s="896"/>
      <c r="D73" s="944" t="s">
        <v>72</v>
      </c>
      <c r="E73" s="908"/>
      <c r="F73" s="1690" t="s">
        <v>208</v>
      </c>
      <c r="G73" s="267">
        <v>32.6</v>
      </c>
      <c r="H73" s="267">
        <v>41.2</v>
      </c>
      <c r="I73" s="267">
        <v>14.7</v>
      </c>
      <c r="J73" s="267">
        <v>34.200000000000003</v>
      </c>
      <c r="K73" s="267">
        <v>7.7</v>
      </c>
      <c r="L73" s="267">
        <v>64.900000000000006</v>
      </c>
      <c r="M73" s="267">
        <v>0</v>
      </c>
      <c r="N73" s="267">
        <v>11.9</v>
      </c>
      <c r="O73" s="267">
        <v>29.1</v>
      </c>
    </row>
    <row r="74" spans="2:15" ht="16.5" customHeight="1">
      <c r="C74" s="944" t="s">
        <v>892</v>
      </c>
      <c r="E74" s="908"/>
      <c r="F74" s="793"/>
      <c r="G74" s="1694"/>
      <c r="H74" s="1694"/>
      <c r="I74" s="1694"/>
      <c r="J74" s="1694"/>
      <c r="K74" s="1694"/>
      <c r="L74" s="1694"/>
      <c r="M74" s="1694"/>
      <c r="N74" s="1694"/>
      <c r="O74" s="1694"/>
    </row>
    <row r="75" spans="2:15" ht="16.5" customHeight="1">
      <c r="C75" s="894"/>
      <c r="D75" s="944" t="s">
        <v>71</v>
      </c>
      <c r="E75" s="908"/>
      <c r="F75" s="1690" t="s">
        <v>208</v>
      </c>
      <c r="G75" s="267">
        <v>59</v>
      </c>
      <c r="H75" s="267">
        <v>60.8</v>
      </c>
      <c r="I75" s="267">
        <v>66.2</v>
      </c>
      <c r="J75" s="267">
        <v>53.3</v>
      </c>
      <c r="K75" s="267">
        <v>73.900000000000006</v>
      </c>
      <c r="L75" s="267">
        <v>36.1</v>
      </c>
      <c r="M75" s="267">
        <v>19.100000000000001</v>
      </c>
      <c r="N75" s="267">
        <v>22</v>
      </c>
      <c r="O75" s="267">
        <v>59.6</v>
      </c>
    </row>
    <row r="76" spans="2:15" ht="16.5" customHeight="1">
      <c r="C76" s="896"/>
      <c r="D76" s="944" t="s">
        <v>72</v>
      </c>
      <c r="E76" s="908"/>
      <c r="F76" s="1690" t="s">
        <v>208</v>
      </c>
      <c r="G76" s="267">
        <v>55.8</v>
      </c>
      <c r="H76" s="267">
        <v>57.3</v>
      </c>
      <c r="I76" s="267">
        <v>58.8</v>
      </c>
      <c r="J76" s="267">
        <v>46.8</v>
      </c>
      <c r="K76" s="267">
        <v>69.900000000000006</v>
      </c>
      <c r="L76" s="267">
        <v>38.200000000000003</v>
      </c>
      <c r="M76" s="267">
        <v>17.600000000000001</v>
      </c>
      <c r="N76" s="267">
        <v>24.3</v>
      </c>
      <c r="O76" s="267">
        <v>55.3</v>
      </c>
    </row>
    <row r="77" spans="2:15" ht="16.5" customHeight="1">
      <c r="C77" s="944" t="s">
        <v>982</v>
      </c>
      <c r="E77" s="908"/>
      <c r="F77" s="1690"/>
      <c r="G77" s="1695"/>
      <c r="H77" s="1695"/>
      <c r="I77" s="1695"/>
      <c r="J77" s="1695"/>
      <c r="K77" s="1695"/>
      <c r="L77" s="1695"/>
      <c r="M77" s="1695"/>
      <c r="N77" s="1695"/>
      <c r="O77" s="1695"/>
    </row>
    <row r="78" spans="2:15" ht="16.5" customHeight="1">
      <c r="C78" s="894"/>
      <c r="D78" s="944" t="s">
        <v>71</v>
      </c>
      <c r="E78" s="908"/>
      <c r="F78" s="1690" t="s">
        <v>208</v>
      </c>
      <c r="G78" s="267">
        <v>75.599999999999994</v>
      </c>
      <c r="H78" s="267">
        <v>92.9</v>
      </c>
      <c r="I78" s="267">
        <v>85.1</v>
      </c>
      <c r="J78" s="267">
        <v>53.5</v>
      </c>
      <c r="K78" s="267">
        <v>123.9</v>
      </c>
      <c r="L78" s="267">
        <v>106.1</v>
      </c>
      <c r="M78" s="267">
        <v>35.9</v>
      </c>
      <c r="N78" s="267">
        <v>34.200000000000003</v>
      </c>
      <c r="O78" s="267">
        <v>81.599999999999994</v>
      </c>
    </row>
    <row r="79" spans="2:15" ht="16.5" customHeight="1">
      <c r="C79" s="896"/>
      <c r="D79" s="944" t="s">
        <v>72</v>
      </c>
      <c r="E79" s="908"/>
      <c r="F79" s="1690" t="s">
        <v>208</v>
      </c>
      <c r="G79" s="267">
        <v>43.3</v>
      </c>
      <c r="H79" s="267">
        <v>59.6</v>
      </c>
      <c r="I79" s="267">
        <v>44.8</v>
      </c>
      <c r="J79" s="267">
        <v>33.9</v>
      </c>
      <c r="K79" s="267">
        <v>71</v>
      </c>
      <c r="L79" s="267">
        <v>60.3</v>
      </c>
      <c r="M79" s="267">
        <v>21.2</v>
      </c>
      <c r="N79" s="267">
        <v>23.1</v>
      </c>
      <c r="O79" s="267">
        <v>48.1</v>
      </c>
    </row>
    <row r="80" spans="2:15" ht="16.5" customHeight="1">
      <c r="C80" s="944" t="s">
        <v>983</v>
      </c>
      <c r="E80" s="908"/>
      <c r="F80" s="1690"/>
      <c r="G80" s="1695"/>
      <c r="H80" s="1695"/>
      <c r="I80" s="1695"/>
      <c r="J80" s="1695"/>
      <c r="K80" s="1695"/>
      <c r="L80" s="1695"/>
      <c r="M80" s="1695"/>
      <c r="N80" s="1695"/>
      <c r="O80" s="1695"/>
    </row>
    <row r="81" spans="1:15" ht="16.5" customHeight="1">
      <c r="C81" s="894"/>
      <c r="D81" s="944" t="s">
        <v>71</v>
      </c>
      <c r="E81" s="908"/>
      <c r="F81" s="1690" t="s">
        <v>208</v>
      </c>
      <c r="G81" s="267">
        <v>59.9</v>
      </c>
      <c r="H81" s="267">
        <v>78.900000000000006</v>
      </c>
      <c r="I81" s="267">
        <v>60</v>
      </c>
      <c r="J81" s="267">
        <v>41.5</v>
      </c>
      <c r="K81" s="267">
        <v>97.1</v>
      </c>
      <c r="L81" s="267">
        <v>73.400000000000006</v>
      </c>
      <c r="M81" s="267">
        <v>18.2</v>
      </c>
      <c r="N81" s="267">
        <v>34.9</v>
      </c>
      <c r="O81" s="267">
        <v>64.7</v>
      </c>
    </row>
    <row r="82" spans="1:15" ht="16.5" customHeight="1">
      <c r="C82" s="896"/>
      <c r="D82" s="944" t="s">
        <v>72</v>
      </c>
      <c r="E82" s="908"/>
      <c r="F82" s="1690" t="s">
        <v>208</v>
      </c>
      <c r="G82" s="267">
        <v>53.7</v>
      </c>
      <c r="H82" s="267">
        <v>74.900000000000006</v>
      </c>
      <c r="I82" s="267">
        <v>54.5</v>
      </c>
      <c r="J82" s="267">
        <v>37.200000000000003</v>
      </c>
      <c r="K82" s="267">
        <v>83.3</v>
      </c>
      <c r="L82" s="267">
        <v>61.9</v>
      </c>
      <c r="M82" s="267">
        <v>14.2</v>
      </c>
      <c r="N82" s="267">
        <v>28.7</v>
      </c>
      <c r="O82" s="267">
        <v>58.9</v>
      </c>
    </row>
    <row r="83" spans="1:15" ht="16.5" customHeight="1">
      <c r="C83" s="945" t="s">
        <v>158</v>
      </c>
      <c r="E83" s="908"/>
      <c r="F83" s="1690"/>
      <c r="G83" s="1695"/>
      <c r="H83" s="1695"/>
      <c r="I83" s="1695"/>
      <c r="J83" s="1695"/>
      <c r="K83" s="1695"/>
      <c r="L83" s="1695"/>
      <c r="M83" s="1695"/>
      <c r="N83" s="1695"/>
      <c r="O83" s="1695"/>
    </row>
    <row r="84" spans="1:15" ht="16.5" customHeight="1">
      <c r="B84" s="793"/>
      <c r="C84" s="770"/>
      <c r="D84" s="946" t="s">
        <v>71</v>
      </c>
      <c r="E84" s="908"/>
      <c r="F84" s="1690" t="s">
        <v>208</v>
      </c>
      <c r="G84" s="267">
        <v>50</v>
      </c>
      <c r="H84" s="267">
        <v>61.6</v>
      </c>
      <c r="I84" s="267">
        <v>44.5</v>
      </c>
      <c r="J84" s="267">
        <v>42.1</v>
      </c>
      <c r="K84" s="267">
        <v>60.9</v>
      </c>
      <c r="L84" s="267">
        <v>62.1</v>
      </c>
      <c r="M84" s="267">
        <v>14.5</v>
      </c>
      <c r="N84" s="267">
        <v>22.1</v>
      </c>
      <c r="O84" s="267">
        <v>50.8</v>
      </c>
    </row>
    <row r="85" spans="1:15" ht="16.5" customHeight="1">
      <c r="B85" s="793"/>
      <c r="C85" s="818"/>
      <c r="D85" s="946" t="s">
        <v>72</v>
      </c>
      <c r="E85" s="908"/>
      <c r="F85" s="1690" t="s">
        <v>208</v>
      </c>
      <c r="G85" s="267">
        <v>45.9</v>
      </c>
      <c r="H85" s="267">
        <v>59.9</v>
      </c>
      <c r="I85" s="267">
        <v>42.4</v>
      </c>
      <c r="J85" s="267">
        <v>36.799999999999997</v>
      </c>
      <c r="K85" s="267">
        <v>60.5</v>
      </c>
      <c r="L85" s="267">
        <v>58.9</v>
      </c>
      <c r="M85" s="267">
        <v>13.8</v>
      </c>
      <c r="N85" s="267">
        <v>21.5</v>
      </c>
      <c r="O85" s="267">
        <v>48</v>
      </c>
    </row>
    <row r="86" spans="1:15" ht="16.5" customHeight="1">
      <c r="A86" s="942" t="s">
        <v>974</v>
      </c>
      <c r="B86" s="797"/>
      <c r="C86" s="793"/>
      <c r="D86" s="793"/>
      <c r="E86" s="798"/>
      <c r="F86" s="919"/>
      <c r="G86" s="908"/>
      <c r="H86" s="908"/>
      <c r="I86" s="908"/>
      <c r="J86" s="908"/>
      <c r="K86" s="908"/>
      <c r="L86" s="908"/>
      <c r="M86" s="908"/>
      <c r="N86" s="908"/>
      <c r="O86" s="908"/>
    </row>
    <row r="87" spans="1:15" ht="16.5" customHeight="1">
      <c r="B87" s="922" t="s">
        <v>981</v>
      </c>
      <c r="C87" s="896"/>
      <c r="D87" s="896"/>
      <c r="E87" s="908"/>
      <c r="F87" s="1575"/>
      <c r="G87" s="768"/>
      <c r="H87" s="768"/>
      <c r="I87" s="768"/>
      <c r="J87" s="768"/>
      <c r="K87" s="768"/>
      <c r="L87" s="768"/>
      <c r="M87" s="768"/>
      <c r="N87" s="768"/>
      <c r="O87" s="943"/>
    </row>
    <row r="88" spans="1:15" ht="20.25" customHeight="1">
      <c r="C88" s="944" t="s">
        <v>891</v>
      </c>
      <c r="E88" s="908"/>
      <c r="H88" s="760"/>
      <c r="J88" s="760"/>
    </row>
    <row r="89" spans="1:15" ht="16.5" customHeight="1">
      <c r="C89" s="894"/>
      <c r="D89" s="944" t="s">
        <v>71</v>
      </c>
      <c r="E89" s="908"/>
      <c r="F89" s="1575" t="s">
        <v>208</v>
      </c>
      <c r="G89" s="1488">
        <v>34.200000000000003</v>
      </c>
      <c r="H89" s="1488">
        <v>37.200000000000003</v>
      </c>
      <c r="I89" s="1488">
        <v>16.5</v>
      </c>
      <c r="J89" s="1488">
        <v>32.700000000000003</v>
      </c>
      <c r="K89" s="1488">
        <v>21.8</v>
      </c>
      <c r="L89" s="1488">
        <v>58.3</v>
      </c>
      <c r="M89" s="1488" t="s">
        <v>161</v>
      </c>
      <c r="N89" s="1488">
        <v>22.1</v>
      </c>
      <c r="O89" s="1488">
        <v>29.8</v>
      </c>
    </row>
    <row r="90" spans="1:15" ht="16.5" customHeight="1">
      <c r="C90" s="896"/>
      <c r="D90" s="944" t="s">
        <v>72</v>
      </c>
      <c r="E90" s="908"/>
      <c r="F90" s="1575" t="s">
        <v>208</v>
      </c>
      <c r="G90" s="1488">
        <v>36.200000000000003</v>
      </c>
      <c r="H90" s="1488">
        <v>38.6</v>
      </c>
      <c r="I90" s="1488">
        <v>19.100000000000001</v>
      </c>
      <c r="J90" s="1488">
        <v>32.5</v>
      </c>
      <c r="K90" s="1488">
        <v>21.3</v>
      </c>
      <c r="L90" s="1488">
        <v>71.400000000000006</v>
      </c>
      <c r="M90" s="1488" t="s">
        <v>161</v>
      </c>
      <c r="N90" s="1488">
        <v>23.2</v>
      </c>
      <c r="O90" s="1488">
        <v>31.6</v>
      </c>
    </row>
    <row r="91" spans="1:15" ht="16.5" customHeight="1">
      <c r="C91" s="944" t="s">
        <v>892</v>
      </c>
      <c r="E91" s="908"/>
      <c r="G91" s="1489"/>
      <c r="H91" s="1489"/>
      <c r="I91" s="1489"/>
      <c r="J91" s="1489"/>
      <c r="K91" s="1489"/>
      <c r="L91" s="1489"/>
      <c r="M91" s="1489"/>
      <c r="N91" s="1489"/>
      <c r="O91" s="1489"/>
    </row>
    <row r="92" spans="1:15" ht="16.5" customHeight="1">
      <c r="C92" s="894"/>
      <c r="D92" s="944" t="s">
        <v>71</v>
      </c>
      <c r="E92" s="1575"/>
      <c r="F92" s="1575" t="s">
        <v>208</v>
      </c>
      <c r="G92" s="1488">
        <v>37.5</v>
      </c>
      <c r="H92" s="1488">
        <v>43</v>
      </c>
      <c r="I92" s="1488">
        <v>29.7</v>
      </c>
      <c r="J92" s="1488">
        <v>38.4</v>
      </c>
      <c r="K92" s="1488">
        <v>46.4</v>
      </c>
      <c r="L92" s="1488">
        <v>10</v>
      </c>
      <c r="M92" s="1488" t="s">
        <v>161</v>
      </c>
      <c r="N92" s="1488">
        <v>12.3</v>
      </c>
      <c r="O92" s="1488">
        <v>36.200000000000003</v>
      </c>
    </row>
    <row r="93" spans="1:15" ht="16.5" customHeight="1">
      <c r="C93" s="896"/>
      <c r="D93" s="944" t="s">
        <v>72</v>
      </c>
      <c r="E93" s="1575"/>
      <c r="F93" s="1575" t="s">
        <v>208</v>
      </c>
      <c r="G93" s="1488">
        <v>34.799999999999997</v>
      </c>
      <c r="H93" s="1488">
        <v>39.4</v>
      </c>
      <c r="I93" s="1488">
        <v>28.3</v>
      </c>
      <c r="J93" s="1488">
        <v>33.6</v>
      </c>
      <c r="K93" s="1488">
        <v>43.5</v>
      </c>
      <c r="L93" s="1488">
        <v>9.1</v>
      </c>
      <c r="M93" s="1488" t="s">
        <v>161</v>
      </c>
      <c r="N93" s="1488">
        <v>15.4</v>
      </c>
      <c r="O93" s="1488">
        <v>33.6</v>
      </c>
    </row>
    <row r="94" spans="1:15" ht="16.5" customHeight="1">
      <c r="C94" s="944" t="s">
        <v>982</v>
      </c>
      <c r="E94" s="908"/>
      <c r="F94" s="1575"/>
      <c r="G94" s="951"/>
      <c r="H94" s="951"/>
      <c r="I94" s="951"/>
      <c r="J94" s="951"/>
      <c r="K94" s="951"/>
      <c r="L94" s="951"/>
      <c r="M94" s="951"/>
      <c r="N94" s="951"/>
      <c r="O94" s="951"/>
    </row>
    <row r="95" spans="1:15" ht="16.5" customHeight="1">
      <c r="C95" s="894"/>
      <c r="D95" s="944" t="s">
        <v>71</v>
      </c>
      <c r="E95" s="908"/>
      <c r="F95" s="1575" t="s">
        <v>208</v>
      </c>
      <c r="G95" s="1488">
        <v>29.2</v>
      </c>
      <c r="H95" s="1488">
        <v>44.2</v>
      </c>
      <c r="I95" s="1488">
        <v>27.1</v>
      </c>
      <c r="J95" s="1488">
        <v>25.4</v>
      </c>
      <c r="K95" s="1488">
        <v>43.8</v>
      </c>
      <c r="L95" s="1488">
        <v>42.5</v>
      </c>
      <c r="M95" s="1488" t="s">
        <v>161</v>
      </c>
      <c r="N95" s="1488">
        <v>20.6</v>
      </c>
      <c r="O95" s="1488">
        <v>32.6</v>
      </c>
    </row>
    <row r="96" spans="1:15" ht="16.5" customHeight="1">
      <c r="C96" s="896"/>
      <c r="D96" s="944" t="s">
        <v>72</v>
      </c>
      <c r="E96" s="908"/>
      <c r="F96" s="1575" t="s">
        <v>208</v>
      </c>
      <c r="G96" s="1488">
        <v>21.1</v>
      </c>
      <c r="H96" s="1488">
        <v>32.6</v>
      </c>
      <c r="I96" s="1488">
        <v>18.600000000000001</v>
      </c>
      <c r="J96" s="1488">
        <v>19.100000000000001</v>
      </c>
      <c r="K96" s="1488">
        <v>31</v>
      </c>
      <c r="L96" s="1488">
        <v>28.5</v>
      </c>
      <c r="M96" s="1488" t="s">
        <v>161</v>
      </c>
      <c r="N96" s="1488">
        <v>20</v>
      </c>
      <c r="O96" s="1488">
        <v>23.6</v>
      </c>
    </row>
    <row r="97" spans="2:15" ht="16.5" customHeight="1">
      <c r="C97" s="944" t="s">
        <v>983</v>
      </c>
      <c r="E97" s="908"/>
      <c r="F97" s="1575"/>
      <c r="G97" s="951"/>
      <c r="H97" s="951"/>
      <c r="I97" s="951"/>
      <c r="J97" s="951"/>
      <c r="K97" s="951"/>
      <c r="L97" s="951"/>
      <c r="M97" s="951"/>
      <c r="N97" s="951"/>
      <c r="O97" s="951"/>
    </row>
    <row r="98" spans="2:15" ht="16.5" customHeight="1">
      <c r="C98" s="894"/>
      <c r="D98" s="944" t="s">
        <v>71</v>
      </c>
      <c r="E98" s="908"/>
      <c r="F98" s="1575" t="s">
        <v>208</v>
      </c>
      <c r="G98" s="1488">
        <v>22.4</v>
      </c>
      <c r="H98" s="1488">
        <v>37.200000000000003</v>
      </c>
      <c r="I98" s="1488">
        <v>24.1</v>
      </c>
      <c r="J98" s="1488">
        <v>21.1</v>
      </c>
      <c r="K98" s="1488">
        <v>44.9</v>
      </c>
      <c r="L98" s="1488">
        <v>33.5</v>
      </c>
      <c r="M98" s="1488" t="s">
        <v>161</v>
      </c>
      <c r="N98" s="1488">
        <v>25.8</v>
      </c>
      <c r="O98" s="1488">
        <v>27.8</v>
      </c>
    </row>
    <row r="99" spans="2:15" ht="16.5" customHeight="1">
      <c r="C99" s="896"/>
      <c r="D99" s="944" t="s">
        <v>72</v>
      </c>
      <c r="E99" s="908"/>
      <c r="F99" s="1575" t="s">
        <v>208</v>
      </c>
      <c r="G99" s="1488">
        <v>19.7</v>
      </c>
      <c r="H99" s="1488">
        <v>34.1</v>
      </c>
      <c r="I99" s="1488">
        <v>21.3</v>
      </c>
      <c r="J99" s="1488">
        <v>18.600000000000001</v>
      </c>
      <c r="K99" s="1488">
        <v>37.299999999999997</v>
      </c>
      <c r="L99" s="1488">
        <v>30.3</v>
      </c>
      <c r="M99" s="1488" t="s">
        <v>161</v>
      </c>
      <c r="N99" s="1488">
        <v>31.5</v>
      </c>
      <c r="O99" s="1488">
        <v>24.8</v>
      </c>
    </row>
    <row r="100" spans="2:15" ht="16.5" customHeight="1">
      <c r="C100" s="945" t="s">
        <v>158</v>
      </c>
      <c r="E100" s="908"/>
      <c r="F100" s="1575"/>
      <c r="G100" s="1488"/>
      <c r="H100" s="1488"/>
      <c r="I100" s="1488"/>
      <c r="J100" s="1488"/>
      <c r="K100" s="1488"/>
      <c r="L100" s="1488"/>
      <c r="M100" s="1488"/>
      <c r="N100" s="1488"/>
      <c r="O100" s="1488"/>
    </row>
    <row r="101" spans="2:15" ht="16.5" customHeight="1">
      <c r="C101" s="894"/>
      <c r="D101" s="944" t="s">
        <v>71</v>
      </c>
      <c r="E101" s="908"/>
      <c r="F101" s="1575" t="s">
        <v>208</v>
      </c>
      <c r="G101" s="1488">
        <v>31.1</v>
      </c>
      <c r="H101" s="1488">
        <v>39.6</v>
      </c>
      <c r="I101" s="1488">
        <v>22.4</v>
      </c>
      <c r="J101" s="1488">
        <v>29.6</v>
      </c>
      <c r="K101" s="1488">
        <v>35.9</v>
      </c>
      <c r="L101" s="1488">
        <v>41.1</v>
      </c>
      <c r="M101" s="1488" t="s">
        <v>161</v>
      </c>
      <c r="N101" s="1488">
        <v>20.7</v>
      </c>
      <c r="O101" s="1488">
        <v>31</v>
      </c>
    </row>
    <row r="102" spans="2:15" ht="16.5" customHeight="1">
      <c r="C102" s="896"/>
      <c r="D102" s="944" t="s">
        <v>72</v>
      </c>
      <c r="E102" s="908"/>
      <c r="F102" s="1575" t="s">
        <v>208</v>
      </c>
      <c r="G102" s="1488">
        <v>26.2</v>
      </c>
      <c r="H102" s="1488">
        <v>35.4</v>
      </c>
      <c r="I102" s="1488">
        <v>21</v>
      </c>
      <c r="J102" s="1488">
        <v>24.3</v>
      </c>
      <c r="K102" s="1488">
        <v>32.700000000000003</v>
      </c>
      <c r="L102" s="1488">
        <v>36.799999999999997</v>
      </c>
      <c r="M102" s="1488" t="s">
        <v>161</v>
      </c>
      <c r="N102" s="1488">
        <v>23.1</v>
      </c>
      <c r="O102" s="1488">
        <v>27.3</v>
      </c>
    </row>
    <row r="103" spans="2:15" ht="16.5" customHeight="1">
      <c r="B103" s="915" t="s">
        <v>984</v>
      </c>
      <c r="C103" s="896"/>
      <c r="D103" s="896"/>
      <c r="E103" s="908"/>
      <c r="F103" s="1575"/>
      <c r="G103" s="951"/>
      <c r="H103" s="951"/>
      <c r="I103" s="951"/>
      <c r="J103" s="951"/>
      <c r="K103" s="951"/>
      <c r="L103" s="951"/>
      <c r="M103" s="951"/>
      <c r="N103" s="951"/>
      <c r="O103" s="951"/>
    </row>
    <row r="104" spans="2:15" ht="16.5" customHeight="1">
      <c r="C104" s="944" t="s">
        <v>891</v>
      </c>
      <c r="E104" s="908"/>
      <c r="G104" s="1489"/>
      <c r="H104" s="1489"/>
      <c r="I104" s="1489"/>
      <c r="J104" s="1489"/>
      <c r="K104" s="1489"/>
      <c r="L104" s="1489"/>
      <c r="M104" s="1489"/>
      <c r="N104" s="1489"/>
      <c r="O104" s="1489"/>
    </row>
    <row r="105" spans="2:15" ht="16.5" customHeight="1">
      <c r="C105" s="894"/>
      <c r="D105" s="944" t="s">
        <v>71</v>
      </c>
      <c r="E105" s="908"/>
      <c r="F105" s="1575" t="s">
        <v>208</v>
      </c>
      <c r="G105" s="1488" t="s">
        <v>25</v>
      </c>
      <c r="H105" s="1488" t="s">
        <v>25</v>
      </c>
      <c r="I105" s="1488" t="s">
        <v>25</v>
      </c>
      <c r="J105" s="1488" t="s">
        <v>25</v>
      </c>
      <c r="K105" s="1488" t="s">
        <v>25</v>
      </c>
      <c r="L105" s="1488" t="s">
        <v>25</v>
      </c>
      <c r="M105" s="1488" t="s">
        <v>25</v>
      </c>
      <c r="N105" s="1488" t="s">
        <v>25</v>
      </c>
      <c r="O105" s="1488" t="s">
        <v>25</v>
      </c>
    </row>
    <row r="106" spans="2:15" ht="16.5" customHeight="1">
      <c r="C106" s="896"/>
      <c r="D106" s="944" t="s">
        <v>72</v>
      </c>
      <c r="E106" s="908"/>
      <c r="F106" s="1575" t="s">
        <v>208</v>
      </c>
      <c r="G106" s="1488" t="s">
        <v>25</v>
      </c>
      <c r="H106" s="1488" t="s">
        <v>25</v>
      </c>
      <c r="I106" s="1488" t="s">
        <v>25</v>
      </c>
      <c r="J106" s="1488" t="s">
        <v>25</v>
      </c>
      <c r="K106" s="1488" t="s">
        <v>25</v>
      </c>
      <c r="L106" s="1488" t="s">
        <v>25</v>
      </c>
      <c r="M106" s="1488" t="s">
        <v>25</v>
      </c>
      <c r="N106" s="1488" t="s">
        <v>25</v>
      </c>
      <c r="O106" s="1488" t="s">
        <v>25</v>
      </c>
    </row>
    <row r="107" spans="2:15" ht="16.5" customHeight="1">
      <c r="C107" s="944" t="s">
        <v>892</v>
      </c>
      <c r="E107" s="908"/>
      <c r="G107" s="1489"/>
      <c r="H107" s="1489"/>
      <c r="I107" s="1489"/>
      <c r="J107" s="1489"/>
      <c r="K107" s="1489"/>
      <c r="L107" s="1489"/>
      <c r="M107" s="1489"/>
      <c r="N107" s="1489"/>
      <c r="O107" s="1489"/>
    </row>
    <row r="108" spans="2:15" ht="16.5" customHeight="1">
      <c r="C108" s="894"/>
      <c r="D108" s="944" t="s">
        <v>71</v>
      </c>
      <c r="E108" s="908"/>
      <c r="F108" s="1575" t="s">
        <v>208</v>
      </c>
      <c r="G108" s="1488">
        <v>33.4</v>
      </c>
      <c r="H108" s="1488">
        <v>25</v>
      </c>
      <c r="I108" s="1488">
        <v>45.8</v>
      </c>
      <c r="J108" s="1488">
        <v>23.8</v>
      </c>
      <c r="K108" s="1488">
        <v>41.4</v>
      </c>
      <c r="L108" s="1488">
        <v>30.3</v>
      </c>
      <c r="M108" s="1488">
        <v>23.5</v>
      </c>
      <c r="N108" s="1488">
        <v>8.6</v>
      </c>
      <c r="O108" s="1488">
        <v>32.799999999999997</v>
      </c>
    </row>
    <row r="109" spans="2:15" ht="16.5" customHeight="1">
      <c r="C109" s="896"/>
      <c r="D109" s="944" t="s">
        <v>72</v>
      </c>
      <c r="E109" s="908"/>
      <c r="F109" s="1575" t="s">
        <v>208</v>
      </c>
      <c r="G109" s="1488">
        <v>31.4</v>
      </c>
      <c r="H109" s="1488">
        <v>23.3</v>
      </c>
      <c r="I109" s="1488">
        <v>38</v>
      </c>
      <c r="J109" s="1488">
        <v>20.7</v>
      </c>
      <c r="K109" s="1488">
        <v>37.4</v>
      </c>
      <c r="L109" s="1488">
        <v>32.4</v>
      </c>
      <c r="M109" s="1488">
        <v>20.8</v>
      </c>
      <c r="N109" s="1488">
        <v>6</v>
      </c>
      <c r="O109" s="1488">
        <v>29.6</v>
      </c>
    </row>
    <row r="110" spans="2:15" ht="16.5" customHeight="1">
      <c r="C110" s="944" t="s">
        <v>982</v>
      </c>
      <c r="E110" s="908"/>
      <c r="F110" s="1575"/>
      <c r="G110" s="951"/>
      <c r="H110" s="951"/>
      <c r="I110" s="951"/>
      <c r="J110" s="951"/>
      <c r="K110" s="951"/>
      <c r="L110" s="951"/>
      <c r="M110" s="951"/>
      <c r="N110" s="951"/>
      <c r="O110" s="951"/>
    </row>
    <row r="111" spans="2:15" ht="16.5" customHeight="1">
      <c r="C111" s="894"/>
      <c r="D111" s="944" t="s">
        <v>71</v>
      </c>
      <c r="E111" s="908"/>
      <c r="F111" s="1575" t="s">
        <v>208</v>
      </c>
      <c r="G111" s="1488">
        <v>53.4</v>
      </c>
      <c r="H111" s="1488">
        <v>51.1</v>
      </c>
      <c r="I111" s="1488">
        <v>59.8</v>
      </c>
      <c r="J111" s="1488">
        <v>32.200000000000003</v>
      </c>
      <c r="K111" s="1488">
        <v>79.599999999999994</v>
      </c>
      <c r="L111" s="1488">
        <v>66.7</v>
      </c>
      <c r="M111" s="1488">
        <v>37.9</v>
      </c>
      <c r="N111" s="1488">
        <v>13.4</v>
      </c>
      <c r="O111" s="1488">
        <v>52.6</v>
      </c>
    </row>
    <row r="112" spans="2:15" ht="16.5" customHeight="1">
      <c r="C112" s="896"/>
      <c r="D112" s="944" t="s">
        <v>72</v>
      </c>
      <c r="E112" s="908"/>
      <c r="F112" s="1575" t="s">
        <v>208</v>
      </c>
      <c r="G112" s="1488">
        <v>29.3</v>
      </c>
      <c r="H112" s="1488">
        <v>29.1</v>
      </c>
      <c r="I112" s="1488">
        <v>30</v>
      </c>
      <c r="J112" s="1488">
        <v>20.3</v>
      </c>
      <c r="K112" s="1488">
        <v>42</v>
      </c>
      <c r="L112" s="1488">
        <v>37</v>
      </c>
      <c r="M112" s="1488">
        <v>23.4</v>
      </c>
      <c r="N112" s="1488">
        <v>6.9</v>
      </c>
      <c r="O112" s="1488">
        <v>28.9</v>
      </c>
    </row>
    <row r="113" spans="2:15" ht="16.5" customHeight="1">
      <c r="C113" s="944" t="s">
        <v>983</v>
      </c>
      <c r="E113" s="908"/>
      <c r="F113" s="1575"/>
      <c r="G113" s="951"/>
      <c r="H113" s="951"/>
      <c r="I113" s="951"/>
      <c r="J113" s="951"/>
      <c r="K113" s="951"/>
      <c r="L113" s="951"/>
      <c r="M113" s="951"/>
      <c r="N113" s="951"/>
      <c r="O113" s="951"/>
    </row>
    <row r="114" spans="2:15" ht="16.5" customHeight="1">
      <c r="C114" s="894"/>
      <c r="D114" s="944" t="s">
        <v>71</v>
      </c>
      <c r="E114" s="908"/>
      <c r="F114" s="1575" t="s">
        <v>208</v>
      </c>
      <c r="G114" s="1488">
        <v>40.299999999999997</v>
      </c>
      <c r="H114" s="1488">
        <v>41.1</v>
      </c>
      <c r="I114" s="1488">
        <v>37.700000000000003</v>
      </c>
      <c r="J114" s="1488">
        <v>21.5</v>
      </c>
      <c r="K114" s="1488">
        <v>49.8</v>
      </c>
      <c r="L114" s="1488">
        <v>38.700000000000003</v>
      </c>
      <c r="M114" s="1488">
        <v>18.7</v>
      </c>
      <c r="N114" s="1488">
        <v>9.6999999999999993</v>
      </c>
      <c r="O114" s="1488">
        <v>37.9</v>
      </c>
    </row>
    <row r="115" spans="2:15" ht="16.5" customHeight="1">
      <c r="C115" s="896"/>
      <c r="D115" s="944" t="s">
        <v>72</v>
      </c>
      <c r="E115" s="908"/>
      <c r="F115" s="1575" t="s">
        <v>208</v>
      </c>
      <c r="G115" s="1488">
        <v>35.700000000000003</v>
      </c>
      <c r="H115" s="1488">
        <v>39.1</v>
      </c>
      <c r="I115" s="1488">
        <v>34.799999999999997</v>
      </c>
      <c r="J115" s="1488">
        <v>18.3</v>
      </c>
      <c r="K115" s="1488">
        <v>43.6</v>
      </c>
      <c r="L115" s="1488">
        <v>29.4</v>
      </c>
      <c r="M115" s="1488">
        <v>16.399999999999999</v>
      </c>
      <c r="N115" s="1488">
        <v>6.4</v>
      </c>
      <c r="O115" s="1488">
        <v>34.299999999999997</v>
      </c>
    </row>
    <row r="116" spans="2:15" ht="16.5" customHeight="1">
      <c r="C116" s="945" t="s">
        <v>158</v>
      </c>
      <c r="E116" s="908"/>
      <c r="F116" s="1575"/>
      <c r="G116" s="951"/>
      <c r="H116" s="951"/>
      <c r="I116" s="951"/>
      <c r="J116" s="951"/>
      <c r="K116" s="951"/>
      <c r="L116" s="951"/>
      <c r="M116" s="951"/>
      <c r="N116" s="951"/>
      <c r="O116" s="951"/>
    </row>
    <row r="117" spans="2:15" ht="16.5" customHeight="1">
      <c r="C117" s="894"/>
      <c r="D117" s="944" t="s">
        <v>71</v>
      </c>
      <c r="E117" s="908"/>
      <c r="F117" s="1575" t="s">
        <v>208</v>
      </c>
      <c r="G117" s="1488">
        <v>25.1</v>
      </c>
      <c r="H117" s="1488">
        <v>24.1</v>
      </c>
      <c r="I117" s="1488">
        <v>27.1</v>
      </c>
      <c r="J117" s="1488">
        <v>15.4</v>
      </c>
      <c r="K117" s="1488">
        <v>34.4</v>
      </c>
      <c r="L117" s="1488">
        <v>25.8</v>
      </c>
      <c r="M117" s="1488">
        <v>16.3</v>
      </c>
      <c r="N117" s="1488">
        <v>5.9</v>
      </c>
      <c r="O117" s="1488">
        <v>24.4</v>
      </c>
    </row>
    <row r="118" spans="2:15" ht="16.5" customHeight="1">
      <c r="B118" s="793"/>
      <c r="C118" s="818"/>
      <c r="D118" s="946" t="s">
        <v>72</v>
      </c>
      <c r="E118" s="908"/>
      <c r="F118" s="1575" t="s">
        <v>208</v>
      </c>
      <c r="G118" s="1488">
        <v>24.6</v>
      </c>
      <c r="H118" s="1488">
        <v>24.8</v>
      </c>
      <c r="I118" s="1488">
        <v>25.1</v>
      </c>
      <c r="J118" s="1488">
        <v>14.7</v>
      </c>
      <c r="K118" s="1488">
        <v>32.299999999999997</v>
      </c>
      <c r="L118" s="1488">
        <v>24.7</v>
      </c>
      <c r="M118" s="1488">
        <v>15.5</v>
      </c>
      <c r="N118" s="1488">
        <v>4.5999999999999996</v>
      </c>
      <c r="O118" s="1488">
        <v>23.8</v>
      </c>
    </row>
    <row r="119" spans="2:15" ht="16.5" customHeight="1">
      <c r="B119" s="915" t="s">
        <v>985</v>
      </c>
      <c r="C119" s="818"/>
      <c r="D119" s="818"/>
      <c r="E119" s="908"/>
      <c r="F119" s="1575"/>
      <c r="G119" s="951"/>
      <c r="H119" s="951"/>
      <c r="I119" s="951"/>
      <c r="J119" s="951"/>
      <c r="K119" s="951"/>
      <c r="L119" s="951"/>
      <c r="M119" s="951"/>
      <c r="N119" s="951"/>
      <c r="O119" s="951"/>
    </row>
    <row r="120" spans="2:15" ht="16.5" customHeight="1">
      <c r="B120" s="793"/>
      <c r="C120" s="946" t="s">
        <v>891</v>
      </c>
      <c r="D120" s="793"/>
      <c r="E120" s="908"/>
      <c r="F120" s="793"/>
      <c r="G120" s="1531"/>
      <c r="H120" s="1531"/>
      <c r="I120" s="1531"/>
      <c r="J120" s="1531"/>
      <c r="K120" s="1531"/>
      <c r="L120" s="1531"/>
      <c r="M120" s="1531"/>
      <c r="N120" s="1531"/>
      <c r="O120" s="1531"/>
    </row>
    <row r="121" spans="2:15" ht="16.5" customHeight="1">
      <c r="C121" s="894"/>
      <c r="D121" s="944" t="s">
        <v>71</v>
      </c>
      <c r="E121" s="908"/>
      <c r="F121" s="1575" t="s">
        <v>208</v>
      </c>
      <c r="G121" s="1488">
        <v>34.200000000000003</v>
      </c>
      <c r="H121" s="1488">
        <v>37.200000000000003</v>
      </c>
      <c r="I121" s="1488">
        <v>16.5</v>
      </c>
      <c r="J121" s="1488">
        <v>32.700000000000003</v>
      </c>
      <c r="K121" s="1488">
        <v>21.8</v>
      </c>
      <c r="L121" s="1488">
        <v>58.3</v>
      </c>
      <c r="M121" s="1488" t="s">
        <v>161</v>
      </c>
      <c r="N121" s="1488">
        <v>22.1</v>
      </c>
      <c r="O121" s="1488">
        <v>29.8</v>
      </c>
    </row>
    <row r="122" spans="2:15" ht="16.5" customHeight="1">
      <c r="C122" s="896"/>
      <c r="D122" s="944" t="s">
        <v>72</v>
      </c>
      <c r="E122" s="908"/>
      <c r="F122" s="1575" t="s">
        <v>208</v>
      </c>
      <c r="G122" s="1488">
        <v>36.200000000000003</v>
      </c>
      <c r="H122" s="1488">
        <v>38.6</v>
      </c>
      <c r="I122" s="1488">
        <v>19.100000000000001</v>
      </c>
      <c r="J122" s="1488">
        <v>32.5</v>
      </c>
      <c r="K122" s="1488">
        <v>21.3</v>
      </c>
      <c r="L122" s="1488">
        <v>71.400000000000006</v>
      </c>
      <c r="M122" s="1488" t="s">
        <v>161</v>
      </c>
      <c r="N122" s="1488">
        <v>23.2</v>
      </c>
      <c r="O122" s="1488">
        <v>31.6</v>
      </c>
    </row>
    <row r="123" spans="2:15" ht="16.5" customHeight="1">
      <c r="C123" s="944" t="s">
        <v>892</v>
      </c>
      <c r="E123" s="908"/>
      <c r="F123" s="793"/>
      <c r="G123" s="1489"/>
      <c r="H123" s="1489"/>
      <c r="I123" s="1489"/>
      <c r="J123" s="1489"/>
      <c r="K123" s="1489"/>
      <c r="L123" s="1489"/>
      <c r="M123" s="1489"/>
      <c r="N123" s="1489"/>
      <c r="O123" s="1489"/>
    </row>
    <row r="124" spans="2:15" ht="16.5" customHeight="1">
      <c r="C124" s="894"/>
      <c r="D124" s="944" t="s">
        <v>71</v>
      </c>
      <c r="E124" s="908"/>
      <c r="F124" s="1575" t="s">
        <v>208</v>
      </c>
      <c r="G124" s="1488">
        <v>66.7</v>
      </c>
      <c r="H124" s="1488">
        <v>64.7</v>
      </c>
      <c r="I124" s="1488">
        <v>69</v>
      </c>
      <c r="J124" s="1488">
        <v>52.8</v>
      </c>
      <c r="K124" s="1488">
        <v>79.8</v>
      </c>
      <c r="L124" s="1488">
        <v>40</v>
      </c>
      <c r="M124" s="1488" t="s">
        <v>161</v>
      </c>
      <c r="N124" s="1488">
        <v>19.899999999999999</v>
      </c>
      <c r="O124" s="1488">
        <v>64</v>
      </c>
    </row>
    <row r="125" spans="2:15" ht="16.5" customHeight="1">
      <c r="C125" s="896"/>
      <c r="D125" s="944" t="s">
        <v>72</v>
      </c>
      <c r="E125" s="908"/>
      <c r="F125" s="1575" t="s">
        <v>208</v>
      </c>
      <c r="G125" s="1488">
        <v>62.7</v>
      </c>
      <c r="H125" s="1488">
        <v>59.9</v>
      </c>
      <c r="I125" s="1488">
        <v>61.1</v>
      </c>
      <c r="J125" s="1488">
        <v>46.9</v>
      </c>
      <c r="K125" s="1488">
        <v>73.900000000000006</v>
      </c>
      <c r="L125" s="1488">
        <v>41</v>
      </c>
      <c r="M125" s="1488" t="s">
        <v>161</v>
      </c>
      <c r="N125" s="1488">
        <v>20.399999999999999</v>
      </c>
      <c r="O125" s="1488">
        <v>58.9</v>
      </c>
    </row>
    <row r="126" spans="2:15" ht="16.5" customHeight="1">
      <c r="C126" s="944" t="s">
        <v>982</v>
      </c>
      <c r="E126" s="908"/>
      <c r="F126" s="1575"/>
      <c r="G126" s="951"/>
      <c r="H126" s="951"/>
      <c r="I126" s="951"/>
      <c r="J126" s="951"/>
      <c r="K126" s="951"/>
      <c r="L126" s="951"/>
      <c r="M126" s="951"/>
      <c r="N126" s="951"/>
      <c r="O126" s="951"/>
    </row>
    <row r="127" spans="2:15" ht="16.5" customHeight="1">
      <c r="C127" s="894"/>
      <c r="D127" s="944" t="s">
        <v>71</v>
      </c>
      <c r="E127" s="908"/>
      <c r="F127" s="1575" t="s">
        <v>208</v>
      </c>
      <c r="G127" s="1488">
        <v>77.599999999999994</v>
      </c>
      <c r="H127" s="1488">
        <v>90.7</v>
      </c>
      <c r="I127" s="1488">
        <v>82.2</v>
      </c>
      <c r="J127" s="1488">
        <v>49.7</v>
      </c>
      <c r="K127" s="1488">
        <v>112.2</v>
      </c>
      <c r="L127" s="1488">
        <v>103.8</v>
      </c>
      <c r="M127" s="1488" t="s">
        <v>161</v>
      </c>
      <c r="N127" s="1488">
        <v>31.6</v>
      </c>
      <c r="O127" s="1488">
        <v>79.599999999999994</v>
      </c>
    </row>
    <row r="128" spans="2:15" ht="16.5" customHeight="1">
      <c r="C128" s="896"/>
      <c r="D128" s="944" t="s">
        <v>72</v>
      </c>
      <c r="E128" s="908"/>
      <c r="F128" s="1575" t="s">
        <v>208</v>
      </c>
      <c r="G128" s="1488">
        <v>47.1</v>
      </c>
      <c r="H128" s="1488">
        <v>59.1</v>
      </c>
      <c r="I128" s="1488">
        <v>46.3</v>
      </c>
      <c r="J128" s="1488">
        <v>34.200000000000003</v>
      </c>
      <c r="K128" s="1488">
        <v>66.7</v>
      </c>
      <c r="L128" s="1488">
        <v>62.4</v>
      </c>
      <c r="M128" s="1488" t="s">
        <v>161</v>
      </c>
      <c r="N128" s="1488">
        <v>25.3</v>
      </c>
      <c r="O128" s="1488">
        <v>49.3</v>
      </c>
    </row>
    <row r="129" spans="1:15" ht="16.5" customHeight="1">
      <c r="C129" s="944" t="s">
        <v>983</v>
      </c>
      <c r="E129" s="908"/>
      <c r="F129" s="1575"/>
      <c r="G129" s="951"/>
      <c r="H129" s="951"/>
      <c r="I129" s="951"/>
      <c r="J129" s="951"/>
      <c r="K129" s="951"/>
      <c r="L129" s="951"/>
      <c r="M129" s="951"/>
      <c r="N129" s="951"/>
      <c r="O129" s="951"/>
    </row>
    <row r="130" spans="1:15" ht="16.5" customHeight="1">
      <c r="C130" s="894"/>
      <c r="D130" s="944" t="s">
        <v>71</v>
      </c>
      <c r="E130" s="908"/>
      <c r="F130" s="1575" t="s">
        <v>208</v>
      </c>
      <c r="G130" s="1488">
        <v>59.2</v>
      </c>
      <c r="H130" s="1488">
        <v>75.7</v>
      </c>
      <c r="I130" s="1488">
        <v>59.3</v>
      </c>
      <c r="J130" s="1488">
        <v>38</v>
      </c>
      <c r="K130" s="1488">
        <v>87.8</v>
      </c>
      <c r="L130" s="1488">
        <v>68.3</v>
      </c>
      <c r="M130" s="1488" t="s">
        <v>161</v>
      </c>
      <c r="N130" s="1488">
        <v>34.6</v>
      </c>
      <c r="O130" s="1488">
        <v>62.3</v>
      </c>
    </row>
    <row r="131" spans="1:15" ht="16.5" customHeight="1">
      <c r="C131" s="896"/>
      <c r="D131" s="944" t="s">
        <v>72</v>
      </c>
      <c r="E131" s="908"/>
      <c r="F131" s="1575" t="s">
        <v>208</v>
      </c>
      <c r="G131" s="1488">
        <v>53.1</v>
      </c>
      <c r="H131" s="1488">
        <v>71.5</v>
      </c>
      <c r="I131" s="1488">
        <v>54.6</v>
      </c>
      <c r="J131" s="1488">
        <v>34</v>
      </c>
      <c r="K131" s="1488">
        <v>76.400000000000006</v>
      </c>
      <c r="L131" s="1488">
        <v>57.5</v>
      </c>
      <c r="M131" s="1488" t="s">
        <v>161</v>
      </c>
      <c r="N131" s="1488">
        <v>36.9</v>
      </c>
      <c r="O131" s="1488">
        <v>57</v>
      </c>
    </row>
    <row r="132" spans="1:15" ht="16.5" customHeight="1">
      <c r="C132" s="945" t="s">
        <v>158</v>
      </c>
      <c r="E132" s="908"/>
      <c r="F132" s="1575"/>
      <c r="G132" s="951"/>
      <c r="H132" s="951"/>
      <c r="I132" s="951"/>
      <c r="J132" s="951"/>
      <c r="K132" s="951"/>
      <c r="L132" s="951"/>
      <c r="M132" s="951"/>
      <c r="N132" s="951"/>
      <c r="O132" s="951"/>
    </row>
    <row r="133" spans="1:15" ht="16.5" customHeight="1">
      <c r="B133" s="793"/>
      <c r="C133" s="770"/>
      <c r="D133" s="946" t="s">
        <v>71</v>
      </c>
      <c r="E133" s="908"/>
      <c r="F133" s="1575" t="s">
        <v>208</v>
      </c>
      <c r="G133" s="1488">
        <v>53.7</v>
      </c>
      <c r="H133" s="1488">
        <v>61.6</v>
      </c>
      <c r="I133" s="1488">
        <v>47</v>
      </c>
      <c r="J133" s="1488">
        <v>40.799999999999997</v>
      </c>
      <c r="K133" s="1488">
        <v>65.099999999999994</v>
      </c>
      <c r="L133" s="1488">
        <v>65</v>
      </c>
      <c r="M133" s="1488" t="s">
        <v>161</v>
      </c>
      <c r="N133" s="1488">
        <v>25.8</v>
      </c>
      <c r="O133" s="1488">
        <v>52.7</v>
      </c>
    </row>
    <row r="134" spans="1:15" ht="16.5" customHeight="1">
      <c r="B134" s="793"/>
      <c r="C134" s="818"/>
      <c r="D134" s="946" t="s">
        <v>72</v>
      </c>
      <c r="E134" s="908"/>
      <c r="F134" s="1575" t="s">
        <v>208</v>
      </c>
      <c r="G134" s="1488">
        <v>48.6</v>
      </c>
      <c r="H134" s="1488">
        <v>58.5</v>
      </c>
      <c r="I134" s="1488">
        <v>44.2</v>
      </c>
      <c r="J134" s="1488">
        <v>35.5</v>
      </c>
      <c r="K134" s="1488">
        <v>60.7</v>
      </c>
      <c r="L134" s="1488">
        <v>59.8</v>
      </c>
      <c r="M134" s="1488" t="s">
        <v>161</v>
      </c>
      <c r="N134" s="1488">
        <v>26.8</v>
      </c>
      <c r="O134" s="1488">
        <v>48.9</v>
      </c>
    </row>
    <row r="135" spans="1:15" ht="16.5" customHeight="1">
      <c r="A135" s="942" t="s">
        <v>961</v>
      </c>
      <c r="B135" s="797"/>
      <c r="C135" s="793"/>
      <c r="D135" s="793"/>
      <c r="E135" s="798"/>
      <c r="F135" s="919"/>
      <c r="G135" s="908"/>
      <c r="H135" s="908"/>
      <c r="I135" s="908"/>
      <c r="J135" s="908"/>
      <c r="K135" s="908"/>
      <c r="L135" s="908"/>
      <c r="M135" s="908"/>
      <c r="N135" s="908"/>
      <c r="O135" s="908"/>
    </row>
    <row r="136" spans="1:15" ht="16.5" customHeight="1">
      <c r="B136" s="922" t="s">
        <v>981</v>
      </c>
      <c r="C136" s="896"/>
      <c r="D136" s="896"/>
      <c r="E136" s="908"/>
      <c r="F136" s="1575"/>
      <c r="G136" s="768"/>
      <c r="H136" s="768"/>
      <c r="I136" s="768"/>
      <c r="J136" s="768"/>
      <c r="K136" s="768"/>
      <c r="L136" s="768"/>
      <c r="M136" s="768"/>
      <c r="N136" s="768"/>
      <c r="O136" s="943"/>
    </row>
    <row r="137" spans="1:15" ht="16.5" customHeight="1">
      <c r="C137" s="944" t="s">
        <v>891</v>
      </c>
      <c r="E137" s="908"/>
      <c r="H137" s="760"/>
      <c r="J137" s="760"/>
    </row>
    <row r="138" spans="1:15" ht="16.5" customHeight="1">
      <c r="C138" s="894"/>
      <c r="D138" s="944" t="s">
        <v>71</v>
      </c>
      <c r="E138" s="908"/>
      <c r="F138" s="1575" t="s">
        <v>208</v>
      </c>
      <c r="G138" s="1488">
        <v>35.299999999999997</v>
      </c>
      <c r="H138" s="1488">
        <v>39.799999999999997</v>
      </c>
      <c r="I138" s="1488">
        <v>17.5</v>
      </c>
      <c r="J138" s="1488">
        <v>34.799999999999997</v>
      </c>
      <c r="K138" s="1488">
        <v>34.200000000000003</v>
      </c>
      <c r="L138" s="1488">
        <v>70.2</v>
      </c>
      <c r="M138" s="1488">
        <v>91.7</v>
      </c>
      <c r="N138" s="1488">
        <v>23</v>
      </c>
      <c r="O138" s="1488">
        <v>33.799999999999997</v>
      </c>
    </row>
    <row r="139" spans="1:15" ht="16.5" customHeight="1">
      <c r="C139" s="896"/>
      <c r="D139" s="944" t="s">
        <v>72</v>
      </c>
      <c r="E139" s="908"/>
      <c r="F139" s="1575" t="s">
        <v>208</v>
      </c>
      <c r="G139" s="1488">
        <v>34.5</v>
      </c>
      <c r="H139" s="1488">
        <v>38.4</v>
      </c>
      <c r="I139" s="1488">
        <v>19.2</v>
      </c>
      <c r="J139" s="1488">
        <v>32.9</v>
      </c>
      <c r="K139" s="1488">
        <v>31.7</v>
      </c>
      <c r="L139" s="1488">
        <v>81.400000000000006</v>
      </c>
      <c r="M139" s="1488">
        <v>85.1</v>
      </c>
      <c r="N139" s="1488">
        <v>24.1</v>
      </c>
      <c r="O139" s="1488">
        <v>33.4</v>
      </c>
    </row>
    <row r="140" spans="1:15" ht="16.5" customHeight="1">
      <c r="C140" s="944" t="s">
        <v>892</v>
      </c>
      <c r="E140" s="908"/>
      <c r="G140" s="1489"/>
      <c r="H140" s="1489"/>
      <c r="I140" s="1489"/>
      <c r="J140" s="1489"/>
      <c r="K140" s="1489"/>
      <c r="L140" s="1489"/>
      <c r="M140" s="1489"/>
      <c r="N140" s="1489"/>
      <c r="O140" s="1489"/>
    </row>
    <row r="141" spans="1:15" ht="16.5" customHeight="1">
      <c r="C141" s="894"/>
      <c r="D141" s="944" t="s">
        <v>71</v>
      </c>
      <c r="E141" s="1575"/>
      <c r="F141" s="1575" t="s">
        <v>208</v>
      </c>
      <c r="G141" s="1488">
        <v>37.799999999999997</v>
      </c>
      <c r="H141" s="1488">
        <v>43.8</v>
      </c>
      <c r="I141" s="1488">
        <v>30.7</v>
      </c>
      <c r="J141" s="1488">
        <v>41.5</v>
      </c>
      <c r="K141" s="1488">
        <v>47.9</v>
      </c>
      <c r="L141" s="1488">
        <v>9.8000000000000007</v>
      </c>
      <c r="M141" s="1488">
        <v>29.4</v>
      </c>
      <c r="N141" s="1488">
        <v>14.5</v>
      </c>
      <c r="O141" s="1488">
        <v>37.700000000000003</v>
      </c>
    </row>
    <row r="142" spans="1:15" ht="16.5" customHeight="1">
      <c r="C142" s="896"/>
      <c r="D142" s="944" t="s">
        <v>72</v>
      </c>
      <c r="E142" s="1575"/>
      <c r="F142" s="1575" t="s">
        <v>208</v>
      </c>
      <c r="G142" s="1488">
        <v>35.5</v>
      </c>
      <c r="H142" s="1488">
        <v>39.5</v>
      </c>
      <c r="I142" s="1488">
        <v>29.2</v>
      </c>
      <c r="J142" s="1488">
        <v>36.4</v>
      </c>
      <c r="K142" s="1488">
        <v>46.9</v>
      </c>
      <c r="L142" s="1488">
        <v>9.6</v>
      </c>
      <c r="M142" s="1488">
        <v>29.4</v>
      </c>
      <c r="N142" s="1488">
        <v>14.3</v>
      </c>
      <c r="O142" s="1488">
        <v>35</v>
      </c>
    </row>
    <row r="143" spans="1:15" ht="16.5" customHeight="1">
      <c r="C143" s="944" t="s">
        <v>982</v>
      </c>
      <c r="E143" s="908"/>
      <c r="F143" s="1575"/>
      <c r="G143" s="951"/>
      <c r="H143" s="951"/>
      <c r="I143" s="951"/>
      <c r="J143" s="951"/>
      <c r="K143" s="951"/>
      <c r="L143" s="951"/>
      <c r="M143" s="951"/>
      <c r="N143" s="951"/>
      <c r="O143" s="951"/>
    </row>
    <row r="144" spans="1:15" ht="16.5" customHeight="1">
      <c r="C144" s="894"/>
      <c r="D144" s="944" t="s">
        <v>71</v>
      </c>
      <c r="E144" s="908"/>
      <c r="F144" s="1575" t="s">
        <v>208</v>
      </c>
      <c r="G144" s="1488">
        <v>28.3</v>
      </c>
      <c r="H144" s="1488">
        <v>41.6</v>
      </c>
      <c r="I144" s="1488">
        <v>26.8</v>
      </c>
      <c r="J144" s="1488">
        <v>24.9</v>
      </c>
      <c r="K144" s="1488">
        <v>44.3</v>
      </c>
      <c r="L144" s="1488">
        <v>42.6</v>
      </c>
      <c r="M144" s="1488">
        <v>27.6</v>
      </c>
      <c r="N144" s="1488">
        <v>22.9</v>
      </c>
      <c r="O144" s="1488">
        <v>32.1</v>
      </c>
    </row>
    <row r="145" spans="2:15" ht="16.5" customHeight="1">
      <c r="C145" s="896"/>
      <c r="D145" s="944" t="s">
        <v>72</v>
      </c>
      <c r="E145" s="908"/>
      <c r="F145" s="1575" t="s">
        <v>208</v>
      </c>
      <c r="G145" s="1488">
        <v>20.100000000000001</v>
      </c>
      <c r="H145" s="1488">
        <v>32.6</v>
      </c>
      <c r="I145" s="1488">
        <v>19.2</v>
      </c>
      <c r="J145" s="1488">
        <v>19.5</v>
      </c>
      <c r="K145" s="1488">
        <v>32.799999999999997</v>
      </c>
      <c r="L145" s="1488">
        <v>30.4</v>
      </c>
      <c r="M145" s="1488">
        <v>19.3</v>
      </c>
      <c r="N145" s="1488">
        <v>21.5</v>
      </c>
      <c r="O145" s="1488">
        <v>24</v>
      </c>
    </row>
    <row r="146" spans="2:15" ht="16.5" customHeight="1">
      <c r="C146" s="944" t="s">
        <v>983</v>
      </c>
      <c r="E146" s="908"/>
      <c r="F146" s="1575"/>
      <c r="G146" s="951"/>
      <c r="H146" s="951"/>
      <c r="I146" s="951"/>
      <c r="J146" s="951"/>
      <c r="K146" s="951"/>
      <c r="L146" s="951"/>
      <c r="M146" s="951"/>
      <c r="N146" s="951"/>
      <c r="O146" s="951"/>
    </row>
    <row r="147" spans="2:15" ht="16.5" customHeight="1">
      <c r="C147" s="894"/>
      <c r="D147" s="944" t="s">
        <v>71</v>
      </c>
      <c r="E147" s="908"/>
      <c r="F147" s="1575" t="s">
        <v>208</v>
      </c>
      <c r="G147" s="1488">
        <v>21.3</v>
      </c>
      <c r="H147" s="1488">
        <v>36.200000000000003</v>
      </c>
      <c r="I147" s="1488">
        <v>23</v>
      </c>
      <c r="J147" s="1488">
        <v>19.5</v>
      </c>
      <c r="K147" s="1488">
        <v>43.3</v>
      </c>
      <c r="L147" s="1488">
        <v>30.9</v>
      </c>
      <c r="M147" s="1488">
        <v>17.100000000000001</v>
      </c>
      <c r="N147" s="1488">
        <v>29.7</v>
      </c>
      <c r="O147" s="1488">
        <v>26.9</v>
      </c>
    </row>
    <row r="148" spans="2:15" ht="16.5" customHeight="1">
      <c r="C148" s="896"/>
      <c r="D148" s="944" t="s">
        <v>72</v>
      </c>
      <c r="E148" s="908"/>
      <c r="F148" s="1575" t="s">
        <v>208</v>
      </c>
      <c r="G148" s="1488">
        <v>16.899999999999999</v>
      </c>
      <c r="H148" s="1488">
        <v>33</v>
      </c>
      <c r="I148" s="1488">
        <v>20.2</v>
      </c>
      <c r="J148" s="1488">
        <v>16.600000000000001</v>
      </c>
      <c r="K148" s="1488">
        <v>37.9</v>
      </c>
      <c r="L148" s="1488">
        <v>30.6</v>
      </c>
      <c r="M148" s="1488">
        <v>15.5</v>
      </c>
      <c r="N148" s="1488">
        <v>33.5</v>
      </c>
      <c r="O148" s="1488">
        <v>23.5</v>
      </c>
    </row>
    <row r="149" spans="2:15" ht="16.5" customHeight="1">
      <c r="C149" s="945" t="s">
        <v>158</v>
      </c>
      <c r="E149" s="908"/>
      <c r="F149" s="1575"/>
      <c r="G149" s="1488"/>
      <c r="H149" s="1488"/>
      <c r="I149" s="1488"/>
      <c r="J149" s="1488"/>
      <c r="K149" s="1488"/>
      <c r="L149" s="1488"/>
      <c r="M149" s="1488"/>
      <c r="N149" s="1488"/>
      <c r="O149" s="1488"/>
    </row>
    <row r="150" spans="2:15" ht="16.5" customHeight="1">
      <c r="C150" s="894"/>
      <c r="D150" s="944" t="s">
        <v>71</v>
      </c>
      <c r="E150" s="908"/>
      <c r="F150" s="1575" t="s">
        <v>208</v>
      </c>
      <c r="G150" s="1488">
        <v>31</v>
      </c>
      <c r="H150" s="1488">
        <v>40</v>
      </c>
      <c r="I150" s="1488">
        <v>22.8</v>
      </c>
      <c r="J150" s="1488">
        <v>30.3</v>
      </c>
      <c r="K150" s="1488">
        <v>40.799999999999997</v>
      </c>
      <c r="L150" s="1488">
        <v>45</v>
      </c>
      <c r="M150" s="1488">
        <v>49.8</v>
      </c>
      <c r="N150" s="1488">
        <v>22.7</v>
      </c>
      <c r="O150" s="1488">
        <v>32.5</v>
      </c>
    </row>
    <row r="151" spans="2:15" ht="16.5" customHeight="1">
      <c r="C151" s="896"/>
      <c r="D151" s="944" t="s">
        <v>72</v>
      </c>
      <c r="E151" s="908"/>
      <c r="F151" s="1575" t="s">
        <v>208</v>
      </c>
      <c r="G151" s="1488">
        <v>24.7</v>
      </c>
      <c r="H151" s="1488">
        <v>35</v>
      </c>
      <c r="I151" s="1488">
        <v>20.9</v>
      </c>
      <c r="J151" s="1488">
        <v>24.3</v>
      </c>
      <c r="K151" s="1488">
        <v>36.299999999999997</v>
      </c>
      <c r="L151" s="1488">
        <v>40.1</v>
      </c>
      <c r="M151" s="1488">
        <v>34.799999999999997</v>
      </c>
      <c r="N151" s="1488">
        <v>24.1</v>
      </c>
      <c r="O151" s="1488">
        <v>27.7</v>
      </c>
    </row>
    <row r="152" spans="2:15" ht="16.5" customHeight="1">
      <c r="B152" s="915" t="s">
        <v>984</v>
      </c>
      <c r="C152" s="896"/>
      <c r="D152" s="896"/>
      <c r="E152" s="908"/>
      <c r="F152" s="1575"/>
      <c r="G152" s="951"/>
      <c r="H152" s="951"/>
      <c r="I152" s="951"/>
      <c r="J152" s="951"/>
      <c r="K152" s="951"/>
      <c r="L152" s="951"/>
      <c r="M152" s="951"/>
      <c r="N152" s="951"/>
      <c r="O152" s="951"/>
    </row>
    <row r="153" spans="2:15" ht="16.5" customHeight="1">
      <c r="C153" s="944" t="s">
        <v>891</v>
      </c>
      <c r="E153" s="908"/>
      <c r="G153" s="1489"/>
      <c r="H153" s="1489"/>
      <c r="I153" s="1489"/>
      <c r="J153" s="1489"/>
      <c r="K153" s="1489"/>
      <c r="L153" s="1489"/>
      <c r="M153" s="1489"/>
      <c r="N153" s="1489"/>
      <c r="O153" s="1489"/>
    </row>
    <row r="154" spans="2:15" ht="16.5" customHeight="1">
      <c r="C154" s="894"/>
      <c r="D154" s="944" t="s">
        <v>71</v>
      </c>
      <c r="E154" s="908"/>
      <c r="F154" s="1575" t="s">
        <v>208</v>
      </c>
      <c r="G154" s="1488" t="s">
        <v>25</v>
      </c>
      <c r="H154" s="1488" t="s">
        <v>25</v>
      </c>
      <c r="I154" s="1488" t="s">
        <v>25</v>
      </c>
      <c r="J154" s="1488" t="s">
        <v>25</v>
      </c>
      <c r="K154" s="1488" t="s">
        <v>25</v>
      </c>
      <c r="L154" s="1488" t="s">
        <v>25</v>
      </c>
      <c r="M154" s="1488" t="s">
        <v>25</v>
      </c>
      <c r="N154" s="1488" t="s">
        <v>25</v>
      </c>
      <c r="O154" s="1488" t="s">
        <v>25</v>
      </c>
    </row>
    <row r="155" spans="2:15" ht="16.5" customHeight="1">
      <c r="C155" s="896"/>
      <c r="D155" s="944" t="s">
        <v>72</v>
      </c>
      <c r="E155" s="908"/>
      <c r="F155" s="1575" t="s">
        <v>208</v>
      </c>
      <c r="G155" s="1488" t="s">
        <v>25</v>
      </c>
      <c r="H155" s="1488" t="s">
        <v>25</v>
      </c>
      <c r="I155" s="1488" t="s">
        <v>25</v>
      </c>
      <c r="J155" s="1488" t="s">
        <v>25</v>
      </c>
      <c r="K155" s="1488" t="s">
        <v>25</v>
      </c>
      <c r="L155" s="1488" t="s">
        <v>25</v>
      </c>
      <c r="M155" s="1488" t="s">
        <v>25</v>
      </c>
      <c r="N155" s="1488" t="s">
        <v>25</v>
      </c>
      <c r="O155" s="1488" t="s">
        <v>25</v>
      </c>
    </row>
    <row r="156" spans="2:15" ht="16.5" customHeight="1">
      <c r="C156" s="944" t="s">
        <v>892</v>
      </c>
      <c r="E156" s="908"/>
      <c r="G156" s="1489"/>
      <c r="H156" s="1489"/>
      <c r="I156" s="1489"/>
      <c r="J156" s="1489"/>
      <c r="K156" s="1489"/>
      <c r="L156" s="1489"/>
      <c r="M156" s="1489"/>
      <c r="N156" s="1489"/>
      <c r="O156" s="1489"/>
    </row>
    <row r="157" spans="2:15" ht="16.5" customHeight="1">
      <c r="C157" s="894"/>
      <c r="D157" s="944" t="s">
        <v>71</v>
      </c>
      <c r="E157" s="908"/>
      <c r="F157" s="1575" t="s">
        <v>208</v>
      </c>
      <c r="G157" s="1488">
        <v>36.1</v>
      </c>
      <c r="H157" s="1488">
        <v>28.2</v>
      </c>
      <c r="I157" s="1488">
        <v>46.9</v>
      </c>
      <c r="J157" s="1488">
        <v>26.5</v>
      </c>
      <c r="K157" s="1488">
        <v>46.6</v>
      </c>
      <c r="L157" s="1488">
        <v>30.8</v>
      </c>
      <c r="M157" s="1488">
        <v>25.5</v>
      </c>
      <c r="N157" s="1488">
        <v>10</v>
      </c>
      <c r="O157" s="1488">
        <v>35.4</v>
      </c>
    </row>
    <row r="158" spans="2:15" ht="16.5" customHeight="1">
      <c r="C158" s="896"/>
      <c r="D158" s="944" t="s">
        <v>72</v>
      </c>
      <c r="E158" s="908"/>
      <c r="F158" s="1575" t="s">
        <v>208</v>
      </c>
      <c r="G158" s="1488">
        <v>32.9</v>
      </c>
      <c r="H158" s="1488">
        <v>25</v>
      </c>
      <c r="I158" s="1488">
        <v>37.200000000000003</v>
      </c>
      <c r="J158" s="1488">
        <v>23.9</v>
      </c>
      <c r="K158" s="1488">
        <v>40.799999999999997</v>
      </c>
      <c r="L158" s="1488">
        <v>34.1</v>
      </c>
      <c r="M158" s="1488">
        <v>25</v>
      </c>
      <c r="N158" s="1488">
        <v>5.3</v>
      </c>
      <c r="O158" s="1488">
        <v>30.9</v>
      </c>
    </row>
    <row r="159" spans="2:15" ht="16.5" customHeight="1">
      <c r="C159" s="944" t="s">
        <v>982</v>
      </c>
      <c r="E159" s="908"/>
      <c r="F159" s="1575"/>
      <c r="G159" s="951"/>
      <c r="H159" s="951"/>
      <c r="I159" s="951"/>
      <c r="J159" s="951"/>
      <c r="K159" s="951"/>
      <c r="L159" s="951"/>
      <c r="M159" s="951"/>
      <c r="N159" s="951"/>
      <c r="O159" s="951"/>
    </row>
    <row r="160" spans="2:15" ht="16.5" customHeight="1">
      <c r="C160" s="894"/>
      <c r="D160" s="944" t="s">
        <v>71</v>
      </c>
      <c r="E160" s="908"/>
      <c r="F160" s="1575" t="s">
        <v>208</v>
      </c>
      <c r="G160" s="1488">
        <v>53</v>
      </c>
      <c r="H160" s="1488">
        <v>51.4</v>
      </c>
      <c r="I160" s="1488">
        <v>57</v>
      </c>
      <c r="J160" s="1488">
        <v>33.6</v>
      </c>
      <c r="K160" s="1488">
        <v>76.400000000000006</v>
      </c>
      <c r="L160" s="1488">
        <v>66.400000000000006</v>
      </c>
      <c r="M160" s="1488">
        <v>41.4</v>
      </c>
      <c r="N160" s="1488">
        <v>12.7</v>
      </c>
      <c r="O160" s="1488">
        <v>52</v>
      </c>
    </row>
    <row r="161" spans="2:15" ht="16.5" customHeight="1">
      <c r="C161" s="896"/>
      <c r="D161" s="944" t="s">
        <v>72</v>
      </c>
      <c r="E161" s="908"/>
      <c r="F161" s="1575" t="s">
        <v>208</v>
      </c>
      <c r="G161" s="1488">
        <v>30.1</v>
      </c>
      <c r="H161" s="1488">
        <v>30.4</v>
      </c>
      <c r="I161" s="1488">
        <v>29.9</v>
      </c>
      <c r="J161" s="1488">
        <v>21.6</v>
      </c>
      <c r="K161" s="1488">
        <v>42.1</v>
      </c>
      <c r="L161" s="1488">
        <v>38.700000000000003</v>
      </c>
      <c r="M161" s="1488">
        <v>24.7</v>
      </c>
      <c r="N161" s="1488">
        <v>8.5</v>
      </c>
      <c r="O161" s="1488">
        <v>29.7</v>
      </c>
    </row>
    <row r="162" spans="2:15" ht="16.5" customHeight="1">
      <c r="C162" s="944" t="s">
        <v>983</v>
      </c>
      <c r="E162" s="908"/>
      <c r="F162" s="1575"/>
      <c r="G162" s="951"/>
      <c r="H162" s="951"/>
      <c r="I162" s="951"/>
      <c r="J162" s="951"/>
      <c r="K162" s="951"/>
      <c r="L162" s="951"/>
      <c r="M162" s="951"/>
      <c r="N162" s="951"/>
      <c r="O162" s="951"/>
    </row>
    <row r="163" spans="2:15" ht="16.5" customHeight="1">
      <c r="C163" s="894"/>
      <c r="D163" s="944" t="s">
        <v>71</v>
      </c>
      <c r="E163" s="908"/>
      <c r="F163" s="1575" t="s">
        <v>208</v>
      </c>
      <c r="G163" s="1488">
        <v>40.9</v>
      </c>
      <c r="H163" s="1488">
        <v>41.6</v>
      </c>
      <c r="I163" s="1488">
        <v>36.6</v>
      </c>
      <c r="J163" s="1488">
        <v>21.8</v>
      </c>
      <c r="K163" s="1488">
        <v>47.8</v>
      </c>
      <c r="L163" s="1488">
        <v>38</v>
      </c>
      <c r="M163" s="1488">
        <v>19</v>
      </c>
      <c r="N163" s="1488">
        <v>8.8000000000000007</v>
      </c>
      <c r="O163" s="1488">
        <v>37.799999999999997</v>
      </c>
    </row>
    <row r="164" spans="2:15" ht="16.5" customHeight="1">
      <c r="C164" s="896"/>
      <c r="D164" s="944" t="s">
        <v>72</v>
      </c>
      <c r="E164" s="908"/>
      <c r="F164" s="1575" t="s">
        <v>208</v>
      </c>
      <c r="G164" s="1488">
        <v>35.299999999999997</v>
      </c>
      <c r="H164" s="1488">
        <v>39.9</v>
      </c>
      <c r="I164" s="1488">
        <v>33.200000000000003</v>
      </c>
      <c r="J164" s="1488">
        <v>19</v>
      </c>
      <c r="K164" s="1488">
        <v>41.5</v>
      </c>
      <c r="L164" s="1488">
        <v>28.2</v>
      </c>
      <c r="M164" s="1488">
        <v>18.899999999999999</v>
      </c>
      <c r="N164" s="1488">
        <v>6.7</v>
      </c>
      <c r="O164" s="1488">
        <v>34</v>
      </c>
    </row>
    <row r="165" spans="2:15" ht="16.5" customHeight="1">
      <c r="C165" s="945" t="s">
        <v>158</v>
      </c>
      <c r="E165" s="908"/>
      <c r="F165" s="1575"/>
      <c r="G165" s="951"/>
      <c r="H165" s="951"/>
      <c r="I165" s="951"/>
      <c r="J165" s="951"/>
      <c r="K165" s="951"/>
      <c r="L165" s="951"/>
      <c r="M165" s="951"/>
      <c r="N165" s="951"/>
      <c r="O165" s="951"/>
    </row>
    <row r="166" spans="2:15" ht="16.5" customHeight="1">
      <c r="C166" s="894"/>
      <c r="D166" s="944" t="s">
        <v>71</v>
      </c>
      <c r="E166" s="908"/>
      <c r="F166" s="1575" t="s">
        <v>208</v>
      </c>
      <c r="G166" s="1488">
        <v>26.3</v>
      </c>
      <c r="H166" s="1488">
        <v>25.5</v>
      </c>
      <c r="I166" s="1488">
        <v>27.3</v>
      </c>
      <c r="J166" s="1488">
        <v>16.7</v>
      </c>
      <c r="K166" s="1488">
        <v>35.1</v>
      </c>
      <c r="L166" s="1488">
        <v>26.4</v>
      </c>
      <c r="M166" s="1488">
        <v>18</v>
      </c>
      <c r="N166" s="1488">
        <v>6</v>
      </c>
      <c r="O166" s="1488">
        <v>25.4</v>
      </c>
    </row>
    <row r="167" spans="2:15" ht="16.5" customHeight="1">
      <c r="B167" s="793"/>
      <c r="C167" s="818"/>
      <c r="D167" s="946" t="s">
        <v>72</v>
      </c>
      <c r="E167" s="908"/>
      <c r="F167" s="1575" t="s">
        <v>208</v>
      </c>
      <c r="G167" s="1488">
        <v>24.9</v>
      </c>
      <c r="H167" s="1488">
        <v>25.7</v>
      </c>
      <c r="I167" s="1488">
        <v>24.4</v>
      </c>
      <c r="J167" s="1488">
        <v>15.8</v>
      </c>
      <c r="K167" s="1488">
        <v>32</v>
      </c>
      <c r="L167" s="1488">
        <v>24.8</v>
      </c>
      <c r="M167" s="1488">
        <v>17.3</v>
      </c>
      <c r="N167" s="1488">
        <v>5.0999999999999996</v>
      </c>
      <c r="O167" s="1488">
        <v>24.1</v>
      </c>
    </row>
    <row r="168" spans="2:15" ht="16.5" customHeight="1">
      <c r="B168" s="915" t="s">
        <v>985</v>
      </c>
      <c r="C168" s="818"/>
      <c r="D168" s="818"/>
      <c r="E168" s="908"/>
      <c r="F168" s="1575"/>
      <c r="G168" s="951"/>
      <c r="H168" s="951"/>
      <c r="I168" s="951"/>
      <c r="J168" s="951"/>
      <c r="K168" s="951"/>
      <c r="L168" s="951"/>
      <c r="M168" s="951"/>
      <c r="N168" s="951"/>
      <c r="O168" s="951"/>
    </row>
    <row r="169" spans="2:15" ht="16.5" customHeight="1">
      <c r="B169" s="793"/>
      <c r="C169" s="946" t="s">
        <v>891</v>
      </c>
      <c r="D169" s="793"/>
      <c r="E169" s="908"/>
      <c r="F169" s="793"/>
      <c r="G169" s="1531"/>
      <c r="H169" s="1531"/>
      <c r="I169" s="1531"/>
      <c r="J169" s="1531"/>
      <c r="K169" s="1531"/>
      <c r="L169" s="1531"/>
      <c r="M169" s="1531"/>
      <c r="N169" s="1531"/>
      <c r="O169" s="1531"/>
    </row>
    <row r="170" spans="2:15" ht="16.5" customHeight="1">
      <c r="C170" s="894"/>
      <c r="D170" s="944" t="s">
        <v>71</v>
      </c>
      <c r="E170" s="908"/>
      <c r="F170" s="1575" t="s">
        <v>208</v>
      </c>
      <c r="G170" s="1488">
        <v>35.299999999999997</v>
      </c>
      <c r="H170" s="1488">
        <v>39.799999999999997</v>
      </c>
      <c r="I170" s="1488">
        <v>17.5</v>
      </c>
      <c r="J170" s="1488">
        <v>34.799999999999997</v>
      </c>
      <c r="K170" s="1488">
        <v>34.200000000000003</v>
      </c>
      <c r="L170" s="1488">
        <v>70.2</v>
      </c>
      <c r="M170" s="1488">
        <v>91.7</v>
      </c>
      <c r="N170" s="1488">
        <v>23</v>
      </c>
      <c r="O170" s="1488">
        <v>33.799999999999997</v>
      </c>
    </row>
    <row r="171" spans="2:15" ht="16.5" customHeight="1">
      <c r="C171" s="896"/>
      <c r="D171" s="944" t="s">
        <v>72</v>
      </c>
      <c r="E171" s="908"/>
      <c r="F171" s="1575" t="s">
        <v>208</v>
      </c>
      <c r="G171" s="1488">
        <v>34.5</v>
      </c>
      <c r="H171" s="1488">
        <v>38.4</v>
      </c>
      <c r="I171" s="1488">
        <v>19.2</v>
      </c>
      <c r="J171" s="1488">
        <v>32.9</v>
      </c>
      <c r="K171" s="1488">
        <v>31.7</v>
      </c>
      <c r="L171" s="1488">
        <v>81.400000000000006</v>
      </c>
      <c r="M171" s="1488">
        <v>85.1</v>
      </c>
      <c r="N171" s="1488">
        <v>24.1</v>
      </c>
      <c r="O171" s="1488">
        <v>33.4</v>
      </c>
    </row>
    <row r="172" spans="2:15" ht="16.5" customHeight="1">
      <c r="C172" s="944" t="s">
        <v>892</v>
      </c>
      <c r="E172" s="908"/>
      <c r="F172" s="793"/>
      <c r="G172" s="1489"/>
      <c r="H172" s="1489"/>
      <c r="I172" s="1489"/>
      <c r="J172" s="1489"/>
      <c r="K172" s="1489"/>
      <c r="L172" s="1489"/>
      <c r="M172" s="1489"/>
      <c r="N172" s="1489"/>
      <c r="O172" s="1489"/>
    </row>
    <row r="173" spans="2:15" ht="16.5" customHeight="1">
      <c r="C173" s="894"/>
      <c r="D173" s="944" t="s">
        <v>71</v>
      </c>
      <c r="E173" s="908"/>
      <c r="F173" s="1575" t="s">
        <v>208</v>
      </c>
      <c r="G173" s="1488">
        <v>69.7</v>
      </c>
      <c r="H173" s="1488">
        <v>68.2</v>
      </c>
      <c r="I173" s="1488">
        <v>70.599999999999994</v>
      </c>
      <c r="J173" s="1488">
        <v>57.6</v>
      </c>
      <c r="K173" s="1488">
        <v>86.5</v>
      </c>
      <c r="L173" s="1488">
        <v>40.299999999999997</v>
      </c>
      <c r="M173" s="1488">
        <v>50</v>
      </c>
      <c r="N173" s="1488">
        <v>22.9</v>
      </c>
      <c r="O173" s="1488">
        <v>67.5</v>
      </c>
    </row>
    <row r="174" spans="2:15" ht="16.5" customHeight="1">
      <c r="C174" s="896"/>
      <c r="D174" s="944" t="s">
        <v>72</v>
      </c>
      <c r="E174" s="908"/>
      <c r="F174" s="1575" t="s">
        <v>208</v>
      </c>
      <c r="G174" s="1488">
        <v>64.599999999999994</v>
      </c>
      <c r="H174" s="1488">
        <v>61.6</v>
      </c>
      <c r="I174" s="1488">
        <v>61.3</v>
      </c>
      <c r="J174" s="1488">
        <v>52</v>
      </c>
      <c r="K174" s="1488">
        <v>80.099999999999994</v>
      </c>
      <c r="L174" s="1488">
        <v>43.5</v>
      </c>
      <c r="M174" s="1488">
        <v>50.8</v>
      </c>
      <c r="N174" s="1488">
        <v>18.5</v>
      </c>
      <c r="O174" s="1488">
        <v>61.4</v>
      </c>
    </row>
    <row r="175" spans="2:15" ht="16.5" customHeight="1">
      <c r="C175" s="944" t="s">
        <v>982</v>
      </c>
      <c r="E175" s="908"/>
      <c r="F175" s="1575"/>
      <c r="G175" s="951"/>
      <c r="H175" s="951"/>
      <c r="I175" s="951"/>
      <c r="J175" s="951"/>
      <c r="K175" s="951"/>
      <c r="L175" s="951"/>
      <c r="M175" s="951"/>
      <c r="N175" s="951"/>
      <c r="O175" s="951"/>
    </row>
    <row r="176" spans="2:15" ht="16.5" customHeight="1">
      <c r="C176" s="894"/>
      <c r="D176" s="944" t="s">
        <v>71</v>
      </c>
      <c r="E176" s="908"/>
      <c r="F176" s="1575" t="s">
        <v>208</v>
      </c>
      <c r="G176" s="1488">
        <v>76</v>
      </c>
      <c r="H176" s="1488">
        <v>88.3</v>
      </c>
      <c r="I176" s="1488">
        <v>78.8</v>
      </c>
      <c r="J176" s="1488">
        <v>50.2</v>
      </c>
      <c r="K176" s="1488">
        <v>109.3</v>
      </c>
      <c r="L176" s="1488">
        <v>103.1</v>
      </c>
      <c r="M176" s="1488">
        <v>62.8</v>
      </c>
      <c r="N176" s="1488">
        <v>33.1</v>
      </c>
      <c r="O176" s="1488">
        <v>78.2</v>
      </c>
    </row>
    <row r="177" spans="1:15" ht="16.5" customHeight="1">
      <c r="C177" s="896"/>
      <c r="D177" s="944" t="s">
        <v>72</v>
      </c>
      <c r="E177" s="908"/>
      <c r="F177" s="1575" t="s">
        <v>208</v>
      </c>
      <c r="G177" s="1488">
        <v>46.6</v>
      </c>
      <c r="H177" s="1488">
        <v>60.1</v>
      </c>
      <c r="I177" s="1488">
        <v>46.6</v>
      </c>
      <c r="J177" s="1488">
        <v>35.6</v>
      </c>
      <c r="K177" s="1488">
        <v>68.099999999999994</v>
      </c>
      <c r="L177" s="1488">
        <v>65.3</v>
      </c>
      <c r="M177" s="1488">
        <v>40.1</v>
      </c>
      <c r="N177" s="1488">
        <v>28.3</v>
      </c>
      <c r="O177" s="1488">
        <v>50.1</v>
      </c>
    </row>
    <row r="178" spans="1:15" ht="16.5" customHeight="1">
      <c r="C178" s="944" t="s">
        <v>983</v>
      </c>
      <c r="E178" s="908"/>
      <c r="F178" s="1575"/>
      <c r="G178" s="951"/>
      <c r="H178" s="951"/>
      <c r="I178" s="951"/>
      <c r="J178" s="951"/>
      <c r="K178" s="951"/>
      <c r="L178" s="951"/>
      <c r="M178" s="951"/>
      <c r="N178" s="951"/>
      <c r="O178" s="951"/>
    </row>
    <row r="179" spans="1:15" ht="16.5" customHeight="1">
      <c r="C179" s="894"/>
      <c r="D179" s="944" t="s">
        <v>71</v>
      </c>
      <c r="E179" s="908"/>
      <c r="F179" s="1575" t="s">
        <v>208</v>
      </c>
      <c r="G179" s="1488">
        <v>58.6</v>
      </c>
      <c r="H179" s="1488">
        <v>75.099999999999994</v>
      </c>
      <c r="I179" s="1488">
        <v>57</v>
      </c>
      <c r="J179" s="1488">
        <v>36.799999999999997</v>
      </c>
      <c r="K179" s="1488">
        <v>84.7</v>
      </c>
      <c r="L179" s="1488">
        <v>65.2</v>
      </c>
      <c r="M179" s="1488">
        <v>32.4</v>
      </c>
      <c r="N179" s="1488">
        <v>37.6</v>
      </c>
      <c r="O179" s="1488">
        <v>61.3</v>
      </c>
    </row>
    <row r="180" spans="1:15" ht="16.5" customHeight="1">
      <c r="C180" s="896"/>
      <c r="D180" s="944" t="s">
        <v>72</v>
      </c>
      <c r="E180" s="908"/>
      <c r="F180" s="1575" t="s">
        <v>208</v>
      </c>
      <c r="G180" s="1488">
        <v>50.1</v>
      </c>
      <c r="H180" s="1488">
        <v>71</v>
      </c>
      <c r="I180" s="1488">
        <v>52</v>
      </c>
      <c r="J180" s="1488">
        <v>33</v>
      </c>
      <c r="K180" s="1488">
        <v>74.599999999999994</v>
      </c>
      <c r="L180" s="1488">
        <v>56.6</v>
      </c>
      <c r="M180" s="1488">
        <v>32</v>
      </c>
      <c r="N180" s="1488">
        <v>39.1</v>
      </c>
      <c r="O180" s="1488">
        <v>55.4</v>
      </c>
    </row>
    <row r="181" spans="1:15" ht="16.5" customHeight="1">
      <c r="C181" s="945" t="s">
        <v>158</v>
      </c>
      <c r="E181" s="908"/>
      <c r="F181" s="1575"/>
      <c r="G181" s="951"/>
      <c r="H181" s="951"/>
      <c r="I181" s="951"/>
      <c r="J181" s="951"/>
      <c r="K181" s="951"/>
      <c r="L181" s="951"/>
      <c r="M181" s="951"/>
      <c r="N181" s="951"/>
      <c r="O181" s="951"/>
    </row>
    <row r="182" spans="1:15" ht="16.5" customHeight="1">
      <c r="B182" s="793"/>
      <c r="C182" s="770"/>
      <c r="D182" s="946" t="s">
        <v>71</v>
      </c>
      <c r="E182" s="908"/>
      <c r="F182" s="1575" t="s">
        <v>208</v>
      </c>
      <c r="G182" s="1488">
        <v>54.7</v>
      </c>
      <c r="H182" s="1488">
        <v>63.3</v>
      </c>
      <c r="I182" s="1488">
        <v>47.3</v>
      </c>
      <c r="J182" s="1488">
        <v>42.4</v>
      </c>
      <c r="K182" s="1488">
        <v>70.7</v>
      </c>
      <c r="L182" s="1488">
        <v>69.400000000000006</v>
      </c>
      <c r="M182" s="1488">
        <v>64.7</v>
      </c>
      <c r="N182" s="1488">
        <v>27.7</v>
      </c>
      <c r="O182" s="1488">
        <v>54.9</v>
      </c>
    </row>
    <row r="183" spans="1:15" ht="16.5" customHeight="1">
      <c r="B183" s="793"/>
      <c r="C183" s="818"/>
      <c r="D183" s="946" t="s">
        <v>72</v>
      </c>
      <c r="E183" s="908"/>
      <c r="F183" s="1575" t="s">
        <v>208</v>
      </c>
      <c r="G183" s="1488">
        <v>47.3</v>
      </c>
      <c r="H183" s="1488">
        <v>58.9</v>
      </c>
      <c r="I183" s="1488">
        <v>43.4</v>
      </c>
      <c r="J183" s="1488">
        <v>36.4</v>
      </c>
      <c r="K183" s="1488">
        <v>63.6</v>
      </c>
      <c r="L183" s="1488">
        <v>63.1</v>
      </c>
      <c r="M183" s="1488">
        <v>49.6</v>
      </c>
      <c r="N183" s="1488">
        <v>28.3</v>
      </c>
      <c r="O183" s="1488">
        <v>49.3</v>
      </c>
    </row>
    <row r="184" spans="1:15" ht="16.5" customHeight="1">
      <c r="A184" s="942" t="s">
        <v>886</v>
      </c>
      <c r="B184" s="797"/>
      <c r="C184" s="793"/>
      <c r="D184" s="793"/>
      <c r="E184" s="798"/>
      <c r="F184" s="919"/>
      <c r="G184" s="908"/>
      <c r="H184" s="908"/>
      <c r="I184" s="908"/>
      <c r="J184" s="908"/>
      <c r="K184" s="908"/>
      <c r="L184" s="908"/>
      <c r="M184" s="908"/>
      <c r="N184" s="908"/>
      <c r="O184" s="908"/>
    </row>
    <row r="185" spans="1:15" ht="16.5" customHeight="1">
      <c r="B185" s="922" t="s">
        <v>981</v>
      </c>
      <c r="C185" s="818"/>
      <c r="D185" s="818"/>
      <c r="E185" s="908"/>
      <c r="F185" s="1575"/>
      <c r="G185" s="768"/>
      <c r="H185" s="768"/>
      <c r="I185" s="768"/>
      <c r="J185" s="768"/>
      <c r="K185" s="768"/>
      <c r="L185" s="768"/>
      <c r="M185" s="768"/>
      <c r="N185" s="768"/>
      <c r="O185" s="943"/>
    </row>
    <row r="186" spans="1:15" ht="16.5" customHeight="1">
      <c r="B186" s="793"/>
      <c r="C186" s="946" t="s">
        <v>891</v>
      </c>
      <c r="D186" s="793"/>
      <c r="E186" s="908"/>
      <c r="F186" s="793"/>
      <c r="H186" s="760"/>
      <c r="J186" s="760"/>
    </row>
    <row r="187" spans="1:15" ht="16.5" customHeight="1">
      <c r="B187" s="793"/>
      <c r="C187" s="770"/>
      <c r="D187" s="946" t="s">
        <v>71</v>
      </c>
      <c r="E187" s="908"/>
      <c r="F187" s="1575" t="s">
        <v>208</v>
      </c>
      <c r="G187" s="1488">
        <v>38.200000000000003</v>
      </c>
      <c r="H187" s="1488">
        <v>44.8</v>
      </c>
      <c r="I187" s="1488">
        <v>18.100000000000001</v>
      </c>
      <c r="J187" s="1488">
        <v>36.299999999999997</v>
      </c>
      <c r="K187" s="1488">
        <v>45.4</v>
      </c>
      <c r="L187" s="1488">
        <v>72.8</v>
      </c>
      <c r="M187" s="1488">
        <v>112.8</v>
      </c>
      <c r="N187" s="1488">
        <v>21.4</v>
      </c>
      <c r="O187" s="1488">
        <v>37.299999999999997</v>
      </c>
    </row>
    <row r="188" spans="1:15" ht="16.5" customHeight="1">
      <c r="C188" s="896"/>
      <c r="D188" s="944" t="s">
        <v>72</v>
      </c>
      <c r="E188" s="908"/>
      <c r="F188" s="1575" t="s">
        <v>208</v>
      </c>
      <c r="G188" s="1488">
        <v>34.799999999999997</v>
      </c>
      <c r="H188" s="1488">
        <v>40.9</v>
      </c>
      <c r="I188" s="1488">
        <v>19.399999999999999</v>
      </c>
      <c r="J188" s="1488">
        <v>32.1</v>
      </c>
      <c r="K188" s="1488">
        <v>40.5</v>
      </c>
      <c r="L188" s="1488">
        <v>79</v>
      </c>
      <c r="M188" s="1488">
        <v>101.8</v>
      </c>
      <c r="N188" s="1488">
        <v>21.2</v>
      </c>
      <c r="O188" s="1488">
        <v>34.700000000000003</v>
      </c>
    </row>
    <row r="189" spans="1:15" ht="16.5" customHeight="1">
      <c r="C189" s="944" t="s">
        <v>892</v>
      </c>
      <c r="E189" s="908"/>
      <c r="G189" s="1489"/>
      <c r="H189" s="1489"/>
      <c r="I189" s="1489"/>
      <c r="J189" s="1489"/>
      <c r="K189" s="1489"/>
      <c r="L189" s="1489"/>
      <c r="M189" s="1489"/>
      <c r="N189" s="1489"/>
      <c r="O189" s="1489"/>
    </row>
    <row r="190" spans="1:15" ht="16.5" customHeight="1">
      <c r="C190" s="894"/>
      <c r="D190" s="944" t="s">
        <v>71</v>
      </c>
      <c r="E190" s="1575"/>
      <c r="F190" s="1575" t="s">
        <v>208</v>
      </c>
      <c r="G190" s="1488">
        <v>39.700000000000003</v>
      </c>
      <c r="H190" s="1488">
        <v>45.8</v>
      </c>
      <c r="I190" s="1488">
        <v>31</v>
      </c>
      <c r="J190" s="1488">
        <v>41.4</v>
      </c>
      <c r="K190" s="1488">
        <v>48.3</v>
      </c>
      <c r="L190" s="1488">
        <v>40.6</v>
      </c>
      <c r="M190" s="1488">
        <v>41.2</v>
      </c>
      <c r="N190" s="1488">
        <v>14.3</v>
      </c>
      <c r="O190" s="1488">
        <v>39.700000000000003</v>
      </c>
    </row>
    <row r="191" spans="1:15" ht="16.5" customHeight="1">
      <c r="C191" s="896"/>
      <c r="D191" s="944" t="s">
        <v>72</v>
      </c>
      <c r="E191" s="1575"/>
      <c r="F191" s="1575" t="s">
        <v>208</v>
      </c>
      <c r="G191" s="1488">
        <v>36.6</v>
      </c>
      <c r="H191" s="1488">
        <v>40.1</v>
      </c>
      <c r="I191" s="1488">
        <v>29</v>
      </c>
      <c r="J191" s="1488">
        <v>35.4</v>
      </c>
      <c r="K191" s="1488">
        <v>46.8</v>
      </c>
      <c r="L191" s="1488">
        <v>36.4</v>
      </c>
      <c r="M191" s="1488">
        <v>45.2</v>
      </c>
      <c r="N191" s="1488">
        <v>17.899999999999999</v>
      </c>
      <c r="O191" s="1488">
        <v>36.200000000000003</v>
      </c>
    </row>
    <row r="192" spans="1:15" ht="16.5" customHeight="1">
      <c r="C192" s="944" t="s">
        <v>982</v>
      </c>
      <c r="E192" s="908"/>
      <c r="F192" s="1575"/>
      <c r="G192" s="951"/>
      <c r="H192" s="951"/>
      <c r="I192" s="951"/>
      <c r="J192" s="951"/>
      <c r="K192" s="951"/>
      <c r="L192" s="951"/>
      <c r="M192" s="951"/>
      <c r="N192" s="951"/>
      <c r="O192" s="951"/>
    </row>
    <row r="193" spans="2:15" ht="16.5" customHeight="1">
      <c r="C193" s="894"/>
      <c r="D193" s="944" t="s">
        <v>71</v>
      </c>
      <c r="E193" s="908"/>
      <c r="F193" s="1575" t="s">
        <v>208</v>
      </c>
      <c r="G193" s="1488">
        <v>28.5</v>
      </c>
      <c r="H193" s="1488">
        <v>40.5</v>
      </c>
      <c r="I193" s="1488">
        <v>26.2</v>
      </c>
      <c r="J193" s="1488">
        <v>25.2</v>
      </c>
      <c r="K193" s="1488">
        <v>44.4</v>
      </c>
      <c r="L193" s="1488">
        <v>44.6</v>
      </c>
      <c r="M193" s="1488">
        <v>42.1</v>
      </c>
      <c r="N193" s="1488">
        <v>20.8</v>
      </c>
      <c r="O193" s="1488">
        <v>32.1</v>
      </c>
    </row>
    <row r="194" spans="2:15" ht="16.5" customHeight="1">
      <c r="C194" s="896"/>
      <c r="D194" s="944" t="s">
        <v>72</v>
      </c>
      <c r="E194" s="908"/>
      <c r="F194" s="1575" t="s">
        <v>208</v>
      </c>
      <c r="G194" s="1488">
        <v>20.8</v>
      </c>
      <c r="H194" s="1488">
        <v>32.799999999999997</v>
      </c>
      <c r="I194" s="1488">
        <v>20.5</v>
      </c>
      <c r="J194" s="1488">
        <v>19.7</v>
      </c>
      <c r="K194" s="1488">
        <v>33.4</v>
      </c>
      <c r="L194" s="1488">
        <v>34.6</v>
      </c>
      <c r="M194" s="1488">
        <v>38.6</v>
      </c>
      <c r="N194" s="1488">
        <v>20.100000000000001</v>
      </c>
      <c r="O194" s="1488">
        <v>25</v>
      </c>
    </row>
    <row r="195" spans="2:15" ht="16.5" customHeight="1">
      <c r="C195" s="944" t="s">
        <v>983</v>
      </c>
      <c r="E195" s="908"/>
      <c r="F195" s="1575"/>
      <c r="G195" s="951"/>
      <c r="H195" s="951"/>
      <c r="I195" s="951"/>
      <c r="J195" s="951"/>
      <c r="K195" s="951"/>
      <c r="L195" s="951"/>
      <c r="M195" s="951"/>
      <c r="N195" s="951"/>
      <c r="O195" s="951"/>
    </row>
    <row r="196" spans="2:15" ht="16.5" customHeight="1">
      <c r="C196" s="894"/>
      <c r="D196" s="944" t="s">
        <v>71</v>
      </c>
      <c r="E196" s="908"/>
      <c r="F196" s="1575" t="s">
        <v>208</v>
      </c>
      <c r="G196" s="1488">
        <v>20.9</v>
      </c>
      <c r="H196" s="1488">
        <v>34</v>
      </c>
      <c r="I196" s="1488">
        <v>21.7</v>
      </c>
      <c r="J196" s="1488">
        <v>18.600000000000001</v>
      </c>
      <c r="K196" s="1488">
        <v>41.6</v>
      </c>
      <c r="L196" s="1488">
        <v>31.4</v>
      </c>
      <c r="M196" s="1488">
        <v>35.4</v>
      </c>
      <c r="N196" s="1488">
        <v>31.3</v>
      </c>
      <c r="O196" s="1488">
        <v>26.1</v>
      </c>
    </row>
    <row r="197" spans="2:15" ht="16.5" customHeight="1">
      <c r="C197" s="896"/>
      <c r="D197" s="944" t="s">
        <v>72</v>
      </c>
      <c r="E197" s="908"/>
      <c r="F197" s="1575" t="s">
        <v>208</v>
      </c>
      <c r="G197" s="1488">
        <v>16.399999999999999</v>
      </c>
      <c r="H197" s="1488">
        <v>31.7</v>
      </c>
      <c r="I197" s="1488">
        <v>19.100000000000001</v>
      </c>
      <c r="J197" s="1488">
        <v>16.100000000000001</v>
      </c>
      <c r="K197" s="1488">
        <v>38.700000000000003</v>
      </c>
      <c r="L197" s="1488">
        <v>31.4</v>
      </c>
      <c r="M197" s="1488">
        <v>40</v>
      </c>
      <c r="N197" s="1488">
        <v>37</v>
      </c>
      <c r="O197" s="1488">
        <v>23.3</v>
      </c>
    </row>
    <row r="198" spans="2:15" ht="16.5" customHeight="1">
      <c r="C198" s="945" t="s">
        <v>158</v>
      </c>
      <c r="E198" s="908"/>
      <c r="F198" s="1575"/>
      <c r="G198" s="1488"/>
      <c r="H198" s="1488"/>
      <c r="I198" s="1488"/>
      <c r="J198" s="1488"/>
      <c r="K198" s="1488"/>
      <c r="L198" s="1488"/>
      <c r="M198" s="1488"/>
      <c r="N198" s="1488"/>
      <c r="O198" s="1488"/>
    </row>
    <row r="199" spans="2:15" ht="16.5" customHeight="1">
      <c r="C199" s="894"/>
      <c r="D199" s="944" t="s">
        <v>71</v>
      </c>
      <c r="E199" s="908"/>
      <c r="F199" s="1575" t="s">
        <v>208</v>
      </c>
      <c r="G199" s="1488">
        <v>32.1</v>
      </c>
      <c r="H199" s="1488">
        <v>41.3</v>
      </c>
      <c r="I199" s="1488">
        <v>22.7</v>
      </c>
      <c r="J199" s="1488">
        <v>30.4</v>
      </c>
      <c r="K199" s="1488">
        <v>44.7</v>
      </c>
      <c r="L199" s="1488">
        <v>51.2</v>
      </c>
      <c r="M199" s="1488">
        <v>65.7</v>
      </c>
      <c r="N199" s="1488">
        <v>21.9</v>
      </c>
      <c r="O199" s="1488">
        <v>33.799999999999997</v>
      </c>
    </row>
    <row r="200" spans="2:15" ht="16.5" customHeight="1">
      <c r="C200" s="896"/>
      <c r="D200" s="944" t="s">
        <v>72</v>
      </c>
      <c r="E200" s="908"/>
      <c r="F200" s="1575" t="s">
        <v>208</v>
      </c>
      <c r="G200" s="1488">
        <v>24.9</v>
      </c>
      <c r="H200" s="1488">
        <v>35.299999999999997</v>
      </c>
      <c r="I200" s="1488">
        <v>20.9</v>
      </c>
      <c r="J200" s="1488">
        <v>23.8</v>
      </c>
      <c r="K200" s="1488">
        <v>38.700000000000003</v>
      </c>
      <c r="L200" s="1488">
        <v>44.6</v>
      </c>
      <c r="M200" s="1488">
        <v>54.5</v>
      </c>
      <c r="N200" s="1488">
        <v>24.3</v>
      </c>
      <c r="O200" s="1488">
        <v>28.4</v>
      </c>
    </row>
    <row r="201" spans="2:15">
      <c r="B201" s="915" t="s">
        <v>984</v>
      </c>
      <c r="C201" s="896"/>
      <c r="D201" s="896"/>
      <c r="E201" s="908"/>
      <c r="F201" s="1575"/>
      <c r="G201" s="951"/>
      <c r="H201" s="951"/>
      <c r="I201" s="951"/>
      <c r="J201" s="951"/>
      <c r="K201" s="951"/>
      <c r="L201" s="951"/>
      <c r="M201" s="951"/>
      <c r="N201" s="951"/>
      <c r="O201" s="951"/>
    </row>
    <row r="202" spans="2:15" ht="16.5" customHeight="1">
      <c r="C202" s="944" t="s">
        <v>891</v>
      </c>
      <c r="E202" s="908"/>
      <c r="G202" s="1489"/>
      <c r="H202" s="1489"/>
      <c r="I202" s="1489"/>
      <c r="J202" s="1489"/>
      <c r="K202" s="1489"/>
      <c r="L202" s="1489"/>
      <c r="M202" s="1489"/>
      <c r="N202" s="1489"/>
      <c r="O202" s="1489"/>
    </row>
    <row r="203" spans="2:15" ht="16.5" customHeight="1">
      <c r="C203" s="894"/>
      <c r="D203" s="944" t="s">
        <v>71</v>
      </c>
      <c r="E203" s="908"/>
      <c r="F203" s="1575" t="s">
        <v>208</v>
      </c>
      <c r="G203" s="1488" t="s">
        <v>25</v>
      </c>
      <c r="H203" s="1488" t="s">
        <v>25</v>
      </c>
      <c r="I203" s="1488" t="s">
        <v>25</v>
      </c>
      <c r="J203" s="1488" t="s">
        <v>25</v>
      </c>
      <c r="K203" s="1488" t="s">
        <v>25</v>
      </c>
      <c r="L203" s="1488" t="s">
        <v>25</v>
      </c>
      <c r="M203" s="1488" t="s">
        <v>25</v>
      </c>
      <c r="N203" s="1488" t="s">
        <v>25</v>
      </c>
      <c r="O203" s="1488" t="s">
        <v>25</v>
      </c>
    </row>
    <row r="204" spans="2:15" ht="16.5" customHeight="1">
      <c r="C204" s="896"/>
      <c r="D204" s="944" t="s">
        <v>72</v>
      </c>
      <c r="E204" s="908"/>
      <c r="F204" s="1575" t="s">
        <v>208</v>
      </c>
      <c r="G204" s="1488" t="s">
        <v>25</v>
      </c>
      <c r="H204" s="1488" t="s">
        <v>25</v>
      </c>
      <c r="I204" s="1488" t="s">
        <v>25</v>
      </c>
      <c r="J204" s="1488" t="s">
        <v>25</v>
      </c>
      <c r="K204" s="1488" t="s">
        <v>25</v>
      </c>
      <c r="L204" s="1488" t="s">
        <v>25</v>
      </c>
      <c r="M204" s="1488" t="s">
        <v>25</v>
      </c>
      <c r="N204" s="1488" t="s">
        <v>25</v>
      </c>
      <c r="O204" s="1488" t="s">
        <v>25</v>
      </c>
    </row>
    <row r="205" spans="2:15" ht="16.5" customHeight="1">
      <c r="C205" s="944" t="s">
        <v>892</v>
      </c>
      <c r="E205" s="908"/>
      <c r="G205" s="1489"/>
      <c r="H205" s="1489"/>
      <c r="I205" s="1489"/>
      <c r="J205" s="1489"/>
      <c r="K205" s="1489"/>
      <c r="L205" s="1489"/>
      <c r="M205" s="1489"/>
      <c r="N205" s="1489"/>
      <c r="O205" s="1489"/>
    </row>
    <row r="206" spans="2:15" ht="16.5" customHeight="1">
      <c r="C206" s="894"/>
      <c r="D206" s="944" t="s">
        <v>71</v>
      </c>
      <c r="E206" s="908"/>
      <c r="F206" s="1575" t="s">
        <v>208</v>
      </c>
      <c r="G206" s="1488">
        <v>37.9</v>
      </c>
      <c r="H206" s="1488">
        <v>28.6</v>
      </c>
      <c r="I206" s="1488">
        <v>46.5</v>
      </c>
      <c r="J206" s="1488">
        <v>28.5</v>
      </c>
      <c r="K206" s="1488">
        <v>50.5</v>
      </c>
      <c r="L206" s="1488">
        <v>41.7</v>
      </c>
      <c r="M206" s="1488">
        <v>27.2</v>
      </c>
      <c r="N206" s="1488">
        <v>10.199999999999999</v>
      </c>
      <c r="O206" s="1488">
        <v>36.700000000000003</v>
      </c>
    </row>
    <row r="207" spans="2:15" ht="16.5" customHeight="1">
      <c r="C207" s="896"/>
      <c r="D207" s="944" t="s">
        <v>72</v>
      </c>
      <c r="E207" s="908"/>
      <c r="F207" s="1575" t="s">
        <v>208</v>
      </c>
      <c r="G207" s="1488">
        <v>32.700000000000003</v>
      </c>
      <c r="H207" s="1488">
        <v>25.1</v>
      </c>
      <c r="I207" s="1488">
        <v>36.1</v>
      </c>
      <c r="J207" s="1488">
        <v>24.7</v>
      </c>
      <c r="K207" s="1488">
        <v>42.7</v>
      </c>
      <c r="L207" s="1488">
        <v>36.6</v>
      </c>
      <c r="M207" s="1488">
        <v>26.7</v>
      </c>
      <c r="N207" s="1488">
        <v>7.7</v>
      </c>
      <c r="O207" s="1488">
        <v>31</v>
      </c>
    </row>
    <row r="208" spans="2:15" ht="16.5" customHeight="1">
      <c r="C208" s="944" t="s">
        <v>982</v>
      </c>
      <c r="E208" s="908"/>
      <c r="F208" s="1575"/>
      <c r="G208" s="951"/>
      <c r="H208" s="951"/>
      <c r="I208" s="951"/>
      <c r="J208" s="951"/>
      <c r="K208" s="951"/>
      <c r="L208" s="951"/>
      <c r="M208" s="951"/>
      <c r="N208" s="951"/>
      <c r="O208" s="951"/>
    </row>
    <row r="209" spans="2:15" ht="16.5" customHeight="1">
      <c r="C209" s="894"/>
      <c r="D209" s="944" t="s">
        <v>71</v>
      </c>
      <c r="E209" s="908"/>
      <c r="F209" s="1575" t="s">
        <v>208</v>
      </c>
      <c r="G209" s="1488">
        <v>48.2</v>
      </c>
      <c r="H209" s="1488">
        <v>45.5</v>
      </c>
      <c r="I209" s="1488">
        <v>49.7</v>
      </c>
      <c r="J209" s="1488">
        <v>31.1</v>
      </c>
      <c r="K209" s="1488">
        <v>70.3</v>
      </c>
      <c r="L209" s="1488">
        <v>63.2</v>
      </c>
      <c r="M209" s="1488">
        <v>41.6</v>
      </c>
      <c r="N209" s="1488">
        <v>11.7</v>
      </c>
      <c r="O209" s="1488">
        <v>46.8</v>
      </c>
    </row>
    <row r="210" spans="2:15" ht="16.5" customHeight="1">
      <c r="C210" s="896"/>
      <c r="D210" s="944" t="s">
        <v>72</v>
      </c>
      <c r="E210" s="908"/>
      <c r="F210" s="1575" t="s">
        <v>208</v>
      </c>
      <c r="G210" s="1488">
        <v>28.1</v>
      </c>
      <c r="H210" s="1488">
        <v>28.1</v>
      </c>
      <c r="I210" s="1488">
        <v>28.2</v>
      </c>
      <c r="J210" s="1488">
        <v>21</v>
      </c>
      <c r="K210" s="1488">
        <v>40</v>
      </c>
      <c r="L210" s="1488">
        <v>32.4</v>
      </c>
      <c r="M210" s="1488">
        <v>25.5</v>
      </c>
      <c r="N210" s="1488">
        <v>7.1</v>
      </c>
      <c r="O210" s="1488">
        <v>27.8</v>
      </c>
    </row>
    <row r="211" spans="2:15" ht="16.5" customHeight="1">
      <c r="C211" s="944" t="s">
        <v>983</v>
      </c>
      <c r="E211" s="908"/>
      <c r="F211" s="1575"/>
      <c r="G211" s="951"/>
      <c r="H211" s="951"/>
      <c r="I211" s="951"/>
      <c r="J211" s="951"/>
      <c r="K211" s="951"/>
      <c r="L211" s="951"/>
      <c r="M211" s="951"/>
      <c r="N211" s="951"/>
      <c r="O211" s="951"/>
    </row>
    <row r="212" spans="2:15" ht="16.5" customHeight="1">
      <c r="C212" s="894"/>
      <c r="D212" s="944" t="s">
        <v>71</v>
      </c>
      <c r="E212" s="908"/>
      <c r="F212" s="1575" t="s">
        <v>208</v>
      </c>
      <c r="G212" s="1488">
        <v>36.9</v>
      </c>
      <c r="H212" s="1488">
        <v>36.700000000000003</v>
      </c>
      <c r="I212" s="1488">
        <v>32.4</v>
      </c>
      <c r="J212" s="1488">
        <v>20.2</v>
      </c>
      <c r="K212" s="1488">
        <v>44.1</v>
      </c>
      <c r="L212" s="1488">
        <v>32.9</v>
      </c>
      <c r="M212" s="1488">
        <v>19.899999999999999</v>
      </c>
      <c r="N212" s="1488">
        <v>5.7</v>
      </c>
      <c r="O212" s="1488">
        <v>33.9</v>
      </c>
    </row>
    <row r="213" spans="2:15" ht="16.5" customHeight="1">
      <c r="C213" s="896"/>
      <c r="D213" s="944" t="s">
        <v>72</v>
      </c>
      <c r="E213" s="908"/>
      <c r="F213" s="1575" t="s">
        <v>208</v>
      </c>
      <c r="G213" s="1488">
        <v>30.8</v>
      </c>
      <c r="H213" s="1488">
        <v>34.299999999999997</v>
      </c>
      <c r="I213" s="1488">
        <v>28.2</v>
      </c>
      <c r="J213" s="1488">
        <v>17.3</v>
      </c>
      <c r="K213" s="1488">
        <v>35.299999999999997</v>
      </c>
      <c r="L213" s="1488">
        <v>24.1</v>
      </c>
      <c r="M213" s="1488">
        <v>18.3</v>
      </c>
      <c r="N213" s="1488">
        <v>4.5999999999999996</v>
      </c>
      <c r="O213" s="1488">
        <v>29.4</v>
      </c>
    </row>
    <row r="214" spans="2:15" ht="16.5" customHeight="1">
      <c r="C214" s="945" t="s">
        <v>158</v>
      </c>
      <c r="E214" s="908"/>
      <c r="F214" s="1575"/>
      <c r="G214" s="951"/>
      <c r="H214" s="951"/>
      <c r="I214" s="951"/>
      <c r="J214" s="951"/>
      <c r="K214" s="951"/>
      <c r="L214" s="951"/>
      <c r="M214" s="951"/>
      <c r="N214" s="951"/>
      <c r="O214" s="951"/>
    </row>
    <row r="215" spans="2:15" ht="16.5" customHeight="1">
      <c r="C215" s="894"/>
      <c r="D215" s="944" t="s">
        <v>71</v>
      </c>
      <c r="E215" s="908"/>
      <c r="F215" s="1575" t="s">
        <v>208</v>
      </c>
      <c r="G215" s="1488">
        <v>25.3</v>
      </c>
      <c r="H215" s="1488">
        <v>23.9</v>
      </c>
      <c r="I215" s="1488">
        <v>25.5</v>
      </c>
      <c r="J215" s="1488">
        <v>16.5</v>
      </c>
      <c r="K215" s="1488">
        <v>34.5</v>
      </c>
      <c r="L215" s="1488">
        <v>27.1</v>
      </c>
      <c r="M215" s="1488">
        <v>19.2</v>
      </c>
      <c r="N215" s="1488">
        <v>5.4</v>
      </c>
      <c r="O215" s="1488">
        <v>24.3</v>
      </c>
    </row>
    <row r="216" spans="2:15" ht="16.5" customHeight="1">
      <c r="B216" s="793"/>
      <c r="C216" s="818"/>
      <c r="D216" s="946" t="s">
        <v>72</v>
      </c>
      <c r="E216" s="908"/>
      <c r="F216" s="1575" t="s">
        <v>208</v>
      </c>
      <c r="G216" s="1488">
        <v>22.7</v>
      </c>
      <c r="H216" s="1488">
        <v>23.2</v>
      </c>
      <c r="I216" s="1488">
        <v>22.1</v>
      </c>
      <c r="J216" s="1488">
        <v>15.1</v>
      </c>
      <c r="K216" s="1488">
        <v>29.4</v>
      </c>
      <c r="L216" s="1488">
        <v>21.9</v>
      </c>
      <c r="M216" s="1488">
        <v>17.600000000000001</v>
      </c>
      <c r="N216" s="1488">
        <v>4.5</v>
      </c>
      <c r="O216" s="1488">
        <v>22</v>
      </c>
    </row>
    <row r="217" spans="2:15">
      <c r="B217" s="915" t="s">
        <v>985</v>
      </c>
      <c r="C217" s="818"/>
      <c r="D217" s="818"/>
      <c r="E217" s="908"/>
      <c r="F217" s="1575"/>
      <c r="G217" s="951"/>
      <c r="H217" s="951"/>
      <c r="I217" s="951"/>
      <c r="J217" s="951"/>
      <c r="K217" s="951"/>
      <c r="L217" s="951"/>
      <c r="M217" s="951"/>
      <c r="N217" s="951"/>
      <c r="O217" s="951"/>
    </row>
    <row r="218" spans="2:15" ht="16.5" customHeight="1">
      <c r="B218" s="793"/>
      <c r="C218" s="946" t="s">
        <v>891</v>
      </c>
      <c r="D218" s="793"/>
      <c r="E218" s="908"/>
      <c r="F218" s="793"/>
      <c r="G218" s="1531"/>
      <c r="H218" s="1531"/>
      <c r="I218" s="1531"/>
      <c r="J218" s="1531"/>
      <c r="K218" s="1531"/>
      <c r="L218" s="1531"/>
      <c r="M218" s="1531"/>
      <c r="N218" s="1531"/>
      <c r="O218" s="1531"/>
    </row>
    <row r="219" spans="2:15" ht="16.5" customHeight="1">
      <c r="C219" s="894"/>
      <c r="D219" s="944" t="s">
        <v>71</v>
      </c>
      <c r="E219" s="908"/>
      <c r="F219" s="1575" t="s">
        <v>208</v>
      </c>
      <c r="G219" s="1488">
        <v>38.200000000000003</v>
      </c>
      <c r="H219" s="1488">
        <v>44.8</v>
      </c>
      <c r="I219" s="1488">
        <v>18.100000000000001</v>
      </c>
      <c r="J219" s="1488">
        <v>36.299999999999997</v>
      </c>
      <c r="K219" s="1488">
        <v>45.4</v>
      </c>
      <c r="L219" s="1488">
        <v>72.8</v>
      </c>
      <c r="M219" s="1488">
        <v>112.8</v>
      </c>
      <c r="N219" s="1488">
        <v>21.4</v>
      </c>
      <c r="O219" s="1488">
        <v>37.299999999999997</v>
      </c>
    </row>
    <row r="220" spans="2:15" ht="16.5" customHeight="1">
      <c r="C220" s="896"/>
      <c r="D220" s="944" t="s">
        <v>72</v>
      </c>
      <c r="E220" s="908"/>
      <c r="F220" s="1575" t="s">
        <v>208</v>
      </c>
      <c r="G220" s="1488">
        <v>34.799999999999997</v>
      </c>
      <c r="H220" s="1488">
        <v>40.9</v>
      </c>
      <c r="I220" s="1488">
        <v>19.399999999999999</v>
      </c>
      <c r="J220" s="1488">
        <v>32.1</v>
      </c>
      <c r="K220" s="1488">
        <v>40.5</v>
      </c>
      <c r="L220" s="1488">
        <v>79</v>
      </c>
      <c r="M220" s="1488">
        <v>101.8</v>
      </c>
      <c r="N220" s="1488">
        <v>21.2</v>
      </c>
      <c r="O220" s="1488">
        <v>34.700000000000003</v>
      </c>
    </row>
    <row r="221" spans="2:15" ht="16.5" customHeight="1">
      <c r="C221" s="944" t="s">
        <v>892</v>
      </c>
      <c r="E221" s="908"/>
      <c r="F221" s="793"/>
      <c r="G221" s="1489"/>
      <c r="H221" s="1489"/>
      <c r="I221" s="1489"/>
      <c r="J221" s="1489"/>
      <c r="K221" s="1489"/>
      <c r="L221" s="1489"/>
      <c r="M221" s="1489"/>
      <c r="N221" s="1489"/>
      <c r="O221" s="1489"/>
    </row>
    <row r="222" spans="2:15" ht="16.5" customHeight="1">
      <c r="C222" s="894"/>
      <c r="D222" s="944" t="s">
        <v>71</v>
      </c>
      <c r="E222" s="908"/>
      <c r="F222" s="1575" t="s">
        <v>208</v>
      </c>
      <c r="G222" s="1488">
        <v>72.7</v>
      </c>
      <c r="H222" s="1488">
        <v>70.099999999999994</v>
      </c>
      <c r="I222" s="1488">
        <v>70.5</v>
      </c>
      <c r="J222" s="1488">
        <v>58.9</v>
      </c>
      <c r="K222" s="1488">
        <v>89.6</v>
      </c>
      <c r="L222" s="1488">
        <v>76</v>
      </c>
      <c r="M222" s="1488">
        <v>60.9</v>
      </c>
      <c r="N222" s="1488">
        <v>23</v>
      </c>
      <c r="O222" s="1488">
        <v>70.2</v>
      </c>
    </row>
    <row r="223" spans="2:15" ht="16.5" customHeight="1">
      <c r="C223" s="896"/>
      <c r="D223" s="944" t="s">
        <v>72</v>
      </c>
      <c r="E223" s="908"/>
      <c r="F223" s="1575" t="s">
        <v>208</v>
      </c>
      <c r="G223" s="1488">
        <v>65.099999999999994</v>
      </c>
      <c r="H223" s="1488">
        <v>61.8</v>
      </c>
      <c r="I223" s="1488">
        <v>59.4</v>
      </c>
      <c r="J223" s="1488">
        <v>51.6</v>
      </c>
      <c r="K223" s="1488">
        <v>80.900000000000006</v>
      </c>
      <c r="L223" s="1488">
        <v>67.599999999999994</v>
      </c>
      <c r="M223" s="1488">
        <v>66.3</v>
      </c>
      <c r="N223" s="1488">
        <v>24.6</v>
      </c>
      <c r="O223" s="1488">
        <v>62.1</v>
      </c>
    </row>
    <row r="224" spans="2:15" ht="16.5" customHeight="1">
      <c r="C224" s="944" t="s">
        <v>982</v>
      </c>
      <c r="E224" s="908"/>
      <c r="F224" s="1575"/>
      <c r="G224" s="951"/>
      <c r="H224" s="951"/>
      <c r="I224" s="951"/>
      <c r="J224" s="951"/>
      <c r="K224" s="951"/>
      <c r="L224" s="951"/>
      <c r="M224" s="951"/>
      <c r="N224" s="951"/>
      <c r="O224" s="951"/>
    </row>
    <row r="225" spans="1:15" ht="16.5" customHeight="1">
      <c r="C225" s="894"/>
      <c r="D225" s="944" t="s">
        <v>71</v>
      </c>
      <c r="E225" s="908"/>
      <c r="F225" s="1575" t="s">
        <v>208</v>
      </c>
      <c r="G225" s="1488">
        <v>71.099999999999994</v>
      </c>
      <c r="H225" s="1488">
        <v>81.099999999999994</v>
      </c>
      <c r="I225" s="1488">
        <v>70.7</v>
      </c>
      <c r="J225" s="1488">
        <v>48</v>
      </c>
      <c r="K225" s="1488">
        <v>102.6</v>
      </c>
      <c r="L225" s="1488">
        <v>100</v>
      </c>
      <c r="M225" s="1488">
        <v>73.8</v>
      </c>
      <c r="N225" s="1488">
        <v>30.4</v>
      </c>
      <c r="O225" s="1488">
        <v>72.7</v>
      </c>
    </row>
    <row r="226" spans="1:15" ht="16.5" customHeight="1">
      <c r="C226" s="896"/>
      <c r="D226" s="944" t="s">
        <v>72</v>
      </c>
      <c r="E226" s="908"/>
      <c r="F226" s="1575" t="s">
        <v>208</v>
      </c>
      <c r="G226" s="1488">
        <v>45</v>
      </c>
      <c r="H226" s="1488">
        <v>57.6</v>
      </c>
      <c r="I226" s="1488">
        <v>45.4</v>
      </c>
      <c r="J226" s="1488">
        <v>35.200000000000003</v>
      </c>
      <c r="K226" s="1488">
        <v>65.900000000000006</v>
      </c>
      <c r="L226" s="1488">
        <v>62.4</v>
      </c>
      <c r="M226" s="1488">
        <v>57.4</v>
      </c>
      <c r="N226" s="1488">
        <v>25.7</v>
      </c>
      <c r="O226" s="1488">
        <v>48.8</v>
      </c>
    </row>
    <row r="227" spans="1:15" ht="16.5" customHeight="1">
      <c r="C227" s="944" t="s">
        <v>983</v>
      </c>
      <c r="E227" s="908"/>
      <c r="F227" s="1575"/>
      <c r="G227" s="951"/>
      <c r="H227" s="951"/>
      <c r="I227" s="951"/>
      <c r="J227" s="951"/>
      <c r="K227" s="951"/>
      <c r="L227" s="951"/>
      <c r="M227" s="951"/>
      <c r="N227" s="951"/>
      <c r="O227" s="951"/>
    </row>
    <row r="228" spans="1:15" ht="16.5" customHeight="1">
      <c r="C228" s="894"/>
      <c r="D228" s="944" t="s">
        <v>71</v>
      </c>
      <c r="E228" s="908"/>
      <c r="F228" s="1575" t="s">
        <v>208</v>
      </c>
      <c r="G228" s="1488">
        <v>54.4</v>
      </c>
      <c r="H228" s="1488">
        <v>68.099999999999994</v>
      </c>
      <c r="I228" s="1488">
        <v>51.6</v>
      </c>
      <c r="J228" s="1488">
        <v>34.200000000000003</v>
      </c>
      <c r="K228" s="1488">
        <v>79.3</v>
      </c>
      <c r="L228" s="1488">
        <v>60.6</v>
      </c>
      <c r="M228" s="1488">
        <v>50.8</v>
      </c>
      <c r="N228" s="1488">
        <v>36.1</v>
      </c>
      <c r="O228" s="1488">
        <v>56.7</v>
      </c>
    </row>
    <row r="229" spans="1:15" ht="16.5" customHeight="1">
      <c r="C229" s="896"/>
      <c r="D229" s="944" t="s">
        <v>72</v>
      </c>
      <c r="E229" s="908"/>
      <c r="F229" s="1575" t="s">
        <v>208</v>
      </c>
      <c r="G229" s="1488">
        <v>45</v>
      </c>
      <c r="H229" s="1488">
        <v>64.2</v>
      </c>
      <c r="I229" s="1488">
        <v>45.8</v>
      </c>
      <c r="J229" s="1488">
        <v>30.5</v>
      </c>
      <c r="K229" s="1488">
        <v>69.3</v>
      </c>
      <c r="L229" s="1488">
        <v>53.4</v>
      </c>
      <c r="M229" s="1488">
        <v>53.7</v>
      </c>
      <c r="N229" s="1488">
        <v>40.6</v>
      </c>
      <c r="O229" s="1488">
        <v>50.4</v>
      </c>
    </row>
    <row r="230" spans="1:15" ht="16.5" customHeight="1">
      <c r="C230" s="945" t="s">
        <v>158</v>
      </c>
      <c r="E230" s="908"/>
      <c r="F230" s="1575"/>
      <c r="G230" s="951"/>
      <c r="H230" s="951"/>
      <c r="I230" s="951"/>
      <c r="J230" s="951"/>
      <c r="K230" s="951"/>
      <c r="L230" s="951"/>
      <c r="M230" s="951"/>
      <c r="N230" s="951"/>
      <c r="O230" s="951"/>
    </row>
    <row r="231" spans="1:15" ht="16.5" customHeight="1">
      <c r="C231" s="894"/>
      <c r="D231" s="944" t="s">
        <v>71</v>
      </c>
      <c r="E231" s="908"/>
      <c r="F231" s="1575" t="s">
        <v>208</v>
      </c>
      <c r="G231" s="1488">
        <v>54.7</v>
      </c>
      <c r="H231" s="1488">
        <v>62.8</v>
      </c>
      <c r="I231" s="1488">
        <v>45.4</v>
      </c>
      <c r="J231" s="1488">
        <v>42.2</v>
      </c>
      <c r="K231" s="1488">
        <v>73.5</v>
      </c>
      <c r="L231" s="1488">
        <v>74.8</v>
      </c>
      <c r="M231" s="1488">
        <v>80.2</v>
      </c>
      <c r="N231" s="1488">
        <v>26.4</v>
      </c>
      <c r="O231" s="1488">
        <v>55</v>
      </c>
    </row>
    <row r="232" spans="1:15" ht="16.5" customHeight="1">
      <c r="A232" s="796"/>
      <c r="B232" s="796"/>
      <c r="C232" s="795"/>
      <c r="D232" s="980" t="s">
        <v>72</v>
      </c>
      <c r="E232" s="947"/>
      <c r="F232" s="767" t="s">
        <v>208</v>
      </c>
      <c r="G232" s="1577">
        <v>45.2</v>
      </c>
      <c r="H232" s="1577">
        <v>56.5</v>
      </c>
      <c r="I232" s="1577">
        <v>40.799999999999997</v>
      </c>
      <c r="J232" s="1577">
        <v>35.200000000000003</v>
      </c>
      <c r="K232" s="1577">
        <v>63.2</v>
      </c>
      <c r="L232" s="1577">
        <v>63.8</v>
      </c>
      <c r="M232" s="1577">
        <v>67.8</v>
      </c>
      <c r="N232" s="1577">
        <v>27.9</v>
      </c>
      <c r="O232" s="1577">
        <v>47.7</v>
      </c>
    </row>
    <row r="233" spans="1:15" ht="4.9000000000000004" customHeight="1">
      <c r="A233" s="1741"/>
      <c r="B233" s="2905"/>
      <c r="C233" s="2905"/>
      <c r="D233" s="2905"/>
      <c r="E233" s="2905"/>
      <c r="F233" s="2905"/>
      <c r="G233" s="2905"/>
      <c r="H233" s="2905"/>
      <c r="I233" s="2905"/>
      <c r="J233" s="2905"/>
      <c r="K233" s="2905"/>
      <c r="L233" s="2905"/>
      <c r="M233" s="2905"/>
      <c r="N233" s="2905"/>
      <c r="O233" s="2905"/>
    </row>
    <row r="234" spans="1:15" s="948" customFormat="1" ht="27.75" customHeight="1">
      <c r="A234" s="787" t="s">
        <v>62</v>
      </c>
      <c r="B234" s="2969" t="s">
        <v>3290</v>
      </c>
      <c r="C234" s="2969"/>
      <c r="D234" s="2969"/>
      <c r="E234" s="2969"/>
      <c r="F234" s="2969"/>
      <c r="G234" s="2969"/>
      <c r="H234" s="2969"/>
      <c r="I234" s="2969"/>
      <c r="J234" s="2969"/>
      <c r="K234" s="2969"/>
      <c r="L234" s="2969"/>
      <c r="M234" s="2969"/>
      <c r="N234" s="2969"/>
      <c r="O234" s="2969"/>
    </row>
    <row r="235" spans="1:15" s="948" customFormat="1" ht="79.150000000000006" customHeight="1">
      <c r="A235" s="787" t="s">
        <v>100</v>
      </c>
      <c r="B235" s="2899" t="s">
        <v>3269</v>
      </c>
      <c r="C235" s="2899"/>
      <c r="D235" s="2899"/>
      <c r="E235" s="2899"/>
      <c r="F235" s="2899"/>
      <c r="G235" s="2899"/>
      <c r="H235" s="2899"/>
      <c r="I235" s="2899"/>
      <c r="J235" s="2899"/>
      <c r="K235" s="2899"/>
      <c r="L235" s="2899"/>
      <c r="M235" s="2899"/>
      <c r="N235" s="2899"/>
      <c r="O235" s="2899"/>
    </row>
    <row r="236" spans="1:15" s="948" customFormat="1" ht="67.150000000000006" customHeight="1">
      <c r="A236" s="787" t="s">
        <v>103</v>
      </c>
      <c r="B236" s="2914" t="s">
        <v>3341</v>
      </c>
      <c r="C236" s="2914"/>
      <c r="D236" s="2914"/>
      <c r="E236" s="2914"/>
      <c r="F236" s="2914"/>
      <c r="G236" s="2914"/>
      <c r="H236" s="2914"/>
      <c r="I236" s="2914"/>
      <c r="J236" s="2914"/>
      <c r="K236" s="2914"/>
      <c r="L236" s="2914"/>
      <c r="M236" s="2914"/>
      <c r="N236" s="2914"/>
      <c r="O236" s="2914"/>
    </row>
    <row r="237" spans="1:15" s="948" customFormat="1" ht="16.149999999999999" customHeight="1">
      <c r="A237" s="787" t="s">
        <v>101</v>
      </c>
      <c r="B237" s="2969" t="s">
        <v>1502</v>
      </c>
      <c r="C237" s="2952"/>
      <c r="D237" s="2952"/>
      <c r="E237" s="2952"/>
      <c r="F237" s="2952"/>
      <c r="G237" s="2952"/>
      <c r="H237" s="2952"/>
      <c r="I237" s="2952"/>
      <c r="J237" s="2952"/>
      <c r="K237" s="2952"/>
      <c r="L237" s="2952"/>
      <c r="M237" s="2952"/>
      <c r="N237" s="2952"/>
      <c r="O237" s="2952"/>
    </row>
    <row r="238" spans="1:15" s="948" customFormat="1" ht="30" customHeight="1">
      <c r="A238" s="787" t="s">
        <v>102</v>
      </c>
      <c r="B238" s="2969" t="s">
        <v>1771</v>
      </c>
      <c r="C238" s="2969"/>
      <c r="D238" s="2969"/>
      <c r="E238" s="2969"/>
      <c r="F238" s="2969"/>
      <c r="G238" s="2969"/>
      <c r="H238" s="2969"/>
      <c r="I238" s="2969"/>
      <c r="J238" s="2969"/>
      <c r="K238" s="2969"/>
      <c r="L238" s="2969"/>
      <c r="M238" s="2969"/>
      <c r="N238" s="2969"/>
      <c r="O238" s="2969"/>
    </row>
    <row r="239" spans="1:15" ht="16.5" customHeight="1">
      <c r="B239" s="787" t="s">
        <v>1621</v>
      </c>
      <c r="C239" s="938"/>
      <c r="D239" s="939"/>
      <c r="E239" s="927"/>
      <c r="F239" s="927"/>
      <c r="G239" s="927"/>
      <c r="H239" s="927"/>
      <c r="I239" s="927"/>
      <c r="J239" s="927"/>
      <c r="K239" s="927"/>
      <c r="L239" s="927"/>
      <c r="M239" s="927"/>
      <c r="N239" s="927"/>
      <c r="O239" s="927"/>
    </row>
    <row r="240" spans="1:15" s="948" customFormat="1" ht="57.6" customHeight="1">
      <c r="A240" s="935" t="s">
        <v>233</v>
      </c>
      <c r="B240" s="949"/>
      <c r="C240" s="949"/>
      <c r="D240" s="2969" t="s">
        <v>2950</v>
      </c>
      <c r="E240" s="2966"/>
      <c r="F240" s="2966"/>
      <c r="G240" s="2966"/>
      <c r="H240" s="2966"/>
      <c r="I240" s="2966"/>
      <c r="J240" s="2966"/>
      <c r="K240" s="2966"/>
      <c r="L240" s="2966"/>
      <c r="M240" s="2966"/>
      <c r="N240" s="2966"/>
      <c r="O240" s="2966"/>
    </row>
    <row r="241" spans="1:15">
      <c r="G241" s="768"/>
      <c r="H241" s="771"/>
      <c r="I241" s="771"/>
      <c r="J241" s="771"/>
      <c r="K241" s="771"/>
      <c r="L241" s="771"/>
      <c r="M241" s="771"/>
      <c r="N241" s="771"/>
      <c r="O241" s="771"/>
    </row>
    <row r="242" spans="1:15">
      <c r="G242" s="768"/>
      <c r="H242" s="771"/>
      <c r="I242" s="771"/>
      <c r="J242" s="771"/>
      <c r="K242" s="771"/>
      <c r="L242" s="771"/>
      <c r="M242" s="771"/>
      <c r="N242" s="771"/>
      <c r="O242" s="771"/>
    </row>
    <row r="243" spans="1:15">
      <c r="G243" s="768"/>
      <c r="H243" s="771"/>
      <c r="I243" s="771"/>
      <c r="J243" s="771"/>
      <c r="K243" s="771"/>
      <c r="L243" s="771"/>
      <c r="M243" s="771"/>
      <c r="N243" s="771"/>
      <c r="O243" s="771"/>
    </row>
    <row r="244" spans="1:15">
      <c r="G244" s="771"/>
      <c r="H244" s="771"/>
      <c r="I244" s="771"/>
      <c r="J244" s="771"/>
      <c r="K244" s="771"/>
      <c r="L244" s="771"/>
      <c r="M244" s="771"/>
      <c r="N244" s="771"/>
      <c r="O244" s="771"/>
    </row>
    <row r="245" spans="1:15">
      <c r="G245" s="768"/>
      <c r="H245" s="771"/>
      <c r="I245" s="771"/>
      <c r="J245" s="771"/>
      <c r="K245" s="771"/>
      <c r="L245" s="771"/>
      <c r="M245" s="771"/>
      <c r="N245" s="771"/>
      <c r="O245" s="771"/>
    </row>
    <row r="246" spans="1:15">
      <c r="G246" s="768"/>
      <c r="H246" s="771"/>
      <c r="I246" s="771"/>
      <c r="J246" s="771"/>
      <c r="K246" s="771"/>
      <c r="L246" s="771"/>
      <c r="M246" s="771"/>
      <c r="N246" s="771"/>
      <c r="O246" s="771"/>
    </row>
    <row r="247" spans="1:15" s="950" customFormat="1">
      <c r="A247" s="760"/>
      <c r="B247" s="760"/>
      <c r="C247" s="760"/>
      <c r="D247" s="760"/>
      <c r="E247" s="760"/>
      <c r="F247" s="760"/>
      <c r="G247" s="768"/>
      <c r="H247" s="771"/>
      <c r="I247" s="771"/>
      <c r="J247" s="771"/>
      <c r="K247" s="771"/>
      <c r="L247" s="771"/>
      <c r="M247" s="771"/>
      <c r="N247" s="771"/>
      <c r="O247" s="771"/>
    </row>
    <row r="248" spans="1:15" s="950" customFormat="1">
      <c r="A248" s="760"/>
      <c r="B248" s="760"/>
      <c r="C248" s="760"/>
      <c r="D248" s="760"/>
      <c r="E248" s="760"/>
      <c r="F248" s="760"/>
      <c r="G248" s="771"/>
      <c r="H248" s="771"/>
      <c r="I248" s="771"/>
      <c r="J248" s="771"/>
      <c r="K248" s="771"/>
      <c r="L248" s="771"/>
      <c r="M248" s="771"/>
      <c r="N248" s="771"/>
      <c r="O248" s="771"/>
    </row>
    <row r="249" spans="1:15" s="950" customFormat="1">
      <c r="A249" s="760"/>
      <c r="B249" s="760"/>
      <c r="C249" s="760"/>
      <c r="D249" s="760"/>
      <c r="E249" s="760"/>
      <c r="F249" s="760"/>
      <c r="G249" s="911"/>
      <c r="H249" s="771"/>
      <c r="I249" s="771"/>
      <c r="J249" s="771"/>
      <c r="K249" s="771"/>
      <c r="L249" s="771"/>
      <c r="M249" s="771"/>
      <c r="N249" s="771"/>
      <c r="O249" s="771"/>
    </row>
    <row r="250" spans="1:15" s="950" customFormat="1">
      <c r="A250" s="760"/>
      <c r="B250" s="760"/>
      <c r="C250" s="760"/>
      <c r="D250" s="760"/>
      <c r="E250" s="760"/>
      <c r="F250" s="760"/>
      <c r="G250" s="911"/>
      <c r="H250" s="771"/>
      <c r="I250" s="771"/>
      <c r="J250" s="771"/>
      <c r="K250" s="771"/>
      <c r="L250" s="771"/>
      <c r="M250" s="771"/>
      <c r="N250" s="771"/>
      <c r="O250" s="771"/>
    </row>
    <row r="251" spans="1:15" s="950" customFormat="1">
      <c r="A251" s="760"/>
      <c r="B251" s="760"/>
      <c r="C251" s="760"/>
      <c r="D251" s="760"/>
      <c r="E251" s="760"/>
      <c r="F251" s="760"/>
      <c r="G251" s="912"/>
      <c r="H251" s="771"/>
      <c r="I251" s="771"/>
      <c r="J251" s="771"/>
      <c r="K251" s="771"/>
      <c r="L251" s="771"/>
      <c r="M251" s="771"/>
      <c r="N251" s="771"/>
      <c r="O251" s="771"/>
    </row>
    <row r="252" spans="1:15" s="950" customFormat="1">
      <c r="A252" s="760"/>
      <c r="B252" s="760"/>
      <c r="C252" s="760"/>
      <c r="D252" s="760"/>
      <c r="E252" s="760"/>
      <c r="F252" s="760"/>
      <c r="G252" s="768"/>
      <c r="H252" s="771"/>
      <c r="I252" s="771"/>
      <c r="J252" s="771"/>
      <c r="K252" s="771"/>
      <c r="L252" s="771"/>
      <c r="M252" s="771"/>
      <c r="N252" s="771"/>
      <c r="O252" s="771"/>
    </row>
    <row r="253" spans="1:15" s="950" customFormat="1">
      <c r="A253" s="760"/>
      <c r="B253" s="760"/>
      <c r="C253" s="760"/>
      <c r="D253" s="760"/>
      <c r="E253" s="760"/>
      <c r="F253" s="760"/>
      <c r="G253" s="912"/>
      <c r="H253" s="771"/>
      <c r="I253" s="771"/>
      <c r="J253" s="771"/>
      <c r="K253" s="771"/>
      <c r="L253" s="771"/>
      <c r="M253" s="771"/>
      <c r="N253" s="771"/>
      <c r="O253" s="771"/>
    </row>
    <row r="254" spans="1:15" s="950" customFormat="1">
      <c r="A254" s="760"/>
      <c r="B254" s="760"/>
      <c r="C254" s="760"/>
      <c r="D254" s="760"/>
      <c r="E254" s="760"/>
      <c r="F254" s="760"/>
      <c r="G254" s="908"/>
      <c r="H254" s="771"/>
      <c r="I254" s="771"/>
      <c r="J254" s="771"/>
      <c r="K254" s="771"/>
      <c r="L254" s="771"/>
      <c r="M254" s="771"/>
      <c r="N254" s="771"/>
      <c r="O254" s="771"/>
    </row>
    <row r="255" spans="1:15" s="950" customFormat="1">
      <c r="A255" s="760"/>
      <c r="B255" s="760"/>
      <c r="C255" s="760"/>
      <c r="D255" s="760"/>
      <c r="E255" s="760"/>
      <c r="F255" s="760"/>
      <c r="G255" s="893"/>
      <c r="H255" s="771"/>
      <c r="I255" s="771"/>
      <c r="J255" s="771"/>
      <c r="K255" s="771"/>
      <c r="L255" s="771"/>
      <c r="M255" s="771"/>
      <c r="N255" s="771"/>
      <c r="O255" s="771"/>
    </row>
    <row r="256" spans="1:15" s="950" customFormat="1">
      <c r="A256" s="760"/>
      <c r="B256" s="760"/>
      <c r="C256" s="760"/>
      <c r="D256" s="760"/>
      <c r="E256" s="760"/>
      <c r="F256" s="760"/>
      <c r="G256" s="921"/>
      <c r="H256" s="771"/>
      <c r="I256" s="771"/>
      <c r="J256" s="771"/>
      <c r="K256" s="771"/>
      <c r="L256" s="771"/>
      <c r="M256" s="771"/>
      <c r="N256" s="771"/>
      <c r="O256" s="771"/>
    </row>
    <row r="257" spans="1:15" s="950" customFormat="1">
      <c r="A257" s="760"/>
      <c r="B257" s="760"/>
      <c r="C257" s="760"/>
      <c r="D257" s="760"/>
      <c r="E257" s="760"/>
      <c r="F257" s="760"/>
      <c r="G257" s="768"/>
      <c r="H257" s="771"/>
      <c r="I257" s="771"/>
      <c r="J257" s="771"/>
      <c r="K257" s="771"/>
      <c r="L257" s="771"/>
      <c r="M257" s="771"/>
      <c r="N257" s="771"/>
      <c r="O257" s="771"/>
    </row>
    <row r="258" spans="1:15" s="950" customFormat="1">
      <c r="A258" s="760"/>
      <c r="B258" s="760"/>
      <c r="C258" s="760"/>
      <c r="D258" s="760"/>
      <c r="E258" s="760"/>
      <c r="F258" s="760"/>
      <c r="G258" s="768"/>
      <c r="H258" s="771"/>
      <c r="I258" s="771"/>
      <c r="J258" s="771"/>
      <c r="K258" s="771"/>
      <c r="L258" s="771"/>
      <c r="M258" s="771"/>
      <c r="N258" s="771"/>
      <c r="O258" s="771"/>
    </row>
    <row r="259" spans="1:15" s="950" customFormat="1">
      <c r="A259" s="760"/>
      <c r="B259" s="760"/>
      <c r="C259" s="760"/>
      <c r="D259" s="760"/>
      <c r="E259" s="760"/>
      <c r="F259" s="760"/>
      <c r="G259" s="771"/>
      <c r="H259" s="771"/>
      <c r="I259" s="771"/>
      <c r="J259" s="771"/>
      <c r="K259" s="771"/>
      <c r="L259" s="771"/>
      <c r="M259" s="771"/>
      <c r="N259" s="771"/>
      <c r="O259" s="771"/>
    </row>
    <row r="260" spans="1:15" s="950" customFormat="1">
      <c r="A260" s="760"/>
      <c r="B260" s="760"/>
      <c r="C260" s="760"/>
      <c r="D260" s="760"/>
      <c r="E260" s="760"/>
      <c r="F260" s="760"/>
      <c r="G260" s="768"/>
      <c r="H260" s="771"/>
      <c r="I260" s="771"/>
      <c r="J260" s="771"/>
      <c r="K260" s="771"/>
      <c r="L260" s="771"/>
      <c r="M260" s="771"/>
      <c r="N260" s="771"/>
      <c r="O260" s="771"/>
    </row>
    <row r="261" spans="1:15" s="950" customFormat="1">
      <c r="A261" s="760"/>
      <c r="B261" s="760"/>
      <c r="C261" s="760"/>
      <c r="D261" s="760"/>
      <c r="E261" s="760"/>
      <c r="F261" s="760"/>
      <c r="G261" s="768"/>
      <c r="H261" s="771"/>
      <c r="I261" s="771"/>
      <c r="J261" s="771"/>
      <c r="K261" s="771"/>
      <c r="L261" s="771"/>
      <c r="M261" s="771"/>
      <c r="N261" s="771"/>
      <c r="O261" s="771"/>
    </row>
    <row r="262" spans="1:15" s="950" customFormat="1">
      <c r="A262" s="760"/>
      <c r="B262" s="760"/>
      <c r="C262" s="760"/>
      <c r="D262" s="760"/>
      <c r="E262" s="760"/>
      <c r="F262" s="760"/>
      <c r="G262" s="768"/>
      <c r="H262" s="771"/>
      <c r="I262" s="771"/>
      <c r="J262" s="771"/>
      <c r="K262" s="771"/>
      <c r="L262" s="771"/>
      <c r="M262" s="771"/>
      <c r="N262" s="771"/>
      <c r="O262" s="771"/>
    </row>
    <row r="263" spans="1:15" s="950" customFormat="1">
      <c r="A263" s="760"/>
      <c r="B263" s="760"/>
      <c r="C263" s="760"/>
      <c r="D263" s="760"/>
      <c r="E263" s="760"/>
      <c r="F263" s="760"/>
      <c r="G263" s="771"/>
      <c r="H263" s="771"/>
      <c r="I263" s="771"/>
      <c r="J263" s="771"/>
      <c r="K263" s="771"/>
      <c r="L263" s="771"/>
      <c r="M263" s="771"/>
      <c r="N263" s="771"/>
      <c r="O263" s="771"/>
    </row>
    <row r="264" spans="1:15" s="950" customFormat="1">
      <c r="A264" s="760"/>
      <c r="B264" s="760"/>
      <c r="C264" s="760"/>
      <c r="D264" s="760"/>
      <c r="E264" s="760"/>
      <c r="F264" s="760"/>
      <c r="G264" s="768"/>
      <c r="H264" s="771"/>
      <c r="I264" s="771"/>
      <c r="J264" s="771"/>
      <c r="K264" s="771"/>
      <c r="L264" s="771"/>
      <c r="M264" s="771"/>
      <c r="N264" s="771"/>
      <c r="O264" s="771"/>
    </row>
    <row r="265" spans="1:15" s="950" customFormat="1">
      <c r="A265" s="760"/>
      <c r="B265" s="760"/>
      <c r="C265" s="760"/>
      <c r="D265" s="760"/>
      <c r="E265" s="760"/>
      <c r="F265" s="760"/>
      <c r="G265" s="768"/>
      <c r="H265" s="771"/>
      <c r="I265" s="771"/>
      <c r="J265" s="771"/>
      <c r="K265" s="771"/>
      <c r="L265" s="771"/>
      <c r="M265" s="771"/>
      <c r="N265" s="771"/>
      <c r="O265" s="771"/>
    </row>
    <row r="266" spans="1:15" s="950" customFormat="1">
      <c r="A266" s="760"/>
      <c r="B266" s="760"/>
      <c r="C266" s="760"/>
      <c r="D266" s="760"/>
      <c r="E266" s="760"/>
      <c r="F266" s="760"/>
      <c r="G266" s="768"/>
      <c r="H266" s="771"/>
      <c r="I266" s="771"/>
      <c r="J266" s="771"/>
      <c r="K266" s="771"/>
      <c r="L266" s="771"/>
      <c r="M266" s="771"/>
      <c r="N266" s="771"/>
      <c r="O266" s="771"/>
    </row>
    <row r="267" spans="1:15" s="950" customFormat="1">
      <c r="A267" s="760"/>
      <c r="B267" s="760"/>
      <c r="C267" s="760"/>
      <c r="D267" s="760"/>
      <c r="E267" s="760"/>
      <c r="F267" s="760"/>
      <c r="G267" s="771"/>
      <c r="H267" s="771"/>
      <c r="I267" s="771"/>
      <c r="J267" s="771"/>
      <c r="K267" s="771"/>
      <c r="L267" s="771"/>
      <c r="M267" s="771"/>
      <c r="N267" s="771"/>
      <c r="O267" s="771"/>
    </row>
    <row r="268" spans="1:15" s="950" customFormat="1">
      <c r="A268" s="760"/>
      <c r="B268" s="760"/>
      <c r="C268" s="760"/>
      <c r="D268" s="760"/>
      <c r="E268" s="760"/>
      <c r="F268" s="760"/>
      <c r="G268" s="768"/>
      <c r="H268" s="771"/>
      <c r="I268" s="771"/>
      <c r="J268" s="771"/>
      <c r="K268" s="771"/>
      <c r="L268" s="771"/>
      <c r="M268" s="771"/>
      <c r="N268" s="771"/>
      <c r="O268" s="771"/>
    </row>
    <row r="269" spans="1:15" s="950" customFormat="1">
      <c r="A269" s="760"/>
      <c r="B269" s="760"/>
      <c r="C269" s="760"/>
      <c r="D269" s="760"/>
      <c r="E269" s="760"/>
      <c r="F269" s="760"/>
      <c r="G269" s="768"/>
      <c r="H269" s="771"/>
      <c r="I269" s="771"/>
      <c r="J269" s="771"/>
      <c r="K269" s="771"/>
      <c r="L269" s="771"/>
      <c r="M269" s="771"/>
      <c r="N269" s="771"/>
      <c r="O269" s="771"/>
    </row>
    <row r="270" spans="1:15" s="950" customFormat="1">
      <c r="A270" s="760"/>
      <c r="B270" s="760"/>
      <c r="C270" s="760"/>
      <c r="D270" s="760"/>
      <c r="E270" s="760"/>
      <c r="F270" s="760"/>
      <c r="G270" s="768"/>
      <c r="H270" s="771"/>
      <c r="I270" s="771"/>
      <c r="J270" s="771"/>
      <c r="K270" s="771"/>
      <c r="L270" s="771"/>
      <c r="M270" s="771"/>
      <c r="N270" s="771"/>
      <c r="O270" s="771"/>
    </row>
    <row r="271" spans="1:15" s="950" customFormat="1">
      <c r="A271" s="760"/>
      <c r="B271" s="760"/>
      <c r="C271" s="760"/>
      <c r="D271" s="760"/>
      <c r="E271" s="760"/>
      <c r="F271" s="760"/>
      <c r="G271" s="771"/>
      <c r="H271" s="771"/>
      <c r="I271" s="771"/>
      <c r="J271" s="771"/>
      <c r="K271" s="771"/>
      <c r="L271" s="771"/>
      <c r="M271" s="771"/>
      <c r="N271" s="771"/>
      <c r="O271" s="771"/>
    </row>
    <row r="272" spans="1:15" s="950" customFormat="1">
      <c r="A272" s="760"/>
      <c r="B272" s="760"/>
      <c r="C272" s="760"/>
      <c r="D272" s="760"/>
      <c r="E272" s="760"/>
      <c r="F272" s="760"/>
      <c r="G272" s="893"/>
      <c r="H272" s="771"/>
      <c r="I272" s="771"/>
      <c r="J272" s="771"/>
      <c r="K272" s="771"/>
      <c r="L272" s="771"/>
      <c r="M272" s="771"/>
      <c r="N272" s="771"/>
      <c r="O272" s="771"/>
    </row>
    <row r="273" spans="1:15" s="950" customFormat="1">
      <c r="A273" s="760"/>
      <c r="B273" s="760"/>
      <c r="C273" s="760"/>
      <c r="D273" s="760"/>
      <c r="E273" s="760"/>
      <c r="F273" s="760"/>
      <c r="G273" s="768"/>
      <c r="H273" s="771"/>
      <c r="I273" s="771"/>
      <c r="J273" s="771"/>
      <c r="K273" s="771"/>
      <c r="L273" s="771"/>
      <c r="M273" s="771"/>
      <c r="N273" s="771"/>
      <c r="O273" s="771"/>
    </row>
    <row r="274" spans="1:15" s="950" customFormat="1">
      <c r="A274" s="760"/>
      <c r="B274" s="760"/>
      <c r="C274" s="760"/>
      <c r="D274" s="760"/>
      <c r="E274" s="760"/>
      <c r="F274" s="760"/>
      <c r="G274" s="768"/>
      <c r="H274" s="768"/>
      <c r="I274" s="768"/>
      <c r="J274" s="768"/>
      <c r="K274" s="768"/>
      <c r="L274" s="768"/>
      <c r="M274" s="768"/>
      <c r="N274" s="768"/>
      <c r="O274" s="768"/>
    </row>
    <row r="275" spans="1:15" s="950" customFormat="1">
      <c r="A275" s="760"/>
      <c r="B275" s="760"/>
      <c r="C275" s="760"/>
      <c r="D275" s="760"/>
      <c r="E275" s="760"/>
      <c r="F275" s="760"/>
      <c r="G275" s="771"/>
      <c r="H275" s="771"/>
      <c r="I275" s="771"/>
      <c r="J275" s="771"/>
      <c r="K275" s="771"/>
      <c r="L275" s="771"/>
      <c r="M275" s="771"/>
      <c r="N275" s="771"/>
      <c r="O275" s="771"/>
    </row>
    <row r="276" spans="1:15" s="950" customFormat="1">
      <c r="A276" s="760"/>
      <c r="B276" s="760"/>
      <c r="C276" s="760"/>
      <c r="D276" s="760"/>
      <c r="E276" s="760"/>
      <c r="F276" s="760"/>
      <c r="G276" s="921"/>
      <c r="H276" s="921"/>
      <c r="I276" s="921"/>
      <c r="J276" s="921"/>
      <c r="K276" s="921"/>
      <c r="L276" s="921"/>
      <c r="M276" s="921"/>
      <c r="N276" s="921"/>
      <c r="O276" s="921"/>
    </row>
    <row r="277" spans="1:15" s="950" customFormat="1">
      <c r="A277" s="760"/>
      <c r="B277" s="760"/>
      <c r="C277" s="760"/>
      <c r="D277" s="760"/>
      <c r="E277" s="760"/>
      <c r="F277" s="760"/>
      <c r="G277" s="768"/>
      <c r="H277" s="768"/>
      <c r="I277" s="768"/>
      <c r="J277" s="768"/>
      <c r="K277" s="768"/>
      <c r="L277" s="768"/>
      <c r="M277" s="768"/>
      <c r="N277" s="768"/>
      <c r="O277" s="768"/>
    </row>
    <row r="278" spans="1:15" s="950" customFormat="1">
      <c r="A278" s="760"/>
      <c r="B278" s="760"/>
      <c r="C278" s="760"/>
      <c r="D278" s="760"/>
      <c r="E278" s="760"/>
      <c r="F278" s="760"/>
      <c r="G278" s="768"/>
      <c r="H278" s="768"/>
      <c r="I278" s="768"/>
      <c r="J278" s="768"/>
      <c r="K278" s="768"/>
      <c r="L278" s="768"/>
      <c r="M278" s="768"/>
      <c r="N278" s="768"/>
      <c r="O278" s="768"/>
    </row>
    <row r="279" spans="1:15">
      <c r="G279" s="768"/>
      <c r="H279" s="768"/>
      <c r="I279" s="768"/>
      <c r="J279" s="768"/>
      <c r="K279" s="768"/>
      <c r="L279" s="768"/>
      <c r="M279" s="768"/>
      <c r="N279" s="768"/>
      <c r="O279" s="768"/>
    </row>
    <row r="280" spans="1:15">
      <c r="G280" s="771"/>
      <c r="H280" s="771"/>
      <c r="I280" s="771"/>
      <c r="J280" s="771"/>
      <c r="K280" s="771"/>
      <c r="L280" s="771"/>
      <c r="M280" s="771"/>
      <c r="N280" s="771"/>
      <c r="O280" s="771"/>
    </row>
    <row r="281" spans="1:15">
      <c r="G281" s="768"/>
      <c r="H281" s="768"/>
      <c r="I281" s="768"/>
      <c r="J281" s="768"/>
      <c r="K281" s="768"/>
      <c r="L281" s="768"/>
      <c r="M281" s="768"/>
      <c r="N281" s="768"/>
      <c r="O281" s="909"/>
    </row>
    <row r="282" spans="1:15">
      <c r="G282" s="768"/>
      <c r="H282" s="768"/>
      <c r="I282" s="768"/>
      <c r="J282" s="768"/>
      <c r="K282" s="768"/>
      <c r="L282" s="768"/>
      <c r="M282" s="768"/>
      <c r="N282" s="768"/>
      <c r="O282" s="768"/>
    </row>
    <row r="283" spans="1:15">
      <c r="G283" s="768"/>
      <c r="H283" s="768"/>
      <c r="I283" s="768"/>
      <c r="J283" s="768"/>
      <c r="K283" s="768"/>
      <c r="L283" s="768"/>
      <c r="M283" s="768"/>
      <c r="N283" s="768"/>
      <c r="O283" s="768"/>
    </row>
    <row r="284" spans="1:15" s="759" customFormat="1">
      <c r="A284" s="760"/>
      <c r="B284" s="760"/>
      <c r="C284" s="760"/>
      <c r="D284" s="760"/>
      <c r="E284" s="760"/>
      <c r="F284" s="760"/>
      <c r="G284" s="771"/>
      <c r="H284" s="771"/>
      <c r="I284" s="771"/>
      <c r="J284" s="771"/>
      <c r="K284" s="771"/>
      <c r="L284" s="771"/>
      <c r="M284" s="771"/>
      <c r="N284" s="771"/>
      <c r="O284" s="771"/>
    </row>
    <row r="285" spans="1:15" s="759" customFormat="1">
      <c r="A285" s="760"/>
      <c r="B285" s="760"/>
      <c r="C285" s="760"/>
      <c r="D285" s="760"/>
      <c r="E285" s="760"/>
      <c r="F285" s="760"/>
      <c r="G285" s="911"/>
      <c r="H285" s="911"/>
      <c r="I285" s="911"/>
      <c r="J285" s="911"/>
      <c r="K285" s="911"/>
      <c r="L285" s="911"/>
      <c r="M285" s="911"/>
      <c r="N285" s="911"/>
      <c r="O285" s="911"/>
    </row>
    <row r="286" spans="1:15" s="759" customFormat="1">
      <c r="A286" s="760"/>
      <c r="B286" s="760"/>
      <c r="C286" s="760"/>
      <c r="D286" s="760"/>
      <c r="E286" s="760"/>
      <c r="F286" s="760"/>
      <c r="G286" s="911"/>
      <c r="H286" s="911"/>
      <c r="I286" s="911"/>
      <c r="J286" s="911"/>
      <c r="K286" s="911"/>
      <c r="L286" s="911"/>
      <c r="M286" s="911"/>
      <c r="N286" s="911"/>
      <c r="O286" s="911"/>
    </row>
    <row r="287" spans="1:15" s="759" customFormat="1">
      <c r="A287" s="760"/>
      <c r="B287" s="760"/>
      <c r="C287" s="760"/>
      <c r="D287" s="760"/>
      <c r="E287" s="760"/>
      <c r="F287" s="760"/>
      <c r="G287" s="912"/>
      <c r="H287" s="912"/>
      <c r="I287" s="912"/>
      <c r="J287" s="912"/>
      <c r="K287" s="912"/>
      <c r="L287" s="912"/>
      <c r="M287" s="912"/>
      <c r="N287" s="912"/>
      <c r="O287" s="912"/>
    </row>
    <row r="288" spans="1:15" s="759" customFormat="1">
      <c r="A288" s="760"/>
      <c r="B288" s="760"/>
      <c r="C288" s="760"/>
      <c r="D288" s="760"/>
      <c r="E288" s="760"/>
      <c r="F288" s="760"/>
      <c r="G288" s="768"/>
      <c r="H288" s="768"/>
      <c r="I288" s="768"/>
      <c r="J288" s="768"/>
      <c r="K288" s="768"/>
      <c r="L288" s="768"/>
      <c r="M288" s="768"/>
      <c r="N288" s="768"/>
      <c r="O288" s="768"/>
    </row>
    <row r="289" spans="1:15" s="759" customFormat="1">
      <c r="A289" s="760"/>
      <c r="B289" s="760"/>
      <c r="C289" s="760"/>
      <c r="D289" s="760"/>
      <c r="E289" s="760"/>
      <c r="F289" s="760"/>
      <c r="G289" s="912"/>
      <c r="H289" s="912"/>
      <c r="I289" s="912"/>
      <c r="J289" s="912"/>
      <c r="K289" s="912"/>
      <c r="L289" s="912"/>
      <c r="M289" s="912"/>
      <c r="N289" s="912"/>
      <c r="O289" s="912"/>
    </row>
    <row r="290" spans="1:15" s="759" customFormat="1">
      <c r="A290" s="760"/>
      <c r="B290" s="760"/>
      <c r="C290" s="760"/>
      <c r="D290" s="760"/>
      <c r="E290" s="760"/>
      <c r="F290" s="760"/>
      <c r="G290" s="912"/>
      <c r="H290" s="912"/>
      <c r="I290" s="912"/>
      <c r="J290" s="912"/>
      <c r="K290" s="912"/>
      <c r="L290" s="912"/>
      <c r="M290" s="912"/>
      <c r="N290" s="912"/>
      <c r="O290" s="912"/>
    </row>
    <row r="291" spans="1:15" s="759" customFormat="1">
      <c r="A291" s="760"/>
      <c r="B291" s="760"/>
      <c r="C291" s="760"/>
      <c r="D291" s="760"/>
      <c r="E291" s="760"/>
      <c r="F291" s="760"/>
      <c r="G291" s="893"/>
      <c r="H291" s="893"/>
      <c r="I291" s="768"/>
      <c r="J291" s="893"/>
      <c r="K291" s="893"/>
      <c r="L291" s="893"/>
      <c r="M291" s="893"/>
      <c r="N291" s="893"/>
      <c r="O291" s="893"/>
    </row>
    <row r="292" spans="1:15" s="759" customFormat="1">
      <c r="A292" s="760"/>
      <c r="B292" s="760"/>
      <c r="C292" s="760"/>
      <c r="D292" s="760"/>
      <c r="E292" s="760"/>
      <c r="F292" s="760"/>
      <c r="G292" s="921"/>
      <c r="H292" s="921"/>
      <c r="I292" s="921"/>
      <c r="J292" s="921"/>
      <c r="K292" s="921"/>
      <c r="L292" s="921"/>
      <c r="M292" s="921"/>
      <c r="N292" s="921"/>
      <c r="O292" s="921"/>
    </row>
    <row r="293" spans="1:15" s="759" customFormat="1">
      <c r="A293" s="760"/>
      <c r="B293" s="760"/>
      <c r="C293" s="760"/>
      <c r="D293" s="760"/>
      <c r="E293" s="760"/>
      <c r="F293" s="760"/>
      <c r="G293" s="768"/>
      <c r="H293" s="768"/>
      <c r="I293" s="768"/>
      <c r="J293" s="768"/>
      <c r="K293" s="768"/>
      <c r="L293" s="768"/>
      <c r="M293" s="768"/>
      <c r="N293" s="768"/>
      <c r="O293" s="768"/>
    </row>
    <row r="294" spans="1:15" s="759" customFormat="1">
      <c r="A294" s="760"/>
      <c r="B294" s="760"/>
      <c r="C294" s="760"/>
      <c r="D294" s="760"/>
      <c r="E294" s="760"/>
      <c r="F294" s="760"/>
      <c r="G294" s="768"/>
      <c r="H294" s="768"/>
      <c r="I294" s="768"/>
      <c r="J294" s="768"/>
      <c r="K294" s="768"/>
      <c r="L294" s="768"/>
      <c r="M294" s="768"/>
      <c r="N294" s="768"/>
      <c r="O294" s="768"/>
    </row>
    <row r="295" spans="1:15" s="759" customFormat="1">
      <c r="A295" s="760"/>
      <c r="B295" s="760"/>
      <c r="C295" s="760"/>
      <c r="D295" s="760"/>
      <c r="E295" s="760"/>
      <c r="F295" s="760"/>
      <c r="G295" s="771"/>
      <c r="H295" s="771"/>
      <c r="I295" s="771"/>
      <c r="J295" s="771"/>
      <c r="K295" s="771"/>
      <c r="L295" s="771"/>
      <c r="M295" s="771"/>
      <c r="N295" s="771"/>
      <c r="O295" s="771"/>
    </row>
    <row r="296" spans="1:15" s="759" customFormat="1">
      <c r="A296" s="760"/>
      <c r="B296" s="760"/>
      <c r="C296" s="760"/>
      <c r="D296" s="760"/>
      <c r="E296" s="760"/>
      <c r="F296" s="760"/>
      <c r="G296" s="768"/>
      <c r="H296" s="768"/>
      <c r="I296" s="768"/>
      <c r="J296" s="768"/>
      <c r="K296" s="768"/>
      <c r="L296" s="768"/>
      <c r="M296" s="768"/>
      <c r="N296" s="768"/>
      <c r="O296" s="768"/>
    </row>
    <row r="297" spans="1:15" s="759" customFormat="1">
      <c r="A297" s="760"/>
      <c r="B297" s="760"/>
      <c r="C297" s="760"/>
      <c r="D297" s="760"/>
      <c r="E297" s="760"/>
      <c r="F297" s="760"/>
      <c r="G297" s="768"/>
      <c r="H297" s="768"/>
      <c r="I297" s="768"/>
      <c r="J297" s="768"/>
      <c r="K297" s="768"/>
      <c r="L297" s="768"/>
      <c r="M297" s="768"/>
      <c r="N297" s="768"/>
      <c r="O297" s="768"/>
    </row>
    <row r="298" spans="1:15" s="759" customFormat="1">
      <c r="A298" s="760"/>
      <c r="B298" s="760"/>
      <c r="C298" s="760"/>
      <c r="D298" s="760"/>
      <c r="E298" s="760"/>
      <c r="F298" s="760"/>
      <c r="G298" s="768"/>
      <c r="H298" s="768"/>
      <c r="I298" s="768"/>
      <c r="J298" s="768"/>
      <c r="K298" s="768"/>
      <c r="L298" s="768"/>
      <c r="M298" s="768"/>
      <c r="N298" s="768"/>
      <c r="O298" s="768"/>
    </row>
    <row r="299" spans="1:15" s="759" customFormat="1">
      <c r="A299" s="760"/>
      <c r="B299" s="760"/>
      <c r="C299" s="760"/>
      <c r="D299" s="760"/>
      <c r="E299" s="760"/>
      <c r="F299" s="760"/>
      <c r="G299" s="771"/>
      <c r="H299" s="771"/>
      <c r="I299" s="771"/>
      <c r="J299" s="771"/>
      <c r="K299" s="771"/>
      <c r="L299" s="771"/>
      <c r="M299" s="771"/>
      <c r="N299" s="771"/>
      <c r="O299" s="771"/>
    </row>
    <row r="300" spans="1:15" s="759" customFormat="1">
      <c r="A300" s="760"/>
      <c r="B300" s="760"/>
      <c r="C300" s="760"/>
      <c r="D300" s="760"/>
      <c r="E300" s="760"/>
      <c r="F300" s="760"/>
      <c r="G300" s="768"/>
      <c r="H300" s="768"/>
      <c r="I300" s="768"/>
      <c r="J300" s="768"/>
      <c r="K300" s="768"/>
      <c r="L300" s="768"/>
      <c r="M300" s="768"/>
      <c r="N300" s="768"/>
      <c r="O300" s="768"/>
    </row>
    <row r="301" spans="1:15" s="759" customFormat="1">
      <c r="A301" s="760"/>
      <c r="B301" s="760"/>
      <c r="C301" s="760"/>
      <c r="D301" s="760"/>
      <c r="E301" s="760"/>
      <c r="F301" s="760"/>
      <c r="G301" s="768"/>
      <c r="H301" s="768"/>
      <c r="I301" s="768"/>
      <c r="J301" s="768"/>
      <c r="K301" s="768"/>
      <c r="L301" s="768"/>
      <c r="M301" s="768"/>
      <c r="N301" s="768"/>
      <c r="O301" s="768"/>
    </row>
    <row r="302" spans="1:15" s="759" customFormat="1">
      <c r="A302" s="760"/>
      <c r="B302" s="760"/>
      <c r="C302" s="760"/>
      <c r="D302" s="760"/>
      <c r="E302" s="760"/>
      <c r="F302" s="760"/>
      <c r="G302" s="768"/>
      <c r="H302" s="768"/>
      <c r="I302" s="768"/>
      <c r="J302" s="768"/>
      <c r="K302" s="768"/>
      <c r="L302" s="768"/>
      <c r="M302" s="768"/>
      <c r="N302" s="768"/>
      <c r="O302" s="768"/>
    </row>
    <row r="303" spans="1:15" s="759" customFormat="1">
      <c r="A303" s="760"/>
      <c r="B303" s="760"/>
      <c r="C303" s="760"/>
      <c r="D303" s="760"/>
      <c r="E303" s="760"/>
      <c r="F303" s="760"/>
      <c r="G303" s="771"/>
      <c r="H303" s="771"/>
      <c r="I303" s="771"/>
      <c r="J303" s="771"/>
      <c r="K303" s="771"/>
      <c r="L303" s="771"/>
      <c r="M303" s="771"/>
      <c r="N303" s="771"/>
      <c r="O303" s="771"/>
    </row>
    <row r="304" spans="1:15" s="759" customFormat="1">
      <c r="A304" s="760"/>
      <c r="B304" s="760"/>
      <c r="C304" s="760"/>
      <c r="D304" s="760"/>
      <c r="E304" s="760"/>
      <c r="F304" s="760"/>
      <c r="G304" s="768"/>
      <c r="H304" s="768"/>
      <c r="I304" s="768"/>
      <c r="J304" s="768"/>
      <c r="K304" s="768"/>
      <c r="L304" s="768"/>
      <c r="M304" s="768"/>
      <c r="N304" s="768"/>
      <c r="O304" s="768"/>
    </row>
    <row r="305" spans="1:15" s="759" customFormat="1">
      <c r="A305" s="760"/>
      <c r="B305" s="760"/>
      <c r="C305" s="760"/>
      <c r="D305" s="760"/>
      <c r="E305" s="760"/>
      <c r="F305" s="760"/>
      <c r="G305" s="768"/>
      <c r="H305" s="768"/>
      <c r="I305" s="768"/>
      <c r="J305" s="768"/>
      <c r="K305" s="768"/>
      <c r="L305" s="768"/>
      <c r="M305" s="768"/>
      <c r="N305" s="768"/>
      <c r="O305" s="768"/>
    </row>
    <row r="306" spans="1:15" s="759" customFormat="1">
      <c r="A306" s="760"/>
      <c r="B306" s="760"/>
      <c r="C306" s="760"/>
      <c r="D306" s="760"/>
      <c r="E306" s="760"/>
      <c r="F306" s="760"/>
      <c r="G306" s="768"/>
      <c r="H306" s="768"/>
      <c r="I306" s="768"/>
      <c r="J306" s="768"/>
      <c r="K306" s="768"/>
      <c r="L306" s="768"/>
      <c r="M306" s="768"/>
      <c r="N306" s="768"/>
      <c r="O306" s="768"/>
    </row>
    <row r="307" spans="1:15" s="759" customFormat="1">
      <c r="A307" s="760"/>
      <c r="B307" s="760"/>
      <c r="C307" s="760"/>
      <c r="D307" s="760"/>
      <c r="E307" s="760"/>
      <c r="F307" s="760"/>
      <c r="G307" s="771"/>
      <c r="H307" s="771"/>
      <c r="I307" s="771"/>
      <c r="J307" s="771"/>
      <c r="K307" s="771"/>
      <c r="L307" s="771"/>
      <c r="M307" s="771"/>
      <c r="N307" s="771"/>
      <c r="O307" s="771"/>
    </row>
    <row r="308" spans="1:15" s="759" customFormat="1">
      <c r="A308" s="760"/>
      <c r="B308" s="760"/>
      <c r="C308" s="760"/>
      <c r="D308" s="760"/>
      <c r="E308" s="760"/>
      <c r="F308" s="760"/>
      <c r="G308" s="893"/>
      <c r="H308" s="893"/>
      <c r="I308" s="768"/>
      <c r="J308" s="893"/>
      <c r="K308" s="771"/>
      <c r="L308" s="771"/>
      <c r="M308" s="771"/>
      <c r="N308" s="771"/>
      <c r="O308" s="771"/>
    </row>
    <row r="309" spans="1:15" s="759" customFormat="1">
      <c r="A309" s="760"/>
      <c r="B309" s="760"/>
      <c r="C309" s="760"/>
      <c r="D309" s="760"/>
      <c r="E309" s="760"/>
      <c r="F309" s="760"/>
      <c r="G309" s="768"/>
      <c r="H309" s="768"/>
      <c r="I309" s="768"/>
      <c r="J309" s="768"/>
      <c r="K309" s="768"/>
      <c r="L309" s="768"/>
      <c r="M309" s="768"/>
      <c r="N309" s="768"/>
      <c r="O309" s="768"/>
    </row>
    <row r="310" spans="1:15" s="759" customFormat="1">
      <c r="A310" s="760"/>
      <c r="B310" s="760"/>
      <c r="C310" s="760"/>
      <c r="D310" s="760"/>
      <c r="E310" s="760"/>
      <c r="F310" s="760"/>
      <c r="G310" s="768"/>
      <c r="H310" s="768"/>
      <c r="I310" s="768"/>
      <c r="J310" s="768"/>
      <c r="K310" s="768"/>
      <c r="L310" s="768"/>
      <c r="M310" s="768"/>
      <c r="N310" s="768"/>
      <c r="O310" s="768"/>
    </row>
    <row r="311" spans="1:15" s="759" customFormat="1">
      <c r="A311" s="760"/>
      <c r="B311" s="760"/>
      <c r="C311" s="760"/>
      <c r="D311" s="760"/>
      <c r="E311" s="760"/>
      <c r="F311" s="760"/>
      <c r="G311" s="771"/>
      <c r="H311" s="771"/>
      <c r="I311" s="771"/>
      <c r="J311" s="771"/>
      <c r="K311" s="771"/>
      <c r="L311" s="771"/>
      <c r="M311" s="771"/>
      <c r="N311" s="771"/>
      <c r="O311" s="771"/>
    </row>
    <row r="312" spans="1:15" s="759" customFormat="1">
      <c r="A312" s="760"/>
      <c r="B312" s="760"/>
      <c r="C312" s="760"/>
      <c r="D312" s="760"/>
      <c r="E312" s="760"/>
      <c r="F312" s="760"/>
      <c r="G312" s="921"/>
      <c r="H312" s="921"/>
      <c r="I312" s="921"/>
      <c r="J312" s="921"/>
      <c r="K312" s="921"/>
      <c r="L312" s="921"/>
      <c r="M312" s="926"/>
      <c r="N312" s="921"/>
      <c r="O312" s="921"/>
    </row>
    <row r="313" spans="1:15" s="759" customFormat="1">
      <c r="A313" s="760"/>
      <c r="B313" s="760"/>
      <c r="C313" s="760"/>
      <c r="D313" s="760"/>
      <c r="E313" s="760"/>
      <c r="F313" s="760"/>
      <c r="G313" s="768"/>
      <c r="H313" s="768"/>
      <c r="I313" s="768"/>
      <c r="J313" s="768"/>
      <c r="K313" s="768"/>
      <c r="L313" s="768"/>
      <c r="M313" s="768"/>
      <c r="N313" s="768"/>
      <c r="O313" s="768"/>
    </row>
    <row r="314" spans="1:15" s="759" customFormat="1">
      <c r="A314" s="760"/>
      <c r="B314" s="760"/>
      <c r="C314" s="760"/>
      <c r="D314" s="760"/>
      <c r="E314" s="760"/>
      <c r="F314" s="760"/>
      <c r="G314" s="768"/>
      <c r="H314" s="768"/>
      <c r="I314" s="768"/>
      <c r="J314" s="768"/>
      <c r="K314" s="768"/>
      <c r="L314" s="768"/>
      <c r="M314" s="768"/>
      <c r="N314" s="768"/>
      <c r="O314" s="768"/>
    </row>
    <row r="315" spans="1:15" s="759" customFormat="1">
      <c r="A315" s="760"/>
      <c r="B315" s="760"/>
      <c r="C315" s="760"/>
      <c r="D315" s="760"/>
      <c r="E315" s="760"/>
      <c r="F315" s="760"/>
      <c r="G315" s="768"/>
      <c r="H315" s="768"/>
      <c r="I315" s="768"/>
      <c r="J315" s="768"/>
      <c r="K315" s="768"/>
      <c r="L315" s="768"/>
      <c r="M315" s="768"/>
      <c r="N315" s="768"/>
      <c r="O315" s="768"/>
    </row>
    <row r="316" spans="1:15" s="759" customFormat="1">
      <c r="A316" s="760"/>
      <c r="B316" s="760"/>
      <c r="C316" s="760"/>
      <c r="D316" s="760"/>
      <c r="E316" s="760"/>
      <c r="F316" s="760"/>
      <c r="G316" s="771"/>
      <c r="H316" s="771"/>
      <c r="I316" s="771"/>
      <c r="J316" s="771"/>
      <c r="K316" s="771"/>
      <c r="L316" s="771"/>
      <c r="M316" s="771"/>
      <c r="N316" s="771"/>
      <c r="O316" s="771"/>
    </row>
    <row r="317" spans="1:15" s="759" customFormat="1">
      <c r="A317" s="760"/>
      <c r="B317" s="760"/>
      <c r="C317" s="760"/>
      <c r="D317" s="760"/>
      <c r="E317" s="760"/>
      <c r="F317" s="760"/>
      <c r="G317" s="768"/>
      <c r="H317" s="768"/>
      <c r="I317" s="768"/>
      <c r="J317" s="768"/>
      <c r="K317" s="768"/>
      <c r="L317" s="768"/>
      <c r="M317" s="768"/>
      <c r="N317" s="768"/>
      <c r="O317" s="768"/>
    </row>
    <row r="318" spans="1:15" s="759" customFormat="1">
      <c r="A318" s="760"/>
      <c r="B318" s="760"/>
      <c r="C318" s="760"/>
      <c r="D318" s="760"/>
      <c r="E318" s="760"/>
      <c r="F318" s="760"/>
      <c r="G318" s="768"/>
      <c r="H318" s="768"/>
      <c r="I318" s="768"/>
      <c r="J318" s="768"/>
      <c r="K318" s="768"/>
      <c r="L318" s="768"/>
      <c r="M318" s="768"/>
      <c r="N318" s="768"/>
      <c r="O318" s="768"/>
    </row>
    <row r="319" spans="1:15" s="759" customFormat="1">
      <c r="A319" s="760"/>
      <c r="B319" s="760"/>
      <c r="C319" s="760"/>
      <c r="D319" s="760"/>
      <c r="E319" s="760"/>
      <c r="F319" s="760"/>
      <c r="G319" s="768"/>
      <c r="H319" s="768"/>
      <c r="I319" s="768"/>
      <c r="J319" s="768"/>
      <c r="K319" s="768"/>
      <c r="L319" s="768"/>
      <c r="M319" s="768"/>
      <c r="N319" s="768"/>
      <c r="O319" s="768"/>
    </row>
    <row r="320" spans="1:15" s="759" customFormat="1">
      <c r="A320" s="760"/>
      <c r="B320" s="760"/>
      <c r="C320" s="760"/>
      <c r="D320" s="760"/>
      <c r="E320" s="760"/>
      <c r="F320" s="760"/>
      <c r="G320" s="771"/>
      <c r="H320" s="771"/>
      <c r="I320" s="771"/>
      <c r="J320" s="771"/>
      <c r="K320" s="771"/>
      <c r="L320" s="771"/>
      <c r="M320" s="771"/>
      <c r="N320" s="771"/>
      <c r="O320" s="771"/>
    </row>
    <row r="321" spans="1:15" s="759" customFormat="1">
      <c r="A321" s="760"/>
      <c r="B321" s="760"/>
      <c r="C321" s="760"/>
      <c r="D321" s="760"/>
      <c r="E321" s="760"/>
      <c r="F321" s="760"/>
      <c r="G321" s="911"/>
      <c r="H321" s="911"/>
      <c r="I321" s="911"/>
      <c r="J321" s="911"/>
      <c r="K321" s="911"/>
      <c r="L321" s="911"/>
      <c r="M321" s="911"/>
      <c r="N321" s="911"/>
      <c r="O321" s="911"/>
    </row>
    <row r="322" spans="1:15" s="759" customFormat="1">
      <c r="A322" s="760"/>
      <c r="B322" s="760"/>
      <c r="C322" s="760"/>
      <c r="D322" s="760"/>
      <c r="E322" s="760"/>
      <c r="F322" s="760"/>
      <c r="G322" s="911"/>
      <c r="H322" s="911"/>
      <c r="I322" s="911"/>
      <c r="J322" s="911"/>
      <c r="K322" s="911"/>
      <c r="L322" s="911"/>
      <c r="M322" s="911"/>
      <c r="N322" s="911"/>
      <c r="O322" s="911"/>
    </row>
    <row r="323" spans="1:15" s="759" customFormat="1">
      <c r="A323" s="760"/>
      <c r="B323" s="760"/>
      <c r="C323" s="760"/>
      <c r="D323" s="760"/>
      <c r="E323" s="760"/>
      <c r="F323" s="760"/>
      <c r="G323" s="912"/>
      <c r="H323" s="912"/>
      <c r="I323" s="912"/>
      <c r="J323" s="912"/>
      <c r="K323" s="912"/>
      <c r="L323" s="912"/>
      <c r="M323" s="912"/>
      <c r="N323" s="912"/>
      <c r="O323" s="912"/>
    </row>
    <row r="324" spans="1:15" s="759" customFormat="1">
      <c r="A324" s="760"/>
      <c r="B324" s="760"/>
      <c r="C324" s="760"/>
      <c r="D324" s="760"/>
      <c r="E324" s="760"/>
      <c r="F324" s="760"/>
      <c r="G324" s="768"/>
      <c r="H324" s="768"/>
      <c r="I324" s="768"/>
      <c r="J324" s="768"/>
      <c r="K324" s="768"/>
      <c r="L324" s="768"/>
      <c r="M324" s="768"/>
      <c r="N324" s="768"/>
      <c r="O324" s="768"/>
    </row>
    <row r="325" spans="1:15" s="759" customFormat="1">
      <c r="A325" s="760"/>
      <c r="B325" s="760"/>
      <c r="C325" s="760"/>
      <c r="D325" s="760"/>
      <c r="E325" s="760"/>
      <c r="F325" s="760"/>
      <c r="G325" s="912"/>
      <c r="H325" s="912"/>
      <c r="I325" s="912"/>
      <c r="J325" s="912"/>
      <c r="K325" s="912"/>
      <c r="L325" s="912"/>
      <c r="M325" s="912"/>
      <c r="N325" s="912"/>
      <c r="O325" s="912"/>
    </row>
    <row r="326" spans="1:15" s="759" customFormat="1">
      <c r="A326" s="760"/>
      <c r="B326" s="760"/>
      <c r="C326" s="760"/>
      <c r="D326" s="760"/>
      <c r="E326" s="760"/>
      <c r="F326" s="760"/>
      <c r="G326" s="912"/>
      <c r="H326" s="912"/>
      <c r="I326" s="912"/>
      <c r="J326" s="912"/>
      <c r="K326" s="912"/>
      <c r="L326" s="912"/>
      <c r="M326" s="912"/>
      <c r="N326" s="912"/>
      <c r="O326" s="912"/>
    </row>
    <row r="327" spans="1:15" s="759" customFormat="1">
      <c r="A327" s="760"/>
      <c r="B327" s="760"/>
      <c r="C327" s="760"/>
      <c r="D327" s="760"/>
      <c r="E327" s="760"/>
      <c r="F327" s="760"/>
      <c r="G327" s="893"/>
      <c r="H327" s="893"/>
      <c r="I327" s="768"/>
      <c r="J327" s="893"/>
      <c r="K327" s="893"/>
      <c r="L327" s="893"/>
      <c r="M327" s="893"/>
      <c r="N327" s="893"/>
      <c r="O327" s="893"/>
    </row>
    <row r="328" spans="1:15" s="759" customFormat="1">
      <c r="A328" s="760"/>
      <c r="B328" s="760"/>
      <c r="C328" s="760"/>
      <c r="D328" s="760"/>
      <c r="E328" s="760"/>
      <c r="F328" s="760"/>
      <c r="G328" s="921"/>
      <c r="H328" s="921"/>
      <c r="I328" s="921"/>
      <c r="J328" s="921"/>
      <c r="K328" s="921"/>
      <c r="L328" s="921"/>
      <c r="M328" s="921"/>
      <c r="N328" s="921"/>
      <c r="O328" s="921"/>
    </row>
    <row r="329" spans="1:15" s="759" customFormat="1">
      <c r="A329" s="760"/>
      <c r="B329" s="760"/>
      <c r="C329" s="760"/>
      <c r="D329" s="760"/>
      <c r="E329" s="760"/>
      <c r="F329" s="760"/>
      <c r="G329" s="768"/>
      <c r="H329" s="768"/>
      <c r="I329" s="768"/>
      <c r="J329" s="768"/>
      <c r="K329" s="768"/>
      <c r="L329" s="768"/>
      <c r="M329" s="768"/>
      <c r="N329" s="768"/>
      <c r="O329" s="768"/>
    </row>
    <row r="330" spans="1:15" s="759" customFormat="1">
      <c r="A330" s="760"/>
      <c r="B330" s="760"/>
      <c r="C330" s="760"/>
      <c r="D330" s="760"/>
      <c r="E330" s="760"/>
      <c r="F330" s="760"/>
      <c r="G330" s="768"/>
      <c r="H330" s="768"/>
      <c r="I330" s="768"/>
      <c r="J330" s="768"/>
      <c r="K330" s="768"/>
      <c r="L330" s="768"/>
      <c r="M330" s="768"/>
      <c r="N330" s="768"/>
      <c r="O330" s="768"/>
    </row>
    <row r="331" spans="1:15" s="759" customFormat="1">
      <c r="A331" s="760"/>
      <c r="B331" s="760"/>
      <c r="C331" s="760"/>
      <c r="D331" s="760"/>
      <c r="E331" s="760"/>
      <c r="F331" s="760"/>
      <c r="G331" s="771"/>
      <c r="H331" s="771"/>
      <c r="I331" s="771"/>
      <c r="J331" s="771"/>
      <c r="K331" s="771"/>
      <c r="L331" s="771"/>
      <c r="M331" s="771"/>
      <c r="N331" s="771"/>
      <c r="O331" s="771"/>
    </row>
    <row r="332" spans="1:15" s="759" customFormat="1">
      <c r="A332" s="760"/>
      <c r="B332" s="760"/>
      <c r="C332" s="760"/>
      <c r="D332" s="760"/>
      <c r="E332" s="760"/>
      <c r="F332" s="760"/>
      <c r="G332" s="768"/>
      <c r="H332" s="768"/>
      <c r="I332" s="768"/>
      <c r="J332" s="768"/>
      <c r="K332" s="768"/>
      <c r="L332" s="768"/>
      <c r="M332" s="768"/>
      <c r="N332" s="768"/>
      <c r="O332" s="768"/>
    </row>
    <row r="333" spans="1:15" s="759" customFormat="1">
      <c r="A333" s="760"/>
      <c r="B333" s="760"/>
      <c r="C333" s="760"/>
      <c r="D333" s="760"/>
      <c r="E333" s="760"/>
      <c r="F333" s="760"/>
      <c r="G333" s="768"/>
      <c r="H333" s="768"/>
      <c r="I333" s="768"/>
      <c r="J333" s="768"/>
      <c r="K333" s="768"/>
      <c r="L333" s="768"/>
      <c r="M333" s="768"/>
      <c r="N333" s="768"/>
      <c r="O333" s="768"/>
    </row>
    <row r="334" spans="1:15" s="759" customFormat="1">
      <c r="A334" s="760"/>
      <c r="B334" s="760"/>
      <c r="C334" s="760"/>
      <c r="D334" s="760"/>
      <c r="E334" s="760"/>
      <c r="F334" s="760"/>
      <c r="G334" s="768"/>
      <c r="H334" s="768"/>
      <c r="I334" s="768"/>
      <c r="J334" s="768"/>
      <c r="K334" s="768"/>
      <c r="L334" s="768"/>
      <c r="M334" s="768"/>
      <c r="N334" s="768"/>
      <c r="O334" s="768"/>
    </row>
    <row r="335" spans="1:15" s="759" customFormat="1">
      <c r="A335" s="760"/>
      <c r="B335" s="760"/>
      <c r="C335" s="760"/>
      <c r="D335" s="760"/>
      <c r="E335" s="760"/>
      <c r="F335" s="760"/>
      <c r="G335" s="771"/>
      <c r="H335" s="771"/>
      <c r="I335" s="771"/>
      <c r="J335" s="771"/>
      <c r="K335" s="771"/>
      <c r="L335" s="771"/>
      <c r="M335" s="771"/>
      <c r="N335" s="771"/>
      <c r="O335" s="771"/>
    </row>
    <row r="336" spans="1:15" s="759" customFormat="1">
      <c r="A336" s="760"/>
      <c r="B336" s="760"/>
      <c r="C336" s="760"/>
      <c r="D336" s="760"/>
      <c r="E336" s="760"/>
      <c r="F336" s="760"/>
      <c r="G336" s="768"/>
      <c r="H336" s="768"/>
      <c r="I336" s="768"/>
      <c r="J336" s="768"/>
      <c r="K336" s="768"/>
      <c r="L336" s="768"/>
      <c r="M336" s="768"/>
      <c r="N336" s="768"/>
      <c r="O336" s="768"/>
    </row>
    <row r="337" spans="1:15" s="759" customFormat="1">
      <c r="A337" s="760"/>
      <c r="B337" s="760"/>
      <c r="C337" s="760"/>
      <c r="D337" s="760"/>
      <c r="E337" s="760"/>
      <c r="F337" s="760"/>
      <c r="G337" s="768"/>
      <c r="H337" s="768"/>
      <c r="I337" s="768"/>
      <c r="J337" s="768"/>
      <c r="K337" s="768"/>
      <c r="L337" s="768"/>
      <c r="M337" s="768"/>
      <c r="N337" s="768"/>
      <c r="O337" s="768"/>
    </row>
    <row r="338" spans="1:15" s="759" customFormat="1">
      <c r="A338" s="760"/>
      <c r="B338" s="760"/>
      <c r="C338" s="760"/>
      <c r="D338" s="760"/>
      <c r="E338" s="760"/>
      <c r="F338" s="760"/>
      <c r="G338" s="768"/>
      <c r="H338" s="768"/>
      <c r="I338" s="768"/>
      <c r="J338" s="768"/>
      <c r="K338" s="768"/>
      <c r="L338" s="768"/>
      <c r="M338" s="768"/>
      <c r="N338" s="768"/>
      <c r="O338" s="768"/>
    </row>
    <row r="339" spans="1:15" s="759" customFormat="1">
      <c r="A339" s="760"/>
      <c r="B339" s="760"/>
      <c r="C339" s="760"/>
      <c r="D339" s="760"/>
      <c r="E339" s="760"/>
      <c r="F339" s="760"/>
      <c r="G339" s="771"/>
      <c r="H339" s="771"/>
      <c r="I339" s="771"/>
      <c r="J339" s="771"/>
      <c r="K339" s="771"/>
      <c r="L339" s="771"/>
      <c r="M339" s="771"/>
      <c r="N339" s="771"/>
      <c r="O339" s="771"/>
    </row>
    <row r="340" spans="1:15" s="759" customFormat="1">
      <c r="A340" s="760"/>
      <c r="B340" s="760"/>
      <c r="C340" s="760"/>
      <c r="D340" s="760"/>
      <c r="E340" s="760"/>
      <c r="F340" s="760"/>
      <c r="G340" s="768"/>
      <c r="H340" s="768"/>
      <c r="I340" s="768"/>
      <c r="J340" s="768"/>
      <c r="K340" s="768"/>
      <c r="L340" s="768"/>
      <c r="M340" s="768"/>
      <c r="N340" s="768"/>
      <c r="O340" s="768"/>
    </row>
    <row r="341" spans="1:15" s="759" customFormat="1">
      <c r="A341" s="760"/>
      <c r="B341" s="760"/>
      <c r="C341" s="760"/>
      <c r="D341" s="760"/>
      <c r="E341" s="760"/>
      <c r="F341" s="760"/>
      <c r="G341" s="768"/>
      <c r="H341" s="768"/>
      <c r="I341" s="768"/>
      <c r="J341" s="768"/>
      <c r="K341" s="768"/>
      <c r="L341" s="768"/>
      <c r="M341" s="768"/>
      <c r="N341" s="768"/>
      <c r="O341" s="768"/>
    </row>
    <row r="342" spans="1:15" s="759" customFormat="1">
      <c r="A342" s="760"/>
      <c r="B342" s="760"/>
      <c r="C342" s="760"/>
      <c r="D342" s="760"/>
      <c r="E342" s="760"/>
      <c r="F342" s="760"/>
      <c r="G342" s="768"/>
      <c r="H342" s="768"/>
      <c r="I342" s="768"/>
      <c r="J342" s="768"/>
      <c r="K342" s="768"/>
      <c r="L342" s="768"/>
      <c r="M342" s="768"/>
      <c r="N342" s="768"/>
      <c r="O342" s="768"/>
    </row>
    <row r="343" spans="1:15" s="759" customFormat="1">
      <c r="A343" s="760"/>
      <c r="B343" s="760"/>
      <c r="C343" s="760"/>
      <c r="D343" s="760"/>
      <c r="E343" s="760"/>
      <c r="F343" s="760"/>
      <c r="G343" s="771"/>
      <c r="H343" s="771"/>
      <c r="I343" s="771"/>
      <c r="J343" s="771"/>
      <c r="K343" s="771"/>
      <c r="L343" s="771"/>
      <c r="M343" s="771"/>
      <c r="N343" s="771"/>
      <c r="O343" s="771"/>
    </row>
    <row r="344" spans="1:15" s="759" customFormat="1">
      <c r="A344" s="760"/>
      <c r="B344" s="760"/>
      <c r="C344" s="760"/>
      <c r="D344" s="760"/>
      <c r="E344" s="760"/>
      <c r="F344" s="760"/>
      <c r="G344" s="893"/>
      <c r="H344" s="893"/>
      <c r="I344" s="768"/>
      <c r="J344" s="893"/>
      <c r="K344" s="771"/>
      <c r="L344" s="771"/>
      <c r="M344" s="771"/>
      <c r="N344" s="771"/>
      <c r="O344" s="771"/>
    </row>
    <row r="345" spans="1:15" s="759" customFormat="1">
      <c r="A345" s="760"/>
      <c r="B345" s="760"/>
      <c r="C345" s="760"/>
      <c r="D345" s="760"/>
      <c r="E345" s="760"/>
      <c r="F345" s="760"/>
      <c r="G345" s="768"/>
      <c r="H345" s="768"/>
      <c r="I345" s="768"/>
      <c r="J345" s="768"/>
      <c r="K345" s="768"/>
      <c r="L345" s="768"/>
      <c r="M345" s="768"/>
      <c r="N345" s="768"/>
      <c r="O345" s="768"/>
    </row>
    <row r="346" spans="1:15" s="759" customFormat="1">
      <c r="A346" s="760"/>
      <c r="B346" s="760"/>
      <c r="C346" s="760"/>
      <c r="D346" s="760"/>
      <c r="E346" s="760"/>
      <c r="F346" s="760"/>
      <c r="G346" s="768"/>
      <c r="H346" s="768"/>
      <c r="I346" s="768"/>
      <c r="J346" s="768"/>
      <c r="K346" s="768"/>
      <c r="L346" s="768"/>
      <c r="M346" s="768"/>
      <c r="N346" s="768"/>
      <c r="O346" s="768"/>
    </row>
    <row r="347" spans="1:15" s="759" customFormat="1">
      <c r="A347" s="760"/>
      <c r="B347" s="760"/>
      <c r="C347" s="760"/>
      <c r="D347" s="760"/>
      <c r="E347" s="760"/>
      <c r="F347" s="760"/>
      <c r="G347" s="771"/>
      <c r="H347" s="771"/>
      <c r="I347" s="771"/>
      <c r="J347" s="771"/>
      <c r="K347" s="771"/>
      <c r="L347" s="771"/>
      <c r="M347" s="771"/>
      <c r="N347" s="771"/>
      <c r="O347" s="771"/>
    </row>
    <row r="348" spans="1:15" s="759" customFormat="1">
      <c r="A348" s="760"/>
      <c r="B348" s="760"/>
      <c r="C348" s="760"/>
      <c r="D348" s="760"/>
      <c r="E348" s="760"/>
      <c r="F348" s="760"/>
      <c r="G348" s="921"/>
      <c r="H348" s="921"/>
      <c r="I348" s="921"/>
      <c r="J348" s="921"/>
      <c r="K348" s="921"/>
      <c r="L348" s="921"/>
      <c r="M348" s="926"/>
      <c r="N348" s="921"/>
      <c r="O348" s="921"/>
    </row>
    <row r="349" spans="1:15" s="759" customFormat="1">
      <c r="A349" s="760"/>
      <c r="B349" s="760"/>
      <c r="C349" s="760"/>
      <c r="D349" s="760"/>
      <c r="E349" s="760"/>
      <c r="F349" s="760"/>
      <c r="G349" s="768"/>
      <c r="H349" s="768"/>
      <c r="I349" s="768"/>
      <c r="J349" s="768"/>
      <c r="K349" s="768"/>
      <c r="L349" s="768"/>
      <c r="M349" s="768"/>
      <c r="N349" s="768"/>
      <c r="O349" s="768"/>
    </row>
    <row r="350" spans="1:15" s="759" customFormat="1">
      <c r="A350" s="760"/>
      <c r="B350" s="760"/>
      <c r="C350" s="760"/>
      <c r="D350" s="760"/>
      <c r="E350" s="760"/>
      <c r="F350" s="760"/>
      <c r="G350" s="768"/>
      <c r="H350" s="768"/>
      <c r="I350" s="768"/>
      <c r="J350" s="768"/>
      <c r="K350" s="768"/>
      <c r="L350" s="768"/>
      <c r="M350" s="768"/>
      <c r="N350" s="768"/>
      <c r="O350" s="768"/>
    </row>
    <row r="351" spans="1:15" s="759" customFormat="1">
      <c r="A351" s="760"/>
      <c r="B351" s="760"/>
      <c r="C351" s="760"/>
      <c r="D351" s="760"/>
      <c r="E351" s="760"/>
      <c r="F351" s="760"/>
      <c r="G351" s="768"/>
      <c r="H351" s="768"/>
      <c r="I351" s="768"/>
      <c r="J351" s="768"/>
      <c r="K351" s="768"/>
      <c r="L351" s="768"/>
      <c r="M351" s="768"/>
      <c r="N351" s="768"/>
      <c r="O351" s="768"/>
    </row>
    <row r="352" spans="1:15" s="759" customFormat="1">
      <c r="A352" s="760"/>
      <c r="B352" s="760"/>
      <c r="C352" s="760"/>
      <c r="D352" s="760"/>
      <c r="E352" s="760"/>
      <c r="F352" s="760"/>
      <c r="G352" s="771"/>
      <c r="H352" s="771"/>
      <c r="I352" s="771"/>
      <c r="J352" s="771"/>
      <c r="K352" s="771"/>
      <c r="L352" s="771"/>
      <c r="M352" s="771"/>
      <c r="N352" s="771"/>
      <c r="O352" s="771"/>
    </row>
    <row r="353" spans="1:15" s="759" customFormat="1">
      <c r="A353" s="760"/>
      <c r="B353" s="760"/>
      <c r="C353" s="760"/>
      <c r="D353" s="760"/>
      <c r="E353" s="760"/>
      <c r="F353" s="760"/>
      <c r="G353" s="768"/>
      <c r="H353" s="768"/>
      <c r="I353" s="768"/>
      <c r="J353" s="768"/>
      <c r="K353" s="768"/>
      <c r="L353" s="768"/>
      <c r="M353" s="768"/>
      <c r="N353" s="768"/>
      <c r="O353" s="768"/>
    </row>
    <row r="354" spans="1:15" s="759" customFormat="1">
      <c r="A354" s="760"/>
      <c r="B354" s="760"/>
      <c r="C354" s="760"/>
      <c r="D354" s="760"/>
      <c r="E354" s="760"/>
      <c r="F354" s="760"/>
      <c r="G354" s="768"/>
      <c r="H354" s="768"/>
      <c r="I354" s="768"/>
      <c r="J354" s="768"/>
      <c r="K354" s="768"/>
      <c r="L354" s="768"/>
      <c r="M354" s="768"/>
      <c r="N354" s="768"/>
      <c r="O354" s="768"/>
    </row>
    <row r="355" spans="1:15" s="759" customFormat="1">
      <c r="A355" s="760"/>
      <c r="B355" s="760"/>
      <c r="C355" s="760"/>
      <c r="D355" s="760"/>
      <c r="E355" s="760"/>
      <c r="F355" s="760"/>
      <c r="G355" s="768"/>
      <c r="H355" s="768"/>
      <c r="I355" s="768"/>
      <c r="J355" s="768"/>
      <c r="K355" s="768"/>
      <c r="L355" s="768"/>
      <c r="M355" s="768"/>
      <c r="N355" s="768"/>
      <c r="O355" s="768"/>
    </row>
    <row r="356" spans="1:15" s="759" customFormat="1">
      <c r="A356" s="760"/>
      <c r="B356" s="760"/>
      <c r="C356" s="760"/>
      <c r="D356" s="760"/>
      <c r="E356" s="760"/>
      <c r="F356" s="760"/>
      <c r="G356" s="771"/>
      <c r="H356" s="771"/>
      <c r="I356" s="771"/>
      <c r="J356" s="771"/>
      <c r="K356" s="771"/>
      <c r="L356" s="771"/>
      <c r="M356" s="771"/>
      <c r="N356" s="771"/>
      <c r="O356" s="771"/>
    </row>
    <row r="357" spans="1:15" s="759" customFormat="1">
      <c r="A357" s="760"/>
      <c r="B357" s="760"/>
      <c r="C357" s="760"/>
      <c r="D357" s="760"/>
      <c r="E357" s="760"/>
      <c r="F357" s="760"/>
      <c r="G357" s="911"/>
      <c r="H357" s="911"/>
      <c r="I357" s="911"/>
      <c r="J357" s="911"/>
      <c r="K357" s="911"/>
      <c r="L357" s="911"/>
      <c r="M357" s="911"/>
      <c r="N357" s="911"/>
      <c r="O357" s="911"/>
    </row>
    <row r="358" spans="1:15" s="759" customFormat="1">
      <c r="A358" s="760"/>
      <c r="B358" s="760"/>
      <c r="C358" s="760"/>
      <c r="D358" s="760"/>
      <c r="E358" s="760"/>
      <c r="F358" s="760"/>
      <c r="G358" s="911"/>
      <c r="H358" s="911"/>
      <c r="I358" s="911"/>
      <c r="J358" s="911"/>
      <c r="K358" s="911"/>
      <c r="L358" s="911"/>
      <c r="M358" s="911"/>
      <c r="N358" s="911"/>
      <c r="O358" s="911"/>
    </row>
    <row r="359" spans="1:15" s="759" customFormat="1">
      <c r="A359" s="760"/>
      <c r="B359" s="760"/>
      <c r="C359" s="760"/>
      <c r="D359" s="760"/>
      <c r="E359" s="760"/>
      <c r="F359" s="760"/>
      <c r="G359" s="912"/>
      <c r="H359" s="912"/>
      <c r="I359" s="912"/>
      <c r="J359" s="912"/>
      <c r="K359" s="912"/>
      <c r="L359" s="912"/>
      <c r="M359" s="912"/>
      <c r="N359" s="912"/>
      <c r="O359" s="912"/>
    </row>
    <row r="360" spans="1:15" s="759" customFormat="1">
      <c r="A360" s="760"/>
      <c r="B360" s="760"/>
      <c r="C360" s="760"/>
      <c r="D360" s="760"/>
      <c r="E360" s="760"/>
      <c r="F360" s="760"/>
      <c r="G360" s="768"/>
      <c r="H360" s="768"/>
      <c r="I360" s="768"/>
      <c r="J360" s="768"/>
      <c r="K360" s="768"/>
      <c r="L360" s="768"/>
      <c r="M360" s="768"/>
      <c r="N360" s="768"/>
      <c r="O360" s="768"/>
    </row>
    <row r="361" spans="1:15" s="759" customFormat="1">
      <c r="A361" s="760"/>
      <c r="B361" s="760"/>
      <c r="C361" s="760"/>
      <c r="D361" s="760"/>
      <c r="E361" s="760"/>
      <c r="F361" s="760"/>
      <c r="G361" s="912"/>
      <c r="H361" s="912"/>
      <c r="I361" s="912"/>
      <c r="J361" s="912"/>
      <c r="K361" s="912"/>
      <c r="L361" s="912"/>
      <c r="M361" s="912"/>
      <c r="N361" s="912"/>
      <c r="O361" s="912"/>
    </row>
    <row r="362" spans="1:15" s="759" customFormat="1">
      <c r="A362" s="760"/>
      <c r="B362" s="760"/>
      <c r="C362" s="760"/>
      <c r="D362" s="760"/>
      <c r="E362" s="760"/>
      <c r="F362" s="760"/>
      <c r="G362" s="912"/>
      <c r="H362" s="912"/>
      <c r="I362" s="912"/>
      <c r="J362" s="912"/>
      <c r="K362" s="912"/>
      <c r="L362" s="912"/>
      <c r="M362" s="912"/>
      <c r="N362" s="912"/>
      <c r="O362" s="912"/>
    </row>
    <row r="363" spans="1:15" s="759" customFormat="1">
      <c r="A363" s="760"/>
      <c r="B363" s="760"/>
      <c r="C363" s="760"/>
      <c r="D363" s="760"/>
      <c r="E363" s="760"/>
      <c r="F363" s="760"/>
      <c r="G363" s="893"/>
      <c r="H363" s="893"/>
      <c r="I363" s="768"/>
      <c r="J363" s="893"/>
      <c r="K363" s="893"/>
      <c r="L363" s="893"/>
      <c r="M363" s="893"/>
      <c r="N363" s="893"/>
      <c r="O363" s="893"/>
    </row>
    <row r="364" spans="1:15" s="759" customFormat="1">
      <c r="A364" s="760"/>
      <c r="B364" s="760"/>
      <c r="C364" s="760"/>
      <c r="D364" s="760"/>
      <c r="E364" s="760"/>
      <c r="F364" s="760"/>
      <c r="G364" s="921"/>
      <c r="H364" s="921"/>
      <c r="I364" s="921"/>
      <c r="J364" s="921"/>
      <c r="K364" s="921"/>
      <c r="L364" s="921"/>
      <c r="M364" s="921"/>
      <c r="N364" s="921"/>
      <c r="O364" s="921"/>
    </row>
    <row r="365" spans="1:15" s="759" customFormat="1">
      <c r="A365" s="760"/>
      <c r="B365" s="760"/>
      <c r="C365" s="760"/>
      <c r="D365" s="760"/>
      <c r="E365" s="760"/>
      <c r="F365" s="760"/>
      <c r="G365" s="768"/>
      <c r="H365" s="768"/>
      <c r="I365" s="768"/>
      <c r="J365" s="768"/>
      <c r="K365" s="768"/>
      <c r="L365" s="768"/>
      <c r="M365" s="768"/>
      <c r="N365" s="768"/>
      <c r="O365" s="768"/>
    </row>
    <row r="366" spans="1:15" s="759" customFormat="1">
      <c r="A366" s="760"/>
      <c r="B366" s="760"/>
      <c r="C366" s="760"/>
      <c r="D366" s="760"/>
      <c r="E366" s="760"/>
      <c r="F366" s="760"/>
      <c r="G366" s="768"/>
      <c r="H366" s="768"/>
      <c r="I366" s="768"/>
      <c r="J366" s="768"/>
      <c r="K366" s="768"/>
      <c r="L366" s="768"/>
      <c r="M366" s="768"/>
      <c r="N366" s="768"/>
      <c r="O366" s="768"/>
    </row>
    <row r="367" spans="1:15" s="759" customFormat="1">
      <c r="A367" s="760"/>
      <c r="B367" s="760"/>
      <c r="C367" s="760"/>
      <c r="D367" s="760"/>
      <c r="E367" s="760"/>
      <c r="F367" s="760"/>
      <c r="G367" s="771"/>
      <c r="H367" s="771"/>
      <c r="I367" s="771"/>
      <c r="J367" s="771"/>
      <c r="K367" s="771"/>
      <c r="L367" s="771"/>
      <c r="M367" s="771"/>
      <c r="N367" s="771"/>
      <c r="O367" s="771"/>
    </row>
    <row r="368" spans="1:15" s="759" customFormat="1">
      <c r="A368" s="760"/>
      <c r="B368" s="760"/>
      <c r="C368" s="760"/>
      <c r="D368" s="760"/>
      <c r="E368" s="760"/>
      <c r="F368" s="760"/>
      <c r="G368" s="768"/>
      <c r="H368" s="768"/>
      <c r="I368" s="768"/>
      <c r="J368" s="768"/>
      <c r="K368" s="768"/>
      <c r="L368" s="768"/>
      <c r="M368" s="768"/>
      <c r="N368" s="768"/>
      <c r="O368" s="768"/>
    </row>
    <row r="369" spans="1:15" s="759" customFormat="1">
      <c r="A369" s="760"/>
      <c r="B369" s="760"/>
      <c r="C369" s="760"/>
      <c r="D369" s="760"/>
      <c r="E369" s="760"/>
      <c r="F369" s="760"/>
      <c r="G369" s="768"/>
      <c r="H369" s="768"/>
      <c r="I369" s="768"/>
      <c r="J369" s="768"/>
      <c r="K369" s="768"/>
      <c r="L369" s="768"/>
      <c r="M369" s="768"/>
      <c r="N369" s="768"/>
      <c r="O369" s="768"/>
    </row>
    <row r="370" spans="1:15" s="759" customFormat="1">
      <c r="A370" s="760"/>
      <c r="B370" s="760"/>
      <c r="C370" s="760"/>
      <c r="D370" s="760"/>
      <c r="E370" s="760"/>
      <c r="F370" s="760"/>
      <c r="G370" s="768"/>
      <c r="H370" s="768"/>
      <c r="I370" s="768"/>
      <c r="J370" s="768"/>
      <c r="K370" s="768"/>
      <c r="L370" s="768"/>
      <c r="M370" s="768"/>
      <c r="N370" s="768"/>
      <c r="O370" s="768"/>
    </row>
    <row r="371" spans="1:15" s="759" customFormat="1">
      <c r="A371" s="760"/>
      <c r="B371" s="760"/>
      <c r="C371" s="760"/>
      <c r="D371" s="760"/>
      <c r="E371" s="760"/>
      <c r="F371" s="760"/>
      <c r="G371" s="771"/>
      <c r="H371" s="771"/>
      <c r="I371" s="771"/>
      <c r="J371" s="771"/>
      <c r="K371" s="771"/>
      <c r="L371" s="771"/>
      <c r="M371" s="771"/>
      <c r="N371" s="771"/>
      <c r="O371" s="771"/>
    </row>
    <row r="372" spans="1:15" s="759" customFormat="1">
      <c r="A372" s="760"/>
      <c r="B372" s="760"/>
      <c r="C372" s="760"/>
      <c r="D372" s="760"/>
      <c r="E372" s="760"/>
      <c r="F372" s="760"/>
      <c r="G372" s="768"/>
      <c r="H372" s="768"/>
      <c r="I372" s="768"/>
      <c r="J372" s="768"/>
      <c r="K372" s="768"/>
      <c r="L372" s="768"/>
      <c r="M372" s="768"/>
      <c r="N372" s="768"/>
      <c r="O372" s="768"/>
    </row>
    <row r="373" spans="1:15" s="759" customFormat="1">
      <c r="A373" s="760"/>
      <c r="B373" s="760"/>
      <c r="C373" s="760"/>
      <c r="D373" s="760"/>
      <c r="E373" s="760"/>
      <c r="F373" s="760"/>
      <c r="G373" s="768"/>
      <c r="H373" s="768"/>
      <c r="I373" s="768"/>
      <c r="J373" s="768"/>
      <c r="K373" s="768"/>
      <c r="L373" s="768"/>
      <c r="M373" s="768"/>
      <c r="N373" s="768"/>
      <c r="O373" s="768"/>
    </row>
    <row r="374" spans="1:15" s="759" customFormat="1">
      <c r="A374" s="760"/>
      <c r="B374" s="760"/>
      <c r="C374" s="760"/>
      <c r="D374" s="760"/>
      <c r="E374" s="760"/>
      <c r="F374" s="760"/>
      <c r="G374" s="768"/>
      <c r="H374" s="768"/>
      <c r="I374" s="768"/>
      <c r="J374" s="768"/>
      <c r="K374" s="768"/>
      <c r="L374" s="768"/>
      <c r="M374" s="768"/>
      <c r="N374" s="768"/>
      <c r="O374" s="768"/>
    </row>
    <row r="375" spans="1:15" s="759" customFormat="1">
      <c r="A375" s="760"/>
      <c r="B375" s="760"/>
      <c r="C375" s="760"/>
      <c r="D375" s="760"/>
      <c r="E375" s="760"/>
      <c r="F375" s="760"/>
      <c r="G375" s="771"/>
      <c r="H375" s="771"/>
      <c r="I375" s="771"/>
      <c r="J375" s="771"/>
      <c r="K375" s="771"/>
      <c r="L375" s="771"/>
      <c r="M375" s="771"/>
      <c r="N375" s="771"/>
      <c r="O375" s="771"/>
    </row>
    <row r="376" spans="1:15" s="759" customFormat="1">
      <c r="A376" s="760"/>
      <c r="B376" s="760"/>
      <c r="C376" s="760"/>
      <c r="D376" s="760"/>
      <c r="E376" s="760"/>
      <c r="F376" s="760"/>
      <c r="G376" s="768"/>
      <c r="H376" s="768"/>
      <c r="I376" s="768"/>
      <c r="J376" s="768"/>
      <c r="K376" s="768"/>
      <c r="L376" s="768"/>
      <c r="M376" s="768"/>
      <c r="N376" s="768"/>
      <c r="O376" s="768"/>
    </row>
    <row r="377" spans="1:15" s="759" customFormat="1">
      <c r="A377" s="760"/>
      <c r="B377" s="760"/>
      <c r="C377" s="760"/>
      <c r="D377" s="760"/>
      <c r="E377" s="760"/>
      <c r="F377" s="760"/>
      <c r="G377" s="768"/>
      <c r="H377" s="768"/>
      <c r="I377" s="768"/>
      <c r="J377" s="768"/>
      <c r="K377" s="768"/>
      <c r="L377" s="768"/>
      <c r="M377" s="768"/>
      <c r="N377" s="768"/>
      <c r="O377" s="768"/>
    </row>
    <row r="378" spans="1:15" s="759" customFormat="1">
      <c r="A378" s="760"/>
      <c r="B378" s="760"/>
      <c r="C378" s="760"/>
      <c r="D378" s="760"/>
      <c r="E378" s="760"/>
      <c r="F378" s="760"/>
      <c r="G378" s="768"/>
      <c r="H378" s="768"/>
      <c r="I378" s="768"/>
      <c r="J378" s="768"/>
      <c r="K378" s="768"/>
      <c r="L378" s="768"/>
      <c r="M378" s="768"/>
      <c r="N378" s="768"/>
      <c r="O378" s="768"/>
    </row>
    <row r="379" spans="1:15" s="759" customFormat="1">
      <c r="A379" s="760"/>
      <c r="B379" s="760"/>
      <c r="C379" s="760"/>
      <c r="D379" s="760"/>
      <c r="E379" s="760"/>
      <c r="F379" s="760"/>
      <c r="G379" s="771"/>
      <c r="H379" s="771"/>
      <c r="I379" s="771"/>
      <c r="J379" s="771"/>
      <c r="K379" s="771"/>
      <c r="L379" s="771"/>
      <c r="M379" s="771"/>
      <c r="N379" s="771"/>
      <c r="O379" s="771"/>
    </row>
    <row r="380" spans="1:15" s="759" customFormat="1">
      <c r="A380" s="760"/>
      <c r="B380" s="760"/>
      <c r="C380" s="760"/>
      <c r="D380" s="760"/>
      <c r="E380" s="760"/>
      <c r="F380" s="760"/>
      <c r="G380" s="893"/>
      <c r="H380" s="893"/>
      <c r="I380" s="768"/>
      <c r="J380" s="893"/>
      <c r="K380" s="771"/>
      <c r="L380" s="771"/>
      <c r="M380" s="771"/>
      <c r="N380" s="771"/>
      <c r="O380" s="771"/>
    </row>
    <row r="381" spans="1:15" s="759" customFormat="1">
      <c r="A381" s="760"/>
      <c r="B381" s="760"/>
      <c r="C381" s="760"/>
      <c r="D381" s="760"/>
      <c r="E381" s="760"/>
      <c r="F381" s="760"/>
      <c r="G381" s="768"/>
      <c r="H381" s="768"/>
      <c r="I381" s="768"/>
      <c r="J381" s="768"/>
      <c r="K381" s="768"/>
      <c r="L381" s="768"/>
      <c r="M381" s="768"/>
      <c r="N381" s="768"/>
      <c r="O381" s="768"/>
    </row>
    <row r="382" spans="1:15" s="759" customFormat="1">
      <c r="A382" s="760"/>
      <c r="B382" s="760"/>
      <c r="C382" s="760"/>
      <c r="D382" s="760"/>
      <c r="E382" s="760"/>
      <c r="F382" s="760"/>
      <c r="G382" s="768"/>
      <c r="H382" s="768"/>
      <c r="I382" s="768"/>
      <c r="J382" s="768"/>
      <c r="K382" s="768"/>
      <c r="L382" s="768"/>
      <c r="M382" s="768"/>
      <c r="N382" s="768"/>
      <c r="O382" s="768"/>
    </row>
    <row r="383" spans="1:15" s="759" customFormat="1">
      <c r="A383" s="760"/>
      <c r="B383" s="760"/>
      <c r="C383" s="760"/>
      <c r="D383" s="760"/>
      <c r="E383" s="760"/>
      <c r="F383" s="760"/>
      <c r="G383" s="771"/>
      <c r="H383" s="771"/>
      <c r="I383" s="771"/>
      <c r="J383" s="771"/>
      <c r="K383" s="771"/>
      <c r="L383" s="771"/>
      <c r="M383" s="771"/>
      <c r="N383" s="771"/>
      <c r="O383" s="771"/>
    </row>
    <row r="384" spans="1:15" s="759" customFormat="1">
      <c r="A384" s="760"/>
      <c r="B384" s="760"/>
      <c r="C384" s="760"/>
      <c r="D384" s="760"/>
      <c r="E384" s="760"/>
      <c r="F384" s="760"/>
      <c r="G384" s="921"/>
      <c r="H384" s="921"/>
      <c r="I384" s="921"/>
      <c r="J384" s="921"/>
      <c r="K384" s="921"/>
      <c r="L384" s="921"/>
      <c r="M384" s="926"/>
      <c r="N384" s="921"/>
      <c r="O384" s="921"/>
    </row>
    <row r="385" spans="1:15" s="759" customFormat="1">
      <c r="A385" s="760"/>
      <c r="B385" s="760"/>
      <c r="C385" s="760"/>
      <c r="D385" s="760"/>
      <c r="E385" s="760"/>
      <c r="F385" s="760"/>
      <c r="G385" s="768"/>
      <c r="H385" s="768"/>
      <c r="I385" s="768"/>
      <c r="J385" s="768"/>
      <c r="K385" s="768"/>
      <c r="L385" s="768"/>
      <c r="M385" s="768"/>
      <c r="N385" s="768"/>
      <c r="O385" s="768"/>
    </row>
    <row r="386" spans="1:15" s="759" customFormat="1">
      <c r="A386" s="760"/>
      <c r="B386" s="760"/>
      <c r="C386" s="760"/>
      <c r="D386" s="760"/>
      <c r="E386" s="760"/>
      <c r="F386" s="760"/>
      <c r="G386" s="768"/>
      <c r="H386" s="768"/>
      <c r="I386" s="768"/>
      <c r="J386" s="768"/>
      <c r="K386" s="768"/>
      <c r="L386" s="768"/>
      <c r="M386" s="768"/>
      <c r="N386" s="768"/>
      <c r="O386" s="768"/>
    </row>
    <row r="387" spans="1:15" s="759" customFormat="1">
      <c r="A387" s="760"/>
      <c r="B387" s="760"/>
      <c r="C387" s="760"/>
      <c r="D387" s="760"/>
      <c r="E387" s="760"/>
      <c r="F387" s="760"/>
      <c r="G387" s="768"/>
      <c r="H387" s="768"/>
      <c r="I387" s="768"/>
      <c r="J387" s="768"/>
      <c r="K387" s="768"/>
      <c r="L387" s="768"/>
      <c r="M387" s="768"/>
      <c r="N387" s="768"/>
      <c r="O387" s="768"/>
    </row>
    <row r="388" spans="1:15" s="759" customFormat="1">
      <c r="A388" s="760"/>
      <c r="B388" s="760"/>
      <c r="C388" s="760"/>
      <c r="D388" s="760"/>
      <c r="E388" s="760"/>
      <c r="F388" s="760"/>
      <c r="G388" s="771"/>
      <c r="H388" s="771"/>
      <c r="I388" s="771"/>
      <c r="J388" s="771"/>
      <c r="K388" s="771"/>
      <c r="L388" s="771"/>
      <c r="M388" s="771"/>
      <c r="N388" s="771"/>
      <c r="O388" s="771"/>
    </row>
    <row r="389" spans="1:15" s="759" customFormat="1">
      <c r="A389" s="760"/>
      <c r="B389" s="760"/>
      <c r="C389" s="760"/>
      <c r="D389" s="760"/>
      <c r="E389" s="760"/>
      <c r="F389" s="760"/>
      <c r="G389" s="768"/>
      <c r="H389" s="768"/>
      <c r="I389" s="768"/>
      <c r="J389" s="768"/>
      <c r="K389" s="768"/>
      <c r="L389" s="768"/>
      <c r="M389" s="768"/>
      <c r="N389" s="768"/>
      <c r="O389" s="768"/>
    </row>
    <row r="390" spans="1:15" s="759" customFormat="1">
      <c r="A390" s="760"/>
      <c r="B390" s="760"/>
      <c r="C390" s="760"/>
      <c r="D390" s="760"/>
      <c r="E390" s="760"/>
      <c r="F390" s="760"/>
      <c r="G390" s="768"/>
      <c r="H390" s="768"/>
      <c r="I390" s="768"/>
      <c r="J390" s="768"/>
      <c r="K390" s="768"/>
      <c r="L390" s="768"/>
      <c r="M390" s="768"/>
      <c r="N390" s="768"/>
      <c r="O390" s="768"/>
    </row>
    <row r="391" spans="1:15" s="759" customFormat="1">
      <c r="A391" s="760"/>
      <c r="B391" s="760"/>
      <c r="C391" s="760"/>
      <c r="D391" s="760"/>
      <c r="E391" s="760"/>
      <c r="F391" s="760"/>
      <c r="G391" s="768"/>
      <c r="H391" s="768"/>
      <c r="I391" s="768"/>
      <c r="J391" s="768"/>
      <c r="K391" s="768"/>
      <c r="L391" s="768"/>
      <c r="M391" s="768"/>
      <c r="N391" s="768"/>
      <c r="O391" s="768"/>
    </row>
    <row r="392" spans="1:15" s="759" customFormat="1">
      <c r="A392" s="760"/>
      <c r="B392" s="760"/>
      <c r="C392" s="760"/>
      <c r="D392" s="760"/>
      <c r="E392" s="760"/>
      <c r="F392" s="760"/>
      <c r="G392" s="771"/>
      <c r="H392" s="771"/>
      <c r="I392" s="771"/>
      <c r="J392" s="771"/>
      <c r="K392" s="771"/>
      <c r="L392" s="771"/>
      <c r="M392" s="771"/>
      <c r="N392" s="771"/>
      <c r="O392" s="771"/>
    </row>
    <row r="393" spans="1:15" s="759" customFormat="1">
      <c r="A393" s="760"/>
      <c r="B393" s="760"/>
      <c r="C393" s="760"/>
      <c r="D393" s="760"/>
      <c r="E393" s="760"/>
      <c r="F393" s="760"/>
      <c r="G393" s="911"/>
      <c r="H393" s="911"/>
      <c r="I393" s="911"/>
      <c r="J393" s="911"/>
      <c r="K393" s="911"/>
      <c r="L393" s="911"/>
      <c r="M393" s="911"/>
      <c r="N393" s="911"/>
      <c r="O393" s="911"/>
    </row>
    <row r="394" spans="1:15" s="759" customFormat="1">
      <c r="A394" s="760"/>
      <c r="B394" s="760"/>
      <c r="C394" s="760"/>
      <c r="D394" s="760"/>
      <c r="E394" s="760"/>
      <c r="F394" s="760"/>
      <c r="G394" s="911"/>
      <c r="H394" s="911"/>
      <c r="I394" s="911"/>
      <c r="J394" s="911"/>
      <c r="K394" s="911"/>
      <c r="L394" s="911"/>
      <c r="M394" s="911"/>
      <c r="N394" s="911"/>
      <c r="O394" s="911"/>
    </row>
    <row r="395" spans="1:15" s="759" customFormat="1">
      <c r="A395" s="760"/>
      <c r="B395" s="760"/>
      <c r="C395" s="760"/>
      <c r="D395" s="760"/>
      <c r="E395" s="760"/>
      <c r="F395" s="760"/>
      <c r="G395" s="912"/>
      <c r="H395" s="912"/>
      <c r="I395" s="912"/>
      <c r="J395" s="912"/>
      <c r="K395" s="912"/>
      <c r="L395" s="912"/>
      <c r="M395" s="912"/>
      <c r="N395" s="912"/>
      <c r="O395" s="912"/>
    </row>
    <row r="396" spans="1:15" s="759" customFormat="1">
      <c r="A396" s="760"/>
      <c r="B396" s="760"/>
      <c r="C396" s="760"/>
      <c r="D396" s="760"/>
      <c r="E396" s="760"/>
      <c r="F396" s="760"/>
      <c r="G396" s="768"/>
      <c r="H396" s="768"/>
      <c r="I396" s="768"/>
      <c r="J396" s="768"/>
      <c r="K396" s="768"/>
      <c r="L396" s="768"/>
      <c r="M396" s="768"/>
      <c r="N396" s="768"/>
      <c r="O396" s="768"/>
    </row>
    <row r="397" spans="1:15" s="759" customFormat="1">
      <c r="A397" s="760"/>
      <c r="B397" s="760"/>
      <c r="C397" s="760"/>
      <c r="D397" s="760"/>
      <c r="E397" s="760"/>
      <c r="F397" s="760"/>
      <c r="G397" s="912"/>
      <c r="H397" s="912"/>
      <c r="I397" s="912"/>
      <c r="J397" s="912"/>
      <c r="K397" s="912"/>
      <c r="L397" s="912"/>
      <c r="M397" s="912"/>
      <c r="N397" s="912"/>
      <c r="O397" s="912"/>
    </row>
    <row r="398" spans="1:15" s="759" customFormat="1">
      <c r="A398" s="760"/>
      <c r="B398" s="760"/>
      <c r="C398" s="760"/>
      <c r="D398" s="760"/>
      <c r="E398" s="760"/>
      <c r="F398" s="760"/>
      <c r="G398" s="912"/>
      <c r="H398" s="912"/>
      <c r="I398" s="912"/>
      <c r="J398" s="912"/>
      <c r="K398" s="912"/>
      <c r="L398" s="912"/>
      <c r="M398" s="912"/>
      <c r="N398" s="912"/>
      <c r="O398" s="912"/>
    </row>
    <row r="399" spans="1:15" s="759" customFormat="1">
      <c r="A399" s="760"/>
      <c r="B399" s="760"/>
      <c r="C399" s="760"/>
      <c r="D399" s="760"/>
      <c r="E399" s="760"/>
      <c r="F399" s="760"/>
      <c r="G399" s="893"/>
      <c r="H399" s="893"/>
      <c r="I399" s="768"/>
      <c r="J399" s="893"/>
      <c r="K399" s="893"/>
      <c r="L399" s="893"/>
      <c r="M399" s="893"/>
      <c r="N399" s="893"/>
      <c r="O399" s="893"/>
    </row>
    <row r="400" spans="1:15" s="759" customFormat="1">
      <c r="A400" s="760"/>
      <c r="B400" s="760"/>
      <c r="C400" s="760"/>
      <c r="D400" s="760"/>
      <c r="E400" s="760"/>
      <c r="F400" s="760"/>
      <c r="G400" s="921"/>
      <c r="H400" s="921"/>
      <c r="I400" s="921"/>
      <c r="J400" s="921"/>
      <c r="K400" s="921"/>
      <c r="L400" s="921"/>
      <c r="M400" s="921"/>
      <c r="N400" s="921"/>
      <c r="O400" s="921"/>
    </row>
    <row r="401" spans="1:15" s="759" customFormat="1">
      <c r="A401" s="760"/>
      <c r="B401" s="760"/>
      <c r="C401" s="760"/>
      <c r="D401" s="760"/>
      <c r="E401" s="760"/>
      <c r="F401" s="760"/>
      <c r="G401" s="768"/>
      <c r="H401" s="768"/>
      <c r="I401" s="768"/>
      <c r="J401" s="768"/>
      <c r="K401" s="768"/>
      <c r="L401" s="768"/>
      <c r="M401" s="768"/>
      <c r="N401" s="768"/>
      <c r="O401" s="768"/>
    </row>
    <row r="402" spans="1:15" s="759" customFormat="1">
      <c r="A402" s="760"/>
      <c r="B402" s="760"/>
      <c r="C402" s="760"/>
      <c r="D402" s="760"/>
      <c r="E402" s="760"/>
      <c r="F402" s="760"/>
      <c r="G402" s="768"/>
      <c r="H402" s="768"/>
      <c r="I402" s="768"/>
      <c r="J402" s="768"/>
      <c r="K402" s="768"/>
      <c r="L402" s="768"/>
      <c r="M402" s="768"/>
      <c r="N402" s="768"/>
      <c r="O402" s="768"/>
    </row>
    <row r="403" spans="1:15" s="759" customFormat="1">
      <c r="A403" s="760"/>
      <c r="B403" s="760"/>
      <c r="C403" s="760"/>
      <c r="D403" s="760"/>
      <c r="E403" s="760"/>
      <c r="F403" s="760"/>
      <c r="G403" s="771"/>
      <c r="H403" s="771"/>
      <c r="I403" s="771"/>
      <c r="J403" s="771"/>
      <c r="K403" s="771"/>
      <c r="L403" s="771"/>
      <c r="M403" s="771"/>
      <c r="N403" s="771"/>
      <c r="O403" s="771"/>
    </row>
    <row r="404" spans="1:15" s="759" customFormat="1">
      <c r="A404" s="760"/>
      <c r="B404" s="760"/>
      <c r="C404" s="760"/>
      <c r="D404" s="760"/>
      <c r="E404" s="760"/>
      <c r="F404" s="760"/>
      <c r="G404" s="768"/>
      <c r="H404" s="768"/>
      <c r="I404" s="768"/>
      <c r="J404" s="768"/>
      <c r="K404" s="768"/>
      <c r="L404" s="768"/>
      <c r="M404" s="768"/>
      <c r="N404" s="768"/>
      <c r="O404" s="768"/>
    </row>
    <row r="405" spans="1:15" s="759" customFormat="1">
      <c r="A405" s="760"/>
      <c r="B405" s="760"/>
      <c r="C405" s="760"/>
      <c r="D405" s="760"/>
      <c r="E405" s="760"/>
      <c r="F405" s="760"/>
      <c r="G405" s="768"/>
      <c r="H405" s="768"/>
      <c r="I405" s="768"/>
      <c r="J405" s="768"/>
      <c r="K405" s="768"/>
      <c r="L405" s="768"/>
      <c r="M405" s="768"/>
      <c r="N405" s="768"/>
      <c r="O405" s="768"/>
    </row>
    <row r="406" spans="1:15" s="759" customFormat="1">
      <c r="A406" s="760"/>
      <c r="B406" s="760"/>
      <c r="C406" s="760"/>
      <c r="D406" s="760"/>
      <c r="E406" s="760"/>
      <c r="F406" s="760"/>
      <c r="G406" s="768"/>
      <c r="H406" s="768"/>
      <c r="I406" s="768"/>
      <c r="J406" s="768"/>
      <c r="K406" s="768"/>
      <c r="L406" s="768"/>
      <c r="M406" s="768"/>
      <c r="N406" s="768"/>
      <c r="O406" s="768"/>
    </row>
    <row r="407" spans="1:15" s="759" customFormat="1">
      <c r="A407" s="760"/>
      <c r="B407" s="760"/>
      <c r="C407" s="760"/>
      <c r="D407" s="760"/>
      <c r="E407" s="760"/>
      <c r="F407" s="760"/>
      <c r="G407" s="771"/>
      <c r="H407" s="771"/>
      <c r="I407" s="771"/>
      <c r="J407" s="771"/>
      <c r="K407" s="771"/>
      <c r="L407" s="771"/>
      <c r="M407" s="771"/>
      <c r="N407" s="771"/>
      <c r="O407" s="771"/>
    </row>
    <row r="408" spans="1:15" s="759" customFormat="1">
      <c r="A408" s="760"/>
      <c r="B408" s="760"/>
      <c r="C408" s="760"/>
      <c r="D408" s="760"/>
      <c r="E408" s="760"/>
      <c r="F408" s="760"/>
      <c r="G408" s="768"/>
      <c r="H408" s="768"/>
      <c r="I408" s="768"/>
      <c r="J408" s="768"/>
      <c r="K408" s="768"/>
      <c r="L408" s="768"/>
      <c r="M408" s="768"/>
      <c r="N408" s="768"/>
      <c r="O408" s="768"/>
    </row>
    <row r="409" spans="1:15" s="759" customFormat="1">
      <c r="A409" s="760"/>
      <c r="B409" s="760"/>
      <c r="C409" s="760"/>
      <c r="D409" s="760"/>
      <c r="E409" s="760"/>
      <c r="F409" s="760"/>
      <c r="G409" s="768"/>
      <c r="H409" s="768"/>
      <c r="I409" s="768"/>
      <c r="J409" s="768"/>
      <c r="K409" s="768"/>
      <c r="L409" s="768"/>
      <c r="M409" s="768"/>
      <c r="N409" s="768"/>
      <c r="O409" s="768"/>
    </row>
    <row r="410" spans="1:15" s="759" customFormat="1">
      <c r="A410" s="760"/>
      <c r="B410" s="760"/>
      <c r="C410" s="760"/>
      <c r="D410" s="760"/>
      <c r="E410" s="760"/>
      <c r="F410" s="760"/>
      <c r="G410" s="768"/>
      <c r="H410" s="768"/>
      <c r="I410" s="768"/>
      <c r="J410" s="768"/>
      <c r="K410" s="768"/>
      <c r="L410" s="768"/>
      <c r="M410" s="768"/>
      <c r="N410" s="768"/>
      <c r="O410" s="768"/>
    </row>
    <row r="411" spans="1:15" s="759" customFormat="1">
      <c r="A411" s="760"/>
      <c r="B411" s="760"/>
      <c r="C411" s="760"/>
      <c r="D411" s="760"/>
      <c r="E411" s="760"/>
      <c r="F411" s="760"/>
      <c r="G411" s="771"/>
      <c r="H411" s="771"/>
      <c r="I411" s="771"/>
      <c r="J411" s="771"/>
      <c r="K411" s="771"/>
      <c r="L411" s="771"/>
      <c r="M411" s="771"/>
      <c r="N411" s="771"/>
      <c r="O411" s="771"/>
    </row>
    <row r="412" spans="1:15" s="759" customFormat="1">
      <c r="A412" s="760"/>
      <c r="B412" s="760"/>
      <c r="C412" s="760"/>
      <c r="D412" s="760"/>
      <c r="E412" s="760"/>
      <c r="F412" s="760"/>
      <c r="G412" s="768"/>
      <c r="H412" s="768"/>
      <c r="I412" s="768"/>
      <c r="J412" s="768"/>
      <c r="K412" s="768"/>
      <c r="L412" s="768"/>
      <c r="M412" s="768"/>
      <c r="N412" s="768"/>
      <c r="O412" s="768"/>
    </row>
    <row r="413" spans="1:15" s="759" customFormat="1">
      <c r="A413" s="760"/>
      <c r="B413" s="760"/>
      <c r="C413" s="760"/>
      <c r="D413" s="760"/>
      <c r="E413" s="760"/>
      <c r="F413" s="760"/>
      <c r="G413" s="768"/>
      <c r="H413" s="768"/>
      <c r="I413" s="768"/>
      <c r="J413" s="768"/>
      <c r="K413" s="768"/>
      <c r="L413" s="768"/>
      <c r="M413" s="768"/>
      <c r="N413" s="768"/>
      <c r="O413" s="768"/>
    </row>
    <row r="414" spans="1:15" s="759" customFormat="1">
      <c r="A414" s="760"/>
      <c r="B414" s="760"/>
      <c r="C414" s="760"/>
      <c r="D414" s="760"/>
      <c r="E414" s="760"/>
      <c r="F414" s="760"/>
      <c r="G414" s="768"/>
      <c r="H414" s="768"/>
      <c r="I414" s="768"/>
      <c r="J414" s="768"/>
      <c r="K414" s="768"/>
      <c r="L414" s="768"/>
      <c r="M414" s="768"/>
      <c r="N414" s="768"/>
      <c r="O414" s="768"/>
    </row>
    <row r="415" spans="1:15" s="759" customFormat="1">
      <c r="A415" s="760"/>
      <c r="B415" s="760"/>
      <c r="C415" s="760"/>
      <c r="D415" s="760"/>
      <c r="E415" s="760"/>
      <c r="F415" s="760"/>
      <c r="G415" s="771"/>
      <c r="H415" s="771"/>
      <c r="I415" s="771"/>
      <c r="J415" s="771"/>
      <c r="K415" s="771"/>
      <c r="L415" s="771"/>
      <c r="M415" s="771"/>
      <c r="N415" s="771"/>
      <c r="O415" s="771"/>
    </row>
    <row r="416" spans="1:15" s="759" customFormat="1">
      <c r="A416" s="760"/>
      <c r="B416" s="760"/>
      <c r="C416" s="760"/>
      <c r="D416" s="760"/>
      <c r="E416" s="760"/>
      <c r="F416" s="760"/>
      <c r="G416" s="893"/>
      <c r="H416" s="893"/>
      <c r="I416" s="768"/>
      <c r="J416" s="893"/>
      <c r="K416" s="771"/>
      <c r="L416" s="771"/>
      <c r="M416" s="771"/>
      <c r="N416" s="771"/>
      <c r="O416" s="771"/>
    </row>
    <row r="417" spans="1:15" s="759" customFormat="1">
      <c r="A417" s="760"/>
      <c r="B417" s="760"/>
      <c r="C417" s="760"/>
      <c r="D417" s="760"/>
      <c r="E417" s="760"/>
      <c r="F417" s="760"/>
      <c r="G417" s="768"/>
      <c r="H417" s="768"/>
      <c r="I417" s="768"/>
      <c r="J417" s="768"/>
      <c r="K417" s="768"/>
      <c r="L417" s="768"/>
      <c r="M417" s="768"/>
      <c r="N417" s="768"/>
      <c r="O417" s="768"/>
    </row>
    <row r="418" spans="1:15" s="759" customFormat="1">
      <c r="A418" s="760"/>
      <c r="B418" s="760"/>
      <c r="C418" s="760"/>
      <c r="D418" s="760"/>
      <c r="E418" s="760"/>
      <c r="F418" s="760"/>
      <c r="G418" s="768"/>
      <c r="H418" s="768"/>
      <c r="I418" s="768"/>
      <c r="J418" s="768"/>
      <c r="K418" s="768"/>
      <c r="L418" s="768"/>
      <c r="M418" s="768"/>
      <c r="N418" s="768"/>
      <c r="O418" s="768"/>
    </row>
    <row r="419" spans="1:15" s="759" customFormat="1">
      <c r="A419" s="760"/>
      <c r="B419" s="760"/>
      <c r="C419" s="760"/>
      <c r="D419" s="760"/>
      <c r="E419" s="760"/>
      <c r="F419" s="760"/>
      <c r="G419" s="771"/>
      <c r="H419" s="771"/>
      <c r="I419" s="771"/>
      <c r="J419" s="771"/>
      <c r="K419" s="771"/>
      <c r="L419" s="771"/>
      <c r="M419" s="771"/>
      <c r="N419" s="771"/>
      <c r="O419" s="771"/>
    </row>
    <row r="420" spans="1:15" s="759" customFormat="1">
      <c r="A420" s="760"/>
      <c r="B420" s="760"/>
      <c r="C420" s="760"/>
      <c r="D420" s="760"/>
      <c r="E420" s="760"/>
      <c r="F420" s="760"/>
      <c r="G420" s="921"/>
      <c r="H420" s="921"/>
      <c r="I420" s="921"/>
      <c r="J420" s="921"/>
      <c r="K420" s="921"/>
      <c r="L420" s="921"/>
      <c r="M420" s="926"/>
      <c r="N420" s="921"/>
      <c r="O420" s="921"/>
    </row>
    <row r="421" spans="1:15" s="759" customFormat="1">
      <c r="A421" s="760"/>
      <c r="B421" s="760"/>
      <c r="C421" s="760"/>
      <c r="D421" s="760"/>
      <c r="E421" s="760"/>
      <c r="F421" s="760"/>
      <c r="G421" s="768"/>
      <c r="H421" s="768"/>
      <c r="I421" s="768"/>
      <c r="J421" s="768"/>
      <c r="K421" s="768"/>
      <c r="L421" s="768"/>
      <c r="M421" s="768"/>
      <c r="N421" s="768"/>
      <c r="O421" s="768"/>
    </row>
    <row r="422" spans="1:15" s="759" customFormat="1">
      <c r="A422" s="760"/>
      <c r="B422" s="760"/>
      <c r="C422" s="760"/>
      <c r="D422" s="760"/>
      <c r="E422" s="760"/>
      <c r="F422" s="760"/>
      <c r="G422" s="768"/>
      <c r="H422" s="768"/>
      <c r="I422" s="768"/>
      <c r="J422" s="768"/>
      <c r="K422" s="768"/>
      <c r="L422" s="768"/>
      <c r="M422" s="768"/>
      <c r="N422" s="768"/>
      <c r="O422" s="768"/>
    </row>
    <row r="423" spans="1:15" s="759" customFormat="1">
      <c r="A423" s="760"/>
      <c r="B423" s="760"/>
      <c r="C423" s="760"/>
      <c r="D423" s="760"/>
      <c r="E423" s="760"/>
      <c r="F423" s="760"/>
      <c r="G423" s="768"/>
      <c r="H423" s="768"/>
      <c r="I423" s="768"/>
      <c r="J423" s="768"/>
      <c r="K423" s="768"/>
      <c r="L423" s="768"/>
      <c r="M423" s="768"/>
      <c r="N423" s="768"/>
      <c r="O423" s="768"/>
    </row>
    <row r="424" spans="1:15" s="759" customFormat="1">
      <c r="A424" s="760"/>
      <c r="B424" s="760"/>
      <c r="C424" s="760"/>
      <c r="D424" s="760"/>
      <c r="E424" s="760"/>
      <c r="F424" s="760"/>
      <c r="G424" s="771"/>
      <c r="H424" s="771"/>
      <c r="I424" s="771"/>
      <c r="J424" s="771"/>
      <c r="K424" s="771"/>
      <c r="L424" s="771"/>
      <c r="M424" s="771"/>
      <c r="N424" s="771"/>
      <c r="O424" s="771"/>
    </row>
    <row r="425" spans="1:15" s="759" customFormat="1">
      <c r="A425" s="760"/>
      <c r="B425" s="760"/>
      <c r="C425" s="760"/>
      <c r="D425" s="760"/>
      <c r="E425" s="760"/>
      <c r="F425" s="760"/>
      <c r="G425" s="768"/>
      <c r="H425" s="768"/>
      <c r="I425" s="768"/>
      <c r="J425" s="768"/>
      <c r="K425" s="768"/>
      <c r="L425" s="768"/>
      <c r="M425" s="768"/>
      <c r="N425" s="768"/>
      <c r="O425" s="768"/>
    </row>
    <row r="426" spans="1:15" s="759" customFormat="1">
      <c r="A426" s="760"/>
      <c r="B426" s="760"/>
      <c r="C426" s="760"/>
      <c r="D426" s="760"/>
      <c r="E426" s="760"/>
      <c r="F426" s="760"/>
      <c r="G426" s="768"/>
      <c r="H426" s="768"/>
      <c r="I426" s="768"/>
      <c r="J426" s="768"/>
      <c r="K426" s="768"/>
      <c r="L426" s="768"/>
      <c r="M426" s="768"/>
      <c r="N426" s="768"/>
      <c r="O426" s="768"/>
    </row>
    <row r="427" spans="1:15" s="759" customFormat="1">
      <c r="A427" s="760"/>
      <c r="B427" s="760"/>
      <c r="C427" s="760"/>
      <c r="D427" s="760"/>
      <c r="E427" s="760"/>
      <c r="F427" s="760"/>
      <c r="G427" s="768"/>
      <c r="H427" s="768"/>
      <c r="I427" s="768"/>
      <c r="J427" s="768"/>
      <c r="K427" s="768"/>
      <c r="L427" s="768"/>
      <c r="M427" s="768"/>
      <c r="N427" s="768"/>
      <c r="O427" s="768"/>
    </row>
    <row r="428" spans="1:15" s="759" customFormat="1">
      <c r="A428" s="760"/>
      <c r="B428" s="760"/>
      <c r="C428" s="760"/>
      <c r="D428" s="760"/>
      <c r="E428" s="760"/>
      <c r="F428" s="760"/>
      <c r="G428" s="771"/>
      <c r="H428" s="771"/>
      <c r="I428" s="771"/>
      <c r="J428" s="771"/>
      <c r="K428" s="771"/>
      <c r="L428" s="771"/>
      <c r="M428" s="771"/>
      <c r="N428" s="771"/>
      <c r="O428" s="771"/>
    </row>
    <row r="429" spans="1:15" s="759" customFormat="1">
      <c r="A429" s="760"/>
      <c r="B429" s="760"/>
      <c r="C429" s="760"/>
      <c r="D429" s="760"/>
      <c r="E429" s="760"/>
      <c r="F429" s="760"/>
      <c r="G429" s="911"/>
      <c r="H429" s="911"/>
      <c r="I429" s="911"/>
      <c r="J429" s="911"/>
      <c r="K429" s="911"/>
      <c r="L429" s="911"/>
      <c r="M429" s="911"/>
      <c r="N429" s="911"/>
      <c r="O429" s="911"/>
    </row>
    <row r="430" spans="1:15" s="759" customFormat="1">
      <c r="A430" s="760"/>
      <c r="B430" s="760"/>
      <c r="C430" s="760"/>
      <c r="D430" s="760"/>
      <c r="E430" s="760"/>
      <c r="F430" s="760"/>
      <c r="G430" s="911"/>
      <c r="H430" s="911"/>
      <c r="I430" s="911"/>
      <c r="J430" s="911"/>
      <c r="K430" s="911"/>
      <c r="L430" s="911"/>
      <c r="M430" s="911"/>
      <c r="N430" s="911"/>
      <c r="O430" s="911"/>
    </row>
    <row r="431" spans="1:15" s="759" customFormat="1">
      <c r="A431" s="760"/>
      <c r="B431" s="760"/>
      <c r="C431" s="760"/>
      <c r="D431" s="760"/>
      <c r="E431" s="760"/>
      <c r="F431" s="760"/>
      <c r="G431" s="912"/>
      <c r="H431" s="912"/>
      <c r="I431" s="912"/>
      <c r="J431" s="912"/>
      <c r="K431" s="912"/>
      <c r="L431" s="912"/>
      <c r="M431" s="912"/>
      <c r="N431" s="912"/>
      <c r="O431" s="912"/>
    </row>
    <row r="432" spans="1:15" s="759" customFormat="1">
      <c r="A432" s="760"/>
      <c r="B432" s="760"/>
      <c r="C432" s="760"/>
      <c r="D432" s="760"/>
      <c r="E432" s="760"/>
      <c r="F432" s="760"/>
      <c r="G432" s="768"/>
      <c r="H432" s="768"/>
      <c r="I432" s="768"/>
      <c r="J432" s="768"/>
      <c r="K432" s="768"/>
      <c r="L432" s="768"/>
      <c r="M432" s="768"/>
      <c r="N432" s="768"/>
      <c r="O432" s="768"/>
    </row>
    <row r="433" spans="1:15" s="759" customFormat="1">
      <c r="A433" s="760"/>
      <c r="B433" s="760"/>
      <c r="C433" s="760"/>
      <c r="D433" s="760"/>
      <c r="E433" s="760"/>
      <c r="F433" s="760"/>
      <c r="G433" s="930"/>
      <c r="H433" s="930"/>
      <c r="I433" s="930"/>
      <c r="J433" s="930"/>
      <c r="K433" s="930"/>
      <c r="L433" s="930"/>
      <c r="M433" s="930"/>
      <c r="N433" s="930"/>
      <c r="O433" s="930"/>
    </row>
    <row r="441" spans="1:15" s="759" customFormat="1">
      <c r="A441" s="760"/>
      <c r="B441" s="760"/>
      <c r="C441" s="760"/>
      <c r="D441" s="760"/>
      <c r="E441" s="760"/>
      <c r="F441" s="760"/>
      <c r="G441" s="792"/>
      <c r="H441" s="792"/>
      <c r="I441" s="792"/>
      <c r="J441" s="792"/>
      <c r="K441" s="792"/>
      <c r="L441" s="792"/>
      <c r="M441" s="792"/>
      <c r="N441" s="792"/>
      <c r="O441" s="792"/>
    </row>
    <row r="442" spans="1:15" s="759" customFormat="1">
      <c r="A442" s="760"/>
      <c r="B442" s="760"/>
      <c r="C442" s="760"/>
      <c r="D442" s="760"/>
      <c r="E442" s="760"/>
      <c r="F442" s="760"/>
      <c r="G442" s="792"/>
      <c r="H442" s="792"/>
      <c r="I442" s="792"/>
      <c r="J442" s="792"/>
      <c r="K442" s="792"/>
      <c r="L442" s="792"/>
      <c r="M442" s="792"/>
      <c r="N442" s="792"/>
      <c r="O442" s="792"/>
    </row>
    <row r="443" spans="1:15" s="759" customFormat="1">
      <c r="A443" s="760"/>
      <c r="B443" s="760"/>
      <c r="C443" s="760"/>
      <c r="D443" s="760"/>
      <c r="E443" s="760"/>
      <c r="F443" s="760"/>
      <c r="G443" s="792"/>
      <c r="H443" s="792"/>
      <c r="I443" s="792"/>
      <c r="J443" s="792"/>
      <c r="K443" s="792"/>
      <c r="L443" s="792"/>
      <c r="M443" s="792"/>
      <c r="N443" s="792"/>
      <c r="O443" s="792"/>
    </row>
    <row r="444" spans="1:15" s="759" customFormat="1">
      <c r="A444" s="760"/>
      <c r="B444" s="760"/>
      <c r="C444" s="760"/>
      <c r="D444" s="760"/>
      <c r="E444" s="760"/>
      <c r="F444" s="760"/>
      <c r="G444" s="792"/>
      <c r="H444" s="792"/>
      <c r="I444" s="792"/>
      <c r="J444" s="792"/>
      <c r="K444" s="792"/>
      <c r="L444" s="792"/>
      <c r="M444" s="792"/>
      <c r="N444" s="792"/>
      <c r="O444" s="792"/>
    </row>
    <row r="445" spans="1:15" s="759" customFormat="1">
      <c r="A445" s="760"/>
      <c r="B445" s="760"/>
      <c r="C445" s="760"/>
      <c r="D445" s="760"/>
      <c r="E445" s="760"/>
      <c r="F445" s="760"/>
      <c r="G445" s="792"/>
      <c r="H445" s="792"/>
      <c r="I445" s="792"/>
      <c r="J445" s="792"/>
      <c r="K445" s="792"/>
      <c r="L445" s="792"/>
      <c r="M445" s="792"/>
      <c r="N445" s="792"/>
      <c r="O445" s="792"/>
    </row>
    <row r="446" spans="1:15" s="759" customFormat="1">
      <c r="A446" s="760"/>
      <c r="B446" s="760"/>
      <c r="C446" s="760"/>
      <c r="D446" s="760"/>
      <c r="E446" s="760"/>
      <c r="F446" s="760"/>
      <c r="G446" s="792"/>
      <c r="H446" s="792"/>
      <c r="I446" s="792"/>
      <c r="J446" s="792"/>
      <c r="K446" s="792"/>
      <c r="L446" s="792"/>
      <c r="M446" s="792"/>
      <c r="N446" s="792"/>
      <c r="O446" s="792"/>
    </row>
    <row r="447" spans="1:15" s="759" customFormat="1">
      <c r="A447" s="760"/>
      <c r="B447" s="760"/>
      <c r="C447" s="760"/>
      <c r="D447" s="760"/>
      <c r="E447" s="760"/>
      <c r="F447" s="760"/>
      <c r="G447" s="792"/>
      <c r="H447" s="792"/>
      <c r="I447" s="792"/>
      <c r="J447" s="792"/>
      <c r="K447" s="792"/>
      <c r="L447" s="792"/>
      <c r="M447" s="792"/>
      <c r="N447" s="792"/>
      <c r="O447" s="792"/>
    </row>
    <row r="448" spans="1:15" s="759" customFormat="1">
      <c r="A448" s="760"/>
      <c r="B448" s="760"/>
      <c r="C448" s="760"/>
      <c r="D448" s="760"/>
      <c r="E448" s="760"/>
      <c r="F448" s="760"/>
      <c r="G448" s="792"/>
      <c r="H448" s="792"/>
      <c r="I448" s="792"/>
      <c r="J448" s="792"/>
      <c r="K448" s="792"/>
      <c r="L448" s="792"/>
      <c r="M448" s="792"/>
      <c r="N448" s="792"/>
      <c r="O448" s="792"/>
    </row>
    <row r="449" spans="1:15" s="759" customFormat="1">
      <c r="A449" s="760"/>
      <c r="B449" s="760"/>
      <c r="C449" s="760"/>
      <c r="D449" s="760"/>
      <c r="E449" s="760"/>
      <c r="F449" s="760"/>
      <c r="G449" s="792"/>
      <c r="H449" s="792"/>
      <c r="I449" s="792"/>
      <c r="J449" s="792"/>
      <c r="K449" s="792"/>
      <c r="L449" s="792"/>
      <c r="M449" s="792"/>
      <c r="N449" s="792"/>
      <c r="O449" s="792"/>
    </row>
    <row r="450" spans="1:15" s="759" customFormat="1">
      <c r="A450" s="760"/>
      <c r="B450" s="760"/>
      <c r="C450" s="760"/>
      <c r="D450" s="760"/>
      <c r="E450" s="760"/>
      <c r="F450" s="760"/>
      <c r="G450" s="792"/>
      <c r="H450" s="792"/>
      <c r="I450" s="792"/>
      <c r="J450" s="792"/>
      <c r="K450" s="792"/>
      <c r="L450" s="792"/>
      <c r="M450" s="792"/>
      <c r="N450" s="792"/>
      <c r="O450" s="792"/>
    </row>
    <row r="451" spans="1:15" s="759" customFormat="1">
      <c r="A451" s="760"/>
      <c r="B451" s="760"/>
      <c r="C451" s="760"/>
      <c r="D451" s="760"/>
      <c r="E451" s="760"/>
      <c r="F451" s="760"/>
      <c r="G451" s="792"/>
      <c r="H451" s="792"/>
      <c r="I451" s="792"/>
      <c r="J451" s="792"/>
      <c r="K451" s="792"/>
      <c r="L451" s="792"/>
      <c r="M451" s="792"/>
      <c r="N451" s="792"/>
      <c r="O451" s="792"/>
    </row>
    <row r="452" spans="1:15" s="759" customFormat="1">
      <c r="A452" s="760"/>
      <c r="B452" s="760"/>
      <c r="C452" s="760"/>
      <c r="D452" s="760"/>
      <c r="E452" s="760"/>
      <c r="F452" s="760"/>
      <c r="G452" s="792"/>
      <c r="H452" s="792"/>
      <c r="I452" s="792"/>
      <c r="J452" s="792"/>
      <c r="K452" s="792"/>
      <c r="L452" s="792"/>
      <c r="M452" s="792"/>
      <c r="N452" s="792"/>
      <c r="O452" s="792"/>
    </row>
    <row r="453" spans="1:15" s="759" customFormat="1">
      <c r="A453" s="760"/>
      <c r="B453" s="760"/>
      <c r="C453" s="760"/>
      <c r="D453" s="760"/>
      <c r="E453" s="760"/>
      <c r="F453" s="760"/>
      <c r="G453" s="792"/>
      <c r="H453" s="792"/>
      <c r="I453" s="792"/>
      <c r="J453" s="792"/>
      <c r="K453" s="792"/>
      <c r="L453" s="792"/>
      <c r="M453" s="792"/>
      <c r="N453" s="792"/>
      <c r="O453" s="792"/>
    </row>
    <row r="454" spans="1:15" s="759" customFormat="1">
      <c r="A454" s="760"/>
      <c r="B454" s="760"/>
      <c r="C454" s="760"/>
      <c r="D454" s="760"/>
      <c r="E454" s="760"/>
      <c r="F454" s="760"/>
      <c r="G454" s="792"/>
      <c r="H454" s="792"/>
      <c r="I454" s="792"/>
      <c r="J454" s="792"/>
      <c r="K454" s="792"/>
      <c r="L454" s="792"/>
      <c r="M454" s="792"/>
      <c r="N454" s="792"/>
      <c r="O454" s="792"/>
    </row>
    <row r="455" spans="1:15" s="759" customFormat="1">
      <c r="A455" s="760"/>
      <c r="B455" s="760"/>
      <c r="C455" s="760"/>
      <c r="D455" s="760"/>
      <c r="E455" s="760"/>
      <c r="F455" s="760"/>
      <c r="G455" s="792"/>
      <c r="H455" s="792"/>
      <c r="I455" s="792"/>
      <c r="J455" s="792"/>
      <c r="K455" s="792"/>
      <c r="L455" s="792"/>
      <c r="M455" s="792"/>
      <c r="N455" s="792"/>
      <c r="O455" s="792"/>
    </row>
    <row r="456" spans="1:15" s="759" customFormat="1">
      <c r="A456" s="760"/>
      <c r="B456" s="760"/>
      <c r="C456" s="760"/>
      <c r="D456" s="760"/>
      <c r="E456" s="760"/>
      <c r="F456" s="760"/>
      <c r="G456" s="792"/>
      <c r="H456" s="792"/>
      <c r="I456" s="792"/>
      <c r="J456" s="792"/>
      <c r="K456" s="792"/>
      <c r="L456" s="792"/>
      <c r="M456" s="792"/>
      <c r="N456" s="792"/>
      <c r="O456" s="792"/>
    </row>
    <row r="457" spans="1:15" s="759" customFormat="1">
      <c r="A457" s="760"/>
      <c r="B457" s="760"/>
      <c r="C457" s="760"/>
      <c r="D457" s="760"/>
      <c r="E457" s="760"/>
      <c r="F457" s="760"/>
      <c r="G457" s="792"/>
      <c r="H457" s="792"/>
      <c r="I457" s="792"/>
      <c r="J457" s="792"/>
      <c r="K457" s="792"/>
      <c r="L457" s="792"/>
      <c r="M457" s="792"/>
      <c r="N457" s="792"/>
      <c r="O457" s="792"/>
    </row>
    <row r="458" spans="1:15" s="759" customFormat="1">
      <c r="A458" s="760"/>
      <c r="B458" s="760"/>
      <c r="C458" s="760"/>
      <c r="D458" s="760"/>
      <c r="E458" s="760"/>
      <c r="F458" s="760"/>
      <c r="G458" s="792"/>
      <c r="H458" s="792"/>
      <c r="I458" s="792"/>
      <c r="J458" s="792"/>
      <c r="K458" s="792"/>
      <c r="L458" s="792"/>
      <c r="M458" s="792"/>
      <c r="N458" s="792"/>
      <c r="O458" s="792"/>
    </row>
    <row r="459" spans="1:15" s="759" customFormat="1">
      <c r="A459" s="760"/>
      <c r="B459" s="760"/>
      <c r="C459" s="760"/>
      <c r="D459" s="760"/>
      <c r="E459" s="760"/>
      <c r="F459" s="760"/>
      <c r="G459" s="792"/>
      <c r="H459" s="792"/>
      <c r="I459" s="792"/>
      <c r="J459" s="792"/>
      <c r="K459" s="792"/>
      <c r="L459" s="792"/>
      <c r="M459" s="792"/>
      <c r="N459" s="792"/>
      <c r="O459" s="792"/>
    </row>
    <row r="460" spans="1:15" s="759" customFormat="1">
      <c r="A460" s="760"/>
      <c r="B460" s="760"/>
      <c r="C460" s="760"/>
      <c r="D460" s="760"/>
      <c r="E460" s="760"/>
      <c r="F460" s="760"/>
      <c r="G460" s="792"/>
      <c r="H460" s="792"/>
      <c r="I460" s="792"/>
      <c r="J460" s="792"/>
      <c r="K460" s="792"/>
      <c r="L460" s="792"/>
      <c r="M460" s="792"/>
      <c r="N460" s="792"/>
      <c r="O460" s="792"/>
    </row>
    <row r="461" spans="1:15" s="759" customFormat="1">
      <c r="A461" s="760"/>
      <c r="B461" s="760"/>
      <c r="C461" s="760"/>
      <c r="D461" s="760"/>
      <c r="E461" s="760"/>
      <c r="F461" s="760"/>
      <c r="G461" s="792"/>
      <c r="H461" s="792"/>
      <c r="I461" s="792"/>
      <c r="J461" s="792"/>
      <c r="K461" s="792"/>
      <c r="L461" s="792"/>
      <c r="M461" s="792"/>
      <c r="N461" s="792"/>
      <c r="O461" s="792"/>
    </row>
    <row r="462" spans="1:15" s="759" customFormat="1">
      <c r="A462" s="760"/>
      <c r="B462" s="760"/>
      <c r="C462" s="760"/>
      <c r="D462" s="760"/>
      <c r="E462" s="760"/>
      <c r="F462" s="760"/>
      <c r="G462" s="792"/>
      <c r="H462" s="792"/>
      <c r="I462" s="792"/>
      <c r="J462" s="792"/>
      <c r="K462" s="792"/>
      <c r="L462" s="792"/>
      <c r="M462" s="792"/>
      <c r="N462" s="792"/>
      <c r="O462" s="792"/>
    </row>
    <row r="463" spans="1:15" s="759" customFormat="1">
      <c r="A463" s="760"/>
      <c r="B463" s="760"/>
      <c r="C463" s="760"/>
      <c r="D463" s="760"/>
      <c r="E463" s="760"/>
      <c r="F463" s="760"/>
      <c r="G463" s="792"/>
      <c r="H463" s="792"/>
      <c r="I463" s="792"/>
      <c r="J463" s="792"/>
      <c r="K463" s="792"/>
      <c r="L463" s="792"/>
      <c r="M463" s="792"/>
      <c r="N463" s="792"/>
      <c r="O463" s="792"/>
    </row>
    <row r="464" spans="1:15" s="759" customFormat="1">
      <c r="A464" s="760"/>
      <c r="B464" s="760"/>
      <c r="C464" s="760"/>
      <c r="D464" s="760"/>
      <c r="E464" s="760"/>
      <c r="F464" s="760"/>
      <c r="G464" s="792"/>
      <c r="H464" s="792"/>
      <c r="I464" s="792"/>
      <c r="J464" s="792"/>
      <c r="K464" s="792"/>
      <c r="L464" s="792"/>
      <c r="M464" s="792"/>
      <c r="N464" s="792"/>
      <c r="O464" s="792"/>
    </row>
    <row r="465" spans="1:15" s="759" customFormat="1">
      <c r="A465" s="760"/>
      <c r="B465" s="760"/>
      <c r="C465" s="760"/>
      <c r="D465" s="760"/>
      <c r="E465" s="760"/>
      <c r="F465" s="760"/>
      <c r="G465" s="792"/>
      <c r="H465" s="792"/>
      <c r="I465" s="792"/>
      <c r="J465" s="792"/>
      <c r="K465" s="792"/>
      <c r="L465" s="792"/>
      <c r="M465" s="792"/>
      <c r="N465" s="792"/>
      <c r="O465" s="792"/>
    </row>
    <row r="466" spans="1:15" s="759" customFormat="1">
      <c r="A466" s="760"/>
      <c r="B466" s="760"/>
      <c r="C466" s="760"/>
      <c r="D466" s="760"/>
      <c r="E466" s="760"/>
      <c r="F466" s="760"/>
      <c r="G466" s="792"/>
      <c r="H466" s="792"/>
      <c r="I466" s="792"/>
      <c r="J466" s="792"/>
      <c r="K466" s="792"/>
      <c r="L466" s="792"/>
      <c r="M466" s="792"/>
      <c r="N466" s="792"/>
      <c r="O466" s="792"/>
    </row>
    <row r="467" spans="1:15" s="759" customFormat="1">
      <c r="A467" s="760"/>
      <c r="B467" s="760"/>
      <c r="C467" s="760"/>
      <c r="D467" s="760"/>
      <c r="E467" s="760"/>
      <c r="F467" s="760"/>
      <c r="G467" s="792"/>
      <c r="H467" s="792"/>
      <c r="I467" s="792"/>
      <c r="J467" s="792"/>
      <c r="K467" s="792"/>
      <c r="L467" s="792"/>
      <c r="M467" s="792"/>
      <c r="N467" s="792"/>
      <c r="O467" s="792"/>
    </row>
    <row r="468" spans="1:15" s="759" customFormat="1">
      <c r="A468" s="760"/>
      <c r="B468" s="760"/>
      <c r="C468" s="760"/>
      <c r="D468" s="760"/>
      <c r="E468" s="760"/>
      <c r="F468" s="760"/>
      <c r="G468" s="792"/>
      <c r="H468" s="792"/>
      <c r="I468" s="792"/>
      <c r="J468" s="792"/>
      <c r="K468" s="792"/>
      <c r="L468" s="792"/>
      <c r="M468" s="792"/>
      <c r="N468" s="792"/>
      <c r="O468" s="792"/>
    </row>
    <row r="469" spans="1:15" s="759" customFormat="1">
      <c r="A469" s="760"/>
      <c r="B469" s="760"/>
      <c r="C469" s="760"/>
      <c r="D469" s="760"/>
      <c r="E469" s="760"/>
      <c r="F469" s="760"/>
      <c r="G469" s="792"/>
      <c r="H469" s="792"/>
      <c r="I469" s="792"/>
      <c r="J469" s="792"/>
      <c r="K469" s="792"/>
      <c r="L469" s="792"/>
      <c r="M469" s="792"/>
      <c r="N469" s="792"/>
      <c r="O469" s="792"/>
    </row>
    <row r="470" spans="1:15" s="759" customFormat="1">
      <c r="A470" s="760"/>
      <c r="B470" s="760"/>
      <c r="C470" s="760"/>
      <c r="D470" s="760"/>
      <c r="E470" s="760"/>
      <c r="F470" s="760"/>
      <c r="G470" s="792"/>
      <c r="H470" s="792"/>
      <c r="I470" s="792"/>
      <c r="J470" s="792"/>
      <c r="K470" s="792"/>
      <c r="L470" s="792"/>
      <c r="M470" s="792"/>
      <c r="N470" s="792"/>
      <c r="O470" s="792"/>
    </row>
    <row r="471" spans="1:15" s="759" customFormat="1">
      <c r="A471" s="760"/>
      <c r="B471" s="760"/>
      <c r="C471" s="760"/>
      <c r="D471" s="760"/>
      <c r="E471" s="760"/>
      <c r="F471" s="760"/>
      <c r="G471" s="792"/>
      <c r="H471" s="792"/>
      <c r="I471" s="792"/>
      <c r="J471" s="792"/>
      <c r="K471" s="792"/>
      <c r="L471" s="792"/>
      <c r="M471" s="792"/>
      <c r="N471" s="792"/>
      <c r="O471" s="792"/>
    </row>
    <row r="472" spans="1:15" s="759" customFormat="1">
      <c r="A472" s="760"/>
      <c r="B472" s="760"/>
      <c r="C472" s="760"/>
      <c r="D472" s="760"/>
      <c r="E472" s="760"/>
      <c r="F472" s="760"/>
      <c r="G472" s="792"/>
      <c r="H472" s="792"/>
      <c r="I472" s="792"/>
      <c r="J472" s="792"/>
      <c r="K472" s="792"/>
      <c r="L472" s="792"/>
      <c r="M472" s="792"/>
      <c r="N472" s="792"/>
      <c r="O472" s="792"/>
    </row>
    <row r="473" spans="1:15" s="759" customFormat="1">
      <c r="A473" s="760"/>
      <c r="B473" s="760"/>
      <c r="C473" s="760"/>
      <c r="D473" s="760"/>
      <c r="E473" s="760"/>
      <c r="F473" s="760"/>
      <c r="G473" s="792"/>
      <c r="H473" s="792"/>
      <c r="I473" s="792"/>
      <c r="J473" s="792"/>
      <c r="K473" s="792"/>
      <c r="L473" s="792"/>
      <c r="M473" s="792"/>
      <c r="N473" s="792"/>
      <c r="O473" s="792"/>
    </row>
    <row r="474" spans="1:15" s="759" customFormat="1">
      <c r="A474" s="760"/>
      <c r="B474" s="760"/>
      <c r="C474" s="760"/>
      <c r="D474" s="760"/>
      <c r="E474" s="760"/>
      <c r="F474" s="760"/>
      <c r="G474" s="792"/>
      <c r="H474" s="792"/>
      <c r="I474" s="792"/>
      <c r="J474" s="792"/>
      <c r="K474" s="792"/>
      <c r="L474" s="792"/>
      <c r="M474" s="792"/>
      <c r="N474" s="792"/>
      <c r="O474" s="792"/>
    </row>
    <row r="475" spans="1:15" s="759" customFormat="1">
      <c r="A475" s="760"/>
      <c r="B475" s="760"/>
      <c r="C475" s="760"/>
      <c r="D475" s="760"/>
      <c r="E475" s="760"/>
      <c r="F475" s="760"/>
      <c r="G475" s="792"/>
      <c r="H475" s="792"/>
      <c r="I475" s="792"/>
      <c r="J475" s="792"/>
      <c r="K475" s="792"/>
      <c r="L475" s="792"/>
      <c r="M475" s="792"/>
      <c r="N475" s="792"/>
      <c r="O475" s="792"/>
    </row>
    <row r="476" spans="1:15" s="759" customFormat="1">
      <c r="A476" s="760"/>
      <c r="B476" s="760"/>
      <c r="C476" s="760"/>
      <c r="D476" s="760"/>
      <c r="E476" s="760"/>
      <c r="F476" s="760"/>
      <c r="G476" s="792"/>
      <c r="H476" s="792"/>
      <c r="I476" s="792"/>
      <c r="J476" s="792"/>
      <c r="K476" s="792"/>
      <c r="L476" s="792"/>
      <c r="M476" s="792"/>
      <c r="N476" s="792"/>
      <c r="O476" s="792"/>
    </row>
    <row r="477" spans="1:15" s="759" customFormat="1">
      <c r="A477" s="760"/>
      <c r="B477" s="760"/>
      <c r="C477" s="760"/>
      <c r="D477" s="760"/>
      <c r="E477" s="760"/>
      <c r="F477" s="760"/>
      <c r="G477" s="792"/>
      <c r="H477" s="792"/>
      <c r="I477" s="792"/>
      <c r="J477" s="792"/>
      <c r="K477" s="792"/>
      <c r="L477" s="792"/>
      <c r="M477" s="792"/>
      <c r="N477" s="792"/>
      <c r="O477" s="792"/>
    </row>
    <row r="478" spans="1:15" s="759" customFormat="1">
      <c r="A478" s="760"/>
      <c r="B478" s="760"/>
      <c r="C478" s="760"/>
      <c r="D478" s="760"/>
      <c r="E478" s="760"/>
      <c r="F478" s="760"/>
      <c r="G478" s="792"/>
      <c r="H478" s="792"/>
      <c r="I478" s="792"/>
      <c r="J478" s="792"/>
      <c r="K478" s="792"/>
      <c r="L478" s="792"/>
      <c r="M478" s="792"/>
      <c r="N478" s="792"/>
      <c r="O478" s="792"/>
    </row>
    <row r="479" spans="1:15" s="759" customFormat="1">
      <c r="A479" s="760"/>
      <c r="B479" s="760"/>
      <c r="C479" s="760"/>
      <c r="D479" s="760"/>
      <c r="E479" s="760"/>
      <c r="F479" s="760"/>
      <c r="G479" s="792"/>
      <c r="H479" s="792"/>
      <c r="I479" s="792"/>
      <c r="J479" s="792"/>
      <c r="K479" s="792"/>
      <c r="L479" s="792"/>
      <c r="M479" s="792"/>
      <c r="N479" s="792"/>
      <c r="O479" s="792"/>
    </row>
    <row r="480" spans="1:15" s="759" customFormat="1">
      <c r="A480" s="760"/>
      <c r="B480" s="760"/>
      <c r="C480" s="760"/>
      <c r="D480" s="760"/>
      <c r="E480" s="760"/>
      <c r="F480" s="760"/>
      <c r="G480" s="792"/>
      <c r="H480" s="792"/>
      <c r="I480" s="792"/>
      <c r="J480" s="792"/>
      <c r="K480" s="792"/>
      <c r="L480" s="792"/>
      <c r="M480" s="792"/>
      <c r="N480" s="792"/>
      <c r="O480" s="792"/>
    </row>
    <row r="481" spans="1:15" s="759" customFormat="1">
      <c r="A481" s="760"/>
      <c r="B481" s="760"/>
      <c r="C481" s="760"/>
      <c r="D481" s="760"/>
      <c r="E481" s="760"/>
      <c r="F481" s="760"/>
      <c r="G481" s="792"/>
      <c r="H481" s="792"/>
      <c r="I481" s="792"/>
      <c r="J481" s="792"/>
      <c r="K481" s="792"/>
      <c r="L481" s="792"/>
      <c r="M481" s="792"/>
      <c r="N481" s="792"/>
      <c r="O481" s="792"/>
    </row>
    <row r="482" spans="1:15" s="759" customFormat="1">
      <c r="A482" s="760"/>
      <c r="B482" s="760"/>
      <c r="C482" s="760"/>
      <c r="D482" s="760"/>
      <c r="E482" s="760"/>
      <c r="F482" s="760"/>
      <c r="G482" s="792"/>
      <c r="H482" s="792"/>
      <c r="I482" s="792"/>
      <c r="J482" s="792"/>
      <c r="K482" s="792"/>
      <c r="L482" s="792"/>
      <c r="M482" s="792"/>
      <c r="N482" s="792"/>
      <c r="O482" s="792"/>
    </row>
    <row r="483" spans="1:15" s="759" customFormat="1">
      <c r="A483" s="760"/>
      <c r="B483" s="760"/>
      <c r="C483" s="760"/>
      <c r="D483" s="760"/>
      <c r="E483" s="760"/>
      <c r="F483" s="760"/>
      <c r="G483" s="792"/>
      <c r="H483" s="792"/>
      <c r="I483" s="792"/>
      <c r="J483" s="792"/>
      <c r="K483" s="792"/>
      <c r="L483" s="792"/>
      <c r="M483" s="792"/>
      <c r="N483" s="792"/>
      <c r="O483" s="792"/>
    </row>
    <row r="484" spans="1:15" s="759" customFormat="1">
      <c r="A484" s="760"/>
      <c r="B484" s="760"/>
      <c r="C484" s="760"/>
      <c r="D484" s="760"/>
      <c r="E484" s="760"/>
      <c r="F484" s="760"/>
      <c r="G484" s="792"/>
      <c r="H484" s="792"/>
      <c r="I484" s="792"/>
      <c r="J484" s="792"/>
      <c r="K484" s="792"/>
      <c r="L484" s="792"/>
      <c r="M484" s="792"/>
      <c r="N484" s="792"/>
      <c r="O484" s="792"/>
    </row>
    <row r="485" spans="1:15" s="759" customFormat="1">
      <c r="A485" s="760"/>
      <c r="B485" s="760"/>
      <c r="C485" s="760"/>
      <c r="D485" s="760"/>
      <c r="E485" s="760"/>
      <c r="F485" s="760"/>
      <c r="G485" s="792"/>
      <c r="H485" s="792"/>
      <c r="I485" s="792"/>
      <c r="J485" s="792"/>
      <c r="K485" s="792"/>
      <c r="L485" s="792"/>
      <c r="M485" s="792"/>
      <c r="N485" s="792"/>
      <c r="O485" s="792"/>
    </row>
    <row r="486" spans="1:15" s="759" customFormat="1">
      <c r="A486" s="760"/>
      <c r="B486" s="760"/>
      <c r="C486" s="760"/>
      <c r="D486" s="760"/>
      <c r="E486" s="760"/>
      <c r="F486" s="760"/>
      <c r="G486" s="792"/>
      <c r="H486" s="792"/>
      <c r="I486" s="792"/>
      <c r="J486" s="792"/>
      <c r="K486" s="792"/>
      <c r="L486" s="792"/>
      <c r="M486" s="792"/>
      <c r="N486" s="792"/>
      <c r="O486" s="792"/>
    </row>
    <row r="487" spans="1:15" s="759" customFormat="1">
      <c r="A487" s="760"/>
      <c r="B487" s="760"/>
      <c r="C487" s="760"/>
      <c r="D487" s="760"/>
      <c r="E487" s="760"/>
      <c r="F487" s="760"/>
      <c r="G487" s="792"/>
      <c r="H487" s="792"/>
      <c r="I487" s="792"/>
      <c r="J487" s="792"/>
      <c r="K487" s="792"/>
      <c r="L487" s="792"/>
      <c r="M487" s="792"/>
      <c r="N487" s="792"/>
      <c r="O487" s="792"/>
    </row>
    <row r="488" spans="1:15" s="759" customFormat="1">
      <c r="A488" s="760"/>
      <c r="B488" s="760"/>
      <c r="C488" s="760"/>
      <c r="D488" s="760"/>
      <c r="E488" s="760"/>
      <c r="F488" s="760"/>
      <c r="G488" s="792"/>
      <c r="H488" s="792"/>
      <c r="I488" s="792"/>
      <c r="J488" s="792"/>
      <c r="K488" s="792"/>
      <c r="L488" s="792"/>
      <c r="M488" s="792"/>
      <c r="N488" s="792"/>
      <c r="O488" s="792"/>
    </row>
    <row r="489" spans="1:15" s="759" customFormat="1">
      <c r="A489" s="760"/>
      <c r="B489" s="760"/>
      <c r="C489" s="760"/>
      <c r="D489" s="760"/>
      <c r="E489" s="760"/>
      <c r="F489" s="760"/>
      <c r="G489" s="792"/>
      <c r="H489" s="792"/>
      <c r="I489" s="792"/>
      <c r="J489" s="792"/>
      <c r="K489" s="792"/>
      <c r="L489" s="792"/>
      <c r="M489" s="792"/>
      <c r="N489" s="792"/>
      <c r="O489" s="792"/>
    </row>
    <row r="490" spans="1:15" s="759" customFormat="1">
      <c r="A490" s="760"/>
      <c r="B490" s="760"/>
      <c r="C490" s="760"/>
      <c r="D490" s="760"/>
      <c r="E490" s="760"/>
      <c r="F490" s="760"/>
      <c r="G490" s="792"/>
      <c r="H490" s="792"/>
      <c r="I490" s="792"/>
      <c r="J490" s="792"/>
      <c r="K490" s="792"/>
      <c r="L490" s="792"/>
      <c r="M490" s="792"/>
      <c r="N490" s="792"/>
      <c r="O490" s="792"/>
    </row>
    <row r="491" spans="1:15" s="759" customFormat="1">
      <c r="A491" s="760"/>
      <c r="B491" s="760"/>
      <c r="C491" s="760"/>
      <c r="D491" s="760"/>
      <c r="E491" s="760"/>
      <c r="F491" s="760"/>
      <c r="G491" s="792"/>
      <c r="H491" s="792"/>
      <c r="I491" s="792"/>
      <c r="J491" s="792"/>
      <c r="K491" s="792"/>
      <c r="L491" s="792"/>
      <c r="M491" s="792"/>
      <c r="N491" s="792"/>
      <c r="O491" s="792"/>
    </row>
    <row r="492" spans="1:15" s="759" customFormat="1">
      <c r="A492" s="760"/>
      <c r="B492" s="760"/>
      <c r="C492" s="760"/>
      <c r="D492" s="760"/>
      <c r="E492" s="760"/>
      <c r="F492" s="760"/>
      <c r="G492" s="792"/>
      <c r="H492" s="792"/>
      <c r="I492" s="792"/>
      <c r="J492" s="792"/>
      <c r="K492" s="792"/>
      <c r="L492" s="792"/>
      <c r="M492" s="792"/>
      <c r="N492" s="792"/>
      <c r="O492" s="792"/>
    </row>
    <row r="493" spans="1:15" s="759" customFormat="1">
      <c r="A493" s="760"/>
      <c r="B493" s="760"/>
      <c r="C493" s="760"/>
      <c r="D493" s="760"/>
      <c r="E493" s="760"/>
      <c r="F493" s="760"/>
      <c r="G493" s="792"/>
      <c r="H493" s="792"/>
      <c r="I493" s="792"/>
      <c r="J493" s="792"/>
      <c r="K493" s="792"/>
      <c r="L493" s="792"/>
      <c r="M493" s="792"/>
      <c r="N493" s="792"/>
      <c r="O493" s="792"/>
    </row>
    <row r="494" spans="1:15" s="759" customFormat="1">
      <c r="A494" s="760"/>
      <c r="B494" s="760"/>
      <c r="C494" s="760"/>
      <c r="D494" s="760"/>
      <c r="E494" s="760"/>
      <c r="F494" s="760"/>
      <c r="G494" s="792"/>
      <c r="H494" s="792"/>
      <c r="I494" s="792"/>
      <c r="J494" s="792"/>
      <c r="K494" s="792"/>
      <c r="L494" s="792"/>
      <c r="M494" s="792"/>
      <c r="N494" s="792"/>
      <c r="O494" s="792"/>
    </row>
    <row r="495" spans="1:15" s="759" customFormat="1">
      <c r="A495" s="760"/>
      <c r="B495" s="760"/>
      <c r="C495" s="760"/>
      <c r="D495" s="760"/>
      <c r="E495" s="760"/>
      <c r="F495" s="760"/>
      <c r="G495" s="792"/>
      <c r="H495" s="792"/>
      <c r="I495" s="792"/>
      <c r="J495" s="792"/>
      <c r="K495" s="792"/>
      <c r="L495" s="792"/>
      <c r="M495" s="792"/>
      <c r="N495" s="792"/>
      <c r="O495" s="792"/>
    </row>
    <row r="496" spans="1:15" s="759" customFormat="1">
      <c r="A496" s="760"/>
      <c r="B496" s="760"/>
      <c r="C496" s="760"/>
      <c r="D496" s="760"/>
      <c r="E496" s="760"/>
      <c r="F496" s="760"/>
      <c r="G496" s="792"/>
      <c r="H496" s="792"/>
      <c r="I496" s="792"/>
      <c r="J496" s="792"/>
      <c r="K496" s="792"/>
      <c r="L496" s="792"/>
      <c r="M496" s="792"/>
      <c r="N496" s="792"/>
      <c r="O496" s="792"/>
    </row>
    <row r="497" spans="1:15" s="759" customFormat="1">
      <c r="A497" s="760"/>
      <c r="B497" s="760"/>
      <c r="C497" s="760"/>
      <c r="D497" s="760"/>
      <c r="E497" s="760"/>
      <c r="F497" s="760"/>
      <c r="G497" s="792"/>
      <c r="H497" s="792"/>
      <c r="I497" s="792"/>
      <c r="J497" s="792"/>
      <c r="K497" s="792"/>
      <c r="L497" s="792"/>
      <c r="M497" s="792"/>
      <c r="N497" s="792"/>
      <c r="O497" s="792"/>
    </row>
    <row r="498" spans="1:15" s="759" customFormat="1">
      <c r="A498" s="760"/>
      <c r="B498" s="760"/>
      <c r="C498" s="760"/>
      <c r="D498" s="760"/>
      <c r="E498" s="760"/>
      <c r="F498" s="760"/>
      <c r="G498" s="792"/>
      <c r="H498" s="792"/>
      <c r="I498" s="792"/>
      <c r="J498" s="792"/>
      <c r="K498" s="792"/>
      <c r="L498" s="792"/>
      <c r="M498" s="792"/>
      <c r="N498" s="792"/>
      <c r="O498" s="792"/>
    </row>
    <row r="499" spans="1:15" s="759" customFormat="1">
      <c r="A499" s="760"/>
      <c r="B499" s="760"/>
      <c r="C499" s="760"/>
      <c r="D499" s="760"/>
      <c r="E499" s="760"/>
      <c r="F499" s="760"/>
      <c r="G499" s="792"/>
      <c r="H499" s="792"/>
      <c r="I499" s="792"/>
      <c r="J499" s="792"/>
      <c r="K499" s="792"/>
      <c r="L499" s="792"/>
      <c r="M499" s="792"/>
      <c r="N499" s="792"/>
      <c r="O499" s="792"/>
    </row>
    <row r="500" spans="1:15" s="759" customFormat="1">
      <c r="A500" s="760"/>
      <c r="B500" s="760"/>
      <c r="C500" s="760"/>
      <c r="D500" s="760"/>
      <c r="E500" s="760"/>
      <c r="F500" s="760"/>
      <c r="G500" s="792"/>
      <c r="H500" s="792"/>
      <c r="I500" s="792"/>
      <c r="J500" s="792"/>
      <c r="K500" s="792"/>
      <c r="L500" s="792"/>
      <c r="M500" s="792"/>
      <c r="N500" s="792"/>
      <c r="O500" s="792"/>
    </row>
    <row r="501" spans="1:15" s="759" customFormat="1">
      <c r="A501" s="760"/>
      <c r="B501" s="760"/>
      <c r="C501" s="760"/>
      <c r="D501" s="760"/>
      <c r="E501" s="760"/>
      <c r="F501" s="760"/>
      <c r="G501" s="792"/>
      <c r="H501" s="792"/>
      <c r="I501" s="792"/>
      <c r="J501" s="792"/>
      <c r="K501" s="792"/>
      <c r="L501" s="792"/>
      <c r="M501" s="792"/>
      <c r="N501" s="792"/>
      <c r="O501" s="792"/>
    </row>
    <row r="502" spans="1:15" s="759" customFormat="1">
      <c r="A502" s="760"/>
      <c r="B502" s="760"/>
      <c r="C502" s="760"/>
      <c r="D502" s="760"/>
      <c r="E502" s="760"/>
      <c r="F502" s="760"/>
      <c r="G502" s="792"/>
      <c r="H502" s="792"/>
      <c r="I502" s="792"/>
      <c r="J502" s="792"/>
      <c r="K502" s="792"/>
      <c r="L502" s="792"/>
      <c r="M502" s="792"/>
      <c r="N502" s="792"/>
      <c r="O502" s="792"/>
    </row>
    <row r="503" spans="1:15" s="759" customFormat="1">
      <c r="A503" s="760"/>
      <c r="B503" s="760"/>
      <c r="C503" s="760"/>
      <c r="D503" s="760"/>
      <c r="E503" s="760"/>
      <c r="F503" s="760"/>
      <c r="G503" s="792"/>
      <c r="H503" s="792"/>
      <c r="I503" s="792"/>
      <c r="J503" s="792"/>
      <c r="K503" s="792"/>
      <c r="L503" s="792"/>
      <c r="M503" s="792"/>
      <c r="N503" s="792"/>
      <c r="O503" s="792"/>
    </row>
    <row r="504" spans="1:15" s="759" customFormat="1">
      <c r="A504" s="760"/>
      <c r="B504" s="760"/>
      <c r="C504" s="760"/>
      <c r="D504" s="760"/>
      <c r="E504" s="760"/>
      <c r="F504" s="760"/>
      <c r="G504" s="792"/>
      <c r="H504" s="792"/>
      <c r="I504" s="792"/>
      <c r="J504" s="792"/>
      <c r="K504" s="792"/>
      <c r="L504" s="792"/>
      <c r="M504" s="792"/>
      <c r="N504" s="792"/>
      <c r="O504" s="792"/>
    </row>
    <row r="505" spans="1:15" s="759" customFormat="1">
      <c r="A505" s="760"/>
      <c r="B505" s="760"/>
      <c r="C505" s="760"/>
      <c r="D505" s="760"/>
      <c r="E505" s="760"/>
      <c r="F505" s="760"/>
      <c r="G505" s="792"/>
      <c r="H505" s="792"/>
      <c r="I505" s="792"/>
      <c r="J505" s="792"/>
      <c r="K505" s="792"/>
      <c r="L505" s="792"/>
      <c r="M505" s="792"/>
      <c r="N505" s="792"/>
      <c r="O505" s="792"/>
    </row>
    <row r="506" spans="1:15" s="759" customFormat="1">
      <c r="A506" s="760"/>
      <c r="B506" s="760"/>
      <c r="C506" s="760"/>
      <c r="D506" s="760"/>
      <c r="E506" s="760"/>
      <c r="F506" s="760"/>
      <c r="G506" s="792"/>
      <c r="H506" s="792"/>
      <c r="I506" s="792"/>
      <c r="J506" s="792"/>
      <c r="K506" s="792"/>
      <c r="L506" s="792"/>
      <c r="M506" s="792"/>
      <c r="N506" s="792"/>
      <c r="O506" s="792"/>
    </row>
    <row r="507" spans="1:15" s="759" customFormat="1">
      <c r="A507" s="760"/>
      <c r="B507" s="760"/>
      <c r="C507" s="760"/>
      <c r="D507" s="760"/>
      <c r="E507" s="760"/>
      <c r="F507" s="760"/>
      <c r="G507" s="792"/>
      <c r="H507" s="792"/>
      <c r="I507" s="792"/>
      <c r="J507" s="792"/>
      <c r="K507" s="792"/>
      <c r="L507" s="792"/>
      <c r="M507" s="792"/>
      <c r="N507" s="792"/>
      <c r="O507" s="792"/>
    </row>
    <row r="508" spans="1:15" s="759" customFormat="1">
      <c r="A508" s="760"/>
      <c r="B508" s="760"/>
      <c r="C508" s="760"/>
      <c r="D508" s="760"/>
      <c r="E508" s="760"/>
      <c r="F508" s="760"/>
      <c r="G508" s="792"/>
      <c r="H508" s="792"/>
      <c r="I508" s="792"/>
      <c r="J508" s="792"/>
      <c r="K508" s="792"/>
      <c r="L508" s="792"/>
      <c r="M508" s="792"/>
      <c r="N508" s="792"/>
      <c r="O508" s="792"/>
    </row>
    <row r="509" spans="1:15" s="759" customFormat="1">
      <c r="A509" s="760"/>
      <c r="B509" s="760"/>
      <c r="C509" s="760"/>
      <c r="D509" s="760"/>
      <c r="E509" s="760"/>
      <c r="F509" s="760"/>
      <c r="G509" s="792"/>
      <c r="H509" s="792"/>
      <c r="I509" s="792"/>
      <c r="J509" s="792"/>
      <c r="K509" s="792"/>
      <c r="L509" s="792"/>
      <c r="M509" s="792"/>
      <c r="N509" s="792"/>
      <c r="O509" s="792"/>
    </row>
    <row r="510" spans="1:15" s="759" customFormat="1">
      <c r="A510" s="760"/>
      <c r="B510" s="760"/>
      <c r="C510" s="760"/>
      <c r="D510" s="760"/>
      <c r="E510" s="760"/>
      <c r="F510" s="760"/>
      <c r="G510" s="792"/>
      <c r="H510" s="792"/>
      <c r="I510" s="792"/>
      <c r="J510" s="792"/>
      <c r="K510" s="792"/>
      <c r="L510" s="792"/>
      <c r="M510" s="792"/>
      <c r="N510" s="792"/>
      <c r="O510" s="792"/>
    </row>
    <row r="511" spans="1:15" s="759" customFormat="1">
      <c r="A511" s="760"/>
      <c r="B511" s="760"/>
      <c r="C511" s="760"/>
      <c r="D511" s="760"/>
      <c r="E511" s="760"/>
      <c r="F511" s="760"/>
      <c r="G511" s="792"/>
      <c r="H511" s="792"/>
      <c r="I511" s="792"/>
      <c r="J511" s="792"/>
      <c r="K511" s="792"/>
      <c r="L511" s="792"/>
      <c r="M511" s="792"/>
      <c r="N511" s="792"/>
      <c r="O511" s="792"/>
    </row>
    <row r="512" spans="1:15" s="759" customFormat="1">
      <c r="A512" s="760"/>
      <c r="B512" s="760"/>
      <c r="C512" s="760"/>
      <c r="D512" s="760"/>
      <c r="E512" s="760"/>
      <c r="F512" s="760"/>
      <c r="G512" s="792"/>
      <c r="H512" s="792"/>
      <c r="I512" s="792"/>
      <c r="J512" s="792"/>
      <c r="K512" s="792"/>
      <c r="L512" s="792"/>
      <c r="M512" s="792"/>
      <c r="N512" s="792"/>
      <c r="O512" s="792"/>
    </row>
    <row r="513" spans="1:15" s="759" customFormat="1">
      <c r="A513" s="760"/>
      <c r="B513" s="760"/>
      <c r="C513" s="760"/>
      <c r="D513" s="760"/>
      <c r="E513" s="760"/>
      <c r="F513" s="760"/>
      <c r="G513" s="792"/>
      <c r="H513" s="792"/>
      <c r="I513" s="792"/>
      <c r="J513" s="792"/>
      <c r="K513" s="792"/>
      <c r="L513" s="792"/>
      <c r="M513" s="792"/>
      <c r="N513" s="792"/>
      <c r="O513" s="792"/>
    </row>
    <row r="514" spans="1:15" s="759" customFormat="1">
      <c r="A514" s="760"/>
      <c r="B514" s="760"/>
      <c r="C514" s="760"/>
      <c r="D514" s="760"/>
      <c r="E514" s="760"/>
      <c r="F514" s="760"/>
      <c r="G514" s="792"/>
      <c r="H514" s="792"/>
      <c r="I514" s="792"/>
      <c r="J514" s="792"/>
      <c r="K514" s="792"/>
      <c r="L514" s="792"/>
      <c r="M514" s="792"/>
      <c r="N514" s="792"/>
      <c r="O514" s="792"/>
    </row>
    <row r="515" spans="1:15" s="759" customFormat="1">
      <c r="A515" s="760"/>
      <c r="B515" s="760"/>
      <c r="C515" s="760"/>
      <c r="D515" s="760"/>
      <c r="E515" s="760"/>
      <c r="F515" s="760"/>
      <c r="G515" s="792"/>
      <c r="H515" s="792"/>
      <c r="I515" s="792"/>
      <c r="J515" s="792"/>
      <c r="K515" s="792"/>
      <c r="L515" s="792"/>
      <c r="M515" s="792"/>
      <c r="N515" s="792"/>
      <c r="O515" s="792"/>
    </row>
    <row r="516" spans="1:15" s="759" customFormat="1">
      <c r="A516" s="760"/>
      <c r="B516" s="760"/>
      <c r="C516" s="760"/>
      <c r="D516" s="760"/>
      <c r="E516" s="760"/>
      <c r="F516" s="760"/>
      <c r="G516" s="792"/>
      <c r="H516" s="792"/>
      <c r="I516" s="792"/>
      <c r="J516" s="792"/>
      <c r="K516" s="792"/>
      <c r="L516" s="792"/>
      <c r="M516" s="792"/>
      <c r="N516" s="792"/>
      <c r="O516" s="792"/>
    </row>
    <row r="517" spans="1:15" s="759" customFormat="1">
      <c r="A517" s="760"/>
      <c r="B517" s="760"/>
      <c r="C517" s="760"/>
      <c r="D517" s="760"/>
      <c r="E517" s="760"/>
      <c r="F517" s="760"/>
      <c r="G517" s="792"/>
      <c r="H517" s="792"/>
      <c r="I517" s="792"/>
      <c r="J517" s="792"/>
      <c r="K517" s="792"/>
      <c r="L517" s="792"/>
      <c r="M517" s="792"/>
      <c r="N517" s="792"/>
      <c r="O517" s="792"/>
    </row>
    <row r="518" spans="1:15" s="759" customFormat="1">
      <c r="A518" s="760"/>
      <c r="B518" s="760"/>
      <c r="C518" s="760"/>
      <c r="D518" s="760"/>
      <c r="E518" s="760"/>
      <c r="F518" s="760"/>
      <c r="G518" s="792"/>
      <c r="H518" s="792"/>
      <c r="I518" s="792"/>
      <c r="J518" s="792"/>
      <c r="K518" s="792"/>
      <c r="L518" s="792"/>
      <c r="M518" s="792"/>
      <c r="N518" s="792"/>
      <c r="O518" s="792"/>
    </row>
    <row r="519" spans="1:15" s="759" customFormat="1">
      <c r="A519" s="760"/>
      <c r="B519" s="760"/>
      <c r="C519" s="760"/>
      <c r="D519" s="760"/>
      <c r="E519" s="760"/>
      <c r="F519" s="760"/>
      <c r="G519" s="792"/>
      <c r="H519" s="792"/>
      <c r="I519" s="792"/>
      <c r="J519" s="792"/>
      <c r="K519" s="792"/>
      <c r="L519" s="792"/>
      <c r="M519" s="792"/>
      <c r="N519" s="792"/>
      <c r="O519" s="792"/>
    </row>
    <row r="520" spans="1:15" s="759" customFormat="1">
      <c r="A520" s="760"/>
      <c r="B520" s="760"/>
      <c r="C520" s="760"/>
      <c r="D520" s="760"/>
      <c r="E520" s="760"/>
      <c r="F520" s="760"/>
      <c r="G520" s="792"/>
      <c r="H520" s="792"/>
      <c r="I520" s="792"/>
      <c r="J520" s="792"/>
      <c r="K520" s="792"/>
      <c r="L520" s="792"/>
      <c r="M520" s="792"/>
      <c r="N520" s="792"/>
      <c r="O520" s="792"/>
    </row>
    <row r="521" spans="1:15" s="759" customFormat="1">
      <c r="A521" s="760"/>
      <c r="B521" s="760"/>
      <c r="C521" s="760"/>
      <c r="D521" s="760"/>
      <c r="E521" s="760"/>
      <c r="F521" s="760"/>
      <c r="G521" s="792"/>
      <c r="H521" s="792"/>
      <c r="I521" s="792"/>
      <c r="J521" s="792"/>
      <c r="K521" s="792"/>
      <c r="L521" s="792"/>
      <c r="M521" s="792"/>
      <c r="N521" s="792"/>
      <c r="O521" s="792"/>
    </row>
    <row r="522" spans="1:15" s="759" customFormat="1">
      <c r="A522" s="760"/>
      <c r="B522" s="760"/>
      <c r="C522" s="760"/>
      <c r="D522" s="760"/>
      <c r="E522" s="760"/>
      <c r="F522" s="760"/>
      <c r="G522" s="792"/>
      <c r="H522" s="792"/>
      <c r="I522" s="792"/>
      <c r="J522" s="792"/>
      <c r="K522" s="792"/>
      <c r="L522" s="792"/>
      <c r="M522" s="792"/>
      <c r="N522" s="792"/>
      <c r="O522" s="792"/>
    </row>
    <row r="523" spans="1:15" s="759" customFormat="1">
      <c r="A523" s="760"/>
      <c r="B523" s="760"/>
      <c r="C523" s="760"/>
      <c r="D523" s="760"/>
      <c r="E523" s="760"/>
      <c r="F523" s="760"/>
      <c r="G523" s="792"/>
      <c r="H523" s="792"/>
      <c r="I523" s="792"/>
      <c r="J523" s="792"/>
      <c r="K523" s="792"/>
      <c r="L523" s="792"/>
      <c r="M523" s="792"/>
      <c r="N523" s="792"/>
      <c r="O523" s="792"/>
    </row>
    <row r="524" spans="1:15" s="759" customFormat="1">
      <c r="A524" s="760"/>
      <c r="B524" s="760"/>
      <c r="C524" s="760"/>
      <c r="D524" s="760"/>
      <c r="E524" s="760"/>
      <c r="F524" s="760"/>
      <c r="G524" s="792"/>
      <c r="H524" s="792"/>
      <c r="I524" s="792"/>
      <c r="J524" s="792"/>
      <c r="K524" s="792"/>
      <c r="L524" s="792"/>
      <c r="M524" s="792"/>
      <c r="N524" s="792"/>
      <c r="O524" s="792"/>
    </row>
    <row r="525" spans="1:15" s="759" customFormat="1">
      <c r="A525" s="760"/>
      <c r="B525" s="760"/>
      <c r="C525" s="760"/>
      <c r="D525" s="760"/>
      <c r="E525" s="760"/>
      <c r="F525" s="760"/>
      <c r="G525" s="792"/>
      <c r="H525" s="792"/>
      <c r="I525" s="792"/>
      <c r="J525" s="792"/>
      <c r="K525" s="792"/>
      <c r="L525" s="792"/>
      <c r="M525" s="792"/>
      <c r="N525" s="792"/>
      <c r="O525" s="792"/>
    </row>
    <row r="526" spans="1:15" s="759" customFormat="1">
      <c r="A526" s="760"/>
      <c r="B526" s="760"/>
      <c r="C526" s="760"/>
      <c r="D526" s="760"/>
      <c r="E526" s="760"/>
      <c r="F526" s="760"/>
      <c r="G526" s="792"/>
      <c r="H526" s="792"/>
      <c r="I526" s="792"/>
      <c r="J526" s="792"/>
      <c r="K526" s="792"/>
      <c r="L526" s="792"/>
      <c r="M526" s="792"/>
      <c r="N526" s="792"/>
      <c r="O526" s="792"/>
    </row>
    <row r="527" spans="1:15" s="759" customFormat="1">
      <c r="A527" s="760"/>
      <c r="B527" s="760"/>
      <c r="C527" s="760"/>
      <c r="D527" s="760"/>
      <c r="E527" s="760"/>
      <c r="F527" s="760"/>
      <c r="G527" s="792"/>
      <c r="H527" s="792"/>
      <c r="I527" s="792"/>
      <c r="J527" s="792"/>
      <c r="K527" s="792"/>
      <c r="L527" s="792"/>
      <c r="M527" s="792"/>
      <c r="N527" s="792"/>
      <c r="O527" s="792"/>
    </row>
    <row r="528" spans="1:15" s="759" customFormat="1">
      <c r="A528" s="760"/>
      <c r="B528" s="760"/>
      <c r="C528" s="760"/>
      <c r="D528" s="760"/>
      <c r="E528" s="760"/>
      <c r="F528" s="760"/>
      <c r="G528" s="792"/>
      <c r="H528" s="792"/>
      <c r="I528" s="792"/>
      <c r="J528" s="792"/>
      <c r="K528" s="792"/>
      <c r="L528" s="792"/>
      <c r="M528" s="792"/>
      <c r="N528" s="792"/>
      <c r="O528" s="792"/>
    </row>
    <row r="529" spans="1:15" s="759" customFormat="1">
      <c r="A529" s="760"/>
      <c r="B529" s="760"/>
      <c r="C529" s="760"/>
      <c r="D529" s="760"/>
      <c r="E529" s="760"/>
      <c r="F529" s="760"/>
      <c r="G529" s="792"/>
      <c r="H529" s="792"/>
      <c r="I529" s="792"/>
      <c r="J529" s="792"/>
      <c r="K529" s="792"/>
      <c r="L529" s="792"/>
      <c r="M529" s="792"/>
      <c r="N529" s="792"/>
      <c r="O529" s="792"/>
    </row>
    <row r="530" spans="1:15" s="759" customFormat="1">
      <c r="A530" s="760"/>
      <c r="B530" s="760"/>
      <c r="C530" s="760"/>
      <c r="D530" s="760"/>
      <c r="E530" s="760"/>
      <c r="F530" s="760"/>
      <c r="G530" s="792"/>
      <c r="H530" s="792"/>
      <c r="I530" s="792"/>
      <c r="J530" s="792"/>
      <c r="K530" s="792"/>
      <c r="L530" s="792"/>
      <c r="M530" s="792"/>
      <c r="N530" s="792"/>
      <c r="O530" s="792"/>
    </row>
    <row r="531" spans="1:15" s="759" customFormat="1">
      <c r="A531" s="760"/>
      <c r="B531" s="760"/>
      <c r="C531" s="760"/>
      <c r="D531" s="760"/>
      <c r="E531" s="760"/>
      <c r="F531" s="760"/>
      <c r="G531" s="792"/>
      <c r="H531" s="792"/>
      <c r="I531" s="792"/>
      <c r="J531" s="792"/>
      <c r="K531" s="792"/>
      <c r="L531" s="792"/>
      <c r="M531" s="792"/>
      <c r="N531" s="792"/>
      <c r="O531" s="792"/>
    </row>
    <row r="532" spans="1:15" s="759" customFormat="1">
      <c r="A532" s="760"/>
      <c r="B532" s="760"/>
      <c r="C532" s="760"/>
      <c r="D532" s="760"/>
      <c r="E532" s="760"/>
      <c r="F532" s="760"/>
      <c r="G532" s="792"/>
      <c r="H532" s="792"/>
      <c r="I532" s="792"/>
      <c r="J532" s="792"/>
      <c r="K532" s="792"/>
      <c r="L532" s="792"/>
      <c r="M532" s="792"/>
      <c r="N532" s="792"/>
      <c r="O532" s="792"/>
    </row>
    <row r="533" spans="1:15" s="759" customFormat="1">
      <c r="A533" s="760"/>
      <c r="B533" s="760"/>
      <c r="C533" s="760"/>
      <c r="D533" s="760"/>
      <c r="E533" s="760"/>
      <c r="F533" s="760"/>
      <c r="G533" s="792"/>
      <c r="H533" s="792"/>
      <c r="I533" s="792"/>
      <c r="J533" s="792"/>
      <c r="K533" s="792"/>
      <c r="L533" s="792"/>
      <c r="M533" s="792"/>
      <c r="N533" s="792"/>
      <c r="O533" s="792"/>
    </row>
    <row r="534" spans="1:15" s="759" customFormat="1">
      <c r="A534" s="760"/>
      <c r="B534" s="760"/>
      <c r="C534" s="760"/>
      <c r="D534" s="760"/>
      <c r="E534" s="760"/>
      <c r="F534" s="760"/>
      <c r="G534" s="792"/>
      <c r="H534" s="792"/>
      <c r="I534" s="792"/>
      <c r="J534" s="792"/>
      <c r="K534" s="792"/>
      <c r="L534" s="792"/>
      <c r="M534" s="792"/>
      <c r="N534" s="792"/>
      <c r="O534" s="792"/>
    </row>
    <row r="535" spans="1:15" s="759" customFormat="1">
      <c r="A535" s="760"/>
      <c r="B535" s="760"/>
      <c r="C535" s="760"/>
      <c r="D535" s="760"/>
      <c r="E535" s="760"/>
      <c r="F535" s="760"/>
      <c r="G535" s="792"/>
      <c r="H535" s="792"/>
      <c r="I535" s="792"/>
      <c r="J535" s="792"/>
      <c r="K535" s="792"/>
      <c r="L535" s="792"/>
      <c r="M535" s="792"/>
      <c r="N535" s="792"/>
      <c r="O535" s="792"/>
    </row>
    <row r="536" spans="1:15" s="759" customFormat="1">
      <c r="A536" s="760"/>
      <c r="B536" s="760"/>
      <c r="C536" s="760"/>
      <c r="D536" s="760"/>
      <c r="E536" s="760"/>
      <c r="F536" s="760"/>
      <c r="G536" s="792"/>
      <c r="H536" s="792"/>
      <c r="I536" s="792"/>
      <c r="J536" s="792"/>
      <c r="K536" s="792"/>
      <c r="L536" s="792"/>
      <c r="M536" s="792"/>
      <c r="N536" s="792"/>
      <c r="O536" s="792"/>
    </row>
    <row r="537" spans="1:15" s="759" customFormat="1">
      <c r="A537" s="760"/>
      <c r="B537" s="760"/>
      <c r="C537" s="760"/>
      <c r="D537" s="760"/>
      <c r="E537" s="760"/>
      <c r="F537" s="760"/>
      <c r="G537" s="792"/>
      <c r="H537" s="792"/>
      <c r="I537" s="792"/>
      <c r="J537" s="792"/>
      <c r="K537" s="792"/>
      <c r="L537" s="792"/>
      <c r="M537" s="792"/>
      <c r="N537" s="792"/>
      <c r="O537" s="792"/>
    </row>
    <row r="538" spans="1:15" s="759" customFormat="1">
      <c r="A538" s="760"/>
      <c r="B538" s="760"/>
      <c r="C538" s="760"/>
      <c r="D538" s="760"/>
      <c r="E538" s="760"/>
      <c r="F538" s="760"/>
      <c r="G538" s="792"/>
      <c r="H538" s="792"/>
      <c r="I538" s="792"/>
      <c r="J538" s="792"/>
      <c r="K538" s="792"/>
      <c r="L538" s="792"/>
      <c r="M538" s="792"/>
      <c r="N538" s="792"/>
      <c r="O538" s="792"/>
    </row>
    <row r="539" spans="1:15" s="759" customFormat="1">
      <c r="A539" s="760"/>
      <c r="B539" s="760"/>
      <c r="C539" s="760"/>
      <c r="D539" s="760"/>
      <c r="E539" s="760"/>
      <c r="F539" s="760"/>
      <c r="G539" s="792"/>
      <c r="H539" s="792"/>
      <c r="I539" s="792"/>
      <c r="J539" s="792"/>
      <c r="K539" s="792"/>
      <c r="L539" s="792"/>
      <c r="M539" s="792"/>
      <c r="N539" s="792"/>
      <c r="O539" s="792"/>
    </row>
    <row r="540" spans="1:15" s="759" customFormat="1">
      <c r="A540" s="760"/>
      <c r="B540" s="760"/>
      <c r="C540" s="760"/>
      <c r="D540" s="760"/>
      <c r="E540" s="760"/>
      <c r="F540" s="760"/>
      <c r="G540" s="792"/>
      <c r="H540" s="792"/>
      <c r="I540" s="792"/>
      <c r="J540" s="792"/>
      <c r="K540" s="792"/>
      <c r="L540" s="792"/>
      <c r="M540" s="792"/>
      <c r="N540" s="792"/>
      <c r="O540" s="792"/>
    </row>
    <row r="541" spans="1:15" s="759" customFormat="1">
      <c r="A541" s="760"/>
      <c r="B541" s="760"/>
      <c r="C541" s="760"/>
      <c r="D541" s="760"/>
      <c r="E541" s="760"/>
      <c r="F541" s="760"/>
      <c r="G541" s="792"/>
      <c r="H541" s="792"/>
      <c r="I541" s="792"/>
      <c r="J541" s="792"/>
      <c r="K541" s="792"/>
      <c r="L541" s="792"/>
      <c r="M541" s="792"/>
      <c r="N541" s="792"/>
      <c r="O541" s="792"/>
    </row>
    <row r="542" spans="1:15" s="759" customFormat="1">
      <c r="A542" s="760"/>
      <c r="B542" s="760"/>
      <c r="C542" s="760"/>
      <c r="D542" s="760"/>
      <c r="E542" s="760"/>
      <c r="F542" s="760"/>
      <c r="G542" s="792"/>
      <c r="H542" s="792"/>
      <c r="I542" s="792"/>
      <c r="J542" s="792"/>
      <c r="K542" s="792"/>
      <c r="L542" s="792"/>
      <c r="M542" s="792"/>
      <c r="N542" s="792"/>
      <c r="O542" s="792"/>
    </row>
    <row r="543" spans="1:15" s="759" customFormat="1">
      <c r="A543" s="760"/>
      <c r="B543" s="760"/>
      <c r="C543" s="760"/>
      <c r="D543" s="760"/>
      <c r="E543" s="760"/>
      <c r="F543" s="760"/>
      <c r="G543" s="792"/>
      <c r="H543" s="792"/>
      <c r="I543" s="792"/>
      <c r="J543" s="792"/>
      <c r="K543" s="792"/>
      <c r="L543" s="792"/>
      <c r="M543" s="792"/>
      <c r="N543" s="792"/>
      <c r="O543" s="792"/>
    </row>
    <row r="544" spans="1:15" s="759" customFormat="1">
      <c r="A544" s="760"/>
      <c r="B544" s="760"/>
      <c r="C544" s="760"/>
      <c r="D544" s="760"/>
      <c r="E544" s="760"/>
      <c r="F544" s="760"/>
      <c r="G544" s="792"/>
      <c r="H544" s="792"/>
      <c r="I544" s="792"/>
      <c r="J544" s="792"/>
      <c r="K544" s="792"/>
      <c r="L544" s="792"/>
      <c r="M544" s="792"/>
      <c r="N544" s="792"/>
      <c r="O544" s="792"/>
    </row>
    <row r="545" spans="1:15" s="759" customFormat="1">
      <c r="A545" s="760"/>
      <c r="B545" s="760"/>
      <c r="C545" s="760"/>
      <c r="D545" s="760"/>
      <c r="E545" s="760"/>
      <c r="F545" s="760"/>
      <c r="G545" s="792"/>
      <c r="H545" s="792"/>
      <c r="I545" s="792"/>
      <c r="J545" s="792"/>
      <c r="K545" s="792"/>
      <c r="L545" s="792"/>
      <c r="M545" s="792"/>
      <c r="N545" s="792"/>
      <c r="O545" s="792"/>
    </row>
    <row r="546" spans="1:15" s="759" customFormat="1">
      <c r="A546" s="760"/>
      <c r="B546" s="760"/>
      <c r="C546" s="760"/>
      <c r="D546" s="760"/>
      <c r="E546" s="760"/>
      <c r="F546" s="760"/>
      <c r="G546" s="792"/>
      <c r="H546" s="792"/>
      <c r="I546" s="792"/>
      <c r="J546" s="792"/>
      <c r="K546" s="792"/>
      <c r="L546" s="792"/>
      <c r="M546" s="792"/>
      <c r="N546" s="792"/>
      <c r="O546" s="792"/>
    </row>
    <row r="547" spans="1:15" s="759" customFormat="1">
      <c r="A547" s="760"/>
      <c r="B547" s="760"/>
      <c r="C547" s="760"/>
      <c r="D547" s="760"/>
      <c r="E547" s="760"/>
      <c r="F547" s="760"/>
      <c r="G547" s="792"/>
      <c r="H547" s="792"/>
      <c r="I547" s="792"/>
      <c r="J547" s="792"/>
      <c r="K547" s="792"/>
      <c r="L547" s="792"/>
      <c r="M547" s="792"/>
      <c r="N547" s="792"/>
      <c r="O547" s="792"/>
    </row>
    <row r="548" spans="1:15" s="759" customFormat="1">
      <c r="A548" s="760"/>
      <c r="B548" s="760"/>
      <c r="C548" s="760"/>
      <c r="D548" s="760"/>
      <c r="E548" s="760"/>
      <c r="F548" s="760"/>
      <c r="G548" s="792"/>
      <c r="H548" s="792"/>
      <c r="I548" s="792"/>
      <c r="J548" s="792"/>
      <c r="K548" s="792"/>
      <c r="L548" s="792"/>
      <c r="M548" s="792"/>
      <c r="N548" s="792"/>
      <c r="O548" s="792"/>
    </row>
    <row r="549" spans="1:15" s="759" customFormat="1">
      <c r="A549" s="760"/>
      <c r="B549" s="760"/>
      <c r="C549" s="760"/>
      <c r="D549" s="760"/>
      <c r="E549" s="760"/>
      <c r="F549" s="760"/>
      <c r="G549" s="792"/>
      <c r="H549" s="792"/>
      <c r="I549" s="792"/>
      <c r="J549" s="792"/>
      <c r="K549" s="792"/>
      <c r="L549" s="792"/>
      <c r="M549" s="792"/>
      <c r="N549" s="792"/>
      <c r="O549" s="792"/>
    </row>
    <row r="550" spans="1:15" s="759" customFormat="1">
      <c r="A550" s="760"/>
      <c r="B550" s="760"/>
      <c r="C550" s="760"/>
      <c r="D550" s="760"/>
      <c r="E550" s="760"/>
      <c r="F550" s="760"/>
      <c r="G550" s="792"/>
      <c r="H550" s="792"/>
      <c r="I550" s="792"/>
      <c r="J550" s="792"/>
      <c r="K550" s="792"/>
      <c r="L550" s="792"/>
      <c r="M550" s="792"/>
      <c r="N550" s="792"/>
      <c r="O550" s="792"/>
    </row>
    <row r="551" spans="1:15" s="759" customFormat="1">
      <c r="A551" s="760"/>
      <c r="B551" s="760"/>
      <c r="C551" s="760"/>
      <c r="D551" s="760"/>
      <c r="E551" s="760"/>
      <c r="F551" s="760"/>
      <c r="G551" s="792"/>
      <c r="H551" s="792"/>
      <c r="I551" s="792"/>
      <c r="J551" s="792"/>
      <c r="K551" s="792"/>
      <c r="L551" s="792"/>
      <c r="M551" s="792"/>
      <c r="N551" s="792"/>
      <c r="O551" s="792"/>
    </row>
    <row r="552" spans="1:15" s="759" customFormat="1">
      <c r="A552" s="760"/>
      <c r="B552" s="760"/>
      <c r="C552" s="760"/>
      <c r="D552" s="760"/>
      <c r="E552" s="760"/>
      <c r="F552" s="760"/>
      <c r="G552" s="792"/>
      <c r="H552" s="792"/>
      <c r="I552" s="792"/>
      <c r="J552" s="792"/>
      <c r="K552" s="792"/>
      <c r="L552" s="792"/>
      <c r="M552" s="792"/>
      <c r="N552" s="792"/>
      <c r="O552" s="792"/>
    </row>
    <row r="553" spans="1:15" s="759" customFormat="1">
      <c r="A553" s="760"/>
      <c r="B553" s="760"/>
      <c r="C553" s="760"/>
      <c r="D553" s="760"/>
      <c r="E553" s="760"/>
      <c r="F553" s="760"/>
      <c r="G553" s="792"/>
      <c r="H553" s="792"/>
      <c r="I553" s="792"/>
      <c r="J553" s="792"/>
      <c r="K553" s="792"/>
      <c r="L553" s="792"/>
      <c r="M553" s="792"/>
      <c r="N553" s="792"/>
      <c r="O553" s="792"/>
    </row>
    <row r="554" spans="1:15" s="759" customFormat="1">
      <c r="A554" s="760"/>
      <c r="B554" s="760"/>
      <c r="C554" s="760"/>
      <c r="D554" s="760"/>
      <c r="E554" s="760"/>
      <c r="F554" s="760"/>
      <c r="G554" s="792"/>
      <c r="H554" s="792"/>
      <c r="I554" s="792"/>
      <c r="J554" s="792"/>
      <c r="K554" s="792"/>
      <c r="L554" s="792"/>
      <c r="M554" s="792"/>
      <c r="N554" s="792"/>
      <c r="O554" s="792"/>
    </row>
    <row r="555" spans="1:15" s="759" customFormat="1">
      <c r="A555" s="760"/>
      <c r="B555" s="760"/>
      <c r="C555" s="760"/>
      <c r="D555" s="760"/>
      <c r="E555" s="760"/>
      <c r="F555" s="760"/>
      <c r="G555" s="792"/>
      <c r="H555" s="792"/>
      <c r="I555" s="792"/>
      <c r="J555" s="792"/>
      <c r="K555" s="792"/>
      <c r="L555" s="792"/>
      <c r="M555" s="792"/>
      <c r="N555" s="792"/>
      <c r="O555" s="792"/>
    </row>
    <row r="556" spans="1:15" s="759" customFormat="1">
      <c r="A556" s="760"/>
      <c r="B556" s="760"/>
      <c r="C556" s="760"/>
      <c r="D556" s="760"/>
      <c r="E556" s="760"/>
      <c r="F556" s="760"/>
      <c r="G556" s="792"/>
      <c r="H556" s="792"/>
      <c r="I556" s="792"/>
      <c r="J556" s="792"/>
      <c r="K556" s="792"/>
      <c r="L556" s="792"/>
      <c r="M556" s="792"/>
      <c r="N556" s="792"/>
      <c r="O556" s="792"/>
    </row>
    <row r="557" spans="1:15" s="759" customFormat="1">
      <c r="A557" s="760"/>
      <c r="B557" s="760"/>
      <c r="C557" s="760"/>
      <c r="D557" s="760"/>
      <c r="E557" s="760"/>
      <c r="F557" s="760"/>
      <c r="G557" s="792"/>
      <c r="H557" s="792"/>
      <c r="I557" s="792"/>
      <c r="J557" s="792"/>
      <c r="K557" s="792"/>
      <c r="L557" s="792"/>
      <c r="M557" s="792"/>
      <c r="N557" s="792"/>
      <c r="O557" s="792"/>
    </row>
    <row r="558" spans="1:15" s="759" customFormat="1">
      <c r="A558" s="760"/>
      <c r="B558" s="760"/>
      <c r="C558" s="760"/>
      <c r="D558" s="760"/>
      <c r="E558" s="760"/>
      <c r="F558" s="760"/>
      <c r="G558" s="792"/>
      <c r="H558" s="792"/>
      <c r="I558" s="792"/>
      <c r="J558" s="792"/>
      <c r="K558" s="792"/>
      <c r="L558" s="792"/>
      <c r="M558" s="792"/>
      <c r="N558" s="792"/>
      <c r="O558" s="792"/>
    </row>
    <row r="559" spans="1:15" s="759" customFormat="1">
      <c r="A559" s="760"/>
      <c r="B559" s="760"/>
      <c r="C559" s="760"/>
      <c r="D559" s="760"/>
      <c r="E559" s="760"/>
      <c r="F559" s="760"/>
      <c r="G559" s="792"/>
      <c r="H559" s="792"/>
      <c r="I559" s="792"/>
      <c r="J559" s="792"/>
      <c r="K559" s="792"/>
      <c r="L559" s="792"/>
      <c r="M559" s="792"/>
      <c r="N559" s="792"/>
      <c r="O559" s="792"/>
    </row>
    <row r="560" spans="1:15" s="759" customFormat="1">
      <c r="A560" s="760"/>
      <c r="B560" s="760"/>
      <c r="C560" s="760"/>
      <c r="D560" s="760"/>
      <c r="E560" s="760"/>
      <c r="F560" s="760"/>
      <c r="G560" s="792"/>
      <c r="H560" s="792"/>
      <c r="I560" s="792"/>
      <c r="J560" s="792"/>
      <c r="K560" s="792"/>
      <c r="L560" s="792"/>
      <c r="M560" s="792"/>
      <c r="N560" s="792"/>
      <c r="O560" s="792"/>
    </row>
    <row r="561" spans="1:15" s="759" customFormat="1">
      <c r="A561" s="760"/>
      <c r="B561" s="760"/>
      <c r="C561" s="760"/>
      <c r="D561" s="760"/>
      <c r="E561" s="760"/>
      <c r="F561" s="760"/>
      <c r="G561" s="792"/>
      <c r="H561" s="792"/>
      <c r="I561" s="792"/>
      <c r="J561" s="792"/>
      <c r="K561" s="792"/>
      <c r="L561" s="792"/>
      <c r="M561" s="792"/>
      <c r="N561" s="792"/>
      <c r="O561" s="792"/>
    </row>
    <row r="562" spans="1:15" s="759" customFormat="1">
      <c r="A562" s="760"/>
      <c r="B562" s="760"/>
      <c r="C562" s="760"/>
      <c r="D562" s="760"/>
      <c r="E562" s="760"/>
      <c r="F562" s="760"/>
      <c r="G562" s="792"/>
      <c r="H562" s="792"/>
      <c r="I562" s="792"/>
      <c r="J562" s="792"/>
      <c r="K562" s="792"/>
      <c r="L562" s="792"/>
      <c r="M562" s="792"/>
      <c r="N562" s="792"/>
      <c r="O562" s="792"/>
    </row>
    <row r="563" spans="1:15" s="759" customFormat="1">
      <c r="A563" s="760"/>
      <c r="B563" s="760"/>
      <c r="C563" s="760"/>
      <c r="D563" s="760"/>
      <c r="E563" s="760"/>
      <c r="F563" s="760"/>
      <c r="G563" s="792"/>
      <c r="H563" s="792"/>
      <c r="I563" s="792"/>
      <c r="J563" s="792"/>
      <c r="K563" s="792"/>
      <c r="L563" s="792"/>
      <c r="M563" s="792"/>
      <c r="N563" s="792"/>
      <c r="O563" s="792"/>
    </row>
    <row r="564" spans="1:15" s="759" customFormat="1">
      <c r="A564" s="760"/>
      <c r="B564" s="760"/>
      <c r="C564" s="760"/>
      <c r="D564" s="760"/>
      <c r="E564" s="760"/>
      <c r="F564" s="760"/>
      <c r="G564" s="792"/>
      <c r="H564" s="792"/>
      <c r="I564" s="792"/>
      <c r="J564" s="792"/>
      <c r="K564" s="792"/>
      <c r="L564" s="792"/>
      <c r="M564" s="792"/>
      <c r="N564" s="792"/>
      <c r="O564" s="792"/>
    </row>
    <row r="565" spans="1:15" s="759" customFormat="1">
      <c r="A565" s="760"/>
      <c r="B565" s="760"/>
      <c r="C565" s="760"/>
      <c r="D565" s="760"/>
      <c r="E565" s="760"/>
      <c r="F565" s="760"/>
      <c r="G565" s="792"/>
      <c r="H565" s="792"/>
      <c r="I565" s="792"/>
      <c r="J565" s="792"/>
      <c r="K565" s="792"/>
      <c r="L565" s="792"/>
      <c r="M565" s="792"/>
      <c r="N565" s="792"/>
      <c r="O565" s="792"/>
    </row>
    <row r="566" spans="1:15" s="759" customFormat="1">
      <c r="A566" s="760"/>
      <c r="B566" s="760"/>
      <c r="C566" s="760"/>
      <c r="D566" s="760"/>
      <c r="E566" s="760"/>
      <c r="F566" s="760"/>
      <c r="G566" s="792"/>
      <c r="H566" s="792"/>
      <c r="I566" s="792"/>
      <c r="J566" s="792"/>
      <c r="K566" s="792"/>
      <c r="L566" s="792"/>
      <c r="M566" s="792"/>
      <c r="N566" s="792"/>
      <c r="O566" s="792"/>
    </row>
    <row r="567" spans="1:15" s="759" customFormat="1">
      <c r="A567" s="760"/>
      <c r="B567" s="760"/>
      <c r="C567" s="760"/>
      <c r="D567" s="760"/>
      <c r="E567" s="760"/>
      <c r="F567" s="760"/>
      <c r="G567" s="792"/>
      <c r="H567" s="792"/>
      <c r="I567" s="792"/>
      <c r="J567" s="792"/>
      <c r="K567" s="792"/>
      <c r="L567" s="792"/>
      <c r="M567" s="792"/>
      <c r="N567" s="792"/>
      <c r="O567" s="792"/>
    </row>
    <row r="568" spans="1:15" s="759" customFormat="1">
      <c r="A568" s="760"/>
      <c r="B568" s="760"/>
      <c r="C568" s="760"/>
      <c r="D568" s="760"/>
      <c r="E568" s="760"/>
      <c r="F568" s="760"/>
      <c r="G568" s="792"/>
      <c r="H568" s="792"/>
      <c r="I568" s="792"/>
      <c r="J568" s="792"/>
      <c r="K568" s="792"/>
      <c r="L568" s="792"/>
      <c r="M568" s="792"/>
      <c r="N568" s="792"/>
      <c r="O568" s="792"/>
    </row>
    <row r="569" spans="1:15" s="759" customFormat="1">
      <c r="A569" s="760"/>
      <c r="B569" s="760"/>
      <c r="C569" s="760"/>
      <c r="D569" s="760"/>
      <c r="E569" s="760"/>
      <c r="F569" s="760"/>
      <c r="G569" s="792"/>
      <c r="H569" s="792"/>
      <c r="I569" s="792"/>
      <c r="J569" s="792"/>
      <c r="K569" s="792"/>
      <c r="L569" s="792"/>
      <c r="M569" s="792"/>
      <c r="N569" s="792"/>
      <c r="O569" s="792"/>
    </row>
    <row r="570" spans="1:15" s="759" customFormat="1">
      <c r="A570" s="760"/>
      <c r="B570" s="760"/>
      <c r="C570" s="760"/>
      <c r="D570" s="760"/>
      <c r="E570" s="760"/>
      <c r="F570" s="760"/>
      <c r="G570" s="792"/>
      <c r="H570" s="792"/>
      <c r="I570" s="792"/>
      <c r="J570" s="792"/>
      <c r="K570" s="792"/>
      <c r="L570" s="792"/>
      <c r="M570" s="792"/>
      <c r="N570" s="792"/>
      <c r="O570" s="792"/>
    </row>
    <row r="571" spans="1:15" s="759" customFormat="1">
      <c r="A571" s="760"/>
      <c r="B571" s="760"/>
      <c r="C571" s="760"/>
      <c r="D571" s="760"/>
      <c r="E571" s="760"/>
      <c r="F571" s="760"/>
      <c r="G571" s="792"/>
      <c r="H571" s="792"/>
      <c r="I571" s="792"/>
      <c r="J571" s="792"/>
      <c r="K571" s="792"/>
      <c r="L571" s="792"/>
      <c r="M571" s="792"/>
      <c r="N571" s="792"/>
      <c r="O571" s="792"/>
    </row>
    <row r="572" spans="1:15" s="759" customFormat="1">
      <c r="A572" s="760"/>
      <c r="B572" s="760"/>
      <c r="C572" s="760"/>
      <c r="D572" s="760"/>
      <c r="E572" s="760"/>
      <c r="F572" s="760"/>
      <c r="G572" s="792"/>
      <c r="H572" s="792"/>
      <c r="I572" s="792"/>
      <c r="J572" s="792"/>
      <c r="K572" s="792"/>
      <c r="L572" s="792"/>
      <c r="M572" s="792"/>
      <c r="N572" s="792"/>
      <c r="O572" s="792"/>
    </row>
    <row r="573" spans="1:15" s="759" customFormat="1">
      <c r="A573" s="760"/>
      <c r="B573" s="760"/>
      <c r="C573" s="760"/>
      <c r="D573" s="760"/>
      <c r="E573" s="760"/>
      <c r="F573" s="760"/>
      <c r="G573" s="792"/>
      <c r="H573" s="792"/>
      <c r="I573" s="792"/>
      <c r="J573" s="792"/>
      <c r="K573" s="792"/>
      <c r="L573" s="792"/>
      <c r="M573" s="792"/>
      <c r="N573" s="792"/>
      <c r="O573" s="792"/>
    </row>
    <row r="574" spans="1:15" s="759" customFormat="1">
      <c r="A574" s="760"/>
      <c r="B574" s="760"/>
      <c r="C574" s="760"/>
      <c r="D574" s="760"/>
      <c r="E574" s="760"/>
      <c r="F574" s="760"/>
      <c r="G574" s="792"/>
      <c r="H574" s="792"/>
      <c r="I574" s="792"/>
      <c r="J574" s="792"/>
      <c r="K574" s="792"/>
      <c r="L574" s="792"/>
      <c r="M574" s="792"/>
      <c r="N574" s="792"/>
      <c r="O574" s="792"/>
    </row>
    <row r="575" spans="1:15" s="759" customFormat="1">
      <c r="A575" s="760"/>
      <c r="B575" s="760"/>
      <c r="C575" s="760"/>
      <c r="D575" s="760"/>
      <c r="E575" s="760"/>
      <c r="F575" s="760"/>
      <c r="G575" s="792"/>
      <c r="H575" s="792"/>
      <c r="I575" s="792"/>
      <c r="J575" s="792"/>
      <c r="K575" s="792"/>
      <c r="L575" s="792"/>
      <c r="M575" s="792"/>
      <c r="N575" s="792"/>
      <c r="O575" s="792"/>
    </row>
    <row r="576" spans="1:15" s="759" customFormat="1">
      <c r="A576" s="760"/>
      <c r="B576" s="760"/>
      <c r="C576" s="760"/>
      <c r="D576" s="760"/>
      <c r="E576" s="760"/>
      <c r="F576" s="760"/>
      <c r="G576" s="792"/>
      <c r="H576" s="792"/>
      <c r="I576" s="792"/>
      <c r="J576" s="792"/>
      <c r="K576" s="792"/>
      <c r="L576" s="792"/>
      <c r="M576" s="792"/>
      <c r="N576" s="792"/>
      <c r="O576" s="792"/>
    </row>
    <row r="577" spans="1:15" s="759" customFormat="1">
      <c r="A577" s="760"/>
      <c r="B577" s="760"/>
      <c r="C577" s="760"/>
      <c r="D577" s="760"/>
      <c r="E577" s="760"/>
      <c r="F577" s="760"/>
      <c r="G577" s="792"/>
      <c r="H577" s="792"/>
      <c r="I577" s="792"/>
      <c r="J577" s="792"/>
      <c r="K577" s="792"/>
      <c r="L577" s="792"/>
      <c r="M577" s="792"/>
      <c r="N577" s="792"/>
      <c r="O577" s="792"/>
    </row>
    <row r="578" spans="1:15" s="759" customFormat="1">
      <c r="A578" s="760"/>
      <c r="B578" s="760"/>
      <c r="C578" s="760"/>
      <c r="D578" s="760"/>
      <c r="E578" s="760"/>
      <c r="F578" s="760"/>
      <c r="G578" s="792"/>
      <c r="H578" s="792"/>
      <c r="I578" s="792"/>
      <c r="J578" s="792"/>
      <c r="K578" s="792"/>
      <c r="L578" s="792"/>
      <c r="M578" s="792"/>
      <c r="N578" s="792"/>
      <c r="O578" s="792"/>
    </row>
    <row r="579" spans="1:15" s="759" customFormat="1">
      <c r="A579" s="760"/>
      <c r="B579" s="760"/>
      <c r="C579" s="760"/>
      <c r="D579" s="760"/>
      <c r="E579" s="760"/>
      <c r="F579" s="760"/>
      <c r="G579" s="792"/>
      <c r="H579" s="792"/>
      <c r="I579" s="792"/>
      <c r="J579" s="792"/>
      <c r="K579" s="792"/>
      <c r="L579" s="792"/>
      <c r="M579" s="792"/>
      <c r="N579" s="792"/>
      <c r="O579" s="792"/>
    </row>
    <row r="580" spans="1:15" s="759" customFormat="1">
      <c r="A580" s="760"/>
      <c r="B580" s="760"/>
      <c r="C580" s="760"/>
      <c r="D580" s="760"/>
      <c r="E580" s="760"/>
      <c r="F580" s="760"/>
      <c r="G580" s="792"/>
      <c r="H580" s="792"/>
      <c r="I580" s="792"/>
      <c r="J580" s="792"/>
      <c r="K580" s="792"/>
      <c r="L580" s="792"/>
      <c r="M580" s="792"/>
      <c r="N580" s="792"/>
      <c r="O580" s="792"/>
    </row>
    <row r="581" spans="1:15" s="759" customFormat="1">
      <c r="A581" s="760"/>
      <c r="B581" s="760"/>
      <c r="C581" s="760"/>
      <c r="D581" s="760"/>
      <c r="E581" s="760"/>
      <c r="F581" s="760"/>
      <c r="G581" s="792"/>
      <c r="H581" s="792"/>
      <c r="I581" s="792"/>
      <c r="J581" s="792"/>
      <c r="K581" s="792"/>
      <c r="L581" s="792"/>
      <c r="M581" s="792"/>
      <c r="N581" s="792"/>
      <c r="O581" s="792"/>
    </row>
    <row r="582" spans="1:15" s="759" customFormat="1">
      <c r="A582" s="760"/>
      <c r="B582" s="760"/>
      <c r="C582" s="760"/>
      <c r="D582" s="760"/>
      <c r="E582" s="760"/>
      <c r="F582" s="760"/>
      <c r="G582" s="792"/>
      <c r="H582" s="792"/>
      <c r="I582" s="792"/>
      <c r="J582" s="792"/>
      <c r="K582" s="792"/>
      <c r="L582" s="792"/>
      <c r="M582" s="792"/>
      <c r="N582" s="792"/>
      <c r="O582" s="792"/>
    </row>
    <row r="583" spans="1:15" s="759" customFormat="1">
      <c r="A583" s="760"/>
      <c r="B583" s="760"/>
      <c r="C583" s="760"/>
      <c r="D583" s="760"/>
      <c r="E583" s="760"/>
      <c r="F583" s="760"/>
      <c r="G583" s="792"/>
      <c r="H583" s="792"/>
      <c r="I583" s="792"/>
      <c r="J583" s="792"/>
      <c r="K583" s="792"/>
      <c r="L583" s="792"/>
      <c r="M583" s="792"/>
      <c r="N583" s="792"/>
      <c r="O583" s="792"/>
    </row>
    <row r="584" spans="1:15" s="759" customFormat="1">
      <c r="A584" s="760"/>
      <c r="B584" s="760"/>
      <c r="C584" s="760"/>
      <c r="D584" s="760"/>
      <c r="E584" s="760"/>
      <c r="F584" s="760"/>
      <c r="G584" s="792"/>
      <c r="H584" s="792"/>
      <c r="I584" s="792"/>
      <c r="J584" s="792"/>
      <c r="K584" s="792"/>
      <c r="L584" s="792"/>
      <c r="M584" s="792"/>
      <c r="N584" s="792"/>
      <c r="O584" s="792"/>
    </row>
    <row r="585" spans="1:15" s="759" customFormat="1">
      <c r="A585" s="760"/>
      <c r="B585" s="760"/>
      <c r="C585" s="760"/>
      <c r="D585" s="760"/>
      <c r="E585" s="760"/>
      <c r="F585" s="760"/>
      <c r="G585" s="792"/>
      <c r="H585" s="792"/>
      <c r="I585" s="792"/>
      <c r="J585" s="792"/>
      <c r="K585" s="792"/>
      <c r="L585" s="792"/>
      <c r="M585" s="792"/>
      <c r="N585" s="792"/>
      <c r="O585" s="792"/>
    </row>
    <row r="586" spans="1:15" s="759" customFormat="1">
      <c r="A586" s="760"/>
      <c r="B586" s="760"/>
      <c r="C586" s="760"/>
      <c r="D586" s="760"/>
      <c r="E586" s="760"/>
      <c r="F586" s="760"/>
      <c r="G586" s="792"/>
      <c r="H586" s="792"/>
      <c r="I586" s="792"/>
      <c r="J586" s="792"/>
      <c r="K586" s="792"/>
      <c r="L586" s="792"/>
      <c r="M586" s="792"/>
      <c r="N586" s="792"/>
      <c r="O586" s="792"/>
    </row>
    <row r="587" spans="1:15" s="759" customFormat="1">
      <c r="A587" s="760"/>
      <c r="B587" s="760"/>
      <c r="C587" s="760"/>
      <c r="D587" s="760"/>
      <c r="E587" s="760"/>
      <c r="F587" s="760"/>
      <c r="G587" s="792"/>
      <c r="H587" s="792"/>
      <c r="I587" s="792"/>
      <c r="J587" s="792"/>
      <c r="K587" s="792"/>
      <c r="L587" s="792"/>
      <c r="M587" s="792"/>
      <c r="N587" s="792"/>
      <c r="O587" s="792"/>
    </row>
    <row r="588" spans="1:15" s="759" customFormat="1">
      <c r="A588" s="760"/>
      <c r="B588" s="760"/>
      <c r="C588" s="760"/>
      <c r="D588" s="760"/>
      <c r="E588" s="760"/>
      <c r="F588" s="760"/>
      <c r="G588" s="792"/>
      <c r="H588" s="792"/>
      <c r="I588" s="792"/>
      <c r="J588" s="792"/>
      <c r="K588" s="792"/>
      <c r="L588" s="792"/>
      <c r="M588" s="792"/>
      <c r="N588" s="792"/>
      <c r="O588" s="792"/>
    </row>
    <row r="589" spans="1:15" s="759" customFormat="1">
      <c r="A589" s="760"/>
      <c r="B589" s="760"/>
      <c r="C589" s="760"/>
      <c r="D589" s="760"/>
      <c r="E589" s="760"/>
      <c r="F589" s="760"/>
      <c r="G589" s="792"/>
      <c r="H589" s="792"/>
      <c r="I589" s="792"/>
      <c r="J589" s="792"/>
      <c r="K589" s="792"/>
      <c r="L589" s="792"/>
      <c r="M589" s="792"/>
      <c r="N589" s="792"/>
      <c r="O589" s="792"/>
    </row>
    <row r="590" spans="1:15" s="759" customFormat="1">
      <c r="A590" s="760"/>
      <c r="B590" s="760"/>
      <c r="C590" s="760"/>
      <c r="D590" s="760"/>
      <c r="E590" s="760"/>
      <c r="F590" s="760"/>
      <c r="G590" s="792"/>
      <c r="H590" s="792"/>
      <c r="I590" s="792"/>
      <c r="J590" s="792"/>
      <c r="K590" s="792"/>
      <c r="L590" s="792"/>
      <c r="M590" s="792"/>
      <c r="N590" s="792"/>
      <c r="O590" s="792"/>
    </row>
    <row r="591" spans="1:15" s="759" customFormat="1">
      <c r="A591" s="760"/>
      <c r="B591" s="760"/>
      <c r="C591" s="760"/>
      <c r="D591" s="760"/>
      <c r="E591" s="760"/>
      <c r="F591" s="760"/>
      <c r="G591" s="792"/>
      <c r="H591" s="792"/>
      <c r="I591" s="792"/>
      <c r="J591" s="792"/>
      <c r="K591" s="792"/>
      <c r="L591" s="792"/>
      <c r="M591" s="792"/>
      <c r="N591" s="792"/>
      <c r="O591" s="792"/>
    </row>
    <row r="592" spans="1:15" s="759" customFormat="1">
      <c r="A592" s="760"/>
      <c r="B592" s="760"/>
      <c r="C592" s="760"/>
      <c r="D592" s="760"/>
      <c r="E592" s="760"/>
      <c r="F592" s="760"/>
      <c r="G592" s="792"/>
      <c r="H592" s="792"/>
      <c r="I592" s="792"/>
      <c r="J592" s="792"/>
      <c r="K592" s="792"/>
      <c r="L592" s="792"/>
      <c r="M592" s="792"/>
      <c r="N592" s="792"/>
      <c r="O592" s="792"/>
    </row>
    <row r="593" spans="1:15" s="759" customFormat="1">
      <c r="A593" s="760"/>
      <c r="B593" s="760"/>
      <c r="C593" s="760"/>
      <c r="D593" s="760"/>
      <c r="E593" s="760"/>
      <c r="F593" s="760"/>
      <c r="G593" s="792"/>
      <c r="H593" s="792"/>
      <c r="I593" s="792"/>
      <c r="J593" s="792"/>
      <c r="K593" s="792"/>
      <c r="L593" s="792"/>
      <c r="M593" s="792"/>
      <c r="N593" s="792"/>
      <c r="O593" s="792"/>
    </row>
    <row r="594" spans="1:15" s="759" customFormat="1">
      <c r="A594" s="760"/>
      <c r="B594" s="760"/>
      <c r="C594" s="760"/>
      <c r="D594" s="760"/>
      <c r="E594" s="760"/>
      <c r="F594" s="760"/>
      <c r="G594" s="792"/>
      <c r="H594" s="792"/>
      <c r="I594" s="792"/>
      <c r="J594" s="792"/>
      <c r="K594" s="792"/>
      <c r="L594" s="792"/>
      <c r="M594" s="792"/>
      <c r="N594" s="792"/>
      <c r="O594" s="792"/>
    </row>
    <row r="595" spans="1:15" s="759" customFormat="1">
      <c r="A595" s="760"/>
      <c r="B595" s="760"/>
      <c r="C595" s="760"/>
      <c r="D595" s="760"/>
      <c r="E595" s="760"/>
      <c r="F595" s="760"/>
      <c r="G595" s="792"/>
      <c r="H595" s="792"/>
      <c r="I595" s="792"/>
      <c r="J595" s="792"/>
      <c r="K595" s="792"/>
      <c r="L595" s="792"/>
      <c r="M595" s="792"/>
      <c r="N595" s="792"/>
      <c r="O595" s="792"/>
    </row>
    <row r="596" spans="1:15" s="759" customFormat="1">
      <c r="A596" s="760"/>
      <c r="B596" s="760"/>
      <c r="C596" s="760"/>
      <c r="D596" s="760"/>
      <c r="E596" s="760"/>
      <c r="F596" s="760"/>
      <c r="G596" s="792"/>
      <c r="H596" s="792"/>
      <c r="I596" s="792"/>
      <c r="J596" s="792"/>
      <c r="K596" s="792"/>
      <c r="L596" s="792"/>
      <c r="M596" s="792"/>
      <c r="N596" s="792"/>
      <c r="O596" s="792"/>
    </row>
    <row r="597" spans="1:15" s="759" customFormat="1">
      <c r="A597" s="760"/>
      <c r="B597" s="760"/>
      <c r="C597" s="760"/>
      <c r="D597" s="760"/>
      <c r="E597" s="760"/>
      <c r="F597" s="760"/>
      <c r="G597" s="792"/>
      <c r="H597" s="792"/>
      <c r="I597" s="792"/>
      <c r="J597" s="792"/>
      <c r="K597" s="792"/>
      <c r="L597" s="792"/>
      <c r="M597" s="792"/>
      <c r="N597" s="792"/>
      <c r="O597" s="792"/>
    </row>
    <row r="598" spans="1:15" s="759" customFormat="1">
      <c r="A598" s="760"/>
      <c r="B598" s="760"/>
      <c r="C598" s="760"/>
      <c r="D598" s="760"/>
      <c r="E598" s="760"/>
      <c r="F598" s="760"/>
      <c r="G598" s="792"/>
      <c r="H598" s="792"/>
      <c r="I598" s="792"/>
      <c r="J598" s="792"/>
      <c r="K598" s="792"/>
      <c r="L598" s="792"/>
      <c r="M598" s="792"/>
      <c r="N598" s="792"/>
      <c r="O598" s="792"/>
    </row>
    <row r="599" spans="1:15" s="759" customFormat="1">
      <c r="A599" s="760"/>
      <c r="B599" s="760"/>
      <c r="C599" s="760"/>
      <c r="D599" s="760"/>
      <c r="E599" s="760"/>
      <c r="F599" s="760"/>
      <c r="G599" s="792"/>
      <c r="H599" s="792"/>
      <c r="I599" s="792"/>
      <c r="J599" s="792"/>
      <c r="K599" s="792"/>
      <c r="L599" s="792"/>
      <c r="M599" s="792"/>
      <c r="N599" s="792"/>
      <c r="O599" s="792"/>
    </row>
    <row r="600" spans="1:15" s="759" customFormat="1">
      <c r="A600" s="760"/>
      <c r="B600" s="760"/>
      <c r="C600" s="760"/>
      <c r="D600" s="760"/>
      <c r="E600" s="760"/>
      <c r="F600" s="760"/>
      <c r="G600" s="792"/>
      <c r="H600" s="792"/>
      <c r="I600" s="792"/>
      <c r="J600" s="792"/>
      <c r="K600" s="792"/>
      <c r="L600" s="792"/>
      <c r="M600" s="792"/>
      <c r="N600" s="792"/>
      <c r="O600" s="792"/>
    </row>
    <row r="601" spans="1:15" s="759" customFormat="1">
      <c r="A601" s="760"/>
      <c r="B601" s="760"/>
      <c r="C601" s="760"/>
      <c r="D601" s="760"/>
      <c r="E601" s="760"/>
      <c r="F601" s="760"/>
      <c r="G601" s="792"/>
      <c r="H601" s="792"/>
      <c r="I601" s="792"/>
      <c r="J601" s="792"/>
      <c r="K601" s="792"/>
      <c r="L601" s="792"/>
      <c r="M601" s="792"/>
      <c r="N601" s="792"/>
      <c r="O601" s="792"/>
    </row>
    <row r="602" spans="1:15" s="759" customFormat="1">
      <c r="A602" s="760"/>
      <c r="B602" s="760"/>
      <c r="C602" s="760"/>
      <c r="D602" s="760"/>
      <c r="E602" s="760"/>
      <c r="F602" s="760"/>
      <c r="G602" s="792"/>
      <c r="H602" s="792"/>
      <c r="I602" s="792"/>
      <c r="J602" s="792"/>
      <c r="K602" s="792"/>
      <c r="L602" s="792"/>
      <c r="M602" s="792"/>
      <c r="N602" s="792"/>
      <c r="O602" s="792"/>
    </row>
    <row r="603" spans="1:15" s="759" customFormat="1">
      <c r="A603" s="760"/>
      <c r="B603" s="760"/>
      <c r="C603" s="760"/>
      <c r="D603" s="760"/>
      <c r="E603" s="760"/>
      <c r="F603" s="760"/>
      <c r="G603" s="792"/>
      <c r="H603" s="792"/>
      <c r="I603" s="792"/>
      <c r="J603" s="792"/>
      <c r="K603" s="792"/>
      <c r="L603" s="792"/>
      <c r="M603" s="792"/>
      <c r="N603" s="792"/>
      <c r="O603" s="792"/>
    </row>
    <row r="604" spans="1:15" s="759" customFormat="1">
      <c r="A604" s="760"/>
      <c r="B604" s="760"/>
      <c r="C604" s="760"/>
      <c r="D604" s="760"/>
      <c r="E604" s="760"/>
      <c r="F604" s="760"/>
      <c r="G604" s="792"/>
      <c r="H604" s="792"/>
      <c r="I604" s="792"/>
      <c r="J604" s="792"/>
      <c r="K604" s="792"/>
      <c r="L604" s="792"/>
      <c r="M604" s="792"/>
      <c r="N604" s="792"/>
      <c r="O604" s="792"/>
    </row>
    <row r="605" spans="1:15" s="759" customFormat="1">
      <c r="A605" s="760"/>
      <c r="B605" s="760"/>
      <c r="C605" s="760"/>
      <c r="D605" s="760"/>
      <c r="E605" s="760"/>
      <c r="F605" s="760"/>
      <c r="G605" s="792"/>
      <c r="H605" s="792"/>
      <c r="I605" s="792"/>
      <c r="J605" s="792"/>
      <c r="K605" s="792"/>
      <c r="L605" s="792"/>
      <c r="M605" s="792"/>
      <c r="N605" s="792"/>
      <c r="O605" s="792"/>
    </row>
    <row r="606" spans="1:15" s="759" customFormat="1">
      <c r="A606" s="760"/>
      <c r="B606" s="760"/>
      <c r="C606" s="760"/>
      <c r="D606" s="760"/>
      <c r="E606" s="760"/>
      <c r="F606" s="760"/>
      <c r="G606" s="792"/>
      <c r="H606" s="792"/>
      <c r="I606" s="792"/>
      <c r="J606" s="792"/>
      <c r="K606" s="792"/>
      <c r="L606" s="792"/>
      <c r="M606" s="792"/>
      <c r="N606" s="792"/>
      <c r="O606" s="792"/>
    </row>
    <row r="607" spans="1:15" s="759" customFormat="1">
      <c r="A607" s="760"/>
      <c r="B607" s="760"/>
      <c r="C607" s="760"/>
      <c r="D607" s="760"/>
      <c r="E607" s="760"/>
      <c r="F607" s="760"/>
      <c r="G607" s="792"/>
      <c r="H607" s="792"/>
      <c r="I607" s="792"/>
      <c r="J607" s="792"/>
      <c r="K607" s="792"/>
      <c r="L607" s="792"/>
      <c r="M607" s="792"/>
      <c r="N607" s="792"/>
      <c r="O607" s="792"/>
    </row>
    <row r="608" spans="1:15" s="759" customFormat="1">
      <c r="A608" s="760"/>
      <c r="B608" s="760"/>
      <c r="C608" s="760"/>
      <c r="D608" s="760"/>
      <c r="E608" s="760"/>
      <c r="F608" s="760"/>
      <c r="G608" s="792"/>
      <c r="H608" s="792"/>
      <c r="I608" s="792"/>
      <c r="J608" s="792"/>
      <c r="K608" s="792"/>
      <c r="L608" s="792"/>
      <c r="M608" s="792"/>
      <c r="N608" s="792"/>
      <c r="O608" s="792"/>
    </row>
    <row r="609" spans="1:15" s="759" customFormat="1">
      <c r="A609" s="760"/>
      <c r="B609" s="760"/>
      <c r="C609" s="760"/>
      <c r="D609" s="760"/>
      <c r="E609" s="760"/>
      <c r="F609" s="760"/>
      <c r="G609" s="792"/>
      <c r="H609" s="792"/>
      <c r="I609" s="792"/>
      <c r="J609" s="792"/>
      <c r="K609" s="792"/>
      <c r="L609" s="792"/>
      <c r="M609" s="792"/>
      <c r="N609" s="792"/>
      <c r="O609" s="792"/>
    </row>
    <row r="610" spans="1:15" s="759" customFormat="1">
      <c r="A610" s="760"/>
      <c r="B610" s="760"/>
      <c r="C610" s="760"/>
      <c r="D610" s="760"/>
      <c r="E610" s="760"/>
      <c r="F610" s="760"/>
      <c r="G610" s="792"/>
      <c r="H610" s="792"/>
      <c r="I610" s="792"/>
      <c r="J610" s="792"/>
      <c r="K610" s="792"/>
      <c r="L610" s="792"/>
      <c r="M610" s="792"/>
      <c r="N610" s="792"/>
      <c r="O610" s="792"/>
    </row>
    <row r="611" spans="1:15" s="759" customFormat="1">
      <c r="A611" s="760"/>
      <c r="B611" s="760"/>
      <c r="C611" s="760"/>
      <c r="D611" s="760"/>
      <c r="E611" s="760"/>
      <c r="F611" s="760"/>
      <c r="G611" s="792"/>
      <c r="H611" s="792"/>
      <c r="I611" s="792"/>
      <c r="J611" s="792"/>
      <c r="K611" s="792"/>
      <c r="L611" s="792"/>
      <c r="M611" s="792"/>
      <c r="N611" s="792"/>
      <c r="O611" s="792"/>
    </row>
    <row r="612" spans="1:15" s="759" customFormat="1">
      <c r="A612" s="760"/>
      <c r="B612" s="760"/>
      <c r="C612" s="760"/>
      <c r="D612" s="760"/>
      <c r="E612" s="760"/>
      <c r="F612" s="760"/>
      <c r="G612" s="792"/>
      <c r="H612" s="792"/>
      <c r="I612" s="792"/>
      <c r="J612" s="792"/>
      <c r="K612" s="792"/>
      <c r="L612" s="792"/>
      <c r="M612" s="792"/>
      <c r="N612" s="792"/>
      <c r="O612" s="792"/>
    </row>
    <row r="613" spans="1:15" s="759" customFormat="1">
      <c r="A613" s="760"/>
      <c r="B613" s="760"/>
      <c r="C613" s="760"/>
      <c r="D613" s="760"/>
      <c r="E613" s="760"/>
      <c r="F613" s="760"/>
      <c r="G613" s="792"/>
      <c r="H613" s="792"/>
      <c r="I613" s="792"/>
      <c r="J613" s="792"/>
      <c r="K613" s="792"/>
      <c r="L613" s="792"/>
      <c r="M613" s="792"/>
      <c r="N613" s="792"/>
      <c r="O613" s="792"/>
    </row>
    <row r="614" spans="1:15" s="759" customFormat="1">
      <c r="A614" s="760"/>
      <c r="B614" s="760"/>
      <c r="C614" s="760"/>
      <c r="D614" s="760"/>
      <c r="E614" s="760"/>
      <c r="F614" s="760"/>
      <c r="G614" s="792"/>
      <c r="H614" s="792"/>
      <c r="I614" s="792"/>
      <c r="J614" s="792"/>
      <c r="K614" s="792"/>
      <c r="L614" s="792"/>
      <c r="M614" s="792"/>
      <c r="N614" s="792"/>
      <c r="O614" s="792"/>
    </row>
    <row r="615" spans="1:15" s="759" customFormat="1">
      <c r="A615" s="760"/>
      <c r="B615" s="760"/>
      <c r="C615" s="760"/>
      <c r="D615" s="760"/>
      <c r="E615" s="760"/>
      <c r="F615" s="760"/>
      <c r="G615" s="792"/>
      <c r="H615" s="792"/>
      <c r="I615" s="792"/>
      <c r="J615" s="792"/>
      <c r="K615" s="792"/>
      <c r="L615" s="792"/>
      <c r="M615" s="792"/>
      <c r="N615" s="792"/>
      <c r="O615" s="792"/>
    </row>
    <row r="616" spans="1:15" s="759" customFormat="1">
      <c r="A616" s="760"/>
      <c r="B616" s="760"/>
      <c r="C616" s="760"/>
      <c r="D616" s="760"/>
      <c r="E616" s="760"/>
      <c r="F616" s="760"/>
      <c r="G616" s="792"/>
      <c r="H616" s="792"/>
      <c r="I616" s="792"/>
      <c r="J616" s="792"/>
      <c r="K616" s="792"/>
      <c r="L616" s="792"/>
      <c r="M616" s="792"/>
      <c r="N616" s="792"/>
      <c r="O616" s="792"/>
    </row>
    <row r="617" spans="1:15" s="759" customFormat="1">
      <c r="A617" s="760"/>
      <c r="B617" s="760"/>
      <c r="C617" s="760"/>
      <c r="D617" s="760"/>
      <c r="E617" s="760"/>
      <c r="F617" s="760"/>
      <c r="G617" s="792"/>
      <c r="H617" s="792"/>
      <c r="I617" s="792"/>
      <c r="J617" s="792"/>
      <c r="K617" s="792"/>
      <c r="L617" s="792"/>
      <c r="M617" s="792"/>
      <c r="N617" s="792"/>
      <c r="O617" s="792"/>
    </row>
    <row r="618" spans="1:15" s="759" customFormat="1">
      <c r="A618" s="760"/>
      <c r="B618" s="760"/>
      <c r="C618" s="760"/>
      <c r="D618" s="760"/>
      <c r="E618" s="760"/>
      <c r="F618" s="760"/>
      <c r="G618" s="792"/>
      <c r="H618" s="792"/>
      <c r="I618" s="792"/>
      <c r="J618" s="792"/>
      <c r="K618" s="792"/>
      <c r="L618" s="792"/>
      <c r="M618" s="792"/>
      <c r="N618" s="792"/>
      <c r="O618" s="792"/>
    </row>
    <row r="619" spans="1:15" s="759" customFormat="1">
      <c r="A619" s="760"/>
      <c r="B619" s="760"/>
      <c r="C619" s="760"/>
      <c r="D619" s="760"/>
      <c r="E619" s="760"/>
      <c r="F619" s="760"/>
      <c r="G619" s="792"/>
      <c r="H619" s="792"/>
      <c r="I619" s="792"/>
      <c r="J619" s="792"/>
      <c r="K619" s="792"/>
      <c r="L619" s="792"/>
      <c r="M619" s="792"/>
      <c r="N619" s="792"/>
      <c r="O619" s="792"/>
    </row>
    <row r="620" spans="1:15" s="759" customFormat="1">
      <c r="A620" s="760"/>
      <c r="B620" s="760"/>
      <c r="C620" s="760"/>
      <c r="D620" s="760"/>
      <c r="E620" s="760"/>
      <c r="F620" s="760"/>
      <c r="G620" s="792"/>
      <c r="H620" s="792"/>
      <c r="I620" s="792"/>
      <c r="J620" s="792"/>
      <c r="K620" s="792"/>
      <c r="L620" s="792"/>
      <c r="M620" s="792"/>
      <c r="N620" s="792"/>
      <c r="O620" s="792"/>
    </row>
    <row r="621" spans="1:15" s="759" customFormat="1">
      <c r="A621" s="760"/>
      <c r="B621" s="760"/>
      <c r="C621" s="760"/>
      <c r="D621" s="760"/>
      <c r="E621" s="760"/>
      <c r="F621" s="760"/>
      <c r="G621" s="792"/>
      <c r="H621" s="792"/>
      <c r="I621" s="792"/>
      <c r="J621" s="792"/>
      <c r="K621" s="792"/>
      <c r="L621" s="792"/>
      <c r="M621" s="792"/>
      <c r="N621" s="792"/>
      <c r="O621" s="792"/>
    </row>
    <row r="622" spans="1:15" s="759" customFormat="1">
      <c r="A622" s="760"/>
      <c r="B622" s="760"/>
      <c r="C622" s="760"/>
      <c r="D622" s="760"/>
      <c r="E622" s="760"/>
      <c r="F622" s="760"/>
      <c r="G622" s="792"/>
      <c r="H622" s="792"/>
      <c r="I622" s="792"/>
      <c r="J622" s="792"/>
      <c r="K622" s="792"/>
      <c r="L622" s="792"/>
      <c r="M622" s="792"/>
      <c r="N622" s="792"/>
      <c r="O622" s="792"/>
    </row>
    <row r="623" spans="1:15" s="759" customFormat="1">
      <c r="A623" s="760"/>
      <c r="B623" s="760"/>
      <c r="C623" s="760"/>
      <c r="D623" s="760"/>
      <c r="E623" s="760"/>
      <c r="F623" s="760"/>
      <c r="G623" s="792"/>
      <c r="H623" s="792"/>
      <c r="I623" s="792"/>
      <c r="J623" s="792"/>
      <c r="K623" s="792"/>
      <c r="L623" s="792"/>
      <c r="M623" s="792"/>
      <c r="N623" s="792"/>
      <c r="O623" s="792"/>
    </row>
    <row r="624" spans="1:15" s="759" customFormat="1">
      <c r="A624" s="760"/>
      <c r="B624" s="760"/>
      <c r="C624" s="760"/>
      <c r="D624" s="760"/>
      <c r="E624" s="760"/>
      <c r="F624" s="760"/>
      <c r="G624" s="792"/>
      <c r="H624" s="792"/>
      <c r="I624" s="792"/>
      <c r="J624" s="792"/>
      <c r="K624" s="792"/>
      <c r="L624" s="792"/>
      <c r="M624" s="792"/>
      <c r="N624" s="792"/>
      <c r="O624" s="792"/>
    </row>
    <row r="625" spans="1:15" s="759" customFormat="1">
      <c r="A625" s="760"/>
      <c r="B625" s="760"/>
      <c r="C625" s="760"/>
      <c r="D625" s="760"/>
      <c r="E625" s="760"/>
      <c r="F625" s="760"/>
      <c r="G625" s="792"/>
      <c r="H625" s="792"/>
      <c r="I625" s="792"/>
      <c r="J625" s="792"/>
      <c r="K625" s="792"/>
      <c r="L625" s="792"/>
      <c r="M625" s="792"/>
      <c r="N625" s="792"/>
      <c r="O625" s="792"/>
    </row>
    <row r="626" spans="1:15" s="759" customFormat="1">
      <c r="A626" s="760"/>
      <c r="B626" s="760"/>
      <c r="C626" s="760"/>
      <c r="D626" s="760"/>
      <c r="E626" s="760"/>
      <c r="F626" s="760"/>
      <c r="G626" s="792"/>
      <c r="H626" s="792"/>
      <c r="I626" s="792"/>
      <c r="J626" s="792"/>
      <c r="K626" s="792"/>
      <c r="L626" s="792"/>
      <c r="M626" s="792"/>
      <c r="N626" s="792"/>
      <c r="O626" s="792"/>
    </row>
    <row r="627" spans="1:15" s="759" customFormat="1">
      <c r="A627" s="760"/>
      <c r="B627" s="760"/>
      <c r="C627" s="760"/>
      <c r="D627" s="760"/>
      <c r="E627" s="760"/>
      <c r="F627" s="760"/>
      <c r="G627" s="792"/>
      <c r="H627" s="792"/>
      <c r="I627" s="792"/>
      <c r="J627" s="792"/>
      <c r="K627" s="792"/>
      <c r="L627" s="792"/>
      <c r="M627" s="792"/>
      <c r="N627" s="792"/>
      <c r="O627" s="792"/>
    </row>
    <row r="628" spans="1:15" s="759" customFormat="1">
      <c r="A628" s="760"/>
      <c r="B628" s="760"/>
      <c r="C628" s="760"/>
      <c r="D628" s="760"/>
      <c r="E628" s="760"/>
      <c r="F628" s="760"/>
      <c r="G628" s="792"/>
      <c r="H628" s="792"/>
      <c r="I628" s="792"/>
      <c r="J628" s="792"/>
      <c r="K628" s="792"/>
      <c r="L628" s="792"/>
      <c r="M628" s="792"/>
      <c r="N628" s="792"/>
      <c r="O628" s="792"/>
    </row>
    <row r="629" spans="1:15" s="759" customFormat="1">
      <c r="A629" s="760"/>
      <c r="B629" s="760"/>
      <c r="C629" s="760"/>
      <c r="D629" s="760"/>
      <c r="E629" s="760"/>
      <c r="F629" s="760"/>
      <c r="G629" s="792"/>
      <c r="H629" s="792"/>
      <c r="I629" s="792"/>
      <c r="J629" s="792"/>
      <c r="K629" s="792"/>
      <c r="L629" s="792"/>
      <c r="M629" s="792"/>
      <c r="N629" s="792"/>
      <c r="O629" s="792"/>
    </row>
    <row r="630" spans="1:15" s="759" customFormat="1">
      <c r="A630" s="760"/>
      <c r="B630" s="760"/>
      <c r="C630" s="760"/>
      <c r="D630" s="760"/>
      <c r="E630" s="760"/>
      <c r="F630" s="760"/>
      <c r="G630" s="792"/>
      <c r="H630" s="792"/>
      <c r="I630" s="792"/>
      <c r="J630" s="792"/>
      <c r="K630" s="792"/>
      <c r="L630" s="792"/>
      <c r="M630" s="792"/>
      <c r="N630" s="792"/>
      <c r="O630" s="792"/>
    </row>
    <row r="631" spans="1:15" s="759" customFormat="1">
      <c r="A631" s="760"/>
      <c r="B631" s="760"/>
      <c r="C631" s="760"/>
      <c r="D631" s="760"/>
      <c r="E631" s="760"/>
      <c r="F631" s="760"/>
      <c r="G631" s="792"/>
      <c r="H631" s="792"/>
      <c r="I631" s="792"/>
      <c r="J631" s="792"/>
      <c r="K631" s="792"/>
      <c r="L631" s="792"/>
      <c r="M631" s="792"/>
      <c r="N631" s="792"/>
      <c r="O631" s="792"/>
    </row>
    <row r="632" spans="1:15" s="759" customFormat="1">
      <c r="A632" s="760"/>
      <c r="B632" s="760"/>
      <c r="C632" s="760"/>
      <c r="D632" s="760"/>
      <c r="E632" s="760"/>
      <c r="F632" s="760"/>
      <c r="G632" s="792"/>
      <c r="H632" s="792"/>
      <c r="I632" s="792"/>
      <c r="J632" s="792"/>
      <c r="K632" s="792"/>
      <c r="L632" s="792"/>
      <c r="M632" s="792"/>
      <c r="N632" s="792"/>
      <c r="O632" s="792"/>
    </row>
    <row r="633" spans="1:15" s="759" customFormat="1">
      <c r="A633" s="760"/>
      <c r="B633" s="760"/>
      <c r="C633" s="760"/>
      <c r="D633" s="760"/>
      <c r="E633" s="760"/>
      <c r="F633" s="760"/>
      <c r="G633" s="792"/>
      <c r="H633" s="792"/>
      <c r="I633" s="792"/>
      <c r="J633" s="792"/>
      <c r="K633" s="792"/>
      <c r="L633" s="792"/>
      <c r="M633" s="792"/>
      <c r="N633" s="792"/>
      <c r="O633" s="792"/>
    </row>
    <row r="634" spans="1:15" s="759" customFormat="1">
      <c r="A634" s="760"/>
      <c r="B634" s="760"/>
      <c r="C634" s="760"/>
      <c r="D634" s="760"/>
      <c r="E634" s="760"/>
      <c r="F634" s="760"/>
      <c r="G634" s="792"/>
      <c r="H634" s="792"/>
      <c r="I634" s="792"/>
      <c r="J634" s="792"/>
      <c r="K634" s="792"/>
      <c r="L634" s="792"/>
      <c r="M634" s="792"/>
      <c r="N634" s="792"/>
      <c r="O634" s="792"/>
    </row>
    <row r="635" spans="1:15" s="759" customFormat="1">
      <c r="A635" s="760"/>
      <c r="B635" s="760"/>
      <c r="C635" s="760"/>
      <c r="D635" s="760"/>
      <c r="E635" s="760"/>
      <c r="F635" s="760"/>
      <c r="G635" s="792"/>
      <c r="H635" s="792"/>
      <c r="I635" s="792"/>
      <c r="J635" s="792"/>
      <c r="K635" s="792"/>
      <c r="L635" s="792"/>
      <c r="M635" s="792"/>
      <c r="N635" s="792"/>
      <c r="O635" s="792"/>
    </row>
    <row r="636" spans="1:15" s="759" customFormat="1">
      <c r="A636" s="760"/>
      <c r="B636" s="760"/>
      <c r="C636" s="760"/>
      <c r="D636" s="760"/>
      <c r="E636" s="760"/>
      <c r="F636" s="760"/>
      <c r="G636" s="792"/>
      <c r="H636" s="792"/>
      <c r="I636" s="792"/>
      <c r="J636" s="792"/>
      <c r="K636" s="792"/>
      <c r="L636" s="792"/>
      <c r="M636" s="792"/>
      <c r="N636" s="792"/>
      <c r="O636" s="792"/>
    </row>
    <row r="637" spans="1:15" s="759" customFormat="1">
      <c r="A637" s="760"/>
      <c r="B637" s="760"/>
      <c r="C637" s="760"/>
      <c r="D637" s="760"/>
      <c r="E637" s="760"/>
      <c r="F637" s="760"/>
      <c r="G637" s="792"/>
      <c r="H637" s="792"/>
      <c r="I637" s="792"/>
      <c r="J637" s="792"/>
      <c r="K637" s="792"/>
      <c r="L637" s="792"/>
      <c r="M637" s="792"/>
      <c r="N637" s="792"/>
      <c r="O637" s="792"/>
    </row>
    <row r="638" spans="1:15" s="759" customFormat="1">
      <c r="A638" s="760"/>
      <c r="B638" s="760"/>
      <c r="C638" s="760"/>
      <c r="D638" s="760"/>
      <c r="E638" s="760"/>
      <c r="F638" s="760"/>
      <c r="G638" s="792"/>
      <c r="H638" s="792"/>
      <c r="I638" s="792"/>
      <c r="J638" s="792"/>
      <c r="K638" s="792"/>
      <c r="L638" s="792"/>
      <c r="M638" s="792"/>
      <c r="N638" s="792"/>
      <c r="O638" s="792"/>
    </row>
    <row r="639" spans="1:15" s="759" customFormat="1">
      <c r="A639" s="760"/>
      <c r="B639" s="760"/>
      <c r="C639" s="760"/>
      <c r="D639" s="760"/>
      <c r="E639" s="760"/>
      <c r="F639" s="760"/>
      <c r="G639" s="792"/>
      <c r="H639" s="792"/>
      <c r="I639" s="792"/>
      <c r="J639" s="792"/>
      <c r="K639" s="792"/>
      <c r="L639" s="792"/>
      <c r="M639" s="792"/>
      <c r="N639" s="792"/>
      <c r="O639" s="792"/>
    </row>
    <row r="640" spans="1:15" s="759" customFormat="1">
      <c r="A640" s="760"/>
      <c r="B640" s="760"/>
      <c r="C640" s="760"/>
      <c r="D640" s="760"/>
      <c r="E640" s="760"/>
      <c r="F640" s="760"/>
      <c r="G640" s="792"/>
      <c r="H640" s="792"/>
      <c r="I640" s="792"/>
      <c r="J640" s="792"/>
      <c r="K640" s="792"/>
      <c r="L640" s="792"/>
      <c r="M640" s="792"/>
      <c r="N640" s="792"/>
      <c r="O640" s="792"/>
    </row>
    <row r="641" spans="1:15" s="759" customFormat="1">
      <c r="A641" s="760"/>
      <c r="B641" s="760"/>
      <c r="C641" s="760"/>
      <c r="D641" s="760"/>
      <c r="E641" s="760"/>
      <c r="F641" s="760"/>
      <c r="G641" s="792"/>
      <c r="H641" s="792"/>
      <c r="I641" s="792"/>
      <c r="J641" s="792"/>
      <c r="K641" s="792"/>
      <c r="L641" s="792"/>
      <c r="M641" s="792"/>
      <c r="N641" s="792"/>
      <c r="O641" s="792"/>
    </row>
    <row r="642" spans="1:15" s="759" customFormat="1">
      <c r="A642" s="760"/>
      <c r="B642" s="760"/>
      <c r="C642" s="760"/>
      <c r="D642" s="760"/>
      <c r="E642" s="760"/>
      <c r="F642" s="760"/>
      <c r="G642" s="792"/>
      <c r="H642" s="792"/>
      <c r="I642" s="792"/>
      <c r="J642" s="792"/>
      <c r="K642" s="792"/>
      <c r="L642" s="792"/>
      <c r="M642" s="792"/>
      <c r="N642" s="792"/>
      <c r="O642" s="792"/>
    </row>
    <row r="643" spans="1:15" s="759" customFormat="1">
      <c r="A643" s="760"/>
      <c r="B643" s="760"/>
      <c r="C643" s="760"/>
      <c r="D643" s="760"/>
      <c r="E643" s="760"/>
      <c r="F643" s="760"/>
      <c r="G643" s="792"/>
      <c r="H643" s="792"/>
      <c r="I643" s="792"/>
      <c r="J643" s="792"/>
      <c r="K643" s="792"/>
      <c r="L643" s="792"/>
      <c r="M643" s="792"/>
      <c r="N643" s="792"/>
      <c r="O643" s="792"/>
    </row>
    <row r="644" spans="1:15" s="759" customFormat="1">
      <c r="A644" s="760"/>
      <c r="B644" s="760"/>
      <c r="C644" s="760"/>
      <c r="D644" s="760"/>
      <c r="E644" s="760"/>
      <c r="F644" s="760"/>
      <c r="G644" s="792"/>
      <c r="H644" s="792"/>
      <c r="I644" s="792"/>
      <c r="J644" s="792"/>
      <c r="K644" s="792"/>
      <c r="L644" s="792"/>
      <c r="M644" s="792"/>
      <c r="N644" s="792"/>
      <c r="O644" s="792"/>
    </row>
    <row r="645" spans="1:15" s="759" customFormat="1">
      <c r="A645" s="760"/>
      <c r="B645" s="760"/>
      <c r="C645" s="760"/>
      <c r="D645" s="760"/>
      <c r="E645" s="760"/>
      <c r="F645" s="760"/>
      <c r="G645" s="792"/>
      <c r="H645" s="792"/>
      <c r="I645" s="792"/>
      <c r="J645" s="792"/>
      <c r="K645" s="792"/>
      <c r="L645" s="792"/>
      <c r="M645" s="792"/>
      <c r="N645" s="792"/>
      <c r="O645" s="792"/>
    </row>
    <row r="646" spans="1:15" s="759" customFormat="1">
      <c r="A646" s="760"/>
      <c r="B646" s="760"/>
      <c r="C646" s="760"/>
      <c r="D646" s="760"/>
      <c r="E646" s="760"/>
      <c r="F646" s="760"/>
      <c r="G646" s="792"/>
      <c r="H646" s="792"/>
      <c r="I646" s="792"/>
      <c r="J646" s="792"/>
      <c r="K646" s="792"/>
      <c r="L646" s="792"/>
      <c r="M646" s="792"/>
      <c r="N646" s="792"/>
      <c r="O646" s="792"/>
    </row>
    <row r="647" spans="1:15" s="759" customFormat="1">
      <c r="A647" s="760"/>
      <c r="B647" s="760"/>
      <c r="C647" s="760"/>
      <c r="D647" s="760"/>
      <c r="E647" s="760"/>
      <c r="F647" s="760"/>
      <c r="G647" s="792"/>
      <c r="H647" s="792"/>
      <c r="I647" s="792"/>
      <c r="J647" s="792"/>
      <c r="K647" s="792"/>
      <c r="L647" s="792"/>
      <c r="M647" s="792"/>
      <c r="N647" s="792"/>
      <c r="O647" s="792"/>
    </row>
    <row r="648" spans="1:15" s="759" customFormat="1">
      <c r="A648" s="760"/>
      <c r="B648" s="760"/>
      <c r="C648" s="760"/>
      <c r="D648" s="760"/>
      <c r="E648" s="760"/>
      <c r="F648" s="760"/>
      <c r="G648" s="792"/>
      <c r="H648" s="792"/>
      <c r="I648" s="792"/>
      <c r="J648" s="792"/>
      <c r="K648" s="792"/>
      <c r="L648" s="792"/>
      <c r="M648" s="792"/>
      <c r="N648" s="792"/>
      <c r="O648" s="792"/>
    </row>
    <row r="649" spans="1:15" s="759" customFormat="1">
      <c r="A649" s="760"/>
      <c r="B649" s="760"/>
      <c r="C649" s="760"/>
      <c r="D649" s="760"/>
      <c r="E649" s="760"/>
      <c r="F649" s="760"/>
      <c r="G649" s="792"/>
      <c r="H649" s="792"/>
      <c r="I649" s="792"/>
      <c r="J649" s="792"/>
      <c r="K649" s="792"/>
      <c r="L649" s="792"/>
      <c r="M649" s="792"/>
      <c r="N649" s="792"/>
      <c r="O649" s="792"/>
    </row>
    <row r="650" spans="1:15" s="759" customFormat="1">
      <c r="A650" s="760"/>
      <c r="B650" s="760"/>
      <c r="C650" s="760"/>
      <c r="D650" s="760"/>
      <c r="E650" s="760"/>
      <c r="F650" s="760"/>
      <c r="G650" s="792"/>
      <c r="H650" s="792"/>
      <c r="I650" s="792"/>
      <c r="J650" s="792"/>
      <c r="K650" s="792"/>
      <c r="L650" s="792"/>
      <c r="M650" s="792"/>
      <c r="N650" s="792"/>
      <c r="O650" s="792"/>
    </row>
    <row r="651" spans="1:15" s="759" customFormat="1">
      <c r="A651" s="760"/>
      <c r="B651" s="760"/>
      <c r="C651" s="760"/>
      <c r="D651" s="760"/>
      <c r="E651" s="760"/>
      <c r="F651" s="760"/>
      <c r="G651" s="792"/>
      <c r="H651" s="792"/>
      <c r="I651" s="792"/>
      <c r="J651" s="792"/>
      <c r="K651" s="792"/>
      <c r="L651" s="792"/>
      <c r="M651" s="792"/>
      <c r="N651" s="792"/>
      <c r="O651" s="792"/>
    </row>
    <row r="652" spans="1:15" s="759" customFormat="1">
      <c r="A652" s="760"/>
      <c r="B652" s="760"/>
      <c r="C652" s="760"/>
      <c r="D652" s="760"/>
      <c r="E652" s="760"/>
      <c r="F652" s="760"/>
      <c r="G652" s="792"/>
      <c r="H652" s="792"/>
      <c r="I652" s="792"/>
      <c r="J652" s="792"/>
      <c r="K652" s="792"/>
      <c r="L652" s="792"/>
      <c r="M652" s="792"/>
      <c r="N652" s="792"/>
      <c r="O652" s="792"/>
    </row>
    <row r="653" spans="1:15" s="759" customFormat="1">
      <c r="A653" s="760"/>
      <c r="B653" s="760"/>
      <c r="C653" s="760"/>
      <c r="D653" s="760"/>
      <c r="E653" s="760"/>
      <c r="F653" s="760"/>
      <c r="G653" s="792"/>
      <c r="H653" s="792"/>
      <c r="I653" s="792"/>
      <c r="J653" s="792"/>
      <c r="K653" s="792"/>
      <c r="L653" s="792"/>
      <c r="M653" s="792"/>
      <c r="N653" s="792"/>
      <c r="O653" s="792"/>
    </row>
    <row r="654" spans="1:15" s="759" customFormat="1">
      <c r="A654" s="760"/>
      <c r="B654" s="760"/>
      <c r="C654" s="760"/>
      <c r="D654" s="760"/>
      <c r="E654" s="760"/>
      <c r="F654" s="760"/>
      <c r="G654" s="792"/>
      <c r="H654" s="792"/>
      <c r="I654" s="792"/>
      <c r="J654" s="792"/>
      <c r="K654" s="792"/>
      <c r="L654" s="792"/>
      <c r="M654" s="792"/>
      <c r="N654" s="792"/>
      <c r="O654" s="792"/>
    </row>
    <row r="655" spans="1:15" s="759" customFormat="1">
      <c r="A655" s="760"/>
      <c r="B655" s="760"/>
      <c r="C655" s="760"/>
      <c r="D655" s="760"/>
      <c r="E655" s="760"/>
      <c r="F655" s="760"/>
      <c r="G655" s="792"/>
      <c r="H655" s="792"/>
      <c r="I655" s="792"/>
      <c r="J655" s="792"/>
      <c r="K655" s="792"/>
      <c r="L655" s="792"/>
      <c r="M655" s="792"/>
      <c r="N655" s="792"/>
      <c r="O655" s="792"/>
    </row>
    <row r="656" spans="1:15" s="759" customFormat="1">
      <c r="A656" s="760"/>
      <c r="B656" s="760"/>
      <c r="C656" s="760"/>
      <c r="D656" s="760"/>
      <c r="E656" s="760"/>
      <c r="F656" s="760"/>
      <c r="G656" s="792"/>
      <c r="H656" s="792"/>
      <c r="I656" s="792"/>
      <c r="J656" s="792"/>
      <c r="K656" s="792"/>
      <c r="L656" s="792"/>
      <c r="M656" s="792"/>
      <c r="N656" s="792"/>
      <c r="O656" s="792"/>
    </row>
    <row r="657" spans="1:15" s="759" customFormat="1">
      <c r="A657" s="760"/>
      <c r="B657" s="760"/>
      <c r="C657" s="760"/>
      <c r="D657" s="760"/>
      <c r="E657" s="760"/>
      <c r="F657" s="760"/>
      <c r="G657" s="792"/>
      <c r="H657" s="792"/>
      <c r="I657" s="792"/>
      <c r="J657" s="792"/>
      <c r="K657" s="792"/>
      <c r="L657" s="792"/>
      <c r="M657" s="792"/>
      <c r="N657" s="792"/>
      <c r="O657" s="792"/>
    </row>
    <row r="658" spans="1:15" s="759" customFormat="1">
      <c r="A658" s="760"/>
      <c r="B658" s="760"/>
      <c r="C658" s="760"/>
      <c r="D658" s="760"/>
      <c r="E658" s="760"/>
      <c r="F658" s="760"/>
      <c r="G658" s="792"/>
      <c r="H658" s="792"/>
      <c r="I658" s="792"/>
      <c r="J658" s="792"/>
      <c r="K658" s="792"/>
      <c r="L658" s="792"/>
      <c r="M658" s="792"/>
      <c r="N658" s="792"/>
      <c r="O658" s="792"/>
    </row>
    <row r="659" spans="1:15" s="759" customFormat="1">
      <c r="A659" s="760"/>
      <c r="B659" s="760"/>
      <c r="C659" s="760"/>
      <c r="D659" s="760"/>
      <c r="E659" s="760"/>
      <c r="F659" s="760"/>
      <c r="G659" s="792"/>
      <c r="H659" s="792"/>
      <c r="I659" s="792"/>
      <c r="J659" s="792"/>
      <c r="K659" s="792"/>
      <c r="L659" s="792"/>
      <c r="M659" s="792"/>
      <c r="N659" s="792"/>
      <c r="O659" s="792"/>
    </row>
    <row r="660" spans="1:15" s="759" customFormat="1">
      <c r="A660" s="760"/>
      <c r="B660" s="760"/>
      <c r="C660" s="760"/>
      <c r="D660" s="760"/>
      <c r="E660" s="760"/>
      <c r="F660" s="760"/>
      <c r="G660" s="792"/>
      <c r="H660" s="792"/>
      <c r="I660" s="792"/>
      <c r="J660" s="792"/>
      <c r="K660" s="792"/>
      <c r="L660" s="792"/>
      <c r="M660" s="792"/>
      <c r="N660" s="792"/>
      <c r="O660" s="792"/>
    </row>
    <row r="661" spans="1:15" s="759" customFormat="1">
      <c r="A661" s="760"/>
      <c r="B661" s="760"/>
      <c r="C661" s="760"/>
      <c r="D661" s="760"/>
      <c r="E661" s="760"/>
      <c r="F661" s="760"/>
      <c r="G661" s="792"/>
      <c r="H661" s="792"/>
      <c r="I661" s="792"/>
      <c r="J661" s="792"/>
      <c r="K661" s="792"/>
      <c r="L661" s="792"/>
      <c r="M661" s="792"/>
      <c r="N661" s="792"/>
      <c r="O661" s="792"/>
    </row>
    <row r="662" spans="1:15" s="759" customFormat="1">
      <c r="A662" s="760"/>
      <c r="B662" s="760"/>
      <c r="C662" s="760"/>
      <c r="D662" s="760"/>
      <c r="E662" s="760"/>
      <c r="F662" s="760"/>
      <c r="G662" s="792"/>
      <c r="H662" s="792"/>
      <c r="I662" s="792"/>
      <c r="J662" s="792"/>
      <c r="K662" s="792"/>
      <c r="L662" s="792"/>
      <c r="M662" s="792"/>
      <c r="N662" s="792"/>
      <c r="O662" s="792"/>
    </row>
    <row r="663" spans="1:15" s="759" customFormat="1">
      <c r="A663" s="760"/>
      <c r="B663" s="760"/>
      <c r="C663" s="760"/>
      <c r="D663" s="760"/>
      <c r="E663" s="760"/>
      <c r="F663" s="760"/>
      <c r="G663" s="792"/>
      <c r="H663" s="792"/>
      <c r="I663" s="792"/>
      <c r="J663" s="792"/>
      <c r="K663" s="792"/>
      <c r="L663" s="792"/>
      <c r="M663" s="792"/>
      <c r="N663" s="792"/>
      <c r="O663" s="792"/>
    </row>
    <row r="664" spans="1:15" s="759" customFormat="1">
      <c r="A664" s="760"/>
      <c r="B664" s="760"/>
      <c r="C664" s="760"/>
      <c r="D664" s="760"/>
      <c r="E664" s="760"/>
      <c r="F664" s="760"/>
      <c r="G664" s="792"/>
      <c r="H664" s="792"/>
      <c r="I664" s="792"/>
      <c r="J664" s="792"/>
      <c r="K664" s="792"/>
      <c r="L664" s="792"/>
      <c r="M664" s="792"/>
      <c r="N664" s="792"/>
      <c r="O664" s="792"/>
    </row>
    <row r="665" spans="1:15" s="759" customFormat="1">
      <c r="A665" s="760"/>
      <c r="B665" s="760"/>
      <c r="C665" s="760"/>
      <c r="D665" s="760"/>
      <c r="E665" s="760"/>
      <c r="F665" s="760"/>
      <c r="G665" s="792"/>
      <c r="H665" s="792"/>
      <c r="I665" s="792"/>
      <c r="J665" s="792"/>
      <c r="K665" s="792"/>
      <c r="L665" s="792"/>
      <c r="M665" s="792"/>
      <c r="N665" s="792"/>
      <c r="O665" s="792"/>
    </row>
    <row r="666" spans="1:15" s="759" customFormat="1">
      <c r="A666" s="760"/>
      <c r="B666" s="760"/>
      <c r="C666" s="760"/>
      <c r="D666" s="760"/>
      <c r="E666" s="760"/>
      <c r="F666" s="760"/>
      <c r="G666" s="792"/>
      <c r="H666" s="792"/>
      <c r="I666" s="792"/>
      <c r="J666" s="792"/>
      <c r="K666" s="792"/>
      <c r="L666" s="792"/>
      <c r="M666" s="792"/>
      <c r="N666" s="792"/>
      <c r="O666" s="792"/>
    </row>
    <row r="667" spans="1:15" s="759" customFormat="1">
      <c r="A667" s="760"/>
      <c r="B667" s="760"/>
      <c r="C667" s="760"/>
      <c r="D667" s="760"/>
      <c r="E667" s="760"/>
      <c r="F667" s="760"/>
      <c r="G667" s="792"/>
      <c r="H667" s="792"/>
      <c r="I667" s="792"/>
      <c r="J667" s="792"/>
      <c r="K667" s="792"/>
      <c r="L667" s="792"/>
      <c r="M667" s="792"/>
      <c r="N667" s="792"/>
      <c r="O667" s="792"/>
    </row>
    <row r="668" spans="1:15" s="759" customFormat="1">
      <c r="A668" s="760"/>
      <c r="B668" s="760"/>
      <c r="C668" s="760"/>
      <c r="D668" s="760"/>
      <c r="E668" s="760"/>
      <c r="F668" s="760"/>
      <c r="G668" s="792"/>
      <c r="H668" s="792"/>
      <c r="I668" s="792"/>
      <c r="J668" s="792"/>
      <c r="K668" s="792"/>
      <c r="L668" s="792"/>
      <c r="M668" s="792"/>
      <c r="N668" s="792"/>
      <c r="O668" s="792"/>
    </row>
    <row r="669" spans="1:15" s="759" customFormat="1">
      <c r="A669" s="760"/>
      <c r="B669" s="760"/>
      <c r="C669" s="760"/>
      <c r="D669" s="760"/>
      <c r="E669" s="760"/>
      <c r="F669" s="760"/>
      <c r="G669" s="792"/>
      <c r="H669" s="792"/>
      <c r="I669" s="792"/>
      <c r="J669" s="792"/>
      <c r="K669" s="792"/>
      <c r="L669" s="792"/>
      <c r="M669" s="792"/>
      <c r="N669" s="792"/>
      <c r="O669" s="792"/>
    </row>
    <row r="670" spans="1:15" s="759" customFormat="1">
      <c r="A670" s="760"/>
      <c r="B670" s="760"/>
      <c r="C670" s="760"/>
      <c r="D670" s="760"/>
      <c r="E670" s="760"/>
      <c r="F670" s="760"/>
      <c r="G670" s="792"/>
      <c r="H670" s="792"/>
      <c r="I670" s="792"/>
      <c r="J670" s="792"/>
      <c r="K670" s="792"/>
      <c r="L670" s="792"/>
      <c r="M670" s="792"/>
      <c r="N670" s="792"/>
      <c r="O670" s="792"/>
    </row>
    <row r="671" spans="1:15" s="759" customFormat="1">
      <c r="A671" s="760"/>
      <c r="B671" s="760"/>
      <c r="C671" s="760"/>
      <c r="D671" s="760"/>
      <c r="E671" s="760"/>
      <c r="F671" s="760"/>
      <c r="G671" s="792"/>
      <c r="H671" s="792"/>
      <c r="I671" s="792"/>
      <c r="J671" s="792"/>
      <c r="K671" s="792"/>
      <c r="L671" s="792"/>
      <c r="M671" s="792"/>
      <c r="N671" s="792"/>
      <c r="O671" s="792"/>
    </row>
    <row r="672" spans="1:15" s="759" customFormat="1">
      <c r="A672" s="760"/>
      <c r="B672" s="760"/>
      <c r="C672" s="760"/>
      <c r="D672" s="760"/>
      <c r="E672" s="760"/>
      <c r="F672" s="760"/>
      <c r="G672" s="792"/>
      <c r="H672" s="792"/>
      <c r="I672" s="792"/>
      <c r="J672" s="792"/>
      <c r="K672" s="792"/>
      <c r="L672" s="792"/>
      <c r="M672" s="792"/>
      <c r="N672" s="792"/>
      <c r="O672" s="792"/>
    </row>
    <row r="673" spans="1:15" s="759" customFormat="1">
      <c r="A673" s="760"/>
      <c r="B673" s="760"/>
      <c r="C673" s="760"/>
      <c r="D673" s="760"/>
      <c r="E673" s="760"/>
      <c r="F673" s="760"/>
      <c r="G673" s="792"/>
      <c r="H673" s="792"/>
      <c r="I673" s="792"/>
      <c r="J673" s="792"/>
      <c r="K673" s="792"/>
      <c r="L673" s="792"/>
      <c r="M673" s="792"/>
      <c r="N673" s="792"/>
      <c r="O673" s="792"/>
    </row>
    <row r="674" spans="1:15" s="759" customFormat="1">
      <c r="A674" s="760"/>
      <c r="B674" s="760"/>
      <c r="C674" s="760"/>
      <c r="D674" s="760"/>
      <c r="E674" s="760"/>
      <c r="F674" s="760"/>
      <c r="G674" s="792"/>
      <c r="H674" s="792"/>
      <c r="I674" s="792"/>
      <c r="J674" s="792"/>
      <c r="K674" s="792"/>
      <c r="L674" s="792"/>
      <c r="M674" s="792"/>
      <c r="N674" s="792"/>
      <c r="O674" s="792"/>
    </row>
    <row r="675" spans="1:15" s="759" customFormat="1">
      <c r="A675" s="760"/>
      <c r="B675" s="760"/>
      <c r="C675" s="760"/>
      <c r="D675" s="760"/>
      <c r="E675" s="760"/>
      <c r="F675" s="760"/>
      <c r="G675" s="792"/>
      <c r="H675" s="792"/>
      <c r="I675" s="792"/>
      <c r="J675" s="792"/>
      <c r="K675" s="792"/>
      <c r="L675" s="792"/>
      <c r="M675" s="792"/>
      <c r="N675" s="792"/>
      <c r="O675" s="792"/>
    </row>
    <row r="676" spans="1:15" s="759" customFormat="1">
      <c r="A676" s="760"/>
      <c r="B676" s="760"/>
      <c r="C676" s="760"/>
      <c r="D676" s="760"/>
      <c r="E676" s="760"/>
      <c r="F676" s="760"/>
      <c r="G676" s="792"/>
      <c r="H676" s="792"/>
      <c r="I676" s="792"/>
      <c r="J676" s="792"/>
      <c r="K676" s="792"/>
      <c r="L676" s="792"/>
      <c r="M676" s="792"/>
      <c r="N676" s="792"/>
      <c r="O676" s="792"/>
    </row>
    <row r="677" spans="1:15" s="759" customFormat="1">
      <c r="A677" s="760"/>
      <c r="B677" s="760"/>
      <c r="C677" s="760"/>
      <c r="D677" s="760"/>
      <c r="E677" s="760"/>
      <c r="F677" s="760"/>
      <c r="G677" s="792"/>
      <c r="H677" s="792"/>
      <c r="I677" s="792"/>
      <c r="J677" s="792"/>
      <c r="K677" s="792"/>
      <c r="L677" s="792"/>
      <c r="M677" s="792"/>
      <c r="N677" s="792"/>
      <c r="O677" s="792"/>
    </row>
    <row r="678" spans="1:15" s="759" customFormat="1">
      <c r="A678" s="760"/>
      <c r="B678" s="760"/>
      <c r="C678" s="760"/>
      <c r="D678" s="760"/>
      <c r="E678" s="760"/>
      <c r="F678" s="760"/>
      <c r="G678" s="792"/>
      <c r="H678" s="792"/>
      <c r="I678" s="792"/>
      <c r="J678" s="792"/>
      <c r="K678" s="792"/>
      <c r="L678" s="792"/>
      <c r="M678" s="792"/>
      <c r="N678" s="792"/>
      <c r="O678" s="792"/>
    </row>
    <row r="679" spans="1:15" s="759" customFormat="1">
      <c r="A679" s="760"/>
      <c r="B679" s="760"/>
      <c r="C679" s="760"/>
      <c r="D679" s="760"/>
      <c r="E679" s="760"/>
      <c r="F679" s="760"/>
      <c r="G679" s="792"/>
      <c r="H679" s="792"/>
      <c r="I679" s="792"/>
      <c r="J679" s="792"/>
      <c r="K679" s="792"/>
      <c r="L679" s="792"/>
      <c r="M679" s="792"/>
      <c r="N679" s="792"/>
      <c r="O679" s="792"/>
    </row>
    <row r="680" spans="1:15" s="759" customFormat="1">
      <c r="A680" s="760"/>
      <c r="B680" s="760"/>
      <c r="C680" s="760"/>
      <c r="D680" s="760"/>
      <c r="E680" s="760"/>
      <c r="F680" s="760"/>
      <c r="G680" s="792"/>
      <c r="H680" s="792"/>
      <c r="I680" s="792"/>
      <c r="J680" s="792"/>
      <c r="K680" s="792"/>
      <c r="L680" s="792"/>
      <c r="M680" s="792"/>
      <c r="N680" s="792"/>
      <c r="O680" s="792"/>
    </row>
    <row r="681" spans="1:15" s="759" customFormat="1">
      <c r="A681" s="760"/>
      <c r="B681" s="760"/>
      <c r="C681" s="760"/>
      <c r="D681" s="760"/>
      <c r="E681" s="760"/>
      <c r="F681" s="760"/>
      <c r="G681" s="792"/>
      <c r="H681" s="792"/>
      <c r="I681" s="792"/>
      <c r="J681" s="792"/>
      <c r="K681" s="792"/>
      <c r="L681" s="792"/>
      <c r="M681" s="792"/>
      <c r="N681" s="792"/>
      <c r="O681" s="792"/>
    </row>
    <row r="682" spans="1:15" s="759" customFormat="1">
      <c r="A682" s="760"/>
      <c r="B682" s="760"/>
      <c r="C682" s="760"/>
      <c r="D682" s="760"/>
      <c r="E682" s="760"/>
      <c r="F682" s="760"/>
      <c r="G682" s="792"/>
      <c r="H682" s="792"/>
      <c r="I682" s="792"/>
      <c r="J682" s="792"/>
      <c r="K682" s="792"/>
      <c r="L682" s="792"/>
      <c r="M682" s="792"/>
      <c r="N682" s="792"/>
      <c r="O682" s="792"/>
    </row>
    <row r="683" spans="1:15" s="759" customFormat="1">
      <c r="A683" s="760"/>
      <c r="B683" s="760"/>
      <c r="C683" s="760"/>
      <c r="D683" s="760"/>
      <c r="E683" s="760"/>
      <c r="F683" s="760"/>
      <c r="G683" s="792"/>
      <c r="H683" s="792"/>
      <c r="I683" s="792"/>
      <c r="J683" s="792"/>
      <c r="K683" s="792"/>
      <c r="L683" s="792"/>
      <c r="M683" s="792"/>
      <c r="N683" s="792"/>
      <c r="O683" s="792"/>
    </row>
    <row r="684" spans="1:15" s="759" customFormat="1">
      <c r="A684" s="760"/>
      <c r="B684" s="760"/>
      <c r="C684" s="760"/>
      <c r="D684" s="760"/>
      <c r="E684" s="760"/>
      <c r="F684" s="760"/>
      <c r="G684" s="792"/>
      <c r="H684" s="792"/>
      <c r="I684" s="792"/>
      <c r="J684" s="792"/>
      <c r="K684" s="792"/>
      <c r="L684" s="792"/>
      <c r="M684" s="792"/>
      <c r="N684" s="792"/>
      <c r="O684" s="792"/>
    </row>
    <row r="685" spans="1:15" s="759" customFormat="1">
      <c r="A685" s="760"/>
      <c r="B685" s="760"/>
      <c r="C685" s="760"/>
      <c r="D685" s="760"/>
      <c r="E685" s="760"/>
      <c r="F685" s="760"/>
      <c r="G685" s="792"/>
      <c r="H685" s="792"/>
      <c r="I685" s="792"/>
      <c r="J685" s="792"/>
      <c r="K685" s="792"/>
      <c r="L685" s="792"/>
      <c r="M685" s="792"/>
      <c r="N685" s="792"/>
      <c r="O685" s="792"/>
    </row>
    <row r="686" spans="1:15" s="759" customFormat="1">
      <c r="A686" s="760"/>
      <c r="B686" s="760"/>
      <c r="C686" s="760"/>
      <c r="D686" s="760"/>
      <c r="E686" s="760"/>
      <c r="F686" s="760"/>
      <c r="G686" s="792"/>
      <c r="H686" s="792"/>
      <c r="I686" s="792"/>
      <c r="J686" s="792"/>
      <c r="K686" s="792"/>
      <c r="L686" s="792"/>
      <c r="M686" s="792"/>
      <c r="N686" s="792"/>
      <c r="O686" s="792"/>
    </row>
    <row r="687" spans="1:15" s="759" customFormat="1">
      <c r="A687" s="760"/>
      <c r="B687" s="760"/>
      <c r="C687" s="760"/>
      <c r="D687" s="760"/>
      <c r="E687" s="760"/>
      <c r="F687" s="760"/>
      <c r="G687" s="792"/>
      <c r="H687" s="792"/>
      <c r="I687" s="792"/>
      <c r="J687" s="792"/>
      <c r="K687" s="792"/>
      <c r="L687" s="792"/>
      <c r="M687" s="792"/>
      <c r="N687" s="792"/>
      <c r="O687" s="792"/>
    </row>
    <row r="688" spans="1:15" s="759" customFormat="1">
      <c r="A688" s="760"/>
      <c r="B688" s="760"/>
      <c r="C688" s="760"/>
      <c r="D688" s="760"/>
      <c r="E688" s="760"/>
      <c r="F688" s="760"/>
      <c r="G688" s="792"/>
      <c r="H688" s="792"/>
      <c r="I688" s="792"/>
      <c r="J688" s="792"/>
      <c r="K688" s="792"/>
      <c r="L688" s="792"/>
      <c r="M688" s="792"/>
      <c r="N688" s="792"/>
      <c r="O688" s="792"/>
    </row>
    <row r="689" spans="1:15" s="759" customFormat="1">
      <c r="A689" s="760"/>
      <c r="B689" s="760"/>
      <c r="C689" s="760"/>
      <c r="D689" s="760"/>
      <c r="E689" s="760"/>
      <c r="F689" s="760"/>
      <c r="G689" s="792"/>
      <c r="H689" s="792"/>
      <c r="I689" s="792"/>
      <c r="J689" s="792"/>
      <c r="K689" s="792"/>
      <c r="L689" s="792"/>
      <c r="M689" s="792"/>
      <c r="N689" s="792"/>
      <c r="O689" s="792"/>
    </row>
    <row r="690" spans="1:15" s="759" customFormat="1">
      <c r="A690" s="760"/>
      <c r="B690" s="760"/>
      <c r="C690" s="760"/>
      <c r="D690" s="760"/>
      <c r="E690" s="760"/>
      <c r="F690" s="760"/>
      <c r="G690" s="792"/>
      <c r="H690" s="792"/>
      <c r="I690" s="792"/>
      <c r="J690" s="792"/>
      <c r="K690" s="792"/>
      <c r="L690" s="792"/>
      <c r="M690" s="792"/>
      <c r="N690" s="792"/>
      <c r="O690" s="792"/>
    </row>
    <row r="691" spans="1:15" s="759" customFormat="1">
      <c r="A691" s="760"/>
      <c r="B691" s="760"/>
      <c r="C691" s="760"/>
      <c r="D691" s="760"/>
      <c r="E691" s="760"/>
      <c r="F691" s="760"/>
      <c r="G691" s="792"/>
      <c r="H691" s="792"/>
      <c r="I691" s="792"/>
      <c r="J691" s="792"/>
      <c r="K691" s="792"/>
      <c r="L691" s="792"/>
      <c r="M691" s="792"/>
      <c r="N691" s="792"/>
      <c r="O691" s="792"/>
    </row>
    <row r="692" spans="1:15" s="759" customFormat="1">
      <c r="A692" s="760"/>
      <c r="B692" s="760"/>
      <c r="C692" s="760"/>
      <c r="D692" s="760"/>
      <c r="E692" s="760"/>
      <c r="F692" s="760"/>
      <c r="G692" s="792"/>
      <c r="H692" s="792"/>
      <c r="I692" s="792"/>
      <c r="J692" s="792"/>
      <c r="K692" s="792"/>
      <c r="L692" s="792"/>
      <c r="M692" s="792"/>
      <c r="N692" s="792"/>
      <c r="O692" s="792"/>
    </row>
    <row r="693" spans="1:15" s="759" customFormat="1">
      <c r="A693" s="760"/>
      <c r="B693" s="760"/>
      <c r="C693" s="760"/>
      <c r="D693" s="760"/>
      <c r="E693" s="760"/>
      <c r="F693" s="760"/>
      <c r="G693" s="792"/>
      <c r="H693" s="792"/>
      <c r="I693" s="792"/>
      <c r="J693" s="792"/>
      <c r="K693" s="792"/>
      <c r="L693" s="792"/>
      <c r="M693" s="792"/>
      <c r="N693" s="792"/>
      <c r="O693" s="792"/>
    </row>
    <row r="694" spans="1:15" s="759" customFormat="1">
      <c r="A694" s="760"/>
      <c r="B694" s="760"/>
      <c r="C694" s="760"/>
      <c r="D694" s="760"/>
      <c r="E694" s="760"/>
      <c r="F694" s="760"/>
      <c r="G694" s="792"/>
      <c r="H694" s="792"/>
      <c r="I694" s="792"/>
      <c r="J694" s="792"/>
      <c r="K694" s="792"/>
      <c r="L694" s="792"/>
      <c r="M694" s="792"/>
      <c r="N694" s="792"/>
      <c r="O694" s="792"/>
    </row>
    <row r="695" spans="1:15" s="759" customFormat="1">
      <c r="A695" s="760"/>
      <c r="B695" s="760"/>
      <c r="C695" s="760"/>
      <c r="D695" s="760"/>
      <c r="E695" s="760"/>
      <c r="F695" s="760"/>
      <c r="G695" s="792"/>
      <c r="H695" s="792"/>
      <c r="I695" s="792"/>
      <c r="J695" s="792"/>
      <c r="K695" s="792"/>
      <c r="L695" s="792"/>
      <c r="M695" s="792"/>
      <c r="N695" s="792"/>
      <c r="O695" s="792"/>
    </row>
    <row r="696" spans="1:15" s="759" customFormat="1">
      <c r="A696" s="760"/>
      <c r="B696" s="760"/>
      <c r="C696" s="760"/>
      <c r="D696" s="760"/>
      <c r="E696" s="760"/>
      <c r="F696" s="760"/>
      <c r="G696" s="792"/>
      <c r="H696" s="792"/>
      <c r="I696" s="792"/>
      <c r="J696" s="792"/>
      <c r="K696" s="792"/>
      <c r="L696" s="792"/>
      <c r="M696" s="792"/>
      <c r="N696" s="792"/>
      <c r="O696" s="792"/>
    </row>
    <row r="697" spans="1:15" s="759" customFormat="1">
      <c r="A697" s="760"/>
      <c r="B697" s="760"/>
      <c r="C697" s="760"/>
      <c r="D697" s="760"/>
      <c r="E697" s="760"/>
      <c r="F697" s="760"/>
      <c r="G697" s="792"/>
      <c r="H697" s="792"/>
      <c r="I697" s="792"/>
      <c r="J697" s="792"/>
      <c r="K697" s="792"/>
      <c r="L697" s="792"/>
      <c r="M697" s="792"/>
      <c r="N697" s="792"/>
      <c r="O697" s="792"/>
    </row>
    <row r="698" spans="1:15" s="759" customFormat="1">
      <c r="A698" s="760"/>
      <c r="B698" s="760"/>
      <c r="C698" s="760"/>
      <c r="D698" s="760"/>
      <c r="E698" s="760"/>
      <c r="F698" s="760"/>
      <c r="G698" s="792"/>
      <c r="H698" s="792"/>
      <c r="I698" s="792"/>
      <c r="J698" s="792"/>
      <c r="K698" s="792"/>
      <c r="L698" s="792"/>
      <c r="M698" s="792"/>
      <c r="N698" s="792"/>
      <c r="O698" s="792"/>
    </row>
    <row r="699" spans="1:15" s="759" customFormat="1">
      <c r="A699" s="760"/>
      <c r="B699" s="760"/>
      <c r="C699" s="760"/>
      <c r="D699" s="760"/>
      <c r="E699" s="760"/>
      <c r="F699" s="760"/>
      <c r="G699" s="792"/>
      <c r="H699" s="792"/>
      <c r="I699" s="792"/>
      <c r="J699" s="792"/>
      <c r="K699" s="792"/>
      <c r="L699" s="792"/>
      <c r="M699" s="792"/>
      <c r="N699" s="792"/>
      <c r="O699" s="792"/>
    </row>
    <row r="700" spans="1:15" s="759" customFormat="1">
      <c r="A700" s="760"/>
      <c r="B700" s="760"/>
      <c r="C700" s="760"/>
      <c r="D700" s="760"/>
      <c r="E700" s="760"/>
      <c r="F700" s="760"/>
      <c r="G700" s="792"/>
      <c r="H700" s="792"/>
      <c r="I700" s="792"/>
      <c r="J700" s="792"/>
      <c r="K700" s="792"/>
      <c r="L700" s="792"/>
      <c r="M700" s="792"/>
      <c r="N700" s="792"/>
      <c r="O700" s="792"/>
    </row>
    <row r="701" spans="1:15" s="759" customFormat="1">
      <c r="A701" s="760"/>
      <c r="B701" s="760"/>
      <c r="C701" s="760"/>
      <c r="D701" s="760"/>
      <c r="E701" s="760"/>
      <c r="F701" s="760"/>
      <c r="G701" s="792"/>
      <c r="H701" s="792"/>
      <c r="I701" s="792"/>
      <c r="J701" s="792"/>
      <c r="K701" s="792"/>
      <c r="L701" s="792"/>
      <c r="M701" s="792"/>
      <c r="N701" s="792"/>
      <c r="O701" s="792"/>
    </row>
    <row r="702" spans="1:15" s="759" customFormat="1">
      <c r="A702" s="760"/>
      <c r="B702" s="760"/>
      <c r="C702" s="760"/>
      <c r="D702" s="760"/>
      <c r="E702" s="760"/>
      <c r="F702" s="760"/>
      <c r="G702" s="792"/>
      <c r="H702" s="792"/>
      <c r="I702" s="792"/>
      <c r="J702" s="792"/>
      <c r="K702" s="792"/>
      <c r="L702" s="792"/>
      <c r="M702" s="792"/>
      <c r="N702" s="792"/>
      <c r="O702" s="792"/>
    </row>
    <row r="703" spans="1:15" s="759" customFormat="1">
      <c r="A703" s="760"/>
      <c r="B703" s="760"/>
      <c r="C703" s="760"/>
      <c r="D703" s="760"/>
      <c r="E703" s="760"/>
      <c r="F703" s="760"/>
      <c r="G703" s="792"/>
      <c r="H703" s="792"/>
      <c r="I703" s="792"/>
      <c r="J703" s="792"/>
      <c r="K703" s="792"/>
      <c r="L703" s="792"/>
      <c r="M703" s="792"/>
      <c r="N703" s="792"/>
      <c r="O703" s="792"/>
    </row>
    <row r="704" spans="1:15" s="759" customFormat="1">
      <c r="A704" s="760"/>
      <c r="B704" s="760"/>
      <c r="C704" s="760"/>
      <c r="D704" s="760"/>
      <c r="E704" s="760"/>
      <c r="F704" s="760"/>
      <c r="G704" s="792"/>
      <c r="H704" s="792"/>
      <c r="I704" s="792"/>
      <c r="J704" s="792"/>
      <c r="K704" s="792"/>
      <c r="L704" s="792"/>
      <c r="M704" s="792"/>
      <c r="N704" s="792"/>
      <c r="O704" s="792"/>
    </row>
    <row r="705" spans="1:15" s="759" customFormat="1">
      <c r="A705" s="760"/>
      <c r="B705" s="760"/>
      <c r="C705" s="760"/>
      <c r="D705" s="760"/>
      <c r="E705" s="760"/>
      <c r="F705" s="760"/>
      <c r="G705" s="792"/>
      <c r="H705" s="792"/>
      <c r="I705" s="792"/>
      <c r="J705" s="792"/>
      <c r="K705" s="792"/>
      <c r="L705" s="792"/>
      <c r="M705" s="792"/>
      <c r="N705" s="792"/>
      <c r="O705" s="792"/>
    </row>
    <row r="706" spans="1:15" s="759" customFormat="1">
      <c r="A706" s="760"/>
      <c r="B706" s="760"/>
      <c r="C706" s="760"/>
      <c r="D706" s="760"/>
      <c r="E706" s="760"/>
      <c r="F706" s="760"/>
      <c r="G706" s="792"/>
      <c r="H706" s="792"/>
      <c r="I706" s="792"/>
      <c r="J706" s="792"/>
      <c r="K706" s="792"/>
      <c r="L706" s="792"/>
      <c r="M706" s="792"/>
      <c r="N706" s="792"/>
      <c r="O706" s="792"/>
    </row>
    <row r="707" spans="1:15" s="759" customFormat="1">
      <c r="A707" s="760"/>
      <c r="B707" s="760"/>
      <c r="C707" s="760"/>
      <c r="D707" s="760"/>
      <c r="E707" s="760"/>
      <c r="F707" s="760"/>
      <c r="G707" s="792"/>
      <c r="H707" s="792"/>
      <c r="I707" s="792"/>
      <c r="J707" s="792"/>
      <c r="K707" s="792"/>
      <c r="L707" s="792"/>
      <c r="M707" s="792"/>
      <c r="N707" s="792"/>
      <c r="O707" s="792"/>
    </row>
    <row r="708" spans="1:15" s="759" customFormat="1">
      <c r="A708" s="760"/>
      <c r="B708" s="760"/>
      <c r="C708" s="760"/>
      <c r="D708" s="760"/>
      <c r="E708" s="760"/>
      <c r="F708" s="760"/>
      <c r="G708" s="792"/>
      <c r="H708" s="792"/>
      <c r="I708" s="792"/>
      <c r="J708" s="792"/>
      <c r="K708" s="792"/>
      <c r="L708" s="792"/>
      <c r="M708" s="792"/>
      <c r="N708" s="792"/>
      <c r="O708" s="792"/>
    </row>
    <row r="709" spans="1:15" s="759" customFormat="1">
      <c r="A709" s="760"/>
      <c r="B709" s="760"/>
      <c r="C709" s="760"/>
      <c r="D709" s="760"/>
      <c r="E709" s="760"/>
      <c r="F709" s="760"/>
      <c r="G709" s="792"/>
      <c r="H709" s="792"/>
      <c r="I709" s="792"/>
      <c r="J709" s="792"/>
      <c r="K709" s="792"/>
      <c r="L709" s="792"/>
      <c r="M709" s="792"/>
      <c r="N709" s="792"/>
      <c r="O709" s="792"/>
    </row>
    <row r="710" spans="1:15" s="759" customFormat="1">
      <c r="A710" s="760"/>
      <c r="B710" s="760"/>
      <c r="C710" s="760"/>
      <c r="D710" s="760"/>
      <c r="E710" s="760"/>
      <c r="F710" s="760"/>
      <c r="G710" s="792"/>
      <c r="H710" s="792"/>
      <c r="I710" s="792"/>
      <c r="J710" s="792"/>
      <c r="K710" s="792"/>
      <c r="L710" s="792"/>
      <c r="M710" s="792"/>
      <c r="N710" s="792"/>
      <c r="O710" s="792"/>
    </row>
    <row r="711" spans="1:15" s="759" customFormat="1">
      <c r="A711" s="760"/>
      <c r="B711" s="760"/>
      <c r="C711" s="760"/>
      <c r="D711" s="760"/>
      <c r="E711" s="760"/>
      <c r="F711" s="760"/>
      <c r="G711" s="792"/>
      <c r="H711" s="792"/>
      <c r="I711" s="792"/>
      <c r="J711" s="792"/>
      <c r="K711" s="792"/>
      <c r="L711" s="792"/>
      <c r="M711" s="792"/>
      <c r="N711" s="792"/>
      <c r="O711" s="792"/>
    </row>
    <row r="712" spans="1:15" s="759" customFormat="1">
      <c r="A712" s="760"/>
      <c r="B712" s="760"/>
      <c r="C712" s="760"/>
      <c r="D712" s="760"/>
      <c r="E712" s="760"/>
      <c r="F712" s="760"/>
      <c r="G712" s="792"/>
      <c r="H712" s="792"/>
      <c r="I712" s="792"/>
      <c r="J712" s="792"/>
      <c r="K712" s="792"/>
      <c r="L712" s="792"/>
      <c r="M712" s="792"/>
      <c r="N712" s="792"/>
      <c r="O712" s="792"/>
    </row>
    <row r="713" spans="1:15" s="759" customFormat="1">
      <c r="A713" s="760"/>
      <c r="B713" s="760"/>
      <c r="C713" s="760"/>
      <c r="D713" s="760"/>
      <c r="E713" s="760"/>
      <c r="F713" s="760"/>
      <c r="G713" s="792"/>
      <c r="H713" s="792"/>
      <c r="I713" s="792"/>
      <c r="J713" s="792"/>
      <c r="K713" s="792"/>
      <c r="L713" s="792"/>
      <c r="M713" s="792"/>
      <c r="N713" s="792"/>
      <c r="O713" s="792"/>
    </row>
    <row r="714" spans="1:15" s="759" customFormat="1">
      <c r="A714" s="760"/>
      <c r="B714" s="760"/>
      <c r="C714" s="760"/>
      <c r="D714" s="760"/>
      <c r="E714" s="760"/>
      <c r="F714" s="760"/>
      <c r="G714" s="792"/>
      <c r="H714" s="792"/>
      <c r="I714" s="792"/>
      <c r="J714" s="792"/>
      <c r="K714" s="792"/>
      <c r="L714" s="792"/>
      <c r="M714" s="792"/>
      <c r="N714" s="792"/>
      <c r="O714" s="792"/>
    </row>
    <row r="715" spans="1:15" s="759" customFormat="1">
      <c r="A715" s="760"/>
      <c r="B715" s="760"/>
      <c r="C715" s="760"/>
      <c r="D715" s="760"/>
      <c r="E715" s="760"/>
      <c r="F715" s="760"/>
      <c r="G715" s="792"/>
      <c r="H715" s="792"/>
      <c r="I715" s="792"/>
      <c r="J715" s="792"/>
      <c r="K715" s="792"/>
      <c r="L715" s="792"/>
      <c r="M715" s="792"/>
      <c r="N715" s="792"/>
      <c r="O715" s="792"/>
    </row>
    <row r="716" spans="1:15" s="759" customFormat="1">
      <c r="A716" s="760"/>
      <c r="B716" s="760"/>
      <c r="C716" s="760"/>
      <c r="D716" s="760"/>
      <c r="E716" s="760"/>
      <c r="F716" s="760"/>
      <c r="G716" s="792"/>
      <c r="H716" s="792"/>
      <c r="I716" s="792"/>
      <c r="J716" s="792"/>
      <c r="K716" s="792"/>
      <c r="L716" s="792"/>
      <c r="M716" s="792"/>
      <c r="N716" s="792"/>
      <c r="O716" s="792"/>
    </row>
    <row r="717" spans="1:15" s="759" customFormat="1">
      <c r="A717" s="760"/>
      <c r="B717" s="760"/>
      <c r="C717" s="760"/>
      <c r="D717" s="760"/>
      <c r="E717" s="760"/>
      <c r="F717" s="760"/>
      <c r="G717" s="792"/>
      <c r="H717" s="792"/>
      <c r="I717" s="792"/>
      <c r="J717" s="792"/>
      <c r="K717" s="792"/>
      <c r="L717" s="792"/>
      <c r="M717" s="792"/>
      <c r="N717" s="792"/>
      <c r="O717" s="792"/>
    </row>
    <row r="718" spans="1:15" s="759" customFormat="1">
      <c r="A718" s="760"/>
      <c r="B718" s="760"/>
      <c r="C718" s="760"/>
      <c r="D718" s="760"/>
      <c r="E718" s="760"/>
      <c r="F718" s="760"/>
      <c r="G718" s="792"/>
      <c r="H718" s="792"/>
      <c r="I718" s="792"/>
      <c r="J718" s="792"/>
      <c r="K718" s="792"/>
      <c r="L718" s="792"/>
      <c r="M718" s="792"/>
      <c r="N718" s="792"/>
      <c r="O718" s="792"/>
    </row>
    <row r="719" spans="1:15" s="759" customFormat="1">
      <c r="A719" s="760"/>
      <c r="B719" s="760"/>
      <c r="C719" s="760"/>
      <c r="D719" s="760"/>
      <c r="E719" s="760"/>
      <c r="F719" s="760"/>
      <c r="G719" s="792"/>
      <c r="H719" s="792"/>
      <c r="I719" s="792"/>
      <c r="J719" s="792"/>
      <c r="K719" s="792"/>
      <c r="L719" s="792"/>
      <c r="M719" s="792"/>
      <c r="N719" s="792"/>
      <c r="O719" s="792"/>
    </row>
    <row r="720" spans="1:15" s="759" customFormat="1">
      <c r="A720" s="760"/>
      <c r="B720" s="760"/>
      <c r="C720" s="760"/>
      <c r="D720" s="760"/>
      <c r="E720" s="760"/>
      <c r="F720" s="760"/>
      <c r="G720" s="792"/>
      <c r="H720" s="792"/>
      <c r="I720" s="792"/>
      <c r="J720" s="792"/>
      <c r="K720" s="792"/>
      <c r="L720" s="792"/>
      <c r="M720" s="792"/>
      <c r="N720" s="792"/>
      <c r="O720" s="792"/>
    </row>
    <row r="721" spans="1:15" s="759" customFormat="1">
      <c r="A721" s="760"/>
      <c r="B721" s="760"/>
      <c r="C721" s="760"/>
      <c r="D721" s="760"/>
      <c r="E721" s="760"/>
      <c r="F721" s="760"/>
      <c r="G721" s="792"/>
      <c r="H721" s="792"/>
      <c r="I721" s="792"/>
      <c r="J721" s="792"/>
      <c r="K721" s="792"/>
      <c r="L721" s="792"/>
      <c r="M721" s="792"/>
      <c r="N721" s="792"/>
      <c r="O721" s="792"/>
    </row>
    <row r="722" spans="1:15" s="759" customFormat="1">
      <c r="A722" s="760"/>
      <c r="B722" s="760"/>
      <c r="C722" s="760"/>
      <c r="D722" s="760"/>
      <c r="E722" s="760"/>
      <c r="F722" s="760"/>
      <c r="G722" s="792"/>
      <c r="H722" s="792"/>
      <c r="I722" s="792"/>
      <c r="J722" s="792"/>
      <c r="K722" s="792"/>
      <c r="L722" s="792"/>
      <c r="M722" s="792"/>
      <c r="N722" s="792"/>
      <c r="O722" s="792"/>
    </row>
    <row r="723" spans="1:15" s="759" customFormat="1">
      <c r="A723" s="760"/>
      <c r="B723" s="760"/>
      <c r="C723" s="760"/>
      <c r="D723" s="760"/>
      <c r="E723" s="760"/>
      <c r="F723" s="760"/>
      <c r="G723" s="792"/>
      <c r="H723" s="792"/>
      <c r="I723" s="792"/>
      <c r="J723" s="792"/>
      <c r="K723" s="792"/>
      <c r="L723" s="792"/>
      <c r="M723" s="792"/>
      <c r="N723" s="792"/>
      <c r="O723" s="792"/>
    </row>
    <row r="724" spans="1:15" s="759" customFormat="1">
      <c r="A724" s="760"/>
      <c r="B724" s="760"/>
      <c r="C724" s="760"/>
      <c r="D724" s="760"/>
      <c r="E724" s="760"/>
      <c r="F724" s="760"/>
      <c r="G724" s="792"/>
      <c r="H724" s="792"/>
      <c r="I724" s="792"/>
      <c r="J724" s="792"/>
      <c r="K724" s="792"/>
      <c r="L724" s="792"/>
      <c r="M724" s="792"/>
      <c r="N724" s="792"/>
      <c r="O724" s="792"/>
    </row>
    <row r="725" spans="1:15" s="759" customFormat="1">
      <c r="A725" s="760"/>
      <c r="B725" s="760"/>
      <c r="C725" s="760"/>
      <c r="D725" s="760"/>
      <c r="E725" s="760"/>
      <c r="F725" s="760"/>
      <c r="G725" s="792"/>
      <c r="H725" s="792"/>
      <c r="I725" s="792"/>
      <c r="J725" s="792"/>
      <c r="K725" s="792"/>
      <c r="L725" s="792"/>
      <c r="M725" s="792"/>
      <c r="N725" s="792"/>
      <c r="O725" s="792"/>
    </row>
    <row r="726" spans="1:15" s="759" customFormat="1">
      <c r="A726" s="760"/>
      <c r="B726" s="760"/>
      <c r="C726" s="760"/>
      <c r="D726" s="760"/>
      <c r="E726" s="760"/>
      <c r="F726" s="760"/>
      <c r="G726" s="792"/>
      <c r="H726" s="792"/>
      <c r="I726" s="792"/>
      <c r="J726" s="792"/>
      <c r="K726" s="792"/>
      <c r="L726" s="792"/>
      <c r="M726" s="792"/>
      <c r="N726" s="792"/>
      <c r="O726" s="792"/>
    </row>
    <row r="727" spans="1:15" s="759" customFormat="1">
      <c r="A727" s="760"/>
      <c r="B727" s="760"/>
      <c r="C727" s="760"/>
      <c r="D727" s="760"/>
      <c r="E727" s="760"/>
      <c r="F727" s="760"/>
      <c r="G727" s="792"/>
      <c r="H727" s="792"/>
      <c r="I727" s="792"/>
      <c r="J727" s="792"/>
      <c r="K727" s="792"/>
      <c r="L727" s="792"/>
      <c r="M727" s="792"/>
      <c r="N727" s="792"/>
      <c r="O727" s="792"/>
    </row>
    <row r="728" spans="1:15" s="759" customFormat="1">
      <c r="A728" s="760"/>
      <c r="B728" s="760"/>
      <c r="C728" s="760"/>
      <c r="D728" s="760"/>
      <c r="E728" s="760"/>
      <c r="F728" s="760"/>
      <c r="G728" s="792"/>
      <c r="H728" s="792"/>
      <c r="I728" s="792"/>
      <c r="J728" s="792"/>
      <c r="K728" s="792"/>
      <c r="L728" s="792"/>
      <c r="M728" s="792"/>
      <c r="N728" s="792"/>
      <c r="O728" s="792"/>
    </row>
    <row r="729" spans="1:15" s="759" customFormat="1">
      <c r="A729" s="760"/>
      <c r="B729" s="760"/>
      <c r="C729" s="760"/>
      <c r="D729" s="760"/>
      <c r="E729" s="760"/>
      <c r="F729" s="760"/>
      <c r="G729" s="792"/>
      <c r="H729" s="792"/>
      <c r="I729" s="792"/>
      <c r="J729" s="792"/>
      <c r="K729" s="792"/>
      <c r="L729" s="792"/>
      <c r="M729" s="792"/>
      <c r="N729" s="792"/>
      <c r="O729" s="792"/>
    </row>
    <row r="730" spans="1:15" s="759" customFormat="1">
      <c r="A730" s="760"/>
      <c r="B730" s="760"/>
      <c r="C730" s="760"/>
      <c r="D730" s="760"/>
      <c r="E730" s="760"/>
      <c r="F730" s="760"/>
      <c r="G730" s="792"/>
      <c r="H730" s="792"/>
      <c r="I730" s="792"/>
      <c r="J730" s="792"/>
      <c r="K730" s="792"/>
      <c r="L730" s="792"/>
      <c r="M730" s="792"/>
      <c r="N730" s="792"/>
      <c r="O730" s="792"/>
    </row>
    <row r="731" spans="1:15" s="759" customFormat="1">
      <c r="A731" s="760"/>
      <c r="B731" s="760"/>
      <c r="C731" s="760"/>
      <c r="D731" s="760"/>
      <c r="E731" s="760"/>
      <c r="F731" s="760"/>
      <c r="G731" s="792"/>
      <c r="H731" s="792"/>
      <c r="I731" s="792"/>
      <c r="J731" s="792"/>
      <c r="K731" s="792"/>
      <c r="L731" s="792"/>
      <c r="M731" s="792"/>
      <c r="N731" s="792"/>
      <c r="O731" s="792"/>
    </row>
    <row r="732" spans="1:15" s="759" customFormat="1">
      <c r="A732" s="760"/>
      <c r="B732" s="760"/>
      <c r="C732" s="760"/>
      <c r="D732" s="760"/>
      <c r="E732" s="760"/>
      <c r="F732" s="760"/>
      <c r="G732" s="792"/>
      <c r="H732" s="792"/>
      <c r="I732" s="792"/>
      <c r="J732" s="792"/>
      <c r="K732" s="792"/>
      <c r="L732" s="792"/>
      <c r="M732" s="792"/>
      <c r="N732" s="792"/>
      <c r="O732" s="792"/>
    </row>
    <row r="733" spans="1:15" s="759" customFormat="1">
      <c r="A733" s="760"/>
      <c r="B733" s="760"/>
      <c r="C733" s="760"/>
      <c r="D733" s="760"/>
      <c r="E733" s="760"/>
      <c r="F733" s="760"/>
      <c r="G733" s="792"/>
      <c r="H733" s="792"/>
      <c r="I733" s="792"/>
      <c r="J733" s="792"/>
      <c r="K733" s="792"/>
      <c r="L733" s="792"/>
      <c r="M733" s="792"/>
      <c r="N733" s="792"/>
      <c r="O733" s="792"/>
    </row>
    <row r="734" spans="1:15" s="759" customFormat="1">
      <c r="A734" s="760"/>
      <c r="B734" s="760"/>
      <c r="C734" s="760"/>
      <c r="D734" s="760"/>
      <c r="E734" s="760"/>
      <c r="F734" s="760"/>
      <c r="G734" s="792"/>
      <c r="H734" s="792"/>
      <c r="I734" s="792"/>
      <c r="J734" s="792"/>
      <c r="K734" s="792"/>
      <c r="L734" s="792"/>
      <c r="M734" s="792"/>
      <c r="N734" s="792"/>
      <c r="O734" s="792"/>
    </row>
    <row r="735" spans="1:15" s="759" customFormat="1">
      <c r="A735" s="760"/>
      <c r="B735" s="760"/>
      <c r="C735" s="760"/>
      <c r="D735" s="760"/>
      <c r="E735" s="760"/>
      <c r="F735" s="760"/>
      <c r="G735" s="792"/>
      <c r="H735" s="792"/>
      <c r="I735" s="792"/>
      <c r="J735" s="792"/>
      <c r="K735" s="792"/>
      <c r="L735" s="792"/>
      <c r="M735" s="792"/>
      <c r="N735" s="792"/>
      <c r="O735" s="792"/>
    </row>
    <row r="736" spans="1:15" s="759" customFormat="1">
      <c r="A736" s="760"/>
      <c r="B736" s="760"/>
      <c r="C736" s="760"/>
      <c r="D736" s="760"/>
      <c r="E736" s="760"/>
      <c r="F736" s="760"/>
      <c r="G736" s="792"/>
      <c r="H736" s="792"/>
      <c r="I736" s="792"/>
      <c r="J736" s="792"/>
      <c r="K736" s="792"/>
      <c r="L736" s="792"/>
      <c r="M736" s="792"/>
      <c r="N736" s="792"/>
      <c r="O736" s="792"/>
    </row>
    <row r="737" spans="1:15" s="759" customFormat="1">
      <c r="A737" s="760"/>
      <c r="B737" s="760"/>
      <c r="C737" s="760"/>
      <c r="D737" s="760"/>
      <c r="E737" s="760"/>
      <c r="F737" s="760"/>
      <c r="G737" s="792"/>
      <c r="H737" s="792"/>
      <c r="I737" s="792"/>
      <c r="J737" s="792"/>
      <c r="K737" s="792"/>
      <c r="L737" s="792"/>
      <c r="M737" s="792"/>
      <c r="N737" s="792"/>
      <c r="O737" s="792"/>
    </row>
    <row r="738" spans="1:15" s="759" customFormat="1">
      <c r="A738" s="760"/>
      <c r="B738" s="760"/>
      <c r="C738" s="760"/>
      <c r="D738" s="760"/>
      <c r="E738" s="760"/>
      <c r="F738" s="760"/>
      <c r="G738" s="792"/>
      <c r="H738" s="792"/>
      <c r="I738" s="792"/>
      <c r="J738" s="792"/>
      <c r="K738" s="792"/>
      <c r="L738" s="792"/>
      <c r="M738" s="792"/>
      <c r="N738" s="792"/>
      <c r="O738" s="792"/>
    </row>
    <row r="739" spans="1:15" s="759" customFormat="1">
      <c r="A739" s="760"/>
      <c r="B739" s="760"/>
      <c r="C739" s="760"/>
      <c r="D739" s="760"/>
      <c r="E739" s="760"/>
      <c r="F739" s="760"/>
      <c r="G739" s="792"/>
      <c r="H739" s="792"/>
      <c r="I739" s="792"/>
      <c r="J739" s="792"/>
      <c r="K739" s="792"/>
      <c r="L739" s="792"/>
      <c r="M739" s="792"/>
      <c r="N739" s="792"/>
      <c r="O739" s="792"/>
    </row>
    <row r="740" spans="1:15" s="759" customFormat="1">
      <c r="A740" s="760"/>
      <c r="B740" s="760"/>
      <c r="C740" s="760"/>
      <c r="D740" s="760"/>
      <c r="E740" s="760"/>
      <c r="F740" s="760"/>
      <c r="G740" s="792"/>
      <c r="H740" s="792"/>
      <c r="I740" s="792"/>
      <c r="J740" s="792"/>
      <c r="K740" s="792"/>
      <c r="L740" s="792"/>
      <c r="M740" s="792"/>
      <c r="N740" s="792"/>
      <c r="O740" s="792"/>
    </row>
    <row r="741" spans="1:15" s="759" customFormat="1">
      <c r="A741" s="760"/>
      <c r="B741" s="760"/>
      <c r="C741" s="760"/>
      <c r="D741" s="760"/>
      <c r="E741" s="760"/>
      <c r="F741" s="760"/>
      <c r="G741" s="792"/>
      <c r="H741" s="792"/>
      <c r="I741" s="792"/>
      <c r="J741" s="792"/>
      <c r="K741" s="792"/>
      <c r="L741" s="792"/>
      <c r="M741" s="792"/>
      <c r="N741" s="792"/>
      <c r="O741" s="792"/>
    </row>
    <row r="742" spans="1:15" s="759" customFormat="1">
      <c r="A742" s="760"/>
      <c r="B742" s="760"/>
      <c r="C742" s="760"/>
      <c r="D742" s="760"/>
      <c r="E742" s="760"/>
      <c r="F742" s="760"/>
      <c r="G742" s="792"/>
      <c r="H742" s="792"/>
      <c r="I742" s="792"/>
      <c r="J742" s="792"/>
      <c r="K742" s="792"/>
      <c r="L742" s="792"/>
      <c r="M742" s="792"/>
      <c r="N742" s="792"/>
      <c r="O742" s="792"/>
    </row>
    <row r="743" spans="1:15" s="759" customFormat="1">
      <c r="A743" s="760"/>
      <c r="B743" s="760"/>
      <c r="C743" s="760"/>
      <c r="D743" s="760"/>
      <c r="E743" s="760"/>
      <c r="F743" s="760"/>
      <c r="G743" s="792"/>
      <c r="H743" s="792"/>
      <c r="I743" s="792"/>
      <c r="J743" s="792"/>
      <c r="K743" s="792"/>
      <c r="L743" s="792"/>
      <c r="M743" s="792"/>
      <c r="N743" s="792"/>
      <c r="O743" s="792"/>
    </row>
    <row r="744" spans="1:15" s="759" customFormat="1">
      <c r="A744" s="760"/>
      <c r="B744" s="760"/>
      <c r="C744" s="760"/>
      <c r="D744" s="760"/>
      <c r="E744" s="760"/>
      <c r="F744" s="760"/>
      <c r="G744" s="792"/>
      <c r="H744" s="792"/>
      <c r="I744" s="792"/>
      <c r="J744" s="792"/>
      <c r="K744" s="792"/>
      <c r="L744" s="792"/>
      <c r="M744" s="792"/>
      <c r="N744" s="792"/>
      <c r="O744" s="792"/>
    </row>
    <row r="745" spans="1:15" s="759" customFormat="1">
      <c r="A745" s="760"/>
      <c r="B745" s="760"/>
      <c r="C745" s="760"/>
      <c r="D745" s="760"/>
      <c r="E745" s="760"/>
      <c r="F745" s="760"/>
      <c r="G745" s="792"/>
      <c r="H745" s="792"/>
      <c r="I745" s="792"/>
      <c r="J745" s="792"/>
      <c r="K745" s="792"/>
      <c r="L745" s="792"/>
      <c r="M745" s="792"/>
      <c r="N745" s="792"/>
      <c r="O745" s="792"/>
    </row>
    <row r="746" spans="1:15" s="759" customFormat="1">
      <c r="A746" s="760"/>
      <c r="B746" s="760"/>
      <c r="C746" s="760"/>
      <c r="D746" s="760"/>
      <c r="E746" s="760"/>
      <c r="F746" s="760"/>
      <c r="G746" s="792"/>
      <c r="H746" s="792"/>
      <c r="I746" s="792"/>
      <c r="J746" s="792"/>
      <c r="K746" s="792"/>
      <c r="L746" s="792"/>
      <c r="M746" s="792"/>
      <c r="N746" s="792"/>
      <c r="O746" s="792"/>
    </row>
    <row r="747" spans="1:15" s="759" customFormat="1">
      <c r="A747" s="760"/>
      <c r="B747" s="760"/>
      <c r="C747" s="760"/>
      <c r="D747" s="760"/>
      <c r="E747" s="760"/>
      <c r="F747" s="760"/>
      <c r="G747" s="792"/>
      <c r="H747" s="792"/>
      <c r="I747" s="792"/>
      <c r="J747" s="792"/>
      <c r="K747" s="792"/>
      <c r="L747" s="792"/>
      <c r="M747" s="792"/>
      <c r="N747" s="792"/>
      <c r="O747" s="792"/>
    </row>
    <row r="748" spans="1:15" s="759" customFormat="1">
      <c r="A748" s="760"/>
      <c r="B748" s="760"/>
      <c r="C748" s="760"/>
      <c r="D748" s="760"/>
      <c r="E748" s="760"/>
      <c r="F748" s="760"/>
      <c r="G748" s="792"/>
      <c r="H748" s="792"/>
      <c r="I748" s="792"/>
      <c r="J748" s="792"/>
      <c r="K748" s="792"/>
      <c r="L748" s="792"/>
      <c r="M748" s="792"/>
      <c r="N748" s="792"/>
      <c r="O748" s="792"/>
    </row>
    <row r="749" spans="1:15" s="759" customFormat="1">
      <c r="A749" s="760"/>
      <c r="B749" s="760"/>
      <c r="C749" s="760"/>
      <c r="D749" s="760"/>
      <c r="E749" s="760"/>
      <c r="F749" s="760"/>
      <c r="G749" s="792"/>
      <c r="H749" s="792"/>
      <c r="I749" s="792"/>
      <c r="J749" s="792"/>
      <c r="K749" s="792"/>
      <c r="L749" s="792"/>
      <c r="M749" s="792"/>
      <c r="N749" s="792"/>
      <c r="O749" s="792"/>
    </row>
    <row r="750" spans="1:15" s="759" customFormat="1">
      <c r="A750" s="760"/>
      <c r="B750" s="760"/>
      <c r="C750" s="760"/>
      <c r="D750" s="760"/>
      <c r="E750" s="760"/>
      <c r="F750" s="760"/>
      <c r="G750" s="792"/>
      <c r="H750" s="792"/>
      <c r="I750" s="792"/>
      <c r="J750" s="792"/>
      <c r="K750" s="792"/>
      <c r="L750" s="792"/>
      <c r="M750" s="792"/>
      <c r="N750" s="792"/>
      <c r="O750" s="792"/>
    </row>
    <row r="751" spans="1:15" s="759" customFormat="1">
      <c r="A751" s="760"/>
      <c r="B751" s="760"/>
      <c r="C751" s="760"/>
      <c r="D751" s="760"/>
      <c r="E751" s="760"/>
      <c r="F751" s="760"/>
      <c r="G751" s="792"/>
      <c r="H751" s="792"/>
      <c r="I751" s="792"/>
      <c r="J751" s="792"/>
      <c r="K751" s="792"/>
      <c r="L751" s="792"/>
      <c r="M751" s="792"/>
      <c r="N751" s="792"/>
      <c r="O751" s="792"/>
    </row>
    <row r="752" spans="1:15" s="759" customFormat="1">
      <c r="A752" s="760"/>
      <c r="B752" s="760"/>
      <c r="C752" s="760"/>
      <c r="D752" s="760"/>
      <c r="E752" s="760"/>
      <c r="F752" s="760"/>
      <c r="G752" s="792"/>
      <c r="H752" s="792"/>
      <c r="I752" s="792"/>
      <c r="J752" s="792"/>
      <c r="K752" s="792"/>
      <c r="L752" s="792"/>
      <c r="M752" s="792"/>
      <c r="N752" s="792"/>
      <c r="O752" s="792"/>
    </row>
    <row r="753" spans="1:15" s="759" customFormat="1">
      <c r="A753" s="760"/>
      <c r="B753" s="760"/>
      <c r="C753" s="760"/>
      <c r="D753" s="760"/>
      <c r="E753" s="760"/>
      <c r="F753" s="760"/>
      <c r="G753" s="792"/>
      <c r="H753" s="792"/>
      <c r="I753" s="792"/>
      <c r="J753" s="792"/>
      <c r="K753" s="792"/>
      <c r="L753" s="792"/>
      <c r="M753" s="792"/>
      <c r="N753" s="792"/>
      <c r="O753" s="792"/>
    </row>
    <row r="754" spans="1:15" s="759" customFormat="1">
      <c r="A754" s="760"/>
      <c r="B754" s="760"/>
      <c r="C754" s="760"/>
      <c r="D754" s="760"/>
      <c r="E754" s="760"/>
      <c r="F754" s="760"/>
      <c r="G754" s="792"/>
      <c r="H754" s="792"/>
      <c r="I754" s="792"/>
      <c r="J754" s="792"/>
      <c r="K754" s="792"/>
      <c r="L754" s="792"/>
      <c r="M754" s="792"/>
      <c r="N754" s="792"/>
      <c r="O754" s="792"/>
    </row>
    <row r="755" spans="1:15" s="759" customFormat="1">
      <c r="A755" s="760"/>
      <c r="B755" s="760"/>
      <c r="C755" s="760"/>
      <c r="D755" s="760"/>
      <c r="E755" s="760"/>
      <c r="F755" s="760"/>
      <c r="G755" s="792"/>
      <c r="H755" s="792"/>
      <c r="I755" s="792"/>
      <c r="J755" s="792"/>
      <c r="K755" s="792"/>
      <c r="L755" s="792"/>
      <c r="M755" s="792"/>
      <c r="N755" s="792"/>
      <c r="O755" s="792"/>
    </row>
    <row r="756" spans="1:15" s="759" customFormat="1">
      <c r="A756" s="760"/>
      <c r="B756" s="760"/>
      <c r="C756" s="760"/>
      <c r="D756" s="760"/>
      <c r="E756" s="760"/>
      <c r="F756" s="760"/>
      <c r="G756" s="792"/>
      <c r="H756" s="792"/>
      <c r="I756" s="792"/>
      <c r="J756" s="792"/>
      <c r="K756" s="792"/>
      <c r="L756" s="792"/>
      <c r="M756" s="792"/>
      <c r="N756" s="792"/>
      <c r="O756" s="792"/>
    </row>
    <row r="757" spans="1:15" s="759" customFormat="1">
      <c r="A757" s="760"/>
      <c r="B757" s="760"/>
      <c r="C757" s="760"/>
      <c r="D757" s="760"/>
      <c r="E757" s="760"/>
      <c r="F757" s="760"/>
      <c r="G757" s="792"/>
      <c r="H757" s="792"/>
      <c r="I757" s="792"/>
      <c r="J757" s="792"/>
      <c r="K757" s="792"/>
      <c r="L757" s="792"/>
      <c r="M757" s="792"/>
      <c r="N757" s="792"/>
      <c r="O757" s="792"/>
    </row>
    <row r="758" spans="1:15" s="759" customFormat="1">
      <c r="A758" s="760"/>
      <c r="B758" s="760"/>
      <c r="C758" s="760"/>
      <c r="D758" s="760"/>
      <c r="E758" s="760"/>
      <c r="F758" s="760"/>
      <c r="G758" s="792"/>
      <c r="H758" s="792"/>
      <c r="I758" s="792"/>
      <c r="J758" s="792"/>
      <c r="K758" s="792"/>
      <c r="L758" s="792"/>
      <c r="M758" s="792"/>
      <c r="N758" s="792"/>
      <c r="O758" s="792"/>
    </row>
    <row r="759" spans="1:15" s="759" customFormat="1">
      <c r="A759" s="760"/>
      <c r="B759" s="760"/>
      <c r="C759" s="760"/>
      <c r="D759" s="760"/>
      <c r="E759" s="760"/>
      <c r="F759" s="760"/>
      <c r="G759" s="792"/>
      <c r="H759" s="792"/>
      <c r="I759" s="792"/>
      <c r="J759" s="792"/>
      <c r="K759" s="792"/>
      <c r="L759" s="792"/>
      <c r="M759" s="792"/>
      <c r="N759" s="792"/>
      <c r="O759" s="792"/>
    </row>
    <row r="760" spans="1:15" s="759" customFormat="1">
      <c r="A760" s="760"/>
      <c r="B760" s="760"/>
      <c r="C760" s="760"/>
      <c r="D760" s="760"/>
      <c r="E760" s="760"/>
      <c r="F760" s="760"/>
      <c r="G760" s="792"/>
      <c r="H760" s="792"/>
      <c r="I760" s="792"/>
      <c r="J760" s="792"/>
      <c r="K760" s="792"/>
      <c r="L760" s="792"/>
      <c r="M760" s="792"/>
      <c r="N760" s="792"/>
      <c r="O760" s="792"/>
    </row>
    <row r="761" spans="1:15" s="759" customFormat="1">
      <c r="A761" s="760"/>
      <c r="B761" s="760"/>
      <c r="C761" s="760"/>
      <c r="D761" s="760"/>
      <c r="E761" s="760"/>
      <c r="F761" s="760"/>
      <c r="G761" s="792"/>
      <c r="H761" s="792"/>
      <c r="I761" s="792"/>
      <c r="J761" s="792"/>
      <c r="K761" s="792"/>
      <c r="L761" s="792"/>
      <c r="M761" s="792"/>
      <c r="N761" s="792"/>
      <c r="O761" s="792"/>
    </row>
    <row r="762" spans="1:15" s="759" customFormat="1">
      <c r="A762" s="760"/>
      <c r="B762" s="760"/>
      <c r="C762" s="760"/>
      <c r="D762" s="760"/>
      <c r="E762" s="760"/>
      <c r="F762" s="760"/>
      <c r="G762" s="792"/>
      <c r="H762" s="792"/>
      <c r="I762" s="792"/>
      <c r="J762" s="792"/>
      <c r="K762" s="792"/>
      <c r="L762" s="792"/>
      <c r="M762" s="792"/>
      <c r="N762" s="792"/>
      <c r="O762" s="792"/>
    </row>
    <row r="763" spans="1:15" s="759" customFormat="1">
      <c r="A763" s="760"/>
      <c r="B763" s="760"/>
      <c r="C763" s="760"/>
      <c r="D763" s="760"/>
      <c r="E763" s="760"/>
      <c r="F763" s="760"/>
      <c r="G763" s="792"/>
      <c r="H763" s="792"/>
      <c r="I763" s="792"/>
      <c r="J763" s="792"/>
      <c r="K763" s="792"/>
      <c r="L763" s="792"/>
      <c r="M763" s="792"/>
      <c r="N763" s="792"/>
      <c r="O763" s="792"/>
    </row>
    <row r="764" spans="1:15" s="759" customFormat="1">
      <c r="A764" s="760"/>
      <c r="B764" s="760"/>
      <c r="C764" s="760"/>
      <c r="D764" s="760"/>
      <c r="E764" s="760"/>
      <c r="F764" s="760"/>
      <c r="G764" s="792"/>
      <c r="H764" s="792"/>
      <c r="I764" s="792"/>
      <c r="J764" s="792"/>
      <c r="K764" s="792"/>
      <c r="L764" s="792"/>
      <c r="M764" s="792"/>
      <c r="N764" s="792"/>
      <c r="O764" s="792"/>
    </row>
    <row r="765" spans="1:15" s="759" customFormat="1">
      <c r="A765" s="760"/>
      <c r="B765" s="760"/>
      <c r="C765" s="760"/>
      <c r="D765" s="760"/>
      <c r="E765" s="760"/>
      <c r="F765" s="760"/>
      <c r="G765" s="792"/>
      <c r="H765" s="792"/>
      <c r="I765" s="792"/>
      <c r="J765" s="792"/>
      <c r="K765" s="792"/>
      <c r="L765" s="792"/>
      <c r="M765" s="792"/>
      <c r="N765" s="792"/>
      <c r="O765" s="792"/>
    </row>
    <row r="766" spans="1:15" s="759" customFormat="1">
      <c r="A766" s="760"/>
      <c r="B766" s="760"/>
      <c r="C766" s="760"/>
      <c r="D766" s="760"/>
      <c r="E766" s="760"/>
      <c r="F766" s="760"/>
      <c r="G766" s="792"/>
      <c r="H766" s="792"/>
      <c r="I766" s="792"/>
      <c r="J766" s="792"/>
      <c r="K766" s="792"/>
      <c r="L766" s="792"/>
      <c r="M766" s="792"/>
      <c r="N766" s="792"/>
      <c r="O766" s="792"/>
    </row>
    <row r="767" spans="1:15" s="759" customFormat="1">
      <c r="A767" s="760"/>
      <c r="B767" s="760"/>
      <c r="C767" s="760"/>
      <c r="D767" s="760"/>
      <c r="E767" s="760"/>
      <c r="F767" s="760"/>
      <c r="G767" s="792"/>
      <c r="H767" s="792"/>
      <c r="I767" s="792"/>
      <c r="J767" s="792"/>
      <c r="K767" s="792"/>
      <c r="L767" s="792"/>
      <c r="M767" s="792"/>
      <c r="N767" s="792"/>
      <c r="O767" s="792"/>
    </row>
    <row r="768" spans="1:15" s="759" customFormat="1">
      <c r="A768" s="760"/>
      <c r="B768" s="760"/>
      <c r="C768" s="760"/>
      <c r="D768" s="760"/>
      <c r="E768" s="760"/>
      <c r="F768" s="760"/>
      <c r="G768" s="792"/>
      <c r="H768" s="792"/>
      <c r="I768" s="792"/>
      <c r="J768" s="792"/>
      <c r="K768" s="792"/>
      <c r="L768" s="792"/>
      <c r="M768" s="792"/>
      <c r="N768" s="792"/>
      <c r="O768" s="792"/>
    </row>
    <row r="769" spans="1:15" s="759" customFormat="1">
      <c r="A769" s="760"/>
      <c r="B769" s="760"/>
      <c r="C769" s="760"/>
      <c r="D769" s="760"/>
      <c r="E769" s="760"/>
      <c r="F769" s="760"/>
      <c r="G769" s="792"/>
      <c r="H769" s="792"/>
      <c r="I769" s="792"/>
      <c r="J769" s="792"/>
      <c r="K769" s="792"/>
      <c r="L769" s="792"/>
      <c r="M769" s="792"/>
      <c r="N769" s="792"/>
      <c r="O769" s="792"/>
    </row>
    <row r="770" spans="1:15" s="759" customFormat="1">
      <c r="A770" s="760"/>
      <c r="B770" s="760"/>
      <c r="C770" s="760"/>
      <c r="D770" s="760"/>
      <c r="E770" s="760"/>
      <c r="F770" s="760"/>
      <c r="G770" s="792"/>
      <c r="H770" s="792"/>
      <c r="I770" s="792"/>
      <c r="J770" s="792"/>
      <c r="K770" s="792"/>
      <c r="L770" s="792"/>
      <c r="M770" s="792"/>
      <c r="N770" s="792"/>
      <c r="O770" s="792"/>
    </row>
    <row r="771" spans="1:15" s="759" customFormat="1">
      <c r="A771" s="760"/>
      <c r="B771" s="760"/>
      <c r="C771" s="760"/>
      <c r="D771" s="760"/>
      <c r="E771" s="760"/>
      <c r="F771" s="760"/>
      <c r="G771" s="792"/>
      <c r="H771" s="792"/>
      <c r="I771" s="792"/>
      <c r="J771" s="792"/>
      <c r="K771" s="792"/>
      <c r="L771" s="792"/>
      <c r="M771" s="792"/>
      <c r="N771" s="792"/>
      <c r="O771" s="792"/>
    </row>
    <row r="772" spans="1:15" s="759" customFormat="1">
      <c r="A772" s="760"/>
      <c r="B772" s="760"/>
      <c r="C772" s="760"/>
      <c r="D772" s="760"/>
      <c r="E772" s="760"/>
      <c r="F772" s="760"/>
      <c r="G772" s="792"/>
      <c r="H772" s="792"/>
      <c r="I772" s="792"/>
      <c r="J772" s="792"/>
      <c r="K772" s="792"/>
      <c r="L772" s="792"/>
      <c r="M772" s="792"/>
      <c r="N772" s="792"/>
      <c r="O772" s="792"/>
    </row>
    <row r="773" spans="1:15" s="759" customFormat="1">
      <c r="A773" s="760"/>
      <c r="B773" s="760"/>
      <c r="C773" s="760"/>
      <c r="D773" s="760"/>
      <c r="E773" s="760"/>
      <c r="F773" s="760"/>
      <c r="G773" s="792"/>
      <c r="H773" s="792"/>
      <c r="I773" s="792"/>
      <c r="J773" s="792"/>
      <c r="K773" s="792"/>
      <c r="L773" s="792"/>
      <c r="M773" s="792"/>
      <c r="N773" s="792"/>
      <c r="O773" s="792"/>
    </row>
    <row r="774" spans="1:15" s="759" customFormat="1">
      <c r="A774" s="760"/>
      <c r="B774" s="760"/>
      <c r="C774" s="760"/>
      <c r="D774" s="760"/>
      <c r="E774" s="760"/>
      <c r="F774" s="760"/>
      <c r="G774" s="792"/>
      <c r="H774" s="792"/>
      <c r="I774" s="792"/>
      <c r="J774" s="792"/>
      <c r="K774" s="792"/>
      <c r="L774" s="792"/>
      <c r="M774" s="792"/>
      <c r="N774" s="792"/>
      <c r="O774" s="792"/>
    </row>
    <row r="775" spans="1:15" s="759" customFormat="1">
      <c r="A775" s="760"/>
      <c r="B775" s="760"/>
      <c r="C775" s="760"/>
      <c r="D775" s="760"/>
      <c r="E775" s="760"/>
      <c r="F775" s="760"/>
      <c r="G775" s="792"/>
      <c r="H775" s="792"/>
      <c r="I775" s="792"/>
      <c r="J775" s="792"/>
      <c r="K775" s="792"/>
      <c r="L775" s="792"/>
      <c r="M775" s="792"/>
      <c r="N775" s="792"/>
      <c r="O775" s="792"/>
    </row>
    <row r="776" spans="1:15" s="759" customFormat="1">
      <c r="A776" s="760"/>
      <c r="B776" s="760"/>
      <c r="C776" s="760"/>
      <c r="D776" s="760"/>
      <c r="E776" s="760"/>
      <c r="F776" s="760"/>
      <c r="G776" s="792"/>
      <c r="H776" s="792"/>
      <c r="I776" s="792"/>
      <c r="J776" s="792"/>
      <c r="K776" s="792"/>
      <c r="L776" s="792"/>
      <c r="M776" s="792"/>
      <c r="N776" s="792"/>
      <c r="O776" s="792"/>
    </row>
    <row r="777" spans="1:15" s="759" customFormat="1">
      <c r="A777" s="760"/>
      <c r="B777" s="760"/>
      <c r="C777" s="760"/>
      <c r="D777" s="760"/>
      <c r="E777" s="760"/>
      <c r="F777" s="760"/>
      <c r="G777" s="792"/>
      <c r="H777" s="792"/>
      <c r="I777" s="792"/>
      <c r="J777" s="792"/>
      <c r="K777" s="792"/>
      <c r="L777" s="792"/>
      <c r="M777" s="792"/>
      <c r="N777" s="792"/>
      <c r="O777" s="792"/>
    </row>
    <row r="778" spans="1:15" s="759" customFormat="1">
      <c r="A778" s="760"/>
      <c r="B778" s="760"/>
      <c r="C778" s="760"/>
      <c r="D778" s="760"/>
      <c r="E778" s="760"/>
      <c r="F778" s="760"/>
      <c r="G778" s="792"/>
      <c r="H778" s="792"/>
      <c r="I778" s="792"/>
      <c r="J778" s="792"/>
      <c r="K778" s="792"/>
      <c r="L778" s="792"/>
      <c r="M778" s="792"/>
      <c r="N778" s="792"/>
      <c r="O778" s="792"/>
    </row>
    <row r="779" spans="1:15" s="759" customFormat="1">
      <c r="A779" s="760"/>
      <c r="B779" s="760"/>
      <c r="C779" s="760"/>
      <c r="D779" s="760"/>
      <c r="E779" s="760"/>
      <c r="F779" s="760"/>
      <c r="G779" s="792"/>
      <c r="H779" s="792"/>
      <c r="I779" s="792"/>
      <c r="J779" s="792"/>
      <c r="K779" s="792"/>
      <c r="L779" s="792"/>
      <c r="M779" s="792"/>
      <c r="N779" s="792"/>
      <c r="O779" s="792"/>
    </row>
    <row r="780" spans="1:15" s="759" customFormat="1">
      <c r="A780" s="760"/>
      <c r="B780" s="760"/>
      <c r="C780" s="760"/>
      <c r="D780" s="760"/>
      <c r="E780" s="760"/>
      <c r="F780" s="760"/>
      <c r="G780" s="792"/>
      <c r="H780" s="792"/>
      <c r="I780" s="792"/>
      <c r="J780" s="792"/>
      <c r="K780" s="792"/>
      <c r="L780" s="792"/>
      <c r="M780" s="792"/>
      <c r="N780" s="792"/>
      <c r="O780" s="792"/>
    </row>
    <row r="781" spans="1:15" s="759" customFormat="1">
      <c r="A781" s="760"/>
      <c r="B781" s="760"/>
      <c r="C781" s="760"/>
      <c r="D781" s="760"/>
      <c r="E781" s="760"/>
      <c r="F781" s="760"/>
      <c r="G781" s="792"/>
      <c r="H781" s="792"/>
      <c r="I781" s="792"/>
      <c r="J781" s="792"/>
      <c r="K781" s="792"/>
      <c r="L781" s="792"/>
      <c r="M781" s="792"/>
      <c r="N781" s="792"/>
      <c r="O781" s="792"/>
    </row>
    <row r="782" spans="1:15" s="759" customFormat="1">
      <c r="A782" s="760"/>
      <c r="B782" s="760"/>
      <c r="C782" s="760"/>
      <c r="D782" s="760"/>
      <c r="E782" s="760"/>
      <c r="F782" s="760"/>
      <c r="G782" s="792"/>
      <c r="H782" s="792"/>
      <c r="I782" s="792"/>
      <c r="J782" s="792"/>
      <c r="K782" s="792"/>
      <c r="L782" s="792"/>
      <c r="M782" s="792"/>
      <c r="N782" s="792"/>
      <c r="O782" s="792"/>
    </row>
    <row r="783" spans="1:15" s="759" customFormat="1">
      <c r="A783" s="760"/>
      <c r="B783" s="760"/>
      <c r="C783" s="760"/>
      <c r="D783" s="760"/>
      <c r="E783" s="760"/>
      <c r="F783" s="760"/>
      <c r="G783" s="792"/>
      <c r="H783" s="792"/>
      <c r="I783" s="792"/>
      <c r="J783" s="792"/>
      <c r="K783" s="792"/>
      <c r="L783" s="792"/>
      <c r="M783" s="792"/>
      <c r="N783" s="792"/>
      <c r="O783" s="792"/>
    </row>
    <row r="784" spans="1:15" s="759" customFormat="1">
      <c r="A784" s="760"/>
      <c r="B784" s="760"/>
      <c r="C784" s="760"/>
      <c r="D784" s="760"/>
      <c r="E784" s="760"/>
      <c r="F784" s="760"/>
      <c r="G784" s="792"/>
      <c r="H784" s="792"/>
      <c r="I784" s="792"/>
      <c r="J784" s="792"/>
      <c r="K784" s="792"/>
      <c r="L784" s="792"/>
      <c r="M784" s="792"/>
      <c r="N784" s="792"/>
      <c r="O784" s="792"/>
    </row>
    <row r="785" spans="1:15" s="759" customFormat="1">
      <c r="A785" s="760"/>
      <c r="B785" s="760"/>
      <c r="C785" s="760"/>
      <c r="D785" s="760"/>
      <c r="E785" s="760"/>
      <c r="F785" s="760"/>
      <c r="G785" s="792"/>
      <c r="H785" s="792"/>
      <c r="I785" s="792"/>
      <c r="J785" s="792"/>
      <c r="K785" s="792"/>
      <c r="L785" s="792"/>
      <c r="M785" s="792"/>
      <c r="N785" s="792"/>
      <c r="O785" s="792"/>
    </row>
    <row r="786" spans="1:15" s="759" customFormat="1">
      <c r="A786" s="760"/>
      <c r="B786" s="760"/>
      <c r="C786" s="760"/>
      <c r="D786" s="760"/>
      <c r="E786" s="760"/>
      <c r="F786" s="760"/>
      <c r="G786" s="792"/>
      <c r="H786" s="792"/>
      <c r="I786" s="792"/>
      <c r="J786" s="792"/>
      <c r="K786" s="792"/>
      <c r="L786" s="792"/>
      <c r="M786" s="792"/>
      <c r="N786" s="792"/>
      <c r="O786" s="792"/>
    </row>
    <row r="787" spans="1:15" s="759" customFormat="1">
      <c r="A787" s="760"/>
      <c r="B787" s="760"/>
      <c r="C787" s="760"/>
      <c r="D787" s="760"/>
      <c r="E787" s="760"/>
      <c r="F787" s="760"/>
      <c r="G787" s="792"/>
      <c r="H787" s="792"/>
      <c r="I787" s="792"/>
      <c r="J787" s="792"/>
      <c r="K787" s="792"/>
      <c r="L787" s="792"/>
      <c r="M787" s="792"/>
      <c r="N787" s="792"/>
      <c r="O787" s="792"/>
    </row>
    <row r="788" spans="1:15" s="759" customFormat="1">
      <c r="A788" s="760"/>
      <c r="B788" s="760"/>
      <c r="C788" s="760"/>
      <c r="D788" s="760"/>
      <c r="E788" s="760"/>
      <c r="F788" s="760"/>
      <c r="G788" s="792"/>
      <c r="H788" s="792"/>
      <c r="I788" s="792"/>
      <c r="J788" s="792"/>
      <c r="K788" s="792"/>
      <c r="L788" s="792"/>
      <c r="M788" s="792"/>
      <c r="N788" s="792"/>
      <c r="O788" s="792"/>
    </row>
    <row r="789" spans="1:15" s="759" customFormat="1">
      <c r="A789" s="760"/>
      <c r="B789" s="760"/>
      <c r="C789" s="760"/>
      <c r="D789" s="760"/>
      <c r="E789" s="760"/>
      <c r="F789" s="760"/>
      <c r="G789" s="792"/>
      <c r="H789" s="792"/>
      <c r="I789" s="792"/>
      <c r="J789" s="792"/>
      <c r="K789" s="792"/>
      <c r="L789" s="792"/>
      <c r="M789" s="792"/>
      <c r="N789" s="792"/>
      <c r="O789" s="792"/>
    </row>
    <row r="790" spans="1:15" s="759" customFormat="1">
      <c r="A790" s="760"/>
      <c r="B790" s="760"/>
      <c r="C790" s="760"/>
      <c r="D790" s="760"/>
      <c r="E790" s="760"/>
      <c r="F790" s="760"/>
      <c r="G790" s="792"/>
      <c r="H790" s="792"/>
      <c r="I790" s="792"/>
      <c r="J790" s="792"/>
      <c r="K790" s="792"/>
      <c r="L790" s="792"/>
      <c r="M790" s="792"/>
      <c r="N790" s="792"/>
      <c r="O790" s="792"/>
    </row>
    <row r="791" spans="1:15" s="759" customFormat="1">
      <c r="A791" s="760"/>
      <c r="B791" s="760"/>
      <c r="C791" s="760"/>
      <c r="D791" s="760"/>
      <c r="E791" s="760"/>
      <c r="F791" s="760"/>
      <c r="G791" s="792"/>
      <c r="H791" s="792"/>
      <c r="I791" s="792"/>
      <c r="J791" s="792"/>
      <c r="K791" s="792"/>
      <c r="L791" s="792"/>
      <c r="M791" s="792"/>
      <c r="N791" s="792"/>
      <c r="O791" s="792"/>
    </row>
    <row r="792" spans="1:15" s="759" customFormat="1">
      <c r="A792" s="760"/>
      <c r="B792" s="760"/>
      <c r="C792" s="760"/>
      <c r="D792" s="760"/>
      <c r="E792" s="760"/>
      <c r="F792" s="760"/>
      <c r="G792" s="792"/>
      <c r="H792" s="792"/>
      <c r="I792" s="792"/>
      <c r="J792" s="792"/>
      <c r="K792" s="792"/>
      <c r="L792" s="792"/>
      <c r="M792" s="792"/>
      <c r="N792" s="792"/>
      <c r="O792" s="792"/>
    </row>
    <row r="793" spans="1:15" s="759" customFormat="1">
      <c r="A793" s="760"/>
      <c r="B793" s="760"/>
      <c r="C793" s="760"/>
      <c r="D793" s="760"/>
      <c r="E793" s="760"/>
      <c r="F793" s="760"/>
      <c r="G793" s="792"/>
      <c r="H793" s="792"/>
      <c r="I793" s="792"/>
      <c r="J793" s="792"/>
      <c r="K793" s="792"/>
      <c r="L793" s="792"/>
      <c r="M793" s="792"/>
      <c r="N793" s="792"/>
      <c r="O793" s="792"/>
    </row>
    <row r="794" spans="1:15" s="759" customFormat="1">
      <c r="A794" s="760"/>
      <c r="B794" s="760"/>
      <c r="C794" s="760"/>
      <c r="D794" s="760"/>
      <c r="E794" s="760"/>
      <c r="F794" s="760"/>
      <c r="G794" s="792"/>
      <c r="H794" s="792"/>
      <c r="I794" s="792"/>
      <c r="J794" s="792"/>
      <c r="K794" s="792"/>
      <c r="L794" s="792"/>
      <c r="M794" s="792"/>
      <c r="N794" s="792"/>
      <c r="O794" s="792"/>
    </row>
    <row r="795" spans="1:15" s="759" customFormat="1">
      <c r="A795" s="760"/>
      <c r="B795" s="760"/>
      <c r="C795" s="760"/>
      <c r="D795" s="760"/>
      <c r="E795" s="760"/>
      <c r="F795" s="760"/>
      <c r="G795" s="792"/>
      <c r="H795" s="792"/>
      <c r="I795" s="792"/>
      <c r="J795" s="792"/>
      <c r="K795" s="792"/>
      <c r="L795" s="792"/>
      <c r="M795" s="792"/>
      <c r="N795" s="792"/>
      <c r="O795" s="792"/>
    </row>
    <row r="796" spans="1:15" s="759" customFormat="1">
      <c r="A796" s="760"/>
      <c r="B796" s="760"/>
      <c r="C796" s="760"/>
      <c r="D796" s="760"/>
      <c r="E796" s="760"/>
      <c r="F796" s="760"/>
      <c r="G796" s="792"/>
      <c r="H796" s="792"/>
      <c r="I796" s="792"/>
      <c r="J796" s="792"/>
      <c r="K796" s="792"/>
      <c r="L796" s="792"/>
      <c r="M796" s="792"/>
      <c r="N796" s="792"/>
      <c r="O796" s="792"/>
    </row>
    <row r="797" spans="1:15" s="759" customFormat="1">
      <c r="A797" s="760"/>
      <c r="B797" s="760"/>
      <c r="C797" s="760"/>
      <c r="D797" s="760"/>
      <c r="E797" s="760"/>
      <c r="F797" s="760"/>
      <c r="G797" s="792"/>
      <c r="H797" s="792"/>
      <c r="I797" s="792"/>
      <c r="J797" s="792"/>
      <c r="K797" s="792"/>
      <c r="L797" s="792"/>
      <c r="M797" s="792"/>
      <c r="N797" s="792"/>
      <c r="O797" s="792"/>
    </row>
    <row r="798" spans="1:15" s="759" customFormat="1">
      <c r="A798" s="760"/>
      <c r="B798" s="760"/>
      <c r="C798" s="760"/>
      <c r="D798" s="760"/>
      <c r="E798" s="760"/>
      <c r="F798" s="760"/>
      <c r="G798" s="792"/>
      <c r="H798" s="792"/>
      <c r="I798" s="792"/>
      <c r="J798" s="792"/>
      <c r="K798" s="792"/>
      <c r="L798" s="792"/>
      <c r="M798" s="792"/>
      <c r="N798" s="792"/>
      <c r="O798" s="792"/>
    </row>
    <row r="799" spans="1:15" s="759" customFormat="1">
      <c r="A799" s="760"/>
      <c r="B799" s="760"/>
      <c r="C799" s="760"/>
      <c r="D799" s="760"/>
      <c r="E799" s="760"/>
      <c r="F799" s="760"/>
      <c r="G799" s="792"/>
      <c r="H799" s="792"/>
      <c r="I799" s="792"/>
      <c r="J799" s="792"/>
      <c r="K799" s="792"/>
      <c r="L799" s="792"/>
      <c r="M799" s="792"/>
      <c r="N799" s="792"/>
      <c r="O799" s="792"/>
    </row>
    <row r="800" spans="1:15" s="759" customFormat="1">
      <c r="A800" s="760"/>
      <c r="B800" s="760"/>
      <c r="C800" s="760"/>
      <c r="D800" s="760"/>
      <c r="E800" s="760"/>
      <c r="F800" s="760"/>
      <c r="G800" s="792"/>
      <c r="H800" s="792"/>
      <c r="I800" s="792"/>
      <c r="J800" s="792"/>
      <c r="K800" s="792"/>
      <c r="L800" s="792"/>
      <c r="M800" s="792"/>
      <c r="N800" s="792"/>
      <c r="O800" s="792"/>
    </row>
    <row r="801" spans="1:15" s="759" customFormat="1">
      <c r="A801" s="760"/>
      <c r="B801" s="760"/>
      <c r="C801" s="760"/>
      <c r="D801" s="760"/>
      <c r="E801" s="760"/>
      <c r="F801" s="760"/>
      <c r="G801" s="792"/>
      <c r="H801" s="792"/>
      <c r="I801" s="792"/>
      <c r="J801" s="792"/>
      <c r="K801" s="792"/>
      <c r="L801" s="792"/>
      <c r="M801" s="792"/>
      <c r="N801" s="792"/>
      <c r="O801" s="792"/>
    </row>
    <row r="802" spans="1:15" s="759" customFormat="1">
      <c r="A802" s="760"/>
      <c r="B802" s="760"/>
      <c r="C802" s="760"/>
      <c r="D802" s="760"/>
      <c r="E802" s="760"/>
      <c r="F802" s="760"/>
      <c r="G802" s="792"/>
      <c r="H802" s="792"/>
      <c r="I802" s="792"/>
      <c r="J802" s="792"/>
      <c r="K802" s="792"/>
      <c r="L802" s="792"/>
      <c r="M802" s="792"/>
      <c r="N802" s="792"/>
      <c r="O802" s="792"/>
    </row>
    <row r="803" spans="1:15" s="759" customFormat="1">
      <c r="A803" s="760"/>
      <c r="B803" s="760"/>
      <c r="C803" s="760"/>
      <c r="D803" s="760"/>
      <c r="E803" s="760"/>
      <c r="F803" s="760"/>
      <c r="G803" s="792"/>
      <c r="H803" s="792"/>
      <c r="I803" s="792"/>
      <c r="J803" s="792"/>
      <c r="K803" s="792"/>
      <c r="L803" s="792"/>
      <c r="M803" s="792"/>
      <c r="N803" s="792"/>
      <c r="O803" s="792"/>
    </row>
    <row r="804" spans="1:15" s="759" customFormat="1">
      <c r="A804" s="760"/>
      <c r="B804" s="760"/>
      <c r="C804" s="760"/>
      <c r="D804" s="760"/>
      <c r="E804" s="760"/>
      <c r="F804" s="760"/>
      <c r="G804" s="792"/>
      <c r="H804" s="792"/>
      <c r="I804" s="792"/>
      <c r="J804" s="792"/>
      <c r="K804" s="792"/>
      <c r="L804" s="792"/>
      <c r="M804" s="792"/>
      <c r="N804" s="792"/>
      <c r="O804" s="792"/>
    </row>
    <row r="805" spans="1:15" s="759" customFormat="1">
      <c r="A805" s="760"/>
      <c r="B805" s="760"/>
      <c r="C805" s="760"/>
      <c r="D805" s="760"/>
      <c r="E805" s="760"/>
      <c r="F805" s="760"/>
      <c r="G805" s="792"/>
      <c r="H805" s="792"/>
      <c r="I805" s="792"/>
      <c r="J805" s="792"/>
      <c r="K805" s="792"/>
      <c r="L805" s="792"/>
      <c r="M805" s="792"/>
      <c r="N805" s="792"/>
      <c r="O805" s="792"/>
    </row>
    <row r="806" spans="1:15" s="759" customFormat="1">
      <c r="A806" s="760"/>
      <c r="B806" s="760"/>
      <c r="C806" s="760"/>
      <c r="D806" s="760"/>
      <c r="E806" s="760"/>
      <c r="F806" s="760"/>
      <c r="G806" s="792"/>
      <c r="H806" s="792"/>
      <c r="I806" s="792"/>
      <c r="J806" s="792"/>
      <c r="K806" s="792"/>
      <c r="L806" s="792"/>
      <c r="M806" s="792"/>
      <c r="N806" s="792"/>
      <c r="O806" s="792"/>
    </row>
    <row r="807" spans="1:15" s="759" customFormat="1">
      <c r="A807" s="760"/>
      <c r="B807" s="760"/>
      <c r="C807" s="760"/>
      <c r="D807" s="760"/>
      <c r="E807" s="760"/>
      <c r="F807" s="760"/>
      <c r="G807" s="792"/>
      <c r="H807" s="792"/>
      <c r="I807" s="792"/>
      <c r="J807" s="792"/>
      <c r="K807" s="792"/>
      <c r="L807" s="792"/>
      <c r="M807" s="792"/>
      <c r="N807" s="792"/>
      <c r="O807" s="792"/>
    </row>
    <row r="808" spans="1:15" s="759" customFormat="1">
      <c r="A808" s="760"/>
      <c r="B808" s="760"/>
      <c r="C808" s="760"/>
      <c r="D808" s="760"/>
      <c r="E808" s="760"/>
      <c r="F808" s="760"/>
      <c r="G808" s="792"/>
      <c r="H808" s="792"/>
      <c r="I808" s="792"/>
      <c r="J808" s="792"/>
      <c r="K808" s="792"/>
      <c r="L808" s="792"/>
      <c r="M808" s="792"/>
      <c r="N808" s="792"/>
      <c r="O808" s="792"/>
    </row>
    <row r="809" spans="1:15" s="759" customFormat="1">
      <c r="A809" s="760"/>
      <c r="B809" s="760"/>
      <c r="C809" s="760"/>
      <c r="D809" s="760"/>
      <c r="E809" s="760"/>
      <c r="F809" s="760"/>
      <c r="G809" s="792"/>
      <c r="H809" s="792"/>
      <c r="I809" s="792"/>
      <c r="J809" s="792"/>
      <c r="K809" s="792"/>
      <c r="L809" s="792"/>
      <c r="M809" s="792"/>
      <c r="N809" s="792"/>
      <c r="O809" s="792"/>
    </row>
    <row r="810" spans="1:15" s="759" customFormat="1">
      <c r="A810" s="760"/>
      <c r="B810" s="760"/>
      <c r="C810" s="760"/>
      <c r="D810" s="760"/>
      <c r="E810" s="760"/>
      <c r="F810" s="760"/>
      <c r="G810" s="792"/>
      <c r="H810" s="792"/>
      <c r="I810" s="792"/>
      <c r="J810" s="792"/>
      <c r="K810" s="792"/>
      <c r="L810" s="792"/>
      <c r="M810" s="792"/>
      <c r="N810" s="792"/>
      <c r="O810" s="792"/>
    </row>
    <row r="811" spans="1:15" s="759" customFormat="1">
      <c r="A811" s="760"/>
      <c r="B811" s="760"/>
      <c r="C811" s="760"/>
      <c r="D811" s="760"/>
      <c r="E811" s="760"/>
      <c r="F811" s="760"/>
      <c r="G811" s="792"/>
      <c r="H811" s="792"/>
      <c r="I811" s="792"/>
      <c r="J811" s="792"/>
      <c r="K811" s="792"/>
      <c r="L811" s="792"/>
      <c r="M811" s="792"/>
      <c r="N811" s="792"/>
      <c r="O811" s="792"/>
    </row>
    <row r="812" spans="1:15" s="759" customFormat="1">
      <c r="A812" s="760"/>
      <c r="B812" s="760"/>
      <c r="C812" s="760"/>
      <c r="D812" s="760"/>
      <c r="E812" s="760"/>
      <c r="F812" s="760"/>
      <c r="G812" s="792"/>
      <c r="H812" s="792"/>
      <c r="I812" s="792"/>
      <c r="J812" s="792"/>
      <c r="K812" s="792"/>
      <c r="L812" s="792"/>
      <c r="M812" s="792"/>
      <c r="N812" s="792"/>
      <c r="O812" s="792"/>
    </row>
    <row r="813" spans="1:15" s="759" customFormat="1">
      <c r="A813" s="760"/>
      <c r="B813" s="760"/>
      <c r="C813" s="760"/>
      <c r="D813" s="760"/>
      <c r="E813" s="760"/>
      <c r="F813" s="760"/>
      <c r="G813" s="792"/>
      <c r="H813" s="792"/>
      <c r="I813" s="792"/>
      <c r="J813" s="792"/>
      <c r="K813" s="792"/>
      <c r="L813" s="792"/>
      <c r="M813" s="792"/>
      <c r="N813" s="792"/>
      <c r="O813" s="792"/>
    </row>
    <row r="814" spans="1:15" s="759" customFormat="1">
      <c r="A814" s="760"/>
      <c r="B814" s="760"/>
      <c r="C814" s="760"/>
      <c r="D814" s="760"/>
      <c r="E814" s="760"/>
      <c r="F814" s="760"/>
      <c r="G814" s="792"/>
      <c r="H814" s="792"/>
      <c r="I814" s="792"/>
      <c r="J814" s="792"/>
      <c r="K814" s="792"/>
      <c r="L814" s="792"/>
      <c r="M814" s="792"/>
      <c r="N814" s="792"/>
      <c r="O814" s="792"/>
    </row>
    <row r="815" spans="1:15" s="759" customFormat="1">
      <c r="A815" s="760"/>
      <c r="B815" s="760"/>
      <c r="C815" s="760"/>
      <c r="D815" s="760"/>
      <c r="E815" s="760"/>
      <c r="F815" s="760"/>
      <c r="G815" s="792"/>
      <c r="H815" s="792"/>
      <c r="I815" s="792"/>
      <c r="J815" s="792"/>
      <c r="K815" s="792"/>
      <c r="L815" s="792"/>
      <c r="M815" s="792"/>
      <c r="N815" s="792"/>
      <c r="O815" s="792"/>
    </row>
    <row r="816" spans="1:15" s="759" customFormat="1">
      <c r="A816" s="760"/>
      <c r="B816" s="760"/>
      <c r="C816" s="760"/>
      <c r="D816" s="760"/>
      <c r="E816" s="760"/>
      <c r="F816" s="760"/>
      <c r="G816" s="792"/>
      <c r="H816" s="792"/>
      <c r="I816" s="792"/>
      <c r="J816" s="792"/>
      <c r="K816" s="792"/>
      <c r="L816" s="792"/>
      <c r="M816" s="792"/>
      <c r="N816" s="792"/>
      <c r="O816" s="792"/>
    </row>
    <row r="817" spans="1:15" s="759" customFormat="1">
      <c r="A817" s="760"/>
      <c r="B817" s="760"/>
      <c r="C817" s="760"/>
      <c r="D817" s="760"/>
      <c r="E817" s="760"/>
      <c r="F817" s="760"/>
      <c r="G817" s="792"/>
      <c r="H817" s="792"/>
      <c r="I817" s="792"/>
      <c r="J817" s="792"/>
      <c r="K817" s="792"/>
      <c r="L817" s="792"/>
      <c r="M817" s="792"/>
      <c r="N817" s="792"/>
      <c r="O817" s="792"/>
    </row>
    <row r="818" spans="1:15" s="759" customFormat="1">
      <c r="A818" s="760"/>
      <c r="B818" s="760"/>
      <c r="C818" s="760"/>
      <c r="D818" s="760"/>
      <c r="E818" s="760"/>
      <c r="F818" s="760"/>
      <c r="G818" s="792"/>
      <c r="H818" s="792"/>
      <c r="I818" s="792"/>
      <c r="J818" s="792"/>
      <c r="K818" s="792"/>
      <c r="L818" s="792"/>
      <c r="M818" s="792"/>
      <c r="N818" s="792"/>
      <c r="O818" s="792"/>
    </row>
    <row r="819" spans="1:15" s="759" customFormat="1">
      <c r="A819" s="760"/>
      <c r="B819" s="760"/>
      <c r="C819" s="760"/>
      <c r="D819" s="760"/>
      <c r="E819" s="760"/>
      <c r="F819" s="760"/>
      <c r="G819" s="792"/>
      <c r="H819" s="792"/>
      <c r="I819" s="792"/>
      <c r="J819" s="792"/>
      <c r="K819" s="792"/>
      <c r="L819" s="792"/>
      <c r="M819" s="792"/>
      <c r="N819" s="792"/>
      <c r="O819" s="792"/>
    </row>
    <row r="820" spans="1:15" s="759" customFormat="1">
      <c r="A820" s="760"/>
      <c r="B820" s="760"/>
      <c r="C820" s="760"/>
      <c r="D820" s="760"/>
      <c r="E820" s="760"/>
      <c r="F820" s="760"/>
      <c r="G820" s="792"/>
      <c r="H820" s="792"/>
      <c r="I820" s="792"/>
      <c r="J820" s="792"/>
      <c r="K820" s="792"/>
      <c r="L820" s="792"/>
      <c r="M820" s="792"/>
      <c r="N820" s="792"/>
      <c r="O820" s="792"/>
    </row>
    <row r="821" spans="1:15" s="759" customFormat="1">
      <c r="A821" s="760"/>
      <c r="B821" s="760"/>
      <c r="C821" s="760"/>
      <c r="D821" s="760"/>
      <c r="E821" s="760"/>
      <c r="F821" s="760"/>
      <c r="G821" s="792"/>
      <c r="H821" s="792"/>
      <c r="I821" s="792"/>
      <c r="J821" s="792"/>
      <c r="K821" s="792"/>
      <c r="L821" s="792"/>
      <c r="M821" s="792"/>
      <c r="N821" s="792"/>
      <c r="O821" s="792"/>
    </row>
    <row r="822" spans="1:15" s="759" customFormat="1">
      <c r="A822" s="760"/>
      <c r="B822" s="760"/>
      <c r="C822" s="760"/>
      <c r="D822" s="760"/>
      <c r="E822" s="760"/>
      <c r="F822" s="760"/>
      <c r="G822" s="792"/>
      <c r="H822" s="792"/>
      <c r="I822" s="792"/>
      <c r="J822" s="792"/>
      <c r="K822" s="792"/>
      <c r="L822" s="792"/>
      <c r="M822" s="792"/>
      <c r="N822" s="792"/>
      <c r="O822" s="792"/>
    </row>
    <row r="823" spans="1:15" s="759" customFormat="1">
      <c r="A823" s="760"/>
      <c r="B823" s="760"/>
      <c r="C823" s="760"/>
      <c r="D823" s="760"/>
      <c r="E823" s="760"/>
      <c r="F823" s="760"/>
      <c r="G823" s="792"/>
      <c r="H823" s="792"/>
      <c r="I823" s="792"/>
      <c r="J823" s="792"/>
      <c r="K823" s="792"/>
      <c r="L823" s="792"/>
      <c r="M823" s="792"/>
      <c r="N823" s="792"/>
      <c r="O823" s="792"/>
    </row>
    <row r="824" spans="1:15" s="759" customFormat="1">
      <c r="A824" s="760"/>
      <c r="B824" s="760"/>
      <c r="C824" s="760"/>
      <c r="D824" s="760"/>
      <c r="E824" s="760"/>
      <c r="F824" s="760"/>
      <c r="G824" s="792"/>
      <c r="H824" s="792"/>
      <c r="I824" s="792"/>
      <c r="J824" s="792"/>
      <c r="K824" s="792"/>
      <c r="L824" s="792"/>
      <c r="M824" s="792"/>
      <c r="N824" s="792"/>
      <c r="O824" s="792"/>
    </row>
    <row r="825" spans="1:15" s="759" customFormat="1">
      <c r="A825" s="760"/>
      <c r="B825" s="760"/>
      <c r="C825" s="760"/>
      <c r="D825" s="760"/>
      <c r="E825" s="760"/>
      <c r="F825" s="760"/>
      <c r="G825" s="792"/>
      <c r="H825" s="792"/>
      <c r="I825" s="792"/>
      <c r="J825" s="792"/>
      <c r="K825" s="792"/>
      <c r="L825" s="792"/>
      <c r="M825" s="792"/>
      <c r="N825" s="792"/>
      <c r="O825" s="792"/>
    </row>
    <row r="826" spans="1:15" s="759" customFormat="1">
      <c r="A826" s="760"/>
      <c r="B826" s="760"/>
      <c r="C826" s="760"/>
      <c r="D826" s="760"/>
      <c r="E826" s="760"/>
      <c r="F826" s="760"/>
      <c r="G826" s="792"/>
      <c r="H826" s="792"/>
      <c r="I826" s="792"/>
      <c r="J826" s="792"/>
      <c r="K826" s="792"/>
      <c r="L826" s="792"/>
      <c r="M826" s="792"/>
      <c r="N826" s="792"/>
      <c r="O826" s="792"/>
    </row>
    <row r="827" spans="1:15" s="759" customFormat="1">
      <c r="A827" s="760"/>
      <c r="B827" s="760"/>
      <c r="C827" s="760"/>
      <c r="D827" s="760"/>
      <c r="E827" s="760"/>
      <c r="F827" s="760"/>
      <c r="G827" s="792"/>
      <c r="H827" s="792"/>
      <c r="I827" s="792"/>
      <c r="J827" s="792"/>
      <c r="K827" s="792"/>
      <c r="L827" s="792"/>
      <c r="M827" s="792"/>
      <c r="N827" s="792"/>
      <c r="O827" s="792"/>
    </row>
    <row r="828" spans="1:15" s="759" customFormat="1">
      <c r="A828" s="760"/>
      <c r="B828" s="760"/>
      <c r="C828" s="760"/>
      <c r="D828" s="760"/>
      <c r="E828" s="760"/>
      <c r="F828" s="760"/>
      <c r="G828" s="792"/>
      <c r="H828" s="792"/>
      <c r="I828" s="792"/>
      <c r="J828" s="792"/>
      <c r="K828" s="792"/>
      <c r="L828" s="792"/>
      <c r="M828" s="792"/>
      <c r="N828" s="792"/>
      <c r="O828" s="792"/>
    </row>
    <row r="829" spans="1:15" s="759" customFormat="1">
      <c r="A829" s="760"/>
      <c r="B829" s="760"/>
      <c r="C829" s="760"/>
      <c r="D829" s="760"/>
      <c r="E829" s="760"/>
      <c r="F829" s="760"/>
      <c r="G829" s="792"/>
      <c r="H829" s="792"/>
      <c r="I829" s="792"/>
      <c r="J829" s="792"/>
      <c r="K829" s="792"/>
      <c r="L829" s="792"/>
      <c r="M829" s="792"/>
      <c r="N829" s="792"/>
      <c r="O829" s="792"/>
    </row>
    <row r="830" spans="1:15" s="759" customFormat="1">
      <c r="A830" s="760"/>
      <c r="B830" s="760"/>
      <c r="C830" s="760"/>
      <c r="D830" s="760"/>
      <c r="E830" s="760"/>
      <c r="F830" s="760"/>
      <c r="G830" s="792"/>
      <c r="H830" s="792"/>
      <c r="I830" s="792"/>
      <c r="J830" s="792"/>
      <c r="K830" s="792"/>
      <c r="L830" s="792"/>
      <c r="M830" s="792"/>
      <c r="N830" s="792"/>
      <c r="O830" s="792"/>
    </row>
    <row r="831" spans="1:15" s="759" customFormat="1">
      <c r="A831" s="760"/>
      <c r="B831" s="760"/>
      <c r="C831" s="760"/>
      <c r="D831" s="760"/>
      <c r="E831" s="760"/>
      <c r="F831" s="760"/>
      <c r="G831" s="792"/>
      <c r="H831" s="792"/>
      <c r="I831" s="792"/>
      <c r="J831" s="792"/>
      <c r="K831" s="792"/>
      <c r="L831" s="792"/>
      <c r="M831" s="792"/>
      <c r="N831" s="792"/>
      <c r="O831" s="792"/>
    </row>
    <row r="832" spans="1:15" s="759" customFormat="1">
      <c r="A832" s="760"/>
      <c r="B832" s="760"/>
      <c r="C832" s="760"/>
      <c r="D832" s="760"/>
      <c r="E832" s="760"/>
      <c r="F832" s="760"/>
      <c r="G832" s="792"/>
      <c r="H832" s="792"/>
      <c r="I832" s="792"/>
      <c r="J832" s="792"/>
      <c r="K832" s="792"/>
      <c r="L832" s="792"/>
      <c r="M832" s="792"/>
      <c r="N832" s="792"/>
      <c r="O832" s="792"/>
    </row>
    <row r="833" spans="1:15" s="759" customFormat="1">
      <c r="A833" s="760"/>
      <c r="B833" s="760"/>
      <c r="C833" s="760"/>
      <c r="D833" s="760"/>
      <c r="E833" s="760"/>
      <c r="F833" s="760"/>
      <c r="G833" s="792"/>
      <c r="H833" s="792"/>
      <c r="I833" s="792"/>
      <c r="J833" s="792"/>
      <c r="K833" s="792"/>
      <c r="L833" s="792"/>
      <c r="M833" s="792"/>
      <c r="N833" s="792"/>
      <c r="O833" s="792"/>
    </row>
    <row r="834" spans="1:15" s="759" customFormat="1">
      <c r="A834" s="760"/>
      <c r="B834" s="760"/>
      <c r="C834" s="760"/>
      <c r="D834" s="760"/>
      <c r="E834" s="760"/>
      <c r="F834" s="760"/>
      <c r="G834" s="792"/>
      <c r="H834" s="792"/>
      <c r="I834" s="792"/>
      <c r="J834" s="792"/>
      <c r="K834" s="792"/>
      <c r="L834" s="792"/>
      <c r="M834" s="792"/>
      <c r="N834" s="792"/>
      <c r="O834" s="792"/>
    </row>
    <row r="835" spans="1:15" s="759" customFormat="1">
      <c r="A835" s="760"/>
      <c r="B835" s="760"/>
      <c r="C835" s="760"/>
      <c r="D835" s="760"/>
      <c r="E835" s="760"/>
      <c r="F835" s="760"/>
      <c r="G835" s="792"/>
      <c r="H835" s="792"/>
      <c r="I835" s="792"/>
      <c r="J835" s="792"/>
      <c r="K835" s="792"/>
      <c r="L835" s="792"/>
      <c r="M835" s="792"/>
      <c r="N835" s="792"/>
      <c r="O835" s="792"/>
    </row>
    <row r="836" spans="1:15" s="759" customFormat="1">
      <c r="A836" s="760"/>
      <c r="B836" s="760"/>
      <c r="C836" s="760"/>
      <c r="D836" s="760"/>
      <c r="E836" s="760"/>
      <c r="F836" s="760"/>
      <c r="G836" s="792"/>
      <c r="H836" s="792"/>
      <c r="I836" s="792"/>
      <c r="J836" s="792"/>
      <c r="K836" s="792"/>
      <c r="L836" s="792"/>
      <c r="M836" s="792"/>
      <c r="N836" s="792"/>
      <c r="O836" s="792"/>
    </row>
    <row r="837" spans="1:15" s="759" customFormat="1">
      <c r="A837" s="760"/>
      <c r="B837" s="760"/>
      <c r="C837" s="760"/>
      <c r="D837" s="760"/>
      <c r="E837" s="760"/>
      <c r="F837" s="760"/>
      <c r="G837" s="792"/>
      <c r="H837" s="792"/>
      <c r="I837" s="792"/>
      <c r="J837" s="792"/>
      <c r="K837" s="792"/>
      <c r="L837" s="792"/>
      <c r="M837" s="792"/>
      <c r="N837" s="792"/>
      <c r="O837" s="792"/>
    </row>
    <row r="838" spans="1:15" s="759" customFormat="1">
      <c r="A838" s="760"/>
      <c r="B838" s="760"/>
      <c r="C838" s="760"/>
      <c r="D838" s="760"/>
      <c r="E838" s="760"/>
      <c r="F838" s="760"/>
      <c r="G838" s="792"/>
      <c r="H838" s="792"/>
      <c r="I838" s="792"/>
      <c r="J838" s="792"/>
      <c r="K838" s="792"/>
      <c r="L838" s="792"/>
      <c r="M838" s="792"/>
      <c r="N838" s="792"/>
      <c r="O838" s="792"/>
    </row>
    <row r="839" spans="1:15" s="759" customFormat="1">
      <c r="A839" s="760"/>
      <c r="B839" s="760"/>
      <c r="C839" s="760"/>
      <c r="D839" s="760"/>
      <c r="E839" s="760"/>
      <c r="F839" s="760"/>
      <c r="G839" s="792"/>
      <c r="H839" s="792"/>
      <c r="I839" s="792"/>
      <c r="J839" s="792"/>
      <c r="K839" s="792"/>
      <c r="L839" s="792"/>
      <c r="M839" s="792"/>
      <c r="N839" s="792"/>
      <c r="O839" s="792"/>
    </row>
    <row r="840" spans="1:15" s="759" customFormat="1">
      <c r="A840" s="760"/>
      <c r="B840" s="760"/>
      <c r="C840" s="760"/>
      <c r="D840" s="760"/>
      <c r="E840" s="760"/>
      <c r="F840" s="760"/>
      <c r="G840" s="792"/>
      <c r="H840" s="792"/>
      <c r="I840" s="792"/>
      <c r="J840" s="792"/>
      <c r="K840" s="792"/>
      <c r="L840" s="792"/>
      <c r="M840" s="792"/>
      <c r="N840" s="792"/>
      <c r="O840" s="792"/>
    </row>
    <row r="841" spans="1:15" s="759" customFormat="1">
      <c r="A841" s="760"/>
      <c r="B841" s="760"/>
      <c r="C841" s="760"/>
      <c r="D841" s="760"/>
      <c r="E841" s="760"/>
      <c r="F841" s="760"/>
      <c r="G841" s="792"/>
      <c r="H841" s="792"/>
      <c r="I841" s="792"/>
      <c r="J841" s="792"/>
      <c r="K841" s="792"/>
      <c r="L841" s="792"/>
      <c r="M841" s="792"/>
      <c r="N841" s="792"/>
      <c r="O841" s="792"/>
    </row>
    <row r="842" spans="1:15" s="759" customFormat="1">
      <c r="A842" s="760"/>
      <c r="B842" s="760"/>
      <c r="C842" s="760"/>
      <c r="D842" s="760"/>
      <c r="E842" s="760"/>
      <c r="F842" s="760"/>
      <c r="G842" s="792"/>
      <c r="H842" s="792"/>
      <c r="I842" s="792"/>
      <c r="J842" s="792"/>
      <c r="K842" s="792"/>
      <c r="L842" s="792"/>
      <c r="M842" s="792"/>
      <c r="N842" s="792"/>
      <c r="O842" s="792"/>
    </row>
    <row r="843" spans="1:15" s="759" customFormat="1">
      <c r="A843" s="760"/>
      <c r="B843" s="760"/>
      <c r="C843" s="760"/>
      <c r="D843" s="760"/>
      <c r="E843" s="760"/>
      <c r="F843" s="760"/>
      <c r="G843" s="792"/>
      <c r="H843" s="792"/>
      <c r="I843" s="792"/>
      <c r="J843" s="792"/>
      <c r="K843" s="792"/>
      <c r="L843" s="792"/>
      <c r="M843" s="792"/>
      <c r="N843" s="792"/>
      <c r="O843" s="792"/>
    </row>
    <row r="844" spans="1:15" s="759" customFormat="1">
      <c r="A844" s="760"/>
      <c r="B844" s="760"/>
      <c r="C844" s="760"/>
      <c r="D844" s="760"/>
      <c r="E844" s="760"/>
      <c r="F844" s="760"/>
      <c r="G844" s="792"/>
      <c r="H844" s="792"/>
      <c r="I844" s="792"/>
      <c r="J844" s="792"/>
      <c r="K844" s="792"/>
      <c r="L844" s="792"/>
      <c r="M844" s="792"/>
      <c r="N844" s="792"/>
      <c r="O844" s="792"/>
    </row>
    <row r="845" spans="1:15" s="759" customFormat="1">
      <c r="A845" s="760"/>
      <c r="B845" s="760"/>
      <c r="C845" s="760"/>
      <c r="D845" s="760"/>
      <c r="E845" s="760"/>
      <c r="F845" s="760"/>
      <c r="G845" s="792"/>
      <c r="H845" s="792"/>
      <c r="I845" s="792"/>
      <c r="J845" s="792"/>
      <c r="K845" s="792"/>
      <c r="L845" s="792"/>
      <c r="M845" s="792"/>
      <c r="N845" s="792"/>
      <c r="O845" s="792"/>
    </row>
    <row r="846" spans="1:15" s="759" customFormat="1">
      <c r="A846" s="760"/>
      <c r="B846" s="760"/>
      <c r="C846" s="760"/>
      <c r="D846" s="760"/>
      <c r="E846" s="760"/>
      <c r="F846" s="760"/>
      <c r="G846" s="792"/>
      <c r="H846" s="792"/>
      <c r="I846" s="792"/>
      <c r="J846" s="792"/>
      <c r="K846" s="792"/>
      <c r="L846" s="792"/>
      <c r="M846" s="792"/>
      <c r="N846" s="792"/>
      <c r="O846" s="792"/>
    </row>
    <row r="847" spans="1:15" s="759" customFormat="1">
      <c r="A847" s="760"/>
      <c r="B847" s="760"/>
      <c r="C847" s="760"/>
      <c r="D847" s="760"/>
      <c r="E847" s="760"/>
      <c r="F847" s="760"/>
      <c r="G847" s="792"/>
      <c r="H847" s="792"/>
      <c r="I847" s="792"/>
      <c r="J847" s="792"/>
      <c r="K847" s="792"/>
      <c r="L847" s="792"/>
      <c r="M847" s="792"/>
      <c r="N847" s="792"/>
      <c r="O847" s="792"/>
    </row>
    <row r="848" spans="1:15" s="759" customFormat="1">
      <c r="A848" s="760"/>
      <c r="B848" s="760"/>
      <c r="C848" s="760"/>
      <c r="D848" s="760"/>
      <c r="E848" s="760"/>
      <c r="F848" s="760"/>
      <c r="G848" s="792"/>
      <c r="H848" s="792"/>
      <c r="I848" s="792"/>
      <c r="J848" s="792"/>
      <c r="K848" s="792"/>
      <c r="L848" s="792"/>
      <c r="M848" s="792"/>
      <c r="N848" s="792"/>
      <c r="O848" s="792"/>
    </row>
    <row r="849" spans="1:15" s="759" customFormat="1">
      <c r="A849" s="760"/>
      <c r="B849" s="760"/>
      <c r="C849" s="760"/>
      <c r="D849" s="760"/>
      <c r="E849" s="760"/>
      <c r="F849" s="760"/>
      <c r="G849" s="792"/>
      <c r="H849" s="792"/>
      <c r="I849" s="792"/>
      <c r="J849" s="792"/>
      <c r="K849" s="792"/>
      <c r="L849" s="792"/>
      <c r="M849" s="792"/>
      <c r="N849" s="792"/>
      <c r="O849" s="792"/>
    </row>
    <row r="850" spans="1:15" s="759" customFormat="1">
      <c r="A850" s="760"/>
      <c r="B850" s="760"/>
      <c r="C850" s="760"/>
      <c r="D850" s="760"/>
      <c r="E850" s="760"/>
      <c r="F850" s="760"/>
      <c r="G850" s="792"/>
      <c r="H850" s="792"/>
      <c r="I850" s="792"/>
      <c r="J850" s="792"/>
      <c r="K850" s="792"/>
      <c r="L850" s="792"/>
      <c r="M850" s="792"/>
      <c r="N850" s="792"/>
      <c r="O850" s="792"/>
    </row>
    <row r="851" spans="1:15" s="759" customFormat="1">
      <c r="A851" s="760"/>
      <c r="B851" s="760"/>
      <c r="C851" s="760"/>
      <c r="D851" s="760"/>
      <c r="E851" s="760"/>
      <c r="F851" s="760"/>
      <c r="G851" s="792"/>
      <c r="H851" s="792"/>
      <c r="I851" s="792"/>
      <c r="J851" s="792"/>
      <c r="K851" s="792"/>
      <c r="L851" s="792"/>
      <c r="M851" s="792"/>
      <c r="N851" s="792"/>
      <c r="O851" s="792"/>
    </row>
    <row r="852" spans="1:15" s="759" customFormat="1">
      <c r="A852" s="760"/>
      <c r="B852" s="760"/>
      <c r="C852" s="760"/>
      <c r="D852" s="760"/>
      <c r="E852" s="760"/>
      <c r="F852" s="760"/>
      <c r="G852" s="792"/>
      <c r="H852" s="792"/>
      <c r="I852" s="792"/>
      <c r="J852" s="792"/>
      <c r="K852" s="792"/>
      <c r="L852" s="792"/>
      <c r="M852" s="792"/>
      <c r="N852" s="792"/>
      <c r="O852" s="792"/>
    </row>
    <row r="853" spans="1:15" s="759" customFormat="1">
      <c r="A853" s="760"/>
      <c r="B853" s="760"/>
      <c r="C853" s="760"/>
      <c r="D853" s="760"/>
      <c r="E853" s="760"/>
      <c r="F853" s="760"/>
      <c r="G853" s="792"/>
      <c r="H853" s="792"/>
      <c r="I853" s="792"/>
      <c r="J853" s="792"/>
      <c r="K853" s="792"/>
      <c r="L853" s="792"/>
      <c r="M853" s="792"/>
      <c r="N853" s="792"/>
      <c r="O853" s="792"/>
    </row>
    <row r="854" spans="1:15" s="759" customFormat="1">
      <c r="A854" s="760"/>
      <c r="B854" s="760"/>
      <c r="C854" s="760"/>
      <c r="D854" s="760"/>
      <c r="E854" s="760"/>
      <c r="F854" s="760"/>
      <c r="G854" s="792"/>
      <c r="H854" s="792"/>
      <c r="I854" s="792"/>
      <c r="J854" s="792"/>
      <c r="K854" s="792"/>
      <c r="L854" s="792"/>
      <c r="M854" s="792"/>
      <c r="N854" s="792"/>
      <c r="O854" s="792"/>
    </row>
    <row r="855" spans="1:15" s="759" customFormat="1">
      <c r="A855" s="760"/>
      <c r="B855" s="760"/>
      <c r="C855" s="760"/>
      <c r="D855" s="760"/>
      <c r="E855" s="760"/>
      <c r="F855" s="760"/>
      <c r="G855" s="792"/>
      <c r="H855" s="792"/>
      <c r="I855" s="792"/>
      <c r="J855" s="792"/>
      <c r="K855" s="792"/>
      <c r="L855" s="792"/>
      <c r="M855" s="792"/>
      <c r="N855" s="792"/>
      <c r="O855" s="792"/>
    </row>
    <row r="856" spans="1:15" s="759" customFormat="1">
      <c r="A856" s="760"/>
      <c r="B856" s="760"/>
      <c r="C856" s="760"/>
      <c r="D856" s="760"/>
      <c r="E856" s="760"/>
      <c r="F856" s="760"/>
      <c r="G856" s="792"/>
      <c r="H856" s="792"/>
      <c r="I856" s="792"/>
      <c r="J856" s="792"/>
      <c r="K856" s="792"/>
      <c r="L856" s="792"/>
      <c r="M856" s="792"/>
      <c r="N856" s="792"/>
      <c r="O856" s="792"/>
    </row>
    <row r="857" spans="1:15" s="759" customFormat="1">
      <c r="A857" s="760"/>
      <c r="B857" s="760"/>
      <c r="C857" s="760"/>
      <c r="D857" s="760"/>
      <c r="E857" s="760"/>
      <c r="F857" s="760"/>
      <c r="G857" s="792"/>
      <c r="H857" s="792"/>
      <c r="I857" s="792"/>
      <c r="J857" s="792"/>
      <c r="K857" s="792"/>
      <c r="L857" s="792"/>
      <c r="M857" s="792"/>
      <c r="N857" s="792"/>
      <c r="O857" s="792"/>
    </row>
    <row r="858" spans="1:15" s="759" customFormat="1">
      <c r="A858" s="760"/>
      <c r="B858" s="760"/>
      <c r="C858" s="760"/>
      <c r="D858" s="760"/>
      <c r="E858" s="760"/>
      <c r="F858" s="760"/>
      <c r="G858" s="792"/>
      <c r="H858" s="792"/>
      <c r="I858" s="792"/>
      <c r="J858" s="792"/>
      <c r="K858" s="792"/>
      <c r="L858" s="792"/>
      <c r="M858" s="792"/>
      <c r="N858" s="792"/>
      <c r="O858" s="792"/>
    </row>
    <row r="859" spans="1:15" s="759" customFormat="1">
      <c r="A859" s="760"/>
      <c r="B859" s="760"/>
      <c r="C859" s="760"/>
      <c r="D859" s="760"/>
      <c r="E859" s="760"/>
      <c r="F859" s="760"/>
      <c r="G859" s="792"/>
      <c r="H859" s="792"/>
      <c r="I859" s="792"/>
      <c r="J859" s="792"/>
      <c r="K859" s="792"/>
      <c r="L859" s="792"/>
      <c r="M859" s="792"/>
      <c r="N859" s="792"/>
      <c r="O859" s="792"/>
    </row>
    <row r="860" spans="1:15" s="759" customFormat="1">
      <c r="A860" s="760"/>
      <c r="B860" s="760"/>
      <c r="C860" s="760"/>
      <c r="D860" s="760"/>
      <c r="E860" s="760"/>
      <c r="F860" s="760"/>
      <c r="G860" s="792"/>
      <c r="H860" s="792"/>
      <c r="I860" s="792"/>
      <c r="J860" s="792"/>
      <c r="K860" s="792"/>
      <c r="L860" s="792"/>
      <c r="M860" s="792"/>
      <c r="N860" s="792"/>
      <c r="O860" s="792"/>
    </row>
    <row r="861" spans="1:15" s="759" customFormat="1">
      <c r="A861" s="760"/>
      <c r="B861" s="760"/>
      <c r="C861" s="760"/>
      <c r="D861" s="760"/>
      <c r="E861" s="760"/>
      <c r="F861" s="760"/>
      <c r="G861" s="792"/>
      <c r="H861" s="792"/>
      <c r="I861" s="792"/>
      <c r="J861" s="792"/>
      <c r="K861" s="792"/>
      <c r="L861" s="792"/>
      <c r="M861" s="792"/>
      <c r="N861" s="792"/>
      <c r="O861" s="792"/>
    </row>
    <row r="862" spans="1:15" s="759" customFormat="1">
      <c r="A862" s="760"/>
      <c r="B862" s="760"/>
      <c r="C862" s="760"/>
      <c r="D862" s="760"/>
      <c r="E862" s="760"/>
      <c r="F862" s="760"/>
      <c r="G862" s="792"/>
      <c r="H862" s="792"/>
      <c r="I862" s="792"/>
      <c r="J862" s="792"/>
      <c r="K862" s="792"/>
      <c r="L862" s="792"/>
      <c r="M862" s="792"/>
      <c r="N862" s="792"/>
      <c r="O862" s="792"/>
    </row>
    <row r="863" spans="1:15" s="759" customFormat="1">
      <c r="A863" s="760"/>
      <c r="B863" s="760"/>
      <c r="C863" s="760"/>
      <c r="D863" s="760"/>
      <c r="E863" s="760"/>
      <c r="F863" s="760"/>
      <c r="G863" s="792"/>
      <c r="H863" s="792"/>
      <c r="I863" s="792"/>
      <c r="J863" s="792"/>
      <c r="K863" s="792"/>
      <c r="L863" s="792"/>
      <c r="M863" s="792"/>
      <c r="N863" s="792"/>
      <c r="O863" s="792"/>
    </row>
    <row r="864" spans="1:15" s="759" customFormat="1">
      <c r="A864" s="760"/>
      <c r="B864" s="760"/>
      <c r="C864" s="760"/>
      <c r="D864" s="760"/>
      <c r="E864" s="760"/>
      <c r="F864" s="760"/>
      <c r="G864" s="792"/>
      <c r="H864" s="792"/>
      <c r="I864" s="792"/>
      <c r="J864" s="792"/>
      <c r="K864" s="792"/>
      <c r="L864" s="792"/>
      <c r="M864" s="792"/>
      <c r="N864" s="792"/>
      <c r="O864" s="792"/>
    </row>
    <row r="865" spans="1:15" s="759" customFormat="1">
      <c r="A865" s="760"/>
      <c r="B865" s="760"/>
      <c r="C865" s="760"/>
      <c r="D865" s="760"/>
      <c r="E865" s="760"/>
      <c r="F865" s="760"/>
      <c r="G865" s="792"/>
      <c r="H865" s="792"/>
      <c r="I865" s="792"/>
      <c r="J865" s="792"/>
      <c r="K865" s="792"/>
      <c r="L865" s="792"/>
      <c r="M865" s="792"/>
      <c r="N865" s="792"/>
      <c r="O865" s="792"/>
    </row>
    <row r="866" spans="1:15" s="759" customFormat="1">
      <c r="A866" s="760"/>
      <c r="B866" s="760"/>
      <c r="C866" s="760"/>
      <c r="D866" s="760"/>
      <c r="E866" s="760"/>
      <c r="F866" s="760"/>
      <c r="G866" s="792"/>
      <c r="H866" s="792"/>
      <c r="I866" s="792"/>
      <c r="J866" s="792"/>
      <c r="K866" s="792"/>
      <c r="L866" s="792"/>
      <c r="M866" s="792"/>
      <c r="N866" s="792"/>
      <c r="O866" s="792"/>
    </row>
    <row r="867" spans="1:15" s="759" customFormat="1">
      <c r="A867" s="760"/>
      <c r="B867" s="760"/>
      <c r="C867" s="760"/>
      <c r="D867" s="760"/>
      <c r="E867" s="760"/>
      <c r="F867" s="760"/>
      <c r="G867" s="792"/>
      <c r="H867" s="792"/>
      <c r="I867" s="792"/>
      <c r="J867" s="792"/>
      <c r="K867" s="792"/>
      <c r="L867" s="792"/>
      <c r="M867" s="792"/>
      <c r="N867" s="792"/>
      <c r="O867" s="792"/>
    </row>
    <row r="868" spans="1:15" s="759" customFormat="1">
      <c r="A868" s="760"/>
      <c r="B868" s="760"/>
      <c r="C868" s="760"/>
      <c r="D868" s="760"/>
      <c r="E868" s="760"/>
      <c r="F868" s="760"/>
      <c r="G868" s="792"/>
      <c r="H868" s="792"/>
      <c r="I868" s="792"/>
      <c r="J868" s="792"/>
      <c r="K868" s="792"/>
      <c r="L868" s="792"/>
      <c r="M868" s="792"/>
      <c r="N868" s="792"/>
      <c r="O868" s="792"/>
    </row>
  </sheetData>
  <mergeCells count="8">
    <mergeCell ref="B236:O236"/>
    <mergeCell ref="E1:O1"/>
    <mergeCell ref="B234:O234"/>
    <mergeCell ref="D240:O240"/>
    <mergeCell ref="B237:O237"/>
    <mergeCell ref="B233:O233"/>
    <mergeCell ref="B238:O238"/>
    <mergeCell ref="B235:O235"/>
  </mergeCell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15A.18</oddHeader>
    <oddFooter>&amp;L&amp;8&amp;G 
&amp;"Arial,Regular"REPORT ON
GOVERNMENT
SERVICES 2021&amp;C &amp;R&amp;8&amp;G&amp;"Arial,Regular" 
SERVICES FOR PEOPLE
WITH DISABILITY
&amp;"Arial,Regular"PAGE &amp;"Arial,Bold"&amp;P&amp;"Arial,Regular" of TABLE 15A.18</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N26"/>
  <sheetViews>
    <sheetView showGridLines="0" zoomScaleNormal="100" zoomScaleSheetLayoutView="100" workbookViewId="0">
      <selection activeCell="O3" sqref="O3"/>
    </sheetView>
  </sheetViews>
  <sheetFormatPr defaultColWidth="9.28515625" defaultRowHeight="12.75"/>
  <cols>
    <col min="1" max="1" width="3.5703125" style="1588" customWidth="1"/>
    <col min="2" max="3" width="2.5703125" style="1588" customWidth="1"/>
    <col min="4" max="4" width="8.42578125" style="1588" bestFit="1" customWidth="1"/>
    <col min="5" max="5" width="9" style="1588" customWidth="1"/>
    <col min="6" max="6" width="14.5703125" style="1588" customWidth="1"/>
    <col min="7" max="7" width="20.5703125" style="1582" customWidth="1"/>
    <col min="8" max="8" width="22.7109375" style="1582" customWidth="1"/>
    <col min="9" max="9" width="18.5703125" style="1582" customWidth="1"/>
    <col min="10" max="10" width="21" style="1583" customWidth="1"/>
    <col min="11" max="12" width="18.5703125" style="1582" customWidth="1"/>
    <col min="13" max="13" width="17.28515625" style="1582" customWidth="1"/>
    <col min="14" max="14" width="19.7109375" style="1582" customWidth="1"/>
    <col min="15" max="16384" width="9.28515625" style="677"/>
  </cols>
  <sheetData>
    <row r="1" spans="1:14" ht="19.5" customHeight="1">
      <c r="A1" s="676" t="s">
        <v>1071</v>
      </c>
      <c r="B1" s="676"/>
      <c r="C1" s="676"/>
      <c r="D1" s="1581"/>
      <c r="E1" s="1581"/>
      <c r="F1" s="2897" t="s">
        <v>964</v>
      </c>
      <c r="G1" s="2897"/>
      <c r="H1" s="2897"/>
      <c r="I1" s="2897"/>
      <c r="J1" s="2897"/>
      <c r="K1" s="2897"/>
      <c r="L1" s="2897"/>
      <c r="M1" s="2897"/>
      <c r="N1" s="2897"/>
    </row>
    <row r="2" spans="1:14" ht="16.5" customHeight="1">
      <c r="A2" s="678"/>
      <c r="B2" s="678"/>
      <c r="C2" s="678"/>
      <c r="D2" s="679"/>
      <c r="E2" s="679"/>
      <c r="F2" s="680"/>
      <c r="G2" s="2004" t="s">
        <v>63</v>
      </c>
      <c r="H2" s="2004" t="s">
        <v>176</v>
      </c>
      <c r="I2" s="2004" t="s">
        <v>65</v>
      </c>
      <c r="J2" s="2004" t="s">
        <v>1393</v>
      </c>
      <c r="K2" s="2004" t="s">
        <v>67</v>
      </c>
      <c r="L2" s="2004" t="s">
        <v>255</v>
      </c>
      <c r="M2" s="2004" t="s">
        <v>256</v>
      </c>
      <c r="N2" s="2004" t="s">
        <v>258</v>
      </c>
    </row>
    <row r="3" spans="1:14" ht="37.5" customHeight="1">
      <c r="A3" s="2898" t="s">
        <v>965</v>
      </c>
      <c r="B3" s="2898"/>
      <c r="C3" s="1763"/>
      <c r="D3" s="1763" t="s">
        <v>966</v>
      </c>
      <c r="E3" s="1763" t="s">
        <v>967</v>
      </c>
      <c r="F3" s="1763" t="s">
        <v>1399</v>
      </c>
      <c r="G3" s="2895"/>
      <c r="H3" s="2896"/>
      <c r="I3" s="2896"/>
      <c r="J3" s="2896"/>
      <c r="K3" s="2896"/>
      <c r="L3" s="2896"/>
      <c r="M3" s="2896"/>
      <c r="N3" s="2896"/>
    </row>
    <row r="4" spans="1:14" ht="73.5" customHeight="1">
      <c r="A4" s="2885" t="s">
        <v>1382</v>
      </c>
      <c r="B4" s="2885"/>
      <c r="C4" s="2885"/>
      <c r="D4" s="2885"/>
      <c r="E4" s="2885"/>
      <c r="F4" s="2885"/>
      <c r="G4" s="879" t="s">
        <v>968</v>
      </c>
      <c r="H4" s="879" t="s">
        <v>969</v>
      </c>
      <c r="K4" s="849" t="s">
        <v>1386</v>
      </c>
      <c r="L4" s="849" t="s">
        <v>970</v>
      </c>
      <c r="M4" s="1584"/>
    </row>
    <row r="5" spans="1:14" s="681" customFormat="1" ht="17.25" customHeight="1">
      <c r="A5" s="2886">
        <v>2016</v>
      </c>
      <c r="B5" s="2887"/>
      <c r="C5" s="1579"/>
      <c r="D5" s="1578" t="s">
        <v>961</v>
      </c>
      <c r="E5" s="1578" t="s">
        <v>886</v>
      </c>
      <c r="F5" s="1352">
        <v>41820</v>
      </c>
      <c r="G5" s="1731">
        <v>2268</v>
      </c>
      <c r="H5" s="1731">
        <v>2907</v>
      </c>
      <c r="I5" s="1731" t="s">
        <v>25</v>
      </c>
      <c r="J5" s="1731" t="s">
        <v>25</v>
      </c>
      <c r="K5" s="1731">
        <v>1355</v>
      </c>
      <c r="L5" s="1731">
        <v>786</v>
      </c>
      <c r="M5" s="1731" t="s">
        <v>25</v>
      </c>
      <c r="N5" s="1731" t="s">
        <v>25</v>
      </c>
    </row>
    <row r="6" spans="1:14" ht="54.75" customHeight="1">
      <c r="A6" s="2885" t="s">
        <v>1383</v>
      </c>
      <c r="B6" s="2885"/>
      <c r="C6" s="2885"/>
      <c r="D6" s="2885"/>
      <c r="E6" s="2885"/>
      <c r="F6" s="2885"/>
      <c r="G6" s="1732" t="s">
        <v>25</v>
      </c>
      <c r="H6" s="1732" t="s">
        <v>25</v>
      </c>
      <c r="I6" s="1733"/>
      <c r="J6" s="879" t="s">
        <v>1016</v>
      </c>
      <c r="K6" s="849" t="s">
        <v>1387</v>
      </c>
      <c r="L6" s="849"/>
      <c r="M6" s="1585" t="s">
        <v>1762</v>
      </c>
      <c r="N6" s="849" t="s">
        <v>973</v>
      </c>
    </row>
    <row r="7" spans="1:14" ht="16.5" customHeight="1">
      <c r="A7" s="2887">
        <v>2017</v>
      </c>
      <c r="B7" s="2887"/>
      <c r="C7" s="1579"/>
      <c r="D7" s="1578" t="s">
        <v>974</v>
      </c>
      <c r="E7" s="1578" t="s">
        <v>961</v>
      </c>
      <c r="F7" s="1352">
        <v>42185</v>
      </c>
      <c r="G7" s="1731">
        <v>4540</v>
      </c>
      <c r="H7" s="1731">
        <v>4329</v>
      </c>
      <c r="I7" s="1730" t="s">
        <v>25</v>
      </c>
      <c r="J7" s="1730">
        <v>1197</v>
      </c>
      <c r="K7" s="1730">
        <v>4652</v>
      </c>
      <c r="L7" s="1730">
        <v>948</v>
      </c>
      <c r="M7" s="1730">
        <v>1426</v>
      </c>
      <c r="N7" s="1730">
        <v>61</v>
      </c>
    </row>
    <row r="8" spans="1:14" ht="84.75" customHeight="1">
      <c r="A8" s="2885" t="s">
        <v>1384</v>
      </c>
      <c r="B8" s="2885"/>
      <c r="C8" s="2885"/>
      <c r="D8" s="2885"/>
      <c r="E8" s="2885"/>
      <c r="F8" s="2885"/>
      <c r="G8" s="1311" t="s">
        <v>972</v>
      </c>
      <c r="H8" s="1586"/>
      <c r="I8" s="1350" t="s">
        <v>1522</v>
      </c>
      <c r="J8" s="1587"/>
      <c r="K8" s="1586"/>
      <c r="L8" s="1586"/>
      <c r="M8" s="1311"/>
      <c r="N8" s="1586"/>
    </row>
    <row r="9" spans="1:14" ht="16.5" customHeight="1">
      <c r="A9" s="2887">
        <v>2018</v>
      </c>
      <c r="B9" s="2887"/>
      <c r="C9" s="1579"/>
      <c r="D9" s="1578" t="s">
        <v>975</v>
      </c>
      <c r="E9" s="1578" t="s">
        <v>974</v>
      </c>
      <c r="F9" s="1352">
        <v>42551</v>
      </c>
      <c r="G9" s="1730">
        <v>9609</v>
      </c>
      <c r="H9" s="1730">
        <v>5284</v>
      </c>
      <c r="I9" s="1730">
        <v>361</v>
      </c>
      <c r="J9" s="1730">
        <v>2494</v>
      </c>
      <c r="K9" s="1730">
        <v>7118</v>
      </c>
      <c r="L9" s="1730">
        <v>1162</v>
      </c>
      <c r="M9" s="1730">
        <v>4098</v>
      </c>
      <c r="N9" s="1730">
        <v>155</v>
      </c>
    </row>
    <row r="10" spans="1:14" ht="201" customHeight="1">
      <c r="A10" s="2889" t="s">
        <v>1385</v>
      </c>
      <c r="B10" s="2889"/>
      <c r="C10" s="2889"/>
      <c r="D10" s="2889"/>
      <c r="E10" s="2889"/>
      <c r="F10" s="2889"/>
      <c r="G10" s="1350" t="s">
        <v>1052</v>
      </c>
      <c r="H10" s="1350" t="s">
        <v>1463</v>
      </c>
      <c r="I10" s="1311" t="s">
        <v>1050</v>
      </c>
      <c r="J10" s="1311" t="s">
        <v>1600</v>
      </c>
      <c r="K10" s="1311" t="s">
        <v>1051</v>
      </c>
      <c r="L10" s="1311" t="s">
        <v>1049</v>
      </c>
      <c r="M10" s="1350" t="s">
        <v>1532</v>
      </c>
      <c r="N10" s="1311" t="s">
        <v>1475</v>
      </c>
    </row>
    <row r="11" spans="1:14" ht="16.5" customHeight="1">
      <c r="A11" s="2887">
        <v>2019</v>
      </c>
      <c r="B11" s="2887"/>
      <c r="C11" s="1826"/>
      <c r="D11" s="1825" t="s">
        <v>976</v>
      </c>
      <c r="E11" s="1825" t="s">
        <v>975</v>
      </c>
      <c r="F11" s="1352">
        <v>42916</v>
      </c>
      <c r="G11" s="1730">
        <v>43525</v>
      </c>
      <c r="H11" s="1730">
        <v>15188</v>
      </c>
      <c r="I11" s="1730">
        <v>7161</v>
      </c>
      <c r="J11" s="1730">
        <v>3729</v>
      </c>
      <c r="K11" s="1730">
        <v>11552</v>
      </c>
      <c r="L11" s="1730">
        <v>2200</v>
      </c>
      <c r="M11" s="1730">
        <v>5878</v>
      </c>
      <c r="N11" s="1730">
        <v>377</v>
      </c>
    </row>
    <row r="12" spans="1:14" ht="309" customHeight="1">
      <c r="A12" s="2885" t="s">
        <v>1389</v>
      </c>
      <c r="B12" s="2885"/>
      <c r="C12" s="2885"/>
      <c r="D12" s="2885"/>
      <c r="E12" s="2885"/>
      <c r="F12" s="2885"/>
      <c r="G12" s="1350" t="s">
        <v>1395</v>
      </c>
      <c r="H12" s="1350" t="s">
        <v>1394</v>
      </c>
      <c r="I12" s="1311" t="s">
        <v>1396</v>
      </c>
      <c r="J12" s="1311" t="s">
        <v>1601</v>
      </c>
      <c r="K12" s="1584" t="s">
        <v>1763</v>
      </c>
      <c r="L12" s="1374" t="s">
        <v>1390</v>
      </c>
      <c r="M12" s="1789"/>
      <c r="N12" s="1311" t="s">
        <v>1476</v>
      </c>
    </row>
    <row r="13" spans="1:14" ht="16.5" customHeight="1">
      <c r="A13" s="2888">
        <v>2020</v>
      </c>
      <c r="B13" s="2888"/>
      <c r="C13" s="1824"/>
      <c r="D13" s="1827" t="s">
        <v>977</v>
      </c>
      <c r="E13" s="1827" t="s">
        <v>976</v>
      </c>
      <c r="F13" s="848">
        <v>43281</v>
      </c>
      <c r="G13" s="1730">
        <v>84594</v>
      </c>
      <c r="H13" s="1730">
        <v>38564</v>
      </c>
      <c r="I13" s="1730">
        <v>16229</v>
      </c>
      <c r="J13" s="1730">
        <v>4415</v>
      </c>
      <c r="K13" s="1730">
        <v>17751</v>
      </c>
      <c r="L13" s="1730">
        <v>3821</v>
      </c>
      <c r="M13" s="1730">
        <v>6141</v>
      </c>
      <c r="N13" s="1730">
        <v>818</v>
      </c>
    </row>
    <row r="14" spans="1:14" ht="160.5" customHeight="1">
      <c r="A14" s="2885" t="s">
        <v>1391</v>
      </c>
      <c r="B14" s="2885"/>
      <c r="C14" s="2885"/>
      <c r="D14" s="2885"/>
      <c r="E14" s="2885"/>
      <c r="F14" s="2885"/>
      <c r="G14" s="1788" t="s">
        <v>971</v>
      </c>
      <c r="H14" s="1350" t="s">
        <v>1398</v>
      </c>
      <c r="I14" s="1311" t="s">
        <v>1397</v>
      </c>
      <c r="J14" s="1311" t="s">
        <v>1602</v>
      </c>
      <c r="K14" s="1788" t="s">
        <v>971</v>
      </c>
      <c r="L14" s="1374" t="s">
        <v>1392</v>
      </c>
      <c r="M14" s="1789"/>
      <c r="N14" s="1584" t="s">
        <v>1477</v>
      </c>
    </row>
    <row r="15" spans="1:14" ht="16.350000000000001" customHeight="1">
      <c r="A15" s="2888">
        <v>2021</v>
      </c>
      <c r="B15" s="2888"/>
      <c r="C15" s="1824"/>
      <c r="D15" s="1827" t="s">
        <v>1388</v>
      </c>
      <c r="E15" s="1827" t="s">
        <v>977</v>
      </c>
      <c r="F15" s="848">
        <v>43646</v>
      </c>
      <c r="G15" s="2771">
        <v>101252</v>
      </c>
      <c r="H15" s="2771">
        <v>75825</v>
      </c>
      <c r="I15" s="2771">
        <v>49013</v>
      </c>
      <c r="J15" s="2771">
        <v>16269</v>
      </c>
      <c r="K15" s="2771">
        <v>27892</v>
      </c>
      <c r="L15" s="2771">
        <v>6509</v>
      </c>
      <c r="M15" s="2771">
        <v>6977</v>
      </c>
      <c r="N15" s="2772">
        <v>2278</v>
      </c>
    </row>
    <row r="16" spans="1:14" ht="63" customHeight="1">
      <c r="A16" s="2892" t="s">
        <v>3128</v>
      </c>
      <c r="B16" s="2893"/>
      <c r="C16" s="2893"/>
      <c r="D16" s="2893"/>
      <c r="E16" s="2893"/>
      <c r="F16" s="2893"/>
      <c r="G16" s="1790"/>
      <c r="H16" s="1354" t="s">
        <v>971</v>
      </c>
      <c r="I16" s="1354" t="s">
        <v>971</v>
      </c>
      <c r="J16" s="1351" t="s">
        <v>1603</v>
      </c>
      <c r="K16" s="1790"/>
      <c r="L16" s="1354" t="s">
        <v>971</v>
      </c>
      <c r="M16" s="1790"/>
      <c r="N16" s="1354" t="s">
        <v>971</v>
      </c>
    </row>
    <row r="17" spans="1:14" ht="15.6" customHeight="1">
      <c r="A17" s="2888">
        <v>2022</v>
      </c>
      <c r="B17" s="2888"/>
      <c r="C17" s="1824"/>
      <c r="D17" s="1827" t="s">
        <v>1473</v>
      </c>
      <c r="E17" s="1827" t="s">
        <v>1388</v>
      </c>
      <c r="F17" s="848">
        <v>44012</v>
      </c>
      <c r="G17" s="1790"/>
      <c r="H17" s="1790"/>
      <c r="I17" s="1790"/>
      <c r="J17" s="1790"/>
      <c r="K17" s="1790"/>
      <c r="L17" s="1790"/>
      <c r="M17" s="1790"/>
      <c r="N17" s="1353"/>
    </row>
    <row r="18" spans="1:14" ht="63" customHeight="1">
      <c r="A18" s="2890" t="s">
        <v>1474</v>
      </c>
      <c r="B18" s="2890"/>
      <c r="C18" s="2890"/>
      <c r="D18" s="2890"/>
      <c r="E18" s="2890"/>
      <c r="F18" s="2890"/>
      <c r="G18" s="1354"/>
      <c r="H18" s="1354"/>
      <c r="I18" s="1354"/>
      <c r="J18" s="2795" t="s">
        <v>3343</v>
      </c>
      <c r="K18" s="1354"/>
      <c r="L18" s="1354"/>
      <c r="M18" s="1351"/>
      <c r="N18" s="1354"/>
    </row>
    <row r="19" spans="1:14" s="847" customFormat="1" ht="5.45" customHeight="1">
      <c r="A19" s="1834"/>
      <c r="B19" s="1846"/>
      <c r="C19" s="1846"/>
      <c r="D19" s="1847"/>
      <c r="E19" s="1847"/>
      <c r="F19" s="1848"/>
      <c r="G19" s="1849"/>
      <c r="H19" s="1850"/>
      <c r="I19" s="1850"/>
      <c r="J19" s="1851"/>
      <c r="K19" s="1849"/>
      <c r="L19" s="1850"/>
      <c r="M19" s="1849"/>
      <c r="N19" s="1850"/>
    </row>
    <row r="20" spans="1:14" s="757" customFormat="1" ht="16.5" customHeight="1">
      <c r="A20" s="1839" t="s">
        <v>62</v>
      </c>
      <c r="B20" s="1839" t="s">
        <v>1472</v>
      </c>
      <c r="C20" s="1838"/>
      <c r="D20" s="1838"/>
      <c r="E20" s="1838"/>
      <c r="F20" s="1838"/>
      <c r="G20" s="1355"/>
      <c r="H20" s="1355"/>
      <c r="I20" s="1355"/>
      <c r="J20" s="1356"/>
      <c r="K20" s="1355"/>
      <c r="L20" s="1355"/>
      <c r="M20" s="1355"/>
      <c r="N20" s="1355"/>
    </row>
    <row r="21" spans="1:14" s="657" customFormat="1" ht="29.45" customHeight="1">
      <c r="A21" s="1839" t="s">
        <v>100</v>
      </c>
      <c r="B21" s="2894" t="s">
        <v>1582</v>
      </c>
      <c r="C21" s="2894"/>
      <c r="D21" s="2894"/>
      <c r="E21" s="2894"/>
      <c r="F21" s="2894"/>
      <c r="G21" s="2894"/>
      <c r="H21" s="2894"/>
      <c r="I21" s="2894"/>
      <c r="J21" s="2894"/>
      <c r="K21" s="2894"/>
      <c r="L21" s="2894"/>
      <c r="M21" s="2894"/>
      <c r="N21" s="2894"/>
    </row>
    <row r="22" spans="1:14" s="657" customFormat="1" ht="15.6" customHeight="1">
      <c r="A22" s="744" t="s">
        <v>103</v>
      </c>
      <c r="B22" s="2891" t="s">
        <v>1630</v>
      </c>
      <c r="C22" s="2891"/>
      <c r="D22" s="2891"/>
      <c r="E22" s="2891"/>
      <c r="F22" s="2891"/>
      <c r="G22" s="2891"/>
      <c r="H22" s="2891"/>
      <c r="I22" s="2891"/>
      <c r="J22" s="2891"/>
      <c r="K22" s="2891"/>
      <c r="L22" s="2891"/>
      <c r="M22" s="2891"/>
      <c r="N22" s="2891"/>
    </row>
    <row r="23" spans="1:14" s="657" customFormat="1" ht="14.45" customHeight="1">
      <c r="A23" s="744" t="s">
        <v>101</v>
      </c>
      <c r="B23" s="2891" t="s">
        <v>3209</v>
      </c>
      <c r="C23" s="2891"/>
      <c r="D23" s="2891"/>
      <c r="E23" s="2891"/>
      <c r="F23" s="2891"/>
      <c r="G23" s="2891"/>
      <c r="H23" s="2891"/>
      <c r="I23" s="2891"/>
      <c r="J23" s="2891"/>
      <c r="K23" s="2891"/>
      <c r="L23" s="2891"/>
      <c r="M23" s="2891"/>
      <c r="N23" s="2891"/>
    </row>
    <row r="24" spans="1:14" s="1742" customFormat="1" ht="16.5" customHeight="1">
      <c r="A24" s="2884" t="s">
        <v>136</v>
      </c>
      <c r="B24" s="2884"/>
      <c r="C24" s="2884"/>
      <c r="D24" s="2884"/>
      <c r="E24" s="2884"/>
      <c r="F24" s="2884"/>
      <c r="G24" s="2884"/>
      <c r="H24" s="2884"/>
      <c r="I24" s="2884"/>
      <c r="J24" s="2884"/>
      <c r="K24" s="2884"/>
      <c r="L24" s="2884"/>
      <c r="M24" s="2884"/>
      <c r="N24" s="2884"/>
    </row>
    <row r="25" spans="1:14" s="1743" customFormat="1" ht="19.149999999999999" customHeight="1">
      <c r="A25" s="762" t="s">
        <v>1870</v>
      </c>
      <c r="B25" s="762"/>
      <c r="C25" s="762"/>
      <c r="D25" s="2883" t="s">
        <v>1534</v>
      </c>
      <c r="E25" s="2883"/>
      <c r="F25" s="2883"/>
      <c r="G25" s="2883"/>
      <c r="H25" s="2883"/>
      <c r="I25" s="2883"/>
      <c r="J25" s="2883"/>
      <c r="K25" s="2883"/>
      <c r="L25" s="2883"/>
      <c r="M25" s="2883"/>
      <c r="N25" s="2883"/>
    </row>
    <row r="26" spans="1:14">
      <c r="D26" s="1589"/>
    </row>
  </sheetData>
  <mergeCells count="23">
    <mergeCell ref="B21:N21"/>
    <mergeCell ref="A17:B17"/>
    <mergeCell ref="G3:N3"/>
    <mergeCell ref="A12:F12"/>
    <mergeCell ref="F1:N1"/>
    <mergeCell ref="A4:F4"/>
    <mergeCell ref="A3:B3"/>
    <mergeCell ref="D25:N25"/>
    <mergeCell ref="A24:N24"/>
    <mergeCell ref="A8:F8"/>
    <mergeCell ref="A5:B5"/>
    <mergeCell ref="A7:B7"/>
    <mergeCell ref="A9:B9"/>
    <mergeCell ref="A11:B11"/>
    <mergeCell ref="A13:B13"/>
    <mergeCell ref="A10:F10"/>
    <mergeCell ref="A14:F14"/>
    <mergeCell ref="A18:F18"/>
    <mergeCell ref="A6:F6"/>
    <mergeCell ref="A15:B15"/>
    <mergeCell ref="B22:N22"/>
    <mergeCell ref="B23:N23"/>
    <mergeCell ref="A16:F16"/>
  </mergeCells>
  <pageMargins left="0.70866141732283472" right="0.70866141732283472" top="0.74803149606299213" bottom="0.74803149606299213" header="0.31496062992125984" footer="0.31496062992125984"/>
  <pageSetup paperSize="9" scale="67" fitToWidth="0" fitToHeight="0" orientation="landscape" useFirstPageNumber="1" r:id="rId1"/>
  <headerFooter>
    <oddHeader>&amp;C&amp;"Arial,Regular"&amp;8TABLE 15A.1</oddHeader>
    <oddFooter>&amp;L&amp;8&amp;G 
&amp;"Arial,Regular"REPORT ON
GOVERNMENT
SERVICES 2021&amp;C &amp;R&amp;8&amp;G&amp;"Arial,Regular" 
SERVICES FOR PEOPLE
WITH DISABILITY
&amp;"Arial,Regular"PAGE &amp;"Arial,Bold"&amp;P&amp;"Arial,Regular" of TABLE 15A.1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pageSetUpPr fitToPage="1"/>
  </sheetPr>
  <dimension ref="A1:N102"/>
  <sheetViews>
    <sheetView showGridLines="0" zoomScaleNormal="100" zoomScaleSheetLayoutView="100" workbookViewId="0">
      <selection activeCell="O3" sqref="O3"/>
    </sheetView>
  </sheetViews>
  <sheetFormatPr defaultColWidth="9.28515625" defaultRowHeight="12.75"/>
  <cols>
    <col min="1" max="1" width="3.7109375" style="760" customWidth="1"/>
    <col min="2" max="3" width="2.5703125" style="760" customWidth="1"/>
    <col min="4" max="4" width="6.5703125" style="760" customWidth="1"/>
    <col min="5" max="5" width="12.28515625" style="760" customWidth="1"/>
    <col min="6" max="6" width="9.140625" style="760" bestFit="1" customWidth="1"/>
    <col min="7" max="7" width="8.5703125" style="760" bestFit="1" customWidth="1"/>
    <col min="8" max="8" width="7.85546875" style="760" bestFit="1" customWidth="1"/>
    <col min="9" max="9" width="8.5703125" style="760" bestFit="1" customWidth="1"/>
    <col min="10" max="10" width="7.85546875" style="760" bestFit="1" customWidth="1"/>
    <col min="11" max="12" width="7" style="760" bestFit="1" customWidth="1"/>
    <col min="13" max="13" width="9.85546875" style="760" customWidth="1"/>
    <col min="14" max="14" width="8.85546875" style="760" bestFit="1" customWidth="1"/>
    <col min="15" max="16384" width="9.28515625" style="759"/>
  </cols>
  <sheetData>
    <row r="1" spans="1:14" ht="51" customHeight="1">
      <c r="A1" s="1530" t="s">
        <v>1155</v>
      </c>
      <c r="B1" s="787"/>
      <c r="C1" s="787"/>
      <c r="D1" s="787"/>
      <c r="E1" s="2972" t="s">
        <v>3142</v>
      </c>
      <c r="F1" s="2972"/>
      <c r="G1" s="2972"/>
      <c r="H1" s="2972"/>
      <c r="I1" s="2972"/>
      <c r="J1" s="2972"/>
      <c r="K1" s="2972"/>
      <c r="L1" s="2972"/>
      <c r="M1" s="2972"/>
      <c r="N1" s="2972"/>
    </row>
    <row r="2" spans="1:14" ht="16.5" customHeight="1">
      <c r="A2" s="883"/>
      <c r="B2" s="882"/>
      <c r="C2" s="883"/>
      <c r="D2" s="884"/>
      <c r="E2" s="1214"/>
      <c r="F2" s="1214" t="s">
        <v>1508</v>
      </c>
      <c r="G2" s="1214" t="s">
        <v>1577</v>
      </c>
      <c r="H2" s="1214" t="s">
        <v>65</v>
      </c>
      <c r="I2" s="1214" t="s">
        <v>66</v>
      </c>
      <c r="J2" s="1214" t="s">
        <v>1572</v>
      </c>
      <c r="K2" s="1214" t="s">
        <v>255</v>
      </c>
      <c r="L2" s="1214" t="s">
        <v>256</v>
      </c>
      <c r="M2" s="1818" t="s">
        <v>1801</v>
      </c>
      <c r="N2" s="1214" t="s">
        <v>1573</v>
      </c>
    </row>
    <row r="3" spans="1:14" ht="16.5" customHeight="1">
      <c r="A3" s="800" t="s">
        <v>3143</v>
      </c>
      <c r="B3" s="797"/>
      <c r="C3" s="793"/>
      <c r="D3" s="798"/>
      <c r="E3" s="790"/>
      <c r="F3" s="790"/>
      <c r="G3" s="790"/>
      <c r="H3" s="790"/>
      <c r="I3" s="790"/>
      <c r="J3" s="790"/>
      <c r="K3" s="790"/>
      <c r="L3" s="790"/>
      <c r="M3" s="1887"/>
      <c r="N3" s="790"/>
    </row>
    <row r="4" spans="1:14" ht="16.5" customHeight="1">
      <c r="A4" s="793"/>
      <c r="B4" s="800" t="s">
        <v>3213</v>
      </c>
      <c r="C4" s="793"/>
      <c r="D4" s="798"/>
      <c r="E4" s="790"/>
      <c r="F4" s="790"/>
      <c r="G4" s="790"/>
      <c r="H4" s="790"/>
      <c r="I4" s="790"/>
      <c r="J4" s="790"/>
      <c r="K4" s="790"/>
      <c r="L4" s="790"/>
      <c r="M4" s="1887"/>
      <c r="N4" s="790"/>
    </row>
    <row r="5" spans="1:14" ht="16.5" customHeight="1">
      <c r="A5" s="793"/>
      <c r="B5" s="797"/>
      <c r="C5" s="793" t="s">
        <v>1046</v>
      </c>
      <c r="D5" s="798"/>
      <c r="E5" s="790"/>
      <c r="F5" s="768" t="s">
        <v>161</v>
      </c>
      <c r="G5" s="768">
        <v>1247</v>
      </c>
      <c r="H5" s="768">
        <v>771</v>
      </c>
      <c r="I5" s="768">
        <v>163</v>
      </c>
      <c r="J5" s="768" t="s">
        <v>161</v>
      </c>
      <c r="K5" s="768">
        <v>178</v>
      </c>
      <c r="L5" s="768">
        <v>0</v>
      </c>
      <c r="M5" s="1921" t="s">
        <v>161</v>
      </c>
      <c r="N5" s="768">
        <v>2359</v>
      </c>
    </row>
    <row r="6" spans="1:14" ht="16.5" customHeight="1">
      <c r="A6" s="793"/>
      <c r="B6" s="797"/>
      <c r="C6" s="793" t="s">
        <v>1048</v>
      </c>
      <c r="D6" s="798"/>
      <c r="E6" s="790"/>
      <c r="F6" s="1490">
        <v>232.2</v>
      </c>
      <c r="G6" s="1490">
        <v>51.7</v>
      </c>
      <c r="H6" s="1490">
        <v>198.7</v>
      </c>
      <c r="I6" s="1490">
        <v>89.4</v>
      </c>
      <c r="J6" s="1490">
        <v>37.700000000000003</v>
      </c>
      <c r="K6" s="1490">
        <v>24.1</v>
      </c>
      <c r="L6" s="1490">
        <v>6.9</v>
      </c>
      <c r="M6" s="2458">
        <v>64.3</v>
      </c>
      <c r="N6" s="1490">
        <v>705</v>
      </c>
    </row>
    <row r="7" spans="1:14" ht="16.5" customHeight="1">
      <c r="A7" s="793"/>
      <c r="B7" s="797"/>
      <c r="C7" s="793" t="s">
        <v>1047</v>
      </c>
      <c r="D7" s="798"/>
      <c r="E7" s="790"/>
      <c r="F7" s="1494" t="s">
        <v>161</v>
      </c>
      <c r="G7" s="1494">
        <v>24.119922630560929</v>
      </c>
      <c r="H7" s="1494">
        <v>3.8802214393558132</v>
      </c>
      <c r="I7" s="1494">
        <v>1.8232662192393734</v>
      </c>
      <c r="J7" s="1494" t="s">
        <v>161</v>
      </c>
      <c r="K7" s="1494">
        <v>7.3858921161825721</v>
      </c>
      <c r="L7" s="1494">
        <v>0</v>
      </c>
      <c r="M7" s="1494" t="s">
        <v>161</v>
      </c>
      <c r="N7" s="1494">
        <v>3.3460992907801419</v>
      </c>
    </row>
    <row r="8" spans="1:14" ht="16.5" customHeight="1">
      <c r="A8" s="793"/>
      <c r="B8" s="800" t="s">
        <v>3214</v>
      </c>
      <c r="C8" s="793"/>
      <c r="D8" s="798"/>
      <c r="E8" s="790"/>
      <c r="F8" s="790"/>
      <c r="G8" s="790"/>
      <c r="H8" s="790"/>
      <c r="I8" s="790"/>
      <c r="J8" s="790"/>
      <c r="K8" s="790"/>
      <c r="L8" s="790"/>
      <c r="M8" s="1887"/>
      <c r="N8" s="790"/>
    </row>
    <row r="9" spans="1:14" ht="16.5" customHeight="1">
      <c r="A9" s="793"/>
      <c r="B9" s="797"/>
      <c r="C9" s="793" t="s">
        <v>1046</v>
      </c>
      <c r="D9" s="798"/>
      <c r="E9" s="790"/>
      <c r="F9" s="768" t="s">
        <v>161</v>
      </c>
      <c r="G9" s="768">
        <v>10321</v>
      </c>
      <c r="H9" s="768">
        <v>572</v>
      </c>
      <c r="I9" s="768">
        <v>389</v>
      </c>
      <c r="J9" s="768" t="s">
        <v>161</v>
      </c>
      <c r="K9" s="768">
        <v>187</v>
      </c>
      <c r="L9" s="768">
        <v>0</v>
      </c>
      <c r="M9" s="1921" t="s">
        <v>161</v>
      </c>
      <c r="N9" s="768">
        <v>11469</v>
      </c>
    </row>
    <row r="10" spans="1:14" ht="16.5" customHeight="1">
      <c r="A10" s="793"/>
      <c r="B10" s="797"/>
      <c r="C10" s="793" t="s">
        <v>1048</v>
      </c>
      <c r="D10" s="798"/>
      <c r="E10" s="790"/>
      <c r="F10" s="1979">
        <v>534.29999999999995</v>
      </c>
      <c r="G10" s="1979">
        <v>416</v>
      </c>
      <c r="H10" s="1979">
        <v>460.4</v>
      </c>
      <c r="I10" s="1979">
        <v>358.6</v>
      </c>
      <c r="J10" s="1979">
        <v>109.9</v>
      </c>
      <c r="K10" s="1979">
        <v>20.8</v>
      </c>
      <c r="L10" s="1979">
        <v>27.4</v>
      </c>
      <c r="M10" s="2459">
        <v>17.5</v>
      </c>
      <c r="N10" s="1979">
        <v>1944.8999999999999</v>
      </c>
    </row>
    <row r="11" spans="1:14" ht="16.5" customHeight="1">
      <c r="A11" s="793"/>
      <c r="B11" s="797"/>
      <c r="C11" s="793" t="s">
        <v>1047</v>
      </c>
      <c r="D11" s="798"/>
      <c r="E11" s="790"/>
      <c r="F11" s="1494" t="s">
        <v>161</v>
      </c>
      <c r="G11" s="1494">
        <v>24.810096153846153</v>
      </c>
      <c r="H11" s="1494">
        <v>1.2423979148566464</v>
      </c>
      <c r="I11" s="1494">
        <v>1.0847741215839375</v>
      </c>
      <c r="J11" s="1494" t="s">
        <v>161</v>
      </c>
      <c r="K11" s="1494">
        <v>8.990384615384615</v>
      </c>
      <c r="L11" s="1494">
        <v>0</v>
      </c>
      <c r="M11" s="2460" t="s">
        <v>161</v>
      </c>
      <c r="N11" s="1494">
        <v>5.8969612833564709</v>
      </c>
    </row>
    <row r="12" spans="1:14" ht="16.5" customHeight="1">
      <c r="A12" s="793"/>
      <c r="B12" s="800" t="s">
        <v>1361</v>
      </c>
      <c r="C12" s="793"/>
      <c r="D12" s="798"/>
      <c r="E12" s="790"/>
      <c r="F12" s="790"/>
      <c r="G12" s="790"/>
      <c r="H12" s="790"/>
      <c r="I12" s="790"/>
      <c r="J12" s="790"/>
      <c r="K12" s="790"/>
      <c r="L12" s="790"/>
      <c r="M12" s="1887"/>
      <c r="N12" s="790"/>
    </row>
    <row r="13" spans="1:14" ht="16.5" customHeight="1">
      <c r="A13" s="793"/>
      <c r="B13" s="797"/>
      <c r="C13" s="793" t="s">
        <v>1046</v>
      </c>
      <c r="D13" s="798"/>
      <c r="E13" s="790"/>
      <c r="F13" s="768" t="s">
        <v>161</v>
      </c>
      <c r="G13" s="768">
        <v>57760</v>
      </c>
      <c r="H13" s="768">
        <v>8541</v>
      </c>
      <c r="I13" s="768">
        <v>3798</v>
      </c>
      <c r="J13" s="768" t="s">
        <v>161</v>
      </c>
      <c r="K13" s="768">
        <v>4902</v>
      </c>
      <c r="L13" s="768">
        <v>0</v>
      </c>
      <c r="M13" s="1921" t="s">
        <v>161</v>
      </c>
      <c r="N13" s="768">
        <v>75001</v>
      </c>
    </row>
    <row r="14" spans="1:14" ht="16.5" customHeight="1">
      <c r="A14" s="793"/>
      <c r="B14" s="797"/>
      <c r="C14" s="793" t="s">
        <v>1048</v>
      </c>
      <c r="D14" s="798"/>
      <c r="E14" s="790"/>
      <c r="F14" s="1979">
        <v>6736.2</v>
      </c>
      <c r="G14" s="1979">
        <v>5569</v>
      </c>
      <c r="H14" s="1979">
        <v>4268.6000000000004</v>
      </c>
      <c r="I14" s="1979">
        <v>2220.3000000000002</v>
      </c>
      <c r="J14" s="1979">
        <v>1418.3</v>
      </c>
      <c r="K14" s="1979">
        <v>422.9</v>
      </c>
      <c r="L14" s="1979">
        <v>370.3</v>
      </c>
      <c r="M14" s="2459">
        <v>216.4</v>
      </c>
      <c r="N14" s="1979">
        <v>21222.000000000004</v>
      </c>
    </row>
    <row r="15" spans="1:14" ht="16.5" customHeight="1">
      <c r="A15" s="793"/>
      <c r="B15" s="797"/>
      <c r="C15" s="793" t="s">
        <v>1047</v>
      </c>
      <c r="D15" s="798"/>
      <c r="E15" s="790"/>
      <c r="F15" s="1494" t="s">
        <v>161</v>
      </c>
      <c r="G15" s="1494">
        <v>10.37170048482672</v>
      </c>
      <c r="H15" s="1494">
        <v>2.0008902216183291</v>
      </c>
      <c r="I15" s="1494">
        <v>1.7105796513984595</v>
      </c>
      <c r="J15" s="1494" t="s">
        <v>161</v>
      </c>
      <c r="K15" s="1494">
        <v>11.591392764246867</v>
      </c>
      <c r="L15" s="1494">
        <v>0</v>
      </c>
      <c r="M15" s="2460" t="s">
        <v>161</v>
      </c>
      <c r="N15" s="1494">
        <v>3.5341155404768632</v>
      </c>
    </row>
    <row r="16" spans="1:14" ht="16.5" customHeight="1">
      <c r="A16" s="800" t="s">
        <v>977</v>
      </c>
      <c r="B16" s="797"/>
      <c r="C16" s="793"/>
      <c r="D16" s="798"/>
      <c r="F16" s="790"/>
      <c r="G16" s="790"/>
      <c r="H16" s="790"/>
      <c r="I16" s="790"/>
      <c r="J16" s="790"/>
      <c r="K16" s="790"/>
      <c r="L16" s="790"/>
      <c r="M16" s="1887"/>
      <c r="N16" s="790"/>
    </row>
    <row r="17" spans="1:14" ht="16.5" customHeight="1">
      <c r="B17" s="915" t="s">
        <v>3213</v>
      </c>
      <c r="C17" s="877"/>
      <c r="D17" s="877"/>
      <c r="E17" s="877"/>
      <c r="F17" s="790"/>
      <c r="G17" s="790"/>
      <c r="H17" s="790"/>
      <c r="I17" s="790"/>
      <c r="J17" s="790"/>
      <c r="K17" s="790"/>
      <c r="L17" s="790"/>
      <c r="M17" s="1887"/>
      <c r="N17" s="790"/>
    </row>
    <row r="18" spans="1:14" ht="16.5" customHeight="1">
      <c r="B18" s="818"/>
      <c r="C18" s="818" t="s">
        <v>1046</v>
      </c>
      <c r="D18" s="818"/>
      <c r="E18" s="818"/>
      <c r="F18" s="768" t="s">
        <v>161</v>
      </c>
      <c r="G18" s="768">
        <v>1249</v>
      </c>
      <c r="H18" s="768">
        <v>1103</v>
      </c>
      <c r="I18" s="768">
        <v>261</v>
      </c>
      <c r="J18" s="768" t="s">
        <v>161</v>
      </c>
      <c r="K18" s="768">
        <v>175</v>
      </c>
      <c r="L18" s="768">
        <v>0</v>
      </c>
      <c r="M18" s="1921" t="s">
        <v>161</v>
      </c>
      <c r="N18" s="768">
        <v>2788</v>
      </c>
    </row>
    <row r="19" spans="1:14" ht="16.5" customHeight="1">
      <c r="B19" s="818"/>
      <c r="C19" s="818" t="s">
        <v>1048</v>
      </c>
      <c r="D19" s="818"/>
      <c r="E19" s="818"/>
      <c r="F19" s="1913">
        <v>199.113</v>
      </c>
      <c r="G19" s="1913">
        <v>48.08</v>
      </c>
      <c r="H19" s="1913">
        <v>191.19900000000001</v>
      </c>
      <c r="I19" s="1913">
        <v>86.013999999999996</v>
      </c>
      <c r="J19" s="1913">
        <v>36.572000000000003</v>
      </c>
      <c r="K19" s="1913">
        <v>23.341000000000001</v>
      </c>
      <c r="L19" s="1913">
        <v>6.5759999999999996</v>
      </c>
      <c r="M19" s="1913">
        <v>64.356999999999999</v>
      </c>
      <c r="N19" s="1979">
        <v>655.25199999999995</v>
      </c>
    </row>
    <row r="20" spans="1:14" ht="16.5" customHeight="1">
      <c r="B20" s="818"/>
      <c r="C20" s="818" t="s">
        <v>1047</v>
      </c>
      <c r="D20" s="818"/>
      <c r="E20" s="818"/>
      <c r="F20" s="1494" t="s">
        <v>161</v>
      </c>
      <c r="G20" s="1494">
        <v>25.977537437603996</v>
      </c>
      <c r="H20" s="1494">
        <v>5.7688586237375716</v>
      </c>
      <c r="I20" s="1494">
        <v>3.0343897505057318</v>
      </c>
      <c r="J20" s="1494" t="s">
        <v>161</v>
      </c>
      <c r="K20" s="1494">
        <v>7.4975365237136362</v>
      </c>
      <c r="L20" s="1494">
        <v>0</v>
      </c>
      <c r="M20" s="1494" t="s">
        <v>161</v>
      </c>
      <c r="N20" s="1494">
        <v>4.2548515685568304</v>
      </c>
    </row>
    <row r="21" spans="1:14" ht="16.5" customHeight="1">
      <c r="B21" s="915" t="s">
        <v>3214</v>
      </c>
      <c r="C21" s="877"/>
      <c r="D21" s="877"/>
      <c r="E21" s="877"/>
      <c r="F21" s="790"/>
      <c r="G21" s="790"/>
      <c r="H21" s="790"/>
      <c r="I21" s="790"/>
      <c r="J21" s="790"/>
      <c r="K21" s="790"/>
      <c r="L21" s="790"/>
      <c r="M21" s="1887"/>
      <c r="N21" s="790"/>
    </row>
    <row r="22" spans="1:14" ht="16.5" customHeight="1">
      <c r="B22" s="818"/>
      <c r="C22" s="818" t="s">
        <v>1046</v>
      </c>
      <c r="D22" s="818"/>
      <c r="E22" s="818"/>
      <c r="F22" s="768" t="s">
        <v>161</v>
      </c>
      <c r="G22" s="768">
        <v>8664</v>
      </c>
      <c r="H22" s="768">
        <v>1906</v>
      </c>
      <c r="I22" s="768">
        <v>694</v>
      </c>
      <c r="J22" s="768" t="s">
        <v>161</v>
      </c>
      <c r="K22" s="768">
        <v>201</v>
      </c>
      <c r="L22" s="768">
        <v>0</v>
      </c>
      <c r="M22" s="1921" t="s">
        <v>161</v>
      </c>
      <c r="N22" s="768">
        <v>11465</v>
      </c>
    </row>
    <row r="23" spans="1:14" ht="16.5" customHeight="1">
      <c r="B23" s="818"/>
      <c r="C23" s="818" t="s">
        <v>1048</v>
      </c>
      <c r="D23" s="818"/>
      <c r="E23" s="818"/>
      <c r="F23" s="1913">
        <v>528.55600000000004</v>
      </c>
      <c r="G23" s="1913">
        <v>407.77300000000002</v>
      </c>
      <c r="H23" s="1913">
        <v>454.01799999999997</v>
      </c>
      <c r="I23" s="1913">
        <v>356.40899999999999</v>
      </c>
      <c r="J23" s="1913">
        <v>109.386</v>
      </c>
      <c r="K23" s="1913">
        <v>20.690999999999999</v>
      </c>
      <c r="L23" s="1913">
        <v>27.088999999999999</v>
      </c>
      <c r="M23" s="1913">
        <v>17.672999999999998</v>
      </c>
      <c r="N23" s="1979">
        <v>1921.5949999999998</v>
      </c>
    </row>
    <row r="24" spans="1:14" ht="16.5" customHeight="1">
      <c r="B24" s="818"/>
      <c r="C24" s="818" t="s">
        <v>1047</v>
      </c>
      <c r="D24" s="818"/>
      <c r="E24" s="818"/>
      <c r="F24" s="1494" t="s">
        <v>161</v>
      </c>
      <c r="G24" s="1494">
        <v>21.247115429417835</v>
      </c>
      <c r="H24" s="1494">
        <v>4.1980714421014147</v>
      </c>
      <c r="I24" s="1494">
        <v>1.9472011088384413</v>
      </c>
      <c r="J24" s="1494" t="s">
        <v>161</v>
      </c>
      <c r="K24" s="1494">
        <v>9.7143685660432073</v>
      </c>
      <c r="L24" s="1494">
        <v>0</v>
      </c>
      <c r="M24" s="1494" t="s">
        <v>161</v>
      </c>
      <c r="N24" s="1494">
        <v>5.9663977060722999</v>
      </c>
    </row>
    <row r="25" spans="1:14" ht="16.5" customHeight="1">
      <c r="B25" s="915" t="s">
        <v>1361</v>
      </c>
      <c r="C25" s="877"/>
      <c r="D25" s="877"/>
      <c r="E25" s="877"/>
      <c r="F25" s="790"/>
      <c r="G25" s="790"/>
      <c r="H25" s="790"/>
      <c r="I25" s="790"/>
      <c r="J25" s="790"/>
      <c r="K25" s="790"/>
      <c r="L25" s="790"/>
      <c r="M25" s="1887"/>
      <c r="N25" s="790"/>
    </row>
    <row r="26" spans="1:14" ht="16.5" customHeight="1">
      <c r="B26" s="818"/>
      <c r="C26" s="818" t="s">
        <v>1046</v>
      </c>
      <c r="D26" s="818"/>
      <c r="E26" s="818"/>
      <c r="F26" s="768" t="s">
        <v>161</v>
      </c>
      <c r="G26" s="768">
        <v>62281</v>
      </c>
      <c r="H26" s="768">
        <v>26079</v>
      </c>
      <c r="I26" s="768">
        <v>7230</v>
      </c>
      <c r="J26" s="768" t="s">
        <v>161</v>
      </c>
      <c r="K26" s="768">
        <v>5256</v>
      </c>
      <c r="L26" s="768">
        <v>0</v>
      </c>
      <c r="M26" s="1921" t="s">
        <v>161</v>
      </c>
      <c r="N26" s="768">
        <v>100846</v>
      </c>
    </row>
    <row r="27" spans="1:14" ht="16.5" customHeight="1">
      <c r="B27" s="818"/>
      <c r="C27" s="818" t="s">
        <v>1048</v>
      </c>
      <c r="D27" s="818"/>
      <c r="E27" s="818"/>
      <c r="F27" s="1913">
        <v>6674.9359999999997</v>
      </c>
      <c r="G27" s="1913">
        <v>5466.3159999999998</v>
      </c>
      <c r="H27" s="1913">
        <v>4217.5519999999997</v>
      </c>
      <c r="I27" s="1913">
        <v>2209.42</v>
      </c>
      <c r="J27" s="1913">
        <v>1412.0840000000001</v>
      </c>
      <c r="K27" s="1913">
        <v>420.71899999999999</v>
      </c>
      <c r="L27" s="1913">
        <v>366.56900000000002</v>
      </c>
      <c r="M27" s="1913">
        <v>219.54599999999999</v>
      </c>
      <c r="N27" s="1979">
        <v>20987.142</v>
      </c>
    </row>
    <row r="28" spans="1:14" ht="16.5" customHeight="1">
      <c r="B28" s="818"/>
      <c r="C28" s="818" t="s">
        <v>1047</v>
      </c>
      <c r="D28" s="818"/>
      <c r="E28" s="818"/>
      <c r="F28" s="1494" t="s">
        <v>161</v>
      </c>
      <c r="G28" s="1494">
        <v>11.393596711203671</v>
      </c>
      <c r="H28" s="1494">
        <v>6.1834448040000458</v>
      </c>
      <c r="I28" s="1494">
        <v>3.2723520199871459</v>
      </c>
      <c r="J28" s="1494" t="s">
        <v>161</v>
      </c>
      <c r="K28" s="1494">
        <v>12.492899060893375</v>
      </c>
      <c r="L28" s="1494">
        <v>0</v>
      </c>
      <c r="M28" s="1494" t="s">
        <v>161</v>
      </c>
      <c r="N28" s="1494">
        <v>4.8051325902307234</v>
      </c>
    </row>
    <row r="29" spans="1:14" ht="16.5" customHeight="1">
      <c r="A29" s="800" t="s">
        <v>976</v>
      </c>
      <c r="B29" s="797"/>
      <c r="C29" s="793"/>
      <c r="D29" s="798"/>
    </row>
    <row r="30" spans="1:14" ht="16.5" customHeight="1">
      <c r="B30" s="915" t="s">
        <v>3213</v>
      </c>
      <c r="C30" s="877"/>
      <c r="D30" s="877"/>
      <c r="E30" s="877"/>
    </row>
    <row r="31" spans="1:14" ht="16.5" customHeight="1">
      <c r="B31" s="818"/>
      <c r="C31" s="818" t="s">
        <v>1046</v>
      </c>
      <c r="D31" s="818"/>
      <c r="E31" s="818"/>
      <c r="F31" s="1696">
        <v>622</v>
      </c>
      <c r="G31" s="1696">
        <v>1473</v>
      </c>
      <c r="H31" s="1696">
        <v>1539</v>
      </c>
      <c r="I31" s="1696">
        <v>384</v>
      </c>
      <c r="J31" s="1696" t="s">
        <v>161</v>
      </c>
      <c r="K31" s="1917">
        <v>186</v>
      </c>
      <c r="L31" s="1696">
        <v>0</v>
      </c>
      <c r="M31" s="1696" t="s">
        <v>161</v>
      </c>
      <c r="N31" s="1802">
        <v>4204</v>
      </c>
    </row>
    <row r="32" spans="1:14" ht="16.5" customHeight="1">
      <c r="B32" s="818"/>
      <c r="C32" s="818" t="s">
        <v>1048</v>
      </c>
      <c r="D32" s="818"/>
      <c r="E32" s="818"/>
      <c r="F32" s="1786">
        <v>195.85</v>
      </c>
      <c r="G32" s="1786">
        <v>46.951000000000001</v>
      </c>
      <c r="H32" s="1786">
        <v>187.255</v>
      </c>
      <c r="I32" s="1786">
        <v>84.635000000000005</v>
      </c>
      <c r="J32" s="1786">
        <v>35.923999999999999</v>
      </c>
      <c r="K32" s="2027">
        <v>22.934000000000001</v>
      </c>
      <c r="L32" s="1786">
        <v>6.3959999999999999</v>
      </c>
      <c r="M32" s="1786">
        <v>63.832000000000001</v>
      </c>
      <c r="N32" s="1786">
        <v>643.77699999999993</v>
      </c>
    </row>
    <row r="33" spans="1:14" ht="16.5" customHeight="1">
      <c r="B33" s="818"/>
      <c r="C33" s="818" t="s">
        <v>1047</v>
      </c>
      <c r="D33" s="818"/>
      <c r="E33" s="818"/>
      <c r="F33" s="1494">
        <v>3.1758999234107734</v>
      </c>
      <c r="G33" s="1494">
        <v>31.373133692573109</v>
      </c>
      <c r="H33" s="1494">
        <v>8.2187391524925903</v>
      </c>
      <c r="I33" s="1494">
        <v>4.5371300289478347</v>
      </c>
      <c r="J33" s="1494" t="s">
        <v>161</v>
      </c>
      <c r="K33" s="1905">
        <v>8.1102293537978536</v>
      </c>
      <c r="L33" s="1494">
        <v>0</v>
      </c>
      <c r="M33" s="1494" t="s">
        <v>161</v>
      </c>
      <c r="N33" s="1494">
        <v>6.5302115484088441</v>
      </c>
    </row>
    <row r="34" spans="1:14" ht="16.5" customHeight="1">
      <c r="B34" s="915" t="s">
        <v>3214</v>
      </c>
      <c r="C34" s="877"/>
      <c r="D34" s="877"/>
      <c r="E34" s="877"/>
      <c r="F34" s="768"/>
      <c r="G34" s="768"/>
      <c r="H34" s="768"/>
      <c r="I34" s="768"/>
      <c r="J34" s="768"/>
      <c r="K34" s="2028"/>
      <c r="L34" s="768"/>
      <c r="M34" s="768"/>
    </row>
    <row r="35" spans="1:14" ht="16.5" customHeight="1">
      <c r="B35" s="818"/>
      <c r="C35" s="818" t="s">
        <v>1046</v>
      </c>
      <c r="D35" s="818"/>
      <c r="E35" s="818"/>
      <c r="F35" s="1696">
        <v>1552</v>
      </c>
      <c r="G35" s="1696">
        <v>9962</v>
      </c>
      <c r="H35" s="1696">
        <v>2160</v>
      </c>
      <c r="I35" s="1696">
        <v>953</v>
      </c>
      <c r="J35" s="1696" t="s">
        <v>161</v>
      </c>
      <c r="K35" s="1917">
        <v>229</v>
      </c>
      <c r="L35" s="1696">
        <v>9</v>
      </c>
      <c r="M35" s="1696" t="s">
        <v>161</v>
      </c>
      <c r="N35" s="1802">
        <v>14865</v>
      </c>
    </row>
    <row r="36" spans="1:14" ht="16.5" customHeight="1">
      <c r="B36" s="818"/>
      <c r="C36" s="818" t="s">
        <v>1048</v>
      </c>
      <c r="D36" s="818"/>
      <c r="E36" s="818"/>
      <c r="F36" s="1786">
        <v>521.96299999999997</v>
      </c>
      <c r="G36" s="1786">
        <v>399.72</v>
      </c>
      <c r="H36" s="1786">
        <v>447.81700000000001</v>
      </c>
      <c r="I36" s="1786">
        <v>356.05799999999999</v>
      </c>
      <c r="J36" s="1786">
        <v>108.964</v>
      </c>
      <c r="K36" s="2027">
        <v>20.513000000000002</v>
      </c>
      <c r="L36" s="1786">
        <v>26.494</v>
      </c>
      <c r="M36" s="1786">
        <v>17.603999999999999</v>
      </c>
      <c r="N36" s="1786">
        <v>1899.1329999999998</v>
      </c>
    </row>
    <row r="37" spans="1:14" ht="16.5" customHeight="1">
      <c r="B37" s="818"/>
      <c r="C37" s="818" t="s">
        <v>1047</v>
      </c>
      <c r="D37" s="818"/>
      <c r="E37" s="818"/>
      <c r="F37" s="1494">
        <v>2.9733908342162185</v>
      </c>
      <c r="G37" s="1494">
        <v>24.922445711998396</v>
      </c>
      <c r="H37" s="1494">
        <v>4.8233988437241102</v>
      </c>
      <c r="I37" s="1494">
        <v>2.6765302282212451</v>
      </c>
      <c r="J37" s="1494" t="s">
        <v>161</v>
      </c>
      <c r="K37" s="1905">
        <v>11.163652318042216</v>
      </c>
      <c r="L37" s="1494">
        <v>0.33969955461613949</v>
      </c>
      <c r="M37" s="1494" t="s">
        <v>161</v>
      </c>
      <c r="N37" s="1494">
        <v>7.827255910986751</v>
      </c>
    </row>
    <row r="38" spans="1:14" ht="16.5" customHeight="1">
      <c r="B38" s="915" t="s">
        <v>1361</v>
      </c>
      <c r="C38" s="877"/>
      <c r="D38" s="877"/>
      <c r="E38" s="877"/>
      <c r="F38" s="768"/>
      <c r="G38" s="768"/>
      <c r="H38" s="768"/>
      <c r="I38" s="768"/>
      <c r="J38" s="768"/>
      <c r="K38" s="2028"/>
      <c r="L38" s="768"/>
      <c r="M38" s="768"/>
      <c r="N38" s="777"/>
    </row>
    <row r="39" spans="1:14" ht="16.5" customHeight="1">
      <c r="B39" s="818"/>
      <c r="C39" s="818" t="s">
        <v>1046</v>
      </c>
      <c r="D39" s="818"/>
      <c r="E39" s="818"/>
      <c r="F39" s="1786">
        <v>10914</v>
      </c>
      <c r="G39" s="1696">
        <v>69377</v>
      </c>
      <c r="H39" s="1696">
        <v>33064</v>
      </c>
      <c r="I39" s="1696">
        <v>10002</v>
      </c>
      <c r="J39" s="1696" t="s">
        <v>161</v>
      </c>
      <c r="K39" s="1917">
        <v>5542</v>
      </c>
      <c r="L39" s="1696">
        <v>14</v>
      </c>
      <c r="M39" s="1696" t="s">
        <v>161</v>
      </c>
      <c r="N39" s="1802">
        <v>128913</v>
      </c>
    </row>
    <row r="40" spans="1:14" ht="16.5" customHeight="1">
      <c r="B40" s="818"/>
      <c r="C40" s="818" t="s">
        <v>1048</v>
      </c>
      <c r="D40" s="818"/>
      <c r="E40" s="818"/>
      <c r="F40" s="1786">
        <v>6581.2889999999998</v>
      </c>
      <c r="G40" s="1786">
        <v>5358.7830000000004</v>
      </c>
      <c r="H40" s="1786">
        <v>4163.9669999999996</v>
      </c>
      <c r="I40" s="1786">
        <v>2209.2800000000002</v>
      </c>
      <c r="J40" s="1786">
        <v>1407.498</v>
      </c>
      <c r="K40" s="1786">
        <v>417.21100000000001</v>
      </c>
      <c r="L40" s="1786">
        <v>358.38799999999998</v>
      </c>
      <c r="M40" s="1786">
        <v>219.67400000000001</v>
      </c>
      <c r="N40" s="1786">
        <v>20716.089999999997</v>
      </c>
    </row>
    <row r="41" spans="1:14" ht="16.5" customHeight="1">
      <c r="B41" s="818"/>
      <c r="C41" s="818" t="s">
        <v>1047</v>
      </c>
      <c r="D41" s="818"/>
      <c r="E41" s="818"/>
      <c r="F41" s="1494">
        <v>1.6583377511609048</v>
      </c>
      <c r="G41" s="1494">
        <v>12.946409660551659</v>
      </c>
      <c r="H41" s="1494">
        <v>7.9405048118777124</v>
      </c>
      <c r="I41" s="1494">
        <v>4.5272668018539974</v>
      </c>
      <c r="J41" s="1494" t="s">
        <v>161</v>
      </c>
      <c r="K41" s="1494">
        <v>13.283446505485234</v>
      </c>
      <c r="L41" s="1494">
        <v>3.9063807939997995E-2</v>
      </c>
      <c r="M41" s="1494" t="s">
        <v>161</v>
      </c>
      <c r="N41" s="1494">
        <v>6.2228441757107653</v>
      </c>
    </row>
    <row r="42" spans="1:14" s="760" customFormat="1" ht="16.5" customHeight="1">
      <c r="A42" s="800" t="s">
        <v>975</v>
      </c>
      <c r="B42" s="797"/>
      <c r="C42" s="793"/>
      <c r="D42" s="798"/>
      <c r="E42" s="790"/>
      <c r="F42" s="768"/>
      <c r="G42" s="768"/>
      <c r="H42" s="768"/>
      <c r="I42" s="768"/>
      <c r="J42" s="768"/>
      <c r="K42" s="1494"/>
      <c r="L42" s="1494"/>
      <c r="M42" s="768"/>
      <c r="N42" s="768"/>
    </row>
    <row r="43" spans="1:14" s="760" customFormat="1" ht="16.5" customHeight="1">
      <c r="B43" s="915" t="s">
        <v>3213</v>
      </c>
      <c r="C43" s="877"/>
      <c r="D43" s="877"/>
      <c r="E43" s="877"/>
    </row>
    <row r="44" spans="1:14" ht="16.5" customHeight="1">
      <c r="B44" s="818"/>
      <c r="C44" s="818" t="s">
        <v>1046</v>
      </c>
      <c r="D44" s="818"/>
      <c r="E44" s="818"/>
      <c r="F44" s="768">
        <v>2001</v>
      </c>
      <c r="G44" s="768" t="s">
        <v>161</v>
      </c>
      <c r="H44" s="768">
        <v>1717</v>
      </c>
      <c r="I44" s="768">
        <v>529.000001</v>
      </c>
      <c r="J44" s="768">
        <v>2</v>
      </c>
      <c r="K44" s="768">
        <v>197.99999800000001</v>
      </c>
      <c r="L44" s="768">
        <v>2</v>
      </c>
      <c r="M44" s="768" t="s">
        <v>161</v>
      </c>
      <c r="N44" s="768">
        <v>4448.9999990000006</v>
      </c>
    </row>
    <row r="45" spans="1:14" ht="16.5" customHeight="1">
      <c r="B45" s="818"/>
      <c r="C45" s="818" t="s">
        <v>1048</v>
      </c>
      <c r="D45" s="818"/>
      <c r="E45" s="818"/>
      <c r="F45" s="1113">
        <v>192.65799999999999</v>
      </c>
      <c r="G45" s="1113">
        <v>45.860999999999997</v>
      </c>
      <c r="H45" s="1113">
        <v>183.31800000000001</v>
      </c>
      <c r="I45" s="1113">
        <v>83.326999999999998</v>
      </c>
      <c r="J45" s="1113">
        <v>35.298000000000002</v>
      </c>
      <c r="K45" s="1113">
        <v>22.524000000000001</v>
      </c>
      <c r="L45" s="1113">
        <v>6.2329999999999997</v>
      </c>
      <c r="M45" s="1113">
        <v>63.274000000000001</v>
      </c>
      <c r="N45" s="1113">
        <v>632.49299999999994</v>
      </c>
    </row>
    <row r="46" spans="1:14" ht="16.5" customHeight="1">
      <c r="B46" s="818"/>
      <c r="C46" s="818" t="s">
        <v>1047</v>
      </c>
      <c r="D46" s="818"/>
      <c r="E46" s="818"/>
      <c r="F46" s="1113">
        <v>10.386280351711322</v>
      </c>
      <c r="G46" s="768" t="s">
        <v>161</v>
      </c>
      <c r="H46" s="1113">
        <v>9.3662379035337491</v>
      </c>
      <c r="I46" s="1113">
        <v>6.3484824966697468</v>
      </c>
      <c r="J46" s="1113">
        <v>5.666043401892458E-2</v>
      </c>
      <c r="K46" s="1113">
        <v>8.7906232463150413</v>
      </c>
      <c r="L46" s="1113">
        <v>0.32087277394513075</v>
      </c>
      <c r="M46" s="768" t="s">
        <v>161</v>
      </c>
      <c r="N46" s="1113">
        <v>7.0340699406949971</v>
      </c>
    </row>
    <row r="47" spans="1:14" ht="16.5" customHeight="1">
      <c r="B47" s="915" t="s">
        <v>3214</v>
      </c>
      <c r="C47" s="877"/>
      <c r="D47" s="877"/>
      <c r="E47" s="877"/>
      <c r="F47" s="768"/>
      <c r="G47" s="768"/>
      <c r="H47" s="768"/>
      <c r="I47" s="768"/>
      <c r="J47" s="768"/>
      <c r="K47" s="768"/>
      <c r="L47" s="768"/>
      <c r="M47" s="768"/>
    </row>
    <row r="48" spans="1:14" s="760" customFormat="1" ht="16.5" customHeight="1">
      <c r="B48" s="818"/>
      <c r="C48" s="818" t="s">
        <v>1046</v>
      </c>
      <c r="D48" s="818"/>
      <c r="E48" s="818"/>
      <c r="F48" s="768">
        <v>4073</v>
      </c>
      <c r="G48" s="768" t="s">
        <v>161</v>
      </c>
      <c r="H48" s="768">
        <v>2255</v>
      </c>
      <c r="I48" s="768">
        <v>880.99999800000001</v>
      </c>
      <c r="J48" s="768">
        <v>10</v>
      </c>
      <c r="K48" s="768">
        <v>215.99999800000001</v>
      </c>
      <c r="L48" s="768">
        <v>4</v>
      </c>
      <c r="M48" s="768" t="s">
        <v>161</v>
      </c>
      <c r="N48" s="768">
        <v>7438.9999960000005</v>
      </c>
    </row>
    <row r="49" spans="1:14" s="760" customFormat="1" ht="16.5" customHeight="1">
      <c r="B49" s="818"/>
      <c r="C49" s="818" t="s">
        <v>1048</v>
      </c>
      <c r="D49" s="818"/>
      <c r="E49" s="818"/>
      <c r="F49" s="1113">
        <v>514.78399999999999</v>
      </c>
      <c r="G49" s="1113">
        <v>391.36500000000001</v>
      </c>
      <c r="H49" s="1113">
        <v>442.00900000000001</v>
      </c>
      <c r="I49" s="1113">
        <v>354.63499999999999</v>
      </c>
      <c r="J49" s="1113">
        <v>108.706</v>
      </c>
      <c r="K49" s="1113">
        <v>20.503</v>
      </c>
      <c r="L49" s="1113">
        <v>26.131</v>
      </c>
      <c r="M49" s="1113">
        <v>17.616</v>
      </c>
      <c r="N49" s="1113">
        <v>1875.7489999999998</v>
      </c>
    </row>
    <row r="50" spans="1:14" s="760" customFormat="1" ht="16.5" customHeight="1">
      <c r="B50" s="818"/>
      <c r="C50" s="818" t="s">
        <v>1047</v>
      </c>
      <c r="D50" s="818"/>
      <c r="E50" s="818"/>
      <c r="F50" s="1113">
        <v>7.9120563187667061</v>
      </c>
      <c r="G50" s="768" t="s">
        <v>161</v>
      </c>
      <c r="H50" s="1113">
        <v>5.1017060738582245</v>
      </c>
      <c r="I50" s="1113">
        <v>2.47860475700368</v>
      </c>
      <c r="J50" s="1113">
        <v>9.1991242433720311E-2</v>
      </c>
      <c r="K50" s="1113">
        <v>10.535043554601765</v>
      </c>
      <c r="L50" s="1113">
        <v>0.1530748918908576</v>
      </c>
      <c r="M50" s="768" t="s">
        <v>161</v>
      </c>
      <c r="N50" s="1113">
        <v>3.9658824266999484</v>
      </c>
    </row>
    <row r="51" spans="1:14" s="760" customFormat="1" ht="16.5" customHeight="1">
      <c r="B51" s="915" t="s">
        <v>1361</v>
      </c>
      <c r="C51" s="877"/>
      <c r="D51" s="877"/>
      <c r="E51" s="877"/>
      <c r="F51" s="768"/>
      <c r="G51" s="768"/>
      <c r="H51" s="768"/>
      <c r="I51" s="768"/>
      <c r="J51" s="768"/>
      <c r="K51" s="768"/>
      <c r="L51" s="768"/>
      <c r="M51" s="768"/>
      <c r="N51" s="777"/>
    </row>
    <row r="52" spans="1:14" s="760" customFormat="1" ht="16.5" customHeight="1">
      <c r="B52" s="818"/>
      <c r="C52" s="818" t="s">
        <v>1046</v>
      </c>
      <c r="D52" s="818"/>
      <c r="E52" s="818"/>
      <c r="F52" s="768">
        <v>30065</v>
      </c>
      <c r="G52" s="768" t="s">
        <v>161</v>
      </c>
      <c r="H52" s="768">
        <v>35667</v>
      </c>
      <c r="I52" s="768">
        <v>6954</v>
      </c>
      <c r="J52" s="768">
        <v>65</v>
      </c>
      <c r="K52" s="2028">
        <v>5961</v>
      </c>
      <c r="L52" s="768">
        <v>7</v>
      </c>
      <c r="M52" s="768" t="s">
        <v>161</v>
      </c>
      <c r="N52" s="768">
        <v>78719</v>
      </c>
    </row>
    <row r="53" spans="1:14" ht="16.5" customHeight="1">
      <c r="B53" s="818"/>
      <c r="C53" s="818" t="s">
        <v>1048</v>
      </c>
      <c r="D53" s="818"/>
      <c r="E53" s="818"/>
      <c r="F53" s="1113">
        <v>6495.5140000000001</v>
      </c>
      <c r="G53" s="1113">
        <v>5244.4849999999997</v>
      </c>
      <c r="H53" s="1113">
        <v>4113.3829999999998</v>
      </c>
      <c r="I53" s="1113">
        <v>2201.7170000000001</v>
      </c>
      <c r="J53" s="1113">
        <v>1405.4739999999999</v>
      </c>
      <c r="K53" s="1113">
        <v>417.41699999999997</v>
      </c>
      <c r="L53" s="1113">
        <v>353.59300000000002</v>
      </c>
      <c r="M53" s="1113">
        <v>220.60599999999999</v>
      </c>
      <c r="N53" s="1113">
        <v>20452.188999999998</v>
      </c>
    </row>
    <row r="54" spans="1:14" ht="16.5" customHeight="1">
      <c r="B54" s="818"/>
      <c r="C54" s="818" t="s">
        <v>1047</v>
      </c>
      <c r="D54" s="818"/>
      <c r="E54" s="818"/>
      <c r="F54" s="1494">
        <v>4.6285790470161405</v>
      </c>
      <c r="G54" s="1494" t="s">
        <v>161</v>
      </c>
      <c r="H54" s="1494">
        <v>8.6709649940207374</v>
      </c>
      <c r="I54" s="1494">
        <v>3.1584440688789703</v>
      </c>
      <c r="J54" s="1494">
        <v>4.6247742754401723E-2</v>
      </c>
      <c r="K54" s="1494">
        <v>14.280683345431548</v>
      </c>
      <c r="L54" s="1494">
        <v>0.1</v>
      </c>
      <c r="M54" s="1494" t="s">
        <v>161</v>
      </c>
      <c r="N54" s="1494">
        <v>3.848927858040037</v>
      </c>
    </row>
    <row r="55" spans="1:14" s="760" customFormat="1" ht="16.5" customHeight="1">
      <c r="A55" s="800" t="s">
        <v>974</v>
      </c>
      <c r="B55" s="797"/>
      <c r="C55" s="793"/>
      <c r="D55" s="798"/>
      <c r="E55" s="790"/>
      <c r="F55" s="768"/>
      <c r="G55" s="768"/>
      <c r="H55" s="1113"/>
      <c r="I55" s="1113"/>
      <c r="K55" s="1113"/>
      <c r="L55" s="1490"/>
      <c r="M55" s="768"/>
      <c r="N55" s="768"/>
    </row>
    <row r="56" spans="1:14" s="760" customFormat="1" ht="16.5" customHeight="1">
      <c r="B56" s="915" t="s">
        <v>3213</v>
      </c>
      <c r="C56" s="877"/>
      <c r="D56" s="877"/>
      <c r="E56" s="877"/>
    </row>
    <row r="57" spans="1:14" ht="16.5" customHeight="1">
      <c r="B57" s="818"/>
      <c r="C57" s="818" t="s">
        <v>1046</v>
      </c>
      <c r="D57" s="818"/>
      <c r="E57" s="818"/>
      <c r="F57" s="768">
        <v>2822</v>
      </c>
      <c r="G57" s="768">
        <v>1249</v>
      </c>
      <c r="H57" s="768">
        <v>1575</v>
      </c>
      <c r="I57" s="768">
        <v>556</v>
      </c>
      <c r="J57" s="768">
        <v>100</v>
      </c>
      <c r="K57" s="768">
        <v>194</v>
      </c>
      <c r="L57" s="768">
        <v>33</v>
      </c>
      <c r="M57" s="768">
        <v>43</v>
      </c>
      <c r="N57" s="768">
        <v>6572</v>
      </c>
    </row>
    <row r="58" spans="1:14" ht="16.5" customHeight="1">
      <c r="B58" s="818"/>
      <c r="C58" s="818" t="s">
        <v>1048</v>
      </c>
      <c r="D58" s="818"/>
      <c r="E58" s="818"/>
      <c r="F58" s="1113">
        <v>189.547</v>
      </c>
      <c r="G58" s="1113">
        <v>44.805</v>
      </c>
      <c r="H58" s="1113">
        <v>179.51300000000001</v>
      </c>
      <c r="I58" s="1113">
        <v>82.061999999999998</v>
      </c>
      <c r="J58" s="1113">
        <v>34.700000000000003</v>
      </c>
      <c r="K58" s="1113">
        <v>22.082999999999998</v>
      </c>
      <c r="L58" s="1113">
        <v>6.0650000000000004</v>
      </c>
      <c r="M58" s="1113">
        <v>62.695999999999998</v>
      </c>
      <c r="N58" s="1113">
        <v>621.45799999999997</v>
      </c>
    </row>
    <row r="59" spans="1:14" ht="16.5" customHeight="1">
      <c r="B59" s="818"/>
      <c r="C59" s="818" t="s">
        <v>1047</v>
      </c>
      <c r="D59" s="818"/>
      <c r="E59" s="818"/>
      <c r="F59" s="1113">
        <v>14.888128010467062</v>
      </c>
      <c r="G59" s="1113">
        <v>27.876353085593127</v>
      </c>
      <c r="H59" s="1113">
        <v>8.7737378351428585</v>
      </c>
      <c r="I59" s="1113">
        <v>6.7753649679510612</v>
      </c>
      <c r="J59" s="1113">
        <v>2.9</v>
      </c>
      <c r="K59" s="1113">
        <v>8.7850382647285254</v>
      </c>
      <c r="L59" s="1113">
        <v>5.4410552349546579</v>
      </c>
      <c r="M59" s="1113">
        <v>0.68584917698098768</v>
      </c>
      <c r="N59" s="1113">
        <v>10.6</v>
      </c>
    </row>
    <row r="60" spans="1:14" ht="16.5" customHeight="1">
      <c r="B60" s="915" t="s">
        <v>3214</v>
      </c>
      <c r="C60" s="877"/>
      <c r="D60" s="877"/>
      <c r="E60" s="877"/>
      <c r="F60" s="768"/>
      <c r="G60" s="768"/>
      <c r="H60" s="768"/>
      <c r="I60" s="768"/>
      <c r="J60" s="768"/>
      <c r="K60" s="768"/>
      <c r="L60" s="768"/>
      <c r="M60" s="768"/>
      <c r="N60" s="768"/>
    </row>
    <row r="61" spans="1:14" s="760" customFormat="1" ht="16.5" customHeight="1">
      <c r="B61" s="818"/>
      <c r="C61" s="818" t="s">
        <v>1520</v>
      </c>
      <c r="D61" s="818"/>
      <c r="E61" s="818"/>
      <c r="F61" s="768">
        <v>5013</v>
      </c>
      <c r="G61" s="768">
        <v>9034</v>
      </c>
      <c r="H61" s="768">
        <v>1998</v>
      </c>
      <c r="I61" s="768">
        <v>1038</v>
      </c>
      <c r="J61" s="768">
        <v>158</v>
      </c>
      <c r="K61" s="768">
        <v>155</v>
      </c>
      <c r="L61" s="768">
        <v>283</v>
      </c>
      <c r="M61" s="768">
        <v>6</v>
      </c>
      <c r="N61" s="768">
        <v>17685</v>
      </c>
    </row>
    <row r="62" spans="1:14" s="760" customFormat="1" ht="16.5" customHeight="1">
      <c r="B62" s="818"/>
      <c r="C62" s="818" t="s">
        <v>1048</v>
      </c>
      <c r="D62" s="818"/>
      <c r="E62" s="818"/>
      <c r="F62" s="1113">
        <v>1226.3520000000001</v>
      </c>
      <c r="G62" s="1113">
        <v>970.971</v>
      </c>
      <c r="H62" s="1113">
        <v>393.31900000000002</v>
      </c>
      <c r="I62" s="1113">
        <v>320.00200000000001</v>
      </c>
      <c r="J62" s="1113">
        <v>168</v>
      </c>
      <c r="K62" s="1113">
        <v>20.123000000000001</v>
      </c>
      <c r="L62" s="1113">
        <v>56.414000000000001</v>
      </c>
      <c r="M62" s="1113">
        <v>24.363</v>
      </c>
      <c r="N62" s="1113">
        <v>3179.502</v>
      </c>
    </row>
    <row r="63" spans="1:14" s="760" customFormat="1" ht="16.5" customHeight="1">
      <c r="B63" s="818"/>
      <c r="C63" s="818" t="s">
        <v>1047</v>
      </c>
      <c r="D63" s="818"/>
      <c r="E63" s="818"/>
      <c r="F63" s="1113">
        <v>4.0999999999999996</v>
      </c>
      <c r="G63" s="1113">
        <v>9.3000000000000007</v>
      </c>
      <c r="H63" s="1113">
        <v>5.0999999999999996</v>
      </c>
      <c r="I63" s="1113">
        <v>3.2</v>
      </c>
      <c r="J63" s="1113">
        <v>0.9</v>
      </c>
      <c r="K63" s="1113">
        <v>7.7</v>
      </c>
      <c r="L63" s="1113">
        <v>5</v>
      </c>
      <c r="M63" s="1113">
        <v>0.24627508927471986</v>
      </c>
      <c r="N63" s="1113">
        <v>5.6</v>
      </c>
    </row>
    <row r="64" spans="1:14" s="760" customFormat="1" ht="16.5" customHeight="1">
      <c r="B64" s="915" t="s">
        <v>1361</v>
      </c>
      <c r="C64" s="877"/>
      <c r="D64" s="877"/>
      <c r="E64" s="877"/>
      <c r="F64" s="768"/>
      <c r="G64" s="768"/>
      <c r="H64" s="768"/>
      <c r="I64" s="768"/>
      <c r="J64" s="768"/>
      <c r="K64" s="768"/>
      <c r="L64" s="768"/>
      <c r="M64" s="768"/>
      <c r="N64" s="768"/>
    </row>
    <row r="65" spans="1:14" s="760" customFormat="1" ht="16.5" customHeight="1">
      <c r="B65" s="818"/>
      <c r="C65" s="818" t="s">
        <v>1046</v>
      </c>
      <c r="D65" s="818"/>
      <c r="E65" s="818"/>
      <c r="F65" s="768">
        <v>41849</v>
      </c>
      <c r="G65" s="768">
        <v>72135</v>
      </c>
      <c r="H65" s="768">
        <v>37153</v>
      </c>
      <c r="I65" s="768">
        <v>13707</v>
      </c>
      <c r="J65" s="768">
        <v>3259</v>
      </c>
      <c r="K65" s="768">
        <v>5827</v>
      </c>
      <c r="L65" s="768">
        <v>2557</v>
      </c>
      <c r="M65" s="768">
        <v>64</v>
      </c>
      <c r="N65" s="768">
        <v>176551</v>
      </c>
    </row>
    <row r="66" spans="1:14" ht="16.5" customHeight="1">
      <c r="B66" s="818"/>
      <c r="C66" s="818" t="s">
        <v>1048</v>
      </c>
      <c r="D66" s="818"/>
      <c r="E66" s="818"/>
      <c r="F66" s="1113">
        <v>6397.1040000000003</v>
      </c>
      <c r="G66" s="1113">
        <v>5040.0020000000004</v>
      </c>
      <c r="H66" s="1113">
        <v>4072.058</v>
      </c>
      <c r="I66" s="1113">
        <v>2240.9989999999998</v>
      </c>
      <c r="J66" s="1113">
        <v>1398.6</v>
      </c>
      <c r="K66" s="1113">
        <v>418.93099999999998</v>
      </c>
      <c r="L66" s="1113">
        <v>342.57900000000001</v>
      </c>
      <c r="M66" s="1113">
        <v>219.88399999999999</v>
      </c>
      <c r="N66" s="1113">
        <v>20130.132000000001</v>
      </c>
    </row>
    <row r="67" spans="1:14" ht="16.5" customHeight="1">
      <c r="B67" s="818"/>
      <c r="C67" s="818" t="s">
        <v>1047</v>
      </c>
      <c r="D67" s="818"/>
      <c r="E67" s="818"/>
      <c r="F67" s="1113">
        <v>6.5418664445661658</v>
      </c>
      <c r="G67" s="1113">
        <v>14.312494320438761</v>
      </c>
      <c r="H67" s="1113">
        <v>9.1238877245854546</v>
      </c>
      <c r="I67" s="1113">
        <v>6.1164685928016933</v>
      </c>
      <c r="J67" s="1113">
        <v>2.2999999999999998</v>
      </c>
      <c r="K67" s="1113">
        <v>13.909211779505457</v>
      </c>
      <c r="L67" s="1113">
        <v>7.4639718138006126</v>
      </c>
      <c r="M67" s="1113">
        <v>0.2910625602590457</v>
      </c>
      <c r="N67" s="1113">
        <v>8.8000000000000007</v>
      </c>
    </row>
    <row r="68" spans="1:14" s="760" customFormat="1" ht="16.5" customHeight="1">
      <c r="A68" s="800" t="s">
        <v>961</v>
      </c>
      <c r="B68" s="797"/>
      <c r="C68" s="793"/>
      <c r="D68" s="798"/>
      <c r="E68" s="790"/>
      <c r="F68" s="768"/>
      <c r="G68" s="768"/>
      <c r="H68" s="1113"/>
      <c r="I68" s="1113"/>
      <c r="J68" s="1113"/>
      <c r="K68" s="1113"/>
      <c r="L68" s="1490"/>
      <c r="M68" s="768"/>
      <c r="N68" s="768"/>
    </row>
    <row r="69" spans="1:14" s="760" customFormat="1" ht="16.5" customHeight="1">
      <c r="B69" s="915" t="s">
        <v>3213</v>
      </c>
      <c r="C69" s="877"/>
      <c r="D69" s="877"/>
      <c r="E69" s="877"/>
    </row>
    <row r="70" spans="1:14" ht="16.5" customHeight="1">
      <c r="B70" s="818"/>
      <c r="C70" s="818" t="s">
        <v>1046</v>
      </c>
      <c r="D70" s="818"/>
      <c r="E70" s="818"/>
      <c r="F70" s="777">
        <v>3018</v>
      </c>
      <c r="G70" s="777">
        <v>1136</v>
      </c>
      <c r="H70" s="777">
        <v>1405</v>
      </c>
      <c r="I70" s="777">
        <v>554</v>
      </c>
      <c r="J70" s="777">
        <v>716</v>
      </c>
      <c r="K70" s="777">
        <v>165</v>
      </c>
      <c r="L70" s="777">
        <v>49</v>
      </c>
      <c r="M70" s="777">
        <v>142</v>
      </c>
      <c r="N70" s="777">
        <v>7185</v>
      </c>
    </row>
    <row r="71" spans="1:14" ht="16.5" customHeight="1">
      <c r="B71" s="818"/>
      <c r="C71" s="818" t="s">
        <v>1048</v>
      </c>
      <c r="D71" s="818"/>
      <c r="E71" s="818"/>
      <c r="F71" s="1113">
        <v>186.6</v>
      </c>
      <c r="G71" s="1113">
        <v>43.8</v>
      </c>
      <c r="H71" s="1113">
        <v>175.8</v>
      </c>
      <c r="I71" s="1113">
        <v>80.8</v>
      </c>
      <c r="J71" s="1113">
        <v>34.1</v>
      </c>
      <c r="K71" s="1113">
        <v>21.7</v>
      </c>
      <c r="L71" s="1113">
        <v>5.9</v>
      </c>
      <c r="M71" s="1113">
        <v>62.1</v>
      </c>
      <c r="N71" s="1113">
        <v>610.79999999999995</v>
      </c>
    </row>
    <row r="72" spans="1:14" ht="16.5" customHeight="1">
      <c r="B72" s="818"/>
      <c r="C72" s="818" t="s">
        <v>1047</v>
      </c>
      <c r="D72" s="818"/>
      <c r="E72" s="818"/>
      <c r="F72" s="1113">
        <v>16.173633440514472</v>
      </c>
      <c r="G72" s="1113">
        <v>25.936073059360734</v>
      </c>
      <c r="H72" s="1113">
        <v>7.9920364050056873</v>
      </c>
      <c r="I72" s="1113">
        <v>6.8564356435643568</v>
      </c>
      <c r="J72" s="1113">
        <v>20.997067448680351</v>
      </c>
      <c r="K72" s="1113">
        <v>7.6036866359447011</v>
      </c>
      <c r="L72" s="1113">
        <v>8.3050847457627111</v>
      </c>
      <c r="M72" s="1113">
        <v>2.286634460547504</v>
      </c>
      <c r="N72" s="1113">
        <v>11.763261296660119</v>
      </c>
    </row>
    <row r="73" spans="1:14" ht="16.5" customHeight="1">
      <c r="B73" s="915" t="s">
        <v>3214</v>
      </c>
      <c r="C73" s="877"/>
      <c r="D73" s="877"/>
      <c r="E73" s="877"/>
      <c r="F73" s="768"/>
      <c r="G73" s="768"/>
      <c r="H73" s="768"/>
      <c r="I73" s="768"/>
      <c r="J73" s="768"/>
      <c r="K73" s="768"/>
      <c r="L73" s="768"/>
      <c r="M73" s="768"/>
      <c r="N73" s="768"/>
    </row>
    <row r="74" spans="1:14" s="760" customFormat="1" ht="16.5" customHeight="1">
      <c r="B74" s="818"/>
      <c r="C74" s="818" t="s">
        <v>1046</v>
      </c>
      <c r="D74" s="818"/>
      <c r="E74" s="818"/>
      <c r="F74" s="768">
        <v>7190.0000749999999</v>
      </c>
      <c r="G74" s="768">
        <v>9761.0001130000001</v>
      </c>
      <c r="H74" s="768">
        <v>2118.0000249999998</v>
      </c>
      <c r="I74" s="768">
        <v>1156.999996</v>
      </c>
      <c r="J74" s="768">
        <v>1727</v>
      </c>
      <c r="K74" s="768">
        <v>171.99999099999999</v>
      </c>
      <c r="L74" s="768">
        <v>495</v>
      </c>
      <c r="M74" s="768">
        <v>17</v>
      </c>
      <c r="N74" s="768">
        <v>22637.000199999999</v>
      </c>
    </row>
    <row r="75" spans="1:14" s="760" customFormat="1" ht="16.5" customHeight="1">
      <c r="B75" s="818"/>
      <c r="C75" s="818" t="s">
        <v>1048</v>
      </c>
      <c r="D75" s="818"/>
      <c r="E75" s="818"/>
      <c r="F75" s="1113">
        <v>1212.32</v>
      </c>
      <c r="G75" s="1113">
        <v>956.22799999999995</v>
      </c>
      <c r="H75" s="1113">
        <v>390.072</v>
      </c>
      <c r="I75" s="1113">
        <v>317.137</v>
      </c>
      <c r="J75" s="1113">
        <v>167.173</v>
      </c>
      <c r="K75" s="1113">
        <v>20.158999999999999</v>
      </c>
      <c r="L75" s="1113">
        <v>55.951999999999998</v>
      </c>
      <c r="M75" s="1113">
        <v>24.315999999999999</v>
      </c>
      <c r="N75" s="1113">
        <v>3143.3580000000002</v>
      </c>
    </row>
    <row r="76" spans="1:14" s="760" customFormat="1" ht="16.5" customHeight="1">
      <c r="B76" s="818"/>
      <c r="C76" s="818" t="s">
        <v>1047</v>
      </c>
      <c r="D76" s="818"/>
      <c r="E76" s="818"/>
      <c r="F76" s="1113">
        <v>5.9307774143790422</v>
      </c>
      <c r="G76" s="1113">
        <v>10.207816664017368</v>
      </c>
      <c r="H76" s="1113">
        <v>5.4297668763715414</v>
      </c>
      <c r="I76" s="1113">
        <v>3.6482655634631089</v>
      </c>
      <c r="J76" s="1113">
        <v>10.330615589838072</v>
      </c>
      <c r="K76" s="1113">
        <v>8.5321688079765856</v>
      </c>
      <c r="L76" s="1113">
        <v>8.846868744638261</v>
      </c>
      <c r="M76" s="1113">
        <v>0.69912814607665741</v>
      </c>
      <c r="N76" s="1113">
        <v>7.2015342191376224</v>
      </c>
    </row>
    <row r="77" spans="1:14" s="760" customFormat="1" ht="16.5" customHeight="1">
      <c r="B77" s="915" t="s">
        <v>1361</v>
      </c>
      <c r="C77" s="877"/>
      <c r="D77" s="877"/>
      <c r="E77" s="877"/>
      <c r="F77" s="768"/>
      <c r="G77" s="768"/>
      <c r="H77" s="768"/>
      <c r="I77" s="768"/>
      <c r="J77" s="768"/>
      <c r="K77" s="768"/>
      <c r="L77" s="768"/>
      <c r="M77" s="768"/>
      <c r="N77" s="768"/>
    </row>
    <row r="78" spans="1:14" s="760" customFormat="1" ht="16.5" customHeight="1">
      <c r="B78" s="818"/>
      <c r="C78" s="818" t="s">
        <v>1046</v>
      </c>
      <c r="D78" s="818"/>
      <c r="E78" s="818"/>
      <c r="F78" s="768">
        <v>49744</v>
      </c>
      <c r="G78" s="768">
        <v>69506</v>
      </c>
      <c r="H78" s="768">
        <v>37203</v>
      </c>
      <c r="I78" s="768">
        <v>14063</v>
      </c>
      <c r="J78" s="768">
        <v>19474</v>
      </c>
      <c r="K78" s="768">
        <v>5846</v>
      </c>
      <c r="L78" s="768">
        <v>3465</v>
      </c>
      <c r="M78" s="768">
        <v>233</v>
      </c>
      <c r="N78" s="768">
        <v>199534</v>
      </c>
    </row>
    <row r="79" spans="1:14" ht="16.5" customHeight="1">
      <c r="B79" s="818"/>
      <c r="C79" s="818" t="s">
        <v>1048</v>
      </c>
      <c r="D79" s="818"/>
      <c r="E79" s="818"/>
      <c r="F79" s="1113">
        <v>6328.3720000000003</v>
      </c>
      <c r="G79" s="1113">
        <v>4969.152</v>
      </c>
      <c r="H79" s="1113">
        <v>4040.1379999999999</v>
      </c>
      <c r="I79" s="1113">
        <v>2221.3449999999998</v>
      </c>
      <c r="J79" s="1113">
        <v>1393.624</v>
      </c>
      <c r="K79" s="1113">
        <v>420.25400000000002</v>
      </c>
      <c r="L79" s="1113">
        <v>339.37900000000002</v>
      </c>
      <c r="M79" s="1113">
        <v>220.203</v>
      </c>
      <c r="N79" s="1113">
        <v>19932.467000000001</v>
      </c>
    </row>
    <row r="80" spans="1:14" ht="16.5" customHeight="1">
      <c r="B80" s="818"/>
      <c r="C80" s="818" t="s">
        <v>1047</v>
      </c>
      <c r="D80" s="818"/>
      <c r="E80" s="818"/>
      <c r="F80" s="1113">
        <v>7.8604734361380775</v>
      </c>
      <c r="G80" s="1113">
        <v>13.987497263114511</v>
      </c>
      <c r="H80" s="1113">
        <v>9.2083488237282989</v>
      </c>
      <c r="I80" s="1113">
        <v>6.3308491026832847</v>
      </c>
      <c r="J80" s="1113">
        <v>13.973639948795372</v>
      </c>
      <c r="K80" s="1113">
        <v>13.910634996930428</v>
      </c>
      <c r="L80" s="1113">
        <v>10.209824414592534</v>
      </c>
      <c r="M80" s="1113">
        <v>1.0581145579306368</v>
      </c>
      <c r="N80" s="1113">
        <v>10.010501961448124</v>
      </c>
    </row>
    <row r="81" spans="1:14" ht="16.5" customHeight="1">
      <c r="A81" s="800" t="s">
        <v>886</v>
      </c>
      <c r="B81" s="797"/>
      <c r="C81" s="793"/>
      <c r="D81" s="798"/>
      <c r="E81" s="790"/>
      <c r="F81" s="768"/>
      <c r="G81" s="768"/>
      <c r="H81" s="1113"/>
      <c r="I81" s="1113"/>
      <c r="J81" s="1113"/>
      <c r="K81" s="1113"/>
      <c r="L81" s="1490"/>
      <c r="M81" s="768"/>
      <c r="N81" s="768"/>
    </row>
    <row r="82" spans="1:14" ht="16.5" customHeight="1">
      <c r="B82" s="915" t="s">
        <v>3213</v>
      </c>
      <c r="C82" s="877"/>
      <c r="D82" s="877"/>
      <c r="E82" s="878"/>
    </row>
    <row r="83" spans="1:14" ht="16.5" customHeight="1">
      <c r="B83" s="818"/>
      <c r="C83" s="818" t="s">
        <v>1046</v>
      </c>
      <c r="D83" s="818"/>
      <c r="E83" s="818"/>
      <c r="F83" s="768">
        <v>5106.0001419999999</v>
      </c>
      <c r="G83" s="768">
        <v>1075.0000299999999</v>
      </c>
      <c r="H83" s="768">
        <v>1425.0000170000001</v>
      </c>
      <c r="I83" s="768">
        <v>552</v>
      </c>
      <c r="J83" s="768">
        <v>729.00000499999999</v>
      </c>
      <c r="K83" s="768">
        <v>131.99999600000001</v>
      </c>
      <c r="L83" s="768">
        <v>78</v>
      </c>
      <c r="M83" s="768">
        <v>139</v>
      </c>
      <c r="N83" s="768">
        <v>9236.0001900000007</v>
      </c>
    </row>
    <row r="84" spans="1:14" ht="16.5" customHeight="1">
      <c r="B84" s="818"/>
      <c r="C84" s="818" t="s">
        <v>1048</v>
      </c>
      <c r="D84" s="818"/>
      <c r="E84" s="818"/>
      <c r="F84" s="1113">
        <v>183.87700000000001</v>
      </c>
      <c r="G84" s="1113">
        <v>42.878</v>
      </c>
      <c r="H84" s="1113">
        <v>172.36500000000001</v>
      </c>
      <c r="I84" s="1113">
        <v>79.561000000000007</v>
      </c>
      <c r="J84" s="1113">
        <v>33.514000000000003</v>
      </c>
      <c r="K84" s="1113">
        <v>21.317</v>
      </c>
      <c r="L84" s="1113">
        <v>5.7649999999999997</v>
      </c>
      <c r="M84" s="1113">
        <v>61.417999999999999</v>
      </c>
      <c r="N84" s="1113">
        <v>600.69500000000005</v>
      </c>
    </row>
    <row r="85" spans="1:14" ht="16.5" customHeight="1">
      <c r="B85" s="818"/>
      <c r="C85" s="818" t="s">
        <v>1047</v>
      </c>
      <c r="D85" s="818"/>
      <c r="E85" s="818"/>
      <c r="F85" s="1113">
        <v>27.768563452742864</v>
      </c>
      <c r="G85" s="1113">
        <v>25.071132748728949</v>
      </c>
      <c r="H85" s="1113">
        <v>8.2673397557508768</v>
      </c>
      <c r="I85" s="1113">
        <v>6.9380726737974632</v>
      </c>
      <c r="J85" s="1113">
        <v>21.752103747687531</v>
      </c>
      <c r="K85" s="1113">
        <v>6.1922407468217857</v>
      </c>
      <c r="L85" s="1113">
        <v>13.529921942758023</v>
      </c>
      <c r="M85" s="1113">
        <v>2.2631801751929403</v>
      </c>
      <c r="N85" s="1113">
        <v>15.375523668417417</v>
      </c>
    </row>
    <row r="86" spans="1:14" ht="16.5" customHeight="1">
      <c r="B86" s="915" t="s">
        <v>3214</v>
      </c>
      <c r="C86" s="878"/>
      <c r="D86" s="878"/>
      <c r="E86" s="878"/>
    </row>
    <row r="87" spans="1:14" ht="16.5" customHeight="1">
      <c r="B87" s="818"/>
      <c r="C87" s="818" t="s">
        <v>1046</v>
      </c>
      <c r="D87" s="818"/>
      <c r="E87" s="818"/>
      <c r="F87" s="768">
        <v>7295.0000899999995</v>
      </c>
      <c r="G87" s="768">
        <v>10301.000104000001</v>
      </c>
      <c r="H87" s="768">
        <v>2159.000016</v>
      </c>
      <c r="I87" s="768">
        <v>1235.999998</v>
      </c>
      <c r="J87" s="768">
        <v>1708</v>
      </c>
      <c r="K87" s="768">
        <v>181.99999099999999</v>
      </c>
      <c r="L87" s="768">
        <v>627</v>
      </c>
      <c r="M87" s="768">
        <v>21</v>
      </c>
      <c r="N87" s="768">
        <v>23529.000199000002</v>
      </c>
    </row>
    <row r="88" spans="1:14" ht="16.5" customHeight="1">
      <c r="B88" s="818"/>
      <c r="C88" s="818" t="s">
        <v>1048</v>
      </c>
      <c r="D88" s="818"/>
      <c r="E88" s="818"/>
      <c r="F88" s="1113">
        <v>1198.069</v>
      </c>
      <c r="G88" s="1113">
        <v>940.726</v>
      </c>
      <c r="H88" s="1113">
        <v>385.93799999999999</v>
      </c>
      <c r="I88" s="1113">
        <v>312.673</v>
      </c>
      <c r="J88" s="1113">
        <v>166.18700000000001</v>
      </c>
      <c r="K88" s="1113">
        <v>20.206</v>
      </c>
      <c r="L88" s="1113">
        <v>55.6</v>
      </c>
      <c r="M88" s="1113">
        <v>24.247</v>
      </c>
      <c r="N88" s="1113">
        <v>3103.6469999999999</v>
      </c>
    </row>
    <row r="89" spans="1:14" ht="16.5" customHeight="1">
      <c r="B89" s="818"/>
      <c r="C89" s="818" t="s">
        <v>1047</v>
      </c>
      <c r="D89" s="818"/>
      <c r="E89" s="818"/>
      <c r="F89" s="1113">
        <v>6.0889649010198914</v>
      </c>
      <c r="G89" s="1113">
        <v>10.950053579894679</v>
      </c>
      <c r="H89" s="1113">
        <v>5.5941628344449112</v>
      </c>
      <c r="I89" s="1113">
        <v>3.9530116063747109</v>
      </c>
      <c r="J89" s="1113">
        <v>10.277578871993597</v>
      </c>
      <c r="K89" s="1113">
        <v>9.0072251311491627</v>
      </c>
      <c r="L89" s="1113">
        <v>11.276978417266188</v>
      </c>
      <c r="M89" s="1113">
        <v>0.86608652616818571</v>
      </c>
      <c r="N89" s="1113">
        <v>7.5810812888836914</v>
      </c>
    </row>
    <row r="90" spans="1:14" ht="16.5" customHeight="1">
      <c r="B90" s="915" t="s">
        <v>1361</v>
      </c>
      <c r="C90" s="878"/>
      <c r="D90" s="878"/>
      <c r="E90" s="878"/>
    </row>
    <row r="91" spans="1:14" ht="16.5" customHeight="1">
      <c r="B91" s="818"/>
      <c r="C91" s="818" t="s">
        <v>1046</v>
      </c>
      <c r="D91" s="818"/>
      <c r="E91" s="818"/>
      <c r="F91" s="768">
        <v>61939.000745999998</v>
      </c>
      <c r="G91" s="768">
        <v>73861.000683999999</v>
      </c>
      <c r="H91" s="768">
        <v>37028.00043</v>
      </c>
      <c r="I91" s="768">
        <v>13881.00001</v>
      </c>
      <c r="J91" s="768">
        <v>20535.999989</v>
      </c>
      <c r="K91" s="768">
        <v>5618.9999189999999</v>
      </c>
      <c r="L91" s="768">
        <v>4319.0000030000001</v>
      </c>
      <c r="M91" s="768">
        <v>244</v>
      </c>
      <c r="N91" s="768">
        <v>217427.001781</v>
      </c>
    </row>
    <row r="92" spans="1:14" ht="16.5" customHeight="1">
      <c r="B92" s="818"/>
      <c r="C92" s="818" t="s">
        <v>1048</v>
      </c>
      <c r="D92" s="818"/>
      <c r="E92" s="818"/>
      <c r="F92" s="1113">
        <v>6257.8620000000001</v>
      </c>
      <c r="G92" s="1113">
        <v>4891.0429999999997</v>
      </c>
      <c r="H92" s="1113">
        <v>3997.7620000000002</v>
      </c>
      <c r="I92" s="1113">
        <v>2191.8200000000002</v>
      </c>
      <c r="J92" s="1113">
        <v>1386.7660000000001</v>
      </c>
      <c r="K92" s="1113">
        <v>421.66300000000001</v>
      </c>
      <c r="L92" s="1113">
        <v>336.93599999999998</v>
      </c>
      <c r="M92" s="1113">
        <v>220.34100000000001</v>
      </c>
      <c r="N92" s="1113">
        <v>19704.192999999999</v>
      </c>
    </row>
    <row r="93" spans="1:14" ht="16.5" customHeight="1">
      <c r="A93" s="796"/>
      <c r="B93" s="795"/>
      <c r="C93" s="795" t="s">
        <v>1047</v>
      </c>
      <c r="D93" s="795"/>
      <c r="E93" s="795"/>
      <c r="F93" s="1375">
        <v>9.8977894920022198</v>
      </c>
      <c r="G93" s="1375">
        <v>15.101278129020743</v>
      </c>
      <c r="H93" s="1375">
        <v>9.2621822984960076</v>
      </c>
      <c r="I93" s="1375">
        <v>6.3330930505242211</v>
      </c>
      <c r="J93" s="1375">
        <v>14.808554571571555</v>
      </c>
      <c r="K93" s="1375">
        <v>13.32580738409583</v>
      </c>
      <c r="L93" s="1375">
        <v>12.818458113707056</v>
      </c>
      <c r="M93" s="1375">
        <v>1.1073744786490032</v>
      </c>
      <c r="N93" s="1375">
        <v>11.034555019888407</v>
      </c>
    </row>
    <row r="94" spans="1:14" ht="3.75" customHeight="1">
      <c r="A94" s="1741"/>
      <c r="B94" s="2905"/>
      <c r="C94" s="2905"/>
      <c r="D94" s="2905"/>
      <c r="E94" s="2905"/>
      <c r="F94" s="2905"/>
      <c r="G94" s="2905"/>
      <c r="H94" s="2905"/>
      <c r="I94" s="2905"/>
      <c r="J94" s="2905"/>
      <c r="K94" s="2905"/>
      <c r="L94" s="2905"/>
      <c r="M94" s="2905"/>
      <c r="N94" s="2905"/>
    </row>
    <row r="95" spans="1:14" ht="43.9" customHeight="1">
      <c r="A95" s="764" t="s">
        <v>62</v>
      </c>
      <c r="B95" s="2966" t="s">
        <v>1904</v>
      </c>
      <c r="C95" s="2966"/>
      <c r="D95" s="2966"/>
      <c r="E95" s="2966"/>
      <c r="F95" s="2966"/>
      <c r="G95" s="2966"/>
      <c r="H95" s="2966"/>
      <c r="I95" s="2966"/>
      <c r="J95" s="2966"/>
      <c r="K95" s="2966"/>
      <c r="L95" s="2966"/>
      <c r="M95" s="2966"/>
      <c r="N95" s="2966"/>
    </row>
    <row r="96" spans="1:14" s="819" customFormat="1" ht="29.45" customHeight="1">
      <c r="A96" s="764" t="s">
        <v>100</v>
      </c>
      <c r="B96" s="2966" t="s">
        <v>1524</v>
      </c>
      <c r="C96" s="2966"/>
      <c r="D96" s="2966"/>
      <c r="E96" s="2966"/>
      <c r="F96" s="2966"/>
      <c r="G96" s="2966"/>
      <c r="H96" s="2966"/>
      <c r="I96" s="2966"/>
      <c r="J96" s="2966"/>
      <c r="K96" s="2966"/>
      <c r="L96" s="2966"/>
      <c r="M96" s="2966"/>
      <c r="N96" s="2966"/>
    </row>
    <row r="97" spans="1:14" s="819" customFormat="1" ht="106.15" customHeight="1">
      <c r="A97" s="764" t="s">
        <v>103</v>
      </c>
      <c r="B97" s="2966" t="s">
        <v>1593</v>
      </c>
      <c r="C97" s="2966"/>
      <c r="D97" s="2966"/>
      <c r="E97" s="2966"/>
      <c r="F97" s="2966"/>
      <c r="G97" s="2966"/>
      <c r="H97" s="2966"/>
      <c r="I97" s="2966"/>
      <c r="J97" s="2966"/>
      <c r="K97" s="2966"/>
      <c r="L97" s="2966"/>
      <c r="M97" s="2966"/>
      <c r="N97" s="2966"/>
    </row>
    <row r="98" spans="1:14" ht="42.75" customHeight="1">
      <c r="A98" s="764" t="s">
        <v>101</v>
      </c>
      <c r="B98" s="2966" t="s">
        <v>1576</v>
      </c>
      <c r="C98" s="2966"/>
      <c r="D98" s="2966"/>
      <c r="E98" s="2966"/>
      <c r="F98" s="2966"/>
      <c r="G98" s="2966"/>
      <c r="H98" s="2966"/>
      <c r="I98" s="2966"/>
      <c r="J98" s="2966"/>
      <c r="K98" s="2966"/>
      <c r="L98" s="2966"/>
      <c r="M98" s="2966"/>
      <c r="N98" s="2966"/>
    </row>
    <row r="99" spans="1:14" ht="30.75" customHeight="1">
      <c r="A99" s="764" t="s">
        <v>102</v>
      </c>
      <c r="B99" s="2966" t="s">
        <v>1614</v>
      </c>
      <c r="C99" s="2966"/>
      <c r="D99" s="2966"/>
      <c r="E99" s="2966"/>
      <c r="F99" s="2966"/>
      <c r="G99" s="2966"/>
      <c r="H99" s="2966"/>
      <c r="I99" s="2966"/>
      <c r="J99" s="2966"/>
      <c r="K99" s="2966"/>
      <c r="L99" s="2966"/>
      <c r="M99" s="2966"/>
      <c r="N99" s="2966"/>
    </row>
    <row r="100" spans="1:14" ht="15" customHeight="1">
      <c r="A100" s="764" t="s">
        <v>104</v>
      </c>
      <c r="B100" s="2971" t="s">
        <v>2765</v>
      </c>
      <c r="C100" s="2971"/>
      <c r="D100" s="2971"/>
      <c r="E100" s="2971"/>
      <c r="F100" s="2971"/>
      <c r="G100" s="2971"/>
      <c r="H100" s="2971"/>
      <c r="I100" s="2971"/>
      <c r="J100" s="2971"/>
      <c r="K100" s="2971"/>
      <c r="L100" s="2971"/>
      <c r="M100" s="2971"/>
      <c r="N100" s="2971"/>
    </row>
    <row r="101" spans="1:14" ht="16.5" customHeight="1">
      <c r="A101" s="764"/>
      <c r="B101" s="764" t="s">
        <v>1874</v>
      </c>
      <c r="C101" s="1864"/>
      <c r="D101" s="1864"/>
      <c r="E101" s="1864"/>
      <c r="F101" s="1864"/>
      <c r="G101" s="1864"/>
      <c r="H101" s="1864"/>
      <c r="I101" s="1864"/>
      <c r="J101" s="1864"/>
      <c r="K101" s="1864"/>
      <c r="L101" s="1864"/>
      <c r="M101" s="1864"/>
      <c r="N101" s="1864"/>
    </row>
    <row r="102" spans="1:14" ht="16.5" customHeight="1">
      <c r="A102" s="935" t="s">
        <v>233</v>
      </c>
      <c r="B102" s="787"/>
      <c r="C102" s="787"/>
      <c r="D102" s="2970" t="s">
        <v>1905</v>
      </c>
      <c r="E102" s="2970"/>
      <c r="F102" s="2970"/>
      <c r="G102" s="2970"/>
      <c r="H102" s="2970"/>
      <c r="I102" s="2970"/>
      <c r="J102" s="2970"/>
      <c r="K102" s="2970"/>
      <c r="L102" s="2970"/>
      <c r="M102" s="2970"/>
      <c r="N102" s="2970"/>
    </row>
  </sheetData>
  <mergeCells count="9">
    <mergeCell ref="D102:N102"/>
    <mergeCell ref="B100:N100"/>
    <mergeCell ref="E1:N1"/>
    <mergeCell ref="B97:N97"/>
    <mergeCell ref="B96:N96"/>
    <mergeCell ref="B95:N95"/>
    <mergeCell ref="B94:N94"/>
    <mergeCell ref="B98:N98"/>
    <mergeCell ref="B99:N99"/>
  </mergeCells>
  <dataValidations disablePrompts="1" count="1">
    <dataValidation type="custom" showErrorMessage="1" errorTitle="Invalidate data entry" error="Entry must be either: _x000a_a number greater than or equal to zero, _x000a_&quot;na&quot;, &quot;np&quot;, or  &quot;..&quot;._x000a__x000a_Please try again" sqref="M41:N42 N39:N40 F76:N78 F87:N89 F80:N81 F41 F37:F39 M38:M40 G37:K41 M34:M36 N35:N36 K55:M55 F42:L42 F44:M54 F55:I55 L33:L41 L31:N32 F31:K36 F27:M27 M33:N33 M37:N37 F91:N93 F70:N74 F19:M19 F23:M23 N54:N55 N46 N50 F57:N68 F83:N85" xr:uid="{00000000-0002-0000-1300-000000000000}">
      <formula1>OR(AND(ISNUMBER(F19),NOT(F19&lt;0)),F19="na",F19="..",F19="np")</formula1>
    </dataValidation>
  </dataValidations>
  <pageMargins left="0.74803149606299213" right="0.39370078740157483" top="0.98425196850393704" bottom="1.1811023622047245" header="0.51181102362204722" footer="0.51181102362204722"/>
  <pageSetup paperSize="9" scale="90" fitToHeight="0" orientation="portrait" useFirstPageNumber="1" r:id="rId1"/>
  <headerFooter>
    <oddHeader>&amp;C&amp;"Arial,Regular"&amp;8TABLE 15A.19</oddHeader>
    <oddFooter>&amp;L&amp;8&amp;G 
&amp;"Arial,Regular"REPORT ON
GOVERNMENT
SERVICES 2021&amp;C &amp;R&amp;8&amp;G&amp;"Arial,Regular" 
SERVICES FOR PEOPLE
WITH DISABILITY
&amp;"Arial,Regular"PAGE &amp;"Arial,Bold"&amp;P&amp;"Arial,Regular" of TABLE 15A.19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P221"/>
  <sheetViews>
    <sheetView showGridLines="0" zoomScaleNormal="100" zoomScaleSheetLayoutView="100" workbookViewId="0">
      <selection activeCell="O3" sqref="O3"/>
    </sheetView>
  </sheetViews>
  <sheetFormatPr defaultColWidth="9.28515625" defaultRowHeight="12.75"/>
  <cols>
    <col min="1" max="1" width="3" style="760" customWidth="1"/>
    <col min="2" max="3" width="2.5703125" style="760" customWidth="1"/>
    <col min="4" max="4" width="2.7109375" style="760" customWidth="1"/>
    <col min="5" max="5" width="6.5703125" style="760" customWidth="1"/>
    <col min="6" max="6" width="28.5703125" style="760" customWidth="1"/>
    <col min="7" max="7" width="6" style="760" customWidth="1"/>
    <col min="8" max="8" width="10.42578125" style="760" customWidth="1"/>
    <col min="9" max="9" width="9.140625" style="760" customWidth="1"/>
    <col min="10" max="10" width="9" style="760" customWidth="1"/>
    <col min="11" max="14" width="10.42578125" style="760" customWidth="1"/>
    <col min="15" max="15" width="8.85546875" style="937" customWidth="1"/>
    <col min="16" max="16" width="12.28515625" style="760" bestFit="1" customWidth="1"/>
    <col min="17" max="16384" width="9.28515625" style="759"/>
  </cols>
  <sheetData>
    <row r="1" spans="1:16" ht="37.5" customHeight="1">
      <c r="A1" s="1530" t="s">
        <v>1154</v>
      </c>
      <c r="B1" s="787"/>
      <c r="C1" s="787"/>
      <c r="D1" s="787"/>
      <c r="E1" s="787"/>
      <c r="F1" s="2973" t="s">
        <v>3182</v>
      </c>
      <c r="G1" s="2973"/>
      <c r="H1" s="2973"/>
      <c r="I1" s="2973"/>
      <c r="J1" s="2973"/>
      <c r="K1" s="2973"/>
      <c r="L1" s="2973"/>
      <c r="M1" s="2973"/>
      <c r="N1" s="2973"/>
      <c r="O1" s="2973"/>
      <c r="P1" s="2973"/>
    </row>
    <row r="2" spans="1:16" ht="16.5" customHeight="1">
      <c r="A2" s="883"/>
      <c r="B2" s="882"/>
      <c r="C2" s="883"/>
      <c r="D2" s="884"/>
      <c r="E2" s="884"/>
      <c r="F2" s="1214"/>
      <c r="G2" s="1214" t="s">
        <v>61</v>
      </c>
      <c r="H2" s="1214" t="s">
        <v>995</v>
      </c>
      <c r="I2" s="884" t="s">
        <v>912</v>
      </c>
      <c r="J2" s="884" t="s">
        <v>65</v>
      </c>
      <c r="K2" s="884" t="s">
        <v>66</v>
      </c>
      <c r="L2" s="1532" t="s">
        <v>67</v>
      </c>
      <c r="M2" s="884" t="s">
        <v>255</v>
      </c>
      <c r="N2" s="884" t="s">
        <v>256</v>
      </c>
      <c r="O2" s="1214" t="s">
        <v>1574</v>
      </c>
      <c r="P2" s="1214" t="s">
        <v>1802</v>
      </c>
    </row>
    <row r="3" spans="1:16" ht="16.5" customHeight="1">
      <c r="A3" s="800" t="s">
        <v>3144</v>
      </c>
      <c r="B3" s="797"/>
      <c r="C3" s="793"/>
      <c r="D3" s="798"/>
      <c r="E3" s="798"/>
      <c r="F3" s="2450"/>
      <c r="G3" s="790"/>
      <c r="H3" s="790"/>
      <c r="I3" s="798"/>
      <c r="J3" s="798"/>
      <c r="K3" s="798"/>
      <c r="L3" s="889"/>
      <c r="M3" s="798"/>
      <c r="N3" s="798"/>
      <c r="O3" s="790"/>
      <c r="P3" s="790"/>
    </row>
    <row r="4" spans="1:16" ht="16.5" customHeight="1">
      <c r="A4" s="793"/>
      <c r="B4" s="797" t="s">
        <v>287</v>
      </c>
      <c r="C4" s="793"/>
      <c r="D4" s="798"/>
      <c r="E4" s="798"/>
      <c r="F4" s="790"/>
      <c r="G4" s="790"/>
      <c r="H4" s="790"/>
      <c r="I4" s="798"/>
      <c r="J4" s="798"/>
      <c r="K4" s="798"/>
      <c r="L4" s="889"/>
      <c r="M4" s="798"/>
      <c r="N4" s="798"/>
      <c r="O4" s="790"/>
      <c r="P4" s="790"/>
    </row>
    <row r="5" spans="1:16" ht="16.5" customHeight="1">
      <c r="A5" s="793"/>
      <c r="B5" s="797"/>
      <c r="C5" s="793" t="s">
        <v>2758</v>
      </c>
      <c r="D5" s="798"/>
      <c r="E5" s="798"/>
      <c r="F5" s="790"/>
      <c r="G5" s="902" t="s">
        <v>1950</v>
      </c>
      <c r="H5" s="897" t="s">
        <v>161</v>
      </c>
      <c r="I5" s="2452">
        <v>201194</v>
      </c>
      <c r="J5" s="897" t="s">
        <v>161</v>
      </c>
      <c r="K5" s="2452">
        <v>405</v>
      </c>
      <c r="L5" s="2451" t="s">
        <v>161</v>
      </c>
      <c r="M5" s="2452">
        <v>1428</v>
      </c>
      <c r="N5" s="897" t="s">
        <v>161</v>
      </c>
      <c r="O5" s="897" t="s">
        <v>161</v>
      </c>
      <c r="P5" s="2453">
        <v>203027</v>
      </c>
    </row>
    <row r="6" spans="1:16" ht="16.5" customHeight="1">
      <c r="A6" s="793"/>
      <c r="B6" s="797"/>
      <c r="C6" s="793" t="s">
        <v>270</v>
      </c>
      <c r="D6" s="798"/>
      <c r="E6" s="798"/>
      <c r="F6" s="790"/>
      <c r="G6" s="902" t="s">
        <v>1950</v>
      </c>
      <c r="H6" s="897" t="s">
        <v>161</v>
      </c>
      <c r="I6" s="2452">
        <v>45693</v>
      </c>
      <c r="J6" s="897" t="s">
        <v>161</v>
      </c>
      <c r="K6" s="2452">
        <v>3279</v>
      </c>
      <c r="L6" s="2451" t="s">
        <v>161</v>
      </c>
      <c r="M6" s="2452">
        <v>1718</v>
      </c>
      <c r="N6" s="897" t="s">
        <v>161</v>
      </c>
      <c r="O6" s="897" t="s">
        <v>161</v>
      </c>
      <c r="P6" s="2453">
        <v>50690</v>
      </c>
    </row>
    <row r="7" spans="1:16" ht="16.5" customHeight="1">
      <c r="A7" s="793"/>
      <c r="B7" s="797"/>
      <c r="C7" s="793" t="s">
        <v>271</v>
      </c>
      <c r="D7" s="798"/>
      <c r="E7" s="798"/>
      <c r="F7" s="790"/>
      <c r="G7" s="902" t="s">
        <v>1950</v>
      </c>
      <c r="H7" s="897" t="s">
        <v>161</v>
      </c>
      <c r="I7" s="2452">
        <v>17067</v>
      </c>
      <c r="J7" s="897" t="s">
        <v>161</v>
      </c>
      <c r="K7" s="2452">
        <v>62</v>
      </c>
      <c r="L7" s="2451" t="s">
        <v>161</v>
      </c>
      <c r="M7" s="2452">
        <v>9061</v>
      </c>
      <c r="N7" s="897" t="s">
        <v>161</v>
      </c>
      <c r="O7" s="897" t="s">
        <v>161</v>
      </c>
      <c r="P7" s="2453">
        <v>26190</v>
      </c>
    </row>
    <row r="8" spans="1:16" ht="16.5" customHeight="1">
      <c r="A8" s="793"/>
      <c r="B8" s="797"/>
      <c r="C8" s="793" t="s">
        <v>272</v>
      </c>
      <c r="D8" s="798"/>
      <c r="E8" s="798"/>
      <c r="F8" s="790"/>
      <c r="G8" s="902" t="s">
        <v>1950</v>
      </c>
      <c r="H8" s="897" t="s">
        <v>161</v>
      </c>
      <c r="I8" s="2452">
        <v>222760</v>
      </c>
      <c r="J8" s="897" t="s">
        <v>161</v>
      </c>
      <c r="K8" s="2452">
        <v>79110</v>
      </c>
      <c r="L8" s="2451" t="s">
        <v>161</v>
      </c>
      <c r="M8" s="2452">
        <v>27502</v>
      </c>
      <c r="N8" s="897" t="s">
        <v>161</v>
      </c>
      <c r="O8" s="897" t="s">
        <v>161</v>
      </c>
      <c r="P8" s="2453">
        <v>329372</v>
      </c>
    </row>
    <row r="9" spans="1:16" ht="16.5" customHeight="1">
      <c r="A9" s="793"/>
      <c r="B9" s="797"/>
      <c r="C9" s="793" t="s">
        <v>273</v>
      </c>
      <c r="D9" s="798"/>
      <c r="E9" s="798"/>
      <c r="F9" s="790"/>
      <c r="G9" s="902" t="s">
        <v>1950</v>
      </c>
      <c r="H9" s="897" t="s">
        <v>161</v>
      </c>
      <c r="I9" s="2452">
        <v>907</v>
      </c>
      <c r="J9" s="897" t="s">
        <v>161</v>
      </c>
      <c r="K9" s="2452">
        <v>1337</v>
      </c>
      <c r="L9" s="2451" t="s">
        <v>161</v>
      </c>
      <c r="M9" s="2452">
        <v>3170</v>
      </c>
      <c r="N9" s="897" t="s">
        <v>161</v>
      </c>
      <c r="O9" s="897" t="s">
        <v>161</v>
      </c>
      <c r="P9" s="2453">
        <v>5414</v>
      </c>
    </row>
    <row r="10" spans="1:16" ht="16.5" customHeight="1">
      <c r="A10" s="793"/>
      <c r="B10" s="797"/>
      <c r="C10" s="793" t="s">
        <v>274</v>
      </c>
      <c r="D10" s="798"/>
      <c r="E10" s="798"/>
      <c r="F10" s="790"/>
      <c r="G10" s="902" t="s">
        <v>1950</v>
      </c>
      <c r="H10" s="897" t="s">
        <v>161</v>
      </c>
      <c r="I10" s="2452">
        <v>134180</v>
      </c>
      <c r="J10" s="897" t="s">
        <v>161</v>
      </c>
      <c r="K10" s="2452">
        <v>65678</v>
      </c>
      <c r="L10" s="2451" t="s">
        <v>161</v>
      </c>
      <c r="M10" s="2452">
        <v>39587</v>
      </c>
      <c r="N10" s="897" t="s">
        <v>161</v>
      </c>
      <c r="O10" s="897" t="s">
        <v>161</v>
      </c>
      <c r="P10" s="2453">
        <v>239445</v>
      </c>
    </row>
    <row r="11" spans="1:16" ht="16.5" customHeight="1">
      <c r="A11" s="793"/>
      <c r="B11" s="797"/>
      <c r="C11" s="793" t="s">
        <v>275</v>
      </c>
      <c r="D11" s="798"/>
      <c r="E11" s="798"/>
      <c r="F11" s="790"/>
      <c r="G11" s="902" t="s">
        <v>1950</v>
      </c>
      <c r="H11" s="897" t="s">
        <v>161</v>
      </c>
      <c r="I11" s="2452">
        <v>13445</v>
      </c>
      <c r="J11" s="897" t="s">
        <v>161</v>
      </c>
      <c r="K11" s="2452">
        <v>12399</v>
      </c>
      <c r="L11" s="2451" t="s">
        <v>161</v>
      </c>
      <c r="M11" s="2452">
        <v>3066</v>
      </c>
      <c r="N11" s="897" t="s">
        <v>161</v>
      </c>
      <c r="O11" s="897" t="s">
        <v>161</v>
      </c>
      <c r="P11" s="2453">
        <v>28910</v>
      </c>
    </row>
    <row r="12" spans="1:16" ht="16.5" customHeight="1">
      <c r="A12" s="793"/>
      <c r="B12" s="797"/>
      <c r="C12" s="793" t="s">
        <v>2759</v>
      </c>
      <c r="D12" s="798"/>
      <c r="E12" s="798"/>
      <c r="F12" s="790"/>
      <c r="G12" s="902" t="s">
        <v>1950</v>
      </c>
      <c r="H12" s="897" t="s">
        <v>161</v>
      </c>
      <c r="I12" s="2452">
        <v>294568</v>
      </c>
      <c r="J12" s="897" t="s">
        <v>161</v>
      </c>
      <c r="K12" s="2452">
        <v>9918</v>
      </c>
      <c r="L12" s="2451" t="s">
        <v>161</v>
      </c>
      <c r="M12" s="2452">
        <v>27087</v>
      </c>
      <c r="N12" s="897" t="s">
        <v>161</v>
      </c>
      <c r="O12" s="897" t="s">
        <v>161</v>
      </c>
      <c r="P12" s="2453">
        <v>331573</v>
      </c>
    </row>
    <row r="13" spans="1:16" ht="16.5" customHeight="1">
      <c r="A13" s="793"/>
      <c r="B13" s="797"/>
      <c r="C13" s="793" t="s">
        <v>276</v>
      </c>
      <c r="D13" s="798"/>
      <c r="E13" s="798"/>
      <c r="F13" s="790"/>
      <c r="G13" s="902" t="s">
        <v>1950</v>
      </c>
      <c r="H13" s="897" t="s">
        <v>161</v>
      </c>
      <c r="I13" s="2452" t="s">
        <v>25</v>
      </c>
      <c r="J13" s="897" t="s">
        <v>161</v>
      </c>
      <c r="K13" s="2452">
        <v>2109</v>
      </c>
      <c r="L13" s="2451" t="s">
        <v>161</v>
      </c>
      <c r="M13" s="2452">
        <v>13</v>
      </c>
      <c r="N13" s="897" t="s">
        <v>161</v>
      </c>
      <c r="O13" s="897" t="s">
        <v>161</v>
      </c>
      <c r="P13" s="2453">
        <v>2122</v>
      </c>
    </row>
    <row r="14" spans="1:16" ht="16.5" customHeight="1">
      <c r="A14" s="793"/>
      <c r="B14" s="797"/>
      <c r="C14" s="793" t="s">
        <v>277</v>
      </c>
      <c r="D14" s="798"/>
      <c r="E14" s="798"/>
      <c r="F14" s="790"/>
      <c r="G14" s="902" t="s">
        <v>1950</v>
      </c>
      <c r="H14" s="897" t="s">
        <v>161</v>
      </c>
      <c r="I14" s="2452">
        <v>76886</v>
      </c>
      <c r="J14" s="897" t="s">
        <v>161</v>
      </c>
      <c r="K14" s="2452">
        <v>33539</v>
      </c>
      <c r="L14" s="2451" t="s">
        <v>161</v>
      </c>
      <c r="M14" s="2452">
        <v>23442</v>
      </c>
      <c r="N14" s="897" t="s">
        <v>161</v>
      </c>
      <c r="O14" s="897" t="s">
        <v>161</v>
      </c>
      <c r="P14" s="2453">
        <v>133867</v>
      </c>
    </row>
    <row r="15" spans="1:16" ht="16.5" customHeight="1">
      <c r="A15" s="793"/>
      <c r="B15" s="797"/>
      <c r="C15" s="793" t="s">
        <v>278</v>
      </c>
      <c r="D15" s="798"/>
      <c r="E15" s="798"/>
      <c r="F15" s="790"/>
      <c r="G15" s="902" t="s">
        <v>1950</v>
      </c>
      <c r="H15" s="897" t="s">
        <v>161</v>
      </c>
      <c r="I15" s="2452">
        <v>38046</v>
      </c>
      <c r="J15" s="897" t="s">
        <v>161</v>
      </c>
      <c r="K15" s="2452">
        <v>14337</v>
      </c>
      <c r="L15" s="2451" t="s">
        <v>161</v>
      </c>
      <c r="M15" s="2452">
        <v>4800</v>
      </c>
      <c r="N15" s="897" t="s">
        <v>161</v>
      </c>
      <c r="O15" s="897" t="s">
        <v>161</v>
      </c>
      <c r="P15" s="2453">
        <v>57183</v>
      </c>
    </row>
    <row r="16" spans="1:16" ht="16.5" customHeight="1">
      <c r="A16" s="793"/>
      <c r="B16" s="797"/>
      <c r="C16" s="793" t="s">
        <v>279</v>
      </c>
      <c r="D16" s="798"/>
      <c r="E16" s="798"/>
      <c r="F16" s="790"/>
      <c r="G16" s="902" t="s">
        <v>1950</v>
      </c>
      <c r="H16" s="897" t="s">
        <v>161</v>
      </c>
      <c r="I16" s="2452">
        <v>94404</v>
      </c>
      <c r="J16" s="897" t="s">
        <v>161</v>
      </c>
      <c r="K16" s="2452">
        <v>70747</v>
      </c>
      <c r="L16" s="2451" t="s">
        <v>161</v>
      </c>
      <c r="M16" s="2452">
        <v>20365</v>
      </c>
      <c r="N16" s="897" t="s">
        <v>161</v>
      </c>
      <c r="O16" s="897" t="s">
        <v>161</v>
      </c>
      <c r="P16" s="2453">
        <v>185516</v>
      </c>
    </row>
    <row r="17" spans="1:16" ht="16.5" customHeight="1">
      <c r="A17" s="793"/>
      <c r="B17" s="797"/>
      <c r="C17" s="797" t="s">
        <v>158</v>
      </c>
      <c r="D17" s="886"/>
      <c r="E17" s="886"/>
      <c r="F17" s="2479"/>
      <c r="G17" s="2480" t="s">
        <v>1950</v>
      </c>
      <c r="H17" s="2481" t="s">
        <v>161</v>
      </c>
      <c r="I17" s="2461">
        <v>1139149</v>
      </c>
      <c r="J17" s="2481" t="s">
        <v>161</v>
      </c>
      <c r="K17" s="2461">
        <v>292920</v>
      </c>
      <c r="L17" s="2482" t="s">
        <v>161</v>
      </c>
      <c r="M17" s="2461">
        <v>161239</v>
      </c>
      <c r="N17" s="2481" t="s">
        <v>161</v>
      </c>
      <c r="O17" s="2481" t="s">
        <v>161</v>
      </c>
      <c r="P17" s="2483">
        <v>1593308</v>
      </c>
    </row>
    <row r="18" spans="1:16" ht="16.5" customHeight="1">
      <c r="A18" s="793"/>
      <c r="B18" s="797" t="s">
        <v>280</v>
      </c>
      <c r="C18" s="793"/>
      <c r="D18" s="798"/>
      <c r="E18" s="798"/>
      <c r="F18" s="790"/>
      <c r="G18" s="902"/>
      <c r="H18" s="897"/>
      <c r="I18" s="2452"/>
      <c r="J18" s="897"/>
      <c r="K18" s="2452"/>
      <c r="L18" s="2451"/>
      <c r="M18" s="2452"/>
      <c r="N18" s="897"/>
      <c r="O18" s="897"/>
      <c r="P18" s="2453"/>
    </row>
    <row r="19" spans="1:16" ht="16.5" customHeight="1">
      <c r="A19" s="793"/>
      <c r="B19" s="797"/>
      <c r="C19" s="793" t="s">
        <v>281</v>
      </c>
      <c r="D19" s="798"/>
      <c r="E19" s="798"/>
      <c r="F19" s="790"/>
      <c r="G19" s="902" t="s">
        <v>98</v>
      </c>
      <c r="H19" s="897" t="s">
        <v>161</v>
      </c>
      <c r="I19" s="2452">
        <v>149070</v>
      </c>
      <c r="J19" s="897" t="s">
        <v>161</v>
      </c>
      <c r="K19" s="2452">
        <v>20374</v>
      </c>
      <c r="L19" s="2451" t="s">
        <v>161</v>
      </c>
      <c r="M19" s="2452">
        <v>37004</v>
      </c>
      <c r="N19" s="897" t="s">
        <v>161</v>
      </c>
      <c r="O19" s="897" t="s">
        <v>161</v>
      </c>
      <c r="P19" s="2453">
        <v>206448</v>
      </c>
    </row>
    <row r="20" spans="1:16" ht="16.5" customHeight="1">
      <c r="A20" s="793"/>
      <c r="B20" s="797" t="s">
        <v>282</v>
      </c>
      <c r="C20" s="793"/>
      <c r="D20" s="798"/>
      <c r="E20" s="798"/>
      <c r="F20" s="790"/>
      <c r="G20" s="902"/>
      <c r="H20" s="897"/>
      <c r="I20" s="897"/>
      <c r="J20" s="897"/>
      <c r="K20" s="2452"/>
      <c r="L20" s="2451"/>
      <c r="M20" s="2452"/>
      <c r="N20" s="897"/>
      <c r="O20" s="897"/>
      <c r="P20" s="2453"/>
    </row>
    <row r="21" spans="1:16" ht="16.5" customHeight="1">
      <c r="A21" s="793"/>
      <c r="B21" s="797"/>
      <c r="C21" s="793" t="s">
        <v>283</v>
      </c>
      <c r="D21" s="798"/>
      <c r="E21" s="798"/>
      <c r="F21" s="790"/>
      <c r="G21" s="902" t="s">
        <v>98</v>
      </c>
      <c r="H21" s="897" t="s">
        <v>161</v>
      </c>
      <c r="I21" s="897" t="s">
        <v>25</v>
      </c>
      <c r="J21" s="897" t="s">
        <v>161</v>
      </c>
      <c r="K21" s="2452">
        <v>0</v>
      </c>
      <c r="L21" s="2451" t="s">
        <v>161</v>
      </c>
      <c r="M21" s="2452" t="s">
        <v>210</v>
      </c>
      <c r="N21" s="897" t="s">
        <v>161</v>
      </c>
      <c r="O21" s="897" t="s">
        <v>161</v>
      </c>
      <c r="P21" s="2453">
        <v>0</v>
      </c>
    </row>
    <row r="22" spans="1:16" ht="16.5" customHeight="1">
      <c r="A22" s="793"/>
      <c r="B22" s="797" t="s">
        <v>216</v>
      </c>
      <c r="C22" s="793"/>
      <c r="D22" s="798"/>
      <c r="E22" s="798"/>
      <c r="F22" s="790"/>
      <c r="G22" s="902"/>
      <c r="H22" s="897"/>
      <c r="I22" s="897"/>
      <c r="J22" s="897"/>
      <c r="K22" s="2452"/>
      <c r="L22" s="2451"/>
      <c r="M22" s="2452"/>
      <c r="N22" s="897"/>
      <c r="O22" s="897"/>
      <c r="P22" s="2453"/>
    </row>
    <row r="23" spans="1:16" ht="16.5" customHeight="1">
      <c r="A23" s="793"/>
      <c r="B23" s="797"/>
      <c r="C23" s="793" t="s">
        <v>284</v>
      </c>
      <c r="D23" s="798"/>
      <c r="E23" s="798"/>
      <c r="F23" s="790"/>
      <c r="G23" s="902" t="s">
        <v>98</v>
      </c>
      <c r="H23" s="897" t="s">
        <v>161</v>
      </c>
      <c r="I23" s="897" t="s">
        <v>25</v>
      </c>
      <c r="J23" s="897" t="s">
        <v>161</v>
      </c>
      <c r="K23" s="2452">
        <v>104</v>
      </c>
      <c r="L23" s="2451" t="s">
        <v>161</v>
      </c>
      <c r="M23" s="2452">
        <v>102</v>
      </c>
      <c r="N23" s="897" t="s">
        <v>161</v>
      </c>
      <c r="O23" s="897" t="s">
        <v>161</v>
      </c>
      <c r="P23" s="2453">
        <v>206</v>
      </c>
    </row>
    <row r="24" spans="1:16" ht="16.5" customHeight="1">
      <c r="A24" s="793"/>
      <c r="B24" s="797" t="s">
        <v>285</v>
      </c>
      <c r="C24" s="793"/>
      <c r="D24" s="798"/>
      <c r="E24" s="798"/>
      <c r="F24" s="790"/>
      <c r="G24" s="902"/>
      <c r="H24" s="897"/>
      <c r="I24" s="897"/>
      <c r="J24" s="897"/>
      <c r="K24" s="2452"/>
      <c r="L24" s="2451"/>
      <c r="M24" s="2452"/>
      <c r="N24" s="897"/>
      <c r="O24" s="897"/>
      <c r="P24" s="2453"/>
    </row>
    <row r="25" spans="1:16" ht="16.5" customHeight="1">
      <c r="A25" s="793"/>
      <c r="B25" s="797"/>
      <c r="C25" s="793" t="s">
        <v>286</v>
      </c>
      <c r="D25" s="798"/>
      <c r="E25" s="798"/>
      <c r="F25" s="790"/>
      <c r="G25" s="902" t="s">
        <v>98</v>
      </c>
      <c r="H25" s="897" t="s">
        <v>161</v>
      </c>
      <c r="I25" s="897" t="s">
        <v>25</v>
      </c>
      <c r="J25" s="897" t="s">
        <v>161</v>
      </c>
      <c r="K25" s="2452">
        <v>39645</v>
      </c>
      <c r="L25" s="2451" t="s">
        <v>161</v>
      </c>
      <c r="M25" s="2452">
        <v>50696</v>
      </c>
      <c r="N25" s="897" t="s">
        <v>161</v>
      </c>
      <c r="O25" s="897" t="s">
        <v>161</v>
      </c>
      <c r="P25" s="2453">
        <v>90341</v>
      </c>
    </row>
    <row r="26" spans="1:16" ht="16.5" customHeight="1">
      <c r="A26" s="800" t="s">
        <v>977</v>
      </c>
      <c r="B26" s="797"/>
      <c r="C26" s="793"/>
      <c r="D26" s="798"/>
      <c r="E26" s="759"/>
      <c r="F26" s="1729"/>
      <c r="H26" s="902"/>
      <c r="I26" s="897"/>
      <c r="J26" s="897"/>
      <c r="K26" s="897"/>
      <c r="L26" s="2451"/>
      <c r="M26" s="897"/>
      <c r="N26" s="897"/>
      <c r="O26" s="902"/>
      <c r="P26" s="902"/>
    </row>
    <row r="27" spans="1:16" ht="16.5" customHeight="1">
      <c r="B27" s="797" t="s">
        <v>287</v>
      </c>
      <c r="C27" s="793"/>
      <c r="D27" s="798"/>
      <c r="E27" s="798"/>
      <c r="F27" s="1698"/>
      <c r="G27" s="1729"/>
      <c r="H27" s="790"/>
      <c r="I27" s="798"/>
      <c r="J27" s="798"/>
      <c r="K27" s="798"/>
      <c r="L27" s="889"/>
      <c r="M27" s="798"/>
      <c r="N27" s="798"/>
      <c r="O27" s="790"/>
      <c r="P27" s="790"/>
    </row>
    <row r="28" spans="1:16" ht="16.5" customHeight="1">
      <c r="C28" s="818" t="s">
        <v>2758</v>
      </c>
      <c r="D28" s="799"/>
      <c r="E28" s="799"/>
      <c r="F28" s="1885"/>
      <c r="G28" s="1885" t="s">
        <v>1950</v>
      </c>
      <c r="H28" s="768" t="s">
        <v>161</v>
      </c>
      <c r="I28" s="1917">
        <v>226941.52</v>
      </c>
      <c r="J28" s="1917">
        <v>62676</v>
      </c>
      <c r="K28" s="1917">
        <v>1715</v>
      </c>
      <c r="L28" s="768" t="s">
        <v>161</v>
      </c>
      <c r="M28" s="1917">
        <v>2632</v>
      </c>
      <c r="N28" s="768" t="s">
        <v>161</v>
      </c>
      <c r="O28" s="768" t="s">
        <v>161</v>
      </c>
      <c r="P28" s="768">
        <v>293964.52</v>
      </c>
    </row>
    <row r="29" spans="1:16" ht="16.5" customHeight="1">
      <c r="C29" s="818" t="s">
        <v>270</v>
      </c>
      <c r="D29" s="799"/>
      <c r="E29" s="799"/>
      <c r="F29" s="1885"/>
      <c r="G29" s="2221" t="s">
        <v>1950</v>
      </c>
      <c r="H29" s="768" t="s">
        <v>161</v>
      </c>
      <c r="I29" s="1917">
        <v>51715.73</v>
      </c>
      <c r="J29" s="1917">
        <v>8653</v>
      </c>
      <c r="K29" s="1917">
        <v>2820</v>
      </c>
      <c r="L29" s="768" t="s">
        <v>161</v>
      </c>
      <c r="M29" s="1917">
        <v>1645</v>
      </c>
      <c r="N29" s="768" t="s">
        <v>161</v>
      </c>
      <c r="O29" s="768" t="s">
        <v>161</v>
      </c>
      <c r="P29" s="768">
        <v>64833.73</v>
      </c>
    </row>
    <row r="30" spans="1:16" ht="16.5" customHeight="1">
      <c r="C30" s="818" t="s">
        <v>271</v>
      </c>
      <c r="D30" s="818"/>
      <c r="E30" s="818"/>
      <c r="F30" s="818"/>
      <c r="G30" s="2221" t="s">
        <v>1950</v>
      </c>
      <c r="H30" s="768" t="s">
        <v>161</v>
      </c>
      <c r="I30" s="1917">
        <v>29260.15</v>
      </c>
      <c r="J30" s="1917">
        <v>30540</v>
      </c>
      <c r="K30" s="1917">
        <v>317</v>
      </c>
      <c r="L30" s="768" t="s">
        <v>161</v>
      </c>
      <c r="M30" s="1917">
        <v>12017</v>
      </c>
      <c r="N30" s="768" t="s">
        <v>161</v>
      </c>
      <c r="O30" s="768" t="s">
        <v>161</v>
      </c>
      <c r="P30" s="768">
        <v>72134.149999999994</v>
      </c>
    </row>
    <row r="31" spans="1:16" ht="16.5" customHeight="1">
      <c r="C31" s="818" t="s">
        <v>272</v>
      </c>
      <c r="D31" s="818"/>
      <c r="E31" s="818"/>
      <c r="F31" s="818"/>
      <c r="G31" s="2221" t="s">
        <v>1950</v>
      </c>
      <c r="H31" s="768" t="s">
        <v>161</v>
      </c>
      <c r="I31" s="1917">
        <v>450124.99</v>
      </c>
      <c r="J31" s="1917">
        <v>423197</v>
      </c>
      <c r="K31" s="1917">
        <v>182631</v>
      </c>
      <c r="L31" s="768" t="s">
        <v>161</v>
      </c>
      <c r="M31" s="1917">
        <v>53069</v>
      </c>
      <c r="N31" s="768" t="s">
        <v>161</v>
      </c>
      <c r="O31" s="768" t="s">
        <v>161</v>
      </c>
      <c r="P31" s="768">
        <v>1109021.99</v>
      </c>
    </row>
    <row r="32" spans="1:16" ht="15" customHeight="1">
      <c r="C32" s="818" t="s">
        <v>273</v>
      </c>
      <c r="D32" s="818"/>
      <c r="E32" s="818"/>
      <c r="F32" s="818"/>
      <c r="G32" s="2221" t="s">
        <v>1950</v>
      </c>
      <c r="H32" s="768" t="s">
        <v>161</v>
      </c>
      <c r="I32" s="1917">
        <v>1744</v>
      </c>
      <c r="J32" s="1917">
        <v>14767</v>
      </c>
      <c r="K32" s="1917">
        <v>3286</v>
      </c>
      <c r="L32" s="768" t="s">
        <v>161</v>
      </c>
      <c r="M32" s="1917">
        <v>5970</v>
      </c>
      <c r="N32" s="768" t="s">
        <v>161</v>
      </c>
      <c r="O32" s="768" t="s">
        <v>161</v>
      </c>
      <c r="P32" s="768">
        <v>25767</v>
      </c>
    </row>
    <row r="33" spans="1:16" ht="16.5" customHeight="1">
      <c r="C33" s="818" t="s">
        <v>274</v>
      </c>
      <c r="D33" s="799"/>
      <c r="E33" s="799"/>
      <c r="F33" s="1885"/>
      <c r="G33" s="2221" t="s">
        <v>1950</v>
      </c>
      <c r="H33" s="768" t="s">
        <v>161</v>
      </c>
      <c r="I33" s="1917">
        <v>185450.12</v>
      </c>
      <c r="J33" s="1917">
        <v>261464</v>
      </c>
      <c r="K33" s="1917">
        <v>106479</v>
      </c>
      <c r="L33" s="768" t="s">
        <v>161</v>
      </c>
      <c r="M33" s="1917">
        <v>47974</v>
      </c>
      <c r="N33" s="768" t="s">
        <v>161</v>
      </c>
      <c r="O33" s="768" t="s">
        <v>161</v>
      </c>
      <c r="P33" s="768">
        <v>601367.12</v>
      </c>
    </row>
    <row r="34" spans="1:16" ht="16.5" customHeight="1">
      <c r="C34" s="818" t="s">
        <v>275</v>
      </c>
      <c r="D34" s="799"/>
      <c r="E34" s="799"/>
      <c r="F34" s="1885"/>
      <c r="G34" s="2221" t="s">
        <v>1950</v>
      </c>
      <c r="H34" s="768" t="s">
        <v>161</v>
      </c>
      <c r="I34" s="1917">
        <v>15329.54</v>
      </c>
      <c r="J34" s="1917">
        <v>27525</v>
      </c>
      <c r="K34" s="1917">
        <v>19092</v>
      </c>
      <c r="L34" s="768" t="s">
        <v>161</v>
      </c>
      <c r="M34" s="1917">
        <v>2764</v>
      </c>
      <c r="N34" s="768" t="s">
        <v>161</v>
      </c>
      <c r="O34" s="768" t="s">
        <v>161</v>
      </c>
      <c r="P34" s="768">
        <v>64710.54</v>
      </c>
    </row>
    <row r="35" spans="1:16" ht="16.5" customHeight="1">
      <c r="C35" s="818" t="s">
        <v>2759</v>
      </c>
      <c r="D35" s="799"/>
      <c r="E35" s="799"/>
      <c r="F35" s="1885"/>
      <c r="G35" s="2221" t="s">
        <v>1950</v>
      </c>
      <c r="H35" s="768" t="s">
        <v>161</v>
      </c>
      <c r="I35" s="1917">
        <v>290992.96000000002</v>
      </c>
      <c r="J35" s="1917">
        <v>96868</v>
      </c>
      <c r="K35" s="1917">
        <v>18725</v>
      </c>
      <c r="L35" s="768" t="s">
        <v>161</v>
      </c>
      <c r="M35" s="1917">
        <v>25834</v>
      </c>
      <c r="N35" s="768" t="s">
        <v>161</v>
      </c>
      <c r="O35" s="768" t="s">
        <v>161</v>
      </c>
      <c r="P35" s="768">
        <v>432419.96</v>
      </c>
    </row>
    <row r="36" spans="1:16" ht="16.5" customHeight="1">
      <c r="C36" s="818" t="s">
        <v>276</v>
      </c>
      <c r="D36" s="799"/>
      <c r="E36" s="799"/>
      <c r="F36" s="1885"/>
      <c r="G36" s="2221" t="s">
        <v>1950</v>
      </c>
      <c r="H36" s="768" t="s">
        <v>161</v>
      </c>
      <c r="I36" s="1917" t="s">
        <v>25</v>
      </c>
      <c r="J36" s="1917">
        <v>1375</v>
      </c>
      <c r="K36" s="1917">
        <v>2674</v>
      </c>
      <c r="L36" s="768" t="s">
        <v>161</v>
      </c>
      <c r="M36" s="1917">
        <v>135</v>
      </c>
      <c r="N36" s="768" t="s">
        <v>161</v>
      </c>
      <c r="O36" s="768" t="s">
        <v>161</v>
      </c>
      <c r="P36" s="768">
        <v>4184</v>
      </c>
    </row>
    <row r="37" spans="1:16" ht="16.5" customHeight="1">
      <c r="C37" s="818" t="s">
        <v>277</v>
      </c>
      <c r="D37" s="799"/>
      <c r="E37" s="799"/>
      <c r="F37" s="1885"/>
      <c r="G37" s="2221" t="s">
        <v>1950</v>
      </c>
      <c r="H37" s="768" t="s">
        <v>161</v>
      </c>
      <c r="I37" s="1917">
        <v>133990.03</v>
      </c>
      <c r="J37" s="1917">
        <v>106251</v>
      </c>
      <c r="K37" s="1917">
        <v>62446</v>
      </c>
      <c r="L37" s="768" t="s">
        <v>161</v>
      </c>
      <c r="M37" s="1917">
        <v>51135</v>
      </c>
      <c r="N37" s="768" t="s">
        <v>161</v>
      </c>
      <c r="O37" s="768" t="s">
        <v>161</v>
      </c>
      <c r="P37" s="768">
        <v>353822.03</v>
      </c>
    </row>
    <row r="38" spans="1:16" ht="16.5" customHeight="1">
      <c r="C38" s="818" t="s">
        <v>278</v>
      </c>
      <c r="D38" s="799"/>
      <c r="E38" s="799"/>
      <c r="F38" s="1885"/>
      <c r="G38" s="2221" t="s">
        <v>1950</v>
      </c>
      <c r="H38" s="768" t="s">
        <v>161</v>
      </c>
      <c r="I38" s="1917">
        <v>177708.47</v>
      </c>
      <c r="J38" s="1917">
        <v>69581</v>
      </c>
      <c r="K38" s="1917">
        <v>32415</v>
      </c>
      <c r="L38" s="768" t="s">
        <v>161</v>
      </c>
      <c r="M38" s="1917">
        <v>16818</v>
      </c>
      <c r="N38" s="768" t="s">
        <v>161</v>
      </c>
      <c r="O38" s="768" t="s">
        <v>161</v>
      </c>
      <c r="P38" s="768">
        <v>296522.46999999997</v>
      </c>
    </row>
    <row r="39" spans="1:16" ht="16.5" customHeight="1">
      <c r="C39" s="818" t="s">
        <v>279</v>
      </c>
      <c r="D39" s="799"/>
      <c r="E39" s="799"/>
      <c r="F39" s="1885"/>
      <c r="G39" s="2221" t="s">
        <v>1950</v>
      </c>
      <c r="H39" s="768" t="s">
        <v>161</v>
      </c>
      <c r="I39" s="1917">
        <v>157084.42000000001</v>
      </c>
      <c r="J39" s="1917">
        <v>232041</v>
      </c>
      <c r="K39" s="1917">
        <v>127722</v>
      </c>
      <c r="L39" s="768" t="s">
        <v>161</v>
      </c>
      <c r="M39" s="1917">
        <v>29865</v>
      </c>
      <c r="N39" s="768" t="s">
        <v>161</v>
      </c>
      <c r="O39" s="768" t="s">
        <v>161</v>
      </c>
      <c r="P39" s="768">
        <v>546712.42000000004</v>
      </c>
    </row>
    <row r="40" spans="1:16" ht="16.5" customHeight="1">
      <c r="C40" s="770" t="s">
        <v>158</v>
      </c>
      <c r="D40" s="799"/>
      <c r="E40" s="799"/>
      <c r="F40" s="772"/>
      <c r="G40" s="772" t="s">
        <v>1950</v>
      </c>
      <c r="H40" s="1803" t="s">
        <v>161</v>
      </c>
      <c r="I40" s="1918">
        <v>1720341.93</v>
      </c>
      <c r="J40" s="1918">
        <v>1334938</v>
      </c>
      <c r="K40" s="1918">
        <v>560322</v>
      </c>
      <c r="L40" s="1803" t="s">
        <v>161</v>
      </c>
      <c r="M40" s="1918">
        <v>249858</v>
      </c>
      <c r="N40" s="1803" t="s">
        <v>161</v>
      </c>
      <c r="O40" s="1803" t="s">
        <v>161</v>
      </c>
      <c r="P40" s="768">
        <v>3865459.9299999997</v>
      </c>
    </row>
    <row r="41" spans="1:16" ht="16.5" customHeight="1">
      <c r="B41" s="770" t="s">
        <v>280</v>
      </c>
      <c r="C41" s="799"/>
      <c r="D41" s="799"/>
      <c r="E41" s="799"/>
      <c r="F41" s="1885"/>
      <c r="G41" s="1885"/>
      <c r="H41" s="768"/>
      <c r="I41" s="798"/>
      <c r="J41" s="798"/>
      <c r="K41" s="1919"/>
      <c r="L41" s="768"/>
      <c r="M41" s="798"/>
      <c r="N41" s="768"/>
      <c r="O41" s="768"/>
      <c r="P41" s="768"/>
    </row>
    <row r="42" spans="1:16" ht="16.5" customHeight="1">
      <c r="C42" s="818" t="s">
        <v>281</v>
      </c>
      <c r="D42" s="818"/>
      <c r="E42" s="818"/>
      <c r="F42" s="818"/>
      <c r="G42" s="1885" t="s">
        <v>98</v>
      </c>
      <c r="H42" s="768" t="s">
        <v>161</v>
      </c>
      <c r="I42" s="1917">
        <v>222692</v>
      </c>
      <c r="J42" s="768">
        <v>166905</v>
      </c>
      <c r="K42" s="1917">
        <v>30694</v>
      </c>
      <c r="L42" s="768" t="s">
        <v>161</v>
      </c>
      <c r="M42" s="1917">
        <v>37044</v>
      </c>
      <c r="N42" s="768" t="s">
        <v>161</v>
      </c>
      <c r="O42" s="768" t="s">
        <v>161</v>
      </c>
      <c r="P42" s="768">
        <v>457335</v>
      </c>
    </row>
    <row r="43" spans="1:16" ht="16.5" customHeight="1">
      <c r="B43" s="770" t="s">
        <v>282</v>
      </c>
      <c r="C43" s="799"/>
      <c r="D43" s="799"/>
      <c r="E43" s="799"/>
      <c r="F43" s="1885"/>
      <c r="G43" s="1885"/>
      <c r="H43" s="768"/>
      <c r="I43" s="798"/>
      <c r="J43" s="798"/>
      <c r="K43" s="1919"/>
      <c r="L43" s="768"/>
      <c r="M43" s="1922"/>
      <c r="N43" s="768"/>
      <c r="O43" s="768"/>
      <c r="P43" s="768"/>
    </row>
    <row r="44" spans="1:16" ht="16.5" customHeight="1">
      <c r="C44" s="818" t="s">
        <v>283</v>
      </c>
      <c r="D44" s="799"/>
      <c r="E44" s="799"/>
      <c r="F44" s="1885"/>
      <c r="G44" s="1885" t="s">
        <v>98</v>
      </c>
      <c r="H44" s="768" t="s">
        <v>161</v>
      </c>
      <c r="I44" s="916">
        <v>0</v>
      </c>
      <c r="J44" s="904">
        <v>3</v>
      </c>
      <c r="K44" s="768">
        <v>0</v>
      </c>
      <c r="L44" s="768" t="s">
        <v>161</v>
      </c>
      <c r="M44" s="1917">
        <v>10</v>
      </c>
      <c r="N44" s="768" t="s">
        <v>161</v>
      </c>
      <c r="O44" s="768" t="s">
        <v>161</v>
      </c>
      <c r="P44" s="768">
        <v>13</v>
      </c>
    </row>
    <row r="45" spans="1:16" ht="16.5" customHeight="1">
      <c r="B45" s="770" t="s">
        <v>216</v>
      </c>
      <c r="C45" s="799"/>
      <c r="D45" s="799"/>
      <c r="E45" s="799"/>
      <c r="F45" s="1885"/>
      <c r="G45" s="1885"/>
      <c r="H45" s="768"/>
      <c r="I45" s="1920"/>
      <c r="J45" s="798"/>
      <c r="K45" s="1919"/>
      <c r="L45" s="768"/>
      <c r="M45" s="1922"/>
      <c r="N45" s="768"/>
      <c r="O45" s="768"/>
      <c r="P45" s="768"/>
    </row>
    <row r="46" spans="1:16" ht="16.5" customHeight="1">
      <c r="C46" s="818" t="s">
        <v>284</v>
      </c>
      <c r="D46" s="818"/>
      <c r="E46" s="818"/>
      <c r="F46" s="818"/>
      <c r="G46" s="1885" t="s">
        <v>98</v>
      </c>
      <c r="H46" s="768" t="s">
        <v>161</v>
      </c>
      <c r="I46" s="1920">
        <v>0</v>
      </c>
      <c r="J46" s="904">
        <v>225</v>
      </c>
      <c r="K46" s="768">
        <v>1790</v>
      </c>
      <c r="L46" s="768" t="s">
        <v>161</v>
      </c>
      <c r="M46" s="1917">
        <v>116</v>
      </c>
      <c r="N46" s="768" t="s">
        <v>161</v>
      </c>
      <c r="O46" s="768" t="s">
        <v>161</v>
      </c>
      <c r="P46" s="768">
        <v>2131</v>
      </c>
    </row>
    <row r="47" spans="1:16" ht="16.5" customHeight="1">
      <c r="B47" s="770" t="s">
        <v>285</v>
      </c>
      <c r="C47" s="799"/>
      <c r="D47" s="799"/>
      <c r="E47" s="799"/>
      <c r="F47" s="1885"/>
      <c r="G47" s="1885"/>
      <c r="H47" s="768"/>
      <c r="I47" s="1920"/>
      <c r="J47" s="798"/>
      <c r="K47" s="768"/>
      <c r="L47" s="768"/>
      <c r="M47" s="1922"/>
      <c r="N47" s="768"/>
      <c r="O47" s="768"/>
      <c r="P47" s="768"/>
    </row>
    <row r="48" spans="1:16" ht="16.5" customHeight="1">
      <c r="A48" s="793"/>
      <c r="C48" s="818" t="s">
        <v>286</v>
      </c>
      <c r="D48" s="799"/>
      <c r="E48" s="799"/>
      <c r="F48" s="2448"/>
      <c r="G48" s="1885" t="s">
        <v>98</v>
      </c>
      <c r="H48" s="768" t="s">
        <v>161</v>
      </c>
      <c r="I48" s="1920">
        <v>0</v>
      </c>
      <c r="J48" s="768">
        <v>199226</v>
      </c>
      <c r="K48" s="768">
        <v>89476</v>
      </c>
      <c r="L48" s="768" t="s">
        <v>161</v>
      </c>
      <c r="M48" s="1917">
        <v>56974</v>
      </c>
      <c r="N48" s="768" t="s">
        <v>161</v>
      </c>
      <c r="O48" s="768" t="s">
        <v>161</v>
      </c>
      <c r="P48" s="768">
        <v>345676</v>
      </c>
    </row>
    <row r="49" spans="1:16" ht="21.6" customHeight="1">
      <c r="A49" s="800" t="s">
        <v>976</v>
      </c>
      <c r="B49" s="797"/>
      <c r="C49" s="793"/>
      <c r="D49" s="798"/>
      <c r="E49" s="759"/>
      <c r="F49" s="1729"/>
    </row>
    <row r="50" spans="1:16" ht="14.45" customHeight="1">
      <c r="B50" s="797" t="s">
        <v>287</v>
      </c>
      <c r="C50" s="793"/>
      <c r="D50" s="798"/>
      <c r="E50" s="798"/>
      <c r="F50" s="1698"/>
      <c r="G50" s="1729"/>
      <c r="H50" s="1729"/>
      <c r="I50" s="1729"/>
      <c r="J50" s="1729"/>
      <c r="K50" s="1729"/>
      <c r="L50" s="1729"/>
      <c r="M50" s="1729"/>
      <c r="N50" s="1729"/>
      <c r="O50" s="1729"/>
      <c r="P50" s="1729"/>
    </row>
    <row r="51" spans="1:16" ht="16.5" customHeight="1">
      <c r="C51" s="818" t="s">
        <v>2758</v>
      </c>
      <c r="D51" s="799"/>
      <c r="E51" s="799"/>
      <c r="F51" s="1690"/>
      <c r="G51" s="1690" t="s">
        <v>1950</v>
      </c>
      <c r="H51" s="1696">
        <v>8922</v>
      </c>
      <c r="I51" s="1696">
        <v>252378.2</v>
      </c>
      <c r="J51" s="1696">
        <v>94092</v>
      </c>
      <c r="K51" s="1696">
        <v>3082</v>
      </c>
      <c r="L51" s="1696">
        <v>3736</v>
      </c>
      <c r="M51" s="1696">
        <v>2959.9999739999998</v>
      </c>
      <c r="N51" s="1696">
        <v>0</v>
      </c>
      <c r="O51" s="1696" t="s">
        <v>161</v>
      </c>
      <c r="P51" s="1922">
        <v>365170.19997399999</v>
      </c>
    </row>
    <row r="52" spans="1:16" ht="16.149999999999999" customHeight="1">
      <c r="C52" s="818" t="s">
        <v>270</v>
      </c>
      <c r="D52" s="799"/>
      <c r="E52" s="799"/>
      <c r="F52" s="1690"/>
      <c r="G52" s="2221" t="s">
        <v>1950</v>
      </c>
      <c r="H52" s="1696">
        <v>650</v>
      </c>
      <c r="I52" s="1696">
        <v>39809.949999999997</v>
      </c>
      <c r="J52" s="1696">
        <v>10777</v>
      </c>
      <c r="K52" s="1696">
        <v>9183</v>
      </c>
      <c r="L52" s="1696">
        <v>13653</v>
      </c>
      <c r="M52" s="1696">
        <v>4385.9999790000002</v>
      </c>
      <c r="N52" s="1696">
        <v>0</v>
      </c>
      <c r="O52" s="1696" t="s">
        <v>161</v>
      </c>
      <c r="P52" s="1922">
        <v>78458.949978999997</v>
      </c>
    </row>
    <row r="53" spans="1:16" ht="16.5" customHeight="1">
      <c r="C53" s="818" t="s">
        <v>271</v>
      </c>
      <c r="D53" s="818"/>
      <c r="E53" s="818"/>
      <c r="F53" s="818"/>
      <c r="G53" s="2221" t="s">
        <v>1950</v>
      </c>
      <c r="H53" s="1696">
        <v>27446</v>
      </c>
      <c r="I53" s="1696">
        <v>46772.32</v>
      </c>
      <c r="J53" s="1696">
        <v>44748</v>
      </c>
      <c r="K53" s="1696">
        <v>974</v>
      </c>
      <c r="L53" s="1696">
        <v>12514</v>
      </c>
      <c r="M53" s="1696">
        <v>11284.999976999999</v>
      </c>
      <c r="N53" s="1696">
        <v>337</v>
      </c>
      <c r="O53" s="1696" t="s">
        <v>161</v>
      </c>
      <c r="P53" s="1922">
        <v>144076.31997700001</v>
      </c>
    </row>
    <row r="54" spans="1:16" ht="19.899999999999999" customHeight="1">
      <c r="C54" s="818" t="s">
        <v>272</v>
      </c>
      <c r="D54" s="818"/>
      <c r="E54" s="818"/>
      <c r="F54" s="818"/>
      <c r="G54" s="2221" t="s">
        <v>1950</v>
      </c>
      <c r="H54" s="1696">
        <v>48805</v>
      </c>
      <c r="I54" s="1696">
        <v>581451.81000000006</v>
      </c>
      <c r="J54" s="1696">
        <v>818066</v>
      </c>
      <c r="K54" s="1696">
        <v>233166</v>
      </c>
      <c r="L54" s="1696">
        <v>107117</v>
      </c>
      <c r="M54" s="1696">
        <v>45534.000015999998</v>
      </c>
      <c r="N54" s="1696">
        <v>0</v>
      </c>
      <c r="O54" s="1696" t="s">
        <v>161</v>
      </c>
      <c r="P54" s="1922">
        <v>1834139.8100159999</v>
      </c>
    </row>
    <row r="55" spans="1:16" ht="15.75" customHeight="1">
      <c r="C55" s="818" t="s">
        <v>273</v>
      </c>
      <c r="D55" s="818"/>
      <c r="E55" s="818"/>
      <c r="F55" s="818"/>
      <c r="G55" s="2221" t="s">
        <v>1950</v>
      </c>
      <c r="H55" s="1696">
        <v>8915</v>
      </c>
      <c r="I55" s="1696">
        <v>2191.5</v>
      </c>
      <c r="J55" s="1696">
        <v>50501</v>
      </c>
      <c r="K55" s="1696">
        <v>9430</v>
      </c>
      <c r="L55" s="1696">
        <v>44139</v>
      </c>
      <c r="M55" s="1696">
        <v>6341</v>
      </c>
      <c r="N55" s="1696">
        <v>0</v>
      </c>
      <c r="O55" s="1696" t="s">
        <v>161</v>
      </c>
      <c r="P55" s="1922">
        <v>121517.5</v>
      </c>
    </row>
    <row r="56" spans="1:16" ht="16.5" customHeight="1">
      <c r="C56" s="818" t="s">
        <v>274</v>
      </c>
      <c r="D56" s="799"/>
      <c r="E56" s="799"/>
      <c r="F56" s="1690"/>
      <c r="G56" s="2221" t="s">
        <v>1950</v>
      </c>
      <c r="H56" s="1696">
        <v>30481</v>
      </c>
      <c r="I56" s="1696">
        <v>235123.03</v>
      </c>
      <c r="J56" s="1696">
        <v>313413</v>
      </c>
      <c r="K56" s="1696">
        <v>116087</v>
      </c>
      <c r="L56" s="1696">
        <v>32287</v>
      </c>
      <c r="M56" s="1696">
        <v>47590.000023000001</v>
      </c>
      <c r="N56" s="1696">
        <v>315</v>
      </c>
      <c r="O56" s="1696" t="s">
        <v>161</v>
      </c>
      <c r="P56" s="1922">
        <v>775296.03002299997</v>
      </c>
    </row>
    <row r="57" spans="1:16" ht="16.5" customHeight="1">
      <c r="C57" s="818" t="s">
        <v>275</v>
      </c>
      <c r="D57" s="799"/>
      <c r="E57" s="799"/>
      <c r="F57" s="1690"/>
      <c r="G57" s="2221" t="s">
        <v>1950</v>
      </c>
      <c r="H57" s="1696">
        <v>6935</v>
      </c>
      <c r="I57" s="1696">
        <v>22531.86</v>
      </c>
      <c r="J57" s="1696">
        <v>32423</v>
      </c>
      <c r="K57" s="1696">
        <v>24611</v>
      </c>
      <c r="L57" s="1696">
        <v>3914</v>
      </c>
      <c r="M57" s="1696">
        <v>3144.999992</v>
      </c>
      <c r="N57" s="1696">
        <v>0</v>
      </c>
      <c r="O57" s="1696" t="s">
        <v>161</v>
      </c>
      <c r="P57" s="1922">
        <v>93559.859991999998</v>
      </c>
    </row>
    <row r="58" spans="1:16" ht="16.5" customHeight="1">
      <c r="C58" s="818" t="s">
        <v>2759</v>
      </c>
      <c r="D58" s="799"/>
      <c r="E58" s="799"/>
      <c r="F58" s="1690"/>
      <c r="G58" s="2221" t="s">
        <v>1950</v>
      </c>
      <c r="H58" s="1696">
        <v>13540</v>
      </c>
      <c r="I58" s="1696">
        <v>294782.19</v>
      </c>
      <c r="J58" s="1696">
        <v>111203</v>
      </c>
      <c r="K58" s="1696">
        <v>51489</v>
      </c>
      <c r="L58" s="1696">
        <v>45603</v>
      </c>
      <c r="M58" s="1696">
        <v>24849.999984999999</v>
      </c>
      <c r="N58" s="1696">
        <v>0</v>
      </c>
      <c r="O58" s="1696" t="s">
        <v>161</v>
      </c>
      <c r="P58" s="1922">
        <v>541467.18998499995</v>
      </c>
    </row>
    <row r="59" spans="1:16" ht="16.5" customHeight="1">
      <c r="C59" s="818" t="s">
        <v>276</v>
      </c>
      <c r="D59" s="799"/>
      <c r="E59" s="799"/>
      <c r="F59" s="1690"/>
      <c r="G59" s="2221" t="s">
        <v>1950</v>
      </c>
      <c r="H59" s="1696">
        <v>2163</v>
      </c>
      <c r="I59" s="1696"/>
      <c r="J59" s="1696">
        <v>1410</v>
      </c>
      <c r="K59" s="1696">
        <v>4231</v>
      </c>
      <c r="L59" s="1696">
        <v>2235</v>
      </c>
      <c r="M59" s="1696">
        <v>134</v>
      </c>
      <c r="N59" s="1696">
        <v>0</v>
      </c>
      <c r="O59" s="1696" t="s">
        <v>161</v>
      </c>
      <c r="P59" s="1922">
        <v>10173</v>
      </c>
    </row>
    <row r="60" spans="1:16" ht="16.5" customHeight="1">
      <c r="C60" s="818" t="s">
        <v>277</v>
      </c>
      <c r="D60" s="799"/>
      <c r="E60" s="799"/>
      <c r="F60" s="1690"/>
      <c r="G60" s="2221" t="s">
        <v>1950</v>
      </c>
      <c r="H60" s="1696">
        <v>15278</v>
      </c>
      <c r="I60" s="1696">
        <v>211071.3</v>
      </c>
      <c r="J60" s="1696">
        <v>172887</v>
      </c>
      <c r="K60" s="1696">
        <v>62774</v>
      </c>
      <c r="L60" s="1696">
        <v>7348</v>
      </c>
      <c r="M60" s="1696">
        <v>69239.000012999997</v>
      </c>
      <c r="N60" s="1696">
        <v>0</v>
      </c>
      <c r="O60" s="1696" t="s">
        <v>161</v>
      </c>
      <c r="P60" s="1922">
        <v>538597.30001300003</v>
      </c>
    </row>
    <row r="61" spans="1:16" ht="16.5" customHeight="1">
      <c r="C61" s="818" t="s">
        <v>278</v>
      </c>
      <c r="D61" s="799"/>
      <c r="E61" s="799"/>
      <c r="F61" s="1690"/>
      <c r="G61" s="2221" t="s">
        <v>1950</v>
      </c>
      <c r="H61" s="1696">
        <v>84280</v>
      </c>
      <c r="I61" s="1696">
        <v>328279.77</v>
      </c>
      <c r="J61" s="1696">
        <v>310726</v>
      </c>
      <c r="K61" s="1696">
        <v>36221</v>
      </c>
      <c r="L61" s="1696">
        <v>39234</v>
      </c>
      <c r="M61" s="1696">
        <v>26013.00001</v>
      </c>
      <c r="N61" s="1696">
        <v>0</v>
      </c>
      <c r="O61" s="1696" t="s">
        <v>161</v>
      </c>
      <c r="P61" s="1922">
        <v>824753.77000999998</v>
      </c>
    </row>
    <row r="62" spans="1:16" ht="16.5" customHeight="1">
      <c r="C62" s="818" t="s">
        <v>279</v>
      </c>
      <c r="D62" s="799"/>
      <c r="E62" s="799"/>
      <c r="F62" s="1690"/>
      <c r="G62" s="2221" t="s">
        <v>1950</v>
      </c>
      <c r="H62" s="1696">
        <v>92934</v>
      </c>
      <c r="I62" s="1696">
        <v>201721.71</v>
      </c>
      <c r="J62" s="1696">
        <v>324214</v>
      </c>
      <c r="K62" s="1696">
        <v>162517</v>
      </c>
      <c r="L62" s="1696">
        <v>70622</v>
      </c>
      <c r="M62" s="1696">
        <v>36809.000009000003</v>
      </c>
      <c r="N62" s="1696">
        <v>342</v>
      </c>
      <c r="O62" s="1696" t="s">
        <v>161</v>
      </c>
      <c r="P62" s="1922">
        <v>889159.71000899991</v>
      </c>
    </row>
    <row r="63" spans="1:16" ht="16.5" customHeight="1">
      <c r="C63" s="770" t="s">
        <v>158</v>
      </c>
      <c r="D63" s="799"/>
      <c r="E63" s="799"/>
      <c r="F63" s="772"/>
      <c r="G63" s="772" t="s">
        <v>1950</v>
      </c>
      <c r="H63" s="1918">
        <v>340349</v>
      </c>
      <c r="I63" s="1918">
        <v>2216113.64</v>
      </c>
      <c r="J63" s="1918">
        <v>2284460</v>
      </c>
      <c r="K63" s="1918">
        <v>713765</v>
      </c>
      <c r="L63" s="1918">
        <v>382402</v>
      </c>
      <c r="M63" s="1918">
        <v>278285.99997799995</v>
      </c>
      <c r="N63" s="1918">
        <v>994</v>
      </c>
      <c r="O63" s="1918" t="s">
        <v>161</v>
      </c>
      <c r="P63" s="1918">
        <v>6216369.639978</v>
      </c>
    </row>
    <row r="64" spans="1:16" ht="16.5" customHeight="1">
      <c r="B64" s="770" t="s">
        <v>280</v>
      </c>
      <c r="C64" s="799"/>
      <c r="D64" s="799"/>
      <c r="E64" s="799"/>
      <c r="F64" s="1690"/>
      <c r="G64" s="1690"/>
      <c r="H64" s="1696"/>
      <c r="I64" s="1696"/>
      <c r="J64" s="1696"/>
      <c r="K64" s="1696"/>
      <c r="L64" s="1696"/>
      <c r="M64" s="1696"/>
      <c r="N64" s="1696"/>
      <c r="O64" s="1696"/>
      <c r="P64" s="1993"/>
    </row>
    <row r="65" spans="1:16" ht="16.5" customHeight="1">
      <c r="C65" s="818" t="s">
        <v>281</v>
      </c>
      <c r="D65" s="818"/>
      <c r="E65" s="818"/>
      <c r="F65" s="818"/>
      <c r="G65" s="1690" t="s">
        <v>98</v>
      </c>
      <c r="H65" s="1696">
        <v>47159</v>
      </c>
      <c r="I65" s="1696">
        <v>220814</v>
      </c>
      <c r="J65" s="1696">
        <v>219755</v>
      </c>
      <c r="K65" s="1696">
        <v>36658</v>
      </c>
      <c r="L65" s="1696">
        <v>150308</v>
      </c>
      <c r="M65" s="1696">
        <v>35437</v>
      </c>
      <c r="N65" s="1696">
        <v>0</v>
      </c>
      <c r="O65" s="1696" t="s">
        <v>161</v>
      </c>
      <c r="P65" s="1922">
        <v>710131</v>
      </c>
    </row>
    <row r="66" spans="1:16" ht="16.5" customHeight="1">
      <c r="B66" s="770" t="s">
        <v>282</v>
      </c>
      <c r="C66" s="799"/>
      <c r="D66" s="799"/>
      <c r="E66" s="799"/>
      <c r="F66" s="1690"/>
      <c r="G66" s="1690"/>
      <c r="H66" s="1696"/>
      <c r="I66" s="1696"/>
      <c r="J66" s="1696"/>
      <c r="K66" s="1696"/>
      <c r="L66" s="1696"/>
      <c r="M66" s="1696"/>
      <c r="N66" s="1696"/>
      <c r="O66" s="1696"/>
      <c r="P66" s="1993"/>
    </row>
    <row r="67" spans="1:16" ht="16.5" customHeight="1">
      <c r="C67" s="818" t="s">
        <v>283</v>
      </c>
      <c r="D67" s="799"/>
      <c r="E67" s="799"/>
      <c r="F67" s="1690"/>
      <c r="G67" s="1690" t="s">
        <v>98</v>
      </c>
      <c r="H67" s="1696">
        <v>1291</v>
      </c>
      <c r="I67" s="1696">
        <v>0</v>
      </c>
      <c r="J67" s="1696">
        <v>2</v>
      </c>
      <c r="K67" s="1696">
        <v>0</v>
      </c>
      <c r="L67" s="1696">
        <v>51</v>
      </c>
      <c r="M67" s="1696">
        <v>13</v>
      </c>
      <c r="N67" s="1696">
        <v>0</v>
      </c>
      <c r="O67" s="1696" t="s">
        <v>161</v>
      </c>
      <c r="P67" s="1922">
        <v>1357</v>
      </c>
    </row>
    <row r="68" spans="1:16" ht="16.5" customHeight="1">
      <c r="B68" s="770" t="s">
        <v>216</v>
      </c>
      <c r="C68" s="799"/>
      <c r="D68" s="799"/>
      <c r="E68" s="799"/>
      <c r="F68" s="1690"/>
      <c r="G68" s="1690"/>
      <c r="H68" s="1696"/>
      <c r="I68" s="1696"/>
      <c r="J68" s="1696"/>
      <c r="K68" s="1696"/>
      <c r="L68" s="1696"/>
      <c r="M68" s="1696"/>
      <c r="N68" s="1696"/>
      <c r="O68" s="1696"/>
      <c r="P68" s="1993"/>
    </row>
    <row r="69" spans="1:16" ht="16.5" customHeight="1">
      <c r="C69" s="818" t="s">
        <v>284</v>
      </c>
      <c r="D69" s="818"/>
      <c r="E69" s="818"/>
      <c r="F69" s="818"/>
      <c r="G69" s="1690" t="s">
        <v>98</v>
      </c>
      <c r="H69" s="1696">
        <v>136</v>
      </c>
      <c r="I69" s="1696">
        <v>0</v>
      </c>
      <c r="J69" s="1696">
        <v>251</v>
      </c>
      <c r="K69" s="1696">
        <v>1095</v>
      </c>
      <c r="L69" s="1696">
        <v>10799</v>
      </c>
      <c r="M69" s="1696">
        <v>137</v>
      </c>
      <c r="N69" s="1696">
        <v>0</v>
      </c>
      <c r="O69" s="1696" t="s">
        <v>161</v>
      </c>
      <c r="P69" s="1922">
        <v>12418</v>
      </c>
    </row>
    <row r="70" spans="1:16" ht="16.5" customHeight="1">
      <c r="B70" s="770" t="s">
        <v>285</v>
      </c>
      <c r="C70" s="799"/>
      <c r="D70" s="799"/>
      <c r="E70" s="799"/>
      <c r="F70" s="1690"/>
      <c r="G70" s="1690"/>
      <c r="H70" s="1696"/>
      <c r="I70" s="1696"/>
      <c r="J70" s="1696"/>
      <c r="K70" s="1696"/>
      <c r="L70" s="1696"/>
      <c r="M70" s="1696"/>
      <c r="N70" s="1696"/>
      <c r="O70" s="1696"/>
      <c r="P70" s="1993"/>
    </row>
    <row r="71" spans="1:16" ht="16.5" customHeight="1">
      <c r="A71" s="793"/>
      <c r="C71" s="818" t="s">
        <v>286</v>
      </c>
      <c r="D71" s="799"/>
      <c r="E71" s="799"/>
      <c r="F71" s="1690"/>
      <c r="G71" s="1690" t="s">
        <v>98</v>
      </c>
      <c r="H71" s="1696">
        <v>59322</v>
      </c>
      <c r="I71" s="1696">
        <v>0</v>
      </c>
      <c r="J71" s="1696">
        <v>311984</v>
      </c>
      <c r="K71" s="1696">
        <v>109228</v>
      </c>
      <c r="L71" s="1696">
        <v>66121</v>
      </c>
      <c r="M71" s="1696">
        <v>54808</v>
      </c>
      <c r="N71" s="1696">
        <v>99</v>
      </c>
      <c r="O71" s="1696" t="s">
        <v>161</v>
      </c>
      <c r="P71" s="1922">
        <v>601562</v>
      </c>
    </row>
    <row r="72" spans="1:16" ht="16.5" customHeight="1">
      <c r="A72" s="800" t="s">
        <v>975</v>
      </c>
      <c r="B72" s="797"/>
      <c r="C72" s="793"/>
      <c r="D72" s="798"/>
      <c r="E72" s="798"/>
      <c r="F72" s="1728"/>
      <c r="G72" s="790"/>
      <c r="H72" s="768"/>
      <c r="I72" s="768"/>
      <c r="J72" s="768"/>
      <c r="K72" s="768"/>
      <c r="L72" s="768"/>
      <c r="M72" s="768"/>
      <c r="N72" s="768"/>
      <c r="O72" s="768"/>
      <c r="P72" s="768"/>
    </row>
    <row r="73" spans="1:16" s="760" customFormat="1" ht="16.5" customHeight="1">
      <c r="B73" s="797" t="s">
        <v>287</v>
      </c>
      <c r="C73" s="793"/>
      <c r="D73" s="798"/>
      <c r="E73" s="798"/>
      <c r="F73" s="790"/>
      <c r="G73" s="790"/>
      <c r="H73" s="768"/>
      <c r="I73" s="768"/>
      <c r="J73" s="768"/>
      <c r="K73" s="768"/>
      <c r="L73" s="768"/>
      <c r="M73" s="768"/>
      <c r="N73" s="768"/>
      <c r="O73" s="768"/>
      <c r="P73" s="768"/>
    </row>
    <row r="74" spans="1:16" s="760" customFormat="1" ht="18" customHeight="1">
      <c r="C74" s="818" t="s">
        <v>2758</v>
      </c>
      <c r="D74" s="799"/>
      <c r="E74" s="799"/>
      <c r="F74" s="1517"/>
      <c r="G74" s="1517" t="s">
        <v>1950</v>
      </c>
      <c r="H74" s="768">
        <v>39210</v>
      </c>
      <c r="I74" s="768" t="s">
        <v>161</v>
      </c>
      <c r="J74" s="768">
        <v>112539</v>
      </c>
      <c r="K74" s="768">
        <v>3579.000004</v>
      </c>
      <c r="L74" s="768">
        <v>2545</v>
      </c>
      <c r="M74" s="768">
        <v>2497.9999950000001</v>
      </c>
      <c r="N74" s="768">
        <v>0</v>
      </c>
      <c r="O74" s="768" t="s">
        <v>161</v>
      </c>
      <c r="P74" s="1802">
        <v>160370.99999899999</v>
      </c>
    </row>
    <row r="75" spans="1:16" s="760" customFormat="1" ht="16.5" customHeight="1">
      <c r="C75" s="818" t="s">
        <v>270</v>
      </c>
      <c r="D75" s="799"/>
      <c r="E75" s="799"/>
      <c r="F75" s="1517"/>
      <c r="G75" s="2221" t="s">
        <v>1950</v>
      </c>
      <c r="H75" s="768">
        <v>15173</v>
      </c>
      <c r="I75" s="768" t="s">
        <v>161</v>
      </c>
      <c r="J75" s="768">
        <v>13631</v>
      </c>
      <c r="K75" s="768">
        <v>14352.000027</v>
      </c>
      <c r="L75" s="768">
        <v>12886</v>
      </c>
      <c r="M75" s="768">
        <v>3781.9999760000001</v>
      </c>
      <c r="N75" s="768">
        <v>0</v>
      </c>
      <c r="O75" s="768" t="s">
        <v>161</v>
      </c>
      <c r="P75" s="1802">
        <v>59824.000003000001</v>
      </c>
    </row>
    <row r="76" spans="1:16" s="760" customFormat="1" ht="16.5" customHeight="1">
      <c r="C76" s="818" t="s">
        <v>271</v>
      </c>
      <c r="D76" s="818"/>
      <c r="E76" s="818"/>
      <c r="F76" s="818"/>
      <c r="G76" s="2221" t="s">
        <v>1950</v>
      </c>
      <c r="H76" s="768">
        <v>125576</v>
      </c>
      <c r="I76" s="768" t="s">
        <v>161</v>
      </c>
      <c r="J76" s="768">
        <v>18008</v>
      </c>
      <c r="K76" s="768">
        <v>1648.0000030000001</v>
      </c>
      <c r="L76" s="768">
        <v>11059</v>
      </c>
      <c r="M76" s="768">
        <v>12311.999975999999</v>
      </c>
      <c r="N76" s="768">
        <v>328</v>
      </c>
      <c r="O76" s="768" t="s">
        <v>161</v>
      </c>
      <c r="P76" s="1802">
        <v>168930.99997899999</v>
      </c>
    </row>
    <row r="77" spans="1:16" s="760" customFormat="1" ht="16.5" customHeight="1">
      <c r="C77" s="818" t="s">
        <v>272</v>
      </c>
      <c r="D77" s="818"/>
      <c r="E77" s="818"/>
      <c r="F77" s="818"/>
      <c r="G77" s="2221" t="s">
        <v>1950</v>
      </c>
      <c r="H77" s="768">
        <v>178912</v>
      </c>
      <c r="I77" s="768" t="s">
        <v>161</v>
      </c>
      <c r="J77" s="768">
        <v>1034474</v>
      </c>
      <c r="K77" s="768">
        <v>288773.00001199997</v>
      </c>
      <c r="L77" s="768">
        <v>90321</v>
      </c>
      <c r="M77" s="768">
        <v>77929.999997999999</v>
      </c>
      <c r="N77" s="768">
        <v>223</v>
      </c>
      <c r="O77" s="768" t="s">
        <v>161</v>
      </c>
      <c r="P77" s="1802">
        <v>1670633.0000100001</v>
      </c>
    </row>
    <row r="78" spans="1:16" s="760" customFormat="1" ht="16.5" customHeight="1">
      <c r="C78" s="818" t="s">
        <v>273</v>
      </c>
      <c r="D78" s="818"/>
      <c r="E78" s="818"/>
      <c r="F78" s="818"/>
      <c r="G78" s="2221" t="s">
        <v>1950</v>
      </c>
      <c r="H78" s="768">
        <v>33839</v>
      </c>
      <c r="I78" s="768" t="s">
        <v>161</v>
      </c>
      <c r="J78" s="768">
        <v>54495</v>
      </c>
      <c r="K78" s="768">
        <v>11315.000013999999</v>
      </c>
      <c r="L78" s="768">
        <v>40080</v>
      </c>
      <c r="M78" s="768">
        <v>4847.0000030000001</v>
      </c>
      <c r="N78" s="768">
        <v>0</v>
      </c>
      <c r="O78" s="768" t="s">
        <v>161</v>
      </c>
      <c r="P78" s="1802">
        <v>144576.00001699998</v>
      </c>
    </row>
    <row r="79" spans="1:16" s="760" customFormat="1" ht="16.5" customHeight="1">
      <c r="C79" s="818" t="s">
        <v>274</v>
      </c>
      <c r="D79" s="799"/>
      <c r="E79" s="799"/>
      <c r="F79" s="1517"/>
      <c r="G79" s="2221" t="s">
        <v>1950</v>
      </c>
      <c r="H79" s="768">
        <v>281818</v>
      </c>
      <c r="I79" s="768" t="s">
        <v>161</v>
      </c>
      <c r="J79" s="768">
        <v>321564</v>
      </c>
      <c r="K79" s="768">
        <v>134323.00002199999</v>
      </c>
      <c r="L79" s="768">
        <v>25564</v>
      </c>
      <c r="M79" s="768">
        <v>43937.999989999997</v>
      </c>
      <c r="N79" s="768">
        <v>394</v>
      </c>
      <c r="O79" s="768" t="s">
        <v>161</v>
      </c>
      <c r="P79" s="1802">
        <v>807601.00001199997</v>
      </c>
    </row>
    <row r="80" spans="1:16" s="760" customFormat="1" ht="16.5" customHeight="1">
      <c r="C80" s="818" t="s">
        <v>275</v>
      </c>
      <c r="D80" s="799"/>
      <c r="E80" s="799"/>
      <c r="F80" s="1517"/>
      <c r="G80" s="2221" t="s">
        <v>1950</v>
      </c>
      <c r="H80" s="768">
        <v>54725</v>
      </c>
      <c r="I80" s="768" t="s">
        <v>161</v>
      </c>
      <c r="J80" s="768">
        <v>39134</v>
      </c>
      <c r="K80" s="768">
        <v>29214.000008999999</v>
      </c>
      <c r="L80" s="768">
        <v>3913.6833333333343</v>
      </c>
      <c r="M80" s="768">
        <v>3156.999996</v>
      </c>
      <c r="N80" s="768">
        <v>0</v>
      </c>
      <c r="O80" s="768" t="s">
        <v>161</v>
      </c>
      <c r="P80" s="1802">
        <v>130143.68333833333</v>
      </c>
    </row>
    <row r="81" spans="1:16" s="760" customFormat="1" ht="16.5" customHeight="1">
      <c r="C81" s="818" t="s">
        <v>2759</v>
      </c>
      <c r="D81" s="799"/>
      <c r="E81" s="799"/>
      <c r="F81" s="1517"/>
      <c r="G81" s="2221" t="s">
        <v>1950</v>
      </c>
      <c r="H81" s="768">
        <v>46730</v>
      </c>
      <c r="I81" s="768" t="s">
        <v>161</v>
      </c>
      <c r="J81" s="768">
        <v>121485</v>
      </c>
      <c r="K81" s="768">
        <v>58515.000025000001</v>
      </c>
      <c r="L81" s="768">
        <v>41793</v>
      </c>
      <c r="M81" s="768">
        <v>21701.00001</v>
      </c>
      <c r="N81" s="768">
        <v>0</v>
      </c>
      <c r="O81" s="768" t="s">
        <v>161</v>
      </c>
      <c r="P81" s="1802">
        <v>290224.00003500003</v>
      </c>
    </row>
    <row r="82" spans="1:16" s="760" customFormat="1" ht="16.5" customHeight="1">
      <c r="C82" s="818" t="s">
        <v>276</v>
      </c>
      <c r="D82" s="799"/>
      <c r="E82" s="799"/>
      <c r="F82" s="1517"/>
      <c r="G82" s="2221" t="s">
        <v>1950</v>
      </c>
      <c r="H82" s="768">
        <v>8102</v>
      </c>
      <c r="I82" s="768" t="s">
        <v>161</v>
      </c>
      <c r="J82" s="768">
        <v>2104</v>
      </c>
      <c r="K82" s="768">
        <v>6181</v>
      </c>
      <c r="L82" s="768">
        <v>212</v>
      </c>
      <c r="M82" s="768">
        <v>703.99999800000001</v>
      </c>
      <c r="N82" s="768">
        <v>0</v>
      </c>
      <c r="O82" s="768" t="s">
        <v>161</v>
      </c>
      <c r="P82" s="1802">
        <v>17302.999997999999</v>
      </c>
    </row>
    <row r="83" spans="1:16" s="760" customFormat="1" ht="16.5" customHeight="1">
      <c r="C83" s="818" t="s">
        <v>277</v>
      </c>
      <c r="D83" s="799"/>
      <c r="E83" s="799"/>
      <c r="F83" s="1517"/>
      <c r="G83" s="2221" t="s">
        <v>1950</v>
      </c>
      <c r="H83" s="768">
        <v>298672</v>
      </c>
      <c r="I83" s="768" t="s">
        <v>161</v>
      </c>
      <c r="J83" s="768">
        <v>187570</v>
      </c>
      <c r="K83" s="768">
        <v>78054.000002000001</v>
      </c>
      <c r="L83" s="768">
        <v>3402</v>
      </c>
      <c r="M83" s="768">
        <v>70736.999993000005</v>
      </c>
      <c r="N83" s="768">
        <v>0</v>
      </c>
      <c r="O83" s="768" t="s">
        <v>161</v>
      </c>
      <c r="P83" s="1802">
        <v>638434.99999499996</v>
      </c>
    </row>
    <row r="84" spans="1:16" s="760" customFormat="1" ht="16.5" customHeight="1">
      <c r="C84" s="818" t="s">
        <v>278</v>
      </c>
      <c r="D84" s="799"/>
      <c r="E84" s="799"/>
      <c r="F84" s="1517"/>
      <c r="G84" s="2221" t="s">
        <v>1950</v>
      </c>
      <c r="H84" s="768">
        <v>476460</v>
      </c>
      <c r="I84" s="768" t="s">
        <v>161</v>
      </c>
      <c r="J84" s="768">
        <v>371185</v>
      </c>
      <c r="K84" s="768">
        <v>48373.000002000001</v>
      </c>
      <c r="L84" s="768">
        <v>22689</v>
      </c>
      <c r="M84" s="768">
        <v>38870.999999</v>
      </c>
      <c r="N84" s="768">
        <v>81</v>
      </c>
      <c r="O84" s="768" t="s">
        <v>161</v>
      </c>
      <c r="P84" s="1802">
        <v>957659.00000100001</v>
      </c>
    </row>
    <row r="85" spans="1:16" s="760" customFormat="1" ht="16.5" customHeight="1">
      <c r="C85" s="818" t="s">
        <v>279</v>
      </c>
      <c r="D85" s="799"/>
      <c r="E85" s="799"/>
      <c r="F85" s="1517"/>
      <c r="G85" s="2221" t="s">
        <v>1950</v>
      </c>
      <c r="H85" s="768">
        <v>515722</v>
      </c>
      <c r="I85" s="768" t="s">
        <v>161</v>
      </c>
      <c r="J85" s="768">
        <v>374087</v>
      </c>
      <c r="K85" s="768">
        <v>191604.00001399999</v>
      </c>
      <c r="L85" s="768">
        <v>86706</v>
      </c>
      <c r="M85" s="768">
        <v>34544.999988000003</v>
      </c>
      <c r="N85" s="768">
        <v>941</v>
      </c>
      <c r="O85" s="768" t="s">
        <v>161</v>
      </c>
      <c r="P85" s="1802">
        <v>1203605.000002</v>
      </c>
    </row>
    <row r="86" spans="1:16" s="760" customFormat="1" ht="16.5" customHeight="1">
      <c r="C86" s="770" t="s">
        <v>158</v>
      </c>
      <c r="D86" s="799"/>
      <c r="E86" s="799"/>
      <c r="F86" s="772"/>
      <c r="G86" s="772" t="s">
        <v>1950</v>
      </c>
      <c r="H86" s="1803">
        <v>2074939</v>
      </c>
      <c r="I86" s="1803" t="s">
        <v>161</v>
      </c>
      <c r="J86" s="1803">
        <v>2650276</v>
      </c>
      <c r="K86" s="1803">
        <v>865931.00013399997</v>
      </c>
      <c r="L86" s="1803">
        <v>341170.68333333335</v>
      </c>
      <c r="M86" s="1803">
        <v>315021.99992200005</v>
      </c>
      <c r="N86" s="1803">
        <v>1967</v>
      </c>
      <c r="O86" s="1803" t="s">
        <v>161</v>
      </c>
      <c r="P86" s="1803">
        <v>6249305.683389334</v>
      </c>
    </row>
    <row r="87" spans="1:16" s="760" customFormat="1" ht="16.5" customHeight="1">
      <c r="B87" s="770" t="s">
        <v>280</v>
      </c>
      <c r="C87" s="799"/>
      <c r="D87" s="799"/>
      <c r="E87" s="799"/>
      <c r="F87" s="1517"/>
      <c r="G87" s="1517"/>
      <c r="H87" s="768"/>
      <c r="I87" s="768"/>
      <c r="J87" s="768"/>
      <c r="K87" s="768"/>
      <c r="L87" s="768"/>
      <c r="M87" s="768"/>
      <c r="N87" s="768"/>
      <c r="O87" s="768"/>
      <c r="P87" s="1697"/>
    </row>
    <row r="88" spans="1:16" s="760" customFormat="1" ht="16.5" customHeight="1">
      <c r="C88" s="818" t="s">
        <v>281</v>
      </c>
      <c r="D88" s="818"/>
      <c r="E88" s="818"/>
      <c r="F88" s="818"/>
      <c r="G88" s="1517" t="s">
        <v>98</v>
      </c>
      <c r="H88" s="768">
        <v>175602</v>
      </c>
      <c r="I88" s="768" t="s">
        <v>161</v>
      </c>
      <c r="J88" s="768">
        <v>230545</v>
      </c>
      <c r="K88" s="768">
        <v>47228.000006000002</v>
      </c>
      <c r="L88" s="768">
        <v>113535</v>
      </c>
      <c r="M88" s="768">
        <v>41147.999995999999</v>
      </c>
      <c r="N88" s="768">
        <v>0</v>
      </c>
      <c r="O88" s="768" t="s">
        <v>161</v>
      </c>
      <c r="P88" s="1802">
        <v>608058.00000200002</v>
      </c>
    </row>
    <row r="89" spans="1:16" s="760" customFormat="1" ht="16.5" customHeight="1">
      <c r="B89" s="770" t="s">
        <v>282</v>
      </c>
      <c r="C89" s="799"/>
      <c r="D89" s="799"/>
      <c r="E89" s="799"/>
      <c r="F89" s="1517"/>
      <c r="G89" s="1517"/>
      <c r="H89" s="768"/>
      <c r="I89" s="768"/>
      <c r="J89" s="768"/>
      <c r="K89" s="768"/>
      <c r="L89" s="768"/>
      <c r="M89" s="768"/>
      <c r="N89" s="768"/>
      <c r="O89" s="768"/>
      <c r="P89" s="1697"/>
    </row>
    <row r="90" spans="1:16" s="760" customFormat="1" ht="16.5" customHeight="1">
      <c r="C90" s="818" t="s">
        <v>283</v>
      </c>
      <c r="D90" s="799"/>
      <c r="E90" s="799"/>
      <c r="F90" s="1517"/>
      <c r="G90" s="1517" t="s">
        <v>98</v>
      </c>
      <c r="H90" s="768">
        <v>6339</v>
      </c>
      <c r="I90" s="768" t="s">
        <v>161</v>
      </c>
      <c r="J90" s="768">
        <v>5</v>
      </c>
      <c r="K90" s="768">
        <v>0</v>
      </c>
      <c r="L90" s="768">
        <v>67</v>
      </c>
      <c r="M90" s="768">
        <v>39</v>
      </c>
      <c r="N90" s="768">
        <v>0</v>
      </c>
      <c r="O90" s="768" t="s">
        <v>161</v>
      </c>
      <c r="P90" s="1802">
        <v>6450</v>
      </c>
    </row>
    <row r="91" spans="1:16" s="760" customFormat="1" ht="16.5" customHeight="1">
      <c r="B91" s="770" t="s">
        <v>216</v>
      </c>
      <c r="C91" s="799"/>
      <c r="D91" s="799"/>
      <c r="E91" s="799"/>
      <c r="F91" s="1517"/>
      <c r="G91" s="1517"/>
      <c r="H91" s="768"/>
      <c r="I91" s="768"/>
      <c r="J91" s="768"/>
      <c r="K91" s="768"/>
      <c r="L91" s="768"/>
      <c r="M91" s="768"/>
      <c r="N91" s="768"/>
      <c r="O91" s="768"/>
      <c r="P91" s="1697"/>
    </row>
    <row r="92" spans="1:16" s="760" customFormat="1" ht="16.5" customHeight="1">
      <c r="C92" s="818" t="s">
        <v>284</v>
      </c>
      <c r="D92" s="818"/>
      <c r="E92" s="818"/>
      <c r="F92" s="818"/>
      <c r="G92" s="1517" t="s">
        <v>98</v>
      </c>
      <c r="H92" s="768">
        <v>3358</v>
      </c>
      <c r="I92" s="768" t="s">
        <v>161</v>
      </c>
      <c r="J92" s="768">
        <v>1883</v>
      </c>
      <c r="K92" s="768">
        <v>2582.9999990000001</v>
      </c>
      <c r="L92" s="768">
        <v>6857</v>
      </c>
      <c r="M92" s="768">
        <v>312</v>
      </c>
      <c r="N92" s="768">
        <v>0</v>
      </c>
      <c r="O92" s="768" t="s">
        <v>161</v>
      </c>
      <c r="P92" s="1802">
        <v>14992.999999</v>
      </c>
    </row>
    <row r="93" spans="1:16" s="760" customFormat="1" ht="16.5" customHeight="1">
      <c r="B93" s="770" t="s">
        <v>285</v>
      </c>
      <c r="C93" s="799"/>
      <c r="D93" s="799"/>
      <c r="E93" s="799"/>
      <c r="F93" s="1517"/>
      <c r="G93" s="1517"/>
      <c r="H93" s="768"/>
      <c r="I93" s="768"/>
      <c r="J93" s="768"/>
      <c r="K93" s="768"/>
      <c r="L93" s="768"/>
      <c r="M93" s="768"/>
      <c r="N93" s="768"/>
      <c r="O93" s="768"/>
      <c r="P93" s="1697"/>
    </row>
    <row r="94" spans="1:16" s="760" customFormat="1" ht="16.5" customHeight="1">
      <c r="A94" s="793"/>
      <c r="C94" s="818" t="s">
        <v>286</v>
      </c>
      <c r="D94" s="799"/>
      <c r="E94" s="799"/>
      <c r="F94" s="1517"/>
      <c r="G94" s="1517" t="s">
        <v>98</v>
      </c>
      <c r="H94" s="768">
        <v>252410</v>
      </c>
      <c r="I94" s="768" t="s">
        <v>161</v>
      </c>
      <c r="J94" s="768">
        <v>361979</v>
      </c>
      <c r="K94" s="768">
        <v>132002.000007</v>
      </c>
      <c r="L94" s="768">
        <v>61060</v>
      </c>
      <c r="M94" s="768">
        <v>61086.000012999997</v>
      </c>
      <c r="N94" s="768">
        <v>50</v>
      </c>
      <c r="O94" s="768" t="s">
        <v>161</v>
      </c>
      <c r="P94" s="1802">
        <v>868587.00002000004</v>
      </c>
    </row>
    <row r="95" spans="1:16" ht="16.5" customHeight="1">
      <c r="A95" s="800" t="s">
        <v>2760</v>
      </c>
      <c r="B95" s="797"/>
      <c r="C95" s="793"/>
      <c r="D95" s="798"/>
      <c r="E95" s="798"/>
      <c r="F95" s="790"/>
      <c r="G95" s="790"/>
      <c r="H95" s="768"/>
      <c r="I95" s="768"/>
      <c r="J95" s="768"/>
      <c r="K95" s="768"/>
      <c r="L95" s="768"/>
      <c r="M95" s="768"/>
      <c r="N95" s="768"/>
      <c r="O95" s="768"/>
      <c r="P95" s="768"/>
    </row>
    <row r="96" spans="1:16" s="760" customFormat="1" ht="16.5" customHeight="1">
      <c r="B96" s="797" t="s">
        <v>287</v>
      </c>
      <c r="C96" s="793"/>
      <c r="D96" s="798"/>
      <c r="E96" s="798"/>
      <c r="F96" s="790"/>
      <c r="G96" s="790"/>
      <c r="H96" s="768"/>
      <c r="I96" s="768"/>
      <c r="J96" s="768"/>
      <c r="K96" s="768"/>
      <c r="L96" s="768"/>
      <c r="M96" s="768"/>
      <c r="N96" s="768"/>
      <c r="O96" s="768"/>
      <c r="P96" s="768"/>
    </row>
    <row r="97" spans="2:16" s="760" customFormat="1" ht="16.5" customHeight="1">
      <c r="C97" s="818" t="s">
        <v>2758</v>
      </c>
      <c r="D97" s="799"/>
      <c r="E97" s="799"/>
      <c r="F97" s="1517"/>
      <c r="G97" s="1517" t="s">
        <v>1950</v>
      </c>
      <c r="H97" s="768">
        <v>31898</v>
      </c>
      <c r="I97" s="768">
        <v>294436</v>
      </c>
      <c r="J97" s="768">
        <v>121113</v>
      </c>
      <c r="K97" s="768">
        <v>7294</v>
      </c>
      <c r="L97" s="768">
        <v>0</v>
      </c>
      <c r="M97" s="768">
        <v>2349</v>
      </c>
      <c r="N97" s="768">
        <v>1631</v>
      </c>
      <c r="O97" s="768">
        <v>0</v>
      </c>
      <c r="P97" s="768">
        <v>458721.00145899999</v>
      </c>
    </row>
    <row r="98" spans="2:16" s="760" customFormat="1" ht="16.5" customHeight="1">
      <c r="C98" s="818" t="s">
        <v>270</v>
      </c>
      <c r="D98" s="799"/>
      <c r="E98" s="799"/>
      <c r="F98" s="1517"/>
      <c r="G98" s="2221" t="s">
        <v>1950</v>
      </c>
      <c r="H98" s="768">
        <v>29253</v>
      </c>
      <c r="I98" s="768">
        <v>71813</v>
      </c>
      <c r="J98" s="768">
        <v>12091</v>
      </c>
      <c r="K98" s="768">
        <v>20686</v>
      </c>
      <c r="L98" s="768">
        <v>539.999999</v>
      </c>
      <c r="M98" s="768">
        <v>3335</v>
      </c>
      <c r="N98" s="768">
        <v>15</v>
      </c>
      <c r="O98" s="768">
        <v>1</v>
      </c>
      <c r="P98" s="768">
        <v>137734.00039199999</v>
      </c>
    </row>
    <row r="99" spans="2:16" s="760" customFormat="1" ht="14.25" customHeight="1">
      <c r="C99" s="818" t="s">
        <v>271</v>
      </c>
      <c r="D99" s="818"/>
      <c r="E99" s="818"/>
      <c r="F99" s="818"/>
      <c r="G99" s="2221" t="s">
        <v>1950</v>
      </c>
      <c r="H99" s="768">
        <v>186824</v>
      </c>
      <c r="I99" s="768">
        <v>53560</v>
      </c>
      <c r="J99" s="768">
        <v>20197</v>
      </c>
      <c r="K99" s="768">
        <v>218</v>
      </c>
      <c r="L99" s="768">
        <v>1614.999998</v>
      </c>
      <c r="M99" s="768">
        <v>3448</v>
      </c>
      <c r="N99" s="768">
        <v>11095</v>
      </c>
      <c r="O99" s="768">
        <v>9</v>
      </c>
      <c r="P99" s="768">
        <v>365937.00027600001</v>
      </c>
    </row>
    <row r="100" spans="2:16" s="760" customFormat="1" ht="16.5" customHeight="1">
      <c r="C100" s="818" t="s">
        <v>272</v>
      </c>
      <c r="D100" s="818"/>
      <c r="E100" s="818"/>
      <c r="F100" s="818"/>
      <c r="G100" s="2221" t="s">
        <v>1950</v>
      </c>
      <c r="H100" s="768">
        <v>223358</v>
      </c>
      <c r="I100" s="768">
        <v>628302</v>
      </c>
      <c r="J100" s="768">
        <v>1001397</v>
      </c>
      <c r="K100" s="768">
        <v>340892</v>
      </c>
      <c r="L100" s="768">
        <v>17419</v>
      </c>
      <c r="M100" s="768">
        <v>77190</v>
      </c>
      <c r="N100" s="768">
        <v>18973</v>
      </c>
      <c r="O100" s="768">
        <v>432</v>
      </c>
      <c r="P100" s="768">
        <v>2307963.000128</v>
      </c>
    </row>
    <row r="101" spans="2:16" s="760" customFormat="1" ht="13.5" customHeight="1">
      <c r="C101" s="818" t="s">
        <v>273</v>
      </c>
      <c r="D101" s="818"/>
      <c r="E101" s="818"/>
      <c r="F101" s="818"/>
      <c r="G101" s="2221" t="s">
        <v>1950</v>
      </c>
      <c r="H101" s="768">
        <v>45111</v>
      </c>
      <c r="I101" s="768">
        <v>3776</v>
      </c>
      <c r="J101" s="768">
        <v>46339</v>
      </c>
      <c r="K101" s="768">
        <v>13894</v>
      </c>
      <c r="L101" s="768">
        <v>10375.999995</v>
      </c>
      <c r="M101" s="768">
        <v>5769</v>
      </c>
      <c r="N101" s="768">
        <v>4902</v>
      </c>
      <c r="O101" s="768">
        <v>7</v>
      </c>
      <c r="P101" s="768">
        <v>130174.00010600001</v>
      </c>
    </row>
    <row r="102" spans="2:16" s="760" customFormat="1" ht="16.5" customHeight="1">
      <c r="C102" s="818" t="s">
        <v>274</v>
      </c>
      <c r="D102" s="799"/>
      <c r="E102" s="799"/>
      <c r="F102" s="1517"/>
      <c r="G102" s="2221" t="s">
        <v>1950</v>
      </c>
      <c r="H102" s="768">
        <v>381526</v>
      </c>
      <c r="I102" s="768">
        <v>332411</v>
      </c>
      <c r="J102" s="768">
        <v>284760</v>
      </c>
      <c r="K102" s="768">
        <v>151116</v>
      </c>
      <c r="L102" s="768">
        <v>463</v>
      </c>
      <c r="M102" s="768">
        <v>46742</v>
      </c>
      <c r="N102" s="768">
        <v>24297</v>
      </c>
      <c r="O102" s="768">
        <v>322</v>
      </c>
      <c r="P102" s="768">
        <v>1221637.0002569999</v>
      </c>
    </row>
    <row r="103" spans="2:16" s="760" customFormat="1" ht="16.5" customHeight="1">
      <c r="C103" s="818" t="s">
        <v>275</v>
      </c>
      <c r="D103" s="799"/>
      <c r="E103" s="799"/>
      <c r="F103" s="1517"/>
      <c r="G103" s="2221" t="s">
        <v>1950</v>
      </c>
      <c r="H103" s="768">
        <v>57227</v>
      </c>
      <c r="I103" s="768">
        <v>35459</v>
      </c>
      <c r="J103" s="768">
        <v>37815</v>
      </c>
      <c r="K103" s="768">
        <v>31340</v>
      </c>
      <c r="L103" s="768">
        <v>210.000001</v>
      </c>
      <c r="M103" s="768">
        <v>3328</v>
      </c>
      <c r="N103" s="768">
        <v>1907</v>
      </c>
      <c r="O103" s="768">
        <v>0</v>
      </c>
      <c r="P103" s="768">
        <v>167286.00010600002</v>
      </c>
    </row>
    <row r="104" spans="2:16" s="760" customFormat="1" ht="16.5" customHeight="1">
      <c r="C104" s="818" t="s">
        <v>2759</v>
      </c>
      <c r="D104" s="799"/>
      <c r="E104" s="799"/>
      <c r="F104" s="1517"/>
      <c r="G104" s="2221" t="s">
        <v>1950</v>
      </c>
      <c r="H104" s="768">
        <v>80983</v>
      </c>
      <c r="I104" s="768">
        <v>325881</v>
      </c>
      <c r="J104" s="768">
        <v>133957</v>
      </c>
      <c r="K104" s="768">
        <v>64108</v>
      </c>
      <c r="L104" s="768">
        <v>0</v>
      </c>
      <c r="M104" s="768">
        <v>20095</v>
      </c>
      <c r="N104" s="768">
        <v>3160</v>
      </c>
      <c r="O104" s="768">
        <v>0</v>
      </c>
      <c r="P104" s="768">
        <v>628184.00072300003</v>
      </c>
    </row>
    <row r="105" spans="2:16" s="760" customFormat="1" ht="16.5" customHeight="1">
      <c r="C105" s="818" t="s">
        <v>276</v>
      </c>
      <c r="D105" s="799"/>
      <c r="E105" s="799"/>
      <c r="F105" s="1517"/>
      <c r="G105" s="2221" t="s">
        <v>1950</v>
      </c>
      <c r="H105" s="768">
        <v>12265</v>
      </c>
      <c r="I105" s="768">
        <v>0</v>
      </c>
      <c r="J105" s="768">
        <v>1501</v>
      </c>
      <c r="K105" s="768">
        <v>7598</v>
      </c>
      <c r="L105" s="768">
        <v>131</v>
      </c>
      <c r="M105" s="768">
        <v>128</v>
      </c>
      <c r="N105" s="768">
        <v>0</v>
      </c>
      <c r="O105" s="768">
        <v>2</v>
      </c>
      <c r="P105" s="768">
        <v>21625.000004000001</v>
      </c>
    </row>
    <row r="106" spans="2:16" s="760" customFormat="1" ht="16.5" customHeight="1">
      <c r="C106" s="818" t="s">
        <v>277</v>
      </c>
      <c r="D106" s="799"/>
      <c r="E106" s="799"/>
      <c r="F106" s="1517"/>
      <c r="G106" s="2221" t="s">
        <v>1950</v>
      </c>
      <c r="H106" s="768">
        <v>552343</v>
      </c>
      <c r="I106" s="768">
        <v>327209</v>
      </c>
      <c r="J106" s="768">
        <v>193102</v>
      </c>
      <c r="K106" s="768">
        <v>96398</v>
      </c>
      <c r="L106" s="768">
        <v>6295.0000010000003</v>
      </c>
      <c r="M106" s="768">
        <v>74300</v>
      </c>
      <c r="N106" s="768">
        <v>22517</v>
      </c>
      <c r="O106" s="768">
        <v>194</v>
      </c>
      <c r="P106" s="768">
        <v>1272358.000154</v>
      </c>
    </row>
    <row r="107" spans="2:16" s="760" customFormat="1" ht="16.5" customHeight="1">
      <c r="C107" s="818" t="s">
        <v>278</v>
      </c>
      <c r="D107" s="799"/>
      <c r="E107" s="799"/>
      <c r="F107" s="1517"/>
      <c r="G107" s="2221" t="s">
        <v>1950</v>
      </c>
      <c r="H107" s="768">
        <v>496455</v>
      </c>
      <c r="I107" s="768">
        <v>423644</v>
      </c>
      <c r="J107" s="768">
        <v>392910</v>
      </c>
      <c r="K107" s="768">
        <v>56753</v>
      </c>
      <c r="L107" s="768">
        <v>29554.999999</v>
      </c>
      <c r="M107" s="768">
        <v>39504</v>
      </c>
      <c r="N107" s="768">
        <v>17610</v>
      </c>
      <c r="O107" s="768">
        <v>0</v>
      </c>
      <c r="P107" s="768">
        <v>1456431.00012</v>
      </c>
    </row>
    <row r="108" spans="2:16" s="760" customFormat="1" ht="16.5" customHeight="1">
      <c r="C108" s="818" t="s">
        <v>279</v>
      </c>
      <c r="D108" s="799"/>
      <c r="E108" s="799"/>
      <c r="F108" s="1517"/>
      <c r="G108" s="2221" t="s">
        <v>1950</v>
      </c>
      <c r="H108" s="768">
        <v>639563</v>
      </c>
      <c r="I108" s="768">
        <v>249463</v>
      </c>
      <c r="J108" s="768">
        <v>343037</v>
      </c>
      <c r="K108" s="768">
        <v>232970</v>
      </c>
      <c r="L108" s="768">
        <v>10405</v>
      </c>
      <c r="M108" s="768">
        <v>33061</v>
      </c>
      <c r="N108" s="768">
        <v>31118</v>
      </c>
      <c r="O108" s="768">
        <v>1031</v>
      </c>
      <c r="P108" s="768">
        <v>1540648.0001889998</v>
      </c>
    </row>
    <row r="109" spans="2:16" s="760" customFormat="1" ht="16.5" customHeight="1">
      <c r="C109" s="770" t="s">
        <v>158</v>
      </c>
      <c r="D109" s="799"/>
      <c r="E109" s="799"/>
      <c r="F109" s="772"/>
      <c r="G109" s="772" t="s">
        <v>1950</v>
      </c>
      <c r="H109" s="771">
        <v>2736806</v>
      </c>
      <c r="I109" s="771">
        <v>2745954</v>
      </c>
      <c r="J109" s="771">
        <v>2588219</v>
      </c>
      <c r="K109" s="771">
        <v>1023267</v>
      </c>
      <c r="L109" s="771">
        <v>77008.999993000005</v>
      </c>
      <c r="M109" s="771">
        <v>309249</v>
      </c>
      <c r="N109" s="771">
        <v>137225</v>
      </c>
      <c r="O109" s="771">
        <v>1998</v>
      </c>
      <c r="P109" s="771">
        <v>9708698.0039140005</v>
      </c>
    </row>
    <row r="110" spans="2:16" s="760" customFormat="1" ht="16.5" customHeight="1">
      <c r="B110" s="770" t="s">
        <v>280</v>
      </c>
      <c r="C110" s="799"/>
      <c r="D110" s="799"/>
      <c r="E110" s="799"/>
      <c r="F110" s="1517"/>
      <c r="G110" s="1517"/>
      <c r="H110" s="768"/>
      <c r="I110" s="768"/>
      <c r="J110" s="768"/>
      <c r="K110" s="768"/>
      <c r="L110" s="768"/>
      <c r="M110" s="768"/>
      <c r="N110" s="768"/>
      <c r="O110" s="768"/>
      <c r="P110" s="768"/>
    </row>
    <row r="111" spans="2:16" s="760" customFormat="1" ht="16.5" customHeight="1">
      <c r="C111" s="818" t="s">
        <v>281</v>
      </c>
      <c r="D111" s="818"/>
      <c r="E111" s="818"/>
      <c r="F111" s="818"/>
      <c r="G111" s="1517" t="s">
        <v>98</v>
      </c>
      <c r="H111" s="768">
        <v>235972</v>
      </c>
      <c r="I111" s="768">
        <v>270169</v>
      </c>
      <c r="J111" s="768">
        <v>234101</v>
      </c>
      <c r="K111" s="768">
        <v>55479</v>
      </c>
      <c r="L111" s="768">
        <v>1081</v>
      </c>
      <c r="M111" s="768">
        <v>30321</v>
      </c>
      <c r="N111" s="768">
        <v>11821</v>
      </c>
      <c r="O111" s="768">
        <v>3332</v>
      </c>
      <c r="P111" s="768">
        <v>842276.00008499995</v>
      </c>
    </row>
    <row r="112" spans="2:16" s="760" customFormat="1" ht="16.5" customHeight="1">
      <c r="B112" s="770" t="s">
        <v>282</v>
      </c>
      <c r="C112" s="799"/>
      <c r="D112" s="799"/>
      <c r="E112" s="799"/>
      <c r="F112" s="1517"/>
      <c r="G112" s="1517"/>
      <c r="H112" s="768"/>
      <c r="I112" s="768"/>
      <c r="J112" s="768"/>
      <c r="K112" s="768"/>
      <c r="L112" s="768"/>
      <c r="M112" s="768"/>
      <c r="N112" s="768"/>
      <c r="O112" s="768"/>
      <c r="P112" s="768"/>
    </row>
    <row r="113" spans="1:16" s="760" customFormat="1" ht="16.5" customHeight="1">
      <c r="C113" s="818" t="s">
        <v>283</v>
      </c>
      <c r="D113" s="799"/>
      <c r="E113" s="799"/>
      <c r="F113" s="1517"/>
      <c r="G113" s="1517" t="s">
        <v>98</v>
      </c>
      <c r="H113" s="768">
        <v>12095</v>
      </c>
      <c r="I113" s="768">
        <v>0</v>
      </c>
      <c r="J113" s="768">
        <v>2</v>
      </c>
      <c r="K113" s="768">
        <v>0</v>
      </c>
      <c r="L113" s="768">
        <v>2</v>
      </c>
      <c r="M113" s="768">
        <v>24</v>
      </c>
      <c r="N113" s="768">
        <v>1307</v>
      </c>
      <c r="O113" s="768">
        <v>0</v>
      </c>
      <c r="P113" s="768">
        <v>13430</v>
      </c>
    </row>
    <row r="114" spans="1:16" s="760" customFormat="1" ht="16.5" customHeight="1">
      <c r="B114" s="770" t="s">
        <v>216</v>
      </c>
      <c r="C114" s="799"/>
      <c r="D114" s="799"/>
      <c r="E114" s="799"/>
      <c r="F114" s="1517"/>
      <c r="G114" s="1517"/>
      <c r="H114" s="768"/>
      <c r="I114" s="768"/>
      <c r="J114" s="768"/>
      <c r="K114" s="768"/>
      <c r="L114" s="768"/>
      <c r="M114" s="768"/>
      <c r="N114" s="768"/>
      <c r="O114" s="768"/>
      <c r="P114" s="768"/>
    </row>
    <row r="115" spans="1:16" s="760" customFormat="1" ht="16.5" customHeight="1">
      <c r="C115" s="818" t="s">
        <v>284</v>
      </c>
      <c r="D115" s="818"/>
      <c r="E115" s="818"/>
      <c r="F115" s="818"/>
      <c r="G115" s="1517" t="s">
        <v>98</v>
      </c>
      <c r="H115" s="768">
        <v>6509</v>
      </c>
      <c r="I115" s="768">
        <v>0</v>
      </c>
      <c r="J115" s="768">
        <v>1027</v>
      </c>
      <c r="K115" s="768">
        <v>2819</v>
      </c>
      <c r="L115" s="768">
        <v>0</v>
      </c>
      <c r="M115" s="768">
        <v>315</v>
      </c>
      <c r="N115" s="768">
        <v>19</v>
      </c>
      <c r="O115" s="768">
        <v>0</v>
      </c>
      <c r="P115" s="768">
        <v>10689</v>
      </c>
    </row>
    <row r="116" spans="1:16" s="760" customFormat="1" ht="16.5" customHeight="1">
      <c r="B116" s="770" t="s">
        <v>285</v>
      </c>
      <c r="C116" s="799"/>
      <c r="D116" s="799"/>
      <c r="E116" s="799"/>
      <c r="F116" s="1517"/>
      <c r="G116" s="1517"/>
      <c r="H116" s="768"/>
      <c r="I116" s="768"/>
      <c r="J116" s="768"/>
      <c r="K116" s="768"/>
      <c r="L116" s="768"/>
      <c r="M116" s="768"/>
      <c r="N116" s="768"/>
      <c r="O116" s="768"/>
      <c r="P116" s="768"/>
    </row>
    <row r="117" spans="1:16" s="760" customFormat="1" ht="16.5" customHeight="1">
      <c r="A117" s="793"/>
      <c r="C117" s="818" t="s">
        <v>286</v>
      </c>
      <c r="D117" s="799"/>
      <c r="E117" s="799"/>
      <c r="F117" s="1517"/>
      <c r="G117" s="1517" t="s">
        <v>98</v>
      </c>
      <c r="H117" s="768">
        <v>405099</v>
      </c>
      <c r="I117" s="768">
        <v>0</v>
      </c>
      <c r="J117" s="768">
        <v>411992</v>
      </c>
      <c r="K117" s="768">
        <v>159879</v>
      </c>
      <c r="L117" s="768">
        <v>7125</v>
      </c>
      <c r="M117" s="768">
        <v>65179</v>
      </c>
      <c r="N117" s="768">
        <v>18056</v>
      </c>
      <c r="O117" s="768">
        <v>2998</v>
      </c>
      <c r="P117" s="768">
        <v>1070328</v>
      </c>
    </row>
    <row r="118" spans="1:16" ht="16.5" customHeight="1">
      <c r="A118" s="800" t="s">
        <v>961</v>
      </c>
      <c r="B118" s="797"/>
      <c r="C118" s="793"/>
      <c r="D118" s="798"/>
      <c r="E118" s="798"/>
      <c r="F118" s="790"/>
      <c r="G118" s="790"/>
      <c r="H118" s="768"/>
      <c r="I118" s="768"/>
      <c r="J118" s="768"/>
      <c r="K118" s="768"/>
      <c r="L118" s="768"/>
      <c r="M118" s="768"/>
      <c r="N118" s="768"/>
      <c r="O118" s="768"/>
      <c r="P118" s="768"/>
    </row>
    <row r="119" spans="1:16" s="760" customFormat="1" ht="16.5" customHeight="1">
      <c r="B119" s="797" t="s">
        <v>287</v>
      </c>
      <c r="C119" s="793"/>
      <c r="D119" s="798"/>
      <c r="E119" s="798"/>
      <c r="F119" s="790"/>
      <c r="G119" s="790"/>
      <c r="H119" s="768"/>
      <c r="I119" s="768"/>
      <c r="J119" s="768"/>
      <c r="K119" s="768"/>
      <c r="L119" s="768"/>
      <c r="M119" s="768"/>
      <c r="N119" s="768"/>
      <c r="O119" s="768"/>
      <c r="P119" s="768"/>
    </row>
    <row r="120" spans="1:16" s="760" customFormat="1" ht="16.5" customHeight="1">
      <c r="C120" s="818" t="s">
        <v>2758</v>
      </c>
      <c r="D120" s="799"/>
      <c r="E120" s="799"/>
      <c r="F120" s="1517"/>
      <c r="G120" s="1517" t="s">
        <v>1950</v>
      </c>
      <c r="H120" s="768">
        <v>38890</v>
      </c>
      <c r="I120" s="768">
        <v>260765</v>
      </c>
      <c r="J120" s="768">
        <v>120611</v>
      </c>
      <c r="K120" s="768">
        <v>7080</v>
      </c>
      <c r="L120" s="768">
        <v>3411</v>
      </c>
      <c r="M120" s="768">
        <v>3534</v>
      </c>
      <c r="N120" s="768">
        <v>4830</v>
      </c>
      <c r="O120" s="768">
        <v>176</v>
      </c>
      <c r="P120" s="768">
        <v>439297</v>
      </c>
    </row>
    <row r="121" spans="1:16" s="760" customFormat="1" ht="16.5" customHeight="1">
      <c r="C121" s="818" t="s">
        <v>270</v>
      </c>
      <c r="D121" s="799"/>
      <c r="E121" s="799"/>
      <c r="F121" s="1517"/>
      <c r="G121" s="2221" t="s">
        <v>1950</v>
      </c>
      <c r="H121" s="768">
        <v>48021</v>
      </c>
      <c r="I121" s="768">
        <v>73600</v>
      </c>
      <c r="J121" s="768">
        <v>19864</v>
      </c>
      <c r="K121" s="768">
        <v>21201</v>
      </c>
      <c r="L121" s="768">
        <v>14104</v>
      </c>
      <c r="M121" s="768">
        <v>5244</v>
      </c>
      <c r="N121" s="768">
        <v>37</v>
      </c>
      <c r="O121" s="768">
        <v>155</v>
      </c>
      <c r="P121" s="768">
        <v>182226</v>
      </c>
    </row>
    <row r="122" spans="1:16" s="760" customFormat="1" ht="16.5" customHeight="1">
      <c r="C122" s="818" t="s">
        <v>271</v>
      </c>
      <c r="D122" s="818"/>
      <c r="E122" s="818"/>
      <c r="F122" s="818"/>
      <c r="G122" s="2221" t="s">
        <v>1950</v>
      </c>
      <c r="H122" s="768">
        <v>228081</v>
      </c>
      <c r="I122" s="768">
        <v>105005</v>
      </c>
      <c r="J122" s="768">
        <v>49203</v>
      </c>
      <c r="K122" s="768">
        <v>2251</v>
      </c>
      <c r="L122" s="768">
        <v>25633</v>
      </c>
      <c r="M122" s="768">
        <v>12558</v>
      </c>
      <c r="N122" s="768">
        <v>23328</v>
      </c>
      <c r="O122" s="768">
        <v>523</v>
      </c>
      <c r="P122" s="768">
        <v>446582</v>
      </c>
    </row>
    <row r="123" spans="1:16" s="760" customFormat="1" ht="16.5" customHeight="1">
      <c r="C123" s="818" t="s">
        <v>272</v>
      </c>
      <c r="D123" s="818"/>
      <c r="E123" s="818"/>
      <c r="F123" s="818"/>
      <c r="G123" s="2221" t="s">
        <v>1950</v>
      </c>
      <c r="H123" s="768">
        <v>282860</v>
      </c>
      <c r="I123" s="768">
        <v>619509</v>
      </c>
      <c r="J123" s="768">
        <v>1012821</v>
      </c>
      <c r="K123" s="768">
        <v>366581</v>
      </c>
      <c r="L123" s="768">
        <v>167939</v>
      </c>
      <c r="M123" s="768">
        <v>73637</v>
      </c>
      <c r="N123" s="768">
        <v>28617</v>
      </c>
      <c r="O123" s="768">
        <v>3170</v>
      </c>
      <c r="P123" s="768">
        <v>2555134</v>
      </c>
    </row>
    <row r="124" spans="1:16" s="760" customFormat="1" ht="18" customHeight="1">
      <c r="C124" s="818" t="s">
        <v>273</v>
      </c>
      <c r="D124" s="818"/>
      <c r="E124" s="818"/>
      <c r="F124" s="818"/>
      <c r="G124" s="2221" t="s">
        <v>1950</v>
      </c>
      <c r="H124" s="768">
        <v>58409</v>
      </c>
      <c r="I124" s="768">
        <v>7925</v>
      </c>
      <c r="J124" s="768">
        <v>55597</v>
      </c>
      <c r="K124" s="768">
        <v>17251</v>
      </c>
      <c r="L124" s="768">
        <v>56798</v>
      </c>
      <c r="M124" s="768">
        <v>4982</v>
      </c>
      <c r="N124" s="768">
        <v>6173</v>
      </c>
      <c r="O124" s="768">
        <v>406</v>
      </c>
      <c r="P124" s="768">
        <v>207541</v>
      </c>
    </row>
    <row r="125" spans="1:16" s="760" customFormat="1" ht="16.5" customHeight="1">
      <c r="C125" s="818" t="s">
        <v>274</v>
      </c>
      <c r="D125" s="799"/>
      <c r="E125" s="799"/>
      <c r="F125" s="1517"/>
      <c r="G125" s="2221" t="s">
        <v>1950</v>
      </c>
      <c r="H125" s="768">
        <v>404096</v>
      </c>
      <c r="I125" s="768">
        <v>355654</v>
      </c>
      <c r="J125" s="768">
        <v>271016</v>
      </c>
      <c r="K125" s="768">
        <v>156823</v>
      </c>
      <c r="L125" s="768">
        <v>47550</v>
      </c>
      <c r="M125" s="768">
        <v>42491</v>
      </c>
      <c r="N125" s="768">
        <v>30411</v>
      </c>
      <c r="O125" s="768">
        <v>4024</v>
      </c>
      <c r="P125" s="768">
        <v>1312065</v>
      </c>
    </row>
    <row r="126" spans="1:16" s="760" customFormat="1" ht="16.5" customHeight="1">
      <c r="C126" s="818" t="s">
        <v>275</v>
      </c>
      <c r="D126" s="799"/>
      <c r="E126" s="799"/>
      <c r="F126" s="1517"/>
      <c r="G126" s="2221" t="s">
        <v>1950</v>
      </c>
      <c r="H126" s="768">
        <v>63874</v>
      </c>
      <c r="I126" s="768">
        <v>38060</v>
      </c>
      <c r="J126" s="768">
        <v>52421</v>
      </c>
      <c r="K126" s="768">
        <v>34528</v>
      </c>
      <c r="L126" s="768">
        <v>6665</v>
      </c>
      <c r="M126" s="768">
        <v>3660</v>
      </c>
      <c r="N126" s="768">
        <v>2546</v>
      </c>
      <c r="O126" s="768">
        <v>43</v>
      </c>
      <c r="P126" s="768">
        <v>201797</v>
      </c>
    </row>
    <row r="127" spans="1:16" s="760" customFormat="1" ht="16.5" customHeight="1">
      <c r="C127" s="818" t="s">
        <v>2759</v>
      </c>
      <c r="D127" s="799"/>
      <c r="E127" s="799"/>
      <c r="F127" s="1517"/>
      <c r="G127" s="2221" t="s">
        <v>1950</v>
      </c>
      <c r="H127" s="768">
        <v>113410</v>
      </c>
      <c r="I127" s="768">
        <v>304944</v>
      </c>
      <c r="J127" s="768">
        <v>143052</v>
      </c>
      <c r="K127" s="768">
        <v>62250</v>
      </c>
      <c r="L127" s="768">
        <v>47802</v>
      </c>
      <c r="M127" s="768">
        <v>20526</v>
      </c>
      <c r="N127" s="768">
        <v>8617</v>
      </c>
      <c r="O127" s="768">
        <v>20</v>
      </c>
      <c r="P127" s="768">
        <v>700621</v>
      </c>
    </row>
    <row r="128" spans="1:16" s="760" customFormat="1" ht="16.5" customHeight="1">
      <c r="C128" s="818" t="s">
        <v>276</v>
      </c>
      <c r="D128" s="799"/>
      <c r="E128" s="799"/>
      <c r="F128" s="1517"/>
      <c r="G128" s="2221" t="s">
        <v>1950</v>
      </c>
      <c r="H128" s="768">
        <v>21052</v>
      </c>
      <c r="I128" s="768">
        <v>0</v>
      </c>
      <c r="J128" s="768">
        <v>1216</v>
      </c>
      <c r="K128" s="768">
        <v>6694</v>
      </c>
      <c r="L128" s="768">
        <v>760</v>
      </c>
      <c r="M128" s="768">
        <v>72</v>
      </c>
      <c r="N128" s="768">
        <v>0</v>
      </c>
      <c r="O128" s="768">
        <v>187</v>
      </c>
      <c r="P128" s="768">
        <v>29981</v>
      </c>
    </row>
    <row r="129" spans="1:16" s="760" customFormat="1" ht="16.5" customHeight="1">
      <c r="C129" s="818" t="s">
        <v>277</v>
      </c>
      <c r="D129" s="799"/>
      <c r="E129" s="799"/>
      <c r="F129" s="1517"/>
      <c r="G129" s="2221" t="s">
        <v>1950</v>
      </c>
      <c r="H129" s="768">
        <v>574312</v>
      </c>
      <c r="I129" s="768">
        <v>346380</v>
      </c>
      <c r="J129" s="768">
        <v>184659</v>
      </c>
      <c r="K129" s="768">
        <v>114789</v>
      </c>
      <c r="L129" s="768">
        <v>29316</v>
      </c>
      <c r="M129" s="768">
        <v>78021</v>
      </c>
      <c r="N129" s="768">
        <v>35812</v>
      </c>
      <c r="O129" s="768">
        <v>1363</v>
      </c>
      <c r="P129" s="768">
        <v>1364652</v>
      </c>
    </row>
    <row r="130" spans="1:16" s="760" customFormat="1" ht="16.5" customHeight="1">
      <c r="C130" s="818" t="s">
        <v>278</v>
      </c>
      <c r="D130" s="799"/>
      <c r="E130" s="799"/>
      <c r="F130" s="1517"/>
      <c r="G130" s="2221" t="s">
        <v>1950</v>
      </c>
      <c r="H130" s="768">
        <v>489453</v>
      </c>
      <c r="I130" s="768">
        <v>411663</v>
      </c>
      <c r="J130" s="768">
        <v>363082</v>
      </c>
      <c r="K130" s="768">
        <v>64297</v>
      </c>
      <c r="L130" s="768">
        <v>118439</v>
      </c>
      <c r="M130" s="768">
        <v>38048</v>
      </c>
      <c r="N130" s="768">
        <v>32873</v>
      </c>
      <c r="O130" s="768">
        <v>481</v>
      </c>
      <c r="P130" s="768">
        <v>1518336</v>
      </c>
    </row>
    <row r="131" spans="1:16" s="760" customFormat="1" ht="16.5" customHeight="1">
      <c r="C131" s="818" t="s">
        <v>279</v>
      </c>
      <c r="D131" s="799"/>
      <c r="E131" s="799"/>
      <c r="F131" s="1517"/>
      <c r="G131" s="2221" t="s">
        <v>1950</v>
      </c>
      <c r="H131" s="768">
        <v>666554</v>
      </c>
      <c r="I131" s="768">
        <v>219545</v>
      </c>
      <c r="J131" s="768">
        <v>333088</v>
      </c>
      <c r="K131" s="768">
        <v>251489</v>
      </c>
      <c r="L131" s="768">
        <v>135831</v>
      </c>
      <c r="M131" s="768">
        <v>31625</v>
      </c>
      <c r="N131" s="768">
        <v>39720</v>
      </c>
      <c r="O131" s="768">
        <v>3847</v>
      </c>
      <c r="P131" s="768">
        <v>1681699</v>
      </c>
    </row>
    <row r="132" spans="1:16" s="760" customFormat="1" ht="16.5" customHeight="1">
      <c r="C132" s="770" t="s">
        <v>158</v>
      </c>
      <c r="D132" s="799"/>
      <c r="E132" s="799"/>
      <c r="F132" s="772"/>
      <c r="G132" s="772" t="s">
        <v>1950</v>
      </c>
      <c r="H132" s="771">
        <v>2989012</v>
      </c>
      <c r="I132" s="771">
        <v>2743050</v>
      </c>
      <c r="J132" s="771">
        <v>2606630</v>
      </c>
      <c r="K132" s="771">
        <v>1105234</v>
      </c>
      <c r="L132" s="771">
        <v>654248</v>
      </c>
      <c r="M132" s="771">
        <v>314398</v>
      </c>
      <c r="N132" s="771">
        <v>212964</v>
      </c>
      <c r="O132" s="771">
        <v>14395</v>
      </c>
      <c r="P132" s="771">
        <v>10639931</v>
      </c>
    </row>
    <row r="133" spans="1:16" s="760" customFormat="1" ht="16.5" customHeight="1">
      <c r="B133" s="770" t="s">
        <v>280</v>
      </c>
      <c r="C133" s="799"/>
      <c r="D133" s="799"/>
      <c r="E133" s="799"/>
      <c r="F133" s="1517"/>
      <c r="G133" s="1517"/>
      <c r="H133" s="768"/>
      <c r="I133" s="768"/>
      <c r="J133" s="768"/>
      <c r="K133" s="768"/>
      <c r="L133" s="768"/>
      <c r="M133" s="768"/>
      <c r="N133" s="768"/>
      <c r="O133" s="768"/>
      <c r="P133" s="768"/>
    </row>
    <row r="134" spans="1:16" s="760" customFormat="1" ht="16.5" customHeight="1">
      <c r="C134" s="818" t="s">
        <v>281</v>
      </c>
      <c r="D134" s="818"/>
      <c r="E134" s="818"/>
      <c r="F134" s="818"/>
      <c r="G134" s="1517" t="s">
        <v>98</v>
      </c>
      <c r="H134" s="768">
        <v>450213</v>
      </c>
      <c r="I134" s="768">
        <v>318340</v>
      </c>
      <c r="J134" s="768">
        <v>320749</v>
      </c>
      <c r="K134" s="768">
        <v>60473</v>
      </c>
      <c r="L134" s="768">
        <v>108806</v>
      </c>
      <c r="M134" s="768">
        <v>41632</v>
      </c>
      <c r="N134" s="768">
        <v>13451</v>
      </c>
      <c r="O134" s="768">
        <v>29452</v>
      </c>
      <c r="P134" s="768">
        <v>1343116</v>
      </c>
    </row>
    <row r="135" spans="1:16" s="760" customFormat="1" ht="16.5" customHeight="1">
      <c r="B135" s="770" t="s">
        <v>282</v>
      </c>
      <c r="C135" s="799"/>
      <c r="D135" s="799"/>
      <c r="E135" s="799"/>
      <c r="F135" s="1517"/>
      <c r="G135" s="1517"/>
      <c r="H135" s="768"/>
      <c r="I135" s="768"/>
      <c r="J135" s="768"/>
      <c r="K135" s="768"/>
      <c r="L135" s="768"/>
      <c r="M135" s="768"/>
      <c r="N135" s="768"/>
      <c r="O135" s="768"/>
      <c r="P135" s="768"/>
    </row>
    <row r="136" spans="1:16" s="760" customFormat="1" ht="16.5" customHeight="1">
      <c r="C136" s="818" t="s">
        <v>283</v>
      </c>
      <c r="D136" s="799"/>
      <c r="E136" s="799"/>
      <c r="F136" s="1517"/>
      <c r="G136" s="1517" t="s">
        <v>98</v>
      </c>
      <c r="H136" s="768">
        <v>9921</v>
      </c>
      <c r="I136" s="768">
        <v>0</v>
      </c>
      <c r="J136" s="768">
        <v>0</v>
      </c>
      <c r="K136" s="768">
        <v>0</v>
      </c>
      <c r="L136" s="768">
        <v>412</v>
      </c>
      <c r="M136" s="768">
        <v>37</v>
      </c>
      <c r="N136" s="768">
        <v>1959</v>
      </c>
      <c r="O136" s="768">
        <v>20</v>
      </c>
      <c r="P136" s="768">
        <v>12349</v>
      </c>
    </row>
    <row r="137" spans="1:16" s="760" customFormat="1" ht="16.5" customHeight="1">
      <c r="B137" s="770" t="s">
        <v>216</v>
      </c>
      <c r="C137" s="799"/>
      <c r="D137" s="799"/>
      <c r="E137" s="799"/>
      <c r="F137" s="1517"/>
      <c r="G137" s="1517"/>
      <c r="H137" s="768"/>
      <c r="I137" s="768"/>
      <c r="J137" s="768"/>
      <c r="K137" s="768"/>
      <c r="L137" s="768"/>
      <c r="M137" s="768"/>
      <c r="N137" s="768"/>
      <c r="O137" s="768"/>
      <c r="P137" s="768"/>
    </row>
    <row r="138" spans="1:16" s="760" customFormat="1" ht="16.5" customHeight="1">
      <c r="C138" s="818" t="s">
        <v>1519</v>
      </c>
      <c r="D138" s="818"/>
      <c r="E138" s="818"/>
      <c r="F138" s="818"/>
      <c r="G138" s="1517" t="s">
        <v>98</v>
      </c>
      <c r="H138" s="768">
        <v>14092</v>
      </c>
      <c r="I138" s="768">
        <v>0</v>
      </c>
      <c r="J138" s="768">
        <v>2298</v>
      </c>
      <c r="K138" s="768">
        <v>57912</v>
      </c>
      <c r="L138" s="768">
        <v>7716</v>
      </c>
      <c r="M138" s="768">
        <v>123</v>
      </c>
      <c r="N138" s="768">
        <v>482</v>
      </c>
      <c r="O138" s="768">
        <v>1</v>
      </c>
      <c r="P138" s="768">
        <v>82624</v>
      </c>
    </row>
    <row r="139" spans="1:16" s="760" customFormat="1" ht="16.5" customHeight="1">
      <c r="B139" s="770" t="s">
        <v>285</v>
      </c>
      <c r="C139" s="799"/>
      <c r="D139" s="799"/>
      <c r="E139" s="799"/>
      <c r="F139" s="1517"/>
      <c r="G139" s="1517"/>
      <c r="H139" s="768"/>
      <c r="I139" s="768"/>
      <c r="J139" s="768"/>
      <c r="K139" s="768"/>
      <c r="L139" s="768"/>
      <c r="M139" s="768"/>
      <c r="N139" s="768"/>
      <c r="O139" s="768"/>
      <c r="P139" s="768"/>
    </row>
    <row r="140" spans="1:16" s="760" customFormat="1" ht="16.5" customHeight="1">
      <c r="A140" s="793"/>
      <c r="C140" s="818" t="s">
        <v>286</v>
      </c>
      <c r="D140" s="799"/>
      <c r="E140" s="799"/>
      <c r="F140" s="1517"/>
      <c r="G140" s="1517" t="s">
        <v>98</v>
      </c>
      <c r="H140" s="768">
        <v>409908</v>
      </c>
      <c r="I140" s="768">
        <v>0</v>
      </c>
      <c r="J140" s="768">
        <v>451403</v>
      </c>
      <c r="K140" s="768">
        <v>174369</v>
      </c>
      <c r="L140" s="768">
        <v>64214</v>
      </c>
      <c r="M140" s="768">
        <v>67107</v>
      </c>
      <c r="N140" s="768">
        <v>23074</v>
      </c>
      <c r="O140" s="768">
        <v>7296</v>
      </c>
      <c r="P140" s="768">
        <v>1197371</v>
      </c>
    </row>
    <row r="141" spans="1:16" ht="16.5" customHeight="1">
      <c r="A141" s="800" t="s">
        <v>886</v>
      </c>
      <c r="B141" s="797"/>
      <c r="C141" s="793"/>
      <c r="D141" s="798"/>
      <c r="E141" s="798"/>
      <c r="F141" s="790"/>
      <c r="G141" s="790"/>
      <c r="H141" s="768"/>
      <c r="I141" s="768"/>
      <c r="J141" s="768"/>
      <c r="K141" s="768"/>
      <c r="L141" s="768"/>
      <c r="M141" s="768"/>
      <c r="N141" s="768"/>
      <c r="O141" s="768"/>
      <c r="P141" s="768"/>
    </row>
    <row r="142" spans="1:16" ht="16.5" customHeight="1">
      <c r="B142" s="797" t="s">
        <v>287</v>
      </c>
      <c r="C142" s="793"/>
      <c r="D142" s="798"/>
      <c r="E142" s="798"/>
      <c r="F142" s="790"/>
      <c r="G142" s="790"/>
      <c r="H142" s="768"/>
      <c r="I142" s="768"/>
      <c r="J142" s="768"/>
      <c r="K142" s="768"/>
      <c r="L142" s="768"/>
      <c r="M142" s="768"/>
      <c r="N142" s="768"/>
      <c r="O142" s="768"/>
      <c r="P142" s="768"/>
    </row>
    <row r="143" spans="1:16" ht="16.5" customHeight="1">
      <c r="C143" s="818" t="s">
        <v>2758</v>
      </c>
      <c r="D143" s="799"/>
      <c r="E143" s="799"/>
      <c r="F143" s="1517"/>
      <c r="G143" s="1517" t="s">
        <v>1950</v>
      </c>
      <c r="H143" s="768">
        <v>42659.000087000008</v>
      </c>
      <c r="I143" s="768">
        <v>262584.00019399996</v>
      </c>
      <c r="J143" s="768">
        <v>112637.000031</v>
      </c>
      <c r="K143" s="768">
        <v>4656.0000030000001</v>
      </c>
      <c r="L143" s="768">
        <v>4378.0000030000001</v>
      </c>
      <c r="M143" s="768">
        <v>3144.9999680000001</v>
      </c>
      <c r="N143" s="768">
        <v>6775.0000010000003</v>
      </c>
      <c r="O143" s="768">
        <v>120</v>
      </c>
      <c r="P143" s="768">
        <v>436954.00028700003</v>
      </c>
    </row>
    <row r="144" spans="1:16" ht="16.5" customHeight="1">
      <c r="C144" s="818" t="s">
        <v>270</v>
      </c>
      <c r="D144" s="799"/>
      <c r="E144" s="799"/>
      <c r="F144" s="1517"/>
      <c r="G144" s="2221" t="s">
        <v>1950</v>
      </c>
      <c r="H144" s="768">
        <v>55058.000225999996</v>
      </c>
      <c r="I144" s="768">
        <v>82809.000149000014</v>
      </c>
      <c r="J144" s="768">
        <v>14565.000056000001</v>
      </c>
      <c r="K144" s="768">
        <v>23053.000014000005</v>
      </c>
      <c r="L144" s="768">
        <v>14376.999992000001</v>
      </c>
      <c r="M144" s="768">
        <v>5408.9999880000005</v>
      </c>
      <c r="N144" s="768">
        <v>223</v>
      </c>
      <c r="O144" s="768">
        <v>328</v>
      </c>
      <c r="P144" s="768">
        <v>195822.00042500003</v>
      </c>
    </row>
    <row r="145" spans="2:16" ht="17.25" customHeight="1">
      <c r="C145" s="818" t="s">
        <v>271</v>
      </c>
      <c r="D145" s="818"/>
      <c r="E145" s="818"/>
      <c r="F145" s="818"/>
      <c r="G145" s="2221" t="s">
        <v>1950</v>
      </c>
      <c r="H145" s="768">
        <v>270783.00016399997</v>
      </c>
      <c r="I145" s="768">
        <v>110015.00006599999</v>
      </c>
      <c r="J145" s="768">
        <v>55242.000028000002</v>
      </c>
      <c r="K145" s="768">
        <v>4058</v>
      </c>
      <c r="L145" s="768">
        <v>25985.999998000003</v>
      </c>
      <c r="M145" s="768">
        <v>14457.999996</v>
      </c>
      <c r="N145" s="768">
        <v>30569.000001000004</v>
      </c>
      <c r="O145" s="768">
        <v>714.99999800000001</v>
      </c>
      <c r="P145" s="768">
        <v>511826.00025099999</v>
      </c>
    </row>
    <row r="146" spans="2:16" ht="16.5" customHeight="1">
      <c r="C146" s="818" t="s">
        <v>272</v>
      </c>
      <c r="D146" s="818"/>
      <c r="E146" s="818"/>
      <c r="F146" s="818"/>
      <c r="G146" s="2221" t="s">
        <v>1950</v>
      </c>
      <c r="H146" s="768">
        <v>285348.00001999998</v>
      </c>
      <c r="I146" s="768">
        <v>633540.00007500011</v>
      </c>
      <c r="J146" s="768">
        <v>1008033.9999669999</v>
      </c>
      <c r="K146" s="768">
        <v>429000.00001099997</v>
      </c>
      <c r="L146" s="768">
        <v>160643.00000700002</v>
      </c>
      <c r="M146" s="768">
        <v>70965.999991999997</v>
      </c>
      <c r="N146" s="768">
        <v>34102.000001</v>
      </c>
      <c r="O146" s="768">
        <v>2465.9999969999999</v>
      </c>
      <c r="P146" s="768">
        <v>2624099.0000700001</v>
      </c>
    </row>
    <row r="147" spans="2:16" ht="16.5" customHeight="1">
      <c r="C147" s="818" t="s">
        <v>273</v>
      </c>
      <c r="D147" s="818"/>
      <c r="E147" s="818"/>
      <c r="F147" s="818"/>
      <c r="G147" s="2221" t="s">
        <v>1950</v>
      </c>
      <c r="H147" s="768">
        <v>55449.000070999995</v>
      </c>
      <c r="I147" s="768">
        <v>10889.000002999999</v>
      </c>
      <c r="J147" s="768">
        <v>66406.000054999997</v>
      </c>
      <c r="K147" s="768">
        <v>32620.000013999997</v>
      </c>
      <c r="L147" s="768">
        <v>61004.000001</v>
      </c>
      <c r="M147" s="768">
        <v>2898.9999979999998</v>
      </c>
      <c r="N147" s="768">
        <v>5539</v>
      </c>
      <c r="O147" s="768">
        <v>877</v>
      </c>
      <c r="P147" s="768">
        <v>235683.000142</v>
      </c>
    </row>
    <row r="148" spans="2:16" ht="16.5" customHeight="1">
      <c r="C148" s="818" t="s">
        <v>274</v>
      </c>
      <c r="D148" s="799"/>
      <c r="E148" s="799"/>
      <c r="F148" s="1517"/>
      <c r="G148" s="2221" t="s">
        <v>1950</v>
      </c>
      <c r="H148" s="768">
        <v>433105.00011799997</v>
      </c>
      <c r="I148" s="768">
        <v>347964.00008300005</v>
      </c>
      <c r="J148" s="768">
        <v>242574.00001800005</v>
      </c>
      <c r="K148" s="768">
        <v>162108.00004799996</v>
      </c>
      <c r="L148" s="768">
        <v>48635.000005000002</v>
      </c>
      <c r="M148" s="768">
        <v>44655.000017999999</v>
      </c>
      <c r="N148" s="768">
        <v>39129.999999</v>
      </c>
      <c r="O148" s="768">
        <v>2106.0000019999998</v>
      </c>
      <c r="P148" s="768">
        <v>1320277.0002909999</v>
      </c>
    </row>
    <row r="149" spans="2:16" ht="16.5" customHeight="1">
      <c r="C149" s="818" t="s">
        <v>275</v>
      </c>
      <c r="D149" s="799"/>
      <c r="E149" s="799"/>
      <c r="F149" s="1517"/>
      <c r="G149" s="2221" t="s">
        <v>1950</v>
      </c>
      <c r="H149" s="768">
        <v>63462.000056000004</v>
      </c>
      <c r="I149" s="768">
        <v>44586.000032999997</v>
      </c>
      <c r="J149" s="768">
        <v>43953.000043</v>
      </c>
      <c r="K149" s="768">
        <v>33174.000021999993</v>
      </c>
      <c r="L149" s="768">
        <v>6354.9999979999993</v>
      </c>
      <c r="M149" s="768">
        <v>3759.0000050000003</v>
      </c>
      <c r="N149" s="768">
        <v>5381</v>
      </c>
      <c r="O149" s="768">
        <v>12</v>
      </c>
      <c r="P149" s="768">
        <v>200682.000157</v>
      </c>
    </row>
    <row r="150" spans="2:16" ht="16.5" customHeight="1">
      <c r="C150" s="818" t="s">
        <v>2759</v>
      </c>
      <c r="D150" s="799"/>
      <c r="E150" s="799"/>
      <c r="F150" s="1517"/>
      <c r="G150" s="2221" t="s">
        <v>1950</v>
      </c>
      <c r="H150" s="768">
        <v>146420.00028199999</v>
      </c>
      <c r="I150" s="768">
        <v>303391.00031999999</v>
      </c>
      <c r="J150" s="768">
        <v>155029.00002499999</v>
      </c>
      <c r="K150" s="768">
        <v>60776.000021</v>
      </c>
      <c r="L150" s="768">
        <v>48021.999999999993</v>
      </c>
      <c r="M150" s="768">
        <v>22186.999994999998</v>
      </c>
      <c r="N150" s="768">
        <v>16634</v>
      </c>
      <c r="O150" s="768">
        <v>0</v>
      </c>
      <c r="P150" s="768">
        <v>752459.00064300012</v>
      </c>
    </row>
    <row r="151" spans="2:16" ht="16.5" customHeight="1">
      <c r="C151" s="818" t="s">
        <v>276</v>
      </c>
      <c r="D151" s="799"/>
      <c r="E151" s="799"/>
      <c r="F151" s="1517"/>
      <c r="G151" s="2221" t="s">
        <v>1950</v>
      </c>
      <c r="H151" s="768">
        <v>25261.000013000001</v>
      </c>
      <c r="I151" s="768">
        <v>0</v>
      </c>
      <c r="J151" s="768">
        <v>1042</v>
      </c>
      <c r="K151" s="768">
        <v>6495.0000009999994</v>
      </c>
      <c r="L151" s="768">
        <v>1169</v>
      </c>
      <c r="M151" s="768">
        <v>117.00000000000001</v>
      </c>
      <c r="N151" s="768">
        <v>0</v>
      </c>
      <c r="O151" s="768">
        <v>328</v>
      </c>
      <c r="P151" s="768">
        <v>34412.000013999997</v>
      </c>
    </row>
    <row r="152" spans="2:16" ht="16.5" customHeight="1">
      <c r="C152" s="818" t="s">
        <v>277</v>
      </c>
      <c r="D152" s="799"/>
      <c r="E152" s="799"/>
      <c r="F152" s="1517"/>
      <c r="G152" s="2221" t="s">
        <v>1950</v>
      </c>
      <c r="H152" s="768">
        <v>924449.00003699993</v>
      </c>
      <c r="I152" s="768">
        <v>363833.00005300005</v>
      </c>
      <c r="J152" s="768">
        <v>185211.00002099999</v>
      </c>
      <c r="K152" s="768">
        <v>110366.00000700001</v>
      </c>
      <c r="L152" s="768">
        <v>59887.999997999999</v>
      </c>
      <c r="M152" s="768">
        <v>86468.000008000003</v>
      </c>
      <c r="N152" s="768">
        <v>45226</v>
      </c>
      <c r="O152" s="768">
        <v>831.00000399999999</v>
      </c>
      <c r="P152" s="768">
        <v>1776272.000128</v>
      </c>
    </row>
    <row r="153" spans="2:16" ht="16.5" customHeight="1">
      <c r="C153" s="818" t="s">
        <v>278</v>
      </c>
      <c r="D153" s="799"/>
      <c r="E153" s="799"/>
      <c r="F153" s="1517"/>
      <c r="G153" s="2221" t="s">
        <v>1950</v>
      </c>
      <c r="H153" s="768">
        <v>563757.000061</v>
      </c>
      <c r="I153" s="768">
        <v>458779.00003199995</v>
      </c>
      <c r="J153" s="768">
        <v>383168.00002800004</v>
      </c>
      <c r="K153" s="768">
        <v>77145.000009000025</v>
      </c>
      <c r="L153" s="768">
        <v>131234.99999700001</v>
      </c>
      <c r="M153" s="768">
        <v>46692.000001</v>
      </c>
      <c r="N153" s="768">
        <v>39810.999999999993</v>
      </c>
      <c r="O153" s="768">
        <v>159</v>
      </c>
      <c r="P153" s="768">
        <v>1700746.000128</v>
      </c>
    </row>
    <row r="154" spans="2:16" ht="16.5" customHeight="1">
      <c r="C154" s="818" t="s">
        <v>279</v>
      </c>
      <c r="D154" s="799"/>
      <c r="E154" s="799"/>
      <c r="F154" s="1517"/>
      <c r="G154" s="2221" t="s">
        <v>1950</v>
      </c>
      <c r="H154" s="768">
        <v>696402.00008800009</v>
      </c>
      <c r="I154" s="768">
        <v>231524.00004800002</v>
      </c>
      <c r="J154" s="768">
        <v>315268.00001700001</v>
      </c>
      <c r="K154" s="768">
        <v>197040.00002000001</v>
      </c>
      <c r="L154" s="768">
        <v>138635.99999799998</v>
      </c>
      <c r="M154" s="768">
        <v>29765.999997999999</v>
      </c>
      <c r="N154" s="768">
        <v>57631.999998999992</v>
      </c>
      <c r="O154" s="768">
        <v>2308.9999950000001</v>
      </c>
      <c r="P154" s="768">
        <v>1668577.0001629998</v>
      </c>
    </row>
    <row r="155" spans="2:16" ht="16.5" customHeight="1">
      <c r="C155" s="770" t="s">
        <v>158</v>
      </c>
      <c r="D155" s="799"/>
      <c r="E155" s="799"/>
      <c r="F155" s="772"/>
      <c r="G155" s="772" t="s">
        <v>1950</v>
      </c>
      <c r="H155" s="771">
        <v>3562153.0012230002</v>
      </c>
      <c r="I155" s="771">
        <v>2849914.0010560001</v>
      </c>
      <c r="J155" s="771">
        <v>2583129.0002890001</v>
      </c>
      <c r="K155" s="771">
        <v>1140491.0001700001</v>
      </c>
      <c r="L155" s="771">
        <v>700327.99999699998</v>
      </c>
      <c r="M155" s="771">
        <v>330520.99996699998</v>
      </c>
      <c r="N155" s="771">
        <v>281022.00000100001</v>
      </c>
      <c r="O155" s="771">
        <v>10250.999996</v>
      </c>
      <c r="P155" s="771">
        <v>11457809.002698999</v>
      </c>
    </row>
    <row r="156" spans="2:16" ht="16.5" customHeight="1">
      <c r="B156" s="770" t="s">
        <v>280</v>
      </c>
      <c r="C156" s="799"/>
      <c r="D156" s="799"/>
      <c r="E156" s="799"/>
      <c r="F156" s="1517"/>
      <c r="G156" s="1517"/>
      <c r="H156" s="768"/>
      <c r="I156" s="768"/>
      <c r="J156" s="768"/>
      <c r="K156" s="768"/>
      <c r="L156" s="768"/>
      <c r="M156" s="768"/>
      <c r="N156" s="768"/>
      <c r="O156" s="768"/>
      <c r="P156" s="768"/>
    </row>
    <row r="157" spans="2:16" ht="16.5" customHeight="1">
      <c r="C157" s="818" t="s">
        <v>281</v>
      </c>
      <c r="D157" s="818"/>
      <c r="E157" s="818"/>
      <c r="F157" s="818"/>
      <c r="G157" s="1517" t="s">
        <v>98</v>
      </c>
      <c r="H157" s="768">
        <v>461761.00007599994</v>
      </c>
      <c r="I157" s="768">
        <v>333317.00002899999</v>
      </c>
      <c r="J157" s="768">
        <v>319212.999992</v>
      </c>
      <c r="K157" s="768">
        <v>77652.999998999992</v>
      </c>
      <c r="L157" s="768">
        <v>125541.00000099999</v>
      </c>
      <c r="M157" s="768">
        <v>41038.000002000001</v>
      </c>
      <c r="N157" s="768">
        <v>15123</v>
      </c>
      <c r="O157" s="768">
        <v>27431.000001</v>
      </c>
      <c r="P157" s="768">
        <v>1401077.0001000001</v>
      </c>
    </row>
    <row r="158" spans="2:16" ht="16.5" customHeight="1">
      <c r="B158" s="770" t="s">
        <v>282</v>
      </c>
      <c r="C158" s="799"/>
      <c r="D158" s="799"/>
      <c r="E158" s="799"/>
      <c r="F158" s="1517"/>
      <c r="G158" s="1517"/>
      <c r="H158" s="768"/>
      <c r="I158" s="768"/>
      <c r="J158" s="768"/>
      <c r="K158" s="768"/>
      <c r="L158" s="768"/>
      <c r="M158" s="768"/>
      <c r="N158" s="768"/>
      <c r="O158" s="768"/>
      <c r="P158" s="768"/>
    </row>
    <row r="159" spans="2:16" ht="16.5" customHeight="1">
      <c r="C159" s="818" t="s">
        <v>283</v>
      </c>
      <c r="D159" s="799"/>
      <c r="E159" s="799"/>
      <c r="F159" s="1517"/>
      <c r="G159" s="1517" t="s">
        <v>98</v>
      </c>
      <c r="H159" s="768">
        <v>8429.9999979999993</v>
      </c>
      <c r="I159" s="768">
        <v>0</v>
      </c>
      <c r="J159" s="768">
        <v>18.000000000000004</v>
      </c>
      <c r="K159" s="768">
        <v>0</v>
      </c>
      <c r="L159" s="768">
        <v>543</v>
      </c>
      <c r="M159" s="768">
        <v>47.999999999999993</v>
      </c>
      <c r="N159" s="768">
        <v>3199.9999999999995</v>
      </c>
      <c r="O159" s="768">
        <v>120</v>
      </c>
      <c r="P159" s="768">
        <v>12358.999997999999</v>
      </c>
    </row>
    <row r="160" spans="2:16" ht="16.5" customHeight="1">
      <c r="B160" s="770" t="s">
        <v>216</v>
      </c>
      <c r="C160" s="799"/>
      <c r="D160" s="799"/>
      <c r="E160" s="799"/>
      <c r="F160" s="1517"/>
      <c r="G160" s="1517"/>
      <c r="H160" s="768"/>
      <c r="I160" s="768"/>
      <c r="J160" s="768"/>
      <c r="K160" s="768"/>
      <c r="L160" s="768"/>
      <c r="M160" s="768"/>
      <c r="N160" s="768"/>
      <c r="O160" s="768"/>
      <c r="P160" s="768"/>
    </row>
    <row r="161" spans="1:16" ht="16.5" customHeight="1">
      <c r="C161" s="818" t="s">
        <v>284</v>
      </c>
      <c r="D161" s="818"/>
      <c r="E161" s="818"/>
      <c r="F161" s="818"/>
      <c r="G161" s="1517" t="s">
        <v>98</v>
      </c>
      <c r="H161" s="768">
        <v>9204.9999990000015</v>
      </c>
      <c r="I161" s="768">
        <v>0</v>
      </c>
      <c r="J161" s="768">
        <v>1290.0000030000001</v>
      </c>
      <c r="K161" s="768">
        <v>2224</v>
      </c>
      <c r="L161" s="768">
        <v>8950.0000039999995</v>
      </c>
      <c r="M161" s="768">
        <v>0</v>
      </c>
      <c r="N161" s="768">
        <v>633</v>
      </c>
      <c r="O161" s="768">
        <v>55.000000000000007</v>
      </c>
      <c r="P161" s="768">
        <v>22357.000005999998</v>
      </c>
    </row>
    <row r="162" spans="1:16" ht="16.5" customHeight="1">
      <c r="B162" s="770" t="s">
        <v>285</v>
      </c>
      <c r="C162" s="799"/>
      <c r="D162" s="799"/>
      <c r="E162" s="799"/>
      <c r="F162" s="1517"/>
      <c r="G162" s="1517"/>
      <c r="H162" s="768"/>
      <c r="I162" s="768"/>
      <c r="J162" s="768"/>
      <c r="K162" s="768"/>
      <c r="L162" s="768"/>
      <c r="M162" s="768"/>
      <c r="N162" s="768"/>
      <c r="O162" s="768"/>
      <c r="P162" s="768"/>
    </row>
    <row r="163" spans="1:16" ht="16.5" customHeight="1">
      <c r="A163" s="793"/>
      <c r="C163" s="818" t="s">
        <v>286</v>
      </c>
      <c r="D163" s="799"/>
      <c r="E163" s="799"/>
      <c r="F163" s="1517"/>
      <c r="G163" s="1517" t="s">
        <v>98</v>
      </c>
      <c r="H163" s="768">
        <v>404855.00005799998</v>
      </c>
      <c r="I163" s="768">
        <v>0</v>
      </c>
      <c r="J163" s="768">
        <v>447467.99998399999</v>
      </c>
      <c r="K163" s="768">
        <v>183634.00000000003</v>
      </c>
      <c r="L163" s="768">
        <v>64404.999994999998</v>
      </c>
      <c r="M163" s="768">
        <v>61890.999992000005</v>
      </c>
      <c r="N163" s="768">
        <v>26735</v>
      </c>
      <c r="O163" s="768">
        <v>4481.9999969999999</v>
      </c>
      <c r="P163" s="768">
        <v>1193470.000026</v>
      </c>
    </row>
    <row r="164" spans="1:16" ht="16.5" customHeight="1">
      <c r="A164" s="800" t="s">
        <v>495</v>
      </c>
      <c r="B164" s="797"/>
      <c r="C164" s="793"/>
      <c r="D164" s="798"/>
      <c r="E164" s="798"/>
      <c r="F164" s="790"/>
      <c r="G164" s="790"/>
      <c r="H164" s="768"/>
      <c r="I164" s="768"/>
      <c r="J164" s="768"/>
      <c r="K164" s="768"/>
      <c r="L164" s="768"/>
      <c r="M164" s="768"/>
      <c r="N164" s="768"/>
      <c r="O164" s="768"/>
      <c r="P164" s="768"/>
    </row>
    <row r="165" spans="1:16" ht="16.5" customHeight="1">
      <c r="B165" s="797" t="s">
        <v>287</v>
      </c>
      <c r="C165" s="793"/>
      <c r="D165" s="798"/>
      <c r="E165" s="798"/>
      <c r="F165" s="790"/>
      <c r="G165" s="790"/>
      <c r="H165" s="768"/>
      <c r="I165" s="768"/>
      <c r="J165" s="768"/>
      <c r="K165" s="768"/>
      <c r="L165" s="768"/>
      <c r="M165" s="768"/>
      <c r="N165" s="768"/>
      <c r="O165" s="768"/>
      <c r="P165" s="768"/>
    </row>
    <row r="166" spans="1:16" ht="16.5" customHeight="1">
      <c r="C166" s="818" t="s">
        <v>2758</v>
      </c>
      <c r="D166" s="799"/>
      <c r="E166" s="799"/>
      <c r="F166" s="1517"/>
      <c r="G166" s="1517" t="s">
        <v>1950</v>
      </c>
      <c r="H166" s="768">
        <v>46843.000099000004</v>
      </c>
      <c r="I166" s="768" t="s">
        <v>161</v>
      </c>
      <c r="J166" s="768">
        <v>112432.000055</v>
      </c>
      <c r="K166" s="768" t="s">
        <v>161</v>
      </c>
      <c r="L166" s="768">
        <v>5788.0000039999995</v>
      </c>
      <c r="M166" s="768">
        <v>3412.9999790000002</v>
      </c>
      <c r="N166" s="768">
        <v>4079.9999990000001</v>
      </c>
      <c r="O166" s="768">
        <v>59</v>
      </c>
      <c r="P166" s="768">
        <v>172615.00013599999</v>
      </c>
    </row>
    <row r="167" spans="1:16" ht="16.5" customHeight="1">
      <c r="C167" s="818" t="s">
        <v>270</v>
      </c>
      <c r="D167" s="799"/>
      <c r="E167" s="799"/>
      <c r="F167" s="1517"/>
      <c r="G167" s="2221" t="s">
        <v>1950</v>
      </c>
      <c r="H167" s="768">
        <v>47076.000192999993</v>
      </c>
      <c r="I167" s="768" t="s">
        <v>161</v>
      </c>
      <c r="J167" s="768">
        <v>16332.000023000001</v>
      </c>
      <c r="K167" s="768" t="s">
        <v>161</v>
      </c>
      <c r="L167" s="768">
        <v>14975.999988000001</v>
      </c>
      <c r="M167" s="768">
        <v>5215.9999609999995</v>
      </c>
      <c r="N167" s="768">
        <v>249</v>
      </c>
      <c r="O167" s="768">
        <v>245</v>
      </c>
      <c r="P167" s="768">
        <v>84094.00016499999</v>
      </c>
    </row>
    <row r="168" spans="1:16" ht="19.5" customHeight="1">
      <c r="C168" s="818" t="s">
        <v>271</v>
      </c>
      <c r="D168" s="818"/>
      <c r="E168" s="818"/>
      <c r="F168" s="818"/>
      <c r="G168" s="2221" t="s">
        <v>1950</v>
      </c>
      <c r="H168" s="768">
        <v>223373.00017000004</v>
      </c>
      <c r="I168" s="768" t="s">
        <v>161</v>
      </c>
      <c r="J168" s="768">
        <v>56943.000057999998</v>
      </c>
      <c r="K168" s="768" t="s">
        <v>161</v>
      </c>
      <c r="L168" s="768">
        <v>25923.000005000002</v>
      </c>
      <c r="M168" s="768">
        <v>13757.999996</v>
      </c>
      <c r="N168" s="768">
        <v>26605</v>
      </c>
      <c r="O168" s="768">
        <v>511.999999</v>
      </c>
      <c r="P168" s="768">
        <v>347114.00022800005</v>
      </c>
    </row>
    <row r="169" spans="1:16" ht="16.5" customHeight="1">
      <c r="C169" s="818" t="s">
        <v>272</v>
      </c>
      <c r="D169" s="818"/>
      <c r="E169" s="818"/>
      <c r="F169" s="818"/>
      <c r="G169" s="2221" t="s">
        <v>1950</v>
      </c>
      <c r="H169" s="768">
        <v>277344.00001899997</v>
      </c>
      <c r="I169" s="768" t="s">
        <v>161</v>
      </c>
      <c r="J169" s="768">
        <v>959668.00000300014</v>
      </c>
      <c r="K169" s="768" t="s">
        <v>161</v>
      </c>
      <c r="L169" s="768">
        <v>136803.00001600001</v>
      </c>
      <c r="M169" s="768">
        <v>73258.000001999986</v>
      </c>
      <c r="N169" s="768">
        <v>28610</v>
      </c>
      <c r="O169" s="768">
        <v>1457</v>
      </c>
      <c r="P169" s="768">
        <v>1477140.0000400003</v>
      </c>
    </row>
    <row r="170" spans="1:16" ht="22.5" customHeight="1">
      <c r="C170" s="818" t="s">
        <v>273</v>
      </c>
      <c r="D170" s="818"/>
      <c r="E170" s="818"/>
      <c r="F170" s="818"/>
      <c r="G170" s="2221" t="s">
        <v>1950</v>
      </c>
      <c r="H170" s="768">
        <v>52075.00007799999</v>
      </c>
      <c r="I170" s="768" t="s">
        <v>161</v>
      </c>
      <c r="J170" s="768">
        <v>53270.000006999988</v>
      </c>
      <c r="K170" s="768" t="s">
        <v>161</v>
      </c>
      <c r="L170" s="768">
        <v>64507.999997999999</v>
      </c>
      <c r="M170" s="768">
        <v>2828.999996</v>
      </c>
      <c r="N170" s="768">
        <v>5601</v>
      </c>
      <c r="O170" s="768">
        <v>265</v>
      </c>
      <c r="P170" s="768">
        <v>178548.00007899999</v>
      </c>
    </row>
    <row r="171" spans="1:16" ht="16.5" customHeight="1">
      <c r="C171" s="818" t="s">
        <v>274</v>
      </c>
      <c r="D171" s="799"/>
      <c r="E171" s="799"/>
      <c r="F171" s="1517"/>
      <c r="G171" s="2221" t="s">
        <v>1950</v>
      </c>
      <c r="H171" s="768">
        <v>460148.00010900007</v>
      </c>
      <c r="I171" s="768" t="s">
        <v>161</v>
      </c>
      <c r="J171" s="768">
        <v>241870.00006700002</v>
      </c>
      <c r="K171" s="768" t="s">
        <v>161</v>
      </c>
      <c r="L171" s="768">
        <v>50757.000007999995</v>
      </c>
      <c r="M171" s="768">
        <v>48864.000015999998</v>
      </c>
      <c r="N171" s="768">
        <v>38402.000002000001</v>
      </c>
      <c r="O171" s="768">
        <v>2154.9999980000002</v>
      </c>
      <c r="P171" s="768">
        <v>842196.00020000001</v>
      </c>
    </row>
    <row r="172" spans="1:16" ht="16.5" customHeight="1">
      <c r="C172" s="818" t="s">
        <v>275</v>
      </c>
      <c r="D172" s="799"/>
      <c r="E172" s="799"/>
      <c r="F172" s="1517"/>
      <c r="G172" s="2221" t="s">
        <v>1950</v>
      </c>
      <c r="H172" s="768">
        <v>62034.000059000005</v>
      </c>
      <c r="I172" s="768" t="s">
        <v>161</v>
      </c>
      <c r="J172" s="768">
        <v>39517.999996999999</v>
      </c>
      <c r="K172" s="768" t="s">
        <v>161</v>
      </c>
      <c r="L172" s="768">
        <v>6106.0000029999992</v>
      </c>
      <c r="M172" s="768">
        <v>4636.0000069999996</v>
      </c>
      <c r="N172" s="768">
        <v>5330</v>
      </c>
      <c r="O172" s="768">
        <v>21</v>
      </c>
      <c r="P172" s="768">
        <v>117645.00006599999</v>
      </c>
    </row>
    <row r="173" spans="1:16" ht="16.5" customHeight="1">
      <c r="C173" s="818" t="s">
        <v>2759</v>
      </c>
      <c r="D173" s="799"/>
      <c r="E173" s="799"/>
      <c r="F173" s="1517"/>
      <c r="G173" s="2221" t="s">
        <v>1950</v>
      </c>
      <c r="H173" s="768">
        <v>126609.000147</v>
      </c>
      <c r="I173" s="768" t="s">
        <v>161</v>
      </c>
      <c r="J173" s="768">
        <v>150654.00002099999</v>
      </c>
      <c r="K173" s="768" t="s">
        <v>161</v>
      </c>
      <c r="L173" s="768">
        <v>48207.999998999992</v>
      </c>
      <c r="M173" s="768">
        <v>20707.999997999999</v>
      </c>
      <c r="N173" s="768">
        <v>11993.000000000002</v>
      </c>
      <c r="O173" s="768">
        <v>45</v>
      </c>
      <c r="P173" s="768">
        <v>358217.00016499998</v>
      </c>
    </row>
    <row r="174" spans="1:16" ht="16.5" customHeight="1">
      <c r="C174" s="818" t="s">
        <v>276</v>
      </c>
      <c r="D174" s="799"/>
      <c r="E174" s="799"/>
      <c r="F174" s="1517"/>
      <c r="G174" s="2221" t="s">
        <v>1950</v>
      </c>
      <c r="H174" s="768">
        <v>22176.000017000002</v>
      </c>
      <c r="I174" s="768" t="s">
        <v>161</v>
      </c>
      <c r="J174" s="768">
        <v>768.99997199999984</v>
      </c>
      <c r="K174" s="768" t="s">
        <v>161</v>
      </c>
      <c r="L174" s="768">
        <v>2191.0000000000005</v>
      </c>
      <c r="M174" s="768">
        <v>25</v>
      </c>
      <c r="N174" s="768">
        <v>0</v>
      </c>
      <c r="O174" s="768">
        <v>690</v>
      </c>
      <c r="P174" s="768">
        <v>25850.999989000004</v>
      </c>
    </row>
    <row r="175" spans="1:16" ht="16.5" customHeight="1">
      <c r="C175" s="818" t="s">
        <v>277</v>
      </c>
      <c r="D175" s="799"/>
      <c r="E175" s="799"/>
      <c r="F175" s="1517"/>
      <c r="G175" s="2221" t="s">
        <v>1950</v>
      </c>
      <c r="H175" s="768">
        <v>948783.00005099992</v>
      </c>
      <c r="I175" s="768" t="s">
        <v>161</v>
      </c>
      <c r="J175" s="768">
        <v>167787.00000600002</v>
      </c>
      <c r="K175" s="768" t="s">
        <v>161</v>
      </c>
      <c r="L175" s="768">
        <v>32428.000006000002</v>
      </c>
      <c r="M175" s="768">
        <v>86229.999985999995</v>
      </c>
      <c r="N175" s="768">
        <v>44841</v>
      </c>
      <c r="O175" s="768">
        <v>976.99999800000001</v>
      </c>
      <c r="P175" s="768">
        <v>1281046.0000469999</v>
      </c>
    </row>
    <row r="176" spans="1:16" ht="16.5" customHeight="1">
      <c r="C176" s="818" t="s">
        <v>278</v>
      </c>
      <c r="D176" s="799"/>
      <c r="E176" s="799"/>
      <c r="F176" s="1517"/>
      <c r="G176" s="2221" t="s">
        <v>1950</v>
      </c>
      <c r="H176" s="768">
        <v>604248.00003900006</v>
      </c>
      <c r="I176" s="768" t="s">
        <v>161</v>
      </c>
      <c r="J176" s="768">
        <v>372377.00000299996</v>
      </c>
      <c r="K176" s="768" t="s">
        <v>161</v>
      </c>
      <c r="L176" s="768">
        <v>143876.000004</v>
      </c>
      <c r="M176" s="768">
        <v>46244.000011000004</v>
      </c>
      <c r="N176" s="768">
        <v>38566.999999999993</v>
      </c>
      <c r="O176" s="768">
        <v>40</v>
      </c>
      <c r="P176" s="768">
        <v>1205352.0000570002</v>
      </c>
    </row>
    <row r="177" spans="1:16" ht="16.5" customHeight="1">
      <c r="C177" s="818" t="s">
        <v>279</v>
      </c>
      <c r="D177" s="799"/>
      <c r="E177" s="799"/>
      <c r="F177" s="1517"/>
      <c r="G177" s="2221" t="s">
        <v>1950</v>
      </c>
      <c r="H177" s="768">
        <v>710907.00007499999</v>
      </c>
      <c r="I177" s="768" t="s">
        <v>161</v>
      </c>
      <c r="J177" s="768">
        <v>307569.00001600006</v>
      </c>
      <c r="K177" s="768" t="s">
        <v>161</v>
      </c>
      <c r="L177" s="768">
        <v>146489.99998899997</v>
      </c>
      <c r="M177" s="768">
        <v>29168.000005000002</v>
      </c>
      <c r="N177" s="768">
        <v>59862.000001</v>
      </c>
      <c r="O177" s="768">
        <v>2427.9999969999999</v>
      </c>
      <c r="P177" s="768">
        <v>1256424.0000829999</v>
      </c>
    </row>
    <row r="178" spans="1:16" ht="16.5" customHeight="1">
      <c r="C178" s="770" t="s">
        <v>158</v>
      </c>
      <c r="D178" s="799"/>
      <c r="E178" s="799"/>
      <c r="F178" s="772"/>
      <c r="G178" s="772" t="s">
        <v>1950</v>
      </c>
      <c r="H178" s="771">
        <v>3581616.0010559997</v>
      </c>
      <c r="I178" s="771" t="s">
        <v>161</v>
      </c>
      <c r="J178" s="771">
        <v>2479189.0002280003</v>
      </c>
      <c r="K178" s="771" t="s">
        <v>161</v>
      </c>
      <c r="L178" s="771">
        <v>678054.00001999992</v>
      </c>
      <c r="M178" s="771">
        <v>334348.99995700002</v>
      </c>
      <c r="N178" s="771">
        <v>264140.00000200002</v>
      </c>
      <c r="O178" s="771">
        <v>8893.9999920000009</v>
      </c>
      <c r="P178" s="771">
        <v>7346242.001255</v>
      </c>
    </row>
    <row r="179" spans="1:16" ht="16.5" customHeight="1">
      <c r="B179" s="770" t="s">
        <v>280</v>
      </c>
      <c r="C179" s="799"/>
      <c r="D179" s="799"/>
      <c r="E179" s="799"/>
      <c r="F179" s="1517"/>
      <c r="G179" s="1517"/>
      <c r="H179" s="768"/>
      <c r="I179" s="768"/>
      <c r="J179" s="768"/>
      <c r="K179" s="768"/>
      <c r="L179" s="768"/>
      <c r="M179" s="768"/>
      <c r="N179" s="768"/>
      <c r="O179" s="768"/>
      <c r="P179" s="768"/>
    </row>
    <row r="180" spans="1:16" ht="16.5" customHeight="1">
      <c r="C180" s="818" t="s">
        <v>281</v>
      </c>
      <c r="D180" s="818"/>
      <c r="E180" s="818"/>
      <c r="F180" s="818"/>
      <c r="G180" s="1517" t="s">
        <v>98</v>
      </c>
      <c r="H180" s="768">
        <v>477974.00005099998</v>
      </c>
      <c r="I180" s="768" t="s">
        <v>161</v>
      </c>
      <c r="J180" s="768">
        <v>292441.99999500002</v>
      </c>
      <c r="K180" s="768" t="s">
        <v>161</v>
      </c>
      <c r="L180" s="768">
        <v>113107.00000500001</v>
      </c>
      <c r="M180" s="768">
        <v>40773.999991999997</v>
      </c>
      <c r="N180" s="768">
        <v>23882</v>
      </c>
      <c r="O180" s="768">
        <v>18110.000003000001</v>
      </c>
      <c r="P180" s="768">
        <v>966289.00004600012</v>
      </c>
    </row>
    <row r="181" spans="1:16" ht="16.5" customHeight="1">
      <c r="B181" s="770" t="s">
        <v>282</v>
      </c>
      <c r="C181" s="799"/>
      <c r="D181" s="799"/>
      <c r="E181" s="799"/>
      <c r="F181" s="1517"/>
      <c r="G181" s="1517"/>
      <c r="H181" s="768"/>
      <c r="I181" s="768"/>
      <c r="J181" s="768"/>
      <c r="K181" s="768"/>
      <c r="L181" s="768"/>
      <c r="M181" s="768"/>
      <c r="N181" s="768"/>
      <c r="O181" s="768"/>
      <c r="P181" s="768"/>
    </row>
    <row r="182" spans="1:16" ht="16.5" customHeight="1">
      <c r="C182" s="818" t="s">
        <v>283</v>
      </c>
      <c r="D182" s="799"/>
      <c r="E182" s="799"/>
      <c r="F182" s="1517"/>
      <c r="G182" s="1517" t="s">
        <v>98</v>
      </c>
      <c r="H182" s="768">
        <v>9230.9999989999997</v>
      </c>
      <c r="I182" s="768" t="s">
        <v>161</v>
      </c>
      <c r="J182" s="768">
        <v>33</v>
      </c>
      <c r="K182" s="768" t="s">
        <v>161</v>
      </c>
      <c r="L182" s="768">
        <v>615.99999999999989</v>
      </c>
      <c r="M182" s="768">
        <v>113.99999699999999</v>
      </c>
      <c r="N182" s="768">
        <v>3207</v>
      </c>
      <c r="O182" s="768">
        <v>204</v>
      </c>
      <c r="P182" s="768">
        <v>13404.999996</v>
      </c>
    </row>
    <row r="183" spans="1:16" ht="16.5" customHeight="1">
      <c r="B183" s="770" t="s">
        <v>216</v>
      </c>
      <c r="C183" s="799"/>
      <c r="D183" s="799"/>
      <c r="E183" s="799"/>
      <c r="F183" s="1517"/>
      <c r="G183" s="1517"/>
      <c r="H183" s="768"/>
      <c r="I183" s="768"/>
      <c r="J183" s="768"/>
      <c r="K183" s="768"/>
      <c r="L183" s="768"/>
      <c r="M183" s="768"/>
      <c r="N183" s="768"/>
      <c r="O183" s="768"/>
      <c r="P183" s="768"/>
    </row>
    <row r="184" spans="1:16" ht="16.5" customHeight="1">
      <c r="C184" s="818" t="s">
        <v>284</v>
      </c>
      <c r="D184" s="818"/>
      <c r="E184" s="818"/>
      <c r="F184" s="818"/>
      <c r="G184" s="1517" t="s">
        <v>98</v>
      </c>
      <c r="H184" s="768">
        <v>4213.000008</v>
      </c>
      <c r="I184" s="768" t="s">
        <v>161</v>
      </c>
      <c r="J184" s="768">
        <v>1321.000016</v>
      </c>
      <c r="K184" s="768" t="s">
        <v>161</v>
      </c>
      <c r="L184" s="768">
        <v>7860.9999970000008</v>
      </c>
      <c r="M184" s="768">
        <v>0</v>
      </c>
      <c r="N184" s="768">
        <v>1055.0000000000002</v>
      </c>
      <c r="O184" s="768">
        <v>246</v>
      </c>
      <c r="P184" s="768">
        <v>14696.000021</v>
      </c>
    </row>
    <row r="185" spans="1:16" ht="16.5" customHeight="1">
      <c r="B185" s="770" t="s">
        <v>285</v>
      </c>
      <c r="C185" s="799"/>
      <c r="D185" s="799"/>
      <c r="E185" s="799"/>
      <c r="F185" s="1517"/>
      <c r="G185" s="1517"/>
      <c r="H185" s="768"/>
      <c r="I185" s="768"/>
      <c r="J185" s="768"/>
      <c r="K185" s="768"/>
      <c r="L185" s="768"/>
      <c r="M185" s="768"/>
      <c r="N185" s="768"/>
      <c r="O185" s="768"/>
      <c r="P185" s="768"/>
    </row>
    <row r="186" spans="1:16" ht="16.5" customHeight="1">
      <c r="A186" s="793"/>
      <c r="C186" s="818" t="s">
        <v>286</v>
      </c>
      <c r="D186" s="799"/>
      <c r="E186" s="799"/>
      <c r="F186" s="1517"/>
      <c r="G186" s="1517" t="s">
        <v>98</v>
      </c>
      <c r="H186" s="768">
        <v>400417.00005500001</v>
      </c>
      <c r="I186" s="768" t="s">
        <v>161</v>
      </c>
      <c r="J186" s="768">
        <v>432948.00001500006</v>
      </c>
      <c r="K186" s="768" t="s">
        <v>161</v>
      </c>
      <c r="L186" s="768">
        <v>59484.000010000003</v>
      </c>
      <c r="M186" s="768">
        <v>57053.999995999991</v>
      </c>
      <c r="N186" s="768">
        <v>27126</v>
      </c>
      <c r="O186" s="768">
        <v>4314.0000019999998</v>
      </c>
      <c r="P186" s="768">
        <v>981343.00007800001</v>
      </c>
    </row>
    <row r="187" spans="1:16" ht="16.5" customHeight="1">
      <c r="A187" s="800" t="s">
        <v>268</v>
      </c>
      <c r="B187" s="797"/>
      <c r="C187" s="793"/>
      <c r="D187" s="798"/>
      <c r="E187" s="798"/>
      <c r="F187" s="790"/>
      <c r="G187" s="790"/>
      <c r="H187" s="798"/>
      <c r="I187" s="790"/>
      <c r="J187" s="790"/>
      <c r="K187" s="790"/>
      <c r="L187" s="790"/>
      <c r="M187" s="790"/>
      <c r="N187" s="790"/>
      <c r="O187" s="798"/>
      <c r="P187" s="790"/>
    </row>
    <row r="188" spans="1:16" ht="16.5" customHeight="1">
      <c r="B188" s="797" t="s">
        <v>287</v>
      </c>
      <c r="C188" s="793"/>
      <c r="D188" s="798"/>
      <c r="E188" s="798"/>
      <c r="F188" s="790"/>
      <c r="G188" s="790"/>
      <c r="H188" s="798"/>
      <c r="I188" s="790"/>
      <c r="J188" s="790"/>
      <c r="K188" s="790"/>
      <c r="L188" s="790"/>
      <c r="M188" s="790"/>
      <c r="N188" s="790"/>
      <c r="O188" s="798"/>
      <c r="P188" s="790"/>
    </row>
    <row r="189" spans="1:16" ht="16.5" customHeight="1">
      <c r="C189" s="818" t="s">
        <v>2758</v>
      </c>
      <c r="D189" s="799"/>
      <c r="E189" s="799"/>
      <c r="F189" s="1517"/>
      <c r="G189" s="1517" t="s">
        <v>1950</v>
      </c>
      <c r="H189" s="768">
        <v>45746.000091000002</v>
      </c>
      <c r="I189" s="768" t="s">
        <v>161</v>
      </c>
      <c r="J189" s="768">
        <v>114375.000088</v>
      </c>
      <c r="K189" s="768" t="s">
        <v>161</v>
      </c>
      <c r="L189" s="768">
        <v>6878.9999969999999</v>
      </c>
      <c r="M189" s="768">
        <v>2395.9999710000002</v>
      </c>
      <c r="N189" s="768">
        <v>3777.9999979999998</v>
      </c>
      <c r="O189" s="768">
        <v>24</v>
      </c>
      <c r="P189" s="768">
        <v>173198.00014500003</v>
      </c>
    </row>
    <row r="190" spans="1:16" ht="16.5" customHeight="1">
      <c r="C190" s="818" t="s">
        <v>270</v>
      </c>
      <c r="D190" s="799"/>
      <c r="E190" s="799"/>
      <c r="F190" s="1517"/>
      <c r="G190" s="2221" t="s">
        <v>1950</v>
      </c>
      <c r="H190" s="768">
        <v>55240.000174000001</v>
      </c>
      <c r="I190" s="768" t="s">
        <v>161</v>
      </c>
      <c r="J190" s="768">
        <v>15251.000039</v>
      </c>
      <c r="K190" s="768" t="s">
        <v>161</v>
      </c>
      <c r="L190" s="768">
        <v>15819.999995</v>
      </c>
      <c r="M190" s="768">
        <v>4214.9999799999996</v>
      </c>
      <c r="N190" s="768">
        <v>391</v>
      </c>
      <c r="O190" s="768">
        <v>982.99999800000001</v>
      </c>
      <c r="P190" s="768">
        <v>91900.000186000005</v>
      </c>
    </row>
    <row r="191" spans="1:16" ht="16.5" customHeight="1">
      <c r="C191" s="818" t="s">
        <v>271</v>
      </c>
      <c r="D191" s="818"/>
      <c r="E191" s="818"/>
      <c r="F191" s="818"/>
      <c r="G191" s="2221" t="s">
        <v>1950</v>
      </c>
      <c r="H191" s="768">
        <v>205232.00014300001</v>
      </c>
      <c r="I191" s="768" t="s">
        <v>161</v>
      </c>
      <c r="J191" s="768">
        <v>53067.000021</v>
      </c>
      <c r="K191" s="768" t="s">
        <v>161</v>
      </c>
      <c r="L191" s="768">
        <v>26495.000003000001</v>
      </c>
      <c r="M191" s="768">
        <v>15224.999989</v>
      </c>
      <c r="N191" s="768">
        <v>26554.999999</v>
      </c>
      <c r="O191" s="768">
        <v>3765.9999950000001</v>
      </c>
      <c r="P191" s="768">
        <v>330340.00015000004</v>
      </c>
    </row>
    <row r="192" spans="1:16" ht="16.5" customHeight="1">
      <c r="C192" s="818" t="s">
        <v>272</v>
      </c>
      <c r="D192" s="818"/>
      <c r="E192" s="818"/>
      <c r="F192" s="818"/>
      <c r="G192" s="2221" t="s">
        <v>1950</v>
      </c>
      <c r="H192" s="768">
        <v>274978.000015</v>
      </c>
      <c r="I192" s="768" t="s">
        <v>161</v>
      </c>
      <c r="J192" s="768">
        <v>939221.00003300002</v>
      </c>
      <c r="K192" s="768" t="s">
        <v>161</v>
      </c>
      <c r="L192" s="768">
        <v>184315.00000599999</v>
      </c>
      <c r="M192" s="768">
        <v>79914.999995000006</v>
      </c>
      <c r="N192" s="768">
        <v>24535.999999</v>
      </c>
      <c r="O192" s="768">
        <v>10244.999997000001</v>
      </c>
      <c r="P192" s="768">
        <v>1513210.0000449999</v>
      </c>
    </row>
    <row r="193" spans="2:16" ht="12.75" customHeight="1">
      <c r="C193" s="818" t="s">
        <v>273</v>
      </c>
      <c r="D193" s="818"/>
      <c r="E193" s="818"/>
      <c r="F193" s="818"/>
      <c r="G193" s="2221" t="s">
        <v>1950</v>
      </c>
      <c r="H193" s="768">
        <v>41747.000086</v>
      </c>
      <c r="I193" s="768" t="s">
        <v>161</v>
      </c>
      <c r="J193" s="768">
        <v>49333.000043</v>
      </c>
      <c r="K193" s="768" t="s">
        <v>161</v>
      </c>
      <c r="L193" s="768">
        <v>73791.000002000001</v>
      </c>
      <c r="M193" s="768">
        <v>3493.9999969999999</v>
      </c>
      <c r="N193" s="768">
        <v>5706</v>
      </c>
      <c r="O193" s="768">
        <v>2535.999996</v>
      </c>
      <c r="P193" s="768">
        <v>176607.00012400001</v>
      </c>
    </row>
    <row r="194" spans="2:16" ht="16.5" customHeight="1">
      <c r="C194" s="818" t="s">
        <v>274</v>
      </c>
      <c r="D194" s="799"/>
      <c r="E194" s="799"/>
      <c r="F194" s="1517"/>
      <c r="G194" s="2221" t="s">
        <v>1950</v>
      </c>
      <c r="H194" s="768">
        <v>490667.00012300001</v>
      </c>
      <c r="I194" s="768" t="s">
        <v>161</v>
      </c>
      <c r="J194" s="768">
        <v>231811.00000900001</v>
      </c>
      <c r="K194" s="768" t="s">
        <v>161</v>
      </c>
      <c r="L194" s="768">
        <v>117744.99999500001</v>
      </c>
      <c r="M194" s="768">
        <v>47657.000004000001</v>
      </c>
      <c r="N194" s="768">
        <v>39256</v>
      </c>
      <c r="O194" s="768">
        <v>19811.999993000001</v>
      </c>
      <c r="P194" s="768">
        <v>946948.00012400001</v>
      </c>
    </row>
    <row r="195" spans="2:16" ht="16.5" customHeight="1">
      <c r="C195" s="818" t="s">
        <v>275</v>
      </c>
      <c r="D195" s="799"/>
      <c r="E195" s="799"/>
      <c r="F195" s="1517"/>
      <c r="G195" s="2221" t="s">
        <v>1950</v>
      </c>
      <c r="H195" s="768">
        <v>56600.000040999999</v>
      </c>
      <c r="I195" s="768" t="s">
        <v>161</v>
      </c>
      <c r="J195" s="768">
        <v>52795.000057999998</v>
      </c>
      <c r="K195" s="768" t="s">
        <v>161</v>
      </c>
      <c r="L195" s="768">
        <v>7256.0000010000003</v>
      </c>
      <c r="M195" s="768">
        <v>5151.0000110000001</v>
      </c>
      <c r="N195" s="768">
        <v>6710</v>
      </c>
      <c r="O195" s="768">
        <v>246.000001</v>
      </c>
      <c r="P195" s="768">
        <v>128758.00011199999</v>
      </c>
    </row>
    <row r="196" spans="2:16" ht="16.5" customHeight="1">
      <c r="C196" s="818" t="s">
        <v>2759</v>
      </c>
      <c r="D196" s="799"/>
      <c r="E196" s="799"/>
      <c r="F196" s="1517"/>
      <c r="G196" s="2221" t="s">
        <v>1950</v>
      </c>
      <c r="H196" s="768">
        <v>124741.000119</v>
      </c>
      <c r="I196" s="768" t="s">
        <v>161</v>
      </c>
      <c r="J196" s="768">
        <v>144354.000035</v>
      </c>
      <c r="K196" s="768" t="s">
        <v>161</v>
      </c>
      <c r="L196" s="768">
        <v>41193.000001</v>
      </c>
      <c r="M196" s="768">
        <v>21659.000002000001</v>
      </c>
      <c r="N196" s="768">
        <v>8900.0000010000003</v>
      </c>
      <c r="O196" s="768">
        <v>118</v>
      </c>
      <c r="P196" s="768">
        <v>340965.00015800004</v>
      </c>
    </row>
    <row r="197" spans="2:16" ht="16.5" customHeight="1">
      <c r="C197" s="818" t="s">
        <v>276</v>
      </c>
      <c r="D197" s="799"/>
      <c r="E197" s="799"/>
      <c r="F197" s="1517"/>
      <c r="G197" s="2221" t="s">
        <v>1950</v>
      </c>
      <c r="H197" s="768">
        <v>19952.000022</v>
      </c>
      <c r="I197" s="768" t="s">
        <v>161</v>
      </c>
      <c r="J197" s="768">
        <v>407.00000199999999</v>
      </c>
      <c r="K197" s="768" t="s">
        <v>161</v>
      </c>
      <c r="L197" s="768">
        <v>4598</v>
      </c>
      <c r="M197" s="768">
        <v>53</v>
      </c>
      <c r="N197" s="768" t="s">
        <v>210</v>
      </c>
      <c r="O197" s="768">
        <v>2555.0000009999999</v>
      </c>
      <c r="P197" s="768">
        <v>27565.000025000001</v>
      </c>
    </row>
    <row r="198" spans="2:16" ht="16.5" customHeight="1">
      <c r="C198" s="818" t="s">
        <v>277</v>
      </c>
      <c r="D198" s="799"/>
      <c r="E198" s="799"/>
      <c r="F198" s="1517"/>
      <c r="G198" s="2221" t="s">
        <v>1950</v>
      </c>
      <c r="H198" s="768">
        <v>976412.00006899994</v>
      </c>
      <c r="I198" s="768" t="s">
        <v>161</v>
      </c>
      <c r="J198" s="768">
        <v>164051.000023</v>
      </c>
      <c r="K198" s="768" t="s">
        <v>161</v>
      </c>
      <c r="L198" s="768">
        <v>170879.99999800001</v>
      </c>
      <c r="M198" s="768">
        <v>87294.000002000001</v>
      </c>
      <c r="N198" s="768">
        <v>44102</v>
      </c>
      <c r="O198" s="768">
        <v>10835.000002999999</v>
      </c>
      <c r="P198" s="768">
        <v>1453574.000095</v>
      </c>
    </row>
    <row r="199" spans="2:16" ht="16.5" customHeight="1">
      <c r="C199" s="818" t="s">
        <v>278</v>
      </c>
      <c r="D199" s="799"/>
      <c r="E199" s="799"/>
      <c r="F199" s="1517"/>
      <c r="G199" s="2221" t="s">
        <v>1950</v>
      </c>
      <c r="H199" s="768">
        <v>637748.00005200005</v>
      </c>
      <c r="I199" s="768" t="s">
        <v>161</v>
      </c>
      <c r="J199" s="768">
        <v>356439.000038</v>
      </c>
      <c r="K199" s="768" t="s">
        <v>161</v>
      </c>
      <c r="L199" s="768">
        <v>248051.00000299999</v>
      </c>
      <c r="M199" s="768">
        <v>43761.000006000002</v>
      </c>
      <c r="N199" s="768">
        <v>47402.999999</v>
      </c>
      <c r="O199" s="768">
        <v>17304.000002000001</v>
      </c>
      <c r="P199" s="768">
        <v>1350706.0001000001</v>
      </c>
    </row>
    <row r="200" spans="2:16" ht="16.5" customHeight="1">
      <c r="C200" s="818" t="s">
        <v>279</v>
      </c>
      <c r="D200" s="799"/>
      <c r="E200" s="799"/>
      <c r="F200" s="1517"/>
      <c r="G200" s="2221" t="s">
        <v>1950</v>
      </c>
      <c r="H200" s="768">
        <v>665102.00008899998</v>
      </c>
      <c r="I200" s="768" t="s">
        <v>161</v>
      </c>
      <c r="J200" s="768">
        <v>289818.99995000003</v>
      </c>
      <c r="K200" s="768" t="s">
        <v>161</v>
      </c>
      <c r="L200" s="768">
        <v>225906.00000599999</v>
      </c>
      <c r="M200" s="768">
        <v>24988</v>
      </c>
      <c r="N200" s="768">
        <v>63370.000001</v>
      </c>
      <c r="O200" s="768">
        <v>12044.999997999999</v>
      </c>
      <c r="P200" s="768">
        <v>1281230.0000440001</v>
      </c>
    </row>
    <row r="201" spans="2:16" ht="16.5" customHeight="1">
      <c r="C201" s="770" t="s">
        <v>158</v>
      </c>
      <c r="D201" s="799"/>
      <c r="E201" s="799"/>
      <c r="F201" s="772"/>
      <c r="G201" s="772" t="s">
        <v>1950</v>
      </c>
      <c r="H201" s="771">
        <v>3594165.0010239999</v>
      </c>
      <c r="I201" s="771" t="s">
        <v>161</v>
      </c>
      <c r="J201" s="771">
        <v>2410923.000339</v>
      </c>
      <c r="K201" s="771" t="s">
        <v>161</v>
      </c>
      <c r="L201" s="771">
        <v>1122929.0000070001</v>
      </c>
      <c r="M201" s="771">
        <v>335807.99995700002</v>
      </c>
      <c r="N201" s="771">
        <v>270706.99999699998</v>
      </c>
      <c r="O201" s="771">
        <v>80468.999984000009</v>
      </c>
      <c r="P201" s="771">
        <v>7815001.0013079997</v>
      </c>
    </row>
    <row r="202" spans="2:16" ht="16.5" customHeight="1">
      <c r="B202" s="770" t="s">
        <v>280</v>
      </c>
      <c r="C202" s="799"/>
      <c r="D202" s="799"/>
      <c r="E202" s="799"/>
      <c r="F202" s="1517"/>
      <c r="G202" s="1517"/>
      <c r="H202" s="768"/>
      <c r="I202" s="768"/>
      <c r="J202" s="768"/>
      <c r="K202" s="768"/>
      <c r="L202" s="768"/>
      <c r="M202" s="768"/>
      <c r="N202" s="768"/>
      <c r="O202" s="768"/>
      <c r="P202" s="768"/>
    </row>
    <row r="203" spans="2:16" ht="16.5" customHeight="1">
      <c r="C203" s="818" t="s">
        <v>281</v>
      </c>
      <c r="D203" s="818"/>
      <c r="E203" s="818"/>
      <c r="F203" s="818"/>
      <c r="G203" s="1517" t="s">
        <v>98</v>
      </c>
      <c r="H203" s="768">
        <v>454351</v>
      </c>
      <c r="I203" s="768" t="s">
        <v>161</v>
      </c>
      <c r="J203" s="768">
        <v>307387</v>
      </c>
      <c r="K203" s="768" t="s">
        <v>161</v>
      </c>
      <c r="L203" s="768">
        <v>118985</v>
      </c>
      <c r="M203" s="768">
        <v>43404</v>
      </c>
      <c r="N203" s="768">
        <v>16528</v>
      </c>
      <c r="O203" s="768">
        <v>61952</v>
      </c>
      <c r="P203" s="768">
        <v>1002607</v>
      </c>
    </row>
    <row r="204" spans="2:16" ht="16.5" customHeight="1">
      <c r="B204" s="770" t="s">
        <v>282</v>
      </c>
      <c r="C204" s="799"/>
      <c r="D204" s="799"/>
      <c r="E204" s="799"/>
      <c r="F204" s="1517"/>
      <c r="G204" s="1517"/>
      <c r="H204" s="768"/>
      <c r="I204" s="768"/>
      <c r="J204" s="768"/>
      <c r="K204" s="768"/>
      <c r="L204" s="768"/>
      <c r="M204" s="768"/>
      <c r="N204" s="768"/>
      <c r="O204" s="768"/>
      <c r="P204" s="768"/>
    </row>
    <row r="205" spans="2:16" ht="16.5" customHeight="1">
      <c r="C205" s="818" t="s">
        <v>283</v>
      </c>
      <c r="D205" s="799"/>
      <c r="E205" s="799"/>
      <c r="F205" s="1517"/>
      <c r="G205" s="1517" t="s">
        <v>98</v>
      </c>
      <c r="H205" s="768">
        <v>12693</v>
      </c>
      <c r="I205" s="768" t="s">
        <v>161</v>
      </c>
      <c r="J205" s="768">
        <v>68</v>
      </c>
      <c r="K205" s="768" t="s">
        <v>161</v>
      </c>
      <c r="L205" s="768">
        <v>506</v>
      </c>
      <c r="M205" s="768">
        <v>138</v>
      </c>
      <c r="N205" s="768">
        <v>3200</v>
      </c>
      <c r="O205" s="768" t="s">
        <v>210</v>
      </c>
      <c r="P205" s="768">
        <v>16605</v>
      </c>
    </row>
    <row r="206" spans="2:16" ht="16.5" customHeight="1">
      <c r="B206" s="770" t="s">
        <v>216</v>
      </c>
      <c r="C206" s="799"/>
      <c r="D206" s="799"/>
      <c r="E206" s="799"/>
      <c r="F206" s="1517"/>
      <c r="G206" s="1517"/>
      <c r="H206" s="768"/>
      <c r="I206" s="768"/>
      <c r="J206" s="768"/>
      <c r="K206" s="768"/>
      <c r="L206" s="768"/>
      <c r="M206" s="768"/>
      <c r="N206" s="768"/>
      <c r="O206" s="768"/>
      <c r="P206" s="768"/>
    </row>
    <row r="207" spans="2:16" ht="16.5" customHeight="1">
      <c r="C207" s="818" t="s">
        <v>284</v>
      </c>
      <c r="D207" s="818"/>
      <c r="E207" s="818"/>
      <c r="F207" s="818"/>
      <c r="G207" s="1517" t="s">
        <v>98</v>
      </c>
      <c r="H207" s="768">
        <v>5302</v>
      </c>
      <c r="I207" s="768" t="s">
        <v>161</v>
      </c>
      <c r="J207" s="768">
        <v>881</v>
      </c>
      <c r="K207" s="768" t="s">
        <v>161</v>
      </c>
      <c r="L207" s="768">
        <v>24911</v>
      </c>
      <c r="M207" s="768" t="s">
        <v>210</v>
      </c>
      <c r="N207" s="768">
        <v>1640</v>
      </c>
      <c r="O207" s="768" t="s">
        <v>210</v>
      </c>
      <c r="P207" s="768">
        <v>32734</v>
      </c>
    </row>
    <row r="208" spans="2:16" ht="16.5" customHeight="1">
      <c r="B208" s="770" t="s">
        <v>285</v>
      </c>
      <c r="C208" s="799"/>
      <c r="D208" s="799"/>
      <c r="E208" s="799"/>
      <c r="F208" s="1517"/>
      <c r="G208" s="1517"/>
      <c r="H208" s="768"/>
      <c r="I208" s="768"/>
      <c r="J208" s="768"/>
      <c r="K208" s="768"/>
      <c r="L208" s="768"/>
      <c r="M208" s="768"/>
      <c r="N208" s="768"/>
      <c r="O208" s="768"/>
      <c r="P208" s="768"/>
    </row>
    <row r="209" spans="1:16" ht="16.5" customHeight="1">
      <c r="A209" s="1533"/>
      <c r="C209" s="1092" t="s">
        <v>286</v>
      </c>
      <c r="D209" s="1534"/>
      <c r="E209" s="1534"/>
      <c r="F209" s="1094"/>
      <c r="G209" s="1094" t="s">
        <v>98</v>
      </c>
      <c r="H209" s="1095">
        <v>411787</v>
      </c>
      <c r="I209" s="1095" t="s">
        <v>161</v>
      </c>
      <c r="J209" s="1095">
        <v>436654</v>
      </c>
      <c r="K209" s="1095" t="s">
        <v>161</v>
      </c>
      <c r="L209" s="1095">
        <v>70029</v>
      </c>
      <c r="M209" s="1095">
        <v>56853</v>
      </c>
      <c r="N209" s="1095">
        <v>26519</v>
      </c>
      <c r="O209" s="1095">
        <v>19870</v>
      </c>
      <c r="P209" s="1095">
        <v>1021712</v>
      </c>
    </row>
    <row r="210" spans="1:16" ht="3.6" customHeight="1">
      <c r="A210" s="1741"/>
      <c r="B210" s="2905"/>
      <c r="C210" s="2905"/>
      <c r="D210" s="2905"/>
      <c r="E210" s="2905"/>
      <c r="F210" s="2905"/>
      <c r="G210" s="2905"/>
      <c r="H210" s="2905"/>
      <c r="I210" s="2905"/>
      <c r="J210" s="2905"/>
      <c r="K210" s="2905"/>
      <c r="L210" s="2905"/>
      <c r="M210" s="2905"/>
      <c r="N210" s="2905"/>
      <c r="O210" s="2905"/>
      <c r="P210" s="2905"/>
    </row>
    <row r="211" spans="1:16" ht="16.5" customHeight="1">
      <c r="A211" s="764" t="s">
        <v>62</v>
      </c>
      <c r="B211" s="2965" t="s">
        <v>930</v>
      </c>
      <c r="C211" s="2965"/>
      <c r="D211" s="2965"/>
      <c r="E211" s="2965"/>
      <c r="F211" s="2965"/>
      <c r="G211" s="2965"/>
      <c r="H211" s="2965"/>
      <c r="I211" s="2965"/>
      <c r="J211" s="2965"/>
      <c r="K211" s="2965"/>
      <c r="L211" s="2965"/>
      <c r="M211" s="2965"/>
      <c r="N211" s="2965"/>
      <c r="O211" s="2965"/>
      <c r="P211" s="2196"/>
    </row>
    <row r="212" spans="1:16" ht="42" customHeight="1">
      <c r="A212" s="764" t="s">
        <v>100</v>
      </c>
      <c r="B212" s="2966" t="s">
        <v>2761</v>
      </c>
      <c r="C212" s="2966"/>
      <c r="D212" s="2966"/>
      <c r="E212" s="2966"/>
      <c r="F212" s="2966"/>
      <c r="G212" s="2966"/>
      <c r="H212" s="2966"/>
      <c r="I212" s="2966"/>
      <c r="J212" s="2966"/>
      <c r="K212" s="2966"/>
      <c r="L212" s="2966"/>
      <c r="M212" s="2966"/>
      <c r="N212" s="2966"/>
      <c r="O212" s="2966"/>
      <c r="P212" s="2966"/>
    </row>
    <row r="213" spans="1:16" ht="28.15" customHeight="1">
      <c r="A213" s="764" t="s">
        <v>103</v>
      </c>
      <c r="B213" s="2966" t="s">
        <v>1524</v>
      </c>
      <c r="C213" s="2966"/>
      <c r="D213" s="2966"/>
      <c r="E213" s="2966"/>
      <c r="F213" s="2966"/>
      <c r="G213" s="2966"/>
      <c r="H213" s="2966"/>
      <c r="I213" s="2966"/>
      <c r="J213" s="2966"/>
      <c r="K213" s="2966"/>
      <c r="L213" s="2966"/>
      <c r="M213" s="2966"/>
      <c r="N213" s="2966"/>
      <c r="O213" s="2966"/>
      <c r="P213" s="2966"/>
    </row>
    <row r="214" spans="1:16" ht="54" customHeight="1">
      <c r="A214" s="764" t="s">
        <v>101</v>
      </c>
      <c r="B214" s="2966" t="s">
        <v>2762</v>
      </c>
      <c r="C214" s="2966"/>
      <c r="D214" s="2966"/>
      <c r="E214" s="2966"/>
      <c r="F214" s="2966"/>
      <c r="G214" s="2966"/>
      <c r="H214" s="2966"/>
      <c r="I214" s="2966"/>
      <c r="J214" s="2966"/>
      <c r="K214" s="2966"/>
      <c r="L214" s="2966"/>
      <c r="M214" s="2966"/>
      <c r="N214" s="2966"/>
      <c r="O214" s="2966"/>
      <c r="P214" s="2966"/>
    </row>
    <row r="215" spans="1:16" ht="40.15" customHeight="1">
      <c r="A215" s="764" t="s">
        <v>102</v>
      </c>
      <c r="B215" s="2966" t="s">
        <v>1615</v>
      </c>
      <c r="C215" s="2966"/>
      <c r="D215" s="2966"/>
      <c r="E215" s="2966"/>
      <c r="F215" s="2966"/>
      <c r="G215" s="2966"/>
      <c r="H215" s="2966"/>
      <c r="I215" s="2966"/>
      <c r="J215" s="2966"/>
      <c r="K215" s="2966"/>
      <c r="L215" s="2966"/>
      <c r="M215" s="2966"/>
      <c r="N215" s="2966"/>
      <c r="O215" s="2966"/>
      <c r="P215" s="2966"/>
    </row>
    <row r="216" spans="1:16" ht="29.45" customHeight="1">
      <c r="A216" s="764" t="s">
        <v>104</v>
      </c>
      <c r="B216" s="2899" t="s">
        <v>1575</v>
      </c>
      <c r="C216" s="2907"/>
      <c r="D216" s="2907"/>
      <c r="E216" s="2907"/>
      <c r="F216" s="2907"/>
      <c r="G216" s="2907"/>
      <c r="H216" s="2907"/>
      <c r="I216" s="2907"/>
      <c r="J216" s="2907"/>
      <c r="K216" s="2907"/>
      <c r="L216" s="2907"/>
      <c r="M216" s="2907"/>
      <c r="N216" s="2907"/>
      <c r="O216" s="2907"/>
      <c r="P216" s="2907"/>
    </row>
    <row r="217" spans="1:16" ht="26.25" customHeight="1">
      <c r="A217" s="764" t="s">
        <v>105</v>
      </c>
      <c r="B217" s="2974" t="s">
        <v>2756</v>
      </c>
      <c r="C217" s="2974"/>
      <c r="D217" s="2974"/>
      <c r="E217" s="2974"/>
      <c r="F217" s="2974"/>
      <c r="G217" s="2974"/>
      <c r="H217" s="2974"/>
      <c r="I217" s="2974"/>
      <c r="J217" s="2974"/>
      <c r="K217" s="2974"/>
      <c r="L217" s="2974"/>
      <c r="M217" s="2974"/>
      <c r="N217" s="2974"/>
      <c r="O217" s="2974"/>
      <c r="P217" s="2974"/>
    </row>
    <row r="218" spans="1:16" ht="15.6" customHeight="1">
      <c r="A218" s="764" t="s">
        <v>23</v>
      </c>
      <c r="B218" s="2966" t="s">
        <v>288</v>
      </c>
      <c r="C218" s="2966"/>
      <c r="D218" s="2966"/>
      <c r="E218" s="2966"/>
      <c r="F218" s="2966"/>
      <c r="G218" s="2966"/>
      <c r="H218" s="2966"/>
      <c r="I218" s="2966"/>
      <c r="J218" s="2966"/>
      <c r="K218" s="2966"/>
      <c r="L218" s="2966"/>
      <c r="M218" s="2966"/>
      <c r="N218" s="2966"/>
      <c r="O218" s="2966"/>
      <c r="P218" s="2966"/>
    </row>
    <row r="219" spans="1:16" ht="16.5" customHeight="1">
      <c r="A219" s="764" t="s">
        <v>205</v>
      </c>
      <c r="B219" s="2965" t="s">
        <v>845</v>
      </c>
      <c r="C219" s="2965"/>
      <c r="D219" s="2965"/>
      <c r="E219" s="2965"/>
      <c r="F219" s="2965"/>
      <c r="G219" s="2965"/>
      <c r="H219" s="2965"/>
      <c r="I219" s="2965"/>
      <c r="J219" s="2965"/>
      <c r="K219" s="2965"/>
      <c r="L219" s="2965"/>
      <c r="M219" s="2965"/>
      <c r="N219" s="2965"/>
      <c r="O219" s="2965"/>
      <c r="P219" s="2976"/>
    </row>
    <row r="220" spans="1:16" ht="16.5" customHeight="1">
      <c r="A220" s="764"/>
      <c r="B220" s="764" t="s">
        <v>1875</v>
      </c>
      <c r="C220" s="1793"/>
      <c r="D220" s="1793"/>
      <c r="E220" s="1793"/>
      <c r="F220" s="1793"/>
      <c r="G220" s="1793"/>
      <c r="H220" s="1793"/>
      <c r="I220" s="1793"/>
      <c r="J220" s="1793"/>
      <c r="K220" s="1793"/>
      <c r="L220" s="1793"/>
      <c r="M220" s="1793"/>
      <c r="N220" s="1793"/>
      <c r="O220" s="932"/>
    </row>
    <row r="221" spans="1:16" ht="16.5" customHeight="1">
      <c r="A221" s="935" t="s">
        <v>233</v>
      </c>
      <c r="B221" s="787"/>
      <c r="C221" s="787"/>
      <c r="D221" s="2975" t="s">
        <v>1906</v>
      </c>
      <c r="E221" s="2975"/>
      <c r="F221" s="2975"/>
      <c r="G221" s="2975"/>
      <c r="H221" s="2975"/>
      <c r="I221" s="2975"/>
      <c r="J221" s="2975"/>
      <c r="K221" s="2975"/>
      <c r="L221" s="2975"/>
      <c r="M221" s="2975"/>
      <c r="N221" s="2975"/>
      <c r="O221" s="2975"/>
      <c r="P221" s="2975"/>
    </row>
  </sheetData>
  <mergeCells count="12">
    <mergeCell ref="D221:P221"/>
    <mergeCell ref="B219:P219"/>
    <mergeCell ref="B215:P215"/>
    <mergeCell ref="B216:P216"/>
    <mergeCell ref="B214:P214"/>
    <mergeCell ref="B212:P212"/>
    <mergeCell ref="B218:P218"/>
    <mergeCell ref="F1:P1"/>
    <mergeCell ref="B213:P213"/>
    <mergeCell ref="B210:P210"/>
    <mergeCell ref="B211:O211"/>
    <mergeCell ref="B217:P217"/>
  </mergeCells>
  <dataValidations count="1">
    <dataValidation type="custom" showErrorMessage="1" errorTitle="Invalidate data entry" error="Entry must be either: _x000a_a number greater than or equal to zero, _x000a_&quot;na&quot;, &quot;np&quot;, or  &quot;..&quot;._x000a__x000a_Please try again" sqref="P164:P165 I164:I165 K164:K165 K140:P140 P141:P142 I69:P69 K141:K142 I155 I117:I132 I113 I115 I140:I142 I97:I109 I111 I136 I138 I134 J97:J186 I87:J96 K115:P115 O86:O109 K94:N109 K92:N92 K88:N88 L89:N89 K90:N90 I51:K63 L86:N87 L91:N91 L93:N93 L141:O154 L137:O137 K136:P136 L135:P135 L139:O139 K134:P134 L133:P133 K117:P132 L110:P110 L114:O114 K113:P113 L112:P112 L116:O116 L156:O186 K111:P111 K155:O155 N28:O48 L51:N64 P94:P109 P86:P90 I86:K86 L66:N66 L68:N68 I64:J64 I65:N65 I66:J66 I67:N67 I68:J68 O51:O68 L70:O70 I70:J70 P51:P67 P92 I71:P85 H51:H186 P155:P156 I28:K40 K42 I42 M28:M40 M42:M48 H28:H48 L28:L48 K138:P138 P158 P181 P179" xr:uid="{00000000-0002-0000-1400-000000000000}">
      <formula1>OR(AND(ISNUMBER(H28),NOT(H28&lt;0)),H28="na",H28="..",H28="np")</formula1>
    </dataValidation>
  </dataValidations>
  <pageMargins left="0.74803149606299213" right="0.74803149606299213" top="0.98425196850393704" bottom="1.1811023622047245" header="0.51181102362204722" footer="0.51181102362204722"/>
  <pageSetup paperSize="9" scale="90" orientation="landscape" useFirstPageNumber="1" r:id="rId1"/>
  <headerFooter>
    <oddHeader>&amp;C&amp;"Arial,Regular"&amp;8TABLE 15A.20</oddHeader>
    <oddFooter>&amp;L&amp;8&amp;G 
&amp;"Arial,Regular"REPORT ON
GOVERNMENT
SERVICES 2021&amp;C &amp;R&amp;8&amp;G&amp;"Arial,Regular" 
SERVICES FOR PEOPLE
WITH DISABILITY
&amp;"Arial,Regular"PAGE &amp;"Arial,Bold"&amp;P&amp;"Arial,Regular" of TABLE 15A.20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1214"/>
  <dimension ref="A1:N332"/>
  <sheetViews>
    <sheetView showGridLines="0" zoomScaleNormal="100" zoomScaleSheetLayoutView="100" workbookViewId="0">
      <selection activeCell="O3" sqref="O3"/>
    </sheetView>
  </sheetViews>
  <sheetFormatPr defaultColWidth="9.28515625" defaultRowHeight="16.5" customHeight="1"/>
  <cols>
    <col min="1" max="1" width="3.5703125" style="14" customWidth="1"/>
    <col min="2" max="3" width="2.5703125" style="111" customWidth="1"/>
    <col min="4" max="4" width="6.5703125" style="14" customWidth="1"/>
    <col min="5" max="5" width="7" style="112" customWidth="1"/>
    <col min="6" max="9" width="7.5703125" style="112" customWidth="1"/>
    <col min="10" max="10" width="6.85546875" style="112" customWidth="1"/>
    <col min="11" max="12" width="7.5703125" style="112" customWidth="1"/>
    <col min="13" max="13" width="5.85546875" style="202" bestFit="1" customWidth="1"/>
    <col min="14" max="14" width="7.28515625" style="112" customWidth="1"/>
    <col min="15" max="16384" width="9.28515625" style="14"/>
  </cols>
  <sheetData>
    <row r="1" spans="1:14" s="7" customFormat="1" ht="53.1" customHeight="1">
      <c r="A1" s="5" t="s">
        <v>1153</v>
      </c>
      <c r="B1" s="113"/>
      <c r="C1" s="113"/>
      <c r="D1" s="25"/>
      <c r="E1" s="2935" t="s">
        <v>120</v>
      </c>
      <c r="F1" s="2935"/>
      <c r="G1" s="2935"/>
      <c r="H1" s="2935"/>
      <c r="I1" s="2935"/>
      <c r="J1" s="2935"/>
      <c r="K1" s="2935"/>
      <c r="L1" s="2935"/>
      <c r="M1" s="2935"/>
      <c r="N1" s="2935"/>
    </row>
    <row r="2" spans="1:14" s="20" customFormat="1" ht="16.5" customHeight="1">
      <c r="A2" s="114"/>
      <c r="B2" s="115"/>
      <c r="C2" s="115"/>
      <c r="D2" s="18"/>
      <c r="E2" s="102" t="s">
        <v>214</v>
      </c>
      <c r="F2" s="116" t="s">
        <v>64</v>
      </c>
      <c r="G2" s="116" t="s">
        <v>65</v>
      </c>
      <c r="H2" s="116" t="s">
        <v>66</v>
      </c>
      <c r="I2" s="116" t="s">
        <v>67</v>
      </c>
      <c r="J2" s="116" t="s">
        <v>141</v>
      </c>
      <c r="K2" s="116" t="s">
        <v>241</v>
      </c>
      <c r="L2" s="117" t="s">
        <v>258</v>
      </c>
      <c r="M2" s="116" t="s">
        <v>142</v>
      </c>
      <c r="N2" s="116" t="s">
        <v>257</v>
      </c>
    </row>
    <row r="3" spans="1:14" s="77" customFormat="1" ht="16.5" customHeight="1">
      <c r="A3" s="79" t="s">
        <v>958</v>
      </c>
      <c r="E3" s="118"/>
      <c r="F3" s="118"/>
      <c r="G3" s="118"/>
      <c r="H3" s="118"/>
      <c r="I3" s="118"/>
      <c r="J3" s="118"/>
      <c r="K3" s="118"/>
      <c r="L3" s="118"/>
      <c r="M3" s="118"/>
      <c r="N3" s="118"/>
    </row>
    <row r="4" spans="1:14" s="254" customFormat="1" ht="16.5" customHeight="1">
      <c r="A4" s="168" t="s">
        <v>3460</v>
      </c>
      <c r="E4" s="119">
        <v>265.75900000000001</v>
      </c>
      <c r="F4" s="119">
        <v>197.773</v>
      </c>
      <c r="G4" s="119">
        <v>159.96</v>
      </c>
      <c r="H4" s="119">
        <v>63.901000000000003</v>
      </c>
      <c r="I4" s="119">
        <v>76.215999999999994</v>
      </c>
      <c r="J4" s="119">
        <v>27.759</v>
      </c>
      <c r="K4" s="119">
        <v>8.1</v>
      </c>
      <c r="L4" s="1869">
        <v>10.388</v>
      </c>
      <c r="M4" s="1869">
        <v>8.9939999999999998</v>
      </c>
      <c r="N4" s="119">
        <v>818.85</v>
      </c>
    </row>
    <row r="5" spans="1:14" s="77" customFormat="1" ht="16.5" customHeight="1">
      <c r="A5" s="168" t="s">
        <v>3461</v>
      </c>
      <c r="B5" s="254"/>
      <c r="C5" s="254"/>
      <c r="D5" s="254"/>
      <c r="E5" s="119">
        <v>268.584</v>
      </c>
      <c r="F5" s="119">
        <v>200.68299999999999</v>
      </c>
      <c r="G5" s="119">
        <v>163.03700000000001</v>
      </c>
      <c r="H5" s="119">
        <v>63.786999999999999</v>
      </c>
      <c r="I5" s="119">
        <v>76.180000000000007</v>
      </c>
      <c r="J5" s="119">
        <v>27.962</v>
      </c>
      <c r="K5" s="119">
        <v>8.3170000000000002</v>
      </c>
      <c r="L5" s="1869">
        <v>10.257</v>
      </c>
      <c r="M5" s="1869">
        <v>8.6530000000000005</v>
      </c>
      <c r="N5" s="119">
        <v>827.46</v>
      </c>
    </row>
    <row r="6" spans="1:14" s="77" customFormat="1" ht="16.5" customHeight="1">
      <c r="A6" s="168" t="s">
        <v>3462</v>
      </c>
      <c r="E6" s="119">
        <v>267.05200000000002</v>
      </c>
      <c r="F6" s="119">
        <v>200.333</v>
      </c>
      <c r="G6" s="119">
        <v>162.83000000000001</v>
      </c>
      <c r="H6" s="119">
        <v>62.704999999999998</v>
      </c>
      <c r="I6" s="119">
        <v>74.709000000000003</v>
      </c>
      <c r="J6" s="119">
        <v>27.812999999999999</v>
      </c>
      <c r="K6" s="119">
        <v>8.4860000000000007</v>
      </c>
      <c r="L6" s="1869">
        <v>9.8320000000000007</v>
      </c>
      <c r="M6" s="1869">
        <v>7.9779999999999998</v>
      </c>
      <c r="N6" s="119">
        <v>821.73800000000006</v>
      </c>
    </row>
    <row r="7" spans="1:14" s="77" customFormat="1" ht="16.5" customHeight="1">
      <c r="A7" s="168" t="s">
        <v>3463</v>
      </c>
      <c r="B7" s="103"/>
      <c r="E7" s="119">
        <v>270.25299999999999</v>
      </c>
      <c r="F7" s="119">
        <v>203.06200000000001</v>
      </c>
      <c r="G7" s="119">
        <v>165.995</v>
      </c>
      <c r="H7" s="119">
        <v>62.502000000000002</v>
      </c>
      <c r="I7" s="119">
        <v>74.299000000000007</v>
      </c>
      <c r="J7" s="119">
        <v>28.338000000000001</v>
      </c>
      <c r="K7" s="119">
        <v>8.8480000000000008</v>
      </c>
      <c r="L7" s="1869">
        <v>9.4440000000000008</v>
      </c>
      <c r="M7" s="1869">
        <v>7.7130000000000001</v>
      </c>
      <c r="N7" s="119">
        <v>830.45399999999995</v>
      </c>
    </row>
    <row r="8" spans="1:14" s="77" customFormat="1" ht="16.5" customHeight="1">
      <c r="A8" s="168" t="s">
        <v>3464</v>
      </c>
      <c r="B8" s="103"/>
      <c r="D8" s="103"/>
      <c r="E8" s="119">
        <v>264.39999999999998</v>
      </c>
      <c r="F8" s="119">
        <v>199.375</v>
      </c>
      <c r="G8" s="119">
        <v>163.96199999999999</v>
      </c>
      <c r="H8" s="119">
        <v>60.511000000000003</v>
      </c>
      <c r="I8" s="119">
        <v>72.364999999999995</v>
      </c>
      <c r="J8" s="119">
        <v>28.446000000000002</v>
      </c>
      <c r="K8" s="119">
        <v>8.8870000000000005</v>
      </c>
      <c r="L8" s="1869">
        <v>9.0510000000000002</v>
      </c>
      <c r="M8" s="1869">
        <v>7.3940000000000001</v>
      </c>
      <c r="N8" s="119">
        <v>814.39099999999996</v>
      </c>
    </row>
    <row r="9" spans="1:14" s="77" customFormat="1" ht="16.5" customHeight="1">
      <c r="A9" s="168" t="s">
        <v>3465</v>
      </c>
      <c r="B9" s="103"/>
      <c r="D9" s="119"/>
      <c r="E9" s="119">
        <v>253.339</v>
      </c>
      <c r="F9" s="119">
        <v>191.84800000000001</v>
      </c>
      <c r="G9" s="119">
        <v>158.453</v>
      </c>
      <c r="H9" s="119">
        <v>57.76</v>
      </c>
      <c r="I9" s="119">
        <v>69.265000000000001</v>
      </c>
      <c r="J9" s="119">
        <v>27.829000000000001</v>
      </c>
      <c r="K9" s="119">
        <v>8.6</v>
      </c>
      <c r="L9" s="1869">
        <v>8.5809999999999995</v>
      </c>
      <c r="M9" s="1869">
        <v>7.2160000000000002</v>
      </c>
      <c r="N9" s="119">
        <v>782.89099999999996</v>
      </c>
    </row>
    <row r="10" spans="1:14" s="86" customFormat="1" ht="16.5" customHeight="1">
      <c r="A10" s="168" t="s">
        <v>3466</v>
      </c>
      <c r="B10" s="137"/>
      <c r="D10" s="119"/>
      <c r="E10" s="119">
        <v>244.6</v>
      </c>
      <c r="F10" s="119">
        <v>185.7</v>
      </c>
      <c r="G10" s="119">
        <v>154.80000000000001</v>
      </c>
      <c r="H10" s="119">
        <v>56.1</v>
      </c>
      <c r="I10" s="119">
        <v>67.2</v>
      </c>
      <c r="J10" s="119">
        <v>27.2</v>
      </c>
      <c r="K10" s="119">
        <v>8.3000000000000007</v>
      </c>
      <c r="L10" s="1869">
        <v>8.1999999999999993</v>
      </c>
      <c r="M10" s="1869">
        <v>6.9</v>
      </c>
      <c r="N10" s="119">
        <v>758.9</v>
      </c>
    </row>
    <row r="11" spans="1:14" s="86" customFormat="1" ht="16.5" customHeight="1">
      <c r="A11" s="168" t="s">
        <v>3467</v>
      </c>
      <c r="B11" s="137"/>
      <c r="D11" s="119"/>
      <c r="E11" s="119">
        <v>242.86500000000001</v>
      </c>
      <c r="F11" s="119">
        <v>184.96</v>
      </c>
      <c r="G11" s="119">
        <v>155.65700000000001</v>
      </c>
      <c r="H11" s="119">
        <v>56.142000000000003</v>
      </c>
      <c r="I11" s="119">
        <v>67.001999999999995</v>
      </c>
      <c r="J11" s="119">
        <v>27.236999999999998</v>
      </c>
      <c r="K11" s="119">
        <v>8.3610000000000007</v>
      </c>
      <c r="L11" s="1869">
        <v>8.1219999999999999</v>
      </c>
      <c r="M11" s="1869">
        <v>6.6139999999999999</v>
      </c>
      <c r="N11" s="119">
        <v>756.96</v>
      </c>
    </row>
    <row r="12" spans="1:14" s="86" customFormat="1" ht="16.5" customHeight="1">
      <c r="A12" s="168" t="s">
        <v>3468</v>
      </c>
      <c r="B12" s="137"/>
      <c r="D12" s="119"/>
      <c r="E12" s="119">
        <v>237.92500000000001</v>
      </c>
      <c r="F12" s="119">
        <v>181.863</v>
      </c>
      <c r="G12" s="119">
        <v>154.89599999999999</v>
      </c>
      <c r="H12" s="119">
        <v>55.542999999999999</v>
      </c>
      <c r="I12" s="119">
        <v>65.781999999999996</v>
      </c>
      <c r="J12" s="119">
        <v>26.991</v>
      </c>
      <c r="K12" s="119">
        <v>8.3049999999999997</v>
      </c>
      <c r="L12" s="1869">
        <v>8.0210000000000008</v>
      </c>
      <c r="M12" s="1869">
        <v>6.3470000000000004</v>
      </c>
      <c r="N12" s="119">
        <v>745.673</v>
      </c>
    </row>
    <row r="13" spans="1:14" s="86" customFormat="1" ht="16.5" customHeight="1">
      <c r="A13" s="168" t="s">
        <v>3469</v>
      </c>
      <c r="B13" s="137"/>
      <c r="D13" s="119"/>
      <c r="E13" s="119">
        <v>239.1</v>
      </c>
      <c r="F13" s="119">
        <v>183.7</v>
      </c>
      <c r="G13" s="119">
        <v>158.4</v>
      </c>
      <c r="H13" s="119">
        <v>56.8</v>
      </c>
      <c r="I13" s="119">
        <v>66</v>
      </c>
      <c r="J13" s="119">
        <v>27.3</v>
      </c>
      <c r="K13" s="119">
        <v>8.5</v>
      </c>
      <c r="L13" s="1869">
        <v>8.1</v>
      </c>
      <c r="M13" s="1869">
        <v>6.2</v>
      </c>
      <c r="N13" s="119">
        <v>754.2</v>
      </c>
    </row>
    <row r="14" spans="1:14" s="77" customFormat="1" ht="16.5" customHeight="1">
      <c r="A14" s="79" t="s">
        <v>957</v>
      </c>
      <c r="E14" s="118"/>
      <c r="F14" s="118"/>
      <c r="G14" s="118"/>
      <c r="H14" s="118"/>
      <c r="I14" s="118"/>
      <c r="J14" s="118"/>
      <c r="K14" s="118"/>
      <c r="L14" s="118"/>
      <c r="M14" s="118"/>
      <c r="N14" s="118"/>
    </row>
    <row r="15" spans="1:14" s="254" customFormat="1" ht="16.5" customHeight="1">
      <c r="A15" s="168" t="s">
        <v>3460</v>
      </c>
      <c r="E15" s="119">
        <v>17.100000000000001</v>
      </c>
      <c r="F15" s="119">
        <v>16.100000000000001</v>
      </c>
      <c r="G15" s="119">
        <v>11.2</v>
      </c>
      <c r="H15" s="119">
        <v>7</v>
      </c>
      <c r="I15" s="119">
        <v>4.5999999999999996</v>
      </c>
      <c r="J15" s="119">
        <v>1.9</v>
      </c>
      <c r="K15" s="119">
        <v>0.2</v>
      </c>
      <c r="L15" s="1869">
        <v>0.5</v>
      </c>
      <c r="M15" s="1869">
        <v>0.06</v>
      </c>
      <c r="N15" s="119">
        <v>58.8</v>
      </c>
    </row>
    <row r="16" spans="1:14" s="77" customFormat="1" ht="16.5" customHeight="1">
      <c r="A16" s="168" t="s">
        <v>3461</v>
      </c>
      <c r="E16" s="119">
        <v>17.977</v>
      </c>
      <c r="F16" s="119">
        <v>16.731999999999999</v>
      </c>
      <c r="G16" s="119">
        <v>11.773999999999999</v>
      </c>
      <c r="H16" s="119">
        <v>4.7850000000000001</v>
      </c>
      <c r="I16" s="119">
        <v>7.2240000000000002</v>
      </c>
      <c r="J16" s="119">
        <v>1.9930000000000001</v>
      </c>
      <c r="K16" s="119">
        <v>0.57799999999999996</v>
      </c>
      <c r="L16" s="1869">
        <v>0.217</v>
      </c>
      <c r="M16" s="1869">
        <v>6.3E-2</v>
      </c>
      <c r="N16" s="119">
        <v>61.343000000000004</v>
      </c>
    </row>
    <row r="17" spans="1:14" s="77" customFormat="1" ht="16.5" customHeight="1">
      <c r="A17" s="168" t="s">
        <v>3462</v>
      </c>
      <c r="E17" s="119">
        <v>18.8</v>
      </c>
      <c r="F17" s="119">
        <v>17.3</v>
      </c>
      <c r="G17" s="119">
        <v>12.1</v>
      </c>
      <c r="H17" s="119">
        <v>4.7</v>
      </c>
      <c r="I17" s="119">
        <v>7.3</v>
      </c>
      <c r="J17" s="119">
        <v>2</v>
      </c>
      <c r="K17" s="119">
        <v>0.6</v>
      </c>
      <c r="L17" s="1869">
        <v>0.2</v>
      </c>
      <c r="M17" s="1869">
        <v>0</v>
      </c>
      <c r="N17" s="119">
        <v>63.2</v>
      </c>
    </row>
    <row r="18" spans="1:14" s="77" customFormat="1" ht="16.5" customHeight="1">
      <c r="A18" s="168" t="s">
        <v>3463</v>
      </c>
      <c r="D18" s="103"/>
      <c r="E18" s="119">
        <v>19.236999999999998</v>
      </c>
      <c r="F18" s="119">
        <v>17.113</v>
      </c>
      <c r="G18" s="119">
        <v>12.417999999999999</v>
      </c>
      <c r="H18" s="119">
        <v>4.9710000000000001</v>
      </c>
      <c r="I18" s="119">
        <v>7.3849999999999998</v>
      </c>
      <c r="J18" s="119">
        <v>1.696</v>
      </c>
      <c r="K18" s="119">
        <v>0.629</v>
      </c>
      <c r="L18" s="1869">
        <v>0.218</v>
      </c>
      <c r="M18" s="1869">
        <v>4.4999999999999998E-2</v>
      </c>
      <c r="N18" s="119">
        <v>63.712000000000003</v>
      </c>
    </row>
    <row r="19" spans="1:14" s="77" customFormat="1" ht="16.5" customHeight="1">
      <c r="A19" s="168" t="s">
        <v>3464</v>
      </c>
      <c r="D19" s="119"/>
      <c r="E19" s="119">
        <v>18.678000000000001</v>
      </c>
      <c r="F19" s="119">
        <v>16.77</v>
      </c>
      <c r="G19" s="119">
        <v>12.215</v>
      </c>
      <c r="H19" s="119">
        <v>4.8</v>
      </c>
      <c r="I19" s="119">
        <v>7.1760000000000002</v>
      </c>
      <c r="J19" s="119">
        <v>1.585</v>
      </c>
      <c r="K19" s="119">
        <v>0.51100000000000001</v>
      </c>
      <c r="L19" s="1869">
        <v>0.20799999999999999</v>
      </c>
      <c r="M19" s="1869">
        <v>3.2000000000000001E-2</v>
      </c>
      <c r="N19" s="119">
        <v>61.975000000000001</v>
      </c>
    </row>
    <row r="20" spans="1:14" s="77" customFormat="1" ht="16.5" customHeight="1">
      <c r="A20" s="168" t="s">
        <v>3465</v>
      </c>
      <c r="D20" s="119"/>
      <c r="E20" s="119">
        <v>17.925000000000001</v>
      </c>
      <c r="F20" s="119">
        <v>16.605</v>
      </c>
      <c r="G20" s="119">
        <v>11.956</v>
      </c>
      <c r="H20" s="119">
        <v>4.5170000000000003</v>
      </c>
      <c r="I20" s="119">
        <v>6.9089999999999998</v>
      </c>
      <c r="J20" s="119">
        <v>1.484</v>
      </c>
      <c r="K20" s="119">
        <v>0.32400000000000001</v>
      </c>
      <c r="L20" s="1869">
        <v>0.20699999999999999</v>
      </c>
      <c r="M20" s="1869">
        <v>4.3999999999999997E-2</v>
      </c>
      <c r="N20" s="119">
        <v>59.970999999999997</v>
      </c>
    </row>
    <row r="21" spans="1:14" s="86" customFormat="1" ht="16.5" customHeight="1">
      <c r="A21" s="168" t="s">
        <v>3466</v>
      </c>
      <c r="D21" s="119"/>
      <c r="E21" s="119">
        <v>9.6999999999999993</v>
      </c>
      <c r="F21" s="119">
        <v>13.7</v>
      </c>
      <c r="G21" s="119">
        <v>10</v>
      </c>
      <c r="H21" s="119">
        <v>4</v>
      </c>
      <c r="I21" s="119">
        <v>6.3</v>
      </c>
      <c r="J21" s="119">
        <v>1.3</v>
      </c>
      <c r="K21" s="119">
        <v>0.2</v>
      </c>
      <c r="L21" s="1869">
        <v>0.2</v>
      </c>
      <c r="M21" s="1869">
        <v>0</v>
      </c>
      <c r="N21" s="119">
        <v>45.2</v>
      </c>
    </row>
    <row r="22" spans="1:14" s="86" customFormat="1" ht="16.5" customHeight="1">
      <c r="A22" s="168" t="s">
        <v>3467</v>
      </c>
      <c r="D22" s="119"/>
      <c r="E22" s="119">
        <v>4.4390000000000001</v>
      </c>
      <c r="F22" s="119">
        <v>9.343</v>
      </c>
      <c r="G22" s="119">
        <v>8.81</v>
      </c>
      <c r="H22" s="119">
        <v>3.956</v>
      </c>
      <c r="I22" s="119">
        <v>4.9889999999999999</v>
      </c>
      <c r="J22" s="119">
        <v>0.93899999999999995</v>
      </c>
      <c r="K22" s="119">
        <v>0.159</v>
      </c>
      <c r="L22" s="1869">
        <v>0.14699999999999999</v>
      </c>
      <c r="M22" s="1869">
        <v>1.7000000000000001E-2</v>
      </c>
      <c r="N22" s="119">
        <v>32.798999999999999</v>
      </c>
    </row>
    <row r="23" spans="1:14" s="86" customFormat="1" ht="16.5" customHeight="1">
      <c r="A23" s="168" t="s">
        <v>3468</v>
      </c>
      <c r="D23" s="119"/>
      <c r="E23" s="119">
        <v>3.6040000000000001</v>
      </c>
      <c r="F23" s="119">
        <v>4.1959999999999997</v>
      </c>
      <c r="G23" s="119">
        <v>3.085</v>
      </c>
      <c r="H23" s="119">
        <v>2.3929999999999998</v>
      </c>
      <c r="I23" s="119">
        <v>2.7160000000000002</v>
      </c>
      <c r="J23" s="119">
        <v>0.55800000000000005</v>
      </c>
      <c r="K23" s="119">
        <v>0.13600000000000001</v>
      </c>
      <c r="L23" s="1869">
        <v>5.6000000000000001E-2</v>
      </c>
      <c r="M23" s="1869">
        <v>6.0000000000000001E-3</v>
      </c>
      <c r="N23" s="119">
        <v>16.75</v>
      </c>
    </row>
    <row r="24" spans="1:14" s="86" customFormat="1" ht="16.5" customHeight="1">
      <c r="A24" s="168" t="s">
        <v>3469</v>
      </c>
      <c r="D24" s="119"/>
      <c r="E24" s="119">
        <v>3.238</v>
      </c>
      <c r="F24" s="119">
        <v>3.468</v>
      </c>
      <c r="G24" s="119">
        <v>2.6139999999999999</v>
      </c>
      <c r="H24" s="119">
        <v>1.071</v>
      </c>
      <c r="I24" s="119">
        <v>2.3820000000000001</v>
      </c>
      <c r="J24" s="119">
        <v>0.504</v>
      </c>
      <c r="K24" s="119">
        <v>0.13300000000000001</v>
      </c>
      <c r="L24" s="1869">
        <v>4.9000000000000002E-2</v>
      </c>
      <c r="M24" s="1869">
        <v>4.0000000000000001E-3</v>
      </c>
      <c r="N24" s="119">
        <v>13.462999999999999</v>
      </c>
    </row>
    <row r="25" spans="1:14" s="77" customFormat="1" ht="16.5" customHeight="1">
      <c r="A25" s="79" t="s">
        <v>956</v>
      </c>
      <c r="E25" s="118"/>
      <c r="F25" s="118"/>
      <c r="G25" s="118"/>
      <c r="H25" s="118"/>
      <c r="I25" s="118"/>
      <c r="J25" s="118"/>
      <c r="K25" s="118"/>
      <c r="L25" s="118"/>
      <c r="M25" s="118"/>
      <c r="N25" s="118"/>
    </row>
    <row r="26" spans="1:14" s="254" customFormat="1" ht="16.5" customHeight="1">
      <c r="A26" s="168" t="s">
        <v>3460</v>
      </c>
      <c r="E26" s="119">
        <v>71.835999999999999</v>
      </c>
      <c r="F26" s="119">
        <v>47.061999999999998</v>
      </c>
      <c r="G26" s="119">
        <v>33.356999999999999</v>
      </c>
      <c r="H26" s="119">
        <v>10.93</v>
      </c>
      <c r="I26" s="119">
        <v>13.925000000000001</v>
      </c>
      <c r="J26" s="119">
        <v>6.7110000000000003</v>
      </c>
      <c r="K26" s="119">
        <v>1.004</v>
      </c>
      <c r="L26" s="1869">
        <v>1.079</v>
      </c>
      <c r="M26" s="1869">
        <v>0.161</v>
      </c>
      <c r="N26" s="119">
        <v>186.065</v>
      </c>
    </row>
    <row r="27" spans="1:14" s="77" customFormat="1" ht="16.5" customHeight="1">
      <c r="A27" s="168" t="s">
        <v>3461</v>
      </c>
      <c r="E27" s="119">
        <v>79.647000000000006</v>
      </c>
      <c r="F27" s="119">
        <v>51.959000000000003</v>
      </c>
      <c r="G27" s="119">
        <v>37.195</v>
      </c>
      <c r="H27" s="119">
        <v>11.737</v>
      </c>
      <c r="I27" s="119">
        <v>15.287000000000001</v>
      </c>
      <c r="J27" s="119">
        <v>7.3239999999999998</v>
      </c>
      <c r="K27" s="119">
        <v>1.0760000000000001</v>
      </c>
      <c r="L27" s="1869">
        <v>1.17</v>
      </c>
      <c r="M27" s="1869">
        <v>0.17</v>
      </c>
      <c r="N27" s="119">
        <v>205.565</v>
      </c>
    </row>
    <row r="28" spans="1:14" s="77" customFormat="1" ht="16.5" customHeight="1">
      <c r="A28" s="168" t="s">
        <v>3462</v>
      </c>
      <c r="E28" s="119">
        <v>86.388000000000005</v>
      </c>
      <c r="F28" s="119">
        <v>55.856999999999999</v>
      </c>
      <c r="G28" s="119">
        <v>40.450000000000003</v>
      </c>
      <c r="H28" s="119">
        <v>12.503</v>
      </c>
      <c r="I28" s="119">
        <v>16.536999999999999</v>
      </c>
      <c r="J28" s="119">
        <v>7.6749999999999998</v>
      </c>
      <c r="K28" s="119">
        <v>1.173</v>
      </c>
      <c r="L28" s="1869">
        <v>1.27</v>
      </c>
      <c r="M28" s="1869">
        <v>0.10100000000000001</v>
      </c>
      <c r="N28" s="119">
        <v>221.95400000000001</v>
      </c>
    </row>
    <row r="29" spans="1:14" s="77" customFormat="1" ht="16.5" customHeight="1">
      <c r="A29" s="168" t="s">
        <v>3463</v>
      </c>
      <c r="D29" s="103"/>
      <c r="E29" s="119">
        <v>94.224000000000004</v>
      </c>
      <c r="F29" s="119">
        <v>61.631999999999998</v>
      </c>
      <c r="G29" s="119">
        <v>45.171999999999997</v>
      </c>
      <c r="H29" s="119">
        <v>13.691000000000001</v>
      </c>
      <c r="I29" s="119">
        <v>17.952999999999999</v>
      </c>
      <c r="J29" s="119">
        <v>8.2449999999999992</v>
      </c>
      <c r="K29" s="119">
        <v>1.3080000000000001</v>
      </c>
      <c r="L29" s="1869">
        <v>1.395</v>
      </c>
      <c r="M29" s="1869">
        <v>0.23599999999999999</v>
      </c>
      <c r="N29" s="119">
        <v>243.85599999999999</v>
      </c>
    </row>
    <row r="30" spans="1:14" s="77" customFormat="1" ht="16.5" customHeight="1">
      <c r="A30" s="168" t="s">
        <v>3464</v>
      </c>
      <c r="D30" s="119"/>
      <c r="E30" s="119">
        <v>97.912000000000006</v>
      </c>
      <c r="F30" s="119">
        <v>64.685000000000002</v>
      </c>
      <c r="G30" s="119">
        <v>47.93</v>
      </c>
      <c r="H30" s="119">
        <v>14.492000000000001</v>
      </c>
      <c r="I30" s="119">
        <v>18.922999999999998</v>
      </c>
      <c r="J30" s="119">
        <v>8.4779999999999998</v>
      </c>
      <c r="K30" s="119">
        <v>1.42</v>
      </c>
      <c r="L30" s="1869">
        <v>1.4430000000000001</v>
      </c>
      <c r="M30" s="1869">
        <v>0.25900000000000001</v>
      </c>
      <c r="N30" s="119">
        <v>255.542</v>
      </c>
    </row>
    <row r="31" spans="1:14" s="77" customFormat="1" ht="16.5" customHeight="1">
      <c r="A31" s="168" t="s">
        <v>3465</v>
      </c>
      <c r="D31" s="119"/>
      <c r="E31" s="119">
        <v>98.816000000000003</v>
      </c>
      <c r="F31" s="119">
        <v>65.706000000000003</v>
      </c>
      <c r="G31" s="119">
        <v>49.7</v>
      </c>
      <c r="H31" s="119">
        <v>14.993</v>
      </c>
      <c r="I31" s="119">
        <v>19.454999999999998</v>
      </c>
      <c r="J31" s="119">
        <v>8.6270000000000007</v>
      </c>
      <c r="K31" s="119">
        <v>1.454</v>
      </c>
      <c r="L31" s="1869">
        <v>1.54</v>
      </c>
      <c r="M31" s="1869">
        <v>0.30099999999999999</v>
      </c>
      <c r="N31" s="119">
        <v>260.59199999999998</v>
      </c>
    </row>
    <row r="32" spans="1:14" s="86" customFormat="1" ht="16.5" customHeight="1">
      <c r="A32" s="168" t="s">
        <v>3466</v>
      </c>
      <c r="D32" s="119"/>
      <c r="E32" s="119">
        <v>98.953999999999994</v>
      </c>
      <c r="F32" s="119">
        <v>66.05</v>
      </c>
      <c r="G32" s="119">
        <v>51.289000000000001</v>
      </c>
      <c r="H32" s="119">
        <v>15.7</v>
      </c>
      <c r="I32" s="119">
        <v>19.948</v>
      </c>
      <c r="J32" s="119">
        <v>8.6329999999999991</v>
      </c>
      <c r="K32" s="119">
        <v>1.448</v>
      </c>
      <c r="L32" s="1869">
        <v>1.5389999999999999</v>
      </c>
      <c r="M32" s="1869">
        <v>0.313</v>
      </c>
      <c r="N32" s="119">
        <v>263.87400000000002</v>
      </c>
    </row>
    <row r="33" spans="1:14" s="86" customFormat="1" ht="16.5" customHeight="1">
      <c r="A33" s="168" t="s">
        <v>3467</v>
      </c>
      <c r="D33" s="119"/>
      <c r="E33" s="119">
        <v>101.66</v>
      </c>
      <c r="F33" s="119">
        <v>68.376000000000005</v>
      </c>
      <c r="G33" s="119">
        <v>53.807000000000002</v>
      </c>
      <c r="H33" s="119">
        <v>17.076000000000001</v>
      </c>
      <c r="I33" s="119">
        <v>21.119</v>
      </c>
      <c r="J33" s="119">
        <v>8.907</v>
      </c>
      <c r="K33" s="119">
        <v>1.554</v>
      </c>
      <c r="L33" s="1869">
        <v>1.6379999999999999</v>
      </c>
      <c r="M33" s="1869">
        <v>0.27700000000000002</v>
      </c>
      <c r="N33" s="119">
        <v>274.41399999999999</v>
      </c>
    </row>
    <row r="34" spans="1:14" s="86" customFormat="1" ht="16.5" customHeight="1">
      <c r="A34" s="168" t="s">
        <v>3468</v>
      </c>
      <c r="D34" s="119"/>
      <c r="E34" s="119">
        <v>103.9</v>
      </c>
      <c r="F34" s="119">
        <v>69.7</v>
      </c>
      <c r="G34" s="119">
        <v>56</v>
      </c>
      <c r="H34" s="119">
        <v>17.8</v>
      </c>
      <c r="I34" s="119">
        <v>21.9</v>
      </c>
      <c r="J34" s="119">
        <v>9</v>
      </c>
      <c r="K34" s="119">
        <v>1.6</v>
      </c>
      <c r="L34" s="1869">
        <v>1.7</v>
      </c>
      <c r="M34" s="1869">
        <v>0.3</v>
      </c>
      <c r="N34" s="119">
        <v>282.10000000000002</v>
      </c>
    </row>
    <row r="35" spans="1:14" s="86" customFormat="1" ht="16.5" customHeight="1">
      <c r="A35" s="168" t="s">
        <v>3469</v>
      </c>
      <c r="D35" s="119"/>
      <c r="E35" s="119">
        <v>108.1</v>
      </c>
      <c r="F35" s="119">
        <v>72.3</v>
      </c>
      <c r="G35" s="119">
        <v>59</v>
      </c>
      <c r="H35" s="119">
        <v>18.899999999999999</v>
      </c>
      <c r="I35" s="119">
        <v>22.9</v>
      </c>
      <c r="J35" s="119">
        <v>9.1999999999999993</v>
      </c>
      <c r="K35" s="119">
        <v>1.8</v>
      </c>
      <c r="L35" s="1869">
        <v>1.8</v>
      </c>
      <c r="M35" s="1869">
        <v>0.3</v>
      </c>
      <c r="N35" s="119">
        <v>294.3</v>
      </c>
    </row>
    <row r="36" spans="1:14" s="77" customFormat="1" ht="16.5" customHeight="1">
      <c r="A36" s="79" t="s">
        <v>955</v>
      </c>
      <c r="E36" s="118"/>
      <c r="F36" s="118"/>
      <c r="G36" s="118"/>
      <c r="H36" s="118"/>
      <c r="I36" s="118"/>
      <c r="J36" s="118"/>
      <c r="K36" s="118"/>
      <c r="L36" s="118"/>
      <c r="M36" s="118"/>
      <c r="N36" s="120"/>
    </row>
    <row r="37" spans="1:14" s="254" customFormat="1" ht="16.5" customHeight="1">
      <c r="A37" s="168" t="s">
        <v>3460</v>
      </c>
      <c r="E37" s="119">
        <v>190.202</v>
      </c>
      <c r="F37" s="119">
        <v>144.452</v>
      </c>
      <c r="G37" s="119">
        <v>99.251999999999995</v>
      </c>
      <c r="H37" s="119">
        <v>37.878</v>
      </c>
      <c r="I37" s="119">
        <v>44.765000000000001</v>
      </c>
      <c r="J37" s="119">
        <v>15.339</v>
      </c>
      <c r="K37" s="119">
        <v>4.9960000000000004</v>
      </c>
      <c r="L37" s="1869">
        <v>2.5939999999999999</v>
      </c>
      <c r="M37" s="1869">
        <v>0.14799999999999999</v>
      </c>
      <c r="N37" s="119">
        <v>539.62599999999998</v>
      </c>
    </row>
    <row r="38" spans="1:14" s="77" customFormat="1" ht="16.5" customHeight="1">
      <c r="A38" s="168" t="s">
        <v>3461</v>
      </c>
      <c r="E38" s="119">
        <v>201.17500000000001</v>
      </c>
      <c r="F38" s="119">
        <v>152.6</v>
      </c>
      <c r="G38" s="119">
        <v>106.242</v>
      </c>
      <c r="H38" s="119">
        <v>39.450000000000003</v>
      </c>
      <c r="I38" s="119">
        <v>47.103000000000002</v>
      </c>
      <c r="J38" s="119">
        <v>16.074999999999999</v>
      </c>
      <c r="K38" s="119">
        <v>5.23</v>
      </c>
      <c r="L38" s="1869">
        <v>2.8029999999999999</v>
      </c>
      <c r="M38" s="1869">
        <v>0.16</v>
      </c>
      <c r="N38" s="119">
        <v>570.83799999999997</v>
      </c>
    </row>
    <row r="39" spans="1:14" s="77" customFormat="1" ht="16.5" customHeight="1">
      <c r="A39" s="168" t="s">
        <v>3462</v>
      </c>
      <c r="E39" s="119">
        <v>207.411</v>
      </c>
      <c r="F39" s="119">
        <v>156.64099999999999</v>
      </c>
      <c r="G39" s="119">
        <v>109.672</v>
      </c>
      <c r="H39" s="119">
        <v>39.81</v>
      </c>
      <c r="I39" s="119">
        <v>47.670999999999999</v>
      </c>
      <c r="J39" s="119">
        <v>16.34</v>
      </c>
      <c r="K39" s="119">
        <v>5.3529999999999998</v>
      </c>
      <c r="L39" s="1869">
        <v>3.012</v>
      </c>
      <c r="M39" s="1869">
        <v>5.3999999999999999E-2</v>
      </c>
      <c r="N39" s="119">
        <v>585.96400000000006</v>
      </c>
    </row>
    <row r="40" spans="1:14" s="77" customFormat="1" ht="16.5" customHeight="1">
      <c r="A40" s="168" t="s">
        <v>3463</v>
      </c>
      <c r="D40" s="103"/>
      <c r="E40" s="119">
        <v>215.95</v>
      </c>
      <c r="F40" s="119">
        <v>164.09</v>
      </c>
      <c r="G40" s="119">
        <v>116.443</v>
      </c>
      <c r="H40" s="119">
        <v>41.276000000000003</v>
      </c>
      <c r="I40" s="119">
        <v>49.12</v>
      </c>
      <c r="J40" s="119">
        <v>16.992000000000001</v>
      </c>
      <c r="K40" s="119">
        <v>5.7130000000000001</v>
      </c>
      <c r="L40" s="1869">
        <v>3.1160000000000001</v>
      </c>
      <c r="M40" s="1869">
        <v>0.35199999999999998</v>
      </c>
      <c r="N40" s="119">
        <v>613.05200000000002</v>
      </c>
    </row>
    <row r="41" spans="1:14" s="77" customFormat="1" ht="16.5" customHeight="1">
      <c r="A41" s="168" t="s">
        <v>3464</v>
      </c>
      <c r="D41" s="119"/>
      <c r="E41" s="119">
        <v>218</v>
      </c>
      <c r="F41" s="119">
        <v>166.9</v>
      </c>
      <c r="G41" s="119">
        <v>119.4</v>
      </c>
      <c r="H41" s="119">
        <v>41.9</v>
      </c>
      <c r="I41" s="119">
        <v>49.6</v>
      </c>
      <c r="J41" s="119">
        <v>17.100000000000001</v>
      </c>
      <c r="K41" s="119">
        <v>5.9</v>
      </c>
      <c r="L41" s="1869">
        <v>3.2</v>
      </c>
      <c r="M41" s="1869">
        <v>0.4</v>
      </c>
      <c r="N41" s="119">
        <v>622.29999999999995</v>
      </c>
    </row>
    <row r="42" spans="1:14" s="77" customFormat="1" ht="16.5" customHeight="1">
      <c r="A42" s="168" t="s">
        <v>3465</v>
      </c>
      <c r="D42" s="119"/>
      <c r="E42" s="119">
        <v>217.06899999999999</v>
      </c>
      <c r="F42" s="119">
        <v>167.58699999999999</v>
      </c>
      <c r="G42" s="119">
        <v>121.373</v>
      </c>
      <c r="H42" s="119">
        <v>42.421999999999997</v>
      </c>
      <c r="I42" s="119">
        <v>49.41</v>
      </c>
      <c r="J42" s="119">
        <v>17.036000000000001</v>
      </c>
      <c r="K42" s="119">
        <v>5.9219999999999997</v>
      </c>
      <c r="L42" s="1869">
        <v>3.3050000000000002</v>
      </c>
      <c r="M42" s="1869">
        <v>0.44700000000000001</v>
      </c>
      <c r="N42" s="119">
        <v>624.57100000000003</v>
      </c>
    </row>
    <row r="43" spans="1:14" s="77" customFormat="1" ht="16.5" customHeight="1">
      <c r="A43" s="168" t="s">
        <v>3466</v>
      </c>
      <c r="B43" s="86"/>
      <c r="D43" s="119"/>
      <c r="E43" s="119">
        <v>215.6</v>
      </c>
      <c r="F43" s="119">
        <v>168.4</v>
      </c>
      <c r="G43" s="119">
        <v>123.5</v>
      </c>
      <c r="H43" s="119">
        <v>43.3</v>
      </c>
      <c r="I43" s="119">
        <v>49.4</v>
      </c>
      <c r="J43" s="119">
        <v>16.899999999999999</v>
      </c>
      <c r="K43" s="119">
        <v>6</v>
      </c>
      <c r="L43" s="1869">
        <v>3.3</v>
      </c>
      <c r="M43" s="1869">
        <v>0.5</v>
      </c>
      <c r="N43" s="119">
        <v>627</v>
      </c>
    </row>
    <row r="44" spans="1:14" s="86" customFormat="1" ht="16.5" customHeight="1">
      <c r="A44" s="168" t="s">
        <v>3467</v>
      </c>
      <c r="D44" s="119"/>
      <c r="E44" s="119">
        <v>217.024</v>
      </c>
      <c r="F44" s="119">
        <v>171.63399999999999</v>
      </c>
      <c r="G44" s="119">
        <v>126.83199999999999</v>
      </c>
      <c r="H44" s="119">
        <v>44.820999999999998</v>
      </c>
      <c r="I44" s="119">
        <v>50.564</v>
      </c>
      <c r="J44" s="119">
        <v>17.181999999999999</v>
      </c>
      <c r="K44" s="119">
        <v>6.1680000000000001</v>
      </c>
      <c r="L44" s="1869">
        <v>3.4420000000000002</v>
      </c>
      <c r="M44" s="1869">
        <v>0.38200000000000001</v>
      </c>
      <c r="N44" s="119">
        <v>638.04899999999998</v>
      </c>
    </row>
    <row r="45" spans="1:14" s="86" customFormat="1" ht="16.5" customHeight="1">
      <c r="A45" s="168" t="s">
        <v>3468</v>
      </c>
      <c r="D45" s="119"/>
      <c r="E45" s="119">
        <v>214.1</v>
      </c>
      <c r="F45" s="119">
        <v>169.9</v>
      </c>
      <c r="G45" s="119">
        <v>127.5</v>
      </c>
      <c r="H45" s="119">
        <v>44.8</v>
      </c>
      <c r="I45" s="119">
        <v>50.7</v>
      </c>
      <c r="J45" s="119">
        <v>17.2</v>
      </c>
      <c r="K45" s="119">
        <v>6</v>
      </c>
      <c r="L45" s="1869">
        <v>3.5</v>
      </c>
      <c r="M45" s="1869">
        <v>0.4</v>
      </c>
      <c r="N45" s="119">
        <v>634.1</v>
      </c>
    </row>
    <row r="46" spans="1:14" s="86" customFormat="1" ht="16.5" customHeight="1">
      <c r="A46" s="168" t="s">
        <v>3469</v>
      </c>
      <c r="D46" s="119"/>
      <c r="E46" s="119">
        <v>212.1</v>
      </c>
      <c r="F46" s="119">
        <v>168</v>
      </c>
      <c r="G46" s="119">
        <v>128.1</v>
      </c>
      <c r="H46" s="119">
        <v>45</v>
      </c>
      <c r="I46" s="119">
        <v>51</v>
      </c>
      <c r="J46" s="119">
        <v>17.100000000000001</v>
      </c>
      <c r="K46" s="119">
        <v>5.9</v>
      </c>
      <c r="L46" s="1869">
        <v>3.4</v>
      </c>
      <c r="M46" s="1869">
        <v>0.3</v>
      </c>
      <c r="N46" s="119">
        <v>630.9</v>
      </c>
    </row>
    <row r="47" spans="1:14" s="86" customFormat="1" ht="16.5" customHeight="1">
      <c r="A47" s="79" t="s">
        <v>954</v>
      </c>
      <c r="C47" s="103"/>
      <c r="D47" s="119"/>
      <c r="E47" s="119"/>
      <c r="F47" s="119"/>
      <c r="G47" s="119"/>
      <c r="H47" s="119"/>
      <c r="I47" s="119"/>
      <c r="J47" s="119"/>
      <c r="K47" s="119"/>
      <c r="L47" s="119"/>
      <c r="M47" s="119"/>
      <c r="N47" s="119"/>
    </row>
    <row r="48" spans="1:14" s="241" customFormat="1" ht="16.5" customHeight="1">
      <c r="A48" s="168" t="s">
        <v>3460</v>
      </c>
      <c r="D48" s="119"/>
      <c r="E48" s="119">
        <v>1.8</v>
      </c>
      <c r="F48" s="119">
        <v>1.9</v>
      </c>
      <c r="G48" s="119">
        <v>1.5</v>
      </c>
      <c r="H48" s="119">
        <v>0.5</v>
      </c>
      <c r="I48" s="119">
        <v>0.4</v>
      </c>
      <c r="J48" s="119">
        <v>0.1</v>
      </c>
      <c r="K48" s="119">
        <v>0.05</v>
      </c>
      <c r="L48" s="1869">
        <v>7.0000000000000007E-2</v>
      </c>
      <c r="M48" s="1869">
        <v>2E-3</v>
      </c>
      <c r="N48" s="119">
        <v>6.7</v>
      </c>
    </row>
    <row r="49" spans="1:14" s="86" customFormat="1" ht="16.5" customHeight="1">
      <c r="A49" s="168" t="s">
        <v>3461</v>
      </c>
      <c r="D49" s="119"/>
      <c r="E49" s="119">
        <v>1.9610000000000001</v>
      </c>
      <c r="F49" s="119">
        <v>1.984</v>
      </c>
      <c r="G49" s="119">
        <v>1.6419999999999999</v>
      </c>
      <c r="H49" s="119">
        <v>0.60799999999999998</v>
      </c>
      <c r="I49" s="119">
        <v>0.62</v>
      </c>
      <c r="J49" s="119">
        <v>0.19800000000000001</v>
      </c>
      <c r="K49" s="119">
        <v>8.4000000000000005E-2</v>
      </c>
      <c r="L49" s="1869">
        <v>4.7E-2</v>
      </c>
      <c r="M49" s="1869">
        <v>6.0000000000000001E-3</v>
      </c>
      <c r="N49" s="119">
        <v>7.15</v>
      </c>
    </row>
    <row r="50" spans="1:14" s="86" customFormat="1" ht="16.5" customHeight="1">
      <c r="A50" s="168" t="s">
        <v>3462</v>
      </c>
      <c r="D50" s="121"/>
      <c r="E50" s="119">
        <v>2.1</v>
      </c>
      <c r="F50" s="119">
        <v>2</v>
      </c>
      <c r="G50" s="119">
        <v>1.7</v>
      </c>
      <c r="H50" s="119">
        <v>0.7</v>
      </c>
      <c r="I50" s="119">
        <v>0.6</v>
      </c>
      <c r="J50" s="119">
        <v>0.2</v>
      </c>
      <c r="K50" s="119">
        <v>0.1</v>
      </c>
      <c r="L50" s="1869">
        <v>0.1</v>
      </c>
      <c r="M50" s="1869">
        <v>0</v>
      </c>
      <c r="N50" s="119">
        <v>7.5</v>
      </c>
    </row>
    <row r="51" spans="1:14" s="86" customFormat="1" ht="16.5" customHeight="1">
      <c r="A51" s="168" t="s">
        <v>3463</v>
      </c>
      <c r="D51" s="121"/>
      <c r="E51" s="119">
        <v>2.1880000000000002</v>
      </c>
      <c r="F51" s="119">
        <v>2.0790000000000002</v>
      </c>
      <c r="G51" s="119">
        <v>1.8720000000000001</v>
      </c>
      <c r="H51" s="119">
        <v>0.68799999999999994</v>
      </c>
      <c r="I51" s="119">
        <v>0.60399999999999998</v>
      </c>
      <c r="J51" s="119">
        <v>0.20699999999999999</v>
      </c>
      <c r="K51" s="119">
        <v>0.106</v>
      </c>
      <c r="L51" s="1869">
        <v>5.8999999999999997E-2</v>
      </c>
      <c r="M51" s="1869">
        <v>4.0000000000000001E-3</v>
      </c>
      <c r="N51" s="119">
        <v>7.8070000000000004</v>
      </c>
    </row>
    <row r="52" spans="1:14" s="86" customFormat="1" ht="16.5" customHeight="1">
      <c r="A52" s="168" t="s">
        <v>3464</v>
      </c>
      <c r="D52" s="121"/>
      <c r="E52" s="119">
        <v>2.2090000000000001</v>
      </c>
      <c r="F52" s="119">
        <v>2.1280000000000001</v>
      </c>
      <c r="G52" s="119">
        <v>1.8340000000000001</v>
      </c>
      <c r="H52" s="119">
        <v>0.71699999999999997</v>
      </c>
      <c r="I52" s="119">
        <v>0.67500000000000004</v>
      </c>
      <c r="J52" s="119">
        <v>0.20899999999999999</v>
      </c>
      <c r="K52" s="119">
        <v>0.10100000000000001</v>
      </c>
      <c r="L52" s="1869">
        <v>6.0999999999999999E-2</v>
      </c>
      <c r="M52" s="1869">
        <v>3.0000000000000001E-3</v>
      </c>
      <c r="N52" s="119">
        <v>7.9370000000000003</v>
      </c>
    </row>
    <row r="53" spans="1:14" s="86" customFormat="1" ht="16.5" customHeight="1">
      <c r="A53" s="168" t="s">
        <v>3465</v>
      </c>
      <c r="D53" s="121"/>
      <c r="E53" s="119">
        <v>2.129</v>
      </c>
      <c r="F53" s="119">
        <v>2.0169999999999999</v>
      </c>
      <c r="G53" s="119">
        <v>1.8859999999999999</v>
      </c>
      <c r="H53" s="119">
        <v>0.69499999999999995</v>
      </c>
      <c r="I53" s="119">
        <v>0.59699999999999998</v>
      </c>
      <c r="J53" s="119">
        <v>0.22600000000000001</v>
      </c>
      <c r="K53" s="119">
        <v>8.6999999999999994E-2</v>
      </c>
      <c r="L53" s="1869">
        <v>6.7000000000000004E-2</v>
      </c>
      <c r="M53" s="1869">
        <v>4.0000000000000001E-3</v>
      </c>
      <c r="N53" s="119">
        <v>7.7080000000000002</v>
      </c>
    </row>
    <row r="54" spans="1:14" s="86" customFormat="1" ht="16.5" customHeight="1">
      <c r="A54" s="168" t="s">
        <v>3466</v>
      </c>
      <c r="D54" s="119"/>
      <c r="E54" s="119">
        <v>1.7</v>
      </c>
      <c r="F54" s="119">
        <v>1.6</v>
      </c>
      <c r="G54" s="119">
        <v>1.5</v>
      </c>
      <c r="H54" s="119">
        <v>0.6</v>
      </c>
      <c r="I54" s="119">
        <v>0.5</v>
      </c>
      <c r="J54" s="119">
        <v>0.2</v>
      </c>
      <c r="K54" s="119">
        <v>0.1</v>
      </c>
      <c r="L54" s="1869">
        <v>0</v>
      </c>
      <c r="M54" s="1869">
        <v>0</v>
      </c>
      <c r="N54" s="119">
        <v>6.3</v>
      </c>
    </row>
    <row r="55" spans="1:14" s="86" customFormat="1" ht="16.5" customHeight="1">
      <c r="A55" s="168" t="s">
        <v>3467</v>
      </c>
      <c r="D55" s="119"/>
      <c r="E55" s="119">
        <v>1.577</v>
      </c>
      <c r="F55" s="119">
        <v>1.571</v>
      </c>
      <c r="G55" s="119">
        <v>1.484</v>
      </c>
      <c r="H55" s="119">
        <v>0.64700000000000002</v>
      </c>
      <c r="I55" s="119">
        <v>0.52100000000000002</v>
      </c>
      <c r="J55" s="119">
        <v>0.161</v>
      </c>
      <c r="K55" s="119">
        <v>8.8999999999999996E-2</v>
      </c>
      <c r="L55" s="1869">
        <v>4.8000000000000001E-2</v>
      </c>
      <c r="M55" s="1869">
        <v>0.03</v>
      </c>
      <c r="N55" s="119">
        <v>6.101</v>
      </c>
    </row>
    <row r="56" spans="1:14" s="86" customFormat="1" ht="16.5" customHeight="1">
      <c r="A56" s="168" t="s">
        <v>3468</v>
      </c>
      <c r="D56" s="119"/>
      <c r="E56" s="119">
        <v>1.3480000000000001</v>
      </c>
      <c r="F56" s="119">
        <v>1.2090000000000001</v>
      </c>
      <c r="G56" s="119">
        <v>1.21</v>
      </c>
      <c r="H56" s="119">
        <v>0.52200000000000002</v>
      </c>
      <c r="I56" s="119">
        <v>0.46400000000000002</v>
      </c>
      <c r="J56" s="119">
        <v>0.15</v>
      </c>
      <c r="K56" s="119">
        <v>0.06</v>
      </c>
      <c r="L56" s="1869">
        <v>2.8000000000000001E-2</v>
      </c>
      <c r="M56" s="1869">
        <v>6.0000000000000001E-3</v>
      </c>
      <c r="N56" s="119">
        <v>4.9969999999999999</v>
      </c>
    </row>
    <row r="57" spans="1:14" s="86" customFormat="1" ht="16.5" customHeight="1">
      <c r="A57" s="168" t="s">
        <v>3469</v>
      </c>
      <c r="D57" s="119"/>
      <c r="E57" s="2658" t="s">
        <v>210</v>
      </c>
      <c r="F57" s="2658" t="s">
        <v>210</v>
      </c>
      <c r="G57" s="2658" t="s">
        <v>210</v>
      </c>
      <c r="H57" s="2658" t="s">
        <v>210</v>
      </c>
      <c r="I57" s="2658" t="s">
        <v>210</v>
      </c>
      <c r="J57" s="2658" t="s">
        <v>210</v>
      </c>
      <c r="K57" s="2658" t="s">
        <v>210</v>
      </c>
      <c r="L57" s="2658" t="s">
        <v>210</v>
      </c>
      <c r="M57" s="2658" t="s">
        <v>210</v>
      </c>
      <c r="N57" s="2658" t="s">
        <v>210</v>
      </c>
    </row>
    <row r="58" spans="1:14" s="86" customFormat="1" ht="16.5" customHeight="1">
      <c r="A58" s="509" t="s">
        <v>986</v>
      </c>
      <c r="C58" s="121"/>
      <c r="D58" s="121"/>
      <c r="E58" s="119"/>
      <c r="F58" s="119"/>
      <c r="G58" s="119"/>
      <c r="H58" s="119"/>
      <c r="I58" s="119"/>
      <c r="J58" s="119"/>
      <c r="K58" s="119"/>
      <c r="L58" s="119"/>
      <c r="M58" s="119"/>
      <c r="N58" s="119"/>
    </row>
    <row r="59" spans="1:14" s="241" customFormat="1" ht="16.5" customHeight="1">
      <c r="A59" s="168" t="s">
        <v>3463</v>
      </c>
      <c r="D59" s="121"/>
      <c r="E59" s="119">
        <v>48.908999999999999</v>
      </c>
      <c r="F59" s="119">
        <v>39.558</v>
      </c>
      <c r="G59" s="119">
        <v>29.773</v>
      </c>
      <c r="H59" s="119">
        <v>10.917</v>
      </c>
      <c r="I59" s="119">
        <v>12.099</v>
      </c>
      <c r="J59" s="119">
        <v>3.6560000000000001</v>
      </c>
      <c r="K59" s="119">
        <v>1.8680000000000001</v>
      </c>
      <c r="L59" s="1869">
        <v>0.82699999999999996</v>
      </c>
      <c r="M59" s="1869">
        <v>6.3E-2</v>
      </c>
      <c r="N59" s="119">
        <v>147.66999999999999</v>
      </c>
    </row>
    <row r="60" spans="1:14" s="241" customFormat="1" ht="16.5" customHeight="1">
      <c r="A60" s="168" t="s">
        <v>3464</v>
      </c>
      <c r="D60" s="121"/>
      <c r="E60" s="119">
        <v>48.912999999999997</v>
      </c>
      <c r="F60" s="119">
        <v>40.82</v>
      </c>
      <c r="G60" s="119">
        <v>31.085000000000001</v>
      </c>
      <c r="H60" s="119">
        <v>11.093999999999999</v>
      </c>
      <c r="I60" s="119">
        <v>12.233000000000001</v>
      </c>
      <c r="J60" s="119">
        <v>3.6920000000000002</v>
      </c>
      <c r="K60" s="119">
        <v>1.885</v>
      </c>
      <c r="L60" s="1869">
        <v>0.91800000000000004</v>
      </c>
      <c r="M60" s="1869">
        <v>0.11700000000000001</v>
      </c>
      <c r="N60" s="119">
        <v>150.75700000000001</v>
      </c>
    </row>
    <row r="61" spans="1:14" s="86" customFormat="1" ht="16.5" customHeight="1">
      <c r="A61" s="168" t="s">
        <v>3465</v>
      </c>
      <c r="D61" s="119"/>
      <c r="E61" s="119">
        <v>49.302</v>
      </c>
      <c r="F61" s="119">
        <v>41.901000000000003</v>
      </c>
      <c r="G61" s="119">
        <v>32.747999999999998</v>
      </c>
      <c r="H61" s="119">
        <v>11.352</v>
      </c>
      <c r="I61" s="119">
        <v>12.342000000000001</v>
      </c>
      <c r="J61" s="119">
        <v>3.738</v>
      </c>
      <c r="K61" s="119">
        <v>1.923</v>
      </c>
      <c r="L61" s="1869">
        <v>0.95099999999999996</v>
      </c>
      <c r="M61" s="1869">
        <v>0.16300000000000001</v>
      </c>
      <c r="N61" s="119">
        <v>154.41999999999999</v>
      </c>
    </row>
    <row r="62" spans="1:14" s="86" customFormat="1" ht="16.5" customHeight="1">
      <c r="A62" s="168" t="s">
        <v>3466</v>
      </c>
      <c r="D62" s="119"/>
      <c r="E62" s="119">
        <v>49.9</v>
      </c>
      <c r="F62" s="119">
        <v>43.3</v>
      </c>
      <c r="G62" s="119">
        <v>34.299999999999997</v>
      </c>
      <c r="H62" s="119">
        <v>11.7</v>
      </c>
      <c r="I62" s="119">
        <v>12.6</v>
      </c>
      <c r="J62" s="119">
        <v>3.8</v>
      </c>
      <c r="K62" s="119">
        <v>2</v>
      </c>
      <c r="L62" s="1869">
        <v>1</v>
      </c>
      <c r="M62" s="1869">
        <v>0.1</v>
      </c>
      <c r="N62" s="119">
        <v>158.6</v>
      </c>
    </row>
    <row r="63" spans="1:14" s="86" customFormat="1" ht="16.5" customHeight="1">
      <c r="A63" s="168" t="s">
        <v>3467</v>
      </c>
      <c r="D63" s="119"/>
      <c r="E63" s="119">
        <v>49.241999999999997</v>
      </c>
      <c r="F63" s="119">
        <v>43.572000000000003</v>
      </c>
      <c r="G63" s="119">
        <v>34.826999999999998</v>
      </c>
      <c r="H63" s="119">
        <v>11.856999999999999</v>
      </c>
      <c r="I63" s="119">
        <v>12.685</v>
      </c>
      <c r="J63" s="119">
        <v>3.8039999999999998</v>
      </c>
      <c r="K63" s="119">
        <v>1.964</v>
      </c>
      <c r="L63" s="1869">
        <v>1.018</v>
      </c>
      <c r="M63" s="1869">
        <v>9.6000000000000002E-2</v>
      </c>
      <c r="N63" s="119">
        <v>159.065</v>
      </c>
    </row>
    <row r="64" spans="1:14" s="86" customFormat="1" ht="16.5" customHeight="1">
      <c r="A64" s="168" t="s">
        <v>3468</v>
      </c>
      <c r="D64" s="119"/>
      <c r="E64" s="119">
        <v>49.6</v>
      </c>
      <c r="F64" s="119">
        <v>44.8</v>
      </c>
      <c r="G64" s="119">
        <v>36.4</v>
      </c>
      <c r="H64" s="119">
        <v>12.4</v>
      </c>
      <c r="I64" s="119">
        <v>13.1</v>
      </c>
      <c r="J64" s="119">
        <v>3.9</v>
      </c>
      <c r="K64" s="119">
        <v>2</v>
      </c>
      <c r="L64" s="1869">
        <v>1</v>
      </c>
      <c r="M64" s="1869">
        <v>0.1</v>
      </c>
      <c r="N64" s="119">
        <v>163.4</v>
      </c>
    </row>
    <row r="65" spans="1:14" s="86" customFormat="1" ht="16.5" customHeight="1">
      <c r="A65" s="168" t="s">
        <v>3469</v>
      </c>
      <c r="D65" s="119"/>
      <c r="E65" s="119">
        <v>47</v>
      </c>
      <c r="F65" s="119">
        <v>42.9</v>
      </c>
      <c r="G65" s="119">
        <v>36.200000000000003</v>
      </c>
      <c r="H65" s="119">
        <v>12.2</v>
      </c>
      <c r="I65" s="119">
        <v>13.2</v>
      </c>
      <c r="J65" s="119">
        <v>3.9</v>
      </c>
      <c r="K65" s="119">
        <v>1.9</v>
      </c>
      <c r="L65" s="1869">
        <v>1</v>
      </c>
      <c r="M65" s="1869">
        <v>0.1</v>
      </c>
      <c r="N65" s="119">
        <v>158.30000000000001</v>
      </c>
    </row>
    <row r="66" spans="1:14" s="86" customFormat="1" ht="16.5" customHeight="1">
      <c r="A66" s="79" t="s">
        <v>953</v>
      </c>
      <c r="C66" s="121"/>
      <c r="D66" s="121"/>
      <c r="E66" s="119"/>
      <c r="F66" s="119"/>
      <c r="G66" s="119"/>
      <c r="H66" s="119"/>
      <c r="I66" s="119"/>
      <c r="J66" s="119"/>
      <c r="K66" s="119"/>
      <c r="L66" s="119"/>
      <c r="M66" s="1869"/>
      <c r="N66" s="119"/>
    </row>
    <row r="67" spans="1:14" s="241" customFormat="1" ht="16.5" customHeight="1">
      <c r="A67" s="617" t="s">
        <v>3470</v>
      </c>
      <c r="D67" s="121"/>
      <c r="E67" s="1491">
        <v>211.21799999999999</v>
      </c>
      <c r="F67" s="1491">
        <v>159.33199999999999</v>
      </c>
      <c r="G67" s="1491">
        <v>113.292</v>
      </c>
      <c r="H67" s="1491">
        <v>40.302</v>
      </c>
      <c r="I67" s="1491">
        <v>47.981999999999999</v>
      </c>
      <c r="J67" s="1491">
        <v>16.972999999999999</v>
      </c>
      <c r="K67" s="1491">
        <v>5.4349999999999996</v>
      </c>
      <c r="L67" s="1869">
        <v>2.7120000000000002</v>
      </c>
      <c r="M67" s="1869">
        <v>0.45100000000000001</v>
      </c>
      <c r="N67" s="1491">
        <v>597.697</v>
      </c>
    </row>
    <row r="68" spans="1:14" s="241" customFormat="1" ht="16.5" customHeight="1">
      <c r="A68" s="617" t="s">
        <v>3464</v>
      </c>
      <c r="D68" s="121"/>
      <c r="E68" s="1491">
        <v>215.55</v>
      </c>
      <c r="F68" s="1491">
        <v>164.29499999999999</v>
      </c>
      <c r="G68" s="1491">
        <v>118.044</v>
      </c>
      <c r="H68" s="1491">
        <v>41.371000000000002</v>
      </c>
      <c r="I68" s="1491">
        <v>48.741999999999997</v>
      </c>
      <c r="J68" s="1491">
        <v>17.347000000000001</v>
      </c>
      <c r="K68" s="1491">
        <v>5.7080000000000002</v>
      </c>
      <c r="L68" s="1869">
        <v>3.1219999999999999</v>
      </c>
      <c r="M68" s="1869">
        <v>0.63600000000000001</v>
      </c>
      <c r="N68" s="1491">
        <v>614.81500000000005</v>
      </c>
    </row>
    <row r="69" spans="1:14" s="86" customFormat="1" ht="16.5" customHeight="1">
      <c r="A69" s="617" t="s">
        <v>3465</v>
      </c>
      <c r="D69" s="119"/>
      <c r="E69" s="1491">
        <v>219.10599999999999</v>
      </c>
      <c r="F69" s="1491">
        <v>168.167</v>
      </c>
      <c r="G69" s="1491">
        <v>122.23399999999999</v>
      </c>
      <c r="H69" s="1491">
        <v>42.463999999999999</v>
      </c>
      <c r="I69" s="1491">
        <v>49.502000000000002</v>
      </c>
      <c r="J69" s="1491">
        <v>17.573</v>
      </c>
      <c r="K69" s="1491">
        <v>5.9130000000000003</v>
      </c>
      <c r="L69" s="1869">
        <v>3.28</v>
      </c>
      <c r="M69" s="1869">
        <v>0.76600000000000001</v>
      </c>
      <c r="N69" s="1491">
        <v>629.005</v>
      </c>
    </row>
    <row r="70" spans="1:14" s="86" customFormat="1" ht="16.5" customHeight="1">
      <c r="A70" s="617" t="s">
        <v>3466</v>
      </c>
      <c r="D70" s="119"/>
      <c r="E70" s="1491">
        <v>221</v>
      </c>
      <c r="F70" s="1491">
        <v>171.3</v>
      </c>
      <c r="G70" s="1491">
        <v>126.1</v>
      </c>
      <c r="H70" s="1491">
        <v>43.7</v>
      </c>
      <c r="I70" s="1491">
        <v>50.2</v>
      </c>
      <c r="J70" s="1491">
        <v>17.7</v>
      </c>
      <c r="K70" s="1491">
        <v>6</v>
      </c>
      <c r="L70" s="1869">
        <v>3.4</v>
      </c>
      <c r="M70" s="1869">
        <v>0.8</v>
      </c>
      <c r="N70" s="1491">
        <v>640</v>
      </c>
    </row>
    <row r="71" spans="1:14" s="86" customFormat="1" ht="16.5" customHeight="1">
      <c r="A71" s="617" t="s">
        <v>3467</v>
      </c>
      <c r="D71" s="119"/>
      <c r="E71" s="1491">
        <v>220.059</v>
      </c>
      <c r="F71" s="1491">
        <v>171.95599999999999</v>
      </c>
      <c r="G71" s="1491">
        <v>127.63</v>
      </c>
      <c r="H71" s="1491">
        <v>44.558</v>
      </c>
      <c r="I71" s="1491">
        <v>50.503</v>
      </c>
      <c r="J71" s="1491">
        <v>17.693999999999999</v>
      </c>
      <c r="K71" s="1491">
        <v>6.0919999999999996</v>
      </c>
      <c r="L71" s="1869">
        <v>3.4180000000000001</v>
      </c>
      <c r="M71" s="1869">
        <v>0.627</v>
      </c>
      <c r="N71" s="1491">
        <v>642.53700000000003</v>
      </c>
    </row>
    <row r="72" spans="1:14" s="86" customFormat="1" ht="16.5" customHeight="1">
      <c r="A72" s="617" t="s">
        <v>3468</v>
      </c>
      <c r="D72" s="91"/>
      <c r="E72" s="1491">
        <v>221</v>
      </c>
      <c r="F72" s="1491">
        <v>174.2</v>
      </c>
      <c r="G72" s="1491">
        <v>130.80000000000001</v>
      </c>
      <c r="H72" s="1491">
        <v>46</v>
      </c>
      <c r="I72" s="1491">
        <v>51.5</v>
      </c>
      <c r="J72" s="1491">
        <v>17.8</v>
      </c>
      <c r="K72" s="1491">
        <v>6.2</v>
      </c>
      <c r="L72" s="1869">
        <v>3.5</v>
      </c>
      <c r="M72" s="1869">
        <v>0.7</v>
      </c>
      <c r="N72" s="1491">
        <v>651.6</v>
      </c>
    </row>
    <row r="73" spans="1:14" s="86" customFormat="1" ht="16.5" customHeight="1">
      <c r="A73" s="618" t="s">
        <v>3469</v>
      </c>
      <c r="B73" s="80"/>
      <c r="C73" s="619"/>
      <c r="D73" s="138"/>
      <c r="E73" s="1492">
        <v>215.3</v>
      </c>
      <c r="F73" s="1492">
        <v>169.8</v>
      </c>
      <c r="G73" s="1492">
        <v>129.69999999999999</v>
      </c>
      <c r="H73" s="1492">
        <v>45.2</v>
      </c>
      <c r="I73" s="1492">
        <v>51.2</v>
      </c>
      <c r="J73" s="1492">
        <v>17.600000000000001</v>
      </c>
      <c r="K73" s="1492">
        <v>5.9</v>
      </c>
      <c r="L73" s="1870">
        <v>3.5</v>
      </c>
      <c r="M73" s="1870">
        <v>0.6</v>
      </c>
      <c r="N73" s="1492">
        <v>638.79999999999995</v>
      </c>
    </row>
    <row r="74" spans="1:14" s="86" customFormat="1" ht="3.75" customHeight="1">
      <c r="A74" s="1741"/>
      <c r="C74" s="137"/>
      <c r="D74" s="119"/>
      <c r="E74" s="196"/>
      <c r="F74" s="196"/>
      <c r="G74" s="196"/>
      <c r="H74" s="196"/>
      <c r="I74" s="196"/>
      <c r="J74" s="196"/>
      <c r="K74" s="196"/>
      <c r="L74" s="196"/>
      <c r="M74" s="196"/>
      <c r="N74" s="196"/>
    </row>
    <row r="75" spans="1:14" s="26" customFormat="1" ht="28.15" customHeight="1">
      <c r="A75" s="29" t="s">
        <v>114</v>
      </c>
      <c r="B75" s="2894" t="s">
        <v>879</v>
      </c>
      <c r="C75" s="2925"/>
      <c r="D75" s="2925"/>
      <c r="E75" s="2925"/>
      <c r="F75" s="2925"/>
      <c r="G75" s="2925"/>
      <c r="H75" s="2925"/>
      <c r="I75" s="2925"/>
      <c r="J75" s="2925"/>
      <c r="K75" s="2925"/>
      <c r="L75" s="2925"/>
      <c r="M75" s="2925"/>
      <c r="N75" s="2925"/>
    </row>
    <row r="76" spans="1:14" s="26" customFormat="1" ht="54.6" customHeight="1">
      <c r="A76" s="29" t="s">
        <v>100</v>
      </c>
      <c r="B76" s="2925" t="s">
        <v>125</v>
      </c>
      <c r="C76" s="2925"/>
      <c r="D76" s="2925"/>
      <c r="E76" s="2925"/>
      <c r="F76" s="2925"/>
      <c r="G76" s="2925"/>
      <c r="H76" s="2925"/>
      <c r="I76" s="2925"/>
      <c r="J76" s="2925"/>
      <c r="K76" s="2925"/>
      <c r="L76" s="2925"/>
      <c r="M76" s="2925"/>
      <c r="N76" s="2925"/>
    </row>
    <row r="77" spans="1:14" s="26" customFormat="1" ht="56.45" customHeight="1">
      <c r="A77" s="29" t="s">
        <v>103</v>
      </c>
      <c r="B77" s="2925" t="s">
        <v>32</v>
      </c>
      <c r="C77" s="2925"/>
      <c r="D77" s="2925"/>
      <c r="E77" s="2925"/>
      <c r="F77" s="2925"/>
      <c r="G77" s="2925"/>
      <c r="H77" s="2925"/>
      <c r="I77" s="2925"/>
      <c r="J77" s="2925"/>
      <c r="K77" s="2925"/>
      <c r="L77" s="2925"/>
      <c r="M77" s="2925"/>
      <c r="N77" s="2925"/>
    </row>
    <row r="78" spans="1:14" s="26" customFormat="1" ht="28.15" customHeight="1">
      <c r="A78" s="29" t="s">
        <v>101</v>
      </c>
      <c r="B78" s="2925" t="s">
        <v>263</v>
      </c>
      <c r="C78" s="2925"/>
      <c r="D78" s="2925"/>
      <c r="E78" s="2925"/>
      <c r="F78" s="2925"/>
      <c r="G78" s="2925"/>
      <c r="H78" s="2925"/>
      <c r="I78" s="2925"/>
      <c r="J78" s="2925"/>
      <c r="K78" s="2925"/>
      <c r="L78" s="2925"/>
      <c r="M78" s="2925"/>
      <c r="N78" s="2925"/>
    </row>
    <row r="79" spans="1:14" s="26" customFormat="1" ht="40.9" customHeight="1">
      <c r="A79" s="29" t="s">
        <v>102</v>
      </c>
      <c r="B79" s="2925" t="s">
        <v>30</v>
      </c>
      <c r="C79" s="2925"/>
      <c r="D79" s="2925"/>
      <c r="E79" s="2925"/>
      <c r="F79" s="2925"/>
      <c r="G79" s="2925"/>
      <c r="H79" s="2925"/>
      <c r="I79" s="2925"/>
      <c r="J79" s="2925"/>
      <c r="K79" s="2925"/>
      <c r="L79" s="2925"/>
      <c r="M79" s="2925"/>
      <c r="N79" s="2925"/>
    </row>
    <row r="80" spans="1:14" s="26" customFormat="1" ht="56.25" customHeight="1">
      <c r="A80" s="29" t="s">
        <v>104</v>
      </c>
      <c r="B80" s="2915" t="s">
        <v>2841</v>
      </c>
      <c r="C80" s="2944"/>
      <c r="D80" s="2944"/>
      <c r="E80" s="2944"/>
      <c r="F80" s="2944"/>
      <c r="G80" s="2944"/>
      <c r="H80" s="2944"/>
      <c r="I80" s="2944"/>
      <c r="J80" s="2944"/>
      <c r="K80" s="2944"/>
      <c r="L80" s="2944"/>
      <c r="M80" s="2944"/>
      <c r="N80" s="2944"/>
    </row>
    <row r="81" spans="1:14" s="26" customFormat="1" ht="41.45" customHeight="1">
      <c r="A81" s="29" t="s">
        <v>105</v>
      </c>
      <c r="B81" s="2894" t="s">
        <v>5</v>
      </c>
      <c r="C81" s="2894"/>
      <c r="D81" s="2894"/>
      <c r="E81" s="2894"/>
      <c r="F81" s="2894"/>
      <c r="G81" s="2894"/>
      <c r="H81" s="2894"/>
      <c r="I81" s="2894"/>
      <c r="J81" s="2894"/>
      <c r="K81" s="2894"/>
      <c r="L81" s="2894"/>
      <c r="M81" s="2894"/>
      <c r="N81" s="2894"/>
    </row>
    <row r="82" spans="1:14" s="26" customFormat="1" ht="30.75" customHeight="1">
      <c r="A82" s="26" t="s">
        <v>23</v>
      </c>
      <c r="B82" s="2925" t="s">
        <v>194</v>
      </c>
      <c r="C82" s="2925"/>
      <c r="D82" s="2925"/>
      <c r="E82" s="2925"/>
      <c r="F82" s="2925"/>
      <c r="G82" s="2925"/>
      <c r="H82" s="2925"/>
      <c r="I82" s="2925"/>
      <c r="J82" s="2925"/>
      <c r="K82" s="2925"/>
      <c r="L82" s="2925"/>
      <c r="M82" s="2925"/>
      <c r="N82" s="2925"/>
    </row>
    <row r="83" spans="1:14" s="26" customFormat="1" ht="16.5" customHeight="1">
      <c r="B83" s="2914" t="s">
        <v>106</v>
      </c>
      <c r="C83" s="2930"/>
      <c r="D83" s="2930"/>
      <c r="E83" s="2930"/>
      <c r="F83" s="2930"/>
      <c r="G83" s="2930"/>
      <c r="H83" s="2930"/>
      <c r="I83" s="2930"/>
      <c r="J83" s="2930"/>
      <c r="K83" s="2930"/>
      <c r="L83" s="2930"/>
      <c r="M83" s="2930"/>
      <c r="N83" s="2930"/>
    </row>
    <row r="84" spans="1:14" s="7" customFormat="1" ht="16.5" customHeight="1">
      <c r="A84" s="6" t="s">
        <v>113</v>
      </c>
      <c r="B84" s="27"/>
      <c r="C84" s="27"/>
      <c r="D84" s="2977" t="s">
        <v>261</v>
      </c>
      <c r="E84" s="2978"/>
      <c r="F84" s="2978"/>
      <c r="G84" s="2978"/>
      <c r="H84" s="2978"/>
      <c r="I84" s="2978"/>
      <c r="J84" s="2978"/>
      <c r="K84" s="2978"/>
      <c r="L84" s="2978"/>
      <c r="M84" s="2978"/>
      <c r="N84" s="2978"/>
    </row>
    <row r="332" spans="1:1" ht="16.5" customHeight="1">
      <c r="A332" s="305"/>
    </row>
  </sheetData>
  <mergeCells count="11">
    <mergeCell ref="E1:N1"/>
    <mergeCell ref="D84:N84"/>
    <mergeCell ref="B79:N79"/>
    <mergeCell ref="B80:N80"/>
    <mergeCell ref="B75:N75"/>
    <mergeCell ref="B76:N76"/>
    <mergeCell ref="B77:N77"/>
    <mergeCell ref="B78:N78"/>
    <mergeCell ref="B81:N81"/>
    <mergeCell ref="B82:N82"/>
    <mergeCell ref="B83:N83"/>
  </mergeCells>
  <phoneticPr fontId="11"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15A.21</oddHeader>
    <oddFooter>&amp;L&amp;8&amp;G 
&amp;"Arial,Regular"REPORT ON
GOVERNMENT
SERVICES 2021&amp;C &amp;R&amp;8&amp;G&amp;"Arial,Regular" 
SERVICES FOR PEOPLE
WITH DISABILITY
&amp;"Arial,Regular"PAGE &amp;"Arial,Bold"&amp;P&amp;"Arial,Regular" of TABLE 15A.21</oddFooter>
  </headerFooter>
  <legacyDrawingHF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1219">
    <pageSetUpPr fitToPage="1"/>
  </sheetPr>
  <dimension ref="A1:P1035"/>
  <sheetViews>
    <sheetView showGridLines="0" zoomScaleNormal="100" zoomScaleSheetLayoutView="100" workbookViewId="0">
      <selection activeCell="O3" sqref="O3"/>
    </sheetView>
  </sheetViews>
  <sheetFormatPr defaultColWidth="9.28515625" defaultRowHeight="12.75"/>
  <cols>
    <col min="1" max="1" width="3.5703125" style="760" customWidth="1"/>
    <col min="2" max="3" width="2.5703125" style="760" customWidth="1"/>
    <col min="4" max="4" width="5.7109375" style="760" customWidth="1"/>
    <col min="5" max="5" width="28.42578125" style="760" customWidth="1"/>
    <col min="6" max="6" width="4.85546875" style="760" customWidth="1"/>
    <col min="7" max="7" width="8.7109375" style="760" customWidth="1"/>
    <col min="8" max="8" width="8.85546875" style="937" customWidth="1"/>
    <col min="9" max="9" width="9.7109375" style="760" customWidth="1"/>
    <col min="10" max="10" width="8.42578125" style="937" customWidth="1"/>
    <col min="11" max="11" width="9.28515625" style="760" customWidth="1"/>
    <col min="12" max="13" width="8.42578125" style="760" customWidth="1"/>
    <col min="14" max="14" width="8.7109375" style="760" customWidth="1"/>
    <col min="15" max="15" width="12.42578125" style="760" customWidth="1"/>
    <col min="16" max="16" width="11.28515625" style="760" customWidth="1"/>
    <col min="17" max="16384" width="9.28515625" style="760"/>
  </cols>
  <sheetData>
    <row r="1" spans="1:16" s="761" customFormat="1" ht="19.5" customHeight="1">
      <c r="A1" s="1530" t="s">
        <v>1152</v>
      </c>
      <c r="B1" s="787"/>
      <c r="C1" s="787"/>
      <c r="D1" s="880"/>
      <c r="E1" s="2904" t="s">
        <v>1479</v>
      </c>
      <c r="F1" s="2904"/>
      <c r="G1" s="2904"/>
      <c r="H1" s="2904"/>
      <c r="I1" s="2904"/>
      <c r="J1" s="2904"/>
      <c r="K1" s="2904"/>
      <c r="L1" s="2904"/>
      <c r="M1" s="2904"/>
      <c r="N1" s="2904"/>
      <c r="O1" s="2904"/>
      <c r="P1" s="2904"/>
    </row>
    <row r="2" spans="1:16" ht="16.5" customHeight="1">
      <c r="A2" s="881"/>
      <c r="B2" s="882"/>
      <c r="C2" s="883"/>
      <c r="D2" s="883"/>
      <c r="E2" s="884"/>
      <c r="F2" s="885" t="s">
        <v>61</v>
      </c>
      <c r="G2" s="884" t="s">
        <v>3334</v>
      </c>
      <c r="H2" s="884" t="s">
        <v>64</v>
      </c>
      <c r="I2" s="884" t="s">
        <v>65</v>
      </c>
      <c r="J2" s="884" t="s">
        <v>907</v>
      </c>
      <c r="K2" s="884" t="s">
        <v>3018</v>
      </c>
      <c r="L2" s="884" t="s">
        <v>255</v>
      </c>
      <c r="M2" s="884" t="s">
        <v>1540</v>
      </c>
      <c r="N2" s="884" t="s">
        <v>258</v>
      </c>
      <c r="O2" s="884" t="s">
        <v>987</v>
      </c>
      <c r="P2" s="884" t="s">
        <v>3004</v>
      </c>
    </row>
    <row r="3" spans="1:16" ht="16.5" customHeight="1">
      <c r="A3" s="800" t="s">
        <v>977</v>
      </c>
      <c r="B3" s="797"/>
      <c r="C3" s="793"/>
      <c r="D3" s="793"/>
      <c r="E3" s="798"/>
      <c r="F3" s="888"/>
      <c r="G3" s="798"/>
      <c r="H3" s="798"/>
      <c r="I3" s="798"/>
      <c r="J3" s="798"/>
      <c r="K3" s="798"/>
      <c r="L3" s="798"/>
      <c r="M3" s="798"/>
      <c r="N3" s="798"/>
      <c r="O3" s="798"/>
      <c r="P3" s="798"/>
    </row>
    <row r="4" spans="1:16" ht="16.5" customHeight="1">
      <c r="A4" s="800"/>
      <c r="B4" s="797" t="s">
        <v>138</v>
      </c>
      <c r="C4" s="793"/>
      <c r="D4" s="793"/>
      <c r="E4" s="798"/>
      <c r="F4" s="888"/>
      <c r="G4" s="798"/>
      <c r="H4" s="798"/>
      <c r="I4" s="798"/>
      <c r="J4" s="798"/>
      <c r="K4" s="798"/>
      <c r="L4" s="798"/>
      <c r="M4" s="798"/>
      <c r="N4" s="798"/>
      <c r="O4" s="798"/>
      <c r="P4" s="798"/>
    </row>
    <row r="5" spans="1:16" ht="16.5" customHeight="1">
      <c r="A5" s="800"/>
      <c r="B5" s="797"/>
      <c r="C5" s="797" t="s">
        <v>158</v>
      </c>
      <c r="D5" s="797"/>
      <c r="E5" s="886"/>
      <c r="F5" s="2230" t="s">
        <v>98</v>
      </c>
      <c r="G5" s="2461" t="s">
        <v>161</v>
      </c>
      <c r="H5" s="2461">
        <v>26914</v>
      </c>
      <c r="I5" s="2461">
        <v>9060</v>
      </c>
      <c r="J5" s="2461">
        <v>10352</v>
      </c>
      <c r="K5" s="2461" t="s">
        <v>161</v>
      </c>
      <c r="L5" s="2461">
        <v>2</v>
      </c>
      <c r="M5" s="2461" t="s">
        <v>161</v>
      </c>
      <c r="N5" s="2461" t="s">
        <v>25</v>
      </c>
      <c r="O5" s="2461">
        <v>108033</v>
      </c>
      <c r="P5" s="2461">
        <v>150885</v>
      </c>
    </row>
    <row r="6" spans="1:16" ht="16.5" customHeight="1">
      <c r="A6" s="800"/>
      <c r="B6" s="797"/>
      <c r="C6" s="793"/>
      <c r="D6" s="793" t="s">
        <v>91</v>
      </c>
      <c r="E6" s="798"/>
      <c r="F6" s="782" t="s">
        <v>208</v>
      </c>
      <c r="G6" s="2462" t="s">
        <v>161</v>
      </c>
      <c r="H6" s="2462">
        <v>43.824775209927921</v>
      </c>
      <c r="I6" s="2462">
        <v>59.172185430463578</v>
      </c>
      <c r="J6" s="2462">
        <v>67.059505409582684</v>
      </c>
      <c r="K6" s="2462" t="s">
        <v>161</v>
      </c>
      <c r="L6" s="2462">
        <v>0</v>
      </c>
      <c r="M6" s="2462" t="s">
        <v>161</v>
      </c>
      <c r="N6" s="2462" t="s">
        <v>25</v>
      </c>
      <c r="O6" s="2462">
        <v>13.845769348254699</v>
      </c>
      <c r="P6" s="2462">
        <v>24.37087848361335</v>
      </c>
    </row>
    <row r="7" spans="1:16" ht="16.5" customHeight="1">
      <c r="A7" s="800"/>
      <c r="B7" s="797"/>
      <c r="C7" s="793"/>
      <c r="D7" s="793"/>
      <c r="E7" s="798" t="s">
        <v>196</v>
      </c>
      <c r="F7" s="782" t="s">
        <v>208</v>
      </c>
      <c r="G7" s="2462" t="s">
        <v>161</v>
      </c>
      <c r="H7" s="2462">
        <v>13.587723861187486</v>
      </c>
      <c r="I7" s="2462">
        <v>34.194260485651213</v>
      </c>
      <c r="J7" s="2462">
        <v>59.708268933539408</v>
      </c>
      <c r="K7" s="2462" t="s">
        <v>161</v>
      </c>
      <c r="L7" s="2462">
        <v>0</v>
      </c>
      <c r="M7" s="2462" t="s">
        <v>161</v>
      </c>
      <c r="N7" s="2462" t="s">
        <v>25</v>
      </c>
      <c r="O7" s="2462">
        <v>11.98430109318449</v>
      </c>
      <c r="P7" s="2462">
        <v>16.030751897140206</v>
      </c>
    </row>
    <row r="8" spans="1:16" ht="16.5" customHeight="1">
      <c r="A8" s="800"/>
      <c r="B8" s="797"/>
      <c r="C8" s="793"/>
      <c r="D8" s="793"/>
      <c r="E8" s="798" t="s">
        <v>197</v>
      </c>
      <c r="F8" s="782" t="s">
        <v>208</v>
      </c>
      <c r="G8" s="2462" t="s">
        <v>161</v>
      </c>
      <c r="H8" s="2462">
        <v>7.0446607713457681</v>
      </c>
      <c r="I8" s="2462">
        <v>24.536423841059602</v>
      </c>
      <c r="J8" s="2462">
        <v>5.6414219474497678</v>
      </c>
      <c r="K8" s="2462" t="s">
        <v>161</v>
      </c>
      <c r="L8" s="2462">
        <v>0</v>
      </c>
      <c r="M8" s="2462" t="s">
        <v>161</v>
      </c>
      <c r="N8" s="2462" t="s">
        <v>25</v>
      </c>
      <c r="O8" s="2462">
        <v>0.41468810456064353</v>
      </c>
      <c r="P8" s="2462">
        <v>3.1461046492361735</v>
      </c>
    </row>
    <row r="9" spans="1:16" ht="16.5" customHeight="1">
      <c r="A9" s="800"/>
      <c r="B9" s="797"/>
      <c r="C9" s="793"/>
      <c r="D9" s="793"/>
      <c r="E9" s="798" t="s">
        <v>896</v>
      </c>
      <c r="F9" s="782" t="s">
        <v>208</v>
      </c>
      <c r="G9" s="2462" t="s">
        <v>161</v>
      </c>
      <c r="H9" s="2462">
        <v>23.036337965371182</v>
      </c>
      <c r="I9" s="2462">
        <v>0.44150110375275936</v>
      </c>
      <c r="J9" s="2462">
        <v>1.7001545595054095</v>
      </c>
      <c r="K9" s="2462" t="s">
        <v>161</v>
      </c>
      <c r="L9" s="2462">
        <v>0</v>
      </c>
      <c r="M9" s="2462" t="s">
        <v>161</v>
      </c>
      <c r="N9" s="2462" t="s">
        <v>25</v>
      </c>
      <c r="O9" s="2462">
        <v>1.4467801505095665</v>
      </c>
      <c r="P9" s="2462">
        <v>5.1655234118699669</v>
      </c>
    </row>
    <row r="10" spans="1:16" ht="16.5" customHeight="1">
      <c r="A10" s="800"/>
      <c r="B10" s="797"/>
      <c r="C10" s="793"/>
      <c r="D10" s="793"/>
      <c r="E10" s="798" t="s">
        <v>897</v>
      </c>
      <c r="F10" s="782" t="s">
        <v>208</v>
      </c>
      <c r="G10" s="2462" t="s">
        <v>161</v>
      </c>
      <c r="H10" s="2462">
        <v>0.15605261202348222</v>
      </c>
      <c r="I10" s="2462">
        <v>0</v>
      </c>
      <c r="J10" s="2462">
        <v>9.6599690880989179E-3</v>
      </c>
      <c r="K10" s="2462" t="s">
        <v>161</v>
      </c>
      <c r="L10" s="2462">
        <v>0</v>
      </c>
      <c r="M10" s="2462" t="s">
        <v>161</v>
      </c>
      <c r="N10" s="2462" t="s">
        <v>25</v>
      </c>
      <c r="O10" s="2462">
        <v>0</v>
      </c>
      <c r="P10" s="2462">
        <v>2.8498525367001357E-2</v>
      </c>
    </row>
    <row r="11" spans="1:16" ht="16.5" customHeight="1">
      <c r="A11" s="800"/>
      <c r="B11" s="797"/>
      <c r="C11" s="793"/>
      <c r="D11" s="793" t="s">
        <v>92</v>
      </c>
      <c r="E11" s="798"/>
      <c r="F11" s="782" t="s">
        <v>208</v>
      </c>
      <c r="G11" s="2462" t="s">
        <v>161</v>
      </c>
      <c r="H11" s="2462">
        <v>41.07527680760942</v>
      </c>
      <c r="I11" s="2462">
        <v>39.955849889624723</v>
      </c>
      <c r="J11" s="2462">
        <v>23.425425038639876</v>
      </c>
      <c r="K11" s="2462" t="s">
        <v>161</v>
      </c>
      <c r="L11" s="2462">
        <v>50</v>
      </c>
      <c r="M11" s="2462" t="s">
        <v>161</v>
      </c>
      <c r="N11" s="2462" t="s">
        <v>25</v>
      </c>
      <c r="O11" s="2462">
        <v>3.6886877157905458</v>
      </c>
      <c r="P11" s="2462">
        <v>13.32538025648673</v>
      </c>
    </row>
    <row r="12" spans="1:16" ht="16.5" customHeight="1">
      <c r="A12" s="800"/>
      <c r="B12" s="797"/>
      <c r="C12" s="793"/>
      <c r="D12" s="793" t="s">
        <v>894</v>
      </c>
      <c r="E12" s="798"/>
      <c r="F12" s="782" t="s">
        <v>208</v>
      </c>
      <c r="G12" s="2462" t="s">
        <v>161</v>
      </c>
      <c r="H12" s="2462">
        <v>12.16467266106859</v>
      </c>
      <c r="I12" s="2462">
        <v>6.6225165562913912E-2</v>
      </c>
      <c r="J12" s="2462">
        <v>9.205950540958268</v>
      </c>
      <c r="K12" s="2462" t="s">
        <v>161</v>
      </c>
      <c r="L12" s="2462">
        <v>50</v>
      </c>
      <c r="M12" s="2462" t="s">
        <v>161</v>
      </c>
      <c r="N12" s="2462" t="s">
        <v>25</v>
      </c>
      <c r="O12" s="2462">
        <v>82.465542935954744</v>
      </c>
      <c r="P12" s="2462">
        <v>61.709911522020079</v>
      </c>
    </row>
    <row r="13" spans="1:16" ht="16.5" customHeight="1">
      <c r="A13" s="800"/>
      <c r="B13" s="797"/>
      <c r="C13" s="793"/>
      <c r="D13" s="793" t="s">
        <v>895</v>
      </c>
      <c r="E13" s="798"/>
      <c r="F13" s="782" t="s">
        <v>208</v>
      </c>
      <c r="G13" s="2462" t="s">
        <v>161</v>
      </c>
      <c r="H13" s="2462">
        <v>2.9352753213940699</v>
      </c>
      <c r="I13" s="2462">
        <v>0.80573951434878588</v>
      </c>
      <c r="J13" s="2462">
        <v>0.30911901081916537</v>
      </c>
      <c r="K13" s="2462" t="s">
        <v>161</v>
      </c>
      <c r="L13" s="2462">
        <v>0</v>
      </c>
      <c r="M13" s="2462" t="s">
        <v>161</v>
      </c>
      <c r="N13" s="2462" t="s">
        <v>25</v>
      </c>
      <c r="O13" s="2462">
        <v>0</v>
      </c>
      <c r="P13" s="2462">
        <v>0.59382973787984228</v>
      </c>
    </row>
    <row r="14" spans="1:16" ht="16.5" customHeight="1">
      <c r="A14" s="800"/>
      <c r="B14" s="797"/>
      <c r="C14" s="793"/>
      <c r="D14" s="793" t="s">
        <v>158</v>
      </c>
      <c r="E14" s="798"/>
      <c r="F14" s="782" t="s">
        <v>208</v>
      </c>
      <c r="G14" s="2462" t="s">
        <v>161</v>
      </c>
      <c r="H14" s="2462">
        <v>100</v>
      </c>
      <c r="I14" s="2462">
        <v>100</v>
      </c>
      <c r="J14" s="2462">
        <v>100</v>
      </c>
      <c r="K14" s="2462" t="s">
        <v>161</v>
      </c>
      <c r="L14" s="2462">
        <v>100</v>
      </c>
      <c r="M14" s="2462" t="s">
        <v>161</v>
      </c>
      <c r="N14" s="2462" t="s">
        <v>25</v>
      </c>
      <c r="O14" s="2462">
        <v>100</v>
      </c>
      <c r="P14" s="2462">
        <v>100</v>
      </c>
    </row>
    <row r="15" spans="1:16" ht="16.5" customHeight="1">
      <c r="A15" s="800"/>
      <c r="B15" s="797" t="s">
        <v>88</v>
      </c>
      <c r="C15" s="793"/>
      <c r="D15" s="793"/>
      <c r="E15" s="798"/>
      <c r="F15" s="782"/>
      <c r="G15" s="897"/>
      <c r="H15" s="897"/>
      <c r="I15" s="897"/>
      <c r="J15" s="897"/>
      <c r="K15" s="897"/>
      <c r="L15" s="897"/>
      <c r="M15" s="897"/>
      <c r="N15" s="897"/>
      <c r="O15" s="897"/>
      <c r="P15" s="897"/>
    </row>
    <row r="16" spans="1:16" ht="16.5" customHeight="1">
      <c r="A16" s="800"/>
      <c r="B16" s="797"/>
      <c r="C16" s="797" t="s">
        <v>158</v>
      </c>
      <c r="D16" s="797"/>
      <c r="E16" s="886"/>
      <c r="F16" s="2230" t="s">
        <v>98</v>
      </c>
      <c r="G16" s="2461" t="s">
        <v>161</v>
      </c>
      <c r="H16" s="2461">
        <v>5472</v>
      </c>
      <c r="I16" s="2461">
        <v>1342</v>
      </c>
      <c r="J16" s="2461">
        <v>1363</v>
      </c>
      <c r="K16" s="2461" t="s">
        <v>161</v>
      </c>
      <c r="L16" s="2461">
        <v>2377</v>
      </c>
      <c r="M16" s="2461" t="s">
        <v>161</v>
      </c>
      <c r="N16" s="2461" t="s">
        <v>25</v>
      </c>
      <c r="O16" s="2461">
        <v>37408</v>
      </c>
      <c r="P16" s="2461">
        <v>47301</v>
      </c>
    </row>
    <row r="17" spans="1:16" ht="16.5" customHeight="1">
      <c r="A17" s="800"/>
      <c r="B17" s="797"/>
      <c r="C17" s="793"/>
      <c r="D17" s="793" t="s">
        <v>91</v>
      </c>
      <c r="E17" s="798"/>
      <c r="F17" s="782" t="s">
        <v>208</v>
      </c>
      <c r="G17" s="2462" t="s">
        <v>161</v>
      </c>
      <c r="H17" s="2462">
        <v>53.892543859649123</v>
      </c>
      <c r="I17" s="2462">
        <v>64.157973174366617</v>
      </c>
      <c r="J17" s="2462">
        <v>73.881144534115919</v>
      </c>
      <c r="K17" s="2462" t="s">
        <v>161</v>
      </c>
      <c r="L17" s="2462">
        <v>76.272612536811096</v>
      </c>
      <c r="M17" s="2462" t="s">
        <v>161</v>
      </c>
      <c r="N17" s="2462" t="s">
        <v>25</v>
      </c>
      <c r="O17" s="2462">
        <v>11.887831479897349</v>
      </c>
      <c r="P17" s="2462">
        <v>22.468869579924313</v>
      </c>
    </row>
    <row r="18" spans="1:16" ht="16.5" customHeight="1">
      <c r="A18" s="800"/>
      <c r="B18" s="797"/>
      <c r="C18" s="793"/>
      <c r="D18" s="793"/>
      <c r="E18" s="798" t="s">
        <v>196</v>
      </c>
      <c r="F18" s="782" t="s">
        <v>208</v>
      </c>
      <c r="G18" s="2462" t="s">
        <v>161</v>
      </c>
      <c r="H18" s="2462">
        <v>23.994883040935672</v>
      </c>
      <c r="I18" s="2462">
        <v>37.406855439642321</v>
      </c>
      <c r="J18" s="2462">
        <v>67.644900953778432</v>
      </c>
      <c r="K18" s="2462" t="s">
        <v>161</v>
      </c>
      <c r="L18" s="2462">
        <v>72.864955826672272</v>
      </c>
      <c r="M18" s="2462" t="s">
        <v>161</v>
      </c>
      <c r="N18" s="2462" t="s">
        <v>25</v>
      </c>
      <c r="O18" s="2462">
        <v>10.957549187339605</v>
      </c>
      <c r="P18" s="2462">
        <v>17.435149362592757</v>
      </c>
    </row>
    <row r="19" spans="1:16" ht="16.5" customHeight="1">
      <c r="A19" s="800"/>
      <c r="B19" s="797"/>
      <c r="C19" s="793"/>
      <c r="D19" s="793"/>
      <c r="E19" s="798" t="s">
        <v>197</v>
      </c>
      <c r="F19" s="782" t="s">
        <v>208</v>
      </c>
      <c r="G19" s="2462" t="s">
        <v>161</v>
      </c>
      <c r="H19" s="2462">
        <v>7.6388888888888893</v>
      </c>
      <c r="I19" s="2462">
        <v>26.154992548435168</v>
      </c>
      <c r="J19" s="2462">
        <v>5.3558327219369044</v>
      </c>
      <c r="K19" s="2462" t="s">
        <v>161</v>
      </c>
      <c r="L19" s="2462">
        <v>3.3235170382835508</v>
      </c>
      <c r="M19" s="2462" t="s">
        <v>161</v>
      </c>
      <c r="N19" s="2462" t="s">
        <v>25</v>
      </c>
      <c r="O19" s="2462">
        <v>0.25128314798973483</v>
      </c>
      <c r="P19" s="2462">
        <v>1.9597894336271959</v>
      </c>
    </row>
    <row r="20" spans="1:16" ht="16.5" customHeight="1">
      <c r="A20" s="800"/>
      <c r="B20" s="797"/>
      <c r="C20" s="793"/>
      <c r="D20" s="793"/>
      <c r="E20" s="798" t="s">
        <v>896</v>
      </c>
      <c r="F20" s="782" t="s">
        <v>208</v>
      </c>
      <c r="G20" s="2462" t="s">
        <v>161</v>
      </c>
      <c r="H20" s="2462">
        <v>22.185672514619885</v>
      </c>
      <c r="I20" s="2462">
        <v>0.5961251862891207</v>
      </c>
      <c r="J20" s="2462">
        <v>0.88041085840058697</v>
      </c>
      <c r="K20" s="2462" t="s">
        <v>161</v>
      </c>
      <c r="L20" s="2462">
        <v>8.4139671855279763E-2</v>
      </c>
      <c r="M20" s="2462" t="s">
        <v>161</v>
      </c>
      <c r="N20" s="2462" t="s">
        <v>25</v>
      </c>
      <c r="O20" s="2462">
        <v>0.67899914456800692</v>
      </c>
      <c r="P20" s="2462">
        <v>3.0654743028688611</v>
      </c>
    </row>
    <row r="21" spans="1:16" ht="16.5" customHeight="1">
      <c r="A21" s="800"/>
      <c r="B21" s="797"/>
      <c r="C21" s="793"/>
      <c r="D21" s="793"/>
      <c r="E21" s="798" t="s">
        <v>897</v>
      </c>
      <c r="F21" s="782" t="s">
        <v>208</v>
      </c>
      <c r="G21" s="2462" t="s">
        <v>161</v>
      </c>
      <c r="H21" s="2462">
        <v>7.3099415204678359E-2</v>
      </c>
      <c r="I21" s="2462">
        <v>0</v>
      </c>
      <c r="J21" s="2462">
        <v>0</v>
      </c>
      <c r="K21" s="2462" t="s">
        <v>161</v>
      </c>
      <c r="L21" s="2462">
        <v>0</v>
      </c>
      <c r="M21" s="2462" t="s">
        <v>161</v>
      </c>
      <c r="N21" s="2462" t="s">
        <v>25</v>
      </c>
      <c r="O21" s="2462">
        <v>0</v>
      </c>
      <c r="P21" s="2462">
        <v>8.4564808355003067E-3</v>
      </c>
    </row>
    <row r="22" spans="1:16" ht="16.5" customHeight="1">
      <c r="A22" s="800"/>
      <c r="B22" s="797"/>
      <c r="C22" s="793"/>
      <c r="D22" s="793" t="s">
        <v>92</v>
      </c>
      <c r="E22" s="798"/>
      <c r="F22" s="782" t="s">
        <v>208</v>
      </c>
      <c r="G22" s="2462" t="s">
        <v>161</v>
      </c>
      <c r="H22" s="2462">
        <v>25.383771929824562</v>
      </c>
      <c r="I22" s="2462">
        <v>34.798807749627422</v>
      </c>
      <c r="J22" s="2462">
        <v>18.415260454878943</v>
      </c>
      <c r="K22" s="2462" t="s">
        <v>161</v>
      </c>
      <c r="L22" s="2462">
        <v>23.643247791333614</v>
      </c>
      <c r="M22" s="2462" t="s">
        <v>161</v>
      </c>
      <c r="N22" s="2462" t="s">
        <v>25</v>
      </c>
      <c r="O22" s="2462">
        <v>2.2187767322497862</v>
      </c>
      <c r="P22" s="2462">
        <v>7.0357920551362554</v>
      </c>
    </row>
    <row r="23" spans="1:16" ht="16.5" customHeight="1">
      <c r="A23" s="800"/>
      <c r="B23" s="797"/>
      <c r="C23" s="793"/>
      <c r="D23" s="793" t="s">
        <v>894</v>
      </c>
      <c r="E23" s="798"/>
      <c r="F23" s="782" t="s">
        <v>208</v>
      </c>
      <c r="G23" s="2462" t="s">
        <v>161</v>
      </c>
      <c r="H23" s="2462">
        <v>17.927631578947366</v>
      </c>
      <c r="I23" s="2462">
        <v>0</v>
      </c>
      <c r="J23" s="2462">
        <v>7.6302274394717537</v>
      </c>
      <c r="K23" s="2462" t="s">
        <v>161</v>
      </c>
      <c r="L23" s="2462">
        <v>8.4139671855279763E-2</v>
      </c>
      <c r="M23" s="2462" t="s">
        <v>161</v>
      </c>
      <c r="N23" s="2462" t="s">
        <v>25</v>
      </c>
      <c r="O23" s="2462">
        <v>85.893391787852863</v>
      </c>
      <c r="P23" s="2462">
        <v>70.140166169848413</v>
      </c>
    </row>
    <row r="24" spans="1:16" ht="16.5" customHeight="1">
      <c r="A24" s="800"/>
      <c r="B24" s="797"/>
      <c r="C24" s="793"/>
      <c r="D24" s="793" t="s">
        <v>895</v>
      </c>
      <c r="E24" s="798"/>
      <c r="F24" s="782" t="s">
        <v>208</v>
      </c>
      <c r="G24" s="2462" t="s">
        <v>161</v>
      </c>
      <c r="H24" s="2462">
        <v>2.7960526315789473</v>
      </c>
      <c r="I24" s="2462">
        <v>1.0432190760059614</v>
      </c>
      <c r="J24" s="2462">
        <v>7.3367571533382248E-2</v>
      </c>
      <c r="K24" s="2462" t="s">
        <v>161</v>
      </c>
      <c r="L24" s="2462">
        <v>0</v>
      </c>
      <c r="M24" s="2462" t="s">
        <v>161</v>
      </c>
      <c r="N24" s="2462" t="s">
        <v>25</v>
      </c>
      <c r="O24" s="2462">
        <v>0</v>
      </c>
      <c r="P24" s="2462">
        <v>0.35517219509101289</v>
      </c>
    </row>
    <row r="25" spans="1:16" ht="16.5" customHeight="1">
      <c r="A25" s="800"/>
      <c r="B25" s="797"/>
      <c r="C25" s="793"/>
      <c r="D25" s="793" t="s">
        <v>158</v>
      </c>
      <c r="E25" s="798"/>
      <c r="F25" s="782" t="s">
        <v>208</v>
      </c>
      <c r="G25" s="2462" t="s">
        <v>161</v>
      </c>
      <c r="H25" s="2462">
        <v>100</v>
      </c>
      <c r="I25" s="2462">
        <v>100</v>
      </c>
      <c r="J25" s="2462">
        <v>100</v>
      </c>
      <c r="K25" s="2462" t="s">
        <v>161</v>
      </c>
      <c r="L25" s="2462">
        <v>100</v>
      </c>
      <c r="M25" s="2462" t="s">
        <v>161</v>
      </c>
      <c r="N25" s="2462" t="s">
        <v>25</v>
      </c>
      <c r="O25" s="2462">
        <v>100</v>
      </c>
      <c r="P25" s="2462">
        <v>100</v>
      </c>
    </row>
    <row r="26" spans="1:16" ht="16.5" customHeight="1">
      <c r="A26" s="800"/>
      <c r="B26" s="797" t="s">
        <v>28</v>
      </c>
      <c r="C26" s="793"/>
      <c r="D26" s="793"/>
      <c r="E26" s="798"/>
      <c r="F26" s="782"/>
      <c r="G26" s="897"/>
      <c r="H26" s="897"/>
      <c r="I26" s="897"/>
      <c r="J26" s="897"/>
      <c r="K26" s="897"/>
      <c r="L26" s="897"/>
      <c r="M26" s="897"/>
      <c r="N26" s="897"/>
      <c r="O26" s="897"/>
      <c r="P26" s="897"/>
    </row>
    <row r="27" spans="1:16" ht="16.5" customHeight="1">
      <c r="A27" s="800"/>
      <c r="B27" s="797"/>
      <c r="C27" s="797" t="s">
        <v>158</v>
      </c>
      <c r="D27" s="797"/>
      <c r="E27" s="886"/>
      <c r="F27" s="2230" t="s">
        <v>98</v>
      </c>
      <c r="G27" s="2461" t="s">
        <v>161</v>
      </c>
      <c r="H27" s="2461">
        <v>2007</v>
      </c>
      <c r="I27" s="2461">
        <v>968</v>
      </c>
      <c r="J27" s="2461">
        <v>1389</v>
      </c>
      <c r="K27" s="2461" t="s">
        <v>161</v>
      </c>
      <c r="L27" s="2461">
        <v>658</v>
      </c>
      <c r="M27" s="2461" t="s">
        <v>161</v>
      </c>
      <c r="N27" s="2461">
        <v>121</v>
      </c>
      <c r="O27" s="2461">
        <v>17147</v>
      </c>
      <c r="P27" s="2461">
        <v>21774</v>
      </c>
    </row>
    <row r="28" spans="1:16" ht="16.5" customHeight="1">
      <c r="A28" s="800"/>
      <c r="B28" s="797"/>
      <c r="C28" s="793"/>
      <c r="D28" s="793" t="s">
        <v>91</v>
      </c>
      <c r="E28" s="798"/>
      <c r="F28" s="782" t="s">
        <v>208</v>
      </c>
      <c r="G28" s="2462" t="s">
        <v>161</v>
      </c>
      <c r="H28" s="2462">
        <v>62.879920279023416</v>
      </c>
      <c r="I28" s="2462">
        <v>71.074380165289256</v>
      </c>
      <c r="J28" s="2462">
        <v>75.233981281497478</v>
      </c>
      <c r="K28" s="2462" t="s">
        <v>161</v>
      </c>
      <c r="L28" s="2462">
        <v>73.252279635258361</v>
      </c>
      <c r="M28" s="2462" t="s">
        <v>161</v>
      </c>
      <c r="N28" s="2462">
        <v>50.413223140495866</v>
      </c>
      <c r="O28" s="2462">
        <v>12.532804572228379</v>
      </c>
      <c r="P28" s="2462">
        <v>24.409846606043907</v>
      </c>
    </row>
    <row r="29" spans="1:16" ht="16.5" customHeight="1">
      <c r="A29" s="800"/>
      <c r="B29" s="797"/>
      <c r="C29" s="793"/>
      <c r="D29" s="793"/>
      <c r="E29" s="798" t="s">
        <v>196</v>
      </c>
      <c r="F29" s="782" t="s">
        <v>208</v>
      </c>
      <c r="G29" s="2462" t="s">
        <v>161</v>
      </c>
      <c r="H29" s="2462">
        <v>24.763328350772294</v>
      </c>
      <c r="I29" s="2462">
        <v>46.590909090909086</v>
      </c>
      <c r="J29" s="2462">
        <v>66.594672426205904</v>
      </c>
      <c r="K29" s="2462" t="s">
        <v>161</v>
      </c>
      <c r="L29" s="2462">
        <v>69.148936170212778</v>
      </c>
      <c r="M29" s="2462" t="s">
        <v>161</v>
      </c>
      <c r="N29" s="2462">
        <v>45.454545454545453</v>
      </c>
      <c r="O29" s="2462">
        <v>10.923193561555959</v>
      </c>
      <c r="P29" s="2462">
        <v>18.320014696426931</v>
      </c>
    </row>
    <row r="30" spans="1:16" ht="16.5" customHeight="1">
      <c r="A30" s="800"/>
      <c r="B30" s="797"/>
      <c r="C30" s="793"/>
      <c r="D30" s="793"/>
      <c r="E30" s="798" t="s">
        <v>197</v>
      </c>
      <c r="F30" s="782" t="s">
        <v>208</v>
      </c>
      <c r="G30" s="2462" t="s">
        <v>161</v>
      </c>
      <c r="H30" s="2462">
        <v>10.31390134529148</v>
      </c>
      <c r="I30" s="2462">
        <v>23.760330578512399</v>
      </c>
      <c r="J30" s="2462">
        <v>7.703383729301656</v>
      </c>
      <c r="K30" s="2462" t="s">
        <v>161</v>
      </c>
      <c r="L30" s="2462">
        <v>3.7993920972644375</v>
      </c>
      <c r="M30" s="2462" t="s">
        <v>161</v>
      </c>
      <c r="N30" s="2462">
        <v>4.1322314049586781</v>
      </c>
      <c r="O30" s="2462">
        <v>0.43739429637837518</v>
      </c>
      <c r="P30" s="2462">
        <v>2.6407642142004226</v>
      </c>
    </row>
    <row r="31" spans="1:16" ht="16.5" customHeight="1">
      <c r="A31" s="800"/>
      <c r="B31" s="797"/>
      <c r="C31" s="793"/>
      <c r="D31" s="793"/>
      <c r="E31" s="798" t="s">
        <v>896</v>
      </c>
      <c r="F31" s="782" t="s">
        <v>208</v>
      </c>
      <c r="G31" s="2462" t="s">
        <v>161</v>
      </c>
      <c r="H31" s="2462">
        <v>27.752864972595916</v>
      </c>
      <c r="I31" s="2462">
        <v>0.72314049586776863</v>
      </c>
      <c r="J31" s="2462">
        <v>0.93592512598992084</v>
      </c>
      <c r="K31" s="2462" t="s">
        <v>161</v>
      </c>
      <c r="L31" s="2462">
        <v>0.303951367781155</v>
      </c>
      <c r="M31" s="2462" t="s">
        <v>161</v>
      </c>
      <c r="N31" s="2462">
        <v>0.82644628099173556</v>
      </c>
      <c r="O31" s="2462">
        <v>1.1722167142940456</v>
      </c>
      <c r="P31" s="2462">
        <v>3.4444750620005506</v>
      </c>
    </row>
    <row r="32" spans="1:16" ht="16.5" customHeight="1">
      <c r="A32" s="800"/>
      <c r="B32" s="797"/>
      <c r="C32" s="793"/>
      <c r="D32" s="793"/>
      <c r="E32" s="798" t="s">
        <v>897</v>
      </c>
      <c r="F32" s="782" t="s">
        <v>208</v>
      </c>
      <c r="G32" s="2462" t="s">
        <v>161</v>
      </c>
      <c r="H32" s="2462">
        <v>4.9825610363726951E-2</v>
      </c>
      <c r="I32" s="2462">
        <v>0</v>
      </c>
      <c r="J32" s="2462">
        <v>0</v>
      </c>
      <c r="K32" s="2462" t="s">
        <v>161</v>
      </c>
      <c r="L32" s="2462">
        <v>0</v>
      </c>
      <c r="M32" s="2462" t="s">
        <v>161</v>
      </c>
      <c r="N32" s="2462">
        <v>0</v>
      </c>
      <c r="O32" s="2462">
        <v>0</v>
      </c>
      <c r="P32" s="2462">
        <v>4.5926334160007352E-3</v>
      </c>
    </row>
    <row r="33" spans="1:16" ht="16.5" customHeight="1">
      <c r="A33" s="800"/>
      <c r="B33" s="797"/>
      <c r="C33" s="793"/>
      <c r="D33" s="793" t="s">
        <v>92</v>
      </c>
      <c r="E33" s="798"/>
      <c r="F33" s="782" t="s">
        <v>208</v>
      </c>
      <c r="G33" s="2462" t="s">
        <v>161</v>
      </c>
      <c r="H33" s="2462">
        <v>14.698555057299451</v>
      </c>
      <c r="I33" s="2462">
        <v>28.615702479338843</v>
      </c>
      <c r="J33" s="2462">
        <v>16.630669546436287</v>
      </c>
      <c r="K33" s="2462" t="s">
        <v>161</v>
      </c>
      <c r="L33" s="2462">
        <v>26.443768996960486</v>
      </c>
      <c r="M33" s="2462" t="s">
        <v>161</v>
      </c>
      <c r="N33" s="2462">
        <v>49.586776859504134</v>
      </c>
      <c r="O33" s="2462">
        <v>2.7176765614976381</v>
      </c>
      <c r="P33" s="2462">
        <v>6.3562046477450176</v>
      </c>
    </row>
    <row r="34" spans="1:16" ht="16.5" customHeight="1">
      <c r="A34" s="800"/>
      <c r="B34" s="797"/>
      <c r="C34" s="793"/>
      <c r="D34" s="793" t="s">
        <v>894</v>
      </c>
      <c r="E34" s="798"/>
      <c r="F34" s="782" t="s">
        <v>208</v>
      </c>
      <c r="G34" s="2462" t="s">
        <v>161</v>
      </c>
      <c r="H34" s="2462">
        <v>20.478325859491779</v>
      </c>
      <c r="I34" s="2462">
        <v>0</v>
      </c>
      <c r="J34" s="2462">
        <v>7.9913606911447079</v>
      </c>
      <c r="K34" s="2462" t="s">
        <v>161</v>
      </c>
      <c r="L34" s="2462">
        <v>0.303951367781155</v>
      </c>
      <c r="M34" s="2462" t="s">
        <v>161</v>
      </c>
      <c r="N34" s="2462">
        <v>0</v>
      </c>
      <c r="O34" s="2462">
        <v>84.749518866273988</v>
      </c>
      <c r="P34" s="2462">
        <v>69.031872875907041</v>
      </c>
    </row>
    <row r="35" spans="1:16" ht="16.5" customHeight="1">
      <c r="A35" s="800"/>
      <c r="B35" s="797"/>
      <c r="C35" s="793"/>
      <c r="D35" s="793" t="s">
        <v>895</v>
      </c>
      <c r="E35" s="798"/>
      <c r="F35" s="782" t="s">
        <v>208</v>
      </c>
      <c r="G35" s="2462" t="s">
        <v>161</v>
      </c>
      <c r="H35" s="2462">
        <v>1.9431988041853512</v>
      </c>
      <c r="I35" s="2462">
        <v>0.30991735537190085</v>
      </c>
      <c r="J35" s="2462">
        <v>0.14398848092152627</v>
      </c>
      <c r="K35" s="2462" t="s">
        <v>161</v>
      </c>
      <c r="L35" s="2462">
        <v>0</v>
      </c>
      <c r="M35" s="2462" t="s">
        <v>161</v>
      </c>
      <c r="N35" s="2462">
        <v>0</v>
      </c>
      <c r="O35" s="2462">
        <v>0</v>
      </c>
      <c r="P35" s="2462">
        <v>0.20207587030403232</v>
      </c>
    </row>
    <row r="36" spans="1:16" ht="16.5" customHeight="1">
      <c r="A36" s="800"/>
      <c r="B36" s="797"/>
      <c r="C36" s="793"/>
      <c r="D36" s="793" t="s">
        <v>158</v>
      </c>
      <c r="E36" s="798"/>
      <c r="F36" s="782" t="s">
        <v>208</v>
      </c>
      <c r="G36" s="2462" t="s">
        <v>161</v>
      </c>
      <c r="H36" s="2462">
        <v>100</v>
      </c>
      <c r="I36" s="2462">
        <v>100</v>
      </c>
      <c r="J36" s="2462">
        <v>100</v>
      </c>
      <c r="K36" s="2462" t="s">
        <v>161</v>
      </c>
      <c r="L36" s="2462">
        <v>100</v>
      </c>
      <c r="M36" s="2462" t="s">
        <v>161</v>
      </c>
      <c r="N36" s="2462">
        <v>100</v>
      </c>
      <c r="O36" s="2462">
        <v>100</v>
      </c>
      <c r="P36" s="2462">
        <v>100</v>
      </c>
    </row>
    <row r="37" spans="1:16" ht="16.5" customHeight="1">
      <c r="A37" s="800"/>
      <c r="B37" s="797" t="s">
        <v>89</v>
      </c>
      <c r="C37" s="793"/>
      <c r="D37" s="793"/>
      <c r="E37" s="798"/>
      <c r="F37" s="782"/>
      <c r="G37" s="897"/>
      <c r="H37" s="897"/>
      <c r="I37" s="897"/>
      <c r="J37" s="897"/>
      <c r="K37" s="897"/>
      <c r="L37" s="897"/>
      <c r="M37" s="897"/>
      <c r="N37" s="897"/>
      <c r="O37" s="897"/>
      <c r="P37" s="897"/>
    </row>
    <row r="38" spans="1:16" ht="16.5" customHeight="1">
      <c r="A38" s="800"/>
      <c r="B38" s="797"/>
      <c r="C38" s="797" t="s">
        <v>158</v>
      </c>
      <c r="D38" s="797"/>
      <c r="E38" s="886"/>
      <c r="F38" s="2230" t="s">
        <v>98</v>
      </c>
      <c r="G38" s="2461" t="s">
        <v>161</v>
      </c>
      <c r="H38" s="2461">
        <v>20</v>
      </c>
      <c r="I38" s="2461">
        <v>27</v>
      </c>
      <c r="J38" s="2461">
        <v>304</v>
      </c>
      <c r="K38" s="2461" t="s">
        <v>161</v>
      </c>
      <c r="L38" s="2461">
        <v>15</v>
      </c>
      <c r="M38" s="2461" t="s">
        <v>161</v>
      </c>
      <c r="N38" s="2461">
        <v>29</v>
      </c>
      <c r="O38" s="2461">
        <v>1286</v>
      </c>
      <c r="P38" s="2461">
        <v>1645</v>
      </c>
    </row>
    <row r="39" spans="1:16" ht="16.5" customHeight="1">
      <c r="A39" s="800"/>
      <c r="B39" s="797"/>
      <c r="C39" s="793"/>
      <c r="D39" s="793" t="s">
        <v>91</v>
      </c>
      <c r="E39" s="798"/>
      <c r="F39" s="782" t="s">
        <v>208</v>
      </c>
      <c r="G39" s="2462" t="s">
        <v>161</v>
      </c>
      <c r="H39" s="2462">
        <v>60</v>
      </c>
      <c r="I39" s="2462">
        <v>66.666666666666657</v>
      </c>
      <c r="J39" s="2462">
        <v>77.631578947368425</v>
      </c>
      <c r="K39" s="2462" t="s">
        <v>161</v>
      </c>
      <c r="L39" s="2462">
        <v>86.666666666666671</v>
      </c>
      <c r="M39" s="2462" t="s">
        <v>161</v>
      </c>
      <c r="N39" s="2462">
        <v>48.275862068965516</v>
      </c>
      <c r="O39" s="2462">
        <v>10.575427682737169</v>
      </c>
      <c r="P39" s="2462">
        <v>24.194528875379937</v>
      </c>
    </row>
    <row r="40" spans="1:16" ht="16.5" customHeight="1">
      <c r="A40" s="800"/>
      <c r="B40" s="797"/>
      <c r="C40" s="793"/>
      <c r="D40" s="793"/>
      <c r="E40" s="798" t="s">
        <v>196</v>
      </c>
      <c r="F40" s="782" t="s">
        <v>208</v>
      </c>
      <c r="G40" s="2462" t="s">
        <v>161</v>
      </c>
      <c r="H40" s="2462">
        <v>25</v>
      </c>
      <c r="I40" s="2462">
        <v>48.148148148148145</v>
      </c>
      <c r="J40" s="2462">
        <v>70.723684210526315</v>
      </c>
      <c r="K40" s="2462" t="s">
        <v>161</v>
      </c>
      <c r="L40" s="2462">
        <v>80</v>
      </c>
      <c r="M40" s="2462" t="s">
        <v>161</v>
      </c>
      <c r="N40" s="2462">
        <v>48.275862068965516</v>
      </c>
      <c r="O40" s="2462">
        <v>9.4090202177293936</v>
      </c>
      <c r="P40" s="2462">
        <v>21.458966565349545</v>
      </c>
    </row>
    <row r="41" spans="1:16" ht="16.5" customHeight="1">
      <c r="A41" s="800"/>
      <c r="B41" s="797"/>
      <c r="C41" s="793"/>
      <c r="D41" s="793"/>
      <c r="E41" s="798" t="s">
        <v>197</v>
      </c>
      <c r="F41" s="782" t="s">
        <v>208</v>
      </c>
      <c r="G41" s="2462" t="s">
        <v>161</v>
      </c>
      <c r="H41" s="2462">
        <v>10</v>
      </c>
      <c r="I41" s="2462">
        <v>18.518518518518519</v>
      </c>
      <c r="J41" s="2462">
        <v>5.5921052631578947</v>
      </c>
      <c r="K41" s="2462" t="s">
        <v>161</v>
      </c>
      <c r="L41" s="2462">
        <v>6.666666666666667</v>
      </c>
      <c r="M41" s="2462" t="s">
        <v>161</v>
      </c>
      <c r="N41" s="2462">
        <v>0</v>
      </c>
      <c r="O41" s="2462">
        <v>0.15552099533437014</v>
      </c>
      <c r="P41" s="2462">
        <v>1.4589665653495441</v>
      </c>
    </row>
    <row r="42" spans="1:16" ht="16.5" customHeight="1">
      <c r="A42" s="800"/>
      <c r="B42" s="797"/>
      <c r="C42" s="793"/>
      <c r="D42" s="793"/>
      <c r="E42" s="798" t="s">
        <v>896</v>
      </c>
      <c r="F42" s="782" t="s">
        <v>208</v>
      </c>
      <c r="G42" s="2462" t="s">
        <v>161</v>
      </c>
      <c r="H42" s="2462">
        <v>25</v>
      </c>
      <c r="I42" s="2462">
        <v>0</v>
      </c>
      <c r="J42" s="2462">
        <v>1.3157894736842104</v>
      </c>
      <c r="K42" s="2462" t="s">
        <v>161</v>
      </c>
      <c r="L42" s="2462">
        <v>0</v>
      </c>
      <c r="M42" s="2462" t="s">
        <v>161</v>
      </c>
      <c r="N42" s="2462">
        <v>0</v>
      </c>
      <c r="O42" s="2462">
        <v>1.0108864696734059</v>
      </c>
      <c r="P42" s="2462">
        <v>1.2765957446808509</v>
      </c>
    </row>
    <row r="43" spans="1:16" ht="16.5" customHeight="1">
      <c r="A43" s="800"/>
      <c r="B43" s="797"/>
      <c r="C43" s="793"/>
      <c r="D43" s="793"/>
      <c r="E43" s="798" t="s">
        <v>897</v>
      </c>
      <c r="F43" s="782" t="s">
        <v>208</v>
      </c>
      <c r="G43" s="2462" t="s">
        <v>161</v>
      </c>
      <c r="H43" s="2462">
        <v>0</v>
      </c>
      <c r="I43" s="2462">
        <v>0</v>
      </c>
      <c r="J43" s="2462">
        <v>0</v>
      </c>
      <c r="K43" s="2462" t="s">
        <v>161</v>
      </c>
      <c r="L43" s="2462">
        <v>0</v>
      </c>
      <c r="M43" s="2462" t="s">
        <v>161</v>
      </c>
      <c r="N43" s="2462">
        <v>0</v>
      </c>
      <c r="O43" s="2462">
        <v>0</v>
      </c>
      <c r="P43" s="2462">
        <v>0</v>
      </c>
    </row>
    <row r="44" spans="1:16" ht="16.5" customHeight="1">
      <c r="A44" s="800"/>
      <c r="B44" s="797"/>
      <c r="C44" s="793"/>
      <c r="D44" s="793" t="s">
        <v>92</v>
      </c>
      <c r="E44" s="798"/>
      <c r="F44" s="782" t="s">
        <v>208</v>
      </c>
      <c r="G44" s="2462" t="s">
        <v>161</v>
      </c>
      <c r="H44" s="2462">
        <v>20</v>
      </c>
      <c r="I44" s="2462">
        <v>33.333333333333329</v>
      </c>
      <c r="J44" s="2462">
        <v>14.473684210526317</v>
      </c>
      <c r="K44" s="2462" t="s">
        <v>161</v>
      </c>
      <c r="L44" s="2462">
        <v>13.333333333333334</v>
      </c>
      <c r="M44" s="2462" t="s">
        <v>161</v>
      </c>
      <c r="N44" s="2462">
        <v>51.724137931034484</v>
      </c>
      <c r="O44" s="2462">
        <v>3.5769828926905132</v>
      </c>
      <c r="P44" s="2462">
        <v>7.051671732522796</v>
      </c>
    </row>
    <row r="45" spans="1:16" ht="16.5" customHeight="1">
      <c r="A45" s="800"/>
      <c r="B45" s="797"/>
      <c r="C45" s="793"/>
      <c r="D45" s="793" t="s">
        <v>894</v>
      </c>
      <c r="E45" s="798"/>
      <c r="F45" s="782" t="s">
        <v>208</v>
      </c>
      <c r="G45" s="2462" t="s">
        <v>161</v>
      </c>
      <c r="H45" s="2462">
        <v>20</v>
      </c>
      <c r="I45" s="2462">
        <v>0</v>
      </c>
      <c r="J45" s="2462">
        <v>7.8947368421052628</v>
      </c>
      <c r="K45" s="2462" t="s">
        <v>161</v>
      </c>
      <c r="L45" s="2462">
        <v>0</v>
      </c>
      <c r="M45" s="2462" t="s">
        <v>161</v>
      </c>
      <c r="N45" s="2462">
        <v>0</v>
      </c>
      <c r="O45" s="2462">
        <v>85.847589424572305</v>
      </c>
      <c r="P45" s="2462">
        <v>68.753799392097264</v>
      </c>
    </row>
    <row r="46" spans="1:16" ht="16.5" customHeight="1">
      <c r="A46" s="800"/>
      <c r="B46" s="797"/>
      <c r="C46" s="793"/>
      <c r="D46" s="793" t="s">
        <v>895</v>
      </c>
      <c r="E46" s="798"/>
      <c r="F46" s="782" t="s">
        <v>208</v>
      </c>
      <c r="G46" s="2462" t="s">
        <v>161</v>
      </c>
      <c r="H46" s="2462">
        <v>0</v>
      </c>
      <c r="I46" s="2462">
        <v>0</v>
      </c>
      <c r="J46" s="2462">
        <v>0</v>
      </c>
      <c r="K46" s="2462" t="s">
        <v>161</v>
      </c>
      <c r="L46" s="2462">
        <v>0</v>
      </c>
      <c r="M46" s="2462" t="s">
        <v>161</v>
      </c>
      <c r="N46" s="2462">
        <v>0</v>
      </c>
      <c r="O46" s="2462">
        <v>0</v>
      </c>
      <c r="P46" s="2462">
        <v>0</v>
      </c>
    </row>
    <row r="47" spans="1:16" ht="16.5" customHeight="1">
      <c r="A47" s="800"/>
      <c r="B47" s="797"/>
      <c r="C47" s="793"/>
      <c r="D47" s="793" t="s">
        <v>158</v>
      </c>
      <c r="E47" s="798"/>
      <c r="F47" s="782" t="s">
        <v>208</v>
      </c>
      <c r="G47" s="2462" t="s">
        <v>161</v>
      </c>
      <c r="H47" s="2462">
        <v>100</v>
      </c>
      <c r="I47" s="2462">
        <v>100</v>
      </c>
      <c r="J47" s="2462">
        <v>100</v>
      </c>
      <c r="K47" s="2462" t="s">
        <v>161</v>
      </c>
      <c r="L47" s="2462">
        <v>100</v>
      </c>
      <c r="M47" s="2462" t="s">
        <v>161</v>
      </c>
      <c r="N47" s="2462">
        <v>100</v>
      </c>
      <c r="O47" s="2462">
        <v>100</v>
      </c>
      <c r="P47" s="2462">
        <v>100</v>
      </c>
    </row>
    <row r="48" spans="1:16" ht="16.5" customHeight="1">
      <c r="A48" s="800"/>
      <c r="B48" s="797" t="s">
        <v>90</v>
      </c>
      <c r="C48" s="793"/>
      <c r="D48" s="793"/>
      <c r="E48" s="798"/>
      <c r="F48" s="782"/>
      <c r="G48" s="897"/>
      <c r="H48" s="897"/>
      <c r="I48" s="897"/>
      <c r="J48" s="897"/>
      <c r="K48" s="897"/>
      <c r="L48" s="897"/>
      <c r="M48" s="897"/>
      <c r="N48" s="897"/>
      <c r="O48" s="897"/>
      <c r="P48" s="897"/>
    </row>
    <row r="49" spans="1:16" ht="16.5" customHeight="1">
      <c r="A49" s="887"/>
      <c r="B49" s="797"/>
      <c r="C49" s="797" t="s">
        <v>158</v>
      </c>
      <c r="D49" s="797"/>
      <c r="E49" s="886"/>
      <c r="F49" s="2230" t="s">
        <v>98</v>
      </c>
      <c r="G49" s="2461" t="s">
        <v>161</v>
      </c>
      <c r="H49" s="2461">
        <v>0</v>
      </c>
      <c r="I49" s="2461">
        <v>61</v>
      </c>
      <c r="J49" s="2461">
        <v>96</v>
      </c>
      <c r="K49" s="2461" t="s">
        <v>161</v>
      </c>
      <c r="L49" s="2461">
        <v>2</v>
      </c>
      <c r="M49" s="2461" t="s">
        <v>161</v>
      </c>
      <c r="N49" s="2461">
        <v>11</v>
      </c>
      <c r="O49" s="2461">
        <v>169</v>
      </c>
      <c r="P49" s="2461">
        <v>339</v>
      </c>
    </row>
    <row r="50" spans="1:16" ht="16.5" customHeight="1">
      <c r="A50" s="800"/>
      <c r="B50" s="797"/>
      <c r="C50" s="793"/>
      <c r="D50" s="793" t="s">
        <v>91</v>
      </c>
      <c r="E50" s="798"/>
      <c r="F50" s="782" t="s">
        <v>208</v>
      </c>
      <c r="G50" s="2462" t="s">
        <v>161</v>
      </c>
      <c r="H50" s="2461" t="s">
        <v>25</v>
      </c>
      <c r="I50" s="2462">
        <v>67.213114754098356</v>
      </c>
      <c r="J50" s="2462">
        <v>73.958333333333343</v>
      </c>
      <c r="K50" s="2462" t="s">
        <v>161</v>
      </c>
      <c r="L50" s="2462">
        <v>50</v>
      </c>
      <c r="M50" s="2462" t="s">
        <v>161</v>
      </c>
      <c r="N50" s="2462">
        <v>0</v>
      </c>
      <c r="O50" s="2462">
        <v>8.8757396449704142</v>
      </c>
      <c r="P50" s="2462">
        <v>37.75811209439528</v>
      </c>
    </row>
    <row r="51" spans="1:16" ht="16.5" customHeight="1">
      <c r="A51" s="800"/>
      <c r="B51" s="797"/>
      <c r="C51" s="793"/>
      <c r="D51" s="793"/>
      <c r="E51" s="798" t="s">
        <v>196</v>
      </c>
      <c r="F51" s="782" t="s">
        <v>208</v>
      </c>
      <c r="G51" s="2462" t="s">
        <v>161</v>
      </c>
      <c r="H51" s="2461" t="s">
        <v>25</v>
      </c>
      <c r="I51" s="2462">
        <v>49.180327868852459</v>
      </c>
      <c r="J51" s="2462">
        <v>67.708333333333343</v>
      </c>
      <c r="K51" s="2462" t="s">
        <v>161</v>
      </c>
      <c r="L51" s="2462">
        <v>50</v>
      </c>
      <c r="M51" s="2462" t="s">
        <v>161</v>
      </c>
      <c r="N51" s="2462">
        <v>0</v>
      </c>
      <c r="O51" s="2462">
        <v>7.6923076923076925</v>
      </c>
      <c r="P51" s="2462">
        <v>32.153392330383483</v>
      </c>
    </row>
    <row r="52" spans="1:16" ht="16.5" customHeight="1">
      <c r="A52" s="800"/>
      <c r="B52" s="797"/>
      <c r="C52" s="793"/>
      <c r="D52" s="793"/>
      <c r="E52" s="798" t="s">
        <v>197</v>
      </c>
      <c r="F52" s="782" t="s">
        <v>208</v>
      </c>
      <c r="G52" s="2462" t="s">
        <v>161</v>
      </c>
      <c r="H52" s="2461" t="s">
        <v>25</v>
      </c>
      <c r="I52" s="2462">
        <v>18.032786885245901</v>
      </c>
      <c r="J52" s="2462">
        <v>5.2083333333333339</v>
      </c>
      <c r="K52" s="2462" t="s">
        <v>161</v>
      </c>
      <c r="L52" s="2462">
        <v>0</v>
      </c>
      <c r="M52" s="2462" t="s">
        <v>161</v>
      </c>
      <c r="N52" s="2462">
        <v>0</v>
      </c>
      <c r="O52" s="2462">
        <v>0</v>
      </c>
      <c r="P52" s="2462">
        <v>4.71976401179941</v>
      </c>
    </row>
    <row r="53" spans="1:16" ht="16.5" customHeight="1">
      <c r="A53" s="800"/>
      <c r="B53" s="797"/>
      <c r="C53" s="793"/>
      <c r="D53" s="793"/>
      <c r="E53" s="798" t="s">
        <v>896</v>
      </c>
      <c r="F53" s="782" t="s">
        <v>208</v>
      </c>
      <c r="G53" s="2462" t="s">
        <v>161</v>
      </c>
      <c r="H53" s="2461" t="s">
        <v>25</v>
      </c>
      <c r="I53" s="2462">
        <v>0</v>
      </c>
      <c r="J53" s="2462">
        <v>1.0416666666666665</v>
      </c>
      <c r="K53" s="2462" t="s">
        <v>161</v>
      </c>
      <c r="L53" s="2462">
        <v>0</v>
      </c>
      <c r="M53" s="2462" t="s">
        <v>161</v>
      </c>
      <c r="N53" s="2462">
        <v>0</v>
      </c>
      <c r="O53" s="2462">
        <v>1.1834319526627219</v>
      </c>
      <c r="P53" s="2462">
        <v>0.88495575221238942</v>
      </c>
    </row>
    <row r="54" spans="1:16" ht="16.5" customHeight="1">
      <c r="A54" s="800"/>
      <c r="B54" s="797"/>
      <c r="C54" s="793"/>
      <c r="D54" s="793"/>
      <c r="E54" s="798" t="s">
        <v>897</v>
      </c>
      <c r="F54" s="782" t="s">
        <v>208</v>
      </c>
      <c r="G54" s="2462" t="s">
        <v>161</v>
      </c>
      <c r="H54" s="2461" t="s">
        <v>25</v>
      </c>
      <c r="I54" s="2462">
        <v>0</v>
      </c>
      <c r="J54" s="2462">
        <v>0</v>
      </c>
      <c r="K54" s="2462" t="s">
        <v>161</v>
      </c>
      <c r="L54" s="2462">
        <v>0</v>
      </c>
      <c r="M54" s="2462" t="s">
        <v>161</v>
      </c>
      <c r="N54" s="2462">
        <v>0</v>
      </c>
      <c r="O54" s="2462">
        <v>0</v>
      </c>
      <c r="P54" s="2462">
        <v>0</v>
      </c>
    </row>
    <row r="55" spans="1:16" ht="16.5" customHeight="1">
      <c r="A55" s="800"/>
      <c r="B55" s="797"/>
      <c r="C55" s="793"/>
      <c r="D55" s="793" t="s">
        <v>92</v>
      </c>
      <c r="E55" s="798"/>
      <c r="F55" s="782" t="s">
        <v>208</v>
      </c>
      <c r="G55" s="2462" t="s">
        <v>161</v>
      </c>
      <c r="H55" s="2461" t="s">
        <v>25</v>
      </c>
      <c r="I55" s="2462">
        <v>32.786885245901637</v>
      </c>
      <c r="J55" s="2462">
        <v>15.625</v>
      </c>
      <c r="K55" s="2462" t="s">
        <v>161</v>
      </c>
      <c r="L55" s="2462">
        <v>50</v>
      </c>
      <c r="M55" s="2462" t="s">
        <v>161</v>
      </c>
      <c r="N55" s="2462">
        <v>100</v>
      </c>
      <c r="O55" s="2462">
        <v>4.7337278106508878</v>
      </c>
      <c r="P55" s="2462">
        <v>16.224188790560472</v>
      </c>
    </row>
    <row r="56" spans="1:16" ht="16.5" customHeight="1">
      <c r="A56" s="800"/>
      <c r="B56" s="797"/>
      <c r="C56" s="793"/>
      <c r="D56" s="793" t="s">
        <v>894</v>
      </c>
      <c r="E56" s="798"/>
      <c r="F56" s="782" t="s">
        <v>208</v>
      </c>
      <c r="G56" s="2462" t="s">
        <v>161</v>
      </c>
      <c r="H56" s="2461" t="s">
        <v>25</v>
      </c>
      <c r="I56" s="2462">
        <v>0</v>
      </c>
      <c r="J56" s="2462">
        <v>10.416666666666668</v>
      </c>
      <c r="K56" s="2462" t="s">
        <v>161</v>
      </c>
      <c r="L56" s="2462">
        <v>0</v>
      </c>
      <c r="M56" s="2462" t="s">
        <v>161</v>
      </c>
      <c r="N56" s="2462">
        <v>0</v>
      </c>
      <c r="O56" s="2462">
        <v>86.390532544378701</v>
      </c>
      <c r="P56" s="2462">
        <v>46.017699115044245</v>
      </c>
    </row>
    <row r="57" spans="1:16" ht="16.5" customHeight="1">
      <c r="A57" s="800"/>
      <c r="B57" s="797"/>
      <c r="C57" s="793"/>
      <c r="D57" s="793" t="s">
        <v>895</v>
      </c>
      <c r="E57" s="798"/>
      <c r="F57" s="782" t="s">
        <v>208</v>
      </c>
      <c r="G57" s="2462" t="s">
        <v>161</v>
      </c>
      <c r="H57" s="2461" t="s">
        <v>25</v>
      </c>
      <c r="I57" s="2462">
        <v>0</v>
      </c>
      <c r="J57" s="2462">
        <v>0</v>
      </c>
      <c r="K57" s="2462" t="s">
        <v>161</v>
      </c>
      <c r="L57" s="2462">
        <v>0</v>
      </c>
      <c r="M57" s="2462" t="s">
        <v>161</v>
      </c>
      <c r="N57" s="2462">
        <v>0</v>
      </c>
      <c r="O57" s="2462">
        <v>0</v>
      </c>
      <c r="P57" s="2462">
        <v>0</v>
      </c>
    </row>
    <row r="58" spans="1:16" ht="16.5" customHeight="1">
      <c r="A58" s="800"/>
      <c r="B58" s="797"/>
      <c r="C58" s="793"/>
      <c r="D58" s="793" t="s">
        <v>158</v>
      </c>
      <c r="E58" s="798"/>
      <c r="F58" s="782" t="s">
        <v>208</v>
      </c>
      <c r="G58" s="2462" t="s">
        <v>161</v>
      </c>
      <c r="H58" s="2461" t="s">
        <v>25</v>
      </c>
      <c r="I58" s="2462">
        <v>100</v>
      </c>
      <c r="J58" s="2462">
        <v>100</v>
      </c>
      <c r="K58" s="2462" t="s">
        <v>161</v>
      </c>
      <c r="L58" s="2462">
        <v>100</v>
      </c>
      <c r="M58" s="2462" t="s">
        <v>161</v>
      </c>
      <c r="N58" s="2462">
        <v>100</v>
      </c>
      <c r="O58" s="2462">
        <v>100</v>
      </c>
      <c r="P58" s="2462">
        <v>100</v>
      </c>
    </row>
    <row r="59" spans="1:16" ht="16.5" customHeight="1">
      <c r="A59" s="800"/>
      <c r="B59" s="797" t="s">
        <v>893</v>
      </c>
      <c r="C59" s="793"/>
      <c r="D59" s="793"/>
      <c r="E59" s="798"/>
      <c r="F59" s="782"/>
      <c r="G59" s="897"/>
      <c r="H59" s="897"/>
      <c r="I59" s="897"/>
      <c r="J59" s="897"/>
      <c r="K59" s="897"/>
      <c r="L59" s="897"/>
      <c r="M59" s="897"/>
      <c r="N59" s="897"/>
      <c r="O59" s="897"/>
      <c r="P59" s="897"/>
    </row>
    <row r="60" spans="1:16" ht="16.5" customHeight="1">
      <c r="A60" s="887"/>
      <c r="B60" s="797"/>
      <c r="C60" s="797" t="s">
        <v>158</v>
      </c>
      <c r="D60" s="797"/>
      <c r="E60" s="886"/>
      <c r="F60" s="2230" t="s">
        <v>98</v>
      </c>
      <c r="G60" s="2461" t="s">
        <v>161</v>
      </c>
      <c r="H60" s="2461">
        <v>1113</v>
      </c>
      <c r="I60" s="2461">
        <v>11</v>
      </c>
      <c r="J60" s="2461">
        <v>550</v>
      </c>
      <c r="K60" s="2461" t="s">
        <v>161</v>
      </c>
      <c r="L60" s="2461">
        <v>49</v>
      </c>
      <c r="M60" s="2461" t="s">
        <v>161</v>
      </c>
      <c r="N60" s="2461">
        <v>0</v>
      </c>
      <c r="O60" s="2461">
        <v>102</v>
      </c>
      <c r="P60" s="2461">
        <v>1767</v>
      </c>
    </row>
    <row r="61" spans="1:16" ht="16.5" customHeight="1">
      <c r="A61" s="800"/>
      <c r="B61" s="797"/>
      <c r="C61" s="793"/>
      <c r="D61" s="793" t="s">
        <v>91</v>
      </c>
      <c r="E61" s="798"/>
      <c r="F61" s="782" t="s">
        <v>208</v>
      </c>
      <c r="G61" s="2462" t="s">
        <v>161</v>
      </c>
      <c r="H61" s="2462">
        <v>40.970350404312669</v>
      </c>
      <c r="I61" s="2462">
        <v>36.363636363636367</v>
      </c>
      <c r="J61" s="2462">
        <v>56.18181818181818</v>
      </c>
      <c r="K61" s="2462" t="s">
        <v>161</v>
      </c>
      <c r="L61" s="2462">
        <v>0</v>
      </c>
      <c r="M61" s="2462" t="s">
        <v>161</v>
      </c>
      <c r="N61" s="2462" t="s">
        <v>25</v>
      </c>
      <c r="O61" s="2462">
        <v>47.058823529411761</v>
      </c>
      <c r="P61" s="2462">
        <v>43.746462931522359</v>
      </c>
    </row>
    <row r="62" spans="1:16" ht="16.5" customHeight="1">
      <c r="A62" s="800"/>
      <c r="B62" s="797"/>
      <c r="C62" s="793"/>
      <c r="D62" s="793"/>
      <c r="E62" s="798" t="s">
        <v>196</v>
      </c>
      <c r="F62" s="782" t="s">
        <v>208</v>
      </c>
      <c r="G62" s="2462" t="s">
        <v>161</v>
      </c>
      <c r="H62" s="2462">
        <v>3.9532794249775383</v>
      </c>
      <c r="I62" s="2462">
        <v>27.27272727272727</v>
      </c>
      <c r="J62" s="2462">
        <v>51.81818181818182</v>
      </c>
      <c r="K62" s="2462" t="s">
        <v>161</v>
      </c>
      <c r="L62" s="2462">
        <v>0</v>
      </c>
      <c r="M62" s="2462" t="s">
        <v>161</v>
      </c>
      <c r="N62" s="2462" t="s">
        <v>25</v>
      </c>
      <c r="O62" s="2462">
        <v>40.196078431372548</v>
      </c>
      <c r="P62" s="2462">
        <v>19.015280135823428</v>
      </c>
    </row>
    <row r="63" spans="1:16" ht="16.5" customHeight="1">
      <c r="A63" s="800"/>
      <c r="B63" s="797"/>
      <c r="C63" s="793"/>
      <c r="D63" s="793"/>
      <c r="E63" s="798" t="s">
        <v>197</v>
      </c>
      <c r="F63" s="782" t="s">
        <v>208</v>
      </c>
      <c r="G63" s="2462" t="s">
        <v>161</v>
      </c>
      <c r="H63" s="2462">
        <v>0.26954177897574128</v>
      </c>
      <c r="I63" s="2462">
        <v>9.0909090909090917</v>
      </c>
      <c r="J63" s="2462">
        <v>3.2727272727272729</v>
      </c>
      <c r="K63" s="2462" t="s">
        <v>161</v>
      </c>
      <c r="L63" s="2462">
        <v>0</v>
      </c>
      <c r="M63" s="2462" t="s">
        <v>161</v>
      </c>
      <c r="N63" s="2462" t="s">
        <v>25</v>
      </c>
      <c r="O63" s="2462">
        <v>4.9019607843137258</v>
      </c>
      <c r="P63" s="2462">
        <v>1.245048104131296</v>
      </c>
    </row>
    <row r="64" spans="1:16" ht="16.5" customHeight="1">
      <c r="A64" s="800"/>
      <c r="B64" s="797"/>
      <c r="C64" s="793"/>
      <c r="D64" s="793"/>
      <c r="E64" s="798" t="s">
        <v>896</v>
      </c>
      <c r="F64" s="782" t="s">
        <v>208</v>
      </c>
      <c r="G64" s="2462" t="s">
        <v>161</v>
      </c>
      <c r="H64" s="2462">
        <v>36.208445642407902</v>
      </c>
      <c r="I64" s="2462">
        <v>0</v>
      </c>
      <c r="J64" s="2462">
        <v>1.0909090909090911</v>
      </c>
      <c r="K64" s="2462" t="s">
        <v>161</v>
      </c>
      <c r="L64" s="2462">
        <v>0</v>
      </c>
      <c r="M64" s="2462" t="s">
        <v>161</v>
      </c>
      <c r="N64" s="2462" t="s">
        <v>25</v>
      </c>
      <c r="O64" s="2462">
        <v>1.9607843137254901</v>
      </c>
      <c r="P64" s="2462">
        <v>23.146576117713639</v>
      </c>
    </row>
    <row r="65" spans="1:16" ht="16.5" customHeight="1">
      <c r="A65" s="800"/>
      <c r="B65" s="797"/>
      <c r="C65" s="793"/>
      <c r="D65" s="793"/>
      <c r="E65" s="798" t="s">
        <v>897</v>
      </c>
      <c r="F65" s="782"/>
      <c r="G65" s="2462" t="s">
        <v>161</v>
      </c>
      <c r="H65" s="2462">
        <v>0.53908355795148255</v>
      </c>
      <c r="I65" s="2462">
        <v>0</v>
      </c>
      <c r="J65" s="2462">
        <v>0</v>
      </c>
      <c r="K65" s="2462" t="s">
        <v>161</v>
      </c>
      <c r="L65" s="2462">
        <v>0</v>
      </c>
      <c r="M65" s="2462" t="s">
        <v>161</v>
      </c>
      <c r="N65" s="2462" t="s">
        <v>25</v>
      </c>
      <c r="O65" s="2462">
        <v>0</v>
      </c>
      <c r="P65" s="2462">
        <v>0.3395585738539898</v>
      </c>
    </row>
    <row r="66" spans="1:16" ht="16.5" customHeight="1">
      <c r="A66" s="800"/>
      <c r="B66" s="797"/>
      <c r="C66" s="793"/>
      <c r="D66" s="793" t="s">
        <v>92</v>
      </c>
      <c r="E66" s="798"/>
      <c r="F66" s="782" t="s">
        <v>208</v>
      </c>
      <c r="G66" s="2462" t="s">
        <v>161</v>
      </c>
      <c r="H66" s="2462">
        <v>19.31716082659479</v>
      </c>
      <c r="I66" s="2462">
        <v>63.636363636363633</v>
      </c>
      <c r="J66" s="2462">
        <v>5.6363636363636367</v>
      </c>
      <c r="K66" s="2462" t="s">
        <v>161</v>
      </c>
      <c r="L66" s="2462">
        <v>0</v>
      </c>
      <c r="M66" s="2462" t="s">
        <v>161</v>
      </c>
      <c r="N66" s="2462" t="s">
        <v>25</v>
      </c>
      <c r="O66" s="2462">
        <v>10.784313725490197</v>
      </c>
      <c r="P66" s="2462">
        <v>14.431239388794568</v>
      </c>
    </row>
    <row r="67" spans="1:16" ht="16.5" customHeight="1">
      <c r="A67" s="800"/>
      <c r="B67" s="797"/>
      <c r="C67" s="793"/>
      <c r="D67" s="793" t="s">
        <v>894</v>
      </c>
      <c r="E67" s="798"/>
      <c r="F67" s="782" t="s">
        <v>208</v>
      </c>
      <c r="G67" s="2462" t="s">
        <v>161</v>
      </c>
      <c r="H67" s="2462">
        <v>8.355795148247978</v>
      </c>
      <c r="I67" s="2462">
        <v>0</v>
      </c>
      <c r="J67" s="2462">
        <v>38.181818181818187</v>
      </c>
      <c r="K67" s="2462" t="s">
        <v>161</v>
      </c>
      <c r="L67" s="2462">
        <v>0</v>
      </c>
      <c r="M67" s="2462" t="s">
        <v>161</v>
      </c>
      <c r="N67" s="2462" t="s">
        <v>25</v>
      </c>
      <c r="O67" s="2462">
        <v>42.156862745098039</v>
      </c>
      <c r="P67" s="2462">
        <v>19.298245614035086</v>
      </c>
    </row>
    <row r="68" spans="1:16" ht="16.5" customHeight="1">
      <c r="A68" s="800"/>
      <c r="B68" s="797"/>
      <c r="C68" s="793"/>
      <c r="D68" s="793" t="s">
        <v>895</v>
      </c>
      <c r="E68" s="798"/>
      <c r="F68" s="782"/>
      <c r="G68" s="2462" t="s">
        <v>161</v>
      </c>
      <c r="H68" s="2462">
        <v>31.356693620844567</v>
      </c>
      <c r="I68" s="2462">
        <v>0</v>
      </c>
      <c r="J68" s="2462">
        <v>0</v>
      </c>
      <c r="K68" s="2462" t="s">
        <v>161</v>
      </c>
      <c r="L68" s="2462">
        <v>100</v>
      </c>
      <c r="M68" s="2462" t="s">
        <v>161</v>
      </c>
      <c r="N68" s="2462" t="s">
        <v>25</v>
      </c>
      <c r="O68" s="2462">
        <v>0</v>
      </c>
      <c r="P68" s="2462">
        <v>22.524052065647989</v>
      </c>
    </row>
    <row r="69" spans="1:16" ht="16.5" customHeight="1">
      <c r="A69" s="800"/>
      <c r="B69" s="797"/>
      <c r="C69" s="793"/>
      <c r="D69" s="793" t="s">
        <v>158</v>
      </c>
      <c r="E69" s="798"/>
      <c r="F69" s="782" t="s">
        <v>208</v>
      </c>
      <c r="G69" s="2462" t="s">
        <v>161</v>
      </c>
      <c r="H69" s="2462">
        <v>100</v>
      </c>
      <c r="I69" s="2462">
        <v>100</v>
      </c>
      <c r="J69" s="2462">
        <v>100</v>
      </c>
      <c r="K69" s="2462" t="s">
        <v>161</v>
      </c>
      <c r="L69" s="2462">
        <v>100</v>
      </c>
      <c r="M69" s="2462" t="s">
        <v>161</v>
      </c>
      <c r="N69" s="2462" t="s">
        <v>25</v>
      </c>
      <c r="O69" s="2462">
        <v>100</v>
      </c>
      <c r="P69" s="2462">
        <v>100</v>
      </c>
    </row>
    <row r="70" spans="1:16" ht="16.5" customHeight="1">
      <c r="A70" s="800"/>
      <c r="B70" s="797" t="s">
        <v>158</v>
      </c>
      <c r="C70" s="793"/>
      <c r="D70" s="793"/>
      <c r="E70" s="798"/>
      <c r="F70" s="782"/>
      <c r="G70" s="897"/>
      <c r="H70" s="897"/>
      <c r="I70" s="897"/>
      <c r="J70" s="897"/>
      <c r="K70" s="897"/>
      <c r="L70" s="897"/>
      <c r="M70" s="897"/>
      <c r="N70" s="897"/>
      <c r="O70" s="897"/>
      <c r="P70" s="897"/>
    </row>
    <row r="71" spans="1:16" ht="16.5" customHeight="1">
      <c r="A71" s="887"/>
      <c r="B71" s="797"/>
      <c r="C71" s="797" t="s">
        <v>158</v>
      </c>
      <c r="D71" s="797"/>
      <c r="E71" s="886"/>
      <c r="F71" s="2230" t="s">
        <v>98</v>
      </c>
      <c r="G71" s="2461" t="s">
        <v>161</v>
      </c>
      <c r="H71" s="2461">
        <v>35528</v>
      </c>
      <c r="I71" s="2461">
        <v>11469</v>
      </c>
      <c r="J71" s="2461">
        <v>14054</v>
      </c>
      <c r="K71" s="2461" t="s">
        <v>161</v>
      </c>
      <c r="L71" s="2461">
        <v>3103</v>
      </c>
      <c r="M71" s="2461" t="s">
        <v>161</v>
      </c>
      <c r="N71" s="2461">
        <v>162</v>
      </c>
      <c r="O71" s="2461">
        <v>164147</v>
      </c>
      <c r="P71" s="2461">
        <v>223708</v>
      </c>
    </row>
    <row r="72" spans="1:16" ht="16.5" customHeight="1">
      <c r="A72" s="800"/>
      <c r="B72" s="797"/>
      <c r="C72" s="793"/>
      <c r="D72" s="793" t="s">
        <v>91</v>
      </c>
      <c r="E72" s="798"/>
      <c r="F72" s="782" t="s">
        <v>208</v>
      </c>
      <c r="G72" s="2462" t="s">
        <v>161</v>
      </c>
      <c r="H72" s="2462">
        <v>46.371875703670348</v>
      </c>
      <c r="I72" s="2462">
        <v>60.798674688290177</v>
      </c>
      <c r="J72" s="2462">
        <v>68.379109150419808</v>
      </c>
      <c r="K72" s="2462" t="s">
        <v>161</v>
      </c>
      <c r="L72" s="2462">
        <v>74.379632613599739</v>
      </c>
      <c r="M72" s="2462" t="s">
        <v>161</v>
      </c>
      <c r="N72" s="2462">
        <v>46.296296296296298</v>
      </c>
      <c r="O72" s="2462">
        <v>13.252755152393892</v>
      </c>
      <c r="P72" s="2462">
        <v>24.143973393888462</v>
      </c>
    </row>
    <row r="73" spans="1:16" ht="16.5" customHeight="1">
      <c r="A73" s="800"/>
      <c r="B73" s="797"/>
      <c r="C73" s="793"/>
      <c r="D73" s="793"/>
      <c r="E73" s="798" t="s">
        <v>196</v>
      </c>
      <c r="F73" s="782" t="s">
        <v>208</v>
      </c>
      <c r="G73" s="2462" t="s">
        <v>161</v>
      </c>
      <c r="H73" s="2462">
        <v>15.525782481423104</v>
      </c>
      <c r="I73" s="2462">
        <v>35.722382073415289</v>
      </c>
      <c r="J73" s="2462">
        <v>61.142735164366016</v>
      </c>
      <c r="K73" s="2462" t="s">
        <v>161</v>
      </c>
      <c r="L73" s="2462">
        <v>70.899129874315179</v>
      </c>
      <c r="M73" s="2462" t="s">
        <v>161</v>
      </c>
      <c r="N73" s="2462">
        <v>42.592592592592595</v>
      </c>
      <c r="O73" s="2462">
        <v>11.632865663094664</v>
      </c>
      <c r="P73" s="2462">
        <v>16.638206948343377</v>
      </c>
    </row>
    <row r="74" spans="1:16" ht="16.5" customHeight="1">
      <c r="A74" s="800"/>
      <c r="B74" s="797"/>
      <c r="C74" s="793"/>
      <c r="D74" s="793"/>
      <c r="E74" s="798" t="s">
        <v>197</v>
      </c>
      <c r="F74" s="782" t="s">
        <v>208</v>
      </c>
      <c r="G74" s="2462" t="s">
        <v>161</v>
      </c>
      <c r="H74" s="2462">
        <v>7.1098851609997755</v>
      </c>
      <c r="I74" s="2462">
        <v>24.596739035661347</v>
      </c>
      <c r="J74" s="2462">
        <v>5.7207912338124371</v>
      </c>
      <c r="K74" s="2462" t="s">
        <v>161</v>
      </c>
      <c r="L74" s="2462">
        <v>3.3515952304221717</v>
      </c>
      <c r="M74" s="2462" t="s">
        <v>161</v>
      </c>
      <c r="N74" s="2462">
        <v>3.0864197530864197</v>
      </c>
      <c r="O74" s="2462">
        <v>0.38014706330301501</v>
      </c>
      <c r="P74" s="2462">
        <v>2.8210882042662759</v>
      </c>
    </row>
    <row r="75" spans="1:16" ht="16.5" customHeight="1">
      <c r="A75" s="800"/>
      <c r="B75" s="797"/>
      <c r="C75" s="793"/>
      <c r="D75" s="793"/>
      <c r="E75" s="798" t="s">
        <v>896</v>
      </c>
      <c r="F75" s="782" t="s">
        <v>208</v>
      </c>
      <c r="G75" s="2462" t="s">
        <v>161</v>
      </c>
      <c r="H75" s="2462">
        <v>23.58702994820986</v>
      </c>
      <c r="I75" s="2462">
        <v>0.47955357921353209</v>
      </c>
      <c r="J75" s="2462">
        <v>1.508467340259001</v>
      </c>
      <c r="K75" s="2462" t="s">
        <v>161</v>
      </c>
      <c r="L75" s="2462">
        <v>0.12890750886239125</v>
      </c>
      <c r="M75" s="2462" t="s">
        <v>161</v>
      </c>
      <c r="N75" s="2462">
        <v>0.61728395061728392</v>
      </c>
      <c r="O75" s="2462">
        <v>1.2397424259962107</v>
      </c>
      <c r="P75" s="2462">
        <v>4.6605396320203125</v>
      </c>
    </row>
    <row r="76" spans="1:16" ht="16.5" customHeight="1">
      <c r="A76" s="800"/>
      <c r="B76" s="797"/>
      <c r="C76" s="793"/>
      <c r="D76" s="793"/>
      <c r="E76" s="798" t="s">
        <v>897</v>
      </c>
      <c r="F76" s="782" t="s">
        <v>208</v>
      </c>
      <c r="G76" s="2462" t="s">
        <v>161</v>
      </c>
      <c r="H76" s="2462">
        <v>0.14917811303760414</v>
      </c>
      <c r="I76" s="2462">
        <v>0</v>
      </c>
      <c r="J76" s="2462">
        <v>7.1154119823537785E-3</v>
      </c>
      <c r="K76" s="2462" t="s">
        <v>161</v>
      </c>
      <c r="L76" s="2462">
        <v>0</v>
      </c>
      <c r="M76" s="2462" t="s">
        <v>161</v>
      </c>
      <c r="N76" s="2462">
        <v>0</v>
      </c>
      <c r="O76" s="2462">
        <v>0</v>
      </c>
      <c r="P76" s="2462">
        <v>2.4138609258497687E-2</v>
      </c>
    </row>
    <row r="77" spans="1:16" ht="16.5" customHeight="1">
      <c r="A77" s="800"/>
      <c r="B77" s="797"/>
      <c r="C77" s="793"/>
      <c r="D77" s="793" t="s">
        <v>92</v>
      </c>
      <c r="E77" s="798"/>
      <c r="F77" s="782" t="s">
        <v>208</v>
      </c>
      <c r="G77" s="2462" t="s">
        <v>161</v>
      </c>
      <c r="H77" s="2462">
        <v>36.472641297005183</v>
      </c>
      <c r="I77" s="2462">
        <v>38.364286337082568</v>
      </c>
      <c r="J77" s="2462">
        <v>21.324889711114274</v>
      </c>
      <c r="K77" s="2462" t="s">
        <v>161</v>
      </c>
      <c r="L77" s="2462">
        <v>23.880116016757977</v>
      </c>
      <c r="M77" s="2462" t="s">
        <v>161</v>
      </c>
      <c r="N77" s="2462">
        <v>53.703703703703709</v>
      </c>
      <c r="O77" s="2462">
        <v>3.257446069681444</v>
      </c>
      <c r="P77" s="2462">
        <v>11.283905805782538</v>
      </c>
    </row>
    <row r="78" spans="1:16" ht="16.5" customHeight="1">
      <c r="A78" s="800"/>
      <c r="B78" s="797"/>
      <c r="C78" s="793"/>
      <c r="D78" s="793" t="s">
        <v>894</v>
      </c>
      <c r="E78" s="798"/>
      <c r="F78" s="782" t="s">
        <v>208</v>
      </c>
      <c r="G78" s="2462" t="s">
        <v>161</v>
      </c>
      <c r="H78" s="2462">
        <v>13.406327403737897</v>
      </c>
      <c r="I78" s="2462">
        <v>5.2314935914203498E-2</v>
      </c>
      <c r="J78" s="2462">
        <v>10.046961719083534</v>
      </c>
      <c r="K78" s="2462" t="s">
        <v>161</v>
      </c>
      <c r="L78" s="2462">
        <v>0.16113438607798905</v>
      </c>
      <c r="M78" s="2462" t="s">
        <v>161</v>
      </c>
      <c r="N78" s="2462">
        <v>0</v>
      </c>
      <c r="O78" s="2462">
        <v>83.489798777924662</v>
      </c>
      <c r="P78" s="2462">
        <v>63.898921808786454</v>
      </c>
    </row>
    <row r="79" spans="1:16" ht="16.5" customHeight="1">
      <c r="A79" s="800"/>
      <c r="B79" s="797"/>
      <c r="C79" s="793"/>
      <c r="D79" s="793" t="s">
        <v>895</v>
      </c>
      <c r="E79" s="798"/>
      <c r="F79" s="782" t="s">
        <v>208</v>
      </c>
      <c r="G79" s="2462" t="s">
        <v>161</v>
      </c>
      <c r="H79" s="2462">
        <v>3.7491555955865801</v>
      </c>
      <c r="I79" s="2462">
        <v>0.78472403871305252</v>
      </c>
      <c r="J79" s="2462">
        <v>0.24903941938238225</v>
      </c>
      <c r="K79" s="2462" t="s">
        <v>161</v>
      </c>
      <c r="L79" s="2462">
        <v>1.5791169835642926</v>
      </c>
      <c r="M79" s="2462" t="s">
        <v>161</v>
      </c>
      <c r="N79" s="2462">
        <v>0</v>
      </c>
      <c r="O79" s="2462">
        <v>0</v>
      </c>
      <c r="P79" s="2462">
        <v>0.67319899154254648</v>
      </c>
    </row>
    <row r="80" spans="1:16" ht="16.5" customHeight="1">
      <c r="A80" s="800"/>
      <c r="B80" s="797"/>
      <c r="C80" s="793"/>
      <c r="D80" s="793" t="s">
        <v>158</v>
      </c>
      <c r="E80" s="798"/>
      <c r="F80" s="782" t="s">
        <v>208</v>
      </c>
      <c r="G80" s="2462" t="s">
        <v>161</v>
      </c>
      <c r="H80" s="2462">
        <v>100</v>
      </c>
      <c r="I80" s="2462">
        <v>100</v>
      </c>
      <c r="J80" s="2462">
        <v>100</v>
      </c>
      <c r="K80" s="2462" t="s">
        <v>161</v>
      </c>
      <c r="L80" s="2462">
        <v>100</v>
      </c>
      <c r="M80" s="2462" t="s">
        <v>161</v>
      </c>
      <c r="N80" s="2462">
        <v>100</v>
      </c>
      <c r="O80" s="2462">
        <v>100</v>
      </c>
      <c r="P80" s="2462">
        <v>100</v>
      </c>
    </row>
    <row r="81" spans="1:16" ht="16.5" customHeight="1">
      <c r="A81" s="800" t="s">
        <v>976</v>
      </c>
      <c r="B81" s="887"/>
      <c r="C81" s="800"/>
      <c r="D81" s="800"/>
      <c r="F81" s="888"/>
      <c r="G81" s="798"/>
      <c r="H81" s="798"/>
      <c r="I81" s="798"/>
      <c r="J81" s="798"/>
      <c r="K81" s="798"/>
      <c r="L81" s="798"/>
      <c r="M81" s="798"/>
      <c r="N81" s="798"/>
      <c r="O81" s="798"/>
      <c r="P81" s="798"/>
    </row>
    <row r="82" spans="1:16" ht="16.5" customHeight="1">
      <c r="B82" s="2230" t="s">
        <v>138</v>
      </c>
      <c r="C82" s="892"/>
      <c r="D82" s="892"/>
      <c r="E82" s="892"/>
      <c r="F82" s="772"/>
      <c r="G82" s="798"/>
      <c r="H82" s="798"/>
      <c r="I82" s="798"/>
      <c r="J82" s="798"/>
      <c r="K82" s="798"/>
      <c r="L82" s="798"/>
      <c r="M82" s="798"/>
      <c r="N82" s="798"/>
      <c r="O82" s="798"/>
      <c r="P82" s="798"/>
    </row>
    <row r="83" spans="1:16" ht="16.149999999999999" customHeight="1">
      <c r="C83" s="2231" t="s">
        <v>158</v>
      </c>
      <c r="D83" s="892"/>
      <c r="E83" s="892"/>
      <c r="F83" s="772" t="s">
        <v>98</v>
      </c>
      <c r="G83" s="771">
        <v>12452</v>
      </c>
      <c r="H83" s="771">
        <v>38350</v>
      </c>
      <c r="I83" s="771">
        <v>12637</v>
      </c>
      <c r="J83" s="771">
        <v>11860</v>
      </c>
      <c r="K83" s="771">
        <v>10111</v>
      </c>
      <c r="L83" s="771">
        <v>6</v>
      </c>
      <c r="M83" s="771" t="s">
        <v>161</v>
      </c>
      <c r="N83" s="771">
        <v>8</v>
      </c>
      <c r="O83" s="771">
        <v>98268</v>
      </c>
      <c r="P83" s="771">
        <v>176584</v>
      </c>
    </row>
    <row r="84" spans="1:16" ht="15" customHeight="1">
      <c r="A84" s="896"/>
      <c r="C84" s="768"/>
      <c r="D84" s="899" t="s">
        <v>91</v>
      </c>
      <c r="E84" s="768"/>
      <c r="F84" s="1885" t="s">
        <v>208</v>
      </c>
      <c r="G84" s="903">
        <v>62.27112110504337</v>
      </c>
      <c r="H84" s="903">
        <v>52.187744458930894</v>
      </c>
      <c r="I84" s="903">
        <v>57.656089261691854</v>
      </c>
      <c r="J84" s="903">
        <v>66.340640809443514</v>
      </c>
      <c r="K84" s="903">
        <v>39.541093858174264</v>
      </c>
      <c r="L84" s="903">
        <v>66.666666666666657</v>
      </c>
      <c r="M84" s="903" t="s">
        <v>161</v>
      </c>
      <c r="N84" s="903">
        <v>75</v>
      </c>
      <c r="O84" s="903">
        <v>16.220946798550901</v>
      </c>
      <c r="P84" s="903">
        <v>33.048294296198975</v>
      </c>
    </row>
    <row r="85" spans="1:16" ht="19.899999999999999" customHeight="1">
      <c r="A85" s="896"/>
      <c r="B85" s="896"/>
      <c r="D85" s="994"/>
      <c r="E85" s="994" t="s">
        <v>196</v>
      </c>
      <c r="F85" s="1885" t="s">
        <v>208</v>
      </c>
      <c r="G85" s="903">
        <v>56.504979119820106</v>
      </c>
      <c r="H85" s="903">
        <v>18.208604954367665</v>
      </c>
      <c r="I85" s="903">
        <v>32.895465695972142</v>
      </c>
      <c r="J85" s="903">
        <v>56.551433389544691</v>
      </c>
      <c r="K85" s="903">
        <v>29.265156759964395</v>
      </c>
      <c r="L85" s="903">
        <v>66.666666666666657</v>
      </c>
      <c r="M85" s="903" t="s">
        <v>161</v>
      </c>
      <c r="N85" s="903">
        <v>62.5</v>
      </c>
      <c r="O85" s="903">
        <v>12.876012537143321</v>
      </c>
      <c r="P85" s="903">
        <v>21.1168622298736</v>
      </c>
    </row>
    <row r="86" spans="1:16" ht="17.45" customHeight="1">
      <c r="A86" s="896"/>
      <c r="B86" s="896"/>
      <c r="D86" s="994"/>
      <c r="E86" s="994" t="s">
        <v>197</v>
      </c>
      <c r="F86" s="1885" t="s">
        <v>208</v>
      </c>
      <c r="G86" s="903">
        <v>2.5859299710889818</v>
      </c>
      <c r="H86" s="903">
        <v>8.6101694915254239</v>
      </c>
      <c r="I86" s="903">
        <v>24.270000791327057</v>
      </c>
      <c r="J86" s="903">
        <v>5.7841483979763915</v>
      </c>
      <c r="K86" s="903">
        <v>8.5847097220848578</v>
      </c>
      <c r="L86" s="903">
        <v>0</v>
      </c>
      <c r="M86" s="903" t="s">
        <v>161</v>
      </c>
      <c r="N86" s="903">
        <v>12.5</v>
      </c>
      <c r="O86" s="903">
        <v>0.80392396303985025</v>
      </c>
      <c r="P86" s="903">
        <v>4.6889865446473067</v>
      </c>
    </row>
    <row r="87" spans="1:16" ht="18.600000000000001" customHeight="1">
      <c r="A87" s="896"/>
      <c r="B87" s="896"/>
      <c r="D87" s="994"/>
      <c r="E87" s="994" t="s">
        <v>896</v>
      </c>
      <c r="F87" s="1885" t="s">
        <v>208</v>
      </c>
      <c r="G87" s="903">
        <v>3.1802120141342751</v>
      </c>
      <c r="H87" s="903">
        <v>25.267275097783571</v>
      </c>
      <c r="I87" s="903">
        <v>0.49062277439265645</v>
      </c>
      <c r="J87" s="903">
        <v>3.9797639123102866</v>
      </c>
      <c r="K87" s="903">
        <v>1.6912273761250125</v>
      </c>
      <c r="L87" s="903">
        <v>0</v>
      </c>
      <c r="M87" s="903" t="s">
        <v>161</v>
      </c>
      <c r="N87" s="903">
        <v>0</v>
      </c>
      <c r="O87" s="903">
        <v>2.5410102983677287</v>
      </c>
      <c r="P87" s="903">
        <v>7.2186608073211618</v>
      </c>
    </row>
    <row r="88" spans="1:16" ht="16.149999999999999" customHeight="1">
      <c r="A88" s="918"/>
      <c r="B88" s="918"/>
      <c r="D88" s="994"/>
      <c r="E88" s="994" t="s">
        <v>897</v>
      </c>
      <c r="F88" s="1909" t="s">
        <v>208</v>
      </c>
      <c r="G88" s="903">
        <v>0</v>
      </c>
      <c r="H88" s="903">
        <v>0.10169491525423729</v>
      </c>
      <c r="I88" s="903">
        <v>0</v>
      </c>
      <c r="J88" s="903">
        <v>0</v>
      </c>
      <c r="K88" s="903" t="s">
        <v>161</v>
      </c>
      <c r="L88" s="903">
        <v>0</v>
      </c>
      <c r="M88" s="903" t="s">
        <v>161</v>
      </c>
      <c r="N88" s="903">
        <v>0</v>
      </c>
      <c r="O88" s="903">
        <v>0</v>
      </c>
      <c r="P88" s="903">
        <v>0</v>
      </c>
    </row>
    <row r="89" spans="1:16" ht="16.149999999999999" customHeight="1">
      <c r="A89" s="896"/>
      <c r="C89" s="994"/>
      <c r="D89" s="994" t="s">
        <v>92</v>
      </c>
      <c r="E89" s="994"/>
      <c r="F89" s="1885" t="s">
        <v>208</v>
      </c>
      <c r="G89" s="903">
        <v>26.381304208159335</v>
      </c>
      <c r="H89" s="903">
        <v>34.336375488917867</v>
      </c>
      <c r="I89" s="903">
        <v>42.343910738308146</v>
      </c>
      <c r="J89" s="903">
        <v>24.679595278246204</v>
      </c>
      <c r="K89" s="903">
        <v>59.014934230046478</v>
      </c>
      <c r="L89" s="903">
        <v>16.666666666666664</v>
      </c>
      <c r="M89" s="903" t="s">
        <v>161</v>
      </c>
      <c r="N89" s="903">
        <v>12.5</v>
      </c>
      <c r="O89" s="903">
        <v>6.7346440346806684</v>
      </c>
      <c r="P89" s="903">
        <v>19.833053957323425</v>
      </c>
    </row>
    <row r="90" spans="1:16" ht="17.45" customHeight="1">
      <c r="A90" s="898"/>
      <c r="C90" s="994"/>
      <c r="D90" s="994" t="s">
        <v>894</v>
      </c>
      <c r="E90" s="994"/>
      <c r="F90" s="1885" t="s">
        <v>208</v>
      </c>
      <c r="G90" s="903">
        <v>10.938001927401221</v>
      </c>
      <c r="H90" s="903">
        <v>11.41329856584094</v>
      </c>
      <c r="I90" s="903">
        <v>0</v>
      </c>
      <c r="J90" s="903">
        <v>8.5834738617200674</v>
      </c>
      <c r="K90" s="903">
        <v>0.88022945307091283</v>
      </c>
      <c r="L90" s="903">
        <v>16.666666666666664</v>
      </c>
      <c r="M90" s="903" t="s">
        <v>161</v>
      </c>
      <c r="N90" s="903">
        <v>12.5</v>
      </c>
      <c r="O90" s="903">
        <v>77.044409166768418</v>
      </c>
      <c r="P90" s="903">
        <v>46.582929370724415</v>
      </c>
    </row>
    <row r="91" spans="1:16" ht="16.149999999999999" customHeight="1">
      <c r="A91" s="898"/>
      <c r="C91" s="994"/>
      <c r="D91" s="994" t="s">
        <v>895</v>
      </c>
      <c r="E91" s="994"/>
      <c r="F91" s="1909" t="s">
        <v>208</v>
      </c>
      <c r="G91" s="903">
        <v>0.40957275939608095</v>
      </c>
      <c r="H91" s="903">
        <v>2.0625814863102998</v>
      </c>
      <c r="I91" s="903">
        <v>0</v>
      </c>
      <c r="J91" s="903">
        <v>0.39629005059021927</v>
      </c>
      <c r="K91" s="903">
        <v>0.56374245870833739</v>
      </c>
      <c r="L91" s="903">
        <v>0</v>
      </c>
      <c r="M91" s="903" t="s">
        <v>161</v>
      </c>
      <c r="N91" s="903">
        <v>0</v>
      </c>
      <c r="O91" s="903">
        <v>0</v>
      </c>
      <c r="P91" s="903">
        <v>0.5357223757531826</v>
      </c>
    </row>
    <row r="92" spans="1:16" ht="15.6" customHeight="1">
      <c r="D92" s="2231" t="s">
        <v>158</v>
      </c>
      <c r="E92" s="892"/>
      <c r="F92" s="772" t="s">
        <v>208</v>
      </c>
      <c r="G92" s="905">
        <v>100</v>
      </c>
      <c r="H92" s="905">
        <v>100</v>
      </c>
      <c r="I92" s="905">
        <v>100</v>
      </c>
      <c r="J92" s="905">
        <v>100</v>
      </c>
      <c r="K92" s="905">
        <v>100</v>
      </c>
      <c r="L92" s="905">
        <v>100</v>
      </c>
      <c r="M92" s="905" t="s">
        <v>161</v>
      </c>
      <c r="N92" s="905">
        <v>100</v>
      </c>
      <c r="O92" s="905">
        <v>100</v>
      </c>
      <c r="P92" s="905">
        <v>100</v>
      </c>
    </row>
    <row r="93" spans="1:16" ht="15.6" customHeight="1">
      <c r="B93" s="2230" t="s">
        <v>88</v>
      </c>
      <c r="C93" s="892"/>
      <c r="D93" s="892"/>
      <c r="E93" s="892"/>
      <c r="F93" s="772"/>
      <c r="G93" s="798"/>
      <c r="H93" s="798"/>
      <c r="I93" s="798"/>
      <c r="J93" s="798"/>
      <c r="K93" s="798"/>
      <c r="L93" s="798"/>
      <c r="M93" s="798"/>
      <c r="N93" s="798"/>
      <c r="O93" s="798"/>
      <c r="P93" s="798"/>
    </row>
    <row r="94" spans="1:16" ht="16.5" customHeight="1">
      <c r="B94" s="894"/>
      <c r="C94" s="2231" t="s">
        <v>158</v>
      </c>
      <c r="D94" s="892"/>
      <c r="E94" s="892"/>
      <c r="F94" s="772" t="s">
        <v>98</v>
      </c>
      <c r="G94" s="771">
        <v>9531</v>
      </c>
      <c r="H94" s="771">
        <v>11372</v>
      </c>
      <c r="I94" s="771">
        <v>3374</v>
      </c>
      <c r="J94" s="771">
        <v>1484</v>
      </c>
      <c r="K94" s="771">
        <v>1291</v>
      </c>
      <c r="L94" s="771">
        <v>3317</v>
      </c>
      <c r="M94" s="771" t="s">
        <v>161</v>
      </c>
      <c r="N94" s="771">
        <v>3</v>
      </c>
      <c r="O94" s="771">
        <v>34436</v>
      </c>
      <c r="P94" s="771">
        <v>62476</v>
      </c>
    </row>
    <row r="95" spans="1:16" ht="15" customHeight="1">
      <c r="A95" s="895"/>
      <c r="C95" s="768"/>
      <c r="D95" s="899" t="s">
        <v>91</v>
      </c>
      <c r="E95" s="768"/>
      <c r="F95" s="1885" t="s">
        <v>208</v>
      </c>
      <c r="G95" s="903">
        <v>70.517259469100821</v>
      </c>
      <c r="H95" s="903">
        <v>63.647555399226178</v>
      </c>
      <c r="I95" s="903">
        <v>67.190278601066993</v>
      </c>
      <c r="J95" s="903">
        <v>74.123989218328845</v>
      </c>
      <c r="K95" s="903">
        <v>54.918667699457778</v>
      </c>
      <c r="L95" s="903">
        <v>73.56044618631293</v>
      </c>
      <c r="M95" s="903" t="s">
        <v>161</v>
      </c>
      <c r="N95" s="903">
        <v>100</v>
      </c>
      <c r="O95" s="903">
        <v>15.083052619351841</v>
      </c>
      <c r="P95" s="903">
        <v>38.521992445098917</v>
      </c>
    </row>
    <row r="96" spans="1:16" ht="18" customHeight="1">
      <c r="A96" s="896"/>
      <c r="B96" s="896"/>
      <c r="D96" s="994"/>
      <c r="E96" s="994" t="s">
        <v>196</v>
      </c>
      <c r="F96" s="1885" t="s">
        <v>208</v>
      </c>
      <c r="G96" s="903">
        <v>63.13083621865492</v>
      </c>
      <c r="H96" s="903">
        <v>29.273654590221597</v>
      </c>
      <c r="I96" s="903">
        <v>35.625370480142266</v>
      </c>
      <c r="J96" s="903">
        <v>66.509433962264154</v>
      </c>
      <c r="K96" s="903">
        <v>39.504260263361736</v>
      </c>
      <c r="L96" s="903">
        <v>70.48537835393428</v>
      </c>
      <c r="M96" s="903" t="s">
        <v>161</v>
      </c>
      <c r="N96" s="903">
        <v>66.666666666666657</v>
      </c>
      <c r="O96" s="903">
        <v>11.923568358694389</v>
      </c>
      <c r="P96" s="903">
        <v>27.807478071579489</v>
      </c>
    </row>
    <row r="97" spans="1:16" ht="19.149999999999999" customHeight="1">
      <c r="A97" s="896"/>
      <c r="B97" s="896"/>
      <c r="D97" s="994"/>
      <c r="E97" s="994" t="s">
        <v>197</v>
      </c>
      <c r="F97" s="1885" t="s">
        <v>208</v>
      </c>
      <c r="G97" s="903">
        <v>4.1548630783758265</v>
      </c>
      <c r="H97" s="903">
        <v>11.563489271895884</v>
      </c>
      <c r="I97" s="903">
        <v>31.179608772969768</v>
      </c>
      <c r="J97" s="903">
        <v>5.5256064690026951</v>
      </c>
      <c r="K97" s="903">
        <v>13.942680092951202</v>
      </c>
      <c r="L97" s="903">
        <v>2.9243292131444076</v>
      </c>
      <c r="M97" s="903" t="s">
        <v>161</v>
      </c>
      <c r="N97" s="903">
        <v>33.333333333333329</v>
      </c>
      <c r="O97" s="903">
        <v>0.84794981995586005</v>
      </c>
      <c r="P97" s="903">
        <v>4.9923170497471023</v>
      </c>
    </row>
    <row r="98" spans="1:16" ht="14.45" customHeight="1">
      <c r="A98" s="896"/>
      <c r="B98" s="896"/>
      <c r="D98" s="994"/>
      <c r="E98" s="994" t="s">
        <v>896</v>
      </c>
      <c r="F98" s="1885" t="s">
        <v>208</v>
      </c>
      <c r="G98" s="903">
        <v>3.2315601720700875</v>
      </c>
      <c r="H98" s="903">
        <v>22.78403095321843</v>
      </c>
      <c r="I98" s="903">
        <v>0.38529934795494963</v>
      </c>
      <c r="J98" s="903">
        <v>2.0889487870619945</v>
      </c>
      <c r="K98" s="903">
        <v>1.471727343144849</v>
      </c>
      <c r="L98" s="903">
        <v>0.15073861923424781</v>
      </c>
      <c r="M98" s="903" t="s">
        <v>161</v>
      </c>
      <c r="N98" s="903">
        <v>0</v>
      </c>
      <c r="O98" s="903">
        <v>2.3115344407015912</v>
      </c>
      <c r="P98" s="903">
        <v>5.715794865228248</v>
      </c>
    </row>
    <row r="99" spans="1:16" ht="19.899999999999999" customHeight="1">
      <c r="A99" s="896"/>
      <c r="B99" s="896"/>
      <c r="D99" s="994"/>
      <c r="E99" s="994" t="s">
        <v>897</v>
      </c>
      <c r="F99" s="1909" t="s">
        <v>208</v>
      </c>
      <c r="G99" s="903">
        <v>0</v>
      </c>
      <c r="H99" s="903">
        <v>0</v>
      </c>
      <c r="I99" s="903">
        <v>0</v>
      </c>
      <c r="J99" s="903">
        <v>0</v>
      </c>
      <c r="K99" s="903">
        <v>0</v>
      </c>
      <c r="L99" s="903">
        <v>0</v>
      </c>
      <c r="M99" s="903" t="s">
        <v>161</v>
      </c>
      <c r="N99" s="903">
        <v>0</v>
      </c>
      <c r="O99" s="903">
        <v>0</v>
      </c>
      <c r="P99" s="903">
        <v>0</v>
      </c>
    </row>
    <row r="100" spans="1:16" ht="17.45" customHeight="1">
      <c r="A100" s="896"/>
      <c r="C100" s="994"/>
      <c r="D100" s="994" t="s">
        <v>92</v>
      </c>
      <c r="E100" s="994"/>
      <c r="F100" s="1885" t="s">
        <v>208</v>
      </c>
      <c r="G100" s="903">
        <v>20.323156017207008</v>
      </c>
      <c r="H100" s="903">
        <v>20.770313049595497</v>
      </c>
      <c r="I100" s="903">
        <v>32.809721398933014</v>
      </c>
      <c r="J100" s="903">
        <v>18.867924528301888</v>
      </c>
      <c r="K100" s="903">
        <v>44.539116963594111</v>
      </c>
      <c r="L100" s="903">
        <v>26.349110642146517</v>
      </c>
      <c r="M100" s="903" t="s">
        <v>161</v>
      </c>
      <c r="N100" s="903">
        <v>0</v>
      </c>
      <c r="O100" s="903">
        <v>6.2376582646068064</v>
      </c>
      <c r="P100" s="903">
        <v>13.840514757666945</v>
      </c>
    </row>
    <row r="101" spans="1:16" ht="12.6" customHeight="1">
      <c r="A101" s="898"/>
      <c r="C101" s="994"/>
      <c r="D101" s="994" t="s">
        <v>894</v>
      </c>
      <c r="E101" s="994"/>
      <c r="F101" s="1885" t="s">
        <v>208</v>
      </c>
      <c r="G101" s="903">
        <v>8.7713776099045226</v>
      </c>
      <c r="H101" s="903">
        <v>14.236721772775237</v>
      </c>
      <c r="I101" s="903">
        <v>0</v>
      </c>
      <c r="J101" s="903">
        <v>6.940700808625337</v>
      </c>
      <c r="K101" s="903">
        <v>0.30983733539891561</v>
      </c>
      <c r="L101" s="903">
        <v>9.0443171540548678E-2</v>
      </c>
      <c r="M101" s="903" t="s">
        <v>161</v>
      </c>
      <c r="N101" s="903">
        <v>0</v>
      </c>
      <c r="O101" s="903">
        <v>78.679289116041346</v>
      </c>
      <c r="P101" s="903">
        <v>47.326973557846216</v>
      </c>
    </row>
    <row r="102" spans="1:16" ht="18" customHeight="1">
      <c r="A102" s="898"/>
      <c r="C102" s="994"/>
      <c r="D102" s="994" t="s">
        <v>895</v>
      </c>
      <c r="E102" s="994"/>
      <c r="F102" s="1909" t="s">
        <v>208</v>
      </c>
      <c r="G102" s="903">
        <v>0.38820690378764033</v>
      </c>
      <c r="H102" s="903">
        <v>1.3454097784030954</v>
      </c>
      <c r="I102" s="903">
        <v>0</v>
      </c>
      <c r="J102" s="903">
        <v>6.7385444743935319E-2</v>
      </c>
      <c r="K102" s="903">
        <v>0.23237800154918667</v>
      </c>
      <c r="L102" s="903">
        <v>0</v>
      </c>
      <c r="M102" s="903" t="s">
        <v>161</v>
      </c>
      <c r="N102" s="903">
        <v>0</v>
      </c>
      <c r="O102" s="903">
        <v>0</v>
      </c>
      <c r="P102" s="903">
        <v>0.31051923938792497</v>
      </c>
    </row>
    <row r="103" spans="1:16" ht="16.5" customHeight="1">
      <c r="B103" s="894"/>
      <c r="D103" s="2231" t="s">
        <v>158</v>
      </c>
      <c r="E103" s="892"/>
      <c r="F103" s="772" t="s">
        <v>208</v>
      </c>
      <c r="G103" s="905">
        <v>100</v>
      </c>
      <c r="H103" s="905">
        <v>100</v>
      </c>
      <c r="I103" s="905">
        <v>100</v>
      </c>
      <c r="J103" s="905">
        <v>100</v>
      </c>
      <c r="K103" s="905">
        <v>100</v>
      </c>
      <c r="L103" s="905">
        <v>100</v>
      </c>
      <c r="M103" s="905" t="s">
        <v>161</v>
      </c>
      <c r="N103" s="905">
        <v>100</v>
      </c>
      <c r="O103" s="905">
        <v>100</v>
      </c>
      <c r="P103" s="905">
        <v>100</v>
      </c>
    </row>
    <row r="104" spans="1:16" ht="15.6" customHeight="1">
      <c r="B104" s="2230" t="s">
        <v>28</v>
      </c>
      <c r="C104" s="892"/>
      <c r="D104" s="892"/>
      <c r="E104" s="892"/>
      <c r="F104" s="772"/>
      <c r="G104" s="798"/>
      <c r="H104" s="798"/>
      <c r="I104" s="798"/>
      <c r="J104" s="798"/>
      <c r="K104" s="798"/>
      <c r="L104" s="798"/>
      <c r="M104" s="798"/>
      <c r="N104" s="798"/>
      <c r="O104" s="798"/>
      <c r="P104" s="798"/>
    </row>
    <row r="105" spans="1:16" ht="16.5" customHeight="1">
      <c r="B105" s="894"/>
      <c r="C105" s="2231" t="s">
        <v>158</v>
      </c>
      <c r="D105" s="892"/>
      <c r="E105" s="892"/>
      <c r="F105" s="772" t="s">
        <v>98</v>
      </c>
      <c r="G105" s="771">
        <v>2385</v>
      </c>
      <c r="H105" s="771">
        <v>3005</v>
      </c>
      <c r="I105" s="771">
        <v>1560</v>
      </c>
      <c r="J105" s="771">
        <v>1414</v>
      </c>
      <c r="K105" s="771">
        <v>1667</v>
      </c>
      <c r="L105" s="771">
        <v>986</v>
      </c>
      <c r="M105" s="771" t="s">
        <v>161</v>
      </c>
      <c r="N105" s="771">
        <v>781</v>
      </c>
      <c r="O105" s="771">
        <v>16240</v>
      </c>
      <c r="P105" s="771">
        <v>26859</v>
      </c>
    </row>
    <row r="106" spans="1:16" ht="15" customHeight="1">
      <c r="A106" s="895"/>
      <c r="C106" s="768"/>
      <c r="D106" s="899" t="s">
        <v>91</v>
      </c>
      <c r="E106" s="768"/>
      <c r="F106" s="1885" t="s">
        <v>208</v>
      </c>
      <c r="G106" s="903">
        <v>76.519916142557648</v>
      </c>
      <c r="H106" s="903">
        <v>66.921797004991674</v>
      </c>
      <c r="I106" s="903">
        <v>70</v>
      </c>
      <c r="J106" s="903">
        <v>77.439886845827445</v>
      </c>
      <c r="K106" s="903">
        <v>51.409718056388719</v>
      </c>
      <c r="L106" s="903">
        <v>71.298174442190671</v>
      </c>
      <c r="M106" s="903" t="s">
        <v>161</v>
      </c>
      <c r="N106" s="903">
        <v>69.526248399487827</v>
      </c>
      <c r="O106" s="903">
        <v>14.858374384236454</v>
      </c>
      <c r="P106" s="903">
        <v>36.069846234037009</v>
      </c>
    </row>
    <row r="107" spans="1:16" ht="18.600000000000001" customHeight="1">
      <c r="A107" s="896"/>
      <c r="B107" s="896"/>
      <c r="D107" s="994"/>
      <c r="E107" s="994" t="s">
        <v>196</v>
      </c>
      <c r="F107" s="1885" t="s">
        <v>208</v>
      </c>
      <c r="G107" s="903">
        <v>70.817610062893081</v>
      </c>
      <c r="H107" s="903">
        <v>28.985024958402661</v>
      </c>
      <c r="I107" s="903">
        <v>42.564102564102562</v>
      </c>
      <c r="J107" s="903">
        <v>69.236209335219229</v>
      </c>
      <c r="K107" s="903">
        <v>38.992201559688063</v>
      </c>
      <c r="L107" s="903">
        <v>68.356997971602425</v>
      </c>
      <c r="M107" s="903" t="s">
        <v>161</v>
      </c>
      <c r="N107" s="903">
        <v>64.148527528809211</v>
      </c>
      <c r="O107" s="903">
        <v>12.198275862068964</v>
      </c>
      <c r="P107" s="903">
        <v>27.435868796306639</v>
      </c>
    </row>
    <row r="108" spans="1:16" ht="16.149999999999999" customHeight="1">
      <c r="A108" s="896"/>
      <c r="B108" s="896"/>
      <c r="D108" s="994"/>
      <c r="E108" s="994" t="s">
        <v>197</v>
      </c>
      <c r="F108" s="1885" t="s">
        <v>208</v>
      </c>
      <c r="G108" s="903">
        <v>2.9350104821802936</v>
      </c>
      <c r="H108" s="903">
        <v>11.813643926788686</v>
      </c>
      <c r="I108" s="903">
        <v>26.987179487179485</v>
      </c>
      <c r="J108" s="903">
        <v>7.355021216407355</v>
      </c>
      <c r="K108" s="903">
        <v>11.217756448710258</v>
      </c>
      <c r="L108" s="903">
        <v>2.6369168356997972</v>
      </c>
      <c r="M108" s="903" t="s">
        <v>161</v>
      </c>
      <c r="N108" s="903">
        <v>5.1216389244558256</v>
      </c>
      <c r="O108" s="903">
        <v>0.935960591133005</v>
      </c>
      <c r="P108" s="903">
        <v>4.4901150452362337</v>
      </c>
    </row>
    <row r="109" spans="1:16" ht="18.600000000000001" customHeight="1">
      <c r="A109" s="896"/>
      <c r="B109" s="896"/>
      <c r="D109" s="994"/>
      <c r="E109" s="994" t="s">
        <v>896</v>
      </c>
      <c r="F109" s="1885" t="s">
        <v>208</v>
      </c>
      <c r="G109" s="903">
        <v>2.767295597484277</v>
      </c>
      <c r="H109" s="903">
        <v>26.089850249584028</v>
      </c>
      <c r="I109" s="903">
        <v>0.44871794871794868</v>
      </c>
      <c r="J109" s="903">
        <v>0.84865629420084865</v>
      </c>
      <c r="K109" s="903">
        <v>1.199760047990402</v>
      </c>
      <c r="L109" s="903">
        <v>0.3042596348884381</v>
      </c>
      <c r="M109" s="903" t="s">
        <v>161</v>
      </c>
      <c r="N109" s="903">
        <v>0.25608194622279129</v>
      </c>
      <c r="O109" s="903">
        <v>1.7241379310344827</v>
      </c>
      <c r="P109" s="903">
        <v>4.1401392456904578</v>
      </c>
    </row>
    <row r="110" spans="1:16" ht="16.149999999999999" customHeight="1">
      <c r="A110" s="896"/>
      <c r="B110" s="896"/>
      <c r="D110" s="994"/>
      <c r="E110" s="994" t="s">
        <v>897</v>
      </c>
      <c r="F110" s="1909" t="s">
        <v>208</v>
      </c>
      <c r="G110" s="903" t="s">
        <v>161</v>
      </c>
      <c r="H110" s="903">
        <v>0</v>
      </c>
      <c r="I110" s="903" t="s">
        <v>161</v>
      </c>
      <c r="J110" s="903">
        <v>0</v>
      </c>
      <c r="K110" s="903" t="s">
        <v>161</v>
      </c>
      <c r="L110" s="903" t="s">
        <v>161</v>
      </c>
      <c r="M110" s="903" t="s">
        <v>161</v>
      </c>
      <c r="N110" s="903" t="s">
        <v>161</v>
      </c>
      <c r="O110" s="903" t="s">
        <v>161</v>
      </c>
      <c r="P110" s="903">
        <v>0</v>
      </c>
    </row>
    <row r="111" spans="1:16" ht="18" customHeight="1">
      <c r="A111" s="896"/>
      <c r="C111" s="994"/>
      <c r="D111" s="994" t="s">
        <v>92</v>
      </c>
      <c r="E111" s="994"/>
      <c r="F111" s="1885" t="s">
        <v>208</v>
      </c>
      <c r="G111" s="903">
        <v>14.507337526205449</v>
      </c>
      <c r="H111" s="903">
        <v>15.507487520798669</v>
      </c>
      <c r="I111" s="903">
        <v>30</v>
      </c>
      <c r="J111" s="903">
        <v>16.61951909476662</v>
      </c>
      <c r="K111" s="903">
        <v>47.750449910017991</v>
      </c>
      <c r="L111" s="903">
        <v>28.498985801217035</v>
      </c>
      <c r="M111" s="903" t="s">
        <v>161</v>
      </c>
      <c r="N111" s="903">
        <v>30.473751600512163</v>
      </c>
      <c r="O111" s="903">
        <v>5.166256157635468</v>
      </c>
      <c r="P111" s="903">
        <v>12.532112141181726</v>
      </c>
    </row>
    <row r="112" spans="1:16" ht="17.45" customHeight="1">
      <c r="A112" s="898"/>
      <c r="C112" s="994"/>
      <c r="D112" s="994" t="s">
        <v>894</v>
      </c>
      <c r="E112" s="994"/>
      <c r="F112" s="1885" t="s">
        <v>208</v>
      </c>
      <c r="G112" s="903">
        <v>8.9727463312368965</v>
      </c>
      <c r="H112" s="903">
        <v>16.239600665557404</v>
      </c>
      <c r="I112" s="903" t="s">
        <v>161</v>
      </c>
      <c r="J112" s="903">
        <v>5.7991513437057991</v>
      </c>
      <c r="K112" s="903">
        <v>0.4199160167966407</v>
      </c>
      <c r="L112" s="903">
        <v>0.20283975659229209</v>
      </c>
      <c r="M112" s="903" t="s">
        <v>161</v>
      </c>
      <c r="N112" s="903">
        <v>0</v>
      </c>
      <c r="O112" s="903">
        <v>79.975369458128071</v>
      </c>
      <c r="P112" s="903">
        <v>51.215607431401025</v>
      </c>
    </row>
    <row r="113" spans="1:16" ht="18.600000000000001" customHeight="1">
      <c r="A113" s="898"/>
      <c r="C113" s="994"/>
      <c r="D113" s="994" t="s">
        <v>895</v>
      </c>
      <c r="E113" s="994"/>
      <c r="F113" s="1909" t="s">
        <v>208</v>
      </c>
      <c r="G113" s="903">
        <v>0</v>
      </c>
      <c r="H113" s="903">
        <v>1.3311148086522462</v>
      </c>
      <c r="I113" s="903" t="s">
        <v>161</v>
      </c>
      <c r="J113" s="903">
        <v>0.14144271570014144</v>
      </c>
      <c r="K113" s="903">
        <v>0.4199160167966407</v>
      </c>
      <c r="L113" s="903" t="s">
        <v>161</v>
      </c>
      <c r="M113" s="903" t="s">
        <v>161</v>
      </c>
      <c r="N113" s="903" t="s">
        <v>161</v>
      </c>
      <c r="O113" s="903" t="s">
        <v>161</v>
      </c>
      <c r="P113" s="903">
        <v>0.18243419338024497</v>
      </c>
    </row>
    <row r="114" spans="1:16" ht="17.45" customHeight="1">
      <c r="B114" s="894"/>
      <c r="D114" s="2231" t="s">
        <v>158</v>
      </c>
      <c r="E114" s="892"/>
      <c r="F114" s="772" t="s">
        <v>208</v>
      </c>
      <c r="G114" s="905">
        <v>100</v>
      </c>
      <c r="H114" s="905">
        <v>100</v>
      </c>
      <c r="I114" s="905">
        <v>100</v>
      </c>
      <c r="J114" s="905">
        <v>100</v>
      </c>
      <c r="K114" s="905">
        <v>100</v>
      </c>
      <c r="L114" s="905">
        <v>100</v>
      </c>
      <c r="M114" s="905" t="s">
        <v>161</v>
      </c>
      <c r="N114" s="905">
        <v>100</v>
      </c>
      <c r="O114" s="905">
        <v>100</v>
      </c>
      <c r="P114" s="905">
        <v>100</v>
      </c>
    </row>
    <row r="115" spans="1:16" ht="18" customHeight="1">
      <c r="B115" s="2230" t="s">
        <v>89</v>
      </c>
      <c r="C115" s="892"/>
      <c r="D115" s="892"/>
      <c r="E115" s="892"/>
      <c r="F115" s="772"/>
      <c r="G115" s="798"/>
      <c r="H115" s="798"/>
      <c r="I115" s="798"/>
      <c r="J115" s="798"/>
      <c r="K115" s="798"/>
      <c r="L115" s="798"/>
      <c r="M115" s="798"/>
      <c r="N115" s="798"/>
      <c r="O115" s="798"/>
      <c r="P115" s="798"/>
    </row>
    <row r="116" spans="1:16" ht="21.6" customHeight="1">
      <c r="B116" s="894"/>
      <c r="C116" s="2231" t="s">
        <v>158</v>
      </c>
      <c r="D116" s="892"/>
      <c r="E116" s="892"/>
      <c r="F116" s="772" t="s">
        <v>98</v>
      </c>
      <c r="G116" s="771">
        <v>287</v>
      </c>
      <c r="H116" s="771">
        <v>37</v>
      </c>
      <c r="I116" s="771">
        <v>56</v>
      </c>
      <c r="J116" s="771">
        <v>643</v>
      </c>
      <c r="K116" s="771">
        <v>278</v>
      </c>
      <c r="L116" s="771">
        <v>21</v>
      </c>
      <c r="M116" s="771" t="s">
        <v>161</v>
      </c>
      <c r="N116" s="771">
        <v>291</v>
      </c>
      <c r="O116" s="771">
        <v>1186</v>
      </c>
      <c r="P116" s="771">
        <v>2683</v>
      </c>
    </row>
    <row r="117" spans="1:16" ht="15" customHeight="1">
      <c r="A117" s="899"/>
      <c r="C117" s="768"/>
      <c r="D117" s="899" t="s">
        <v>91</v>
      </c>
      <c r="E117" s="768"/>
      <c r="F117" s="1885" t="s">
        <v>208</v>
      </c>
      <c r="G117" s="903">
        <v>85.714285714285708</v>
      </c>
      <c r="H117" s="903">
        <v>56.756756756756758</v>
      </c>
      <c r="I117" s="903">
        <v>71.428571428571431</v>
      </c>
      <c r="J117" s="903">
        <v>77.760497667185064</v>
      </c>
      <c r="K117" s="903">
        <v>56.115107913669057</v>
      </c>
      <c r="L117" s="903">
        <v>76.19047619047619</v>
      </c>
      <c r="M117" s="903" t="s">
        <v>161</v>
      </c>
      <c r="N117" s="903">
        <v>39.175257731958766</v>
      </c>
      <c r="O117" s="903">
        <v>14.333895446880272</v>
      </c>
      <c r="P117" s="903">
        <v>43.86880357808424</v>
      </c>
    </row>
    <row r="118" spans="1:16" ht="14.45" customHeight="1">
      <c r="A118" s="896"/>
      <c r="B118" s="896"/>
      <c r="D118" s="994"/>
      <c r="E118" s="994" t="s">
        <v>196</v>
      </c>
      <c r="F118" s="1885" t="s">
        <v>208</v>
      </c>
      <c r="G118" s="903">
        <v>70.383275261324044</v>
      </c>
      <c r="H118" s="903">
        <v>24.324324324324326</v>
      </c>
      <c r="I118" s="903">
        <v>37.5</v>
      </c>
      <c r="J118" s="903">
        <v>71.695178849144639</v>
      </c>
      <c r="K118" s="903">
        <v>47.482014388489205</v>
      </c>
      <c r="L118" s="903">
        <v>71.428571428571431</v>
      </c>
      <c r="M118" s="903" t="s">
        <v>161</v>
      </c>
      <c r="N118" s="903">
        <v>34.707903780068726</v>
      </c>
      <c r="O118" s="903">
        <v>12.563237774030354</v>
      </c>
      <c r="P118" s="903">
        <v>37.830786433097281</v>
      </c>
    </row>
    <row r="119" spans="1:16" ht="19.149999999999999" customHeight="1">
      <c r="A119" s="896"/>
      <c r="B119" s="896"/>
      <c r="D119" s="994"/>
      <c r="E119" s="994" t="s">
        <v>197</v>
      </c>
      <c r="F119" s="1885" t="s">
        <v>208</v>
      </c>
      <c r="G119" s="903">
        <v>4.529616724738676</v>
      </c>
      <c r="H119" s="903">
        <v>16.216216216216218</v>
      </c>
      <c r="I119" s="903">
        <v>33.928571428571431</v>
      </c>
      <c r="J119" s="903">
        <v>4.8211508553654738</v>
      </c>
      <c r="K119" s="903">
        <v>7.5539568345323742</v>
      </c>
      <c r="L119" s="903">
        <v>4.7619047619047619</v>
      </c>
      <c r="M119" s="903" t="s">
        <v>161</v>
      </c>
      <c r="N119" s="903">
        <v>4.4673539518900345</v>
      </c>
      <c r="O119" s="903">
        <v>0.5902192242833052</v>
      </c>
      <c r="P119" s="903">
        <v>3.8389862094670142</v>
      </c>
    </row>
    <row r="120" spans="1:16" ht="15.6" customHeight="1">
      <c r="A120" s="896"/>
      <c r="B120" s="896"/>
      <c r="D120" s="994"/>
      <c r="E120" s="994" t="s">
        <v>896</v>
      </c>
      <c r="F120" s="1885" t="s">
        <v>208</v>
      </c>
      <c r="G120" s="903">
        <v>10.801393728222997</v>
      </c>
      <c r="H120" s="903">
        <v>16.216216216216218</v>
      </c>
      <c r="I120" s="903">
        <v>0</v>
      </c>
      <c r="J120" s="903">
        <v>1.2441679626749611</v>
      </c>
      <c r="K120" s="903">
        <v>1.079136690647482</v>
      </c>
      <c r="L120" s="903">
        <v>0</v>
      </c>
      <c r="M120" s="903" t="s">
        <v>161</v>
      </c>
      <c r="N120" s="903">
        <v>0</v>
      </c>
      <c r="O120" s="903">
        <v>1.1804384485666104</v>
      </c>
      <c r="P120" s="903">
        <v>2.1990309355199402</v>
      </c>
    </row>
    <row r="121" spans="1:16" ht="17.45" customHeight="1">
      <c r="A121" s="896"/>
      <c r="B121" s="896"/>
      <c r="D121" s="994"/>
      <c r="E121" s="994" t="s">
        <v>897</v>
      </c>
      <c r="F121" s="1909" t="s">
        <v>208</v>
      </c>
      <c r="G121" s="903" t="s">
        <v>161</v>
      </c>
      <c r="H121" s="903">
        <v>0</v>
      </c>
      <c r="I121" s="903">
        <v>0</v>
      </c>
      <c r="J121" s="903">
        <v>0</v>
      </c>
      <c r="K121" s="903" t="s">
        <v>161</v>
      </c>
      <c r="L121" s="903" t="s">
        <v>161</v>
      </c>
      <c r="M121" s="903" t="s">
        <v>161</v>
      </c>
      <c r="N121" s="903" t="s">
        <v>161</v>
      </c>
      <c r="O121" s="903" t="s">
        <v>161</v>
      </c>
      <c r="P121" s="903">
        <v>0</v>
      </c>
    </row>
    <row r="122" spans="1:16" ht="15.6" customHeight="1">
      <c r="A122" s="896"/>
      <c r="C122" s="994"/>
      <c r="D122" s="994" t="s">
        <v>92</v>
      </c>
      <c r="E122" s="994"/>
      <c r="F122" s="1885" t="s">
        <v>208</v>
      </c>
      <c r="G122" s="903">
        <v>9.4076655052264808</v>
      </c>
      <c r="H122" s="903">
        <v>27.027027027027028</v>
      </c>
      <c r="I122" s="903">
        <v>28.571428571428569</v>
      </c>
      <c r="J122" s="903">
        <v>15.241057542768274</v>
      </c>
      <c r="K122" s="903">
        <v>43.165467625899282</v>
      </c>
      <c r="L122" s="903">
        <v>23.809523809523807</v>
      </c>
      <c r="M122" s="903" t="s">
        <v>161</v>
      </c>
      <c r="N122" s="903">
        <v>59.450171821305844</v>
      </c>
      <c r="O122" s="903">
        <v>6.0708263069139967</v>
      </c>
      <c r="P122" s="903">
        <v>18.263138278046963</v>
      </c>
    </row>
    <row r="123" spans="1:16" ht="19.149999999999999" customHeight="1">
      <c r="A123" s="898"/>
      <c r="C123" s="994"/>
      <c r="D123" s="994" t="s">
        <v>894</v>
      </c>
      <c r="E123" s="994"/>
      <c r="F123" s="1885" t="s">
        <v>208</v>
      </c>
      <c r="G123" s="903">
        <v>4.8780487804878048</v>
      </c>
      <c r="H123" s="903">
        <v>16.216216216216218</v>
      </c>
      <c r="I123" s="903">
        <v>0</v>
      </c>
      <c r="J123" s="903">
        <v>6.9984447900466566</v>
      </c>
      <c r="K123" s="903">
        <v>0.35971223021582738</v>
      </c>
      <c r="L123" s="903">
        <v>0</v>
      </c>
      <c r="M123" s="903" t="s">
        <v>161</v>
      </c>
      <c r="N123" s="903">
        <v>1.3745704467353952</v>
      </c>
      <c r="O123" s="903">
        <v>79.595278246205737</v>
      </c>
      <c r="P123" s="903">
        <v>37.830786433097281</v>
      </c>
    </row>
    <row r="124" spans="1:16" ht="12.6" customHeight="1">
      <c r="A124" s="898"/>
      <c r="C124" s="994"/>
      <c r="D124" s="994" t="s">
        <v>895</v>
      </c>
      <c r="E124" s="994"/>
      <c r="F124" s="1909" t="s">
        <v>208</v>
      </c>
      <c r="G124" s="903">
        <v>0</v>
      </c>
      <c r="H124" s="903">
        <v>0</v>
      </c>
      <c r="I124" s="903">
        <v>0</v>
      </c>
      <c r="J124" s="903">
        <v>0</v>
      </c>
      <c r="K124" s="903">
        <v>0.35971223021582738</v>
      </c>
      <c r="L124" s="903" t="s">
        <v>161</v>
      </c>
      <c r="M124" s="903" t="s">
        <v>161</v>
      </c>
      <c r="N124" s="903" t="s">
        <v>161</v>
      </c>
      <c r="O124" s="903" t="s">
        <v>161</v>
      </c>
      <c r="P124" s="903">
        <v>3.7271710771524413E-2</v>
      </c>
    </row>
    <row r="125" spans="1:16" ht="16.5" customHeight="1">
      <c r="B125" s="894"/>
      <c r="D125" s="2231" t="s">
        <v>158</v>
      </c>
      <c r="E125" s="892"/>
      <c r="F125" s="772" t="s">
        <v>208</v>
      </c>
      <c r="G125" s="905">
        <v>100</v>
      </c>
      <c r="H125" s="905">
        <v>100</v>
      </c>
      <c r="I125" s="905">
        <v>100</v>
      </c>
      <c r="J125" s="905">
        <v>100</v>
      </c>
      <c r="K125" s="905">
        <v>100</v>
      </c>
      <c r="L125" s="905">
        <v>100</v>
      </c>
      <c r="M125" s="905" t="s">
        <v>161</v>
      </c>
      <c r="N125" s="905">
        <v>100</v>
      </c>
      <c r="O125" s="905">
        <v>100</v>
      </c>
      <c r="P125" s="905">
        <v>100</v>
      </c>
    </row>
    <row r="126" spans="1:16" ht="13.9" customHeight="1">
      <c r="B126" s="2230" t="s">
        <v>90</v>
      </c>
      <c r="C126" s="892"/>
      <c r="D126" s="892"/>
      <c r="E126" s="892"/>
      <c r="F126" s="772"/>
      <c r="G126" s="798"/>
      <c r="H126" s="798"/>
      <c r="I126" s="798"/>
      <c r="J126" s="798"/>
      <c r="K126" s="798"/>
      <c r="L126" s="798"/>
      <c r="M126" s="798"/>
      <c r="N126" s="798"/>
      <c r="O126" s="798"/>
      <c r="P126" s="798"/>
    </row>
    <row r="127" spans="1:16" ht="17.45" customHeight="1">
      <c r="B127" s="894"/>
      <c r="C127" s="2231" t="s">
        <v>158</v>
      </c>
      <c r="D127" s="892"/>
      <c r="E127" s="892"/>
      <c r="F127" s="772" t="s">
        <v>98</v>
      </c>
      <c r="G127" s="771">
        <v>84</v>
      </c>
      <c r="H127" s="771">
        <v>1</v>
      </c>
      <c r="I127" s="771">
        <v>106</v>
      </c>
      <c r="J127" s="771">
        <v>275</v>
      </c>
      <c r="K127" s="771">
        <v>212</v>
      </c>
      <c r="L127" s="771">
        <v>3</v>
      </c>
      <c r="M127" s="771" t="s">
        <v>161</v>
      </c>
      <c r="N127" s="771">
        <v>198</v>
      </c>
      <c r="O127" s="771">
        <v>160</v>
      </c>
      <c r="P127" s="771">
        <v>1022</v>
      </c>
    </row>
    <row r="128" spans="1:16" ht="14.45" customHeight="1">
      <c r="A128" s="895"/>
      <c r="C128" s="768"/>
      <c r="D128" s="899" t="s">
        <v>91</v>
      </c>
      <c r="E128" s="768"/>
      <c r="F128" s="1885" t="s">
        <v>208</v>
      </c>
      <c r="G128" s="903">
        <v>86.904761904761912</v>
      </c>
      <c r="H128" s="903">
        <v>0</v>
      </c>
      <c r="I128" s="903">
        <v>73.584905660377359</v>
      </c>
      <c r="J128" s="903">
        <v>74.181818181818187</v>
      </c>
      <c r="K128" s="903">
        <v>22.641509433962266</v>
      </c>
      <c r="L128" s="903">
        <v>33.333333333333329</v>
      </c>
      <c r="M128" s="903" t="s">
        <v>161</v>
      </c>
      <c r="N128" s="903">
        <v>62.62626262626263</v>
      </c>
      <c r="O128" s="903">
        <v>11.25</v>
      </c>
      <c r="P128" s="903">
        <v>52.348336594911935</v>
      </c>
    </row>
    <row r="129" spans="1:16" ht="19.899999999999999" customHeight="1">
      <c r="A129" s="896"/>
      <c r="B129" s="896"/>
      <c r="D129" s="994"/>
      <c r="E129" s="994" t="s">
        <v>196</v>
      </c>
      <c r="F129" s="1885" t="s">
        <v>208</v>
      </c>
      <c r="G129" s="903">
        <v>53.571428571428569</v>
      </c>
      <c r="H129" s="903">
        <v>0</v>
      </c>
      <c r="I129" s="903">
        <v>50.943396226415096</v>
      </c>
      <c r="J129" s="903">
        <v>66.909090909090907</v>
      </c>
      <c r="K129" s="903">
        <v>20.754716981132077</v>
      </c>
      <c r="L129" s="903">
        <v>33.333333333333329</v>
      </c>
      <c r="M129" s="903" t="s">
        <v>161</v>
      </c>
      <c r="N129" s="903">
        <v>54.54545454545454</v>
      </c>
      <c r="O129" s="903">
        <v>9.375</v>
      </c>
      <c r="P129" s="903">
        <v>43.24853228962818</v>
      </c>
    </row>
    <row r="130" spans="1:16" ht="16.899999999999999" customHeight="1">
      <c r="A130" s="896"/>
      <c r="B130" s="896"/>
      <c r="D130" s="994"/>
      <c r="E130" s="994" t="s">
        <v>197</v>
      </c>
      <c r="F130" s="1885" t="s">
        <v>208</v>
      </c>
      <c r="G130" s="903">
        <v>7.1428571428571423</v>
      </c>
      <c r="H130" s="903">
        <v>0</v>
      </c>
      <c r="I130" s="903">
        <v>22.641509433962266</v>
      </c>
      <c r="J130" s="903">
        <v>4.7272727272727275</v>
      </c>
      <c r="K130" s="903">
        <v>1.8867924528301887</v>
      </c>
      <c r="L130" s="903">
        <v>0</v>
      </c>
      <c r="M130" s="903" t="s">
        <v>161</v>
      </c>
      <c r="N130" s="903">
        <v>7.5757575757575761</v>
      </c>
      <c r="O130" s="903">
        <v>0</v>
      </c>
      <c r="P130" s="903">
        <v>6.0665362035225048</v>
      </c>
    </row>
    <row r="131" spans="1:16" ht="15.6" customHeight="1">
      <c r="A131" s="896"/>
      <c r="B131" s="896"/>
      <c r="D131" s="994"/>
      <c r="E131" s="994" t="s">
        <v>896</v>
      </c>
      <c r="F131" s="1885" t="s">
        <v>208</v>
      </c>
      <c r="G131" s="903">
        <v>26.190476190476193</v>
      </c>
      <c r="H131" s="903">
        <v>0</v>
      </c>
      <c r="I131" s="903">
        <v>0</v>
      </c>
      <c r="J131" s="903">
        <v>2.5454545454545454</v>
      </c>
      <c r="K131" s="903">
        <v>0</v>
      </c>
      <c r="L131" s="903">
        <v>0</v>
      </c>
      <c r="M131" s="903" t="s">
        <v>161</v>
      </c>
      <c r="N131" s="903">
        <v>0.50505050505050508</v>
      </c>
      <c r="O131" s="903">
        <v>1.875</v>
      </c>
      <c r="P131" s="903">
        <v>3.0332681017612524</v>
      </c>
    </row>
    <row r="132" spans="1:16" ht="16.149999999999999" customHeight="1">
      <c r="A132" s="896"/>
      <c r="B132" s="896"/>
      <c r="D132" s="994"/>
      <c r="E132" s="994" t="s">
        <v>897</v>
      </c>
      <c r="F132" s="1909" t="s">
        <v>208</v>
      </c>
      <c r="G132" s="903">
        <v>0</v>
      </c>
      <c r="H132" s="903">
        <v>0</v>
      </c>
      <c r="I132" s="903">
        <v>0</v>
      </c>
      <c r="J132" s="903">
        <v>0</v>
      </c>
      <c r="K132" s="903">
        <v>0</v>
      </c>
      <c r="L132" s="903">
        <v>0</v>
      </c>
      <c r="M132" s="903" t="s">
        <v>161</v>
      </c>
      <c r="N132" s="903">
        <v>0</v>
      </c>
      <c r="O132" s="903">
        <v>0</v>
      </c>
      <c r="P132" s="903">
        <v>0</v>
      </c>
    </row>
    <row r="133" spans="1:16" ht="16.899999999999999" customHeight="1">
      <c r="A133" s="896"/>
      <c r="C133" s="994"/>
      <c r="D133" s="994" t="s">
        <v>92</v>
      </c>
      <c r="E133" s="994"/>
      <c r="F133" s="1885" t="s">
        <v>208</v>
      </c>
      <c r="G133" s="903">
        <v>7.1428571428571423</v>
      </c>
      <c r="H133" s="903">
        <v>100</v>
      </c>
      <c r="I133" s="903">
        <v>26.415094339622641</v>
      </c>
      <c r="J133" s="903">
        <v>15.636363636363637</v>
      </c>
      <c r="K133" s="903">
        <v>77.358490566037744</v>
      </c>
      <c r="L133" s="903">
        <v>66.666666666666657</v>
      </c>
      <c r="M133" s="903" t="s">
        <v>161</v>
      </c>
      <c r="N133" s="903">
        <v>27.27272727272727</v>
      </c>
      <c r="O133" s="903">
        <v>7.5</v>
      </c>
      <c r="P133" s="903">
        <v>29.843444227005872</v>
      </c>
    </row>
    <row r="134" spans="1:16" ht="15.6" customHeight="1">
      <c r="A134" s="898"/>
      <c r="C134" s="994"/>
      <c r="D134" s="994" t="s">
        <v>894</v>
      </c>
      <c r="E134" s="994"/>
      <c r="F134" s="1885" t="s">
        <v>208</v>
      </c>
      <c r="G134" s="903">
        <v>5.9523809523809517</v>
      </c>
      <c r="H134" s="903">
        <v>0</v>
      </c>
      <c r="I134" s="903">
        <v>0</v>
      </c>
      <c r="J134" s="903">
        <v>10.181818181818182</v>
      </c>
      <c r="K134" s="903">
        <v>0</v>
      </c>
      <c r="L134" s="903">
        <v>0</v>
      </c>
      <c r="M134" s="903" t="s">
        <v>161</v>
      </c>
      <c r="N134" s="903">
        <v>10.1010101010101</v>
      </c>
      <c r="O134" s="903">
        <v>81.25</v>
      </c>
      <c r="P134" s="903">
        <v>17.80821917808219</v>
      </c>
    </row>
    <row r="135" spans="1:16" ht="19.899999999999999" customHeight="1">
      <c r="A135" s="898"/>
      <c r="C135" s="994"/>
      <c r="D135" s="994" t="s">
        <v>895</v>
      </c>
      <c r="E135" s="994"/>
      <c r="F135" s="1909" t="s">
        <v>208</v>
      </c>
      <c r="G135" s="903">
        <v>0</v>
      </c>
      <c r="H135" s="903">
        <v>0</v>
      </c>
      <c r="I135" s="903">
        <v>0</v>
      </c>
      <c r="J135" s="903">
        <v>0</v>
      </c>
      <c r="K135" s="903">
        <v>0</v>
      </c>
      <c r="L135" s="903">
        <v>0</v>
      </c>
      <c r="M135" s="903" t="s">
        <v>161</v>
      </c>
      <c r="N135" s="903">
        <v>0</v>
      </c>
      <c r="O135" s="903">
        <v>0</v>
      </c>
      <c r="P135" s="903">
        <v>0</v>
      </c>
    </row>
    <row r="136" spans="1:16" ht="14.45" customHeight="1">
      <c r="B136" s="894"/>
      <c r="D136" s="2231" t="s">
        <v>158</v>
      </c>
      <c r="E136" s="892"/>
      <c r="F136" s="772" t="s">
        <v>208</v>
      </c>
      <c r="G136" s="905">
        <v>100</v>
      </c>
      <c r="H136" s="905">
        <v>100</v>
      </c>
      <c r="I136" s="905">
        <v>100</v>
      </c>
      <c r="J136" s="905">
        <v>100</v>
      </c>
      <c r="K136" s="905">
        <v>100</v>
      </c>
      <c r="L136" s="905">
        <v>100</v>
      </c>
      <c r="M136" s="905" t="s">
        <v>161</v>
      </c>
      <c r="N136" s="905">
        <v>100</v>
      </c>
      <c r="O136" s="905">
        <v>100</v>
      </c>
      <c r="P136" s="905">
        <v>100</v>
      </c>
    </row>
    <row r="137" spans="1:16" ht="16.5" customHeight="1">
      <c r="B137" s="2230" t="s">
        <v>893</v>
      </c>
      <c r="C137" s="891"/>
      <c r="D137" s="891"/>
      <c r="E137" s="891"/>
      <c r="F137" s="891"/>
      <c r="G137" s="798"/>
      <c r="H137" s="798"/>
      <c r="I137" s="798"/>
      <c r="J137" s="798"/>
      <c r="K137" s="798"/>
      <c r="L137" s="798"/>
      <c r="M137" s="798"/>
      <c r="N137" s="798"/>
      <c r="O137" s="798"/>
      <c r="P137" s="798"/>
    </row>
    <row r="138" spans="1:16" ht="18.600000000000001" customHeight="1">
      <c r="B138" s="894"/>
      <c r="C138" s="2231" t="s">
        <v>158</v>
      </c>
      <c r="D138" s="892"/>
      <c r="E138" s="892"/>
      <c r="F138" s="772" t="s">
        <v>98</v>
      </c>
      <c r="G138" s="771">
        <v>237</v>
      </c>
      <c r="H138" s="771">
        <v>1138</v>
      </c>
      <c r="I138" s="771">
        <v>1</v>
      </c>
      <c r="J138" s="771">
        <v>470</v>
      </c>
      <c r="K138" s="771">
        <v>170</v>
      </c>
      <c r="L138" s="771">
        <v>68</v>
      </c>
      <c r="M138" s="771" t="s">
        <v>161</v>
      </c>
      <c r="N138" s="771">
        <v>3</v>
      </c>
      <c r="O138" s="771">
        <v>67</v>
      </c>
      <c r="P138" s="771">
        <v>2095</v>
      </c>
    </row>
    <row r="139" spans="1:16" ht="19.149999999999999" customHeight="1">
      <c r="A139" s="895"/>
      <c r="C139" s="768"/>
      <c r="D139" s="899" t="s">
        <v>91</v>
      </c>
      <c r="E139" s="768"/>
      <c r="F139" s="1885" t="s">
        <v>208</v>
      </c>
      <c r="G139" s="903">
        <v>7.59493670886076</v>
      </c>
      <c r="H139" s="903">
        <v>24.165202108963094</v>
      </c>
      <c r="I139" s="903">
        <v>100</v>
      </c>
      <c r="J139" s="903">
        <v>77.234042553191486</v>
      </c>
      <c r="K139" s="903">
        <v>21.176470588235293</v>
      </c>
      <c r="L139" s="903">
        <v>0</v>
      </c>
      <c r="M139" s="903" t="s">
        <v>161</v>
      </c>
      <c r="N139" s="903">
        <v>100</v>
      </c>
      <c r="O139" s="903">
        <v>61.194029850746269</v>
      </c>
      <c r="P139" s="903">
        <v>33.078758949880665</v>
      </c>
    </row>
    <row r="140" spans="1:16" ht="14.45" customHeight="1">
      <c r="A140" s="896"/>
      <c r="B140" s="896"/>
      <c r="D140" s="994"/>
      <c r="E140" s="994" t="s">
        <v>196</v>
      </c>
      <c r="F140" s="1885" t="s">
        <v>208</v>
      </c>
      <c r="G140" s="903">
        <v>6.7510548523206744</v>
      </c>
      <c r="H140" s="903">
        <v>5.9753954305799644</v>
      </c>
      <c r="I140" s="903">
        <v>100</v>
      </c>
      <c r="J140" s="903">
        <v>70</v>
      </c>
      <c r="K140" s="903">
        <v>17.647058823529413</v>
      </c>
      <c r="L140" s="903" t="s">
        <v>161</v>
      </c>
      <c r="M140" s="903" t="s">
        <v>161</v>
      </c>
      <c r="N140" s="903">
        <v>100</v>
      </c>
      <c r="O140" s="903">
        <v>50.746268656716417</v>
      </c>
      <c r="P140" s="903">
        <v>21.193317422434369</v>
      </c>
    </row>
    <row r="141" spans="1:16" ht="19.899999999999999" customHeight="1">
      <c r="A141" s="896"/>
      <c r="B141" s="896"/>
      <c r="D141" s="994"/>
      <c r="E141" s="994" t="s">
        <v>197</v>
      </c>
      <c r="F141" s="1885" t="s">
        <v>208</v>
      </c>
      <c r="G141" s="903" t="s">
        <v>161</v>
      </c>
      <c r="H141" s="903">
        <v>0.96660808435852363</v>
      </c>
      <c r="I141" s="903" t="s">
        <v>161</v>
      </c>
      <c r="J141" s="903">
        <v>3.6170212765957444</v>
      </c>
      <c r="K141" s="903">
        <v>3.5294117647058822</v>
      </c>
      <c r="L141" s="903" t="s">
        <v>161</v>
      </c>
      <c r="M141" s="903" t="s">
        <v>161</v>
      </c>
      <c r="N141" s="903" t="s">
        <v>161</v>
      </c>
      <c r="O141" s="903">
        <v>5.9701492537313428</v>
      </c>
      <c r="P141" s="903">
        <v>1.6229116945107398</v>
      </c>
    </row>
    <row r="142" spans="1:16" ht="15.6" customHeight="1">
      <c r="A142" s="896"/>
      <c r="B142" s="896"/>
      <c r="D142" s="994"/>
      <c r="E142" s="994" t="s">
        <v>896</v>
      </c>
      <c r="F142" s="1885" t="s">
        <v>208</v>
      </c>
      <c r="G142" s="903">
        <v>0.8438818565400843</v>
      </c>
      <c r="H142" s="903">
        <v>16.695957820738137</v>
      </c>
      <c r="I142" s="903" t="s">
        <v>161</v>
      </c>
      <c r="J142" s="903">
        <v>3.6170212765957444</v>
      </c>
      <c r="K142" s="903" t="s">
        <v>161</v>
      </c>
      <c r="L142" s="903" t="s">
        <v>161</v>
      </c>
      <c r="M142" s="903" t="s">
        <v>161</v>
      </c>
      <c r="N142" s="903" t="s">
        <v>161</v>
      </c>
      <c r="O142" s="903">
        <v>4.4776119402985071</v>
      </c>
      <c r="P142" s="903">
        <v>9.9761336515513133</v>
      </c>
    </row>
    <row r="143" spans="1:16" ht="19.899999999999999" customHeight="1">
      <c r="A143" s="896"/>
      <c r="B143" s="896"/>
      <c r="D143" s="994"/>
      <c r="E143" s="994" t="s">
        <v>897</v>
      </c>
      <c r="F143" s="1885"/>
      <c r="G143" s="903" t="s">
        <v>161</v>
      </c>
      <c r="H143" s="903">
        <v>0.52724077328646746</v>
      </c>
      <c r="I143" s="903" t="s">
        <v>161</v>
      </c>
      <c r="J143" s="903" t="s">
        <v>161</v>
      </c>
      <c r="K143" s="903" t="s">
        <v>161</v>
      </c>
      <c r="L143" s="903" t="s">
        <v>161</v>
      </c>
      <c r="M143" s="903" t="s">
        <v>161</v>
      </c>
      <c r="N143" s="903" t="s">
        <v>161</v>
      </c>
      <c r="O143" s="903" t="s">
        <v>161</v>
      </c>
      <c r="P143" s="903">
        <v>0.28639618138424822</v>
      </c>
    </row>
    <row r="144" spans="1:16" ht="18" customHeight="1">
      <c r="A144" s="896"/>
      <c r="C144" s="994"/>
      <c r="D144" s="994" t="s">
        <v>92</v>
      </c>
      <c r="E144" s="994"/>
      <c r="F144" s="1885" t="s">
        <v>208</v>
      </c>
      <c r="G144" s="903">
        <v>2.5316455696202533</v>
      </c>
      <c r="H144" s="903">
        <v>32.776801405975398</v>
      </c>
      <c r="I144" s="903" t="s">
        <v>161</v>
      </c>
      <c r="J144" s="903">
        <v>7.6595744680851059</v>
      </c>
      <c r="K144" s="903">
        <v>65.294117647058826</v>
      </c>
      <c r="L144" s="903" t="s">
        <v>161</v>
      </c>
      <c r="M144" s="903" t="s">
        <v>161</v>
      </c>
      <c r="N144" s="903" t="s">
        <v>161</v>
      </c>
      <c r="O144" s="903">
        <v>19.402985074626866</v>
      </c>
      <c r="P144" s="903">
        <v>25.107398568019089</v>
      </c>
    </row>
    <row r="145" spans="1:16" ht="17.45" customHeight="1">
      <c r="A145" s="898"/>
      <c r="C145" s="994"/>
      <c r="D145" s="994" t="s">
        <v>894</v>
      </c>
      <c r="E145" s="994"/>
      <c r="F145" s="1885" t="s">
        <v>208</v>
      </c>
      <c r="G145" s="903">
        <v>89.87341772151899</v>
      </c>
      <c r="H145" s="903">
        <v>12.302284710017574</v>
      </c>
      <c r="I145" s="903" t="s">
        <v>161</v>
      </c>
      <c r="J145" s="903">
        <v>15.106382978723405</v>
      </c>
      <c r="K145" s="903" t="s">
        <v>161</v>
      </c>
      <c r="L145" s="903" t="s">
        <v>161</v>
      </c>
      <c r="M145" s="903" t="s">
        <v>161</v>
      </c>
      <c r="N145" s="903" t="s">
        <v>161</v>
      </c>
      <c r="O145" s="903">
        <v>19.402985074626866</v>
      </c>
      <c r="P145" s="903">
        <v>20.763723150357997</v>
      </c>
    </row>
    <row r="146" spans="1:16" ht="17.45" customHeight="1">
      <c r="A146" s="898"/>
      <c r="C146" s="994"/>
      <c r="D146" s="994" t="s">
        <v>895</v>
      </c>
      <c r="E146" s="994"/>
      <c r="F146" s="1885"/>
      <c r="G146" s="903" t="s">
        <v>161</v>
      </c>
      <c r="H146" s="903">
        <v>30.755711775043938</v>
      </c>
      <c r="I146" s="903" t="s">
        <v>161</v>
      </c>
      <c r="J146" s="903" t="s">
        <v>161</v>
      </c>
      <c r="K146" s="903">
        <v>13.529411764705882</v>
      </c>
      <c r="L146" s="903">
        <v>100</v>
      </c>
      <c r="M146" s="903" t="s">
        <v>161</v>
      </c>
      <c r="N146" s="903" t="s">
        <v>161</v>
      </c>
      <c r="O146" s="903" t="s">
        <v>161</v>
      </c>
      <c r="P146" s="903">
        <v>21.050119331742241</v>
      </c>
    </row>
    <row r="147" spans="1:16" ht="16.5" customHeight="1">
      <c r="B147" s="894"/>
      <c r="D147" s="2231" t="s">
        <v>158</v>
      </c>
      <c r="E147" s="892"/>
      <c r="F147" s="772" t="s">
        <v>208</v>
      </c>
      <c r="G147" s="905">
        <v>100</v>
      </c>
      <c r="H147" s="905">
        <v>100</v>
      </c>
      <c r="I147" s="905">
        <v>100</v>
      </c>
      <c r="J147" s="905">
        <v>100</v>
      </c>
      <c r="K147" s="905">
        <v>100</v>
      </c>
      <c r="L147" s="905">
        <v>100</v>
      </c>
      <c r="M147" s="905" t="s">
        <v>161</v>
      </c>
      <c r="N147" s="905">
        <v>100</v>
      </c>
      <c r="O147" s="905">
        <v>100</v>
      </c>
      <c r="P147" s="905">
        <v>100</v>
      </c>
    </row>
    <row r="148" spans="1:16" ht="16.149999999999999" customHeight="1">
      <c r="B148" s="2230" t="s">
        <v>225</v>
      </c>
      <c r="C148" s="891"/>
      <c r="D148" s="891"/>
      <c r="E148" s="891"/>
      <c r="F148" s="891"/>
      <c r="G148" s="798"/>
      <c r="H148" s="798"/>
      <c r="I148" s="798"/>
      <c r="J148" s="798"/>
      <c r="K148" s="798"/>
      <c r="L148" s="798"/>
      <c r="M148" s="798"/>
      <c r="N148" s="798"/>
      <c r="O148" s="798"/>
      <c r="P148" s="798"/>
    </row>
    <row r="149" spans="1:16" ht="20.45" customHeight="1">
      <c r="B149" s="894"/>
      <c r="C149" s="2231" t="s">
        <v>158</v>
      </c>
      <c r="D149" s="892"/>
      <c r="E149" s="892"/>
      <c r="F149" s="772" t="s">
        <v>98</v>
      </c>
      <c r="G149" s="771">
        <v>24975</v>
      </c>
      <c r="H149" s="771">
        <v>53904</v>
      </c>
      <c r="I149" s="771">
        <v>17733</v>
      </c>
      <c r="J149" s="771">
        <v>16147</v>
      </c>
      <c r="K149" s="771">
        <v>13729</v>
      </c>
      <c r="L149" s="771">
        <v>4401</v>
      </c>
      <c r="M149" s="771" t="s">
        <v>161</v>
      </c>
      <c r="N149" s="771">
        <v>1284</v>
      </c>
      <c r="O149" s="771">
        <v>150357</v>
      </c>
      <c r="P149" s="771">
        <v>271719</v>
      </c>
    </row>
    <row r="150" spans="1:16" ht="13.9" customHeight="1">
      <c r="A150" s="895"/>
      <c r="C150" s="768"/>
      <c r="D150" s="899" t="s">
        <v>91</v>
      </c>
      <c r="E150" s="768"/>
      <c r="F150" s="1885" t="s">
        <v>208</v>
      </c>
      <c r="G150" s="903">
        <v>66.610610610610607</v>
      </c>
      <c r="H150" s="903">
        <v>54.836375779162964</v>
      </c>
      <c r="I150" s="903">
        <v>60.706028308802793</v>
      </c>
      <c r="J150" s="903">
        <v>68.929212856877442</v>
      </c>
      <c r="K150" s="903">
        <v>42.275475271323479</v>
      </c>
      <c r="L150" s="903">
        <v>71.892751647352867</v>
      </c>
      <c r="M150" s="903" t="s">
        <v>161</v>
      </c>
      <c r="N150" s="903">
        <v>61.760124610591902</v>
      </c>
      <c r="O150" s="903">
        <v>15.812366567569185</v>
      </c>
      <c r="P150" s="903">
        <v>34.784464833154836</v>
      </c>
    </row>
    <row r="151" spans="1:16" ht="17.45" customHeight="1">
      <c r="A151" s="896"/>
      <c r="B151" s="896"/>
      <c r="D151" s="994"/>
      <c r="E151" s="994" t="s">
        <v>196</v>
      </c>
      <c r="F151" s="1885" t="s">
        <v>208</v>
      </c>
      <c r="G151" s="903">
        <v>60.08008008008008</v>
      </c>
      <c r="H151" s="903">
        <v>20.888987830216681</v>
      </c>
      <c r="I151" s="903">
        <v>34.387864433541978</v>
      </c>
      <c r="J151" s="903">
        <v>59.738651142627106</v>
      </c>
      <c r="K151" s="903">
        <v>31.502658605870788</v>
      </c>
      <c r="L151" s="903">
        <v>68.893433310611229</v>
      </c>
      <c r="M151" s="903" t="s">
        <v>161</v>
      </c>
      <c r="N151" s="903">
        <v>56.074766355140184</v>
      </c>
      <c r="O151" s="903">
        <v>12.594691301369407</v>
      </c>
      <c r="P151" s="903">
        <v>23.528719007504076</v>
      </c>
    </row>
    <row r="152" spans="1:16" ht="16.149999999999999" customHeight="1">
      <c r="A152" s="896"/>
      <c r="B152" s="896"/>
      <c r="D152" s="994"/>
      <c r="E152" s="994" t="s">
        <v>197</v>
      </c>
      <c r="F152" s="1885" t="s">
        <v>208</v>
      </c>
      <c r="G152" s="903">
        <v>3.2312312312312312</v>
      </c>
      <c r="H152" s="903">
        <v>9.2553428317008013</v>
      </c>
      <c r="I152" s="903">
        <v>25.850109964473017</v>
      </c>
      <c r="J152" s="903">
        <v>5.7843562271629407</v>
      </c>
      <c r="K152" s="903">
        <v>9.2213562531866859</v>
      </c>
      <c r="L152" s="903">
        <v>2.817541467848216</v>
      </c>
      <c r="M152" s="903" t="s">
        <v>161</v>
      </c>
      <c r="N152" s="903">
        <v>5.4517133956386292</v>
      </c>
      <c r="O152" s="903">
        <v>0.82802929028911199</v>
      </c>
      <c r="P152" s="903">
        <v>4.7122210813377059</v>
      </c>
    </row>
    <row r="153" spans="1:16" ht="15" customHeight="1">
      <c r="A153" s="896"/>
      <c r="B153" s="896"/>
      <c r="D153" s="994"/>
      <c r="E153" s="994" t="s">
        <v>896</v>
      </c>
      <c r="F153" s="1885" t="s">
        <v>208</v>
      </c>
      <c r="G153" s="903">
        <v>3.2992992992992991</v>
      </c>
      <c r="H153" s="903">
        <v>24.601142772336004</v>
      </c>
      <c r="I153" s="903">
        <v>0.46805391078779679</v>
      </c>
      <c r="J153" s="903">
        <v>3.3876261844305442</v>
      </c>
      <c r="K153" s="903">
        <v>1.5514604122660063</v>
      </c>
      <c r="L153" s="903">
        <v>0.18177686889343331</v>
      </c>
      <c r="M153" s="903" t="s">
        <v>161</v>
      </c>
      <c r="N153" s="903">
        <v>0.23364485981308408</v>
      </c>
      <c r="O153" s="903">
        <v>2.3896459759106659</v>
      </c>
      <c r="P153" s="903">
        <v>6.5243873266131551</v>
      </c>
    </row>
    <row r="154" spans="1:16" ht="16.149999999999999" customHeight="1">
      <c r="A154" s="896"/>
      <c r="B154" s="896"/>
      <c r="D154" s="994"/>
      <c r="E154" s="994" t="s">
        <v>897</v>
      </c>
      <c r="F154" s="1909" t="s">
        <v>208</v>
      </c>
      <c r="G154" s="903" t="s">
        <v>161</v>
      </c>
      <c r="H154" s="903">
        <v>9.0902344909468677E-2</v>
      </c>
      <c r="I154" s="903" t="s">
        <v>161</v>
      </c>
      <c r="J154" s="903">
        <v>1.8579302656840279E-2</v>
      </c>
      <c r="K154" s="903" t="s">
        <v>161</v>
      </c>
      <c r="L154" s="903" t="s">
        <v>161</v>
      </c>
      <c r="M154" s="903" t="s">
        <v>161</v>
      </c>
      <c r="N154" s="903" t="s">
        <v>161</v>
      </c>
      <c r="O154" s="903" t="s">
        <v>161</v>
      </c>
      <c r="P154" s="903">
        <v>1.9137417699903209E-2</v>
      </c>
    </row>
    <row r="155" spans="1:16" ht="15.6" customHeight="1">
      <c r="A155" s="896"/>
      <c r="C155" s="994"/>
      <c r="D155" s="994" t="s">
        <v>92</v>
      </c>
      <c r="E155" s="994"/>
      <c r="F155" s="1885" t="s">
        <v>208</v>
      </c>
      <c r="G155" s="903">
        <v>22.454454454454453</v>
      </c>
      <c r="H155" s="903">
        <v>30.387355298308105</v>
      </c>
      <c r="I155" s="903">
        <v>39.293971691197207</v>
      </c>
      <c r="J155" s="903">
        <v>22.419025205920605</v>
      </c>
      <c r="K155" s="903">
        <v>56.326025202126885</v>
      </c>
      <c r="L155" s="903">
        <v>26.425812315382867</v>
      </c>
      <c r="M155" s="903" t="s">
        <v>161</v>
      </c>
      <c r="N155" s="903">
        <v>36.292834890965729</v>
      </c>
      <c r="O155" s="903">
        <v>6.4526427103493686</v>
      </c>
      <c r="P155" s="903">
        <v>17.796694379119604</v>
      </c>
    </row>
    <row r="156" spans="1:16" ht="14.45" customHeight="1">
      <c r="A156" s="898"/>
      <c r="C156" s="994"/>
      <c r="D156" s="994" t="s">
        <v>894</v>
      </c>
      <c r="E156" s="994"/>
      <c r="F156" s="1885" t="s">
        <v>208</v>
      </c>
      <c r="G156" s="903">
        <v>10.582582582582582</v>
      </c>
      <c r="H156" s="903">
        <v>12.299643811219948</v>
      </c>
      <c r="I156" s="903" t="s">
        <v>161</v>
      </c>
      <c r="J156" s="903">
        <v>8.3421068929212865</v>
      </c>
      <c r="K156" s="903">
        <v>0.73566902177871663</v>
      </c>
      <c r="L156" s="903">
        <v>0.13633265167007499</v>
      </c>
      <c r="M156" s="903" t="s">
        <v>161</v>
      </c>
      <c r="N156" s="903">
        <v>1.9470404984423675</v>
      </c>
      <c r="O156" s="903">
        <v>77.734990722081449</v>
      </c>
      <c r="P156" s="903">
        <v>46.81822029375936</v>
      </c>
    </row>
    <row r="157" spans="1:16" ht="15" customHeight="1">
      <c r="A157" s="898"/>
      <c r="C157" s="994"/>
      <c r="D157" s="994" t="s">
        <v>895</v>
      </c>
      <c r="E157" s="994"/>
      <c r="F157" s="1909" t="s">
        <v>208</v>
      </c>
      <c r="G157" s="903">
        <v>0.35235235235235235</v>
      </c>
      <c r="H157" s="903">
        <v>2.4766251113089934</v>
      </c>
      <c r="I157" s="903" t="s">
        <v>161</v>
      </c>
      <c r="J157" s="903">
        <v>0.30965504428067131</v>
      </c>
      <c r="K157" s="903">
        <v>0.66283050477092287</v>
      </c>
      <c r="L157" s="903">
        <v>1.5451033855941831</v>
      </c>
      <c r="M157" s="903" t="s">
        <v>161</v>
      </c>
      <c r="N157" s="903" t="s">
        <v>161</v>
      </c>
      <c r="O157" s="903" t="s">
        <v>161</v>
      </c>
      <c r="P157" s="903">
        <v>0.60062049396619299</v>
      </c>
    </row>
    <row r="158" spans="1:16" ht="16.5" customHeight="1">
      <c r="B158" s="770"/>
      <c r="D158" s="2231" t="s">
        <v>158</v>
      </c>
      <c r="E158" s="892"/>
      <c r="F158" s="772" t="s">
        <v>208</v>
      </c>
      <c r="G158" s="905">
        <v>100</v>
      </c>
      <c r="H158" s="905">
        <v>100</v>
      </c>
      <c r="I158" s="905">
        <v>100</v>
      </c>
      <c r="J158" s="905">
        <v>100</v>
      </c>
      <c r="K158" s="905">
        <v>100</v>
      </c>
      <c r="L158" s="905">
        <v>100</v>
      </c>
      <c r="M158" s="905" t="s">
        <v>161</v>
      </c>
      <c r="N158" s="905">
        <v>100</v>
      </c>
      <c r="O158" s="905">
        <v>100</v>
      </c>
      <c r="P158" s="905">
        <v>100</v>
      </c>
    </row>
    <row r="159" spans="1:16" ht="16.149999999999999" customHeight="1">
      <c r="A159" s="800" t="s">
        <v>975</v>
      </c>
      <c r="B159" s="887"/>
      <c r="C159" s="800"/>
      <c r="D159" s="800"/>
      <c r="F159" s="888"/>
      <c r="G159" s="798"/>
      <c r="H159" s="798"/>
      <c r="I159" s="798"/>
      <c r="J159" s="798"/>
      <c r="K159" s="798"/>
      <c r="L159" s="889"/>
      <c r="M159" s="798"/>
      <c r="N159" s="798"/>
      <c r="O159" s="886"/>
      <c r="P159" s="800"/>
    </row>
    <row r="160" spans="1:16" ht="16.149999999999999" customHeight="1">
      <c r="B160" s="2230" t="s">
        <v>138</v>
      </c>
      <c r="C160" s="892"/>
      <c r="D160" s="892"/>
      <c r="E160" s="892"/>
      <c r="F160" s="772"/>
      <c r="H160" s="957"/>
      <c r="I160" s="957"/>
      <c r="J160" s="957"/>
      <c r="K160" s="951"/>
      <c r="L160" s="951"/>
      <c r="N160" s="951"/>
      <c r="O160" s="951"/>
      <c r="P160" s="770"/>
    </row>
    <row r="161" spans="1:16" ht="16.149999999999999" customHeight="1">
      <c r="B161" s="894"/>
      <c r="C161" s="2231" t="s">
        <v>158</v>
      </c>
      <c r="D161" s="892"/>
      <c r="E161" s="892"/>
      <c r="F161" s="772" t="s">
        <v>98</v>
      </c>
      <c r="G161" s="771">
        <v>32718</v>
      </c>
      <c r="H161" s="771">
        <v>45993</v>
      </c>
      <c r="I161" s="771">
        <v>14891</v>
      </c>
      <c r="J161" s="771">
        <v>14200</v>
      </c>
      <c r="K161" s="771">
        <v>11206</v>
      </c>
      <c r="L161" s="771">
        <v>9</v>
      </c>
      <c r="M161" s="771" t="s">
        <v>161</v>
      </c>
      <c r="N161" s="771">
        <v>7</v>
      </c>
      <c r="O161" s="771">
        <v>96988</v>
      </c>
      <c r="P161" s="771">
        <v>206091</v>
      </c>
    </row>
    <row r="162" spans="1:16" ht="16.149999999999999" customHeight="1">
      <c r="A162" s="896"/>
      <c r="C162" s="768"/>
      <c r="D162" s="899" t="s">
        <v>91</v>
      </c>
      <c r="E162" s="768"/>
      <c r="F162" s="1690" t="s">
        <v>208</v>
      </c>
      <c r="G162" s="903">
        <v>66.263219023167679</v>
      </c>
      <c r="H162" s="903">
        <v>52.677581371078205</v>
      </c>
      <c r="I162" s="903">
        <v>56.161439795849844</v>
      </c>
      <c r="J162" s="903">
        <v>67.098591549295776</v>
      </c>
      <c r="K162" s="903">
        <v>51.94538640014278</v>
      </c>
      <c r="L162" s="903">
        <v>88.888888888888886</v>
      </c>
      <c r="M162" s="903" t="s">
        <v>161</v>
      </c>
      <c r="N162" s="903">
        <v>100</v>
      </c>
      <c r="O162" s="903">
        <v>17.434115560687921</v>
      </c>
      <c r="P162" s="903">
        <v>38.981809006700921</v>
      </c>
    </row>
    <row r="163" spans="1:16" ht="16.149999999999999" customHeight="1">
      <c r="A163" s="896"/>
      <c r="B163" s="896"/>
      <c r="D163" s="994"/>
      <c r="E163" s="994" t="s">
        <v>196</v>
      </c>
      <c r="F163" s="1690" t="s">
        <v>208</v>
      </c>
      <c r="G163" s="903">
        <v>58.093404242313099</v>
      </c>
      <c r="H163" s="903">
        <v>21.027112821516315</v>
      </c>
      <c r="I163" s="903">
        <v>30.186018400376064</v>
      </c>
      <c r="J163" s="903">
        <v>54.563380281690144</v>
      </c>
      <c r="K163" s="903">
        <v>40.754952703908621</v>
      </c>
      <c r="L163" s="903">
        <v>88.888888888888886</v>
      </c>
      <c r="M163" s="903" t="s">
        <v>161</v>
      </c>
      <c r="N163" s="903">
        <v>85.714285714285708</v>
      </c>
      <c r="O163" s="903">
        <v>13.220192188724377</v>
      </c>
      <c r="P163" s="903">
        <v>26.113221829191957</v>
      </c>
    </row>
    <row r="164" spans="1:16" ht="16.149999999999999" customHeight="1">
      <c r="A164" s="896"/>
      <c r="B164" s="896"/>
      <c r="D164" s="994"/>
      <c r="E164" s="994" t="s">
        <v>197</v>
      </c>
      <c r="F164" s="1690" t="s">
        <v>208</v>
      </c>
      <c r="G164" s="903">
        <v>3.6829879576991256</v>
      </c>
      <c r="H164" s="903">
        <v>8.7013241145391689</v>
      </c>
      <c r="I164" s="903">
        <v>25.505338795245454</v>
      </c>
      <c r="J164" s="903">
        <v>4.887323943661972</v>
      </c>
      <c r="K164" s="903">
        <v>10.074959842941283</v>
      </c>
      <c r="L164" s="903">
        <v>0</v>
      </c>
      <c r="M164" s="903" t="s">
        <v>161</v>
      </c>
      <c r="N164" s="903">
        <v>14.285714285714285</v>
      </c>
      <c r="O164" s="903">
        <v>1.1331298717367095</v>
      </c>
      <c r="P164" s="903">
        <v>5.2753395344774887</v>
      </c>
    </row>
    <row r="165" spans="1:16" ht="16.149999999999999" customHeight="1">
      <c r="A165" s="896"/>
      <c r="B165" s="896"/>
      <c r="D165" s="994"/>
      <c r="E165" s="994" t="s">
        <v>896</v>
      </c>
      <c r="F165" s="1690" t="s">
        <v>208</v>
      </c>
      <c r="G165" s="903">
        <v>4.4776575585304723</v>
      </c>
      <c r="H165" s="903">
        <v>22.881742873915595</v>
      </c>
      <c r="I165" s="903">
        <v>0.46336713451077832</v>
      </c>
      <c r="J165" s="903">
        <v>7.295774647887324</v>
      </c>
      <c r="K165" s="903">
        <v>1.115473853292879</v>
      </c>
      <c r="L165" s="903">
        <v>0</v>
      </c>
      <c r="M165" s="903" t="s">
        <v>161</v>
      </c>
      <c r="N165" s="903">
        <v>0</v>
      </c>
      <c r="O165" s="903">
        <v>3.0818245556151274</v>
      </c>
      <c r="P165" s="903">
        <v>7.5524889490564853</v>
      </c>
    </row>
    <row r="166" spans="1:16" ht="16.149999999999999" customHeight="1">
      <c r="A166" s="918"/>
      <c r="B166" s="918"/>
      <c r="D166" s="994"/>
      <c r="E166" s="994" t="s">
        <v>897</v>
      </c>
      <c r="F166" s="1699"/>
      <c r="G166" s="903">
        <v>4.5273985239852399</v>
      </c>
      <c r="H166" s="903">
        <v>58.848563645368998</v>
      </c>
      <c r="I166" s="903">
        <v>0</v>
      </c>
      <c r="J166" s="903">
        <v>74.517212426532325</v>
      </c>
      <c r="K166" s="903">
        <v>0</v>
      </c>
      <c r="L166" s="903">
        <v>0</v>
      </c>
      <c r="M166" s="903" t="s">
        <v>161</v>
      </c>
      <c r="N166" s="903">
        <v>0</v>
      </c>
      <c r="O166" s="903">
        <v>0</v>
      </c>
      <c r="P166" s="903">
        <v>215.48512534541561</v>
      </c>
    </row>
    <row r="167" spans="1:16" ht="16.149999999999999" customHeight="1">
      <c r="A167" s="896"/>
      <c r="C167" s="994"/>
      <c r="D167" s="994" t="s">
        <v>92</v>
      </c>
      <c r="E167" s="994"/>
      <c r="F167" s="1690" t="s">
        <v>208</v>
      </c>
      <c r="G167" s="903">
        <v>26.633657314016752</v>
      </c>
      <c r="H167" s="903">
        <v>34.04213684691149</v>
      </c>
      <c r="I167" s="903">
        <v>43.838560204150156</v>
      </c>
      <c r="J167" s="903">
        <v>24.5</v>
      </c>
      <c r="K167" s="903">
        <v>47.456719614492236</v>
      </c>
      <c r="L167" s="903">
        <v>11.111111111111111</v>
      </c>
      <c r="M167" s="903" t="s">
        <v>161</v>
      </c>
      <c r="N167" s="903">
        <v>0</v>
      </c>
      <c r="O167" s="903">
        <v>8.7845919082773136</v>
      </c>
      <c r="P167" s="903">
        <v>21.807842166809806</v>
      </c>
    </row>
    <row r="168" spans="1:16" ht="16.149999999999999" customHeight="1">
      <c r="A168" s="898"/>
      <c r="C168" s="994"/>
      <c r="D168" s="994" t="s">
        <v>894</v>
      </c>
      <c r="E168" s="994"/>
      <c r="F168" s="1690" t="s">
        <v>208</v>
      </c>
      <c r="G168" s="903">
        <v>6.3329054343175013</v>
      </c>
      <c r="H168" s="903">
        <v>11.556106364011914</v>
      </c>
      <c r="I168" s="903">
        <v>0</v>
      </c>
      <c r="J168" s="903">
        <v>7.7464788732394361</v>
      </c>
      <c r="K168" s="903">
        <v>8.0314117437087273E-2</v>
      </c>
      <c r="L168" s="903">
        <v>0</v>
      </c>
      <c r="M168" s="903" t="s">
        <v>161</v>
      </c>
      <c r="N168" s="903">
        <v>0</v>
      </c>
      <c r="O168" s="903">
        <v>73.780261475646469</v>
      </c>
      <c r="P168" s="903">
        <v>38.62953743734564</v>
      </c>
    </row>
    <row r="169" spans="1:16" ht="16.149999999999999" customHeight="1">
      <c r="A169" s="898"/>
      <c r="C169" s="994"/>
      <c r="D169" s="994" t="s">
        <v>895</v>
      </c>
      <c r="E169" s="994"/>
      <c r="F169" s="1690"/>
      <c r="G169" s="903">
        <v>0.77021822849807453</v>
      </c>
      <c r="H169" s="903">
        <v>1.724175417998391</v>
      </c>
      <c r="I169" s="903">
        <v>0</v>
      </c>
      <c r="J169" s="903">
        <v>0.6619718309859155</v>
      </c>
      <c r="K169" s="903">
        <v>0.52650365875423877</v>
      </c>
      <c r="L169" s="903">
        <v>0</v>
      </c>
      <c r="M169" s="903" t="s">
        <v>161</v>
      </c>
      <c r="N169" s="903">
        <v>0</v>
      </c>
      <c r="O169" s="903">
        <v>0</v>
      </c>
      <c r="P169" s="903">
        <v>0.58081138914363073</v>
      </c>
    </row>
    <row r="170" spans="1:16" ht="16.5" customHeight="1">
      <c r="D170" s="2231" t="s">
        <v>158</v>
      </c>
      <c r="E170" s="892"/>
      <c r="F170" s="772" t="s">
        <v>208</v>
      </c>
      <c r="G170" s="905">
        <v>100</v>
      </c>
      <c r="H170" s="905">
        <v>100</v>
      </c>
      <c r="I170" s="905">
        <v>100</v>
      </c>
      <c r="J170" s="905">
        <v>100</v>
      </c>
      <c r="K170" s="905">
        <v>100</v>
      </c>
      <c r="L170" s="905">
        <v>100</v>
      </c>
      <c r="M170" s="905" t="s">
        <v>161</v>
      </c>
      <c r="N170" s="905">
        <v>100</v>
      </c>
      <c r="O170" s="905">
        <v>100</v>
      </c>
      <c r="P170" s="905">
        <v>100</v>
      </c>
    </row>
    <row r="171" spans="1:16" ht="16.149999999999999" customHeight="1">
      <c r="B171" s="2230" t="s">
        <v>88</v>
      </c>
      <c r="C171" s="892"/>
      <c r="D171" s="892"/>
      <c r="E171" s="892"/>
      <c r="F171" s="772"/>
      <c r="G171" s="893"/>
      <c r="H171" s="893"/>
      <c r="I171" s="893"/>
      <c r="J171" s="893"/>
      <c r="K171" s="893"/>
      <c r="L171" s="893"/>
      <c r="M171" s="893"/>
      <c r="N171" s="771"/>
      <c r="O171" s="770"/>
      <c r="P171" s="770"/>
    </row>
    <row r="172" spans="1:16" ht="16.149999999999999" customHeight="1">
      <c r="B172" s="894"/>
      <c r="C172" s="2231" t="s">
        <v>158</v>
      </c>
      <c r="D172" s="892"/>
      <c r="E172" s="892"/>
      <c r="F172" s="772" t="s">
        <v>98</v>
      </c>
      <c r="G172" s="771">
        <v>15655</v>
      </c>
      <c r="H172" s="771">
        <v>14686</v>
      </c>
      <c r="I172" s="771">
        <v>6089</v>
      </c>
      <c r="J172" s="771">
        <v>2308</v>
      </c>
      <c r="K172" s="771">
        <v>1553</v>
      </c>
      <c r="L172" s="771">
        <v>3819</v>
      </c>
      <c r="M172" s="771" t="s">
        <v>161</v>
      </c>
      <c r="N172" s="771">
        <v>4</v>
      </c>
      <c r="O172" s="771">
        <v>34343</v>
      </c>
      <c r="P172" s="771">
        <v>74956</v>
      </c>
    </row>
    <row r="173" spans="1:16" ht="16.149999999999999" customHeight="1">
      <c r="A173" s="895"/>
      <c r="C173" s="768"/>
      <c r="D173" s="899" t="s">
        <v>91</v>
      </c>
      <c r="E173" s="768"/>
      <c r="F173" s="1690" t="s">
        <v>208</v>
      </c>
      <c r="G173" s="903">
        <v>70.929415522197388</v>
      </c>
      <c r="H173" s="903">
        <v>65.334332016886833</v>
      </c>
      <c r="I173" s="903">
        <v>61.964197733618001</v>
      </c>
      <c r="J173" s="903">
        <v>74.09012131715771</v>
      </c>
      <c r="K173" s="903">
        <v>66.645202833226008</v>
      </c>
      <c r="L173" s="903">
        <v>74.024613773239068</v>
      </c>
      <c r="M173" s="903" t="s">
        <v>161</v>
      </c>
      <c r="N173" s="903">
        <v>100</v>
      </c>
      <c r="O173" s="903">
        <v>16.17214570654864</v>
      </c>
      <c r="P173" s="903">
        <v>44.36335983777149</v>
      </c>
    </row>
    <row r="174" spans="1:16" ht="16.149999999999999" customHeight="1">
      <c r="A174" s="896"/>
      <c r="B174" s="896"/>
      <c r="D174" s="994"/>
      <c r="E174" s="994" t="s">
        <v>196</v>
      </c>
      <c r="F174" s="1690" t="s">
        <v>208</v>
      </c>
      <c r="G174" s="903">
        <v>62.248482912807411</v>
      </c>
      <c r="H174" s="903">
        <v>30.981887511916113</v>
      </c>
      <c r="I174" s="903">
        <v>31.187387091476431</v>
      </c>
      <c r="J174" s="903">
        <v>64.90467937608318</v>
      </c>
      <c r="K174" s="903">
        <v>51.577591757887966</v>
      </c>
      <c r="L174" s="903">
        <v>71.563236449332294</v>
      </c>
      <c r="M174" s="903" t="s">
        <v>161</v>
      </c>
      <c r="N174" s="1994">
        <v>100</v>
      </c>
      <c r="O174" s="903">
        <v>12.191713012841046</v>
      </c>
      <c r="P174" s="903">
        <v>31.707935322055608</v>
      </c>
    </row>
    <row r="175" spans="1:16" ht="16.149999999999999" customHeight="1">
      <c r="A175" s="896"/>
      <c r="B175" s="896"/>
      <c r="D175" s="994"/>
      <c r="E175" s="994" t="s">
        <v>197</v>
      </c>
      <c r="F175" s="1690" t="s">
        <v>208</v>
      </c>
      <c r="G175" s="903">
        <v>4.5352922389013095</v>
      </c>
      <c r="H175" s="903">
        <v>11.997821054065096</v>
      </c>
      <c r="I175" s="903">
        <v>30.26769584496633</v>
      </c>
      <c r="J175" s="903">
        <v>5.545927209705372</v>
      </c>
      <c r="K175" s="903">
        <v>13.522215067611077</v>
      </c>
      <c r="L175" s="903">
        <v>2.3828227284629482</v>
      </c>
      <c r="M175" s="903" t="s">
        <v>161</v>
      </c>
      <c r="N175" s="903">
        <v>0</v>
      </c>
      <c r="O175" s="903">
        <v>1.321957895349853</v>
      </c>
      <c r="P175" s="903">
        <v>6.3250440258284861</v>
      </c>
    </row>
    <row r="176" spans="1:16" ht="16.149999999999999" customHeight="1">
      <c r="A176" s="896"/>
      <c r="B176" s="896"/>
      <c r="D176" s="994"/>
      <c r="E176" s="994" t="s">
        <v>896</v>
      </c>
      <c r="F176" s="1690" t="s">
        <v>208</v>
      </c>
      <c r="G176" s="903">
        <v>4.1456403704886613</v>
      </c>
      <c r="H176" s="903">
        <v>22.320577420672748</v>
      </c>
      <c r="I176" s="903">
        <v>0.52553785514862872</v>
      </c>
      <c r="J176" s="903">
        <v>3.119584055459272</v>
      </c>
      <c r="K176" s="903">
        <v>1.4810045074050224</v>
      </c>
      <c r="L176" s="903">
        <v>7.8554595443833475E-2</v>
      </c>
      <c r="M176" s="903" t="s">
        <v>161</v>
      </c>
      <c r="N176" s="903">
        <v>0</v>
      </c>
      <c r="O176" s="903">
        <v>2.6555629968261365</v>
      </c>
      <c r="P176" s="903">
        <v>6.305032285607556</v>
      </c>
    </row>
    <row r="177" spans="1:16" ht="16.149999999999999" customHeight="1">
      <c r="A177" s="896"/>
      <c r="B177" s="896"/>
      <c r="D177" s="994"/>
      <c r="E177" s="994" t="s">
        <v>897</v>
      </c>
      <c r="F177" s="1690"/>
      <c r="G177" s="2029">
        <v>0</v>
      </c>
      <c r="H177" s="2029">
        <v>3.4046030232874849E-2</v>
      </c>
      <c r="I177" s="2029">
        <v>0</v>
      </c>
      <c r="J177" s="2029">
        <v>0.51993067590987874</v>
      </c>
      <c r="K177" s="2029">
        <v>6.4391500321957507E-2</v>
      </c>
      <c r="L177" s="2029">
        <v>0</v>
      </c>
      <c r="M177" s="1994" t="s">
        <v>161</v>
      </c>
      <c r="N177" s="2029">
        <v>0</v>
      </c>
      <c r="O177" s="2029">
        <v>0</v>
      </c>
      <c r="P177" s="2029">
        <v>2.4014088265115533E-2</v>
      </c>
    </row>
    <row r="178" spans="1:16" ht="16.149999999999999" customHeight="1">
      <c r="A178" s="896"/>
      <c r="C178" s="994"/>
      <c r="D178" s="994" t="s">
        <v>92</v>
      </c>
      <c r="E178" s="994"/>
      <c r="F178" s="1690" t="s">
        <v>208</v>
      </c>
      <c r="G178" s="903">
        <v>22.350686681571382</v>
      </c>
      <c r="H178" s="903">
        <v>19.699033092741384</v>
      </c>
      <c r="I178" s="903">
        <v>38.035802266381999</v>
      </c>
      <c r="J178" s="903">
        <v>20.147313691507797</v>
      </c>
      <c r="K178" s="903">
        <v>33.161622665808117</v>
      </c>
      <c r="L178" s="903">
        <v>25.739722440429428</v>
      </c>
      <c r="M178" s="903" t="s">
        <v>161</v>
      </c>
      <c r="N178" s="903">
        <v>0</v>
      </c>
      <c r="O178" s="903">
        <v>8.0278368226421684</v>
      </c>
      <c r="P178" s="903">
        <v>16.52969742248786</v>
      </c>
    </row>
    <row r="179" spans="1:16" ht="16.149999999999999" customHeight="1">
      <c r="A179" s="898"/>
      <c r="C179" s="994"/>
      <c r="D179" s="994" t="s">
        <v>894</v>
      </c>
      <c r="E179" s="994"/>
      <c r="F179" s="1690" t="s">
        <v>208</v>
      </c>
      <c r="G179" s="903">
        <v>6.2663685723411051</v>
      </c>
      <c r="H179" s="903">
        <v>13.904398747106086</v>
      </c>
      <c r="I179" s="903">
        <v>0</v>
      </c>
      <c r="J179" s="903">
        <v>5.6759098786828419</v>
      </c>
      <c r="K179" s="903">
        <v>0</v>
      </c>
      <c r="L179" s="903">
        <v>0.2356637863315004</v>
      </c>
      <c r="M179" s="903" t="s">
        <v>161</v>
      </c>
      <c r="N179" s="903">
        <v>0</v>
      </c>
      <c r="O179" s="903">
        <v>75.800017470809195</v>
      </c>
      <c r="P179" s="903">
        <v>38.798761940338331</v>
      </c>
    </row>
    <row r="180" spans="1:16" ht="16.149999999999999" customHeight="1">
      <c r="A180" s="898"/>
      <c r="C180" s="994"/>
      <c r="D180" s="994" t="s">
        <v>895</v>
      </c>
      <c r="E180" s="994"/>
      <c r="F180" s="1690"/>
      <c r="G180" s="903">
        <v>0.45352922389013089</v>
      </c>
      <c r="H180" s="903">
        <v>1.0622361432656953</v>
      </c>
      <c r="I180" s="903">
        <v>0</v>
      </c>
      <c r="J180" s="903">
        <v>8.6655112651646438E-2</v>
      </c>
      <c r="K180" s="903">
        <v>0.19317450096587252</v>
      </c>
      <c r="L180" s="903">
        <v>0</v>
      </c>
      <c r="M180" s="903" t="s">
        <v>161</v>
      </c>
      <c r="N180" s="903">
        <v>0</v>
      </c>
      <c r="O180" s="903">
        <v>0</v>
      </c>
      <c r="P180" s="903">
        <v>0.30951491541704468</v>
      </c>
    </row>
    <row r="181" spans="1:16" ht="16.149999999999999" customHeight="1">
      <c r="B181" s="894"/>
      <c r="D181" s="2231" t="s">
        <v>158</v>
      </c>
      <c r="E181" s="892"/>
      <c r="F181" s="772" t="s">
        <v>208</v>
      </c>
      <c r="G181" s="905">
        <v>100</v>
      </c>
      <c r="H181" s="905">
        <v>100</v>
      </c>
      <c r="I181" s="905">
        <v>100</v>
      </c>
      <c r="J181" s="905">
        <v>100</v>
      </c>
      <c r="K181" s="905">
        <v>100</v>
      </c>
      <c r="L181" s="905">
        <v>100</v>
      </c>
      <c r="M181" s="905" t="s">
        <v>161</v>
      </c>
      <c r="N181" s="905">
        <v>100</v>
      </c>
      <c r="O181" s="905">
        <v>100</v>
      </c>
      <c r="P181" s="905">
        <v>100</v>
      </c>
    </row>
    <row r="182" spans="1:16" ht="16.149999999999999" customHeight="1">
      <c r="B182" s="2230" t="s">
        <v>28</v>
      </c>
      <c r="C182" s="892"/>
      <c r="D182" s="892"/>
      <c r="E182" s="892"/>
      <c r="F182" s="772"/>
      <c r="G182" s="893"/>
      <c r="H182" s="893"/>
      <c r="I182" s="893"/>
      <c r="J182" s="893"/>
      <c r="K182" s="893"/>
      <c r="L182" s="893"/>
      <c r="M182" s="893"/>
      <c r="N182" s="771"/>
      <c r="O182" s="770"/>
      <c r="P182" s="770"/>
    </row>
    <row r="183" spans="1:16" ht="16.149999999999999" customHeight="1">
      <c r="B183" s="894"/>
      <c r="C183" s="2231" t="s">
        <v>158</v>
      </c>
      <c r="D183" s="892"/>
      <c r="E183" s="892"/>
      <c r="F183" s="772" t="s">
        <v>98</v>
      </c>
      <c r="G183" s="771">
        <v>4433</v>
      </c>
      <c r="H183" s="771">
        <v>3390</v>
      </c>
      <c r="I183" s="771">
        <v>3337</v>
      </c>
      <c r="J183" s="771">
        <v>1584</v>
      </c>
      <c r="K183" s="771">
        <v>1873</v>
      </c>
      <c r="L183" s="771">
        <v>1205</v>
      </c>
      <c r="M183" s="771" t="s">
        <v>25</v>
      </c>
      <c r="N183" s="771">
        <v>881</v>
      </c>
      <c r="O183" s="771">
        <v>16412</v>
      </c>
      <c r="P183" s="771">
        <v>31442</v>
      </c>
    </row>
    <row r="184" spans="1:16" ht="16.149999999999999" customHeight="1">
      <c r="A184" s="895"/>
      <c r="C184" s="768"/>
      <c r="D184" s="899" t="s">
        <v>91</v>
      </c>
      <c r="E184" s="768"/>
      <c r="F184" s="1690" t="s">
        <v>208</v>
      </c>
      <c r="G184" s="903">
        <v>77.622377622377627</v>
      </c>
      <c r="H184" s="903">
        <v>64.926253687315636</v>
      </c>
      <c r="I184" s="903">
        <v>64.96853461192687</v>
      </c>
      <c r="J184" s="903">
        <v>74.179292929292927</v>
      </c>
      <c r="K184" s="903">
        <v>65.296316070475172</v>
      </c>
      <c r="L184" s="903">
        <v>73.775933609958514</v>
      </c>
      <c r="M184" s="903" t="s">
        <v>25</v>
      </c>
      <c r="N184" s="903">
        <v>68.671963677639042</v>
      </c>
      <c r="O184" s="903">
        <v>16.408725322934441</v>
      </c>
      <c r="P184" s="903">
        <v>41.937535780166655</v>
      </c>
    </row>
    <row r="185" spans="1:16" ht="16.149999999999999" customHeight="1">
      <c r="A185" s="896"/>
      <c r="B185" s="896"/>
      <c r="D185" s="994"/>
      <c r="E185" s="994" t="s">
        <v>196</v>
      </c>
      <c r="F185" s="1690" t="s">
        <v>208</v>
      </c>
      <c r="G185" s="903">
        <v>69.817279494698852</v>
      </c>
      <c r="H185" s="903">
        <v>29.734513274336283</v>
      </c>
      <c r="I185" s="903">
        <v>33.473179502547197</v>
      </c>
      <c r="J185" s="903">
        <v>64.330808080808083</v>
      </c>
      <c r="K185" s="903">
        <v>54.191137213027233</v>
      </c>
      <c r="L185" s="903">
        <v>70.539419087136935</v>
      </c>
      <c r="M185" s="903" t="s">
        <v>25</v>
      </c>
      <c r="N185" s="903">
        <v>62.202043132803631</v>
      </c>
      <c r="O185" s="903">
        <v>12.917377528637584</v>
      </c>
      <c r="P185" s="903">
        <v>31.356147827746327</v>
      </c>
    </row>
    <row r="186" spans="1:16" ht="16.149999999999999" customHeight="1">
      <c r="A186" s="896"/>
      <c r="B186" s="896"/>
      <c r="D186" s="994"/>
      <c r="E186" s="994" t="s">
        <v>197</v>
      </c>
      <c r="F186" s="1690" t="s">
        <v>208</v>
      </c>
      <c r="G186" s="903">
        <v>3.8123167155425222</v>
      </c>
      <c r="H186" s="903">
        <v>13.303834808259587</v>
      </c>
      <c r="I186" s="903">
        <v>31.135750674258318</v>
      </c>
      <c r="J186" s="903">
        <v>7.7651515151515156</v>
      </c>
      <c r="K186" s="903">
        <v>10.357714895888947</v>
      </c>
      <c r="L186" s="903">
        <v>3.1535269709543567</v>
      </c>
      <c r="M186" s="903" t="s">
        <v>25</v>
      </c>
      <c r="N186" s="903">
        <v>5.4483541430192961</v>
      </c>
      <c r="O186" s="903">
        <v>1.3709480867657811</v>
      </c>
      <c r="P186" s="903">
        <v>6.554926531391132</v>
      </c>
    </row>
    <row r="187" spans="1:16" ht="16.149999999999999" customHeight="1">
      <c r="A187" s="896"/>
      <c r="B187" s="896"/>
      <c r="D187" s="994"/>
      <c r="E187" s="994" t="s">
        <v>896</v>
      </c>
      <c r="F187" s="1690" t="s">
        <v>208</v>
      </c>
      <c r="G187" s="903">
        <v>3.9927814121362508</v>
      </c>
      <c r="H187" s="903">
        <v>21.887905604719766</v>
      </c>
      <c r="I187" s="903">
        <v>0.35960443512136647</v>
      </c>
      <c r="J187" s="903">
        <v>1.3257575757575757</v>
      </c>
      <c r="K187" s="903">
        <v>0.7474639615589963</v>
      </c>
      <c r="L187" s="903">
        <v>8.2987551867219914E-2</v>
      </c>
      <c r="M187" s="903" t="s">
        <v>25</v>
      </c>
      <c r="N187" s="903">
        <v>1.0215664018161181</v>
      </c>
      <c r="O187" s="903">
        <v>2.1264928101389224</v>
      </c>
      <c r="P187" s="903">
        <v>3.9819349914127598</v>
      </c>
    </row>
    <row r="188" spans="1:16" ht="16.149999999999999" customHeight="1">
      <c r="A188" s="896"/>
      <c r="B188" s="896"/>
      <c r="D188" s="994"/>
      <c r="E188" s="994" t="s">
        <v>897</v>
      </c>
      <c r="F188" s="1690"/>
      <c r="G188" s="2029">
        <v>0</v>
      </c>
      <c r="H188" s="2029">
        <v>2.9498525073746312E-2</v>
      </c>
      <c r="I188" s="2029">
        <v>0</v>
      </c>
      <c r="J188" s="2029">
        <v>0.82070707070707083</v>
      </c>
      <c r="K188" s="2029">
        <v>0</v>
      </c>
      <c r="L188" s="2029">
        <v>0</v>
      </c>
      <c r="M188" s="2029" t="s">
        <v>25</v>
      </c>
      <c r="N188" s="2029">
        <v>0</v>
      </c>
      <c r="O188" s="2029">
        <v>0</v>
      </c>
      <c r="P188" s="2029">
        <v>4.4526429616436616E-2</v>
      </c>
    </row>
    <row r="189" spans="1:16" ht="16.149999999999999" customHeight="1">
      <c r="A189" s="896"/>
      <c r="C189" s="994"/>
      <c r="D189" s="994" t="s">
        <v>92</v>
      </c>
      <c r="E189" s="994"/>
      <c r="F189" s="1690" t="s">
        <v>208</v>
      </c>
      <c r="G189" s="903">
        <v>16.692984434919918</v>
      </c>
      <c r="H189" s="903">
        <v>15.309734513274337</v>
      </c>
      <c r="I189" s="903">
        <v>35.001498351813005</v>
      </c>
      <c r="J189" s="903">
        <v>19.570707070707073</v>
      </c>
      <c r="K189" s="903">
        <v>34.383342231713826</v>
      </c>
      <c r="L189" s="903">
        <v>26.058091286307057</v>
      </c>
      <c r="M189" s="903" t="s">
        <v>25</v>
      </c>
      <c r="N189" s="903">
        <v>30.87400681044268</v>
      </c>
      <c r="O189" s="903">
        <v>6.6171094321228363</v>
      </c>
      <c r="P189" s="903">
        <v>14.719165447490617</v>
      </c>
    </row>
    <row r="190" spans="1:16" ht="16.149999999999999" customHeight="1">
      <c r="A190" s="898"/>
      <c r="C190" s="994"/>
      <c r="D190" s="994" t="s">
        <v>894</v>
      </c>
      <c r="E190" s="994"/>
      <c r="F190" s="1690" t="s">
        <v>208</v>
      </c>
      <c r="G190" s="903">
        <v>5.6169636814798105</v>
      </c>
      <c r="H190" s="903">
        <v>18.613569321533923</v>
      </c>
      <c r="I190" s="903">
        <v>0</v>
      </c>
      <c r="J190" s="903">
        <v>4.6717171717171722</v>
      </c>
      <c r="K190" s="903">
        <v>0</v>
      </c>
      <c r="L190" s="903">
        <v>8.2987551867219914E-2</v>
      </c>
      <c r="M190" s="903" t="s">
        <v>25</v>
      </c>
      <c r="N190" s="903">
        <v>0.34052213393870601</v>
      </c>
      <c r="O190" s="903">
        <v>76.974165244942725</v>
      </c>
      <c r="P190" s="903">
        <v>43.107944787227275</v>
      </c>
    </row>
    <row r="191" spans="1:16" ht="16.149999999999999" customHeight="1">
      <c r="A191" s="898"/>
      <c r="C191" s="994"/>
      <c r="D191" s="994" t="s">
        <v>895</v>
      </c>
      <c r="E191" s="994"/>
      <c r="F191" s="1690"/>
      <c r="G191" s="903">
        <v>9.0232348296864426E-2</v>
      </c>
      <c r="H191" s="903">
        <v>1.1504424778761062</v>
      </c>
      <c r="I191" s="903">
        <v>0</v>
      </c>
      <c r="J191" s="903">
        <v>1.6414141414141417</v>
      </c>
      <c r="K191" s="903">
        <v>0.32034169781099836</v>
      </c>
      <c r="L191" s="903">
        <v>0</v>
      </c>
      <c r="M191" s="903" t="s">
        <v>25</v>
      </c>
      <c r="N191" s="903">
        <v>0</v>
      </c>
      <c r="O191" s="903">
        <v>0</v>
      </c>
      <c r="P191" s="903">
        <v>0.23853444437376756</v>
      </c>
    </row>
    <row r="192" spans="1:16" ht="16.5" customHeight="1">
      <c r="B192" s="894"/>
      <c r="D192" s="2231" t="s">
        <v>158</v>
      </c>
      <c r="E192" s="892"/>
      <c r="F192" s="772" t="s">
        <v>208</v>
      </c>
      <c r="G192" s="905">
        <v>100</v>
      </c>
      <c r="H192" s="905">
        <v>100</v>
      </c>
      <c r="I192" s="905">
        <v>100</v>
      </c>
      <c r="J192" s="905">
        <v>100</v>
      </c>
      <c r="K192" s="905">
        <v>100</v>
      </c>
      <c r="L192" s="905">
        <v>100</v>
      </c>
      <c r="M192" s="905" t="s">
        <v>25</v>
      </c>
      <c r="N192" s="905">
        <v>100</v>
      </c>
      <c r="O192" s="905">
        <v>100</v>
      </c>
      <c r="P192" s="905">
        <v>100</v>
      </c>
    </row>
    <row r="193" spans="1:16" ht="16.149999999999999" customHeight="1">
      <c r="B193" s="2230" t="s">
        <v>89</v>
      </c>
      <c r="C193" s="892"/>
      <c r="D193" s="892"/>
      <c r="E193" s="892"/>
      <c r="F193" s="772"/>
      <c r="G193" s="893"/>
      <c r="H193" s="893"/>
      <c r="I193" s="893"/>
      <c r="J193" s="893"/>
      <c r="K193" s="893"/>
      <c r="L193" s="893"/>
      <c r="M193" s="893"/>
      <c r="N193" s="771"/>
      <c r="O193" s="770"/>
      <c r="P193" s="770"/>
    </row>
    <row r="194" spans="1:16" ht="16.149999999999999" customHeight="1">
      <c r="B194" s="894"/>
      <c r="C194" s="2231" t="s">
        <v>158</v>
      </c>
      <c r="D194" s="892"/>
      <c r="E194" s="892"/>
      <c r="F194" s="772" t="s">
        <v>98</v>
      </c>
      <c r="G194" s="771">
        <v>344</v>
      </c>
      <c r="H194" s="771">
        <v>50</v>
      </c>
      <c r="I194" s="771">
        <v>276</v>
      </c>
      <c r="J194" s="771">
        <v>672</v>
      </c>
      <c r="K194" s="771">
        <v>323</v>
      </c>
      <c r="L194" s="771">
        <v>27</v>
      </c>
      <c r="M194" s="771" t="s">
        <v>25</v>
      </c>
      <c r="N194" s="771">
        <v>386</v>
      </c>
      <c r="O194" s="771">
        <v>1165</v>
      </c>
      <c r="P194" s="771">
        <v>3087</v>
      </c>
    </row>
    <row r="195" spans="1:16" ht="16.149999999999999" customHeight="1">
      <c r="A195" s="895"/>
      <c r="C195" s="768"/>
      <c r="D195" s="899" t="s">
        <v>91</v>
      </c>
      <c r="E195" s="768"/>
      <c r="F195" s="1690" t="s">
        <v>208</v>
      </c>
      <c r="G195" s="903">
        <v>88.372093023255815</v>
      </c>
      <c r="H195" s="903">
        <v>64</v>
      </c>
      <c r="I195" s="903">
        <v>66.304347826086953</v>
      </c>
      <c r="J195" s="903">
        <v>75.892857142857139</v>
      </c>
      <c r="K195" s="903">
        <v>66.873065015479867</v>
      </c>
      <c r="L195" s="903">
        <v>81.481481481481481</v>
      </c>
      <c r="M195" s="903" t="s">
        <v>25</v>
      </c>
      <c r="N195" s="903">
        <v>46.891191709844563</v>
      </c>
      <c r="O195" s="903">
        <v>17.768240343347639</v>
      </c>
      <c r="P195" s="903">
        <v>49.692257855523167</v>
      </c>
    </row>
    <row r="196" spans="1:16" ht="16.149999999999999" customHeight="1">
      <c r="A196" s="896"/>
      <c r="B196" s="896"/>
      <c r="D196" s="994"/>
      <c r="E196" s="994" t="s">
        <v>196</v>
      </c>
      <c r="F196" s="1690" t="s">
        <v>208</v>
      </c>
      <c r="G196" s="903">
        <v>75</v>
      </c>
      <c r="H196" s="903">
        <v>34</v>
      </c>
      <c r="I196" s="903">
        <v>34.420289855072461</v>
      </c>
      <c r="J196" s="903">
        <v>69.642857142857139</v>
      </c>
      <c r="K196" s="903">
        <v>56.656346749226003</v>
      </c>
      <c r="L196" s="903">
        <v>81.481481481481481</v>
      </c>
      <c r="M196" s="903" t="s">
        <v>25</v>
      </c>
      <c r="N196" s="903">
        <v>39.896373056994818</v>
      </c>
      <c r="O196" s="903">
        <v>15.193133047210299</v>
      </c>
      <c r="P196" s="903">
        <v>41.172659540006478</v>
      </c>
    </row>
    <row r="197" spans="1:16" ht="16.149999999999999" customHeight="1">
      <c r="A197" s="896"/>
      <c r="B197" s="896"/>
      <c r="D197" s="994"/>
      <c r="E197" s="994" t="s">
        <v>197</v>
      </c>
      <c r="F197" s="1690" t="s">
        <v>208</v>
      </c>
      <c r="G197" s="903">
        <v>6.104651162790697</v>
      </c>
      <c r="H197" s="903">
        <v>14.000000000000002</v>
      </c>
      <c r="I197" s="903">
        <v>31.521739130434785</v>
      </c>
      <c r="J197" s="903">
        <v>4.7619047619047619</v>
      </c>
      <c r="K197" s="903">
        <v>9.2879256965944279</v>
      </c>
      <c r="L197" s="903">
        <v>3.7037037037037033</v>
      </c>
      <c r="M197" s="903" t="s">
        <v>25</v>
      </c>
      <c r="N197" s="903">
        <v>6.7357512953367875</v>
      </c>
      <c r="O197" s="903">
        <v>1.3733905579399142</v>
      </c>
      <c r="P197" s="903">
        <v>6.6083576287657912</v>
      </c>
    </row>
    <row r="198" spans="1:16" ht="16.149999999999999" customHeight="1">
      <c r="A198" s="896"/>
      <c r="B198" s="896"/>
      <c r="D198" s="994"/>
      <c r="E198" s="994" t="s">
        <v>896</v>
      </c>
      <c r="F198" s="1690" t="s">
        <v>208</v>
      </c>
      <c r="G198" s="903">
        <v>6.9767441860465116</v>
      </c>
      <c r="H198" s="903">
        <v>14.000000000000002</v>
      </c>
      <c r="I198" s="903">
        <v>0</v>
      </c>
      <c r="J198" s="903">
        <v>1.4880952380952379</v>
      </c>
      <c r="K198" s="903">
        <v>1.2383900928792571</v>
      </c>
      <c r="L198" s="903">
        <v>0</v>
      </c>
      <c r="M198" s="903" t="s">
        <v>25</v>
      </c>
      <c r="N198" s="903">
        <v>0.2590673575129534</v>
      </c>
      <c r="O198" s="903">
        <v>1.201716738197425</v>
      </c>
      <c r="P198" s="903">
        <v>1.9112406867508906</v>
      </c>
    </row>
    <row r="199" spans="1:16" ht="16.149999999999999" customHeight="1">
      <c r="A199" s="896"/>
      <c r="B199" s="896"/>
      <c r="D199" s="994"/>
      <c r="E199" s="994" t="s">
        <v>897</v>
      </c>
      <c r="F199" s="1690"/>
      <c r="G199" s="2029">
        <v>0</v>
      </c>
      <c r="H199" s="2029">
        <v>0</v>
      </c>
      <c r="I199" s="2029">
        <v>0</v>
      </c>
      <c r="J199" s="2029">
        <v>0</v>
      </c>
      <c r="K199" s="2029">
        <v>0</v>
      </c>
      <c r="L199" s="2029">
        <v>0</v>
      </c>
      <c r="M199" s="2029" t="s">
        <v>25</v>
      </c>
      <c r="N199" s="2029">
        <v>0</v>
      </c>
      <c r="O199" s="2029">
        <v>0</v>
      </c>
      <c r="P199" s="2029">
        <v>0</v>
      </c>
    </row>
    <row r="200" spans="1:16" ht="16.149999999999999" customHeight="1">
      <c r="A200" s="896"/>
      <c r="C200" s="994"/>
      <c r="D200" s="994" t="s">
        <v>92</v>
      </c>
      <c r="E200" s="994"/>
      <c r="F200" s="1690" t="s">
        <v>208</v>
      </c>
      <c r="G200" s="903">
        <v>6.395348837209303</v>
      </c>
      <c r="H200" s="903">
        <v>26</v>
      </c>
      <c r="I200" s="903">
        <v>34.057971014492757</v>
      </c>
      <c r="J200" s="903">
        <v>15.178571428571427</v>
      </c>
      <c r="K200" s="903">
        <v>33.126934984520126</v>
      </c>
      <c r="L200" s="903">
        <v>14.814814814814813</v>
      </c>
      <c r="M200" s="903" t="s">
        <v>25</v>
      </c>
      <c r="N200" s="903">
        <v>51.813471502590666</v>
      </c>
      <c r="O200" s="903">
        <v>6.5236051502145926</v>
      </c>
      <c r="P200" s="903">
        <v>18.918043407839328</v>
      </c>
    </row>
    <row r="201" spans="1:16" ht="16.149999999999999" customHeight="1">
      <c r="A201" s="898"/>
      <c r="C201" s="994"/>
      <c r="D201" s="994" t="s">
        <v>894</v>
      </c>
      <c r="E201" s="994"/>
      <c r="F201" s="1690" t="s">
        <v>208</v>
      </c>
      <c r="G201" s="903">
        <v>5.2325581395348841</v>
      </c>
      <c r="H201" s="903">
        <v>10</v>
      </c>
      <c r="I201" s="903">
        <v>0</v>
      </c>
      <c r="J201" s="903">
        <v>8.7797619047619033</v>
      </c>
      <c r="K201" s="903">
        <v>0</v>
      </c>
      <c r="L201" s="903">
        <v>0</v>
      </c>
      <c r="M201" s="903" t="s">
        <v>25</v>
      </c>
      <c r="N201" s="903">
        <v>1.2953367875647668</v>
      </c>
      <c r="O201" s="903">
        <v>75.708154506437765</v>
      </c>
      <c r="P201" s="903">
        <v>31.357304826692584</v>
      </c>
    </row>
    <row r="202" spans="1:16" ht="16.149999999999999" customHeight="1">
      <c r="A202" s="898"/>
      <c r="C202" s="994"/>
      <c r="D202" s="994" t="s">
        <v>895</v>
      </c>
      <c r="E202" s="994"/>
      <c r="F202" s="1690"/>
      <c r="G202" s="903">
        <v>0</v>
      </c>
      <c r="H202" s="903">
        <v>0</v>
      </c>
      <c r="I202" s="903">
        <v>0</v>
      </c>
      <c r="J202" s="903">
        <v>0</v>
      </c>
      <c r="K202" s="903">
        <v>0</v>
      </c>
      <c r="L202" s="903">
        <v>0</v>
      </c>
      <c r="M202" s="903" t="s">
        <v>25</v>
      </c>
      <c r="N202" s="903">
        <v>0</v>
      </c>
      <c r="O202" s="903">
        <v>0</v>
      </c>
      <c r="P202" s="903">
        <v>0</v>
      </c>
    </row>
    <row r="203" spans="1:16" ht="16.149999999999999" customHeight="1">
      <c r="B203" s="894"/>
      <c r="D203" s="2231" t="s">
        <v>158</v>
      </c>
      <c r="E203" s="892"/>
      <c r="F203" s="772" t="s">
        <v>208</v>
      </c>
      <c r="G203" s="905">
        <v>100</v>
      </c>
      <c r="H203" s="905">
        <v>100</v>
      </c>
      <c r="I203" s="905">
        <v>100</v>
      </c>
      <c r="J203" s="905">
        <v>100</v>
      </c>
      <c r="K203" s="905">
        <v>100</v>
      </c>
      <c r="L203" s="905">
        <v>100</v>
      </c>
      <c r="M203" s="905" t="s">
        <v>25</v>
      </c>
      <c r="N203" s="905">
        <v>100</v>
      </c>
      <c r="O203" s="905">
        <v>100</v>
      </c>
      <c r="P203" s="905">
        <v>100</v>
      </c>
    </row>
    <row r="204" spans="1:16" ht="16.149999999999999" customHeight="1">
      <c r="B204" s="2230" t="s">
        <v>90</v>
      </c>
      <c r="C204" s="892"/>
      <c r="D204" s="892"/>
      <c r="E204" s="892"/>
      <c r="F204" s="772"/>
      <c r="G204" s="893"/>
      <c r="H204" s="893"/>
      <c r="I204" s="893"/>
      <c r="J204" s="893"/>
      <c r="K204" s="893"/>
      <c r="L204" s="893"/>
      <c r="M204" s="893"/>
      <c r="N204" s="771"/>
      <c r="O204" s="770"/>
      <c r="P204" s="770"/>
    </row>
    <row r="205" spans="1:16" ht="16.149999999999999" customHeight="1">
      <c r="B205" s="894"/>
      <c r="C205" s="2231" t="s">
        <v>158</v>
      </c>
      <c r="D205" s="892"/>
      <c r="E205" s="892"/>
      <c r="F205" s="772" t="s">
        <v>98</v>
      </c>
      <c r="G205" s="771">
        <v>73</v>
      </c>
      <c r="H205" s="771" t="s">
        <v>25</v>
      </c>
      <c r="I205" s="771">
        <v>251</v>
      </c>
      <c r="J205" s="771">
        <v>325</v>
      </c>
      <c r="K205" s="771">
        <v>222</v>
      </c>
      <c r="L205" s="771">
        <v>6</v>
      </c>
      <c r="M205" s="771" t="s">
        <v>25</v>
      </c>
      <c r="N205" s="771">
        <v>355</v>
      </c>
      <c r="O205" s="771">
        <v>177</v>
      </c>
      <c r="P205" s="771">
        <v>1389</v>
      </c>
    </row>
    <row r="206" spans="1:16" ht="16.149999999999999" customHeight="1">
      <c r="A206" s="895"/>
      <c r="C206" s="768"/>
      <c r="D206" s="899" t="s">
        <v>91</v>
      </c>
      <c r="E206" s="768"/>
      <c r="F206" s="1690" t="s">
        <v>208</v>
      </c>
      <c r="G206" s="903">
        <v>80.821917808219183</v>
      </c>
      <c r="H206" s="903" t="s">
        <v>25</v>
      </c>
      <c r="I206" s="903">
        <v>64.940239043824704</v>
      </c>
      <c r="J206" s="903">
        <v>72</v>
      </c>
      <c r="K206" s="903">
        <v>36.486486486486484</v>
      </c>
      <c r="L206" s="903">
        <v>33.333333333333329</v>
      </c>
      <c r="M206" s="903" t="s">
        <v>25</v>
      </c>
      <c r="N206" s="903">
        <v>74.929577464788736</v>
      </c>
      <c r="O206" s="903">
        <v>12.429378531073446</v>
      </c>
      <c r="P206" s="903">
        <v>58.60331173506119</v>
      </c>
    </row>
    <row r="207" spans="1:16" ht="16.149999999999999" customHeight="1">
      <c r="A207" s="896"/>
      <c r="B207" s="896"/>
      <c r="D207" s="994"/>
      <c r="E207" s="994" t="s">
        <v>196</v>
      </c>
      <c r="F207" s="1690" t="s">
        <v>208</v>
      </c>
      <c r="G207" s="903">
        <v>68.493150684931507</v>
      </c>
      <c r="H207" s="903" t="s">
        <v>25</v>
      </c>
      <c r="I207" s="903">
        <v>39.840637450199203</v>
      </c>
      <c r="J207" s="903">
        <v>64</v>
      </c>
      <c r="K207" s="903">
        <v>31.981981981981981</v>
      </c>
      <c r="L207" s="903">
        <v>33.333333333333329</v>
      </c>
      <c r="M207" s="903" t="s">
        <v>25</v>
      </c>
      <c r="N207" s="903">
        <v>66.197183098591552</v>
      </c>
      <c r="O207" s="903">
        <v>10.734463276836157</v>
      </c>
      <c r="P207" s="903">
        <v>48.452123830093591</v>
      </c>
    </row>
    <row r="208" spans="1:16" ht="16.149999999999999" customHeight="1">
      <c r="A208" s="896"/>
      <c r="B208" s="896"/>
      <c r="D208" s="994"/>
      <c r="E208" s="994" t="s">
        <v>197</v>
      </c>
      <c r="F208" s="1690" t="s">
        <v>208</v>
      </c>
      <c r="G208" s="903">
        <v>6.8493150684931505</v>
      </c>
      <c r="H208" s="903" t="s">
        <v>25</v>
      </c>
      <c r="I208" s="903">
        <v>24.701195219123505</v>
      </c>
      <c r="J208" s="903">
        <v>4.9230769230769234</v>
      </c>
      <c r="K208" s="903">
        <v>3.1531531531531529</v>
      </c>
      <c r="L208" s="903">
        <v>0</v>
      </c>
      <c r="M208" s="903" t="s">
        <v>25</v>
      </c>
      <c r="N208" s="903">
        <v>8.7323943661971821</v>
      </c>
      <c r="O208" s="903">
        <v>0.56497175141242939</v>
      </c>
      <c r="P208" s="903">
        <v>8.7113030957523403</v>
      </c>
    </row>
    <row r="209" spans="1:16" ht="16.149999999999999" customHeight="1">
      <c r="A209" s="896"/>
      <c r="B209" s="896"/>
      <c r="D209" s="994"/>
      <c r="E209" s="994" t="s">
        <v>896</v>
      </c>
      <c r="F209" s="1690" t="s">
        <v>208</v>
      </c>
      <c r="G209" s="903">
        <v>5.4794520547945202</v>
      </c>
      <c r="H209" s="903" t="s">
        <v>25</v>
      </c>
      <c r="I209" s="903">
        <v>0</v>
      </c>
      <c r="J209" s="903">
        <v>3.0769230769230771</v>
      </c>
      <c r="K209" s="903">
        <v>1.3513513513513513</v>
      </c>
      <c r="L209" s="903">
        <v>0</v>
      </c>
      <c r="M209" s="903" t="s">
        <v>25</v>
      </c>
      <c r="N209" s="903">
        <v>0</v>
      </c>
      <c r="O209" s="903">
        <v>1.6949152542372881</v>
      </c>
      <c r="P209" s="903">
        <v>1.5118790496760259</v>
      </c>
    </row>
    <row r="210" spans="1:16" ht="16.149999999999999" customHeight="1">
      <c r="A210" s="896"/>
      <c r="B210" s="896"/>
      <c r="D210" s="994"/>
      <c r="E210" s="994" t="s">
        <v>897</v>
      </c>
      <c r="F210" s="1690"/>
      <c r="G210" s="2029">
        <v>0</v>
      </c>
      <c r="H210" s="2029" t="s">
        <v>25</v>
      </c>
      <c r="I210" s="2029">
        <v>0</v>
      </c>
      <c r="J210" s="2029">
        <v>0</v>
      </c>
      <c r="K210" s="2029">
        <v>0</v>
      </c>
      <c r="L210" s="2029">
        <v>0</v>
      </c>
      <c r="M210" s="2029" t="s">
        <v>25</v>
      </c>
      <c r="N210" s="2029">
        <v>0</v>
      </c>
      <c r="O210" s="2029">
        <v>0</v>
      </c>
      <c r="P210" s="2029">
        <v>0</v>
      </c>
    </row>
    <row r="211" spans="1:16" ht="16.149999999999999" customHeight="1">
      <c r="A211" s="896"/>
      <c r="C211" s="994"/>
      <c r="D211" s="994" t="s">
        <v>92</v>
      </c>
      <c r="E211" s="994"/>
      <c r="F211" s="1690" t="s">
        <v>208</v>
      </c>
      <c r="G211" s="903">
        <v>12.328767123287671</v>
      </c>
      <c r="H211" s="903" t="s">
        <v>25</v>
      </c>
      <c r="I211" s="903">
        <v>35.458167330677291</v>
      </c>
      <c r="J211" s="903">
        <v>15.384615384615385</v>
      </c>
      <c r="K211" s="903">
        <v>62.612612612612615</v>
      </c>
      <c r="L211" s="903">
        <v>66.666666666666657</v>
      </c>
      <c r="M211" s="903" t="s">
        <v>25</v>
      </c>
      <c r="N211" s="903">
        <v>20.845070422535212</v>
      </c>
      <c r="O211" s="903">
        <v>9.6045197740112993</v>
      </c>
      <c r="P211" s="903">
        <v>26.925845932325416</v>
      </c>
    </row>
    <row r="212" spans="1:16" ht="16.149999999999999" customHeight="1">
      <c r="A212" s="898"/>
      <c r="C212" s="994"/>
      <c r="D212" s="994" t="s">
        <v>894</v>
      </c>
      <c r="E212" s="994"/>
      <c r="F212" s="1690" t="s">
        <v>208</v>
      </c>
      <c r="G212" s="903">
        <v>8.2191780821917799</v>
      </c>
      <c r="H212" s="903" t="s">
        <v>25</v>
      </c>
      <c r="I212" s="903">
        <v>0</v>
      </c>
      <c r="J212" s="903">
        <v>12.307692307692308</v>
      </c>
      <c r="K212" s="903">
        <v>1.3513513513513513</v>
      </c>
      <c r="L212" s="903">
        <v>0</v>
      </c>
      <c r="M212" s="903" t="s">
        <v>25</v>
      </c>
      <c r="N212" s="903">
        <v>4.225352112676056</v>
      </c>
      <c r="O212" s="903">
        <v>77.401129943502823</v>
      </c>
      <c r="P212" s="903">
        <v>14.47084233261339</v>
      </c>
    </row>
    <row r="213" spans="1:16" ht="16.149999999999999" customHeight="1">
      <c r="A213" s="898"/>
      <c r="C213" s="994"/>
      <c r="D213" s="994" t="s">
        <v>895</v>
      </c>
      <c r="E213" s="994"/>
      <c r="F213" s="1690"/>
      <c r="G213" s="903">
        <v>0</v>
      </c>
      <c r="H213" s="903" t="s">
        <v>25</v>
      </c>
      <c r="I213" s="903">
        <v>0</v>
      </c>
      <c r="J213" s="903">
        <v>0</v>
      </c>
      <c r="K213" s="903">
        <v>0</v>
      </c>
      <c r="L213" s="903">
        <v>0</v>
      </c>
      <c r="M213" s="903" t="s">
        <v>25</v>
      </c>
      <c r="N213" s="903">
        <v>0</v>
      </c>
      <c r="O213" s="903">
        <v>0</v>
      </c>
      <c r="P213" s="903">
        <v>0</v>
      </c>
    </row>
    <row r="214" spans="1:16" ht="16.149999999999999" customHeight="1">
      <c r="B214" s="894"/>
      <c r="D214" s="2231" t="s">
        <v>158</v>
      </c>
      <c r="E214" s="892"/>
      <c r="F214" s="772" t="s">
        <v>208</v>
      </c>
      <c r="G214" s="905">
        <v>100</v>
      </c>
      <c r="H214" s="905" t="s">
        <v>25</v>
      </c>
      <c r="I214" s="905">
        <v>100</v>
      </c>
      <c r="J214" s="905">
        <v>100</v>
      </c>
      <c r="K214" s="905">
        <v>100</v>
      </c>
      <c r="L214" s="905">
        <v>100</v>
      </c>
      <c r="M214" s="905" t="s">
        <v>25</v>
      </c>
      <c r="N214" s="905">
        <v>100</v>
      </c>
      <c r="O214" s="905">
        <v>100</v>
      </c>
      <c r="P214" s="905">
        <v>100</v>
      </c>
    </row>
    <row r="215" spans="1:16" ht="16.149999999999999" customHeight="1">
      <c r="B215" s="2230" t="s">
        <v>893</v>
      </c>
      <c r="C215" s="891"/>
      <c r="D215" s="891"/>
      <c r="E215" s="891"/>
      <c r="F215" s="891"/>
      <c r="G215" s="893"/>
      <c r="H215" s="893"/>
      <c r="I215" s="893"/>
      <c r="J215" s="893"/>
      <c r="K215" s="893"/>
      <c r="L215" s="893"/>
      <c r="M215" s="893"/>
      <c r="N215" s="771"/>
      <c r="O215" s="770"/>
      <c r="P215" s="770"/>
    </row>
    <row r="216" spans="1:16" ht="16.149999999999999" customHeight="1">
      <c r="B216" s="894"/>
      <c r="C216" s="2231" t="s">
        <v>158</v>
      </c>
      <c r="D216" s="892"/>
      <c r="E216" s="892"/>
      <c r="F216" s="772" t="s">
        <v>98</v>
      </c>
      <c r="G216" s="771">
        <v>500</v>
      </c>
      <c r="H216" s="771">
        <v>2512</v>
      </c>
      <c r="I216" s="771">
        <v>4</v>
      </c>
      <c r="J216" s="771">
        <v>950</v>
      </c>
      <c r="K216" s="771">
        <v>322</v>
      </c>
      <c r="L216" s="771">
        <v>79</v>
      </c>
      <c r="M216" s="771" t="s">
        <v>161</v>
      </c>
      <c r="N216" s="771">
        <v>59</v>
      </c>
      <c r="O216" s="771">
        <v>100</v>
      </c>
      <c r="P216" s="771">
        <v>4423</v>
      </c>
    </row>
    <row r="217" spans="1:16" ht="16.149999999999999" customHeight="1">
      <c r="A217" s="895"/>
      <c r="C217" s="768"/>
      <c r="D217" s="899" t="s">
        <v>91</v>
      </c>
      <c r="E217" s="768"/>
      <c r="F217" s="1690" t="s">
        <v>208</v>
      </c>
      <c r="G217" s="903">
        <v>11.600000000000001</v>
      </c>
      <c r="H217" s="903">
        <v>63.495222929936304</v>
      </c>
      <c r="I217" s="903">
        <v>50</v>
      </c>
      <c r="J217" s="903">
        <v>47.684210526315788</v>
      </c>
      <c r="K217" s="903">
        <v>28.571428571428569</v>
      </c>
      <c r="L217" s="903">
        <v>1.2658227848101267</v>
      </c>
      <c r="M217" s="903" t="s">
        <v>161</v>
      </c>
      <c r="N217" s="903">
        <v>0</v>
      </c>
      <c r="O217" s="903">
        <v>43</v>
      </c>
      <c r="P217" s="903">
        <v>49.559122767352477</v>
      </c>
    </row>
    <row r="218" spans="1:16" ht="16.149999999999999" customHeight="1">
      <c r="A218" s="896"/>
      <c r="B218" s="896"/>
      <c r="D218" s="994"/>
      <c r="E218" s="994" t="s">
        <v>196</v>
      </c>
      <c r="F218" s="1690" t="s">
        <v>208</v>
      </c>
      <c r="G218" s="903">
        <v>9.6</v>
      </c>
      <c r="H218" s="903">
        <v>3.3041401273885351</v>
      </c>
      <c r="I218" s="903">
        <v>25</v>
      </c>
      <c r="J218" s="903">
        <v>42.631578947368418</v>
      </c>
      <c r="K218" s="903">
        <v>24.22360248447205</v>
      </c>
      <c r="L218" s="903">
        <v>1.2658227848101267</v>
      </c>
      <c r="M218" s="903" t="s">
        <v>161</v>
      </c>
      <c r="N218" s="903">
        <v>0</v>
      </c>
      <c r="O218" s="903">
        <v>31</v>
      </c>
      <c r="P218" s="903">
        <v>13.836762378476147</v>
      </c>
    </row>
    <row r="219" spans="1:16" ht="16.149999999999999" customHeight="1">
      <c r="A219" s="896"/>
      <c r="B219" s="896"/>
      <c r="D219" s="994"/>
      <c r="E219" s="994" t="s">
        <v>197</v>
      </c>
      <c r="F219" s="1690" t="s">
        <v>208</v>
      </c>
      <c r="G219" s="903">
        <v>0.8</v>
      </c>
      <c r="H219" s="903">
        <v>0.63694267515923575</v>
      </c>
      <c r="I219" s="903">
        <v>25</v>
      </c>
      <c r="J219" s="903">
        <v>2.6315789473684208</v>
      </c>
      <c r="K219" s="903">
        <v>4.3478260869565215</v>
      </c>
      <c r="L219" s="903">
        <v>0</v>
      </c>
      <c r="M219" s="903" t="s">
        <v>161</v>
      </c>
      <c r="N219" s="903">
        <v>0</v>
      </c>
      <c r="O219" s="903">
        <v>8</v>
      </c>
      <c r="P219" s="903">
        <v>1.2661089758082751</v>
      </c>
    </row>
    <row r="220" spans="1:16" ht="16.149999999999999" customHeight="1">
      <c r="A220" s="896"/>
      <c r="B220" s="896"/>
      <c r="D220" s="994"/>
      <c r="E220" s="994" t="s">
        <v>896</v>
      </c>
      <c r="F220" s="1690" t="s">
        <v>208</v>
      </c>
      <c r="G220" s="903">
        <v>1.2</v>
      </c>
      <c r="H220" s="903">
        <v>59.315286624203821</v>
      </c>
      <c r="I220" s="903">
        <v>0</v>
      </c>
      <c r="J220" s="903">
        <v>2.4210526315789473</v>
      </c>
      <c r="K220" s="903">
        <v>0</v>
      </c>
      <c r="L220" s="903">
        <v>0</v>
      </c>
      <c r="M220" s="903" t="s">
        <v>161</v>
      </c>
      <c r="N220" s="903">
        <v>0</v>
      </c>
      <c r="O220" s="903">
        <v>4</v>
      </c>
      <c r="P220" s="903">
        <v>34.320596879945739</v>
      </c>
    </row>
    <row r="221" spans="1:16" ht="16.149999999999999" customHeight="1">
      <c r="A221" s="896"/>
      <c r="B221" s="896"/>
      <c r="D221" s="994"/>
      <c r="E221" s="994" t="s">
        <v>897</v>
      </c>
      <c r="F221" s="1690"/>
      <c r="G221" s="1804">
        <v>4.2</v>
      </c>
      <c r="H221" s="1804">
        <v>15.923566878980891</v>
      </c>
      <c r="I221" s="1804">
        <v>50</v>
      </c>
      <c r="J221" s="1804">
        <v>8.526315789473685</v>
      </c>
      <c r="K221" s="1804">
        <v>27.329192546583851</v>
      </c>
      <c r="L221" s="1804">
        <v>0</v>
      </c>
      <c r="M221" s="1804" t="s">
        <v>161</v>
      </c>
      <c r="N221" s="1804">
        <v>3.3898305084745761</v>
      </c>
      <c r="O221" s="1804">
        <v>25</v>
      </c>
      <c r="P221" s="1804">
        <v>13.361971512548044</v>
      </c>
    </row>
    <row r="222" spans="1:16" ht="16.149999999999999" customHeight="1">
      <c r="A222" s="896"/>
      <c r="C222" s="994"/>
      <c r="D222" s="994" t="s">
        <v>92</v>
      </c>
      <c r="E222" s="994"/>
      <c r="F222" s="1690" t="s">
        <v>208</v>
      </c>
      <c r="G222" s="903">
        <v>4.2</v>
      </c>
      <c r="H222" s="903">
        <v>15.923566878980891</v>
      </c>
      <c r="I222" s="903">
        <v>50</v>
      </c>
      <c r="J222" s="903">
        <v>8.526315789473685</v>
      </c>
      <c r="K222" s="903">
        <v>27.329192546583851</v>
      </c>
      <c r="L222" s="903">
        <v>0</v>
      </c>
      <c r="M222" s="903" t="s">
        <v>161</v>
      </c>
      <c r="N222" s="903">
        <v>3.3898305084745761</v>
      </c>
      <c r="O222" s="903">
        <v>25</v>
      </c>
      <c r="P222" s="903">
        <v>13.361971512548044</v>
      </c>
    </row>
    <row r="223" spans="1:16" ht="16.149999999999999" customHeight="1">
      <c r="A223" s="898"/>
      <c r="C223" s="994"/>
      <c r="D223" s="994" t="s">
        <v>894</v>
      </c>
      <c r="E223" s="994"/>
      <c r="F223" s="1690" t="s">
        <v>208</v>
      </c>
      <c r="G223" s="903">
        <v>84.2</v>
      </c>
      <c r="H223" s="903">
        <v>6.8869426751592355</v>
      </c>
      <c r="I223" s="903">
        <v>0</v>
      </c>
      <c r="J223" s="903">
        <v>43.789473684210527</v>
      </c>
      <c r="K223" s="903">
        <v>0</v>
      </c>
      <c r="L223" s="903">
        <v>0</v>
      </c>
      <c r="M223" s="903" t="s">
        <v>161</v>
      </c>
      <c r="N223" s="903">
        <v>0</v>
      </c>
      <c r="O223" s="903">
        <v>32</v>
      </c>
      <c r="P223" s="903">
        <v>23.038661541939859</v>
      </c>
    </row>
    <row r="224" spans="1:16" ht="16.149999999999999" customHeight="1">
      <c r="A224" s="898"/>
      <c r="C224" s="994"/>
      <c r="D224" s="994" t="s">
        <v>895</v>
      </c>
      <c r="E224" s="994"/>
      <c r="F224" s="1690"/>
      <c r="G224" s="903">
        <v>0</v>
      </c>
      <c r="H224" s="903">
        <v>13.694267515923567</v>
      </c>
      <c r="I224" s="903">
        <v>0</v>
      </c>
      <c r="J224" s="903">
        <v>0</v>
      </c>
      <c r="K224" s="903">
        <v>44.099378881987576</v>
      </c>
      <c r="L224" s="903">
        <v>98.734177215189874</v>
      </c>
      <c r="M224" s="903" t="s">
        <v>161</v>
      </c>
      <c r="N224" s="903">
        <v>96.610169491525426</v>
      </c>
      <c r="O224" s="903">
        <v>0</v>
      </c>
      <c r="P224" s="903">
        <v>14.04024417815962</v>
      </c>
    </row>
    <row r="225" spans="1:16" ht="16.149999999999999" customHeight="1">
      <c r="D225" s="2231" t="s">
        <v>158</v>
      </c>
      <c r="E225" s="892"/>
      <c r="F225" s="772" t="s">
        <v>208</v>
      </c>
      <c r="G225" s="905">
        <v>100</v>
      </c>
      <c r="H225" s="905">
        <v>100</v>
      </c>
      <c r="I225" s="905">
        <v>100</v>
      </c>
      <c r="J225" s="905">
        <v>100</v>
      </c>
      <c r="K225" s="905">
        <v>100</v>
      </c>
      <c r="L225" s="905">
        <v>100</v>
      </c>
      <c r="M225" s="905" t="s">
        <v>161</v>
      </c>
      <c r="N225" s="905">
        <v>100</v>
      </c>
      <c r="O225" s="905">
        <v>100</v>
      </c>
      <c r="P225" s="905">
        <v>100</v>
      </c>
    </row>
    <row r="226" spans="1:16" ht="16.149999999999999" customHeight="1">
      <c r="B226" s="2230" t="s">
        <v>93</v>
      </c>
      <c r="C226" s="891"/>
      <c r="D226" s="891"/>
      <c r="E226" s="891"/>
      <c r="F226" s="891"/>
      <c r="G226" s="893"/>
      <c r="H226" s="893"/>
      <c r="I226" s="893"/>
      <c r="J226" s="893"/>
      <c r="K226" s="893"/>
      <c r="L226" s="893"/>
      <c r="M226" s="893"/>
      <c r="N226" s="771"/>
      <c r="O226" s="770"/>
      <c r="P226" s="770"/>
    </row>
    <row r="227" spans="1:16" ht="16.149999999999999" customHeight="1">
      <c r="B227" s="894"/>
      <c r="C227" s="2231" t="s">
        <v>158</v>
      </c>
      <c r="D227" s="892"/>
      <c r="E227" s="892"/>
      <c r="F227" s="772" t="s">
        <v>98</v>
      </c>
      <c r="G227" s="771">
        <v>53723</v>
      </c>
      <c r="H227" s="771">
        <v>66632</v>
      </c>
      <c r="I227" s="771">
        <v>24848</v>
      </c>
      <c r="J227" s="771">
        <v>20039</v>
      </c>
      <c r="K227" s="771">
        <v>15500</v>
      </c>
      <c r="L227" s="771">
        <v>5144</v>
      </c>
      <c r="M227" s="771" t="s">
        <v>161</v>
      </c>
      <c r="N227" s="771">
        <v>1692</v>
      </c>
      <c r="O227" s="771">
        <v>149184</v>
      </c>
      <c r="P227" s="771">
        <v>321388</v>
      </c>
    </row>
    <row r="228" spans="1:16" ht="16.149999999999999" customHeight="1">
      <c r="A228" s="895"/>
      <c r="C228" s="768"/>
      <c r="D228" s="899" t="s">
        <v>91</v>
      </c>
      <c r="E228" s="768"/>
      <c r="F228" s="1690" t="s">
        <v>208</v>
      </c>
      <c r="G228" s="903">
        <v>68.212869720603848</v>
      </c>
      <c r="H228" s="903">
        <v>56.505883059190779</v>
      </c>
      <c r="I228" s="903">
        <v>58.96651641983258</v>
      </c>
      <c r="J228" s="903">
        <v>67.917560756524779</v>
      </c>
      <c r="K228" s="903">
        <v>54.632258064516122</v>
      </c>
      <c r="L228" s="903">
        <v>72.900466562985997</v>
      </c>
      <c r="M228" s="903" t="s">
        <v>161</v>
      </c>
      <c r="N228" s="903">
        <v>62.825059101654844</v>
      </c>
      <c r="O228" s="903">
        <v>17.044723294723294</v>
      </c>
      <c r="P228" s="903">
        <v>40.859335133856895</v>
      </c>
    </row>
    <row r="229" spans="1:16" ht="16.149999999999999" customHeight="1">
      <c r="A229" s="896"/>
      <c r="B229" s="896"/>
      <c r="D229" s="994"/>
      <c r="E229" s="994" t="s">
        <v>196</v>
      </c>
      <c r="F229" s="1690" t="s">
        <v>208</v>
      </c>
      <c r="G229" s="903">
        <v>59.94266887552817</v>
      </c>
      <c r="H229" s="903">
        <v>23.005462840677151</v>
      </c>
      <c r="I229" s="903">
        <v>31.020605280103027</v>
      </c>
      <c r="J229" s="903">
        <v>56.619591795997806</v>
      </c>
      <c r="K229" s="903">
        <v>43.322580645161288</v>
      </c>
      <c r="L229" s="903">
        <v>70.295489891135304</v>
      </c>
      <c r="M229" s="903" t="s">
        <v>161</v>
      </c>
      <c r="N229" s="903">
        <v>55.969267139479904</v>
      </c>
      <c r="O229" s="903">
        <v>12.973911411411413</v>
      </c>
      <c r="P229" s="903">
        <v>28.003223517990715</v>
      </c>
    </row>
    <row r="230" spans="1:16" ht="16.149999999999999" customHeight="1">
      <c r="A230" s="896"/>
      <c r="B230" s="896"/>
      <c r="D230" s="994"/>
      <c r="E230" s="994" t="s">
        <v>197</v>
      </c>
      <c r="F230" s="1690" t="s">
        <v>208</v>
      </c>
      <c r="G230" s="903">
        <v>3.9368613070751817</v>
      </c>
      <c r="H230" s="903">
        <v>9.361868171449153</v>
      </c>
      <c r="I230" s="903">
        <v>27.491146168705733</v>
      </c>
      <c r="J230" s="903">
        <v>5.0800938170567393</v>
      </c>
      <c r="K230" s="903">
        <v>10.212903225806452</v>
      </c>
      <c r="L230" s="903">
        <v>2.5272161741835149</v>
      </c>
      <c r="M230" s="903" t="s">
        <v>161</v>
      </c>
      <c r="N230" s="903">
        <v>6.2647754137115834</v>
      </c>
      <c r="O230" s="903">
        <v>1.2079043329043329</v>
      </c>
      <c r="P230" s="903">
        <v>5.6178202048614141</v>
      </c>
    </row>
    <row r="231" spans="1:16" ht="16.149999999999999" customHeight="1">
      <c r="A231" s="896"/>
      <c r="B231" s="896"/>
      <c r="D231" s="994"/>
      <c r="E231" s="994" t="s">
        <v>896</v>
      </c>
      <c r="F231" s="1690" t="s">
        <v>208</v>
      </c>
      <c r="G231" s="903">
        <v>4.3277553375649163</v>
      </c>
      <c r="H231" s="903">
        <v>24.074018489614598</v>
      </c>
      <c r="I231" s="903">
        <v>0.45476497102382485</v>
      </c>
      <c r="J231" s="903">
        <v>5.8436049703078998</v>
      </c>
      <c r="K231" s="903">
        <v>1.0903225806451613</v>
      </c>
      <c r="L231" s="903">
        <v>7.7760497667185069E-2</v>
      </c>
      <c r="M231" s="903" t="s">
        <v>161</v>
      </c>
      <c r="N231" s="903">
        <v>0.59101654846335694</v>
      </c>
      <c r="O231" s="903">
        <v>2.8629075504075505</v>
      </c>
      <c r="P231" s="903">
        <v>7.2003310640098572</v>
      </c>
    </row>
    <row r="232" spans="1:16" ht="16.149999999999999" customHeight="1">
      <c r="A232" s="896"/>
      <c r="B232" s="896"/>
      <c r="D232" s="994"/>
      <c r="E232" s="994" t="s">
        <v>897</v>
      </c>
      <c r="F232" s="1690"/>
      <c r="G232" s="1804">
        <v>24.205647488040505</v>
      </c>
      <c r="H232" s="1804">
        <v>29.238203866010327</v>
      </c>
      <c r="I232" s="1804">
        <v>41.03348358016742</v>
      </c>
      <c r="J232" s="1804">
        <v>22.391336893058536</v>
      </c>
      <c r="K232" s="1804">
        <v>43.935483870967737</v>
      </c>
      <c r="L232" s="1804">
        <v>25.388802488335926</v>
      </c>
      <c r="M232" s="1804" t="s">
        <v>161</v>
      </c>
      <c r="N232" s="1804">
        <v>32.446808510638299</v>
      </c>
      <c r="O232" s="1804">
        <v>8.3668489918489914</v>
      </c>
      <c r="P232" s="1804">
        <v>19.761472114702478</v>
      </c>
    </row>
    <row r="233" spans="1:16" ht="16.149999999999999" customHeight="1">
      <c r="A233" s="896"/>
      <c r="C233" s="994"/>
      <c r="D233" s="994" t="s">
        <v>92</v>
      </c>
      <c r="E233" s="994"/>
      <c r="F233" s="1690" t="s">
        <v>208</v>
      </c>
      <c r="G233" s="903">
        <v>24.205647488040505</v>
      </c>
      <c r="H233" s="903">
        <v>29.238203866010327</v>
      </c>
      <c r="I233" s="903">
        <v>41.03348358016742</v>
      </c>
      <c r="J233" s="903">
        <v>22.391336893058536</v>
      </c>
      <c r="K233" s="903">
        <v>43.935483870967737</v>
      </c>
      <c r="L233" s="903">
        <v>25.388802488335926</v>
      </c>
      <c r="M233" s="903" t="s">
        <v>161</v>
      </c>
      <c r="N233" s="903">
        <v>32.446808510638299</v>
      </c>
      <c r="O233" s="903">
        <v>8.3668489918489914</v>
      </c>
      <c r="P233" s="903">
        <v>19.761472114702478</v>
      </c>
    </row>
    <row r="234" spans="1:16" ht="16.149999999999999" customHeight="1">
      <c r="A234" s="898"/>
      <c r="C234" s="994"/>
      <c r="D234" s="994" t="s">
        <v>894</v>
      </c>
      <c r="E234" s="994"/>
      <c r="F234" s="1690" t="s">
        <v>208</v>
      </c>
      <c r="G234" s="903">
        <v>6.9746663440239747</v>
      </c>
      <c r="H234" s="903">
        <v>12.256873574258615</v>
      </c>
      <c r="I234" s="903">
        <v>0</v>
      </c>
      <c r="J234" s="903">
        <v>9.082289535405959</v>
      </c>
      <c r="K234" s="903">
        <v>7.7419354838709681E-2</v>
      </c>
      <c r="L234" s="903">
        <v>0.19440124416796267</v>
      </c>
      <c r="M234" s="903" t="s">
        <v>161</v>
      </c>
      <c r="N234" s="903">
        <v>1.3593380614657211</v>
      </c>
      <c r="O234" s="903">
        <v>74.58842771342772</v>
      </c>
      <c r="P234" s="903">
        <v>38.71799818288175</v>
      </c>
    </row>
    <row r="235" spans="1:16" ht="16.149999999999999" customHeight="1">
      <c r="A235" s="898"/>
      <c r="C235" s="994"/>
      <c r="D235" s="994" t="s">
        <v>895</v>
      </c>
      <c r="E235" s="994"/>
      <c r="F235" s="1690"/>
      <c r="G235" s="903">
        <v>0.60681644733168294</v>
      </c>
      <c r="H235" s="903">
        <v>1.9990395005402808</v>
      </c>
      <c r="I235" s="903">
        <v>0</v>
      </c>
      <c r="J235" s="903">
        <v>0.60881281501072915</v>
      </c>
      <c r="K235" s="903">
        <v>1.3548387096774193</v>
      </c>
      <c r="L235" s="903">
        <v>1.516329704510109</v>
      </c>
      <c r="M235" s="903" t="s">
        <v>161</v>
      </c>
      <c r="N235" s="903">
        <v>3.3687943262411348</v>
      </c>
      <c r="O235" s="903">
        <v>0</v>
      </c>
      <c r="P235" s="903">
        <v>0.66119456855887582</v>
      </c>
    </row>
    <row r="236" spans="1:16" ht="16.149999999999999" customHeight="1">
      <c r="B236" s="770"/>
      <c r="D236" s="2231" t="s">
        <v>158</v>
      </c>
      <c r="E236" s="892"/>
      <c r="F236" s="772" t="s">
        <v>208</v>
      </c>
      <c r="G236" s="905">
        <v>100</v>
      </c>
      <c r="H236" s="905">
        <v>100</v>
      </c>
      <c r="I236" s="905">
        <v>100</v>
      </c>
      <c r="J236" s="905">
        <v>100</v>
      </c>
      <c r="K236" s="905">
        <v>100</v>
      </c>
      <c r="L236" s="905">
        <v>100</v>
      </c>
      <c r="M236" s="905" t="s">
        <v>161</v>
      </c>
      <c r="N236" s="905">
        <v>100</v>
      </c>
      <c r="O236" s="905">
        <v>100</v>
      </c>
      <c r="P236" s="905">
        <v>100</v>
      </c>
    </row>
    <row r="237" spans="1:16" s="890" customFormat="1" ht="16.5" customHeight="1">
      <c r="A237" s="800" t="s">
        <v>974</v>
      </c>
      <c r="B237" s="887"/>
      <c r="C237" s="800"/>
      <c r="D237" s="800"/>
      <c r="E237" s="798"/>
      <c r="F237" s="888"/>
      <c r="G237" s="798"/>
      <c r="H237" s="798"/>
      <c r="I237" s="798"/>
      <c r="J237" s="798"/>
      <c r="K237" s="798"/>
      <c r="L237" s="889"/>
      <c r="M237" s="798"/>
      <c r="N237" s="798"/>
      <c r="O237" s="886"/>
      <c r="P237" s="800"/>
    </row>
    <row r="238" spans="1:16" s="894" customFormat="1" ht="16.5" customHeight="1">
      <c r="B238" s="2230" t="s">
        <v>138</v>
      </c>
      <c r="C238" s="892"/>
      <c r="D238" s="892"/>
      <c r="E238" s="892"/>
      <c r="F238" s="772"/>
      <c r="G238" s="893"/>
      <c r="H238" s="893"/>
      <c r="I238" s="893"/>
      <c r="J238" s="893"/>
      <c r="K238" s="893"/>
      <c r="L238" s="893"/>
      <c r="M238" s="893"/>
      <c r="N238" s="771"/>
      <c r="O238" s="770"/>
      <c r="P238" s="770"/>
    </row>
    <row r="239" spans="1:16" s="894" customFormat="1" ht="16.5" customHeight="1">
      <c r="C239" s="2231" t="s">
        <v>158</v>
      </c>
      <c r="D239" s="892"/>
      <c r="E239" s="892"/>
      <c r="F239" s="772" t="s">
        <v>98</v>
      </c>
      <c r="G239" s="771">
        <v>36849</v>
      </c>
      <c r="H239" s="771">
        <v>44625</v>
      </c>
      <c r="I239" s="771">
        <v>16136</v>
      </c>
      <c r="J239" s="771">
        <v>14070</v>
      </c>
      <c r="K239" s="771">
        <v>12472</v>
      </c>
      <c r="L239" s="771" t="s">
        <v>25</v>
      </c>
      <c r="M239" s="771" t="s">
        <v>161</v>
      </c>
      <c r="N239" s="771" t="s">
        <v>25</v>
      </c>
      <c r="O239" s="771">
        <v>95406</v>
      </c>
      <c r="P239" s="771">
        <v>209128</v>
      </c>
    </row>
    <row r="240" spans="1:16" s="894" customFormat="1" ht="16.5" customHeight="1">
      <c r="A240" s="896"/>
      <c r="C240" s="768"/>
      <c r="D240" s="899" t="s">
        <v>91</v>
      </c>
      <c r="E240" s="768"/>
      <c r="F240" s="1517" t="s">
        <v>208</v>
      </c>
      <c r="G240" s="1494">
        <v>67.77117425167576</v>
      </c>
      <c r="H240" s="1494">
        <v>51.899159663865547</v>
      </c>
      <c r="I240" s="1494">
        <v>51.419186911254336</v>
      </c>
      <c r="J240" s="1494">
        <v>63.532338308457717</v>
      </c>
      <c r="K240" s="1494">
        <v>59.653624118024375</v>
      </c>
      <c r="L240" s="1494" t="s">
        <v>25</v>
      </c>
      <c r="M240" s="1494" t="s">
        <v>161</v>
      </c>
      <c r="N240" s="1494" t="s">
        <v>25</v>
      </c>
      <c r="O240" s="1494">
        <v>17.600570194746663</v>
      </c>
      <c r="P240" s="1494">
        <v>39.799548601813242</v>
      </c>
    </row>
    <row r="241" spans="1:16" s="894" customFormat="1" ht="16.5" customHeight="1">
      <c r="A241" s="896"/>
      <c r="B241" s="896"/>
      <c r="D241" s="994"/>
      <c r="E241" s="994" t="s">
        <v>196</v>
      </c>
      <c r="F241" s="1517" t="s">
        <v>208</v>
      </c>
      <c r="G241" s="1494">
        <v>59.53485847648512</v>
      </c>
      <c r="H241" s="1494">
        <v>21.205602240896361</v>
      </c>
      <c r="I241" s="1494">
        <v>28.520079325731285</v>
      </c>
      <c r="J241" s="1494">
        <v>50.931058990760484</v>
      </c>
      <c r="K241" s="1494">
        <v>50.865939704939066</v>
      </c>
      <c r="L241" s="1494" t="s">
        <v>25</v>
      </c>
      <c r="M241" s="1494" t="s">
        <v>161</v>
      </c>
      <c r="N241" s="1494" t="s">
        <v>25</v>
      </c>
      <c r="O241" s="1494">
        <v>13.251787099343856</v>
      </c>
      <c r="P241" s="1494">
        <v>27.498948012700357</v>
      </c>
    </row>
    <row r="242" spans="1:16" s="894" customFormat="1" ht="16.5" customHeight="1">
      <c r="A242" s="896"/>
      <c r="B242" s="896"/>
      <c r="D242" s="994"/>
      <c r="E242" s="994" t="s">
        <v>197</v>
      </c>
      <c r="F242" s="1517" t="s">
        <v>208</v>
      </c>
      <c r="G242" s="1494">
        <v>5.0313441341691769</v>
      </c>
      <c r="H242" s="1494">
        <v>8.1994397759103634</v>
      </c>
      <c r="I242" s="1494">
        <v>22.403321764997521</v>
      </c>
      <c r="J242" s="1494">
        <v>4.7690120824449185</v>
      </c>
      <c r="K242" s="1494">
        <v>7.8335471456061585</v>
      </c>
      <c r="L242" s="1494" t="s">
        <v>25</v>
      </c>
      <c r="M242" s="1494" t="s">
        <v>161</v>
      </c>
      <c r="N242" s="1494" t="s">
        <v>25</v>
      </c>
      <c r="O242" s="1494">
        <v>1.1341005806762676</v>
      </c>
      <c r="P242" s="1494">
        <v>5.169083049615546</v>
      </c>
    </row>
    <row r="243" spans="1:16" s="894" customFormat="1" ht="16.5" customHeight="1">
      <c r="A243" s="896"/>
      <c r="B243" s="896"/>
      <c r="D243" s="994"/>
      <c r="E243" s="994" t="s">
        <v>896</v>
      </c>
      <c r="F243" s="1517" t="s">
        <v>208</v>
      </c>
      <c r="G243" s="1494">
        <v>3.2022578631713206</v>
      </c>
      <c r="H243" s="1494">
        <v>22.411204481792719</v>
      </c>
      <c r="I243" s="1494">
        <v>0.49578582052553299</v>
      </c>
      <c r="J243" s="1494">
        <v>7.391613361762615</v>
      </c>
      <c r="K243" s="1494">
        <v>0.95413726747915328</v>
      </c>
      <c r="L243" s="1494" t="s">
        <v>25</v>
      </c>
      <c r="M243" s="1494" t="s">
        <v>161</v>
      </c>
      <c r="N243" s="1494" t="s">
        <v>25</v>
      </c>
      <c r="O243" s="1494">
        <v>3.2146825147265372</v>
      </c>
      <c r="P243" s="1494">
        <v>7.0832217589227655</v>
      </c>
    </row>
    <row r="244" spans="1:16" s="894" customFormat="1" ht="16.5" customHeight="1">
      <c r="A244" s="896"/>
      <c r="B244" s="896"/>
      <c r="D244" s="994"/>
      <c r="E244" s="994" t="s">
        <v>897</v>
      </c>
      <c r="F244" s="1517" t="s">
        <v>208</v>
      </c>
      <c r="G244" s="1494">
        <v>5.427555700290374E-3</v>
      </c>
      <c r="H244" s="1494">
        <v>8.2913165266106439E-2</v>
      </c>
      <c r="I244" s="1494">
        <v>0</v>
      </c>
      <c r="J244" s="1494">
        <v>0.44065387348969431</v>
      </c>
      <c r="K244" s="1494">
        <v>0</v>
      </c>
      <c r="L244" s="1494" t="s">
        <v>25</v>
      </c>
      <c r="M244" s="1494" t="s">
        <v>161</v>
      </c>
      <c r="N244" s="1494" t="s">
        <v>25</v>
      </c>
      <c r="O244" s="1494">
        <v>0</v>
      </c>
      <c r="P244" s="1494">
        <v>4.8295780574576334E-2</v>
      </c>
    </row>
    <row r="245" spans="1:16" s="894" customFormat="1" ht="16.5" customHeight="1">
      <c r="A245" s="896"/>
      <c r="C245" s="994"/>
      <c r="D245" s="994" t="s">
        <v>92</v>
      </c>
      <c r="E245" s="994"/>
      <c r="F245" s="1517" t="s">
        <v>208</v>
      </c>
      <c r="G245" s="1494">
        <v>28.505522537925042</v>
      </c>
      <c r="H245" s="1494">
        <v>32.038095238095238</v>
      </c>
      <c r="I245" s="1494">
        <v>48.580813088745664</v>
      </c>
      <c r="J245" s="1494">
        <v>25.373134328358208</v>
      </c>
      <c r="K245" s="1494">
        <v>39.664849262347659</v>
      </c>
      <c r="L245" s="1494" t="s">
        <v>25</v>
      </c>
      <c r="M245" s="1494" t="s">
        <v>161</v>
      </c>
      <c r="N245" s="1494" t="s">
        <v>25</v>
      </c>
      <c r="O245" s="1494">
        <v>9.645095696287445</v>
      </c>
      <c r="P245" s="1494">
        <v>22.285394590872578</v>
      </c>
    </row>
    <row r="246" spans="1:16" s="894" customFormat="1" ht="16.5" customHeight="1">
      <c r="A246" s="898"/>
      <c r="C246" s="994"/>
      <c r="D246" s="994" t="s">
        <v>894</v>
      </c>
      <c r="E246" s="994"/>
      <c r="F246" s="1517" t="s">
        <v>208</v>
      </c>
      <c r="G246" s="1494">
        <v>3.0014383022605768</v>
      </c>
      <c r="H246" s="1494">
        <v>14.30140056022409</v>
      </c>
      <c r="I246" s="1494">
        <v>0</v>
      </c>
      <c r="J246" s="1494">
        <v>9.8081023454157776</v>
      </c>
      <c r="K246" s="1494">
        <v>9.6215522771007062E-2</v>
      </c>
      <c r="L246" s="1494" t="s">
        <v>25</v>
      </c>
      <c r="M246" s="1494" t="s">
        <v>161</v>
      </c>
      <c r="N246" s="1494" t="s">
        <v>25</v>
      </c>
      <c r="O246" s="1494">
        <v>72.754334108965892</v>
      </c>
      <c r="P246" s="1494">
        <v>37.291037068207032</v>
      </c>
    </row>
    <row r="247" spans="1:16" s="894" customFormat="1" ht="16.5" customHeight="1">
      <c r="A247" s="898"/>
      <c r="C247" s="994"/>
      <c r="D247" s="994" t="s">
        <v>895</v>
      </c>
      <c r="E247" s="994"/>
      <c r="F247" s="1517"/>
      <c r="G247" s="1494">
        <v>0.72186490813861981</v>
      </c>
      <c r="H247" s="1494">
        <v>1.7613445378151262</v>
      </c>
      <c r="I247" s="1494">
        <v>0</v>
      </c>
      <c r="J247" s="1494">
        <v>1.2864250177683012</v>
      </c>
      <c r="K247" s="1494">
        <v>0.58531109685695959</v>
      </c>
      <c r="L247" s="1494" t="s">
        <v>25</v>
      </c>
      <c r="M247" s="1494" t="s">
        <v>161</v>
      </c>
      <c r="N247" s="1494" t="s">
        <v>25</v>
      </c>
      <c r="O247" s="1494">
        <v>0</v>
      </c>
      <c r="P247" s="1494">
        <v>0.62449791515244257</v>
      </c>
    </row>
    <row r="248" spans="1:16" s="894" customFormat="1" ht="16.5" customHeight="1">
      <c r="C248" s="892"/>
      <c r="D248" s="2231" t="s">
        <v>158</v>
      </c>
      <c r="E248" s="892"/>
      <c r="F248" s="772" t="s">
        <v>208</v>
      </c>
      <c r="G248" s="905">
        <v>100</v>
      </c>
      <c r="H248" s="905">
        <v>100</v>
      </c>
      <c r="I248" s="905">
        <v>100</v>
      </c>
      <c r="J248" s="905">
        <v>100</v>
      </c>
      <c r="K248" s="905">
        <v>100</v>
      </c>
      <c r="L248" s="905" t="s">
        <v>25</v>
      </c>
      <c r="M248" s="771" t="s">
        <v>161</v>
      </c>
      <c r="N248" s="905" t="s">
        <v>25</v>
      </c>
      <c r="O248" s="905">
        <v>100</v>
      </c>
      <c r="P248" s="905">
        <v>100</v>
      </c>
    </row>
    <row r="249" spans="1:16" s="894" customFormat="1" ht="16.5" customHeight="1">
      <c r="B249" s="2230" t="s">
        <v>88</v>
      </c>
      <c r="C249" s="892"/>
      <c r="D249" s="892"/>
      <c r="E249" s="892"/>
      <c r="F249" s="772"/>
      <c r="G249" s="893"/>
      <c r="H249" s="893"/>
      <c r="I249" s="893"/>
      <c r="J249" s="893"/>
      <c r="K249" s="893"/>
      <c r="L249" s="893"/>
      <c r="M249" s="893"/>
      <c r="N249" s="771"/>
      <c r="O249" s="770"/>
      <c r="P249" s="770"/>
    </row>
    <row r="250" spans="1:16" s="894" customFormat="1" ht="16.5" customHeight="1">
      <c r="C250" s="2231" t="s">
        <v>158</v>
      </c>
      <c r="D250" s="892"/>
      <c r="E250" s="892"/>
      <c r="F250" s="772" t="s">
        <v>98</v>
      </c>
      <c r="G250" s="771">
        <v>15731</v>
      </c>
      <c r="H250" s="771">
        <v>14602</v>
      </c>
      <c r="I250" s="771">
        <v>6915</v>
      </c>
      <c r="J250" s="771">
        <v>2308</v>
      </c>
      <c r="K250" s="771">
        <v>1712</v>
      </c>
      <c r="L250" s="771">
        <v>4142</v>
      </c>
      <c r="M250" s="771" t="s">
        <v>161</v>
      </c>
      <c r="N250" s="771" t="s">
        <v>25</v>
      </c>
      <c r="O250" s="771">
        <v>33284</v>
      </c>
      <c r="P250" s="771">
        <v>75035</v>
      </c>
    </row>
    <row r="251" spans="1:16" s="894" customFormat="1" ht="16.5" customHeight="1">
      <c r="A251" s="895"/>
      <c r="C251" s="768"/>
      <c r="D251" s="899" t="s">
        <v>91</v>
      </c>
      <c r="E251" s="768"/>
      <c r="F251" s="1517" t="s">
        <v>208</v>
      </c>
      <c r="G251" s="1494">
        <v>73.510902040556857</v>
      </c>
      <c r="H251" s="1494">
        <v>61.142309272702363</v>
      </c>
      <c r="I251" s="1494">
        <v>56.529284164859007</v>
      </c>
      <c r="J251" s="1494">
        <v>70.277296360485266</v>
      </c>
      <c r="K251" s="1494">
        <v>72.313084112149525</v>
      </c>
      <c r="L251" s="1494">
        <v>74.21535490101401</v>
      </c>
      <c r="M251" s="1494" t="s">
        <v>161</v>
      </c>
      <c r="N251" s="1494" t="s">
        <v>25</v>
      </c>
      <c r="O251" s="1494">
        <v>16.626607378920802</v>
      </c>
      <c r="P251" s="1494">
        <v>44.503231825148262</v>
      </c>
    </row>
    <row r="252" spans="1:16" s="894" customFormat="1" ht="16.5" customHeight="1">
      <c r="A252" s="896"/>
      <c r="B252" s="896"/>
      <c r="D252" s="994"/>
      <c r="E252" s="994" t="s">
        <v>196</v>
      </c>
      <c r="F252" s="1517" t="s">
        <v>208</v>
      </c>
      <c r="G252" s="1494">
        <v>65.107113343080542</v>
      </c>
      <c r="H252" s="1494">
        <v>28.242706478564578</v>
      </c>
      <c r="I252" s="1494">
        <v>28.546637744034708</v>
      </c>
      <c r="J252" s="1494">
        <v>61.39514731369151</v>
      </c>
      <c r="K252" s="1494">
        <v>61.098130841121502</v>
      </c>
      <c r="L252" s="1494">
        <v>71.994205697730564</v>
      </c>
      <c r="M252" s="1494" t="s">
        <v>161</v>
      </c>
      <c r="N252" s="1494" t="s">
        <v>25</v>
      </c>
      <c r="O252" s="1494">
        <v>12.516524456195169</v>
      </c>
      <c r="P252" s="1494">
        <v>32.242286932764706</v>
      </c>
    </row>
    <row r="253" spans="1:16" s="894" customFormat="1" ht="16.5" customHeight="1">
      <c r="A253" s="896"/>
      <c r="B253" s="896"/>
      <c r="D253" s="994"/>
      <c r="E253" s="994" t="s">
        <v>197</v>
      </c>
      <c r="F253" s="1517" t="s">
        <v>208</v>
      </c>
      <c r="G253" s="1494">
        <v>5.5114105905536839</v>
      </c>
      <c r="H253" s="1494">
        <v>10.457471579235721</v>
      </c>
      <c r="I253" s="1494">
        <v>27.346348517715114</v>
      </c>
      <c r="J253" s="1494">
        <v>5.1993067590987865</v>
      </c>
      <c r="K253" s="1494">
        <v>10.572429906542057</v>
      </c>
      <c r="L253" s="1494">
        <v>2.1004345726702076</v>
      </c>
      <c r="M253" s="1494" t="s">
        <v>161</v>
      </c>
      <c r="N253" s="1494" t="s">
        <v>25</v>
      </c>
      <c r="O253" s="1494">
        <v>1.3760365340704244</v>
      </c>
      <c r="P253" s="1494">
        <v>6.2344239354967685</v>
      </c>
    </row>
    <row r="254" spans="1:16" s="894" customFormat="1" ht="16.5" customHeight="1">
      <c r="A254" s="896"/>
      <c r="B254" s="896"/>
      <c r="D254" s="994"/>
      <c r="E254" s="994" t="s">
        <v>896</v>
      </c>
      <c r="F254" s="1517" t="s">
        <v>208</v>
      </c>
      <c r="G254" s="1494">
        <v>2.8923781069226369</v>
      </c>
      <c r="H254" s="1494">
        <v>22.387344199424735</v>
      </c>
      <c r="I254" s="1494">
        <v>0.6218365871294288</v>
      </c>
      <c r="J254" s="1494">
        <v>3.119584055459272</v>
      </c>
      <c r="K254" s="1494">
        <v>0.64252336448598124</v>
      </c>
      <c r="L254" s="1494">
        <v>0.12071463061323032</v>
      </c>
      <c r="M254" s="1494" t="s">
        <v>161</v>
      </c>
      <c r="N254" s="1494" t="s">
        <v>25</v>
      </c>
      <c r="O254" s="1494">
        <v>2.73104194207427</v>
      </c>
      <c r="P254" s="1494">
        <v>5.9985340174585193</v>
      </c>
    </row>
    <row r="255" spans="1:16" s="894" customFormat="1" ht="16.5" customHeight="1">
      <c r="A255" s="896"/>
      <c r="B255" s="896"/>
      <c r="D255" s="994"/>
      <c r="E255" s="994" t="s">
        <v>897</v>
      </c>
      <c r="F255" s="1517" t="s">
        <v>208</v>
      </c>
      <c r="G255" s="1494">
        <v>0</v>
      </c>
      <c r="H255" s="1494">
        <v>5.478701547733187E-2</v>
      </c>
      <c r="I255" s="1494">
        <v>0</v>
      </c>
      <c r="J255" s="1494">
        <v>0.51993067590987874</v>
      </c>
      <c r="K255" s="1494">
        <v>0</v>
      </c>
      <c r="L255" s="1494">
        <v>0</v>
      </c>
      <c r="M255" s="1494" t="s">
        <v>161</v>
      </c>
      <c r="N255" s="1494" t="s">
        <v>25</v>
      </c>
      <c r="O255" s="1494">
        <v>0</v>
      </c>
      <c r="P255" s="1494">
        <v>2.6654228026920773E-2</v>
      </c>
    </row>
    <row r="256" spans="1:16" s="894" customFormat="1" ht="16.5" customHeight="1">
      <c r="A256" s="896"/>
      <c r="C256" s="994"/>
      <c r="D256" s="994" t="s">
        <v>92</v>
      </c>
      <c r="E256" s="994"/>
      <c r="F256" s="1517" t="s">
        <v>208</v>
      </c>
      <c r="G256" s="1494">
        <v>23.46322547835484</v>
      </c>
      <c r="H256" s="1494">
        <v>20.421860019175455</v>
      </c>
      <c r="I256" s="1494">
        <v>43.485177151120752</v>
      </c>
      <c r="J256" s="1494">
        <v>19.887348353552859</v>
      </c>
      <c r="K256" s="1494">
        <v>26.693925233644862</v>
      </c>
      <c r="L256" s="1494">
        <v>25.543215837759536</v>
      </c>
      <c r="M256" s="1494" t="s">
        <v>161</v>
      </c>
      <c r="N256" s="1494" t="s">
        <v>25</v>
      </c>
      <c r="O256" s="1494">
        <v>8.6167527941353192</v>
      </c>
      <c r="P256" s="1494">
        <v>17.880988871859799</v>
      </c>
    </row>
    <row r="257" spans="1:16" s="894" customFormat="1" ht="16.5" customHeight="1">
      <c r="A257" s="898"/>
      <c r="C257" s="994"/>
      <c r="D257" s="994" t="s">
        <v>894</v>
      </c>
      <c r="E257" s="994"/>
      <c r="F257" s="1517" t="s">
        <v>208</v>
      </c>
      <c r="G257" s="1494">
        <v>2.5491068590680821</v>
      </c>
      <c r="H257" s="1494">
        <v>17.340090398575541</v>
      </c>
      <c r="I257" s="1494">
        <v>0</v>
      </c>
      <c r="J257" s="1494">
        <v>8.4488734835355288</v>
      </c>
      <c r="K257" s="1494">
        <v>0.11682242990654204</v>
      </c>
      <c r="L257" s="1494">
        <v>0.2655721873491067</v>
      </c>
      <c r="M257" s="1494" t="s">
        <v>161</v>
      </c>
      <c r="N257" s="1494" t="s">
        <v>25</v>
      </c>
      <c r="O257" s="1494">
        <v>74.756639826943868</v>
      </c>
      <c r="P257" s="1494">
        <v>37.241287399213704</v>
      </c>
    </row>
    <row r="258" spans="1:16" s="894" customFormat="1" ht="16.5" customHeight="1">
      <c r="A258" s="898"/>
      <c r="C258" s="994"/>
      <c r="D258" s="994" t="s">
        <v>895</v>
      </c>
      <c r="E258" s="994"/>
      <c r="F258" s="1517"/>
      <c r="G258" s="1494">
        <v>0.47676562202021483</v>
      </c>
      <c r="H258" s="1494">
        <v>1.0957403095466374</v>
      </c>
      <c r="I258" s="1494">
        <v>0</v>
      </c>
      <c r="J258" s="1494">
        <v>1.386481802426343</v>
      </c>
      <c r="K258" s="1494">
        <v>0.81775700934579432</v>
      </c>
      <c r="L258" s="1494">
        <v>0</v>
      </c>
      <c r="M258" s="1494" t="s">
        <v>161</v>
      </c>
      <c r="N258" s="1494" t="s">
        <v>25</v>
      </c>
      <c r="O258" s="1494">
        <v>0</v>
      </c>
      <c r="P258" s="1494">
        <v>0.37582461517958288</v>
      </c>
    </row>
    <row r="259" spans="1:16" s="894" customFormat="1" ht="16.5" customHeight="1">
      <c r="C259" s="892"/>
      <c r="D259" s="2231" t="s">
        <v>158</v>
      </c>
      <c r="E259" s="892"/>
      <c r="F259" s="772" t="s">
        <v>208</v>
      </c>
      <c r="G259" s="905">
        <v>100</v>
      </c>
      <c r="H259" s="905">
        <v>100</v>
      </c>
      <c r="I259" s="905">
        <v>100</v>
      </c>
      <c r="J259" s="905">
        <v>100</v>
      </c>
      <c r="K259" s="905">
        <v>100</v>
      </c>
      <c r="L259" s="905">
        <v>100</v>
      </c>
      <c r="M259" s="771" t="s">
        <v>161</v>
      </c>
      <c r="N259" s="905" t="s">
        <v>25</v>
      </c>
      <c r="O259" s="905">
        <v>100</v>
      </c>
      <c r="P259" s="905">
        <v>100</v>
      </c>
    </row>
    <row r="260" spans="1:16" s="894" customFormat="1" ht="16.5" customHeight="1">
      <c r="B260" s="2230" t="s">
        <v>28</v>
      </c>
      <c r="C260" s="892"/>
      <c r="D260" s="892"/>
      <c r="E260" s="892"/>
      <c r="F260" s="772"/>
      <c r="G260" s="893"/>
      <c r="H260" s="893"/>
      <c r="I260" s="893"/>
      <c r="J260" s="893"/>
      <c r="K260" s="893"/>
      <c r="L260" s="893"/>
      <c r="M260" s="893"/>
      <c r="N260" s="771"/>
      <c r="O260" s="770"/>
      <c r="P260" s="770"/>
    </row>
    <row r="261" spans="1:16" s="894" customFormat="1" ht="16.5" customHeight="1">
      <c r="C261" s="2231" t="s">
        <v>158</v>
      </c>
      <c r="D261" s="892"/>
      <c r="E261" s="892"/>
      <c r="F261" s="772" t="s">
        <v>98</v>
      </c>
      <c r="G261" s="771">
        <v>4423</v>
      </c>
      <c r="H261" s="771">
        <v>3240</v>
      </c>
      <c r="I261" s="771">
        <v>4324</v>
      </c>
      <c r="J261" s="771">
        <v>1616</v>
      </c>
      <c r="K261" s="771">
        <v>1967</v>
      </c>
      <c r="L261" s="771">
        <v>1217</v>
      </c>
      <c r="M261" s="771" t="s">
        <v>25</v>
      </c>
      <c r="N261" s="771">
        <v>653</v>
      </c>
      <c r="O261" s="771">
        <v>15458</v>
      </c>
      <c r="P261" s="771">
        <v>31169</v>
      </c>
    </row>
    <row r="262" spans="1:16" s="894" customFormat="1" ht="16.5" customHeight="1">
      <c r="A262" s="895"/>
      <c r="C262" s="768"/>
      <c r="D262" s="899" t="s">
        <v>91</v>
      </c>
      <c r="E262" s="768"/>
      <c r="F262" s="1517" t="s">
        <v>208</v>
      </c>
      <c r="G262" s="1494">
        <v>78.860501921772553</v>
      </c>
      <c r="H262" s="1494">
        <v>62.376543209876544</v>
      </c>
      <c r="I262" s="1494">
        <v>60.823311748381123</v>
      </c>
      <c r="J262" s="1494">
        <v>73.514851485148512</v>
      </c>
      <c r="K262" s="1494">
        <v>70.259278088459581</v>
      </c>
      <c r="L262" s="1494">
        <v>73.294987674609686</v>
      </c>
      <c r="M262" s="1494" t="s">
        <v>25</v>
      </c>
      <c r="N262" s="1494">
        <v>66.615620214395094</v>
      </c>
      <c r="O262" s="1494">
        <v>16.218139474705655</v>
      </c>
      <c r="P262" s="1494">
        <v>42.786101575283134</v>
      </c>
    </row>
    <row r="263" spans="1:16" s="894" customFormat="1" ht="16.5" customHeight="1">
      <c r="A263" s="896"/>
      <c r="B263" s="896"/>
      <c r="D263" s="994"/>
      <c r="E263" s="994" t="s">
        <v>196</v>
      </c>
      <c r="F263" s="1517" t="s">
        <v>208</v>
      </c>
      <c r="G263" s="1494">
        <v>71.829075288265884</v>
      </c>
      <c r="H263" s="1494">
        <v>27.870370370370374</v>
      </c>
      <c r="I263" s="1494">
        <v>31.521739130434785</v>
      </c>
      <c r="J263" s="1494">
        <v>62.933168316831676</v>
      </c>
      <c r="K263" s="1494">
        <v>59.888154550076258</v>
      </c>
      <c r="L263" s="1494">
        <v>70.583401807723916</v>
      </c>
      <c r="M263" s="1494" t="s">
        <v>25</v>
      </c>
      <c r="N263" s="1494">
        <v>60.79632465543645</v>
      </c>
      <c r="O263" s="1494">
        <v>12.608358131711736</v>
      </c>
      <c r="P263" s="1494">
        <v>31.816869325291151</v>
      </c>
    </row>
    <row r="264" spans="1:16" s="894" customFormat="1" ht="16.5" customHeight="1">
      <c r="A264" s="896"/>
      <c r="B264" s="896"/>
      <c r="D264" s="994"/>
      <c r="E264" s="994" t="s">
        <v>197</v>
      </c>
      <c r="F264" s="1517" t="s">
        <v>208</v>
      </c>
      <c r="G264" s="1494">
        <v>4.4539905041826815</v>
      </c>
      <c r="H264" s="1494">
        <v>11.728395061728394</v>
      </c>
      <c r="I264" s="1494">
        <v>28.931544865864939</v>
      </c>
      <c r="J264" s="1494">
        <v>8.2301980198019802</v>
      </c>
      <c r="K264" s="1494">
        <v>9.7102186070157597</v>
      </c>
      <c r="L264" s="1494">
        <v>2.7115858668857848</v>
      </c>
      <c r="M264" s="1494" t="s">
        <v>25</v>
      </c>
      <c r="N264" s="1494">
        <v>4.134762633996937</v>
      </c>
      <c r="O264" s="1494">
        <v>1.364989002458274</v>
      </c>
      <c r="P264" s="1494">
        <v>7.0967948923609994</v>
      </c>
    </row>
    <row r="265" spans="1:16" s="894" customFormat="1" ht="16.5" customHeight="1">
      <c r="A265" s="896"/>
      <c r="B265" s="896"/>
      <c r="D265" s="994"/>
      <c r="E265" s="994" t="s">
        <v>896</v>
      </c>
      <c r="F265" s="1517" t="s">
        <v>208</v>
      </c>
      <c r="G265" s="1494">
        <v>2.5774361293239885</v>
      </c>
      <c r="H265" s="1494">
        <v>22.746913580246915</v>
      </c>
      <c r="I265" s="1494">
        <v>0.34690101757631819</v>
      </c>
      <c r="J265" s="1494">
        <v>1.1138613861386137</v>
      </c>
      <c r="K265" s="1494">
        <v>0.61006609049313676</v>
      </c>
      <c r="L265" s="1494">
        <v>8.2169268693508629E-2</v>
      </c>
      <c r="M265" s="1494" t="s">
        <v>25</v>
      </c>
      <c r="N265" s="1494">
        <v>1.6845329249617151</v>
      </c>
      <c r="O265" s="1494">
        <v>2.2383231983438998</v>
      </c>
      <c r="P265" s="1494">
        <v>3.8018544066219642</v>
      </c>
    </row>
    <row r="266" spans="1:16" s="894" customFormat="1" ht="16.5" customHeight="1">
      <c r="A266" s="896"/>
      <c r="B266" s="896"/>
      <c r="D266" s="994"/>
      <c r="E266" s="994" t="s">
        <v>897</v>
      </c>
      <c r="F266" s="1517"/>
      <c r="G266" s="1494">
        <v>0</v>
      </c>
      <c r="H266" s="1494">
        <v>3.0864197530864196E-2</v>
      </c>
      <c r="I266" s="1494">
        <v>0</v>
      </c>
      <c r="J266" s="1494">
        <v>1.2376237623762376</v>
      </c>
      <c r="K266" s="1494">
        <v>0</v>
      </c>
      <c r="L266" s="1494">
        <v>0</v>
      </c>
      <c r="M266" s="1494" t="s">
        <v>25</v>
      </c>
      <c r="N266" s="1494">
        <v>0</v>
      </c>
      <c r="O266" s="1494">
        <v>0</v>
      </c>
      <c r="P266" s="1494">
        <v>6.737463505406012E-2</v>
      </c>
    </row>
    <row r="267" spans="1:16" s="894" customFormat="1" ht="16.5" customHeight="1">
      <c r="A267" s="896"/>
      <c r="C267" s="994"/>
      <c r="D267" s="994" t="s">
        <v>92</v>
      </c>
      <c r="E267" s="994"/>
      <c r="F267" s="1517" t="s">
        <v>208</v>
      </c>
      <c r="G267" s="1494">
        <v>18.290752882658829</v>
      </c>
      <c r="H267" s="1494">
        <v>16.882716049382715</v>
      </c>
      <c r="I267" s="1494">
        <v>39.153561517113786</v>
      </c>
      <c r="J267" s="1494">
        <v>20.297029702970299</v>
      </c>
      <c r="K267" s="1494">
        <v>29.232333502796138</v>
      </c>
      <c r="L267" s="1494">
        <v>26.540673788003289</v>
      </c>
      <c r="M267" s="1494" t="s">
        <v>25</v>
      </c>
      <c r="N267" s="1494">
        <v>32.7718223583461</v>
      </c>
      <c r="O267" s="1494">
        <v>7.3360072454392551</v>
      </c>
      <c r="P267" s="1494">
        <v>16.465077480830313</v>
      </c>
    </row>
    <row r="268" spans="1:16" s="894" customFormat="1" ht="16.5" customHeight="1">
      <c r="A268" s="898"/>
      <c r="C268" s="994"/>
      <c r="D268" s="994" t="s">
        <v>894</v>
      </c>
      <c r="E268" s="994"/>
      <c r="F268" s="1517" t="s">
        <v>208</v>
      </c>
      <c r="G268" s="1494">
        <v>2.7130906624463034</v>
      </c>
      <c r="H268" s="1494">
        <v>19.320987654320987</v>
      </c>
      <c r="I268" s="1494">
        <v>0</v>
      </c>
      <c r="J268" s="1494">
        <v>5.9405940594059405</v>
      </c>
      <c r="K268" s="1494">
        <v>0.15251652262328419</v>
      </c>
      <c r="L268" s="1494">
        <v>8.2169268693508629E-2</v>
      </c>
      <c r="M268" s="1494" t="s">
        <v>25</v>
      </c>
      <c r="N268" s="1494">
        <v>0.61255742725880558</v>
      </c>
      <c r="O268" s="1494">
        <v>76.452322422046834</v>
      </c>
      <c r="P268" s="1494">
        <v>40.546697038724375</v>
      </c>
    </row>
    <row r="269" spans="1:16" s="894" customFormat="1" ht="16.5" customHeight="1">
      <c r="A269" s="898"/>
      <c r="C269" s="994"/>
      <c r="D269" s="994" t="s">
        <v>895</v>
      </c>
      <c r="E269" s="994"/>
      <c r="F269" s="1517"/>
      <c r="G269" s="1494">
        <v>0.11304544426859599</v>
      </c>
      <c r="H269" s="1494">
        <v>1.3888888888888888</v>
      </c>
      <c r="I269" s="1494">
        <v>0</v>
      </c>
      <c r="J269" s="1494">
        <v>0.24752475247524752</v>
      </c>
      <c r="K269" s="1494">
        <v>0.40671072699542449</v>
      </c>
      <c r="L269" s="1494">
        <v>0</v>
      </c>
      <c r="M269" s="1494" t="s">
        <v>25</v>
      </c>
      <c r="N269" s="1494">
        <v>0</v>
      </c>
      <c r="O269" s="1494">
        <v>0</v>
      </c>
      <c r="P269" s="1494">
        <v>0.20212390516218037</v>
      </c>
    </row>
    <row r="270" spans="1:16" s="894" customFormat="1" ht="16.5" customHeight="1">
      <c r="C270" s="892"/>
      <c r="D270" s="2231" t="s">
        <v>158</v>
      </c>
      <c r="E270" s="892"/>
      <c r="F270" s="772" t="s">
        <v>208</v>
      </c>
      <c r="G270" s="905">
        <v>100</v>
      </c>
      <c r="H270" s="905">
        <v>100</v>
      </c>
      <c r="I270" s="905">
        <v>100</v>
      </c>
      <c r="J270" s="905">
        <v>100</v>
      </c>
      <c r="K270" s="905">
        <v>100</v>
      </c>
      <c r="L270" s="905">
        <v>100</v>
      </c>
      <c r="M270" s="905" t="s">
        <v>25</v>
      </c>
      <c r="N270" s="905">
        <v>100</v>
      </c>
      <c r="O270" s="905">
        <v>100</v>
      </c>
      <c r="P270" s="905">
        <v>100</v>
      </c>
    </row>
    <row r="271" spans="1:16" s="894" customFormat="1" ht="16.5" customHeight="1">
      <c r="B271" s="2230" t="s">
        <v>89</v>
      </c>
      <c r="C271" s="892"/>
      <c r="D271" s="892"/>
      <c r="E271" s="892"/>
      <c r="F271" s="772"/>
      <c r="G271" s="893"/>
      <c r="H271" s="893"/>
      <c r="I271" s="893"/>
      <c r="J271" s="893"/>
      <c r="K271" s="893"/>
      <c r="L271" s="893"/>
      <c r="M271" s="893"/>
      <c r="N271" s="771"/>
      <c r="O271" s="770"/>
      <c r="P271" s="770"/>
    </row>
    <row r="272" spans="1:16" s="894" customFormat="1" ht="16.5" customHeight="1">
      <c r="C272" s="2231" t="s">
        <v>158</v>
      </c>
      <c r="D272" s="892"/>
      <c r="E272" s="892"/>
      <c r="F272" s="772" t="s">
        <v>98</v>
      </c>
      <c r="G272" s="771">
        <v>331</v>
      </c>
      <c r="H272" s="771">
        <v>45</v>
      </c>
      <c r="I272" s="771">
        <v>338</v>
      </c>
      <c r="J272" s="771">
        <v>661</v>
      </c>
      <c r="K272" s="771">
        <v>371</v>
      </c>
      <c r="L272" s="771">
        <v>29</v>
      </c>
      <c r="M272" s="771" t="s">
        <v>25</v>
      </c>
      <c r="N272" s="771">
        <v>381</v>
      </c>
      <c r="O272" s="771">
        <v>1095</v>
      </c>
      <c r="P272" s="771">
        <v>3099</v>
      </c>
    </row>
    <row r="273" spans="1:16" s="894" customFormat="1" ht="16.5" customHeight="1">
      <c r="A273" s="895"/>
      <c r="C273" s="768"/>
      <c r="D273" s="899" t="s">
        <v>91</v>
      </c>
      <c r="E273" s="768"/>
      <c r="F273" s="1517" t="s">
        <v>208</v>
      </c>
      <c r="G273" s="1494">
        <v>89.123867069486408</v>
      </c>
      <c r="H273" s="1494">
        <v>62.222222222222221</v>
      </c>
      <c r="I273" s="1494">
        <v>63.609467455621306</v>
      </c>
      <c r="J273" s="1494">
        <v>72.617246596066565</v>
      </c>
      <c r="K273" s="1494">
        <v>73.045822102425873</v>
      </c>
      <c r="L273" s="1494">
        <v>89.65517241379311</v>
      </c>
      <c r="M273" s="1494" t="s">
        <v>25</v>
      </c>
      <c r="N273" s="1494">
        <v>44.619422572178479</v>
      </c>
      <c r="O273" s="1494">
        <v>16.073059360730593</v>
      </c>
      <c r="P273" s="1494">
        <v>49.661181026137463</v>
      </c>
    </row>
    <row r="274" spans="1:16" s="894" customFormat="1" ht="16.5" customHeight="1">
      <c r="A274" s="896"/>
      <c r="B274" s="896"/>
      <c r="D274" s="994"/>
      <c r="E274" s="994" t="s">
        <v>196</v>
      </c>
      <c r="F274" s="1517" t="s">
        <v>208</v>
      </c>
      <c r="G274" s="1494">
        <v>81.570996978851966</v>
      </c>
      <c r="H274" s="1494">
        <v>37.777777777777779</v>
      </c>
      <c r="I274" s="1494">
        <v>31.360946745562128</v>
      </c>
      <c r="J274" s="1494">
        <v>66.565809379727682</v>
      </c>
      <c r="K274" s="1494">
        <v>66.307277628032352</v>
      </c>
      <c r="L274" s="1494">
        <v>82.758620689655174</v>
      </c>
      <c r="M274" s="1494" t="s">
        <v>25</v>
      </c>
      <c r="N274" s="1494">
        <v>37.270341207349084</v>
      </c>
      <c r="O274" s="1494">
        <v>13.515981735159817</v>
      </c>
      <c r="P274" s="1494">
        <v>41.594062600838981</v>
      </c>
    </row>
    <row r="275" spans="1:16" s="894" customFormat="1" ht="16.5" customHeight="1">
      <c r="A275" s="896"/>
      <c r="B275" s="896"/>
      <c r="D275" s="994"/>
      <c r="E275" s="994" t="s">
        <v>197</v>
      </c>
      <c r="F275" s="1517" t="s">
        <v>208</v>
      </c>
      <c r="G275" s="1494">
        <v>5.4380664652567976</v>
      </c>
      <c r="H275" s="1494">
        <v>15.555555555555555</v>
      </c>
      <c r="I275" s="1494">
        <v>32.248520710059168</v>
      </c>
      <c r="J275" s="1494">
        <v>4.689863842662632</v>
      </c>
      <c r="K275" s="1494">
        <v>5.6603773584905666</v>
      </c>
      <c r="L275" s="1494">
        <v>3.4482758620689653</v>
      </c>
      <c r="M275" s="1494" t="s">
        <v>25</v>
      </c>
      <c r="N275" s="1494">
        <v>5.5118110236220472</v>
      </c>
      <c r="O275" s="1494">
        <v>1.2785388127853883</v>
      </c>
      <c r="P275" s="1494">
        <v>6.7118425298483384</v>
      </c>
    </row>
    <row r="276" spans="1:16" s="894" customFormat="1" ht="16.5" customHeight="1">
      <c r="A276" s="896"/>
      <c r="B276" s="896"/>
      <c r="D276" s="994"/>
      <c r="E276" s="994" t="s">
        <v>896</v>
      </c>
      <c r="F276" s="1517" t="s">
        <v>208</v>
      </c>
      <c r="G276" s="1494">
        <v>2.1148036253776437</v>
      </c>
      <c r="H276" s="1494">
        <v>11.111111111111111</v>
      </c>
      <c r="I276" s="1494">
        <v>0</v>
      </c>
      <c r="J276" s="1494">
        <v>1.3615733736762481</v>
      </c>
      <c r="K276" s="1494">
        <v>0.80862533692722371</v>
      </c>
      <c r="L276" s="1494">
        <v>0</v>
      </c>
      <c r="M276" s="1494" t="s">
        <v>25</v>
      </c>
      <c r="N276" s="1494">
        <v>1.837270341207349</v>
      </c>
      <c r="O276" s="1494">
        <v>1.2785388127853883</v>
      </c>
      <c r="P276" s="1494">
        <v>1.3552758954501452</v>
      </c>
    </row>
    <row r="277" spans="1:16" s="894" customFormat="1" ht="16.5" customHeight="1">
      <c r="A277" s="896"/>
      <c r="B277" s="896"/>
      <c r="D277" s="994"/>
      <c r="E277" s="994" t="s">
        <v>897</v>
      </c>
      <c r="F277" s="1517" t="s">
        <v>208</v>
      </c>
      <c r="G277" s="1494">
        <v>0</v>
      </c>
      <c r="H277" s="1494">
        <v>0</v>
      </c>
      <c r="I277" s="1494">
        <v>0</v>
      </c>
      <c r="J277" s="1494">
        <v>0.15128593040847202</v>
      </c>
      <c r="K277" s="1494">
        <v>0</v>
      </c>
      <c r="L277" s="1494">
        <v>0</v>
      </c>
      <c r="M277" s="1494" t="s">
        <v>25</v>
      </c>
      <c r="N277" s="1494">
        <v>0</v>
      </c>
      <c r="O277" s="1494">
        <v>0</v>
      </c>
      <c r="P277" s="1494">
        <v>3.2268473701193935E-2</v>
      </c>
    </row>
    <row r="278" spans="1:16" s="894" customFormat="1" ht="16.5" customHeight="1">
      <c r="A278" s="896"/>
      <c r="C278" s="994"/>
      <c r="D278" s="994" t="s">
        <v>92</v>
      </c>
      <c r="E278" s="994"/>
      <c r="F278" s="1517" t="s">
        <v>208</v>
      </c>
      <c r="G278" s="1494">
        <v>7.5528700906344408</v>
      </c>
      <c r="H278" s="1494">
        <v>17.777777777777779</v>
      </c>
      <c r="I278" s="1494">
        <v>36.68639053254438</v>
      </c>
      <c r="J278" s="1494">
        <v>15.73373676248109</v>
      </c>
      <c r="K278" s="1494">
        <v>26.68463611859838</v>
      </c>
      <c r="L278" s="1494">
        <v>10.344827586206897</v>
      </c>
      <c r="M278" s="1494" t="s">
        <v>25</v>
      </c>
      <c r="N278" s="1494">
        <v>54.330708661417326</v>
      </c>
      <c r="O278" s="1494">
        <v>7.1232876712328768</v>
      </c>
      <c r="P278" s="1494">
        <v>20.103259115843823</v>
      </c>
    </row>
    <row r="279" spans="1:16" s="894" customFormat="1" ht="16.5" customHeight="1">
      <c r="A279" s="898"/>
      <c r="C279" s="994"/>
      <c r="D279" s="994" t="s">
        <v>894</v>
      </c>
      <c r="E279" s="994"/>
      <c r="F279" s="1517" t="s">
        <v>208</v>
      </c>
      <c r="G279" s="1494">
        <v>3.3232628398791544</v>
      </c>
      <c r="H279" s="1494">
        <v>17.777777777777779</v>
      </c>
      <c r="I279" s="1494">
        <v>0</v>
      </c>
      <c r="J279" s="1494">
        <v>11.497730711043873</v>
      </c>
      <c r="K279" s="1494">
        <v>0</v>
      </c>
      <c r="L279" s="1494">
        <v>0</v>
      </c>
      <c r="M279" s="1494" t="s">
        <v>25</v>
      </c>
      <c r="N279" s="1494">
        <v>0.78740157480314954</v>
      </c>
      <c r="O279" s="1494">
        <v>76.803652968036531</v>
      </c>
      <c r="P279" s="1494">
        <v>30.138754436915132</v>
      </c>
    </row>
    <row r="280" spans="1:16" s="894" customFormat="1" ht="16.5" customHeight="1">
      <c r="A280" s="898"/>
      <c r="C280" s="994"/>
      <c r="D280" s="994" t="s">
        <v>895</v>
      </c>
      <c r="E280" s="994"/>
      <c r="F280" s="1517"/>
      <c r="G280" s="1494">
        <v>0</v>
      </c>
      <c r="H280" s="1494">
        <v>0</v>
      </c>
      <c r="I280" s="1494">
        <v>0</v>
      </c>
      <c r="J280" s="1494">
        <v>0.15128593040847202</v>
      </c>
      <c r="K280" s="1494">
        <v>0.53908355795148255</v>
      </c>
      <c r="L280" s="1494">
        <v>0</v>
      </c>
      <c r="M280" s="1494" t="s">
        <v>25</v>
      </c>
      <c r="N280" s="1494">
        <v>0</v>
      </c>
      <c r="O280" s="1494">
        <v>0</v>
      </c>
      <c r="P280" s="1494">
        <v>9.6805421103581799E-2</v>
      </c>
    </row>
    <row r="281" spans="1:16" s="894" customFormat="1" ht="16.5" customHeight="1">
      <c r="C281" s="892"/>
      <c r="D281" s="2231" t="s">
        <v>158</v>
      </c>
      <c r="E281" s="892"/>
      <c r="F281" s="772" t="s">
        <v>208</v>
      </c>
      <c r="G281" s="905">
        <v>100</v>
      </c>
      <c r="H281" s="905">
        <v>100</v>
      </c>
      <c r="I281" s="905">
        <v>100</v>
      </c>
      <c r="J281" s="905">
        <v>100</v>
      </c>
      <c r="K281" s="905">
        <v>100</v>
      </c>
      <c r="L281" s="905">
        <v>100</v>
      </c>
      <c r="M281" s="905" t="s">
        <v>25</v>
      </c>
      <c r="N281" s="905">
        <v>100</v>
      </c>
      <c r="O281" s="905">
        <v>100</v>
      </c>
      <c r="P281" s="905">
        <v>100</v>
      </c>
    </row>
    <row r="282" spans="1:16" s="894" customFormat="1" ht="16.5" customHeight="1">
      <c r="B282" s="2230" t="s">
        <v>90</v>
      </c>
      <c r="C282" s="892"/>
      <c r="D282" s="892"/>
      <c r="E282" s="892"/>
      <c r="F282" s="772"/>
      <c r="G282" s="893"/>
      <c r="H282" s="893"/>
      <c r="I282" s="893"/>
      <c r="J282" s="893"/>
      <c r="K282" s="893"/>
      <c r="L282" s="893"/>
      <c r="M282" s="893"/>
      <c r="N282" s="771"/>
      <c r="O282" s="770"/>
      <c r="P282" s="770"/>
    </row>
    <row r="283" spans="1:16" s="894" customFormat="1" ht="16.5" customHeight="1">
      <c r="C283" s="2231" t="s">
        <v>158</v>
      </c>
      <c r="D283" s="892"/>
      <c r="E283" s="892"/>
      <c r="F283" s="772" t="s">
        <v>98</v>
      </c>
      <c r="G283" s="771">
        <v>77</v>
      </c>
      <c r="H283" s="771" t="s">
        <v>25</v>
      </c>
      <c r="I283" s="771">
        <v>320</v>
      </c>
      <c r="J283" s="771">
        <v>379</v>
      </c>
      <c r="K283" s="771">
        <v>140</v>
      </c>
      <c r="L283" s="771">
        <v>10</v>
      </c>
      <c r="M283" s="771" t="s">
        <v>25</v>
      </c>
      <c r="N283" s="771">
        <v>478</v>
      </c>
      <c r="O283" s="771">
        <v>164</v>
      </c>
      <c r="P283" s="771">
        <v>1534</v>
      </c>
    </row>
    <row r="284" spans="1:16" s="894" customFormat="1" ht="16.5" customHeight="1">
      <c r="A284" s="895"/>
      <c r="C284" s="768"/>
      <c r="D284" s="899" t="s">
        <v>91</v>
      </c>
      <c r="E284" s="768"/>
      <c r="F284" s="1517" t="s">
        <v>208</v>
      </c>
      <c r="G284" s="1494">
        <v>83.116883116883116</v>
      </c>
      <c r="H284" s="1494" t="s">
        <v>25</v>
      </c>
      <c r="I284" s="1494">
        <v>58.75</v>
      </c>
      <c r="J284" s="1494">
        <v>70.184696569920845</v>
      </c>
      <c r="K284" s="1494">
        <v>35.714285714285715</v>
      </c>
      <c r="L284" s="1494">
        <v>60</v>
      </c>
      <c r="M284" s="1494" t="s">
        <v>25</v>
      </c>
      <c r="N284" s="1494">
        <v>71.129707112970706</v>
      </c>
      <c r="O284" s="1494">
        <v>10.975609756097562</v>
      </c>
      <c r="P284" s="1494">
        <v>59.256844850065193</v>
      </c>
    </row>
    <row r="285" spans="1:16" s="894" customFormat="1" ht="16.5" customHeight="1">
      <c r="A285" s="896"/>
      <c r="B285" s="896"/>
      <c r="D285" s="994"/>
      <c r="E285" s="994" t="s">
        <v>196</v>
      </c>
      <c r="F285" s="1517" t="s">
        <v>208</v>
      </c>
      <c r="G285" s="1494">
        <v>77.922077922077932</v>
      </c>
      <c r="H285" s="1494" t="s">
        <v>25</v>
      </c>
      <c r="I285" s="1494">
        <v>35.625</v>
      </c>
      <c r="J285" s="1494">
        <v>63.324538258575203</v>
      </c>
      <c r="K285" s="1494">
        <v>33.571428571428569</v>
      </c>
      <c r="L285" s="1494">
        <v>60</v>
      </c>
      <c r="M285" s="1494" t="s">
        <v>25</v>
      </c>
      <c r="N285" s="1494">
        <v>60.669456066945607</v>
      </c>
      <c r="O285" s="1494">
        <v>8.536585365853659</v>
      </c>
      <c r="P285" s="1494">
        <v>48.891786179921773</v>
      </c>
    </row>
    <row r="286" spans="1:16" s="894" customFormat="1" ht="16.5" customHeight="1">
      <c r="A286" s="896"/>
      <c r="B286" s="896"/>
      <c r="D286" s="994"/>
      <c r="E286" s="994" t="s">
        <v>197</v>
      </c>
      <c r="F286" s="1517" t="s">
        <v>208</v>
      </c>
      <c r="G286" s="1494">
        <v>5.1948051948051948</v>
      </c>
      <c r="H286" s="1494" t="s">
        <v>25</v>
      </c>
      <c r="I286" s="1494">
        <v>23.125</v>
      </c>
      <c r="J286" s="1494">
        <v>2.9023746701846966</v>
      </c>
      <c r="K286" s="1494">
        <v>2.8571428571428572</v>
      </c>
      <c r="L286" s="1494">
        <v>0</v>
      </c>
      <c r="M286" s="1494" t="s">
        <v>25</v>
      </c>
      <c r="N286" s="1494">
        <v>10.251046025104603</v>
      </c>
      <c r="O286" s="1494">
        <v>0</v>
      </c>
      <c r="P286" s="1494">
        <v>9.1916558018252932</v>
      </c>
    </row>
    <row r="287" spans="1:16" s="894" customFormat="1" ht="16.5" customHeight="1">
      <c r="A287" s="896"/>
      <c r="B287" s="896"/>
      <c r="D287" s="994"/>
      <c r="E287" s="994" t="s">
        <v>896</v>
      </c>
      <c r="F287" s="1517" t="s">
        <v>208</v>
      </c>
      <c r="G287" s="1494">
        <v>0</v>
      </c>
      <c r="H287" s="1494" t="s">
        <v>25</v>
      </c>
      <c r="I287" s="1494">
        <v>0</v>
      </c>
      <c r="J287" s="1494">
        <v>3.9577836411609502</v>
      </c>
      <c r="K287" s="1494">
        <v>0</v>
      </c>
      <c r="L287" s="1494">
        <v>0</v>
      </c>
      <c r="M287" s="1494" t="s">
        <v>25</v>
      </c>
      <c r="N287" s="1494">
        <v>0</v>
      </c>
      <c r="O287" s="1494">
        <v>1.8292682926829267</v>
      </c>
      <c r="P287" s="1494">
        <v>1.1734028683181226</v>
      </c>
    </row>
    <row r="288" spans="1:16" s="894" customFormat="1" ht="16.5" customHeight="1">
      <c r="A288" s="896"/>
      <c r="B288" s="896"/>
      <c r="D288" s="994"/>
      <c r="E288" s="994" t="s">
        <v>897</v>
      </c>
      <c r="F288" s="1517" t="s">
        <v>208</v>
      </c>
      <c r="G288" s="1494">
        <v>0</v>
      </c>
      <c r="H288" s="1494" t="s">
        <v>25</v>
      </c>
      <c r="I288" s="1494">
        <v>0</v>
      </c>
      <c r="J288" s="1494">
        <v>0</v>
      </c>
      <c r="K288" s="1494">
        <v>0</v>
      </c>
      <c r="L288" s="1494">
        <v>0</v>
      </c>
      <c r="M288" s="1494" t="s">
        <v>25</v>
      </c>
      <c r="N288" s="1494">
        <v>0</v>
      </c>
      <c r="O288" s="1494">
        <v>0</v>
      </c>
      <c r="P288" s="1494">
        <v>0</v>
      </c>
    </row>
    <row r="289" spans="1:16" s="894" customFormat="1" ht="16.5" customHeight="1">
      <c r="A289" s="896"/>
      <c r="C289" s="994"/>
      <c r="D289" s="994" t="s">
        <v>92</v>
      </c>
      <c r="E289" s="994"/>
      <c r="F289" s="1517" t="s">
        <v>208</v>
      </c>
      <c r="G289" s="1494">
        <v>11.688311688311687</v>
      </c>
      <c r="H289" s="1494" t="s">
        <v>25</v>
      </c>
      <c r="I289" s="1494">
        <v>41.25</v>
      </c>
      <c r="J289" s="1494">
        <v>13.192612137203167</v>
      </c>
      <c r="K289" s="1494">
        <v>63.571428571428569</v>
      </c>
      <c r="L289" s="1494">
        <v>40</v>
      </c>
      <c r="M289" s="1494" t="s">
        <v>25</v>
      </c>
      <c r="N289" s="1494">
        <v>28.870292887029287</v>
      </c>
      <c r="O289" s="1494">
        <v>9.7560975609756095</v>
      </c>
      <c r="P289" s="1494">
        <v>27.900912646675359</v>
      </c>
    </row>
    <row r="290" spans="1:16" s="894" customFormat="1" ht="16.5" customHeight="1">
      <c r="A290" s="898"/>
      <c r="C290" s="994"/>
      <c r="D290" s="994" t="s">
        <v>894</v>
      </c>
      <c r="E290" s="994"/>
      <c r="F290" s="1517" t="s">
        <v>208</v>
      </c>
      <c r="G290" s="1494">
        <v>5.1948051948051948</v>
      </c>
      <c r="H290" s="1494" t="s">
        <v>25</v>
      </c>
      <c r="I290" s="1494">
        <v>0</v>
      </c>
      <c r="J290" s="1494">
        <v>16.622691292875992</v>
      </c>
      <c r="K290" s="1494">
        <v>0</v>
      </c>
      <c r="L290" s="1494">
        <v>0</v>
      </c>
      <c r="M290" s="1494" t="s">
        <v>25</v>
      </c>
      <c r="N290" s="1494">
        <v>0.20920502092050208</v>
      </c>
      <c r="O290" s="1494">
        <v>79.878048780487802</v>
      </c>
      <c r="P290" s="1494">
        <v>12.842242503259452</v>
      </c>
    </row>
    <row r="291" spans="1:16" s="894" customFormat="1" ht="16.5" customHeight="1">
      <c r="A291" s="898"/>
      <c r="C291" s="994"/>
      <c r="D291" s="994" t="s">
        <v>895</v>
      </c>
      <c r="E291" s="994"/>
      <c r="F291" s="1517"/>
      <c r="G291" s="1494">
        <v>0</v>
      </c>
      <c r="H291" s="1494" t="s">
        <v>25</v>
      </c>
      <c r="I291" s="1494">
        <v>0</v>
      </c>
      <c r="J291" s="1494">
        <v>0</v>
      </c>
      <c r="K291" s="1494">
        <v>0</v>
      </c>
      <c r="L291" s="1494">
        <v>0</v>
      </c>
      <c r="M291" s="1494" t="s">
        <v>25</v>
      </c>
      <c r="N291" s="1494">
        <v>0</v>
      </c>
      <c r="O291" s="1494">
        <v>0</v>
      </c>
      <c r="P291" s="1494">
        <v>0</v>
      </c>
    </row>
    <row r="292" spans="1:16" s="894" customFormat="1" ht="16.5" customHeight="1">
      <c r="C292" s="892"/>
      <c r="D292" s="2231" t="s">
        <v>158</v>
      </c>
      <c r="E292" s="892"/>
      <c r="F292" s="772" t="s">
        <v>208</v>
      </c>
      <c r="G292" s="905">
        <v>100</v>
      </c>
      <c r="H292" s="905" t="s">
        <v>25</v>
      </c>
      <c r="I292" s="905">
        <v>100</v>
      </c>
      <c r="J292" s="905">
        <v>100</v>
      </c>
      <c r="K292" s="905">
        <v>100</v>
      </c>
      <c r="L292" s="905">
        <v>100</v>
      </c>
      <c r="M292" s="905" t="s">
        <v>25</v>
      </c>
      <c r="N292" s="905">
        <v>100</v>
      </c>
      <c r="O292" s="905">
        <v>100</v>
      </c>
      <c r="P292" s="905">
        <v>100</v>
      </c>
    </row>
    <row r="293" spans="1:16" s="894" customFormat="1" ht="16.5" customHeight="1">
      <c r="B293" s="2230" t="s">
        <v>893</v>
      </c>
      <c r="C293" s="891"/>
      <c r="D293" s="891"/>
      <c r="E293" s="891"/>
      <c r="F293" s="891"/>
      <c r="G293" s="893"/>
      <c r="H293" s="893"/>
      <c r="I293" s="893"/>
      <c r="J293" s="893"/>
      <c r="K293" s="893"/>
      <c r="L293" s="893"/>
      <c r="M293" s="893"/>
      <c r="N293" s="771"/>
      <c r="O293" s="770"/>
      <c r="P293" s="770"/>
    </row>
    <row r="294" spans="1:16" s="894" customFormat="1" ht="16.5" customHeight="1">
      <c r="C294" s="2231" t="s">
        <v>158</v>
      </c>
      <c r="D294" s="892"/>
      <c r="E294" s="892"/>
      <c r="F294" s="772" t="s">
        <v>98</v>
      </c>
      <c r="G294" s="771">
        <v>61</v>
      </c>
      <c r="H294" s="771">
        <v>1118</v>
      </c>
      <c r="I294" s="771">
        <v>0</v>
      </c>
      <c r="J294" s="771">
        <v>64</v>
      </c>
      <c r="K294" s="771">
        <v>269</v>
      </c>
      <c r="L294" s="771">
        <v>89</v>
      </c>
      <c r="M294" s="771" t="s">
        <v>161</v>
      </c>
      <c r="N294" s="771">
        <v>955</v>
      </c>
      <c r="O294" s="771">
        <v>86</v>
      </c>
      <c r="P294" s="771">
        <v>2613</v>
      </c>
    </row>
    <row r="295" spans="1:16" s="894" customFormat="1" ht="16.5" customHeight="1">
      <c r="B295" s="2230" t="s">
        <v>1528</v>
      </c>
      <c r="C295" s="891"/>
      <c r="D295" s="891"/>
      <c r="E295" s="891"/>
      <c r="F295" s="891"/>
      <c r="G295" s="893"/>
      <c r="H295" s="893"/>
      <c r="I295" s="893"/>
      <c r="J295" s="893"/>
      <c r="K295" s="893"/>
      <c r="L295" s="893"/>
      <c r="M295" s="893"/>
      <c r="N295" s="771"/>
      <c r="O295" s="770"/>
      <c r="P295" s="770"/>
    </row>
    <row r="296" spans="1:16" s="894" customFormat="1" ht="16.5" customHeight="1">
      <c r="C296" s="2231" t="s">
        <v>158</v>
      </c>
      <c r="D296" s="892"/>
      <c r="E296" s="892"/>
      <c r="F296" s="772" t="s">
        <v>98</v>
      </c>
      <c r="G296" s="771">
        <v>57472</v>
      </c>
      <c r="H296" s="771">
        <v>63632</v>
      </c>
      <c r="I296" s="771">
        <v>28033</v>
      </c>
      <c r="J296" s="771">
        <v>19099</v>
      </c>
      <c r="K296" s="771">
        <v>16932</v>
      </c>
      <c r="L296" s="771">
        <v>5495</v>
      </c>
      <c r="M296" s="771" t="s">
        <v>161</v>
      </c>
      <c r="N296" s="771">
        <v>2476</v>
      </c>
      <c r="O296" s="771">
        <v>145493</v>
      </c>
      <c r="P296" s="771">
        <v>322579</v>
      </c>
    </row>
    <row r="297" spans="1:16" s="894" customFormat="1" ht="16.5" customHeight="1">
      <c r="A297" s="895"/>
      <c r="C297" s="768"/>
      <c r="D297" s="899" t="s">
        <v>91</v>
      </c>
      <c r="E297" s="768"/>
      <c r="F297" s="1517" t="s">
        <v>208</v>
      </c>
      <c r="G297" s="1494">
        <v>70.326419821826278</v>
      </c>
      <c r="H297" s="1494">
        <v>54.148855921548908</v>
      </c>
      <c r="I297" s="1494">
        <v>54.357364534655581</v>
      </c>
      <c r="J297" s="1494">
        <v>65.605529085292432</v>
      </c>
      <c r="K297" s="1494">
        <v>61.72927002126152</v>
      </c>
      <c r="L297" s="1494">
        <v>72.848043676069153</v>
      </c>
      <c r="M297" s="1494" t="s">
        <v>161</v>
      </c>
      <c r="N297" s="1494">
        <v>38.893376413570273</v>
      </c>
      <c r="O297" s="1494">
        <v>17.215261215316204</v>
      </c>
      <c r="P297" s="1494">
        <v>41.193010084351428</v>
      </c>
    </row>
    <row r="298" spans="1:16" s="894" customFormat="1" ht="16.5" customHeight="1">
      <c r="A298" s="896"/>
      <c r="B298" s="896"/>
      <c r="D298" s="994"/>
      <c r="E298" s="994" t="s">
        <v>196</v>
      </c>
      <c r="F298" s="1517" t="s">
        <v>208</v>
      </c>
      <c r="G298" s="1494">
        <v>62.143304565701563</v>
      </c>
      <c r="H298" s="1494">
        <v>22.886283630877546</v>
      </c>
      <c r="I298" s="1494">
        <v>29.104983412406803</v>
      </c>
      <c r="J298" s="1494">
        <v>53.908581601130948</v>
      </c>
      <c r="K298" s="1494">
        <v>52.716749350342553</v>
      </c>
      <c r="L298" s="1494">
        <v>70.536851683348502</v>
      </c>
      <c r="M298" s="1494" t="s">
        <v>161</v>
      </c>
      <c r="N298" s="1494">
        <v>34.04684975767367</v>
      </c>
      <c r="O298" s="1494">
        <v>13.012309870577965</v>
      </c>
      <c r="P298" s="1494">
        <v>29.087138344405556</v>
      </c>
    </row>
    <row r="299" spans="1:16" s="894" customFormat="1" ht="16.5" customHeight="1">
      <c r="A299" s="896"/>
      <c r="B299" s="896"/>
      <c r="D299" s="994"/>
      <c r="E299" s="994" t="s">
        <v>197</v>
      </c>
      <c r="F299" s="1517" t="s">
        <v>208</v>
      </c>
      <c r="G299" s="1494">
        <v>5.1207544543429844</v>
      </c>
      <c r="H299" s="1494">
        <v>8.769172743273824</v>
      </c>
      <c r="I299" s="1494">
        <v>24.756536938608072</v>
      </c>
      <c r="J299" s="1494">
        <v>5.0630923084978265</v>
      </c>
      <c r="K299" s="1494">
        <v>8.1561540278762106</v>
      </c>
      <c r="L299" s="1494">
        <v>2.202001819836215</v>
      </c>
      <c r="M299" s="1494" t="s">
        <v>161</v>
      </c>
      <c r="N299" s="1494">
        <v>3.9983844911147011</v>
      </c>
      <c r="O299" s="1494">
        <v>1.2151787371213736</v>
      </c>
      <c r="P299" s="1494">
        <v>5.6001785609106607</v>
      </c>
    </row>
    <row r="300" spans="1:16" s="894" customFormat="1" ht="16.5" customHeight="1">
      <c r="A300" s="896"/>
      <c r="B300" s="896"/>
      <c r="D300" s="994"/>
      <c r="E300" s="994" t="s">
        <v>896</v>
      </c>
      <c r="F300" s="1517" t="s">
        <v>208</v>
      </c>
      <c r="G300" s="1494">
        <v>3.0588808463251671</v>
      </c>
      <c r="H300" s="1494">
        <v>22.411679658033691</v>
      </c>
      <c r="I300" s="1494">
        <v>0.49584418364070915</v>
      </c>
      <c r="J300" s="1494">
        <v>6.1312110581705843</v>
      </c>
      <c r="K300" s="1494">
        <v>0.85636664304275922</v>
      </c>
      <c r="L300" s="1494">
        <v>0.1091901728844404</v>
      </c>
      <c r="M300" s="1494" t="s">
        <v>161</v>
      </c>
      <c r="N300" s="1494">
        <v>0.84814216478190629</v>
      </c>
      <c r="O300" s="1494">
        <v>2.9877726076168614</v>
      </c>
      <c r="P300" s="1494">
        <v>6.4591929418840035</v>
      </c>
    </row>
    <row r="301" spans="1:16" s="894" customFormat="1" ht="16.5" customHeight="1">
      <c r="A301" s="896"/>
      <c r="B301" s="896"/>
      <c r="D301" s="994"/>
      <c r="E301" s="994" t="s">
        <v>897</v>
      </c>
      <c r="F301" s="1517" t="s">
        <v>208</v>
      </c>
      <c r="G301" s="1494">
        <v>3.4799554565701557E-3</v>
      </c>
      <c r="H301" s="1494">
        <v>8.1719889363842099E-2</v>
      </c>
      <c r="I301" s="1494">
        <v>0</v>
      </c>
      <c r="J301" s="1494">
        <v>0.50264411749306237</v>
      </c>
      <c r="K301" s="1494">
        <v>0</v>
      </c>
      <c r="L301" s="1494">
        <v>0</v>
      </c>
      <c r="M301" s="1494" t="s">
        <v>161</v>
      </c>
      <c r="N301" s="1494">
        <v>0</v>
      </c>
      <c r="O301" s="1494">
        <v>0</v>
      </c>
      <c r="P301" s="1494">
        <v>4.6500237151209468E-2</v>
      </c>
    </row>
    <row r="302" spans="1:16" s="894" customFormat="1" ht="16.5" customHeight="1">
      <c r="A302" s="896"/>
      <c r="C302" s="994"/>
      <c r="D302" s="994" t="s">
        <v>92</v>
      </c>
      <c r="E302" s="994"/>
      <c r="F302" s="1517" t="s">
        <v>208</v>
      </c>
      <c r="G302" s="1494">
        <v>26.202324610244986</v>
      </c>
      <c r="H302" s="1494">
        <v>28.58938898667337</v>
      </c>
      <c r="I302" s="1494">
        <v>45.642635465344419</v>
      </c>
      <c r="J302" s="1494">
        <v>23.692339913084453</v>
      </c>
      <c r="K302" s="1494">
        <v>36.741081974958654</v>
      </c>
      <c r="L302" s="1494">
        <v>25.332120109190171</v>
      </c>
      <c r="M302" s="1494" t="s">
        <v>161</v>
      </c>
      <c r="N302" s="1494">
        <v>22.738287560581583</v>
      </c>
      <c r="O302" s="1494">
        <v>9.1791357659818686</v>
      </c>
      <c r="P302" s="1494">
        <v>20.677415454818821</v>
      </c>
    </row>
    <row r="303" spans="1:16" s="894" customFormat="1" ht="16.5" customHeight="1">
      <c r="A303" s="898"/>
      <c r="C303" s="994"/>
      <c r="D303" s="994" t="s">
        <v>894</v>
      </c>
      <c r="E303" s="994"/>
      <c r="F303" s="1517" t="s">
        <v>208</v>
      </c>
      <c r="G303" s="1494">
        <v>2.8692232739420938</v>
      </c>
      <c r="H303" s="1494">
        <v>15.166897158662307</v>
      </c>
      <c r="I303" s="1494">
        <v>0</v>
      </c>
      <c r="J303" s="1494">
        <v>9.5502382323681871</v>
      </c>
      <c r="K303" s="1494">
        <v>0.1004016064257028</v>
      </c>
      <c r="L303" s="1494">
        <v>0.2183803457688808</v>
      </c>
      <c r="M303" s="1494" t="s">
        <v>161</v>
      </c>
      <c r="N303" s="1494">
        <v>35.541195476575119</v>
      </c>
      <c r="O303" s="1494">
        <v>73.605603018701927</v>
      </c>
      <c r="P303" s="1494">
        <v>37.416880826092211</v>
      </c>
    </row>
    <row r="304" spans="1:16" s="894" customFormat="1" ht="16.5" customHeight="1">
      <c r="A304" s="898"/>
      <c r="C304" s="994"/>
      <c r="D304" s="994" t="s">
        <v>895</v>
      </c>
      <c r="E304" s="994"/>
      <c r="F304" s="1517"/>
      <c r="G304" s="1494">
        <v>0.60203229398663693</v>
      </c>
      <c r="H304" s="1494">
        <v>2.0948579331154136</v>
      </c>
      <c r="I304" s="1494">
        <v>0</v>
      </c>
      <c r="J304" s="1494">
        <v>1.1518927692549348</v>
      </c>
      <c r="K304" s="1494">
        <v>1.4292463973541223</v>
      </c>
      <c r="L304" s="1494">
        <v>1.6014558689717926</v>
      </c>
      <c r="M304" s="1494" t="s">
        <v>161</v>
      </c>
      <c r="N304" s="1494">
        <v>2.8271405492730208</v>
      </c>
      <c r="O304" s="1494">
        <v>0</v>
      </c>
      <c r="P304" s="1494">
        <v>0.71269363473753722</v>
      </c>
    </row>
    <row r="305" spans="1:16" s="770" customFormat="1" ht="16.5" customHeight="1">
      <c r="C305" s="892"/>
      <c r="D305" s="2231" t="s">
        <v>158</v>
      </c>
      <c r="E305" s="892"/>
      <c r="F305" s="772" t="s">
        <v>208</v>
      </c>
      <c r="G305" s="907">
        <v>100</v>
      </c>
      <c r="H305" s="907">
        <v>100</v>
      </c>
      <c r="I305" s="907">
        <v>100</v>
      </c>
      <c r="J305" s="907">
        <v>100</v>
      </c>
      <c r="K305" s="907">
        <v>100</v>
      </c>
      <c r="L305" s="907">
        <v>100</v>
      </c>
      <c r="M305" s="771" t="s">
        <v>161</v>
      </c>
      <c r="N305" s="907">
        <v>100</v>
      </c>
      <c r="O305" s="907">
        <v>100</v>
      </c>
      <c r="P305" s="907">
        <v>100</v>
      </c>
    </row>
    <row r="306" spans="1:16" s="890" customFormat="1" ht="16.5" customHeight="1">
      <c r="A306" s="800" t="s">
        <v>961</v>
      </c>
      <c r="B306" s="887"/>
      <c r="C306" s="800"/>
      <c r="D306" s="800"/>
      <c r="E306" s="798"/>
      <c r="F306" s="888"/>
      <c r="G306" s="798"/>
      <c r="H306" s="798"/>
      <c r="I306" s="798"/>
      <c r="J306" s="798"/>
      <c r="K306" s="798"/>
      <c r="L306" s="889"/>
      <c r="M306" s="798"/>
      <c r="N306" s="798"/>
      <c r="O306" s="886"/>
      <c r="P306" s="800"/>
    </row>
    <row r="307" spans="1:16" s="894" customFormat="1" ht="16.5" customHeight="1">
      <c r="B307" s="2230" t="s">
        <v>138</v>
      </c>
      <c r="C307" s="892"/>
      <c r="D307" s="892"/>
      <c r="E307" s="892"/>
      <c r="F307" s="772"/>
      <c r="G307" s="893"/>
      <c r="H307" s="893"/>
      <c r="I307" s="893"/>
      <c r="J307" s="893"/>
      <c r="K307" s="893"/>
      <c r="L307" s="893"/>
      <c r="M307" s="893"/>
      <c r="N307" s="771"/>
      <c r="O307" s="770"/>
      <c r="P307" s="770"/>
    </row>
    <row r="308" spans="1:16" s="894" customFormat="1" ht="16.5" customHeight="1">
      <c r="A308" s="895"/>
      <c r="D308" s="994"/>
      <c r="E308" s="994" t="s">
        <v>91</v>
      </c>
      <c r="F308" s="1517" t="s">
        <v>98</v>
      </c>
      <c r="G308" s="768">
        <v>24274</v>
      </c>
      <c r="H308" s="768">
        <v>22714</v>
      </c>
      <c r="I308" s="768">
        <v>7559</v>
      </c>
      <c r="J308" s="768">
        <v>8099</v>
      </c>
      <c r="K308" s="768">
        <v>8347</v>
      </c>
      <c r="L308" s="768">
        <v>6</v>
      </c>
      <c r="M308" s="768">
        <v>2686</v>
      </c>
      <c r="N308" s="768">
        <v>9</v>
      </c>
      <c r="O308" s="768">
        <v>17051</v>
      </c>
      <c r="P308" s="768">
        <v>84027</v>
      </c>
    </row>
    <row r="309" spans="1:16" s="894" customFormat="1" ht="16.5" customHeight="1">
      <c r="A309" s="896"/>
      <c r="B309" s="1511"/>
      <c r="D309" s="994"/>
      <c r="E309" s="994" t="s">
        <v>196</v>
      </c>
      <c r="F309" s="1517" t="s">
        <v>98</v>
      </c>
      <c r="G309" s="768">
        <v>21690</v>
      </c>
      <c r="H309" s="768">
        <v>9171</v>
      </c>
      <c r="I309" s="768">
        <v>4176</v>
      </c>
      <c r="J309" s="768">
        <v>7150</v>
      </c>
      <c r="K309" s="768">
        <v>7115</v>
      </c>
      <c r="L309" s="768">
        <v>6</v>
      </c>
      <c r="M309" s="768">
        <v>2489</v>
      </c>
      <c r="N309" s="768">
        <v>8</v>
      </c>
      <c r="O309" s="768">
        <v>12849</v>
      </c>
      <c r="P309" s="768">
        <v>59683</v>
      </c>
    </row>
    <row r="310" spans="1:16" s="894" customFormat="1" ht="16.5" customHeight="1">
      <c r="A310" s="896"/>
      <c r="B310" s="1511"/>
      <c r="D310" s="994"/>
      <c r="E310" s="994" t="s">
        <v>197</v>
      </c>
      <c r="F310" s="1517" t="s">
        <v>98</v>
      </c>
      <c r="G310" s="768">
        <v>1832</v>
      </c>
      <c r="H310" s="768">
        <v>3486</v>
      </c>
      <c r="I310" s="768">
        <v>3306</v>
      </c>
      <c r="J310" s="768">
        <v>563</v>
      </c>
      <c r="K310" s="768">
        <v>1105</v>
      </c>
      <c r="L310" s="768">
        <v>0</v>
      </c>
      <c r="M310" s="768">
        <v>174</v>
      </c>
      <c r="N310" s="768">
        <v>1</v>
      </c>
      <c r="O310" s="768">
        <v>1096</v>
      </c>
      <c r="P310" s="768">
        <v>10505</v>
      </c>
    </row>
    <row r="311" spans="1:16" s="894" customFormat="1" ht="16.5" customHeight="1">
      <c r="A311" s="896"/>
      <c r="B311" s="1511"/>
      <c r="D311" s="994"/>
      <c r="E311" s="994" t="s">
        <v>896</v>
      </c>
      <c r="F311" s="1517"/>
      <c r="G311" s="768">
        <v>751</v>
      </c>
      <c r="H311" s="768">
        <v>10028</v>
      </c>
      <c r="I311" s="768">
        <v>77</v>
      </c>
      <c r="J311" s="768">
        <v>378</v>
      </c>
      <c r="K311" s="768">
        <v>126</v>
      </c>
      <c r="L311" s="768">
        <v>0</v>
      </c>
      <c r="M311" s="768">
        <v>23</v>
      </c>
      <c r="N311" s="768">
        <v>0</v>
      </c>
      <c r="O311" s="768">
        <v>3107</v>
      </c>
      <c r="P311" s="768">
        <v>13800</v>
      </c>
    </row>
    <row r="312" spans="1:16" s="894" customFormat="1" ht="16.5" customHeight="1">
      <c r="A312" s="896"/>
      <c r="B312" s="1511"/>
      <c r="D312" s="994"/>
      <c r="E312" s="994" t="s">
        <v>897</v>
      </c>
      <c r="F312" s="1517" t="s">
        <v>98</v>
      </c>
      <c r="G312" s="768">
        <v>0</v>
      </c>
      <c r="H312" s="768">
        <v>29</v>
      </c>
      <c r="I312" s="768">
        <v>0</v>
      </c>
      <c r="J312" s="768">
        <v>8</v>
      </c>
      <c r="K312" s="768">
        <v>2</v>
      </c>
      <c r="L312" s="768">
        <v>0</v>
      </c>
      <c r="M312" s="768">
        <v>0</v>
      </c>
      <c r="N312" s="768">
        <v>0</v>
      </c>
      <c r="O312" s="768">
        <v>0</v>
      </c>
      <c r="P312" s="768">
        <v>39</v>
      </c>
    </row>
    <row r="313" spans="1:16" s="894" customFormat="1" ht="16.5" customHeight="1">
      <c r="A313" s="896"/>
      <c r="C313" s="994"/>
      <c r="D313" s="994" t="s">
        <v>92</v>
      </c>
      <c r="E313" s="994"/>
      <c r="F313" s="1517" t="s">
        <v>98</v>
      </c>
      <c r="G313" s="768">
        <v>9946</v>
      </c>
      <c r="H313" s="768">
        <v>13266</v>
      </c>
      <c r="I313" s="768">
        <v>8445</v>
      </c>
      <c r="J313" s="768">
        <v>2945</v>
      </c>
      <c r="K313" s="768">
        <v>4999</v>
      </c>
      <c r="L313" s="768">
        <v>2</v>
      </c>
      <c r="M313" s="768">
        <v>1079</v>
      </c>
      <c r="N313" s="768">
        <v>1</v>
      </c>
      <c r="O313" s="768">
        <v>9760</v>
      </c>
      <c r="P313" s="768">
        <v>46426</v>
      </c>
    </row>
    <row r="314" spans="1:16" s="894" customFormat="1" ht="16.5" customHeight="1">
      <c r="A314" s="898"/>
      <c r="C314" s="994"/>
      <c r="D314" s="994" t="s">
        <v>894</v>
      </c>
      <c r="E314" s="994"/>
      <c r="F314" s="1517" t="s">
        <v>98</v>
      </c>
      <c r="G314" s="768">
        <v>1034</v>
      </c>
      <c r="H314" s="768">
        <v>5897</v>
      </c>
      <c r="I314" s="768">
        <v>0</v>
      </c>
      <c r="J314" s="768">
        <v>1342</v>
      </c>
      <c r="K314" s="768">
        <v>10</v>
      </c>
      <c r="L314" s="768">
        <v>0</v>
      </c>
      <c r="M314" s="768">
        <v>264</v>
      </c>
      <c r="N314" s="768">
        <v>0</v>
      </c>
      <c r="O314" s="768">
        <v>69665</v>
      </c>
      <c r="P314" s="768">
        <v>77860</v>
      </c>
    </row>
    <row r="315" spans="1:16" s="894" customFormat="1" ht="16.5" customHeight="1">
      <c r="A315" s="898"/>
      <c r="C315" s="994"/>
      <c r="D315" s="994" t="s">
        <v>895</v>
      </c>
      <c r="E315" s="994"/>
      <c r="F315" s="1517" t="s">
        <v>98</v>
      </c>
      <c r="G315" s="768">
        <v>274</v>
      </c>
      <c r="H315" s="768">
        <v>747</v>
      </c>
      <c r="I315" s="768">
        <v>0</v>
      </c>
      <c r="J315" s="768">
        <v>314</v>
      </c>
      <c r="K315" s="768">
        <v>49</v>
      </c>
      <c r="L315" s="768">
        <v>0</v>
      </c>
      <c r="M315" s="768">
        <v>0</v>
      </c>
      <c r="N315" s="768">
        <v>0</v>
      </c>
      <c r="O315" s="768">
        <v>0</v>
      </c>
      <c r="P315" s="768">
        <v>1384</v>
      </c>
    </row>
    <row r="316" spans="1:16" s="894" customFormat="1" ht="16.5" customHeight="1">
      <c r="C316" s="2231" t="s">
        <v>158</v>
      </c>
      <c r="D316" s="892"/>
      <c r="E316" s="892"/>
      <c r="F316" s="772" t="s">
        <v>98</v>
      </c>
      <c r="G316" s="771">
        <v>35528</v>
      </c>
      <c r="H316" s="771">
        <v>42624</v>
      </c>
      <c r="I316" s="771">
        <v>16004</v>
      </c>
      <c r="J316" s="771">
        <v>12699</v>
      </c>
      <c r="K316" s="771">
        <v>13405</v>
      </c>
      <c r="L316" s="771">
        <v>8</v>
      </c>
      <c r="M316" s="771">
        <v>4029</v>
      </c>
      <c r="N316" s="771">
        <v>10</v>
      </c>
      <c r="O316" s="771">
        <v>96477</v>
      </c>
      <c r="P316" s="771">
        <v>209697</v>
      </c>
    </row>
    <row r="317" spans="1:16" s="894" customFormat="1" ht="16.5" customHeight="1">
      <c r="A317" s="896"/>
      <c r="C317" s="768"/>
      <c r="D317" s="899" t="s">
        <v>91</v>
      </c>
      <c r="E317" s="768"/>
      <c r="F317" s="1517" t="s">
        <v>208</v>
      </c>
      <c r="G317" s="1494">
        <v>68.323575771222693</v>
      </c>
      <c r="H317" s="1494">
        <v>53.289226726726724</v>
      </c>
      <c r="I317" s="1494">
        <v>47.231942014496376</v>
      </c>
      <c r="J317" s="1494">
        <v>63.776675328766039</v>
      </c>
      <c r="K317" s="1494">
        <v>62.267810518463264</v>
      </c>
      <c r="L317" s="1494">
        <v>75</v>
      </c>
      <c r="M317" s="1494">
        <v>66.666666666666657</v>
      </c>
      <c r="N317" s="1494">
        <v>90</v>
      </c>
      <c r="O317" s="1494">
        <v>17.673642422546308</v>
      </c>
      <c r="P317" s="1494">
        <v>40.070673400191701</v>
      </c>
    </row>
    <row r="318" spans="1:16" s="894" customFormat="1" ht="16.5" customHeight="1">
      <c r="A318" s="896"/>
      <c r="B318" s="896"/>
      <c r="D318" s="994"/>
      <c r="E318" s="994" t="s">
        <v>196</v>
      </c>
      <c r="F318" s="1517" t="s">
        <v>208</v>
      </c>
      <c r="G318" s="1494">
        <v>61.050439090294986</v>
      </c>
      <c r="H318" s="1494">
        <v>21.516047297297298</v>
      </c>
      <c r="I318" s="1494">
        <v>26.093476630842289</v>
      </c>
      <c r="J318" s="1494">
        <v>56.303645956374517</v>
      </c>
      <c r="K318" s="1494">
        <v>53.077209996270049</v>
      </c>
      <c r="L318" s="1494">
        <v>75</v>
      </c>
      <c r="M318" s="1494">
        <v>61.777115909655002</v>
      </c>
      <c r="N318" s="1494">
        <v>80</v>
      </c>
      <c r="O318" s="1494">
        <v>13.318200192792066</v>
      </c>
      <c r="P318" s="1494">
        <v>28.461542129834953</v>
      </c>
    </row>
    <row r="319" spans="1:16" s="894" customFormat="1" ht="16.5" customHeight="1">
      <c r="A319" s="896"/>
      <c r="B319" s="896"/>
      <c r="D319" s="994"/>
      <c r="E319" s="994" t="s">
        <v>197</v>
      </c>
      <c r="F319" s="1517" t="s">
        <v>208</v>
      </c>
      <c r="G319" s="1494">
        <v>5.1564962846205811</v>
      </c>
      <c r="H319" s="1494">
        <v>8.1784909909909906</v>
      </c>
      <c r="I319" s="1494">
        <v>20.65733566608348</v>
      </c>
      <c r="J319" s="1494">
        <v>4.4334199543271122</v>
      </c>
      <c r="K319" s="1494">
        <v>8.2431928384930995</v>
      </c>
      <c r="L319" s="1494">
        <v>0</v>
      </c>
      <c r="M319" s="1494">
        <v>4.3186895011169026</v>
      </c>
      <c r="N319" s="1494">
        <v>10</v>
      </c>
      <c r="O319" s="1494">
        <v>1.136022057070597</v>
      </c>
      <c r="P319" s="1494">
        <v>5.0096091026576435</v>
      </c>
    </row>
    <row r="320" spans="1:16" s="894" customFormat="1" ht="16.5" customHeight="1">
      <c r="A320" s="896"/>
      <c r="B320" s="896"/>
      <c r="D320" s="994"/>
      <c r="E320" s="994" t="s">
        <v>896</v>
      </c>
      <c r="F320" s="1517" t="s">
        <v>208</v>
      </c>
      <c r="G320" s="1494">
        <v>2.11382571492907</v>
      </c>
      <c r="H320" s="1494">
        <v>23.526651651651651</v>
      </c>
      <c r="I320" s="1494">
        <v>0.48112971757060741</v>
      </c>
      <c r="J320" s="1494">
        <v>2.97661233167966</v>
      </c>
      <c r="K320" s="1494">
        <v>0.93994778067885121</v>
      </c>
      <c r="L320" s="1494">
        <v>0</v>
      </c>
      <c r="M320" s="1494">
        <v>0.570861255894763</v>
      </c>
      <c r="N320" s="1494">
        <v>0</v>
      </c>
      <c r="O320" s="1494">
        <v>3.2204566891590742</v>
      </c>
      <c r="P320" s="1494">
        <v>6.5809239044907653</v>
      </c>
    </row>
    <row r="321" spans="1:16" s="894" customFormat="1" ht="16.5" customHeight="1">
      <c r="A321" s="896"/>
      <c r="B321" s="896"/>
      <c r="D321" s="994"/>
      <c r="E321" s="994" t="s">
        <v>897</v>
      </c>
      <c r="F321" s="1517" t="s">
        <v>208</v>
      </c>
      <c r="G321" s="1494">
        <v>0</v>
      </c>
      <c r="H321" s="1494">
        <v>6.8036786786786776E-2</v>
      </c>
      <c r="I321" s="1494">
        <v>0</v>
      </c>
      <c r="J321" s="1494">
        <v>6.2997086384754708E-2</v>
      </c>
      <c r="K321" s="1494">
        <v>1.4919806042521447E-2</v>
      </c>
      <c r="L321" s="1494">
        <v>0</v>
      </c>
      <c r="M321" s="1494">
        <v>0</v>
      </c>
      <c r="N321" s="1494">
        <v>0</v>
      </c>
      <c r="O321" s="1494">
        <v>0</v>
      </c>
      <c r="P321" s="1494">
        <v>1.8598263208343468E-2</v>
      </c>
    </row>
    <row r="322" spans="1:16" s="894" customFormat="1" ht="16.5" customHeight="1">
      <c r="A322" s="896"/>
      <c r="C322" s="994"/>
      <c r="D322" s="994" t="s">
        <v>92</v>
      </c>
      <c r="E322" s="994"/>
      <c r="F322" s="1517" t="s">
        <v>208</v>
      </c>
      <c r="G322" s="1494">
        <v>27.994820986264358</v>
      </c>
      <c r="H322" s="1494">
        <v>31.123310810810811</v>
      </c>
      <c r="I322" s="1494">
        <v>52.768057985503624</v>
      </c>
      <c r="J322" s="1494">
        <v>23.190802425387826</v>
      </c>
      <c r="K322" s="1494">
        <v>37.292055203282359</v>
      </c>
      <c r="L322" s="1494">
        <v>25</v>
      </c>
      <c r="M322" s="1494">
        <v>26.780838917845617</v>
      </c>
      <c r="N322" s="1494">
        <v>10</v>
      </c>
      <c r="O322" s="1494">
        <v>10.11640080019072</v>
      </c>
      <c r="P322" s="1494">
        <v>22.139563274629584</v>
      </c>
    </row>
    <row r="323" spans="1:16" s="894" customFormat="1" ht="16.5" customHeight="1">
      <c r="A323" s="898"/>
      <c r="C323" s="994"/>
      <c r="D323" s="994" t="s">
        <v>894</v>
      </c>
      <c r="E323" s="994"/>
      <c r="F323" s="1517" t="s">
        <v>208</v>
      </c>
      <c r="G323" s="1494">
        <v>2.9103805449223148</v>
      </c>
      <c r="H323" s="1494">
        <v>13.834928678678679</v>
      </c>
      <c r="I323" s="1494">
        <v>0</v>
      </c>
      <c r="J323" s="1494">
        <v>10.567761241042602</v>
      </c>
      <c r="K323" s="1494">
        <v>7.4599030212607234E-2</v>
      </c>
      <c r="L323" s="1494">
        <v>0</v>
      </c>
      <c r="M323" s="1494">
        <v>6.5524944154877138</v>
      </c>
      <c r="N323" s="1494">
        <v>0</v>
      </c>
      <c r="O323" s="1494">
        <v>72.208920260787551</v>
      </c>
      <c r="P323" s="1494">
        <v>37.129763420554418</v>
      </c>
    </row>
    <row r="324" spans="1:16" s="894" customFormat="1" ht="16.5" customHeight="1">
      <c r="A324" s="898"/>
      <c r="C324" s="994"/>
      <c r="D324" s="994" t="s">
        <v>895</v>
      </c>
      <c r="E324" s="994"/>
      <c r="F324" s="1517"/>
      <c r="G324" s="1494">
        <v>0.77122269759063267</v>
      </c>
      <c r="H324" s="1494">
        <v>1.752533783783784</v>
      </c>
      <c r="I324" s="1494">
        <v>0</v>
      </c>
      <c r="J324" s="1494">
        <v>2.4726356406016223</v>
      </c>
      <c r="K324" s="1494">
        <v>0.36553524804177545</v>
      </c>
      <c r="L324" s="1494">
        <v>0</v>
      </c>
      <c r="M324" s="1494">
        <v>0</v>
      </c>
      <c r="N324" s="1494">
        <v>0</v>
      </c>
      <c r="O324" s="1494">
        <v>0</v>
      </c>
      <c r="P324" s="1494">
        <v>0.65999990462429126</v>
      </c>
    </row>
    <row r="325" spans="1:16" s="894" customFormat="1" ht="16.5" customHeight="1">
      <c r="B325" s="900"/>
      <c r="C325" s="892"/>
      <c r="D325" s="2231" t="s">
        <v>158</v>
      </c>
      <c r="E325" s="892"/>
      <c r="F325" s="772" t="s">
        <v>208</v>
      </c>
      <c r="G325" s="905">
        <v>100</v>
      </c>
      <c r="H325" s="905">
        <v>100</v>
      </c>
      <c r="I325" s="905">
        <v>100</v>
      </c>
      <c r="J325" s="905">
        <v>100</v>
      </c>
      <c r="K325" s="905">
        <v>100</v>
      </c>
      <c r="L325" s="905">
        <v>100</v>
      </c>
      <c r="M325" s="905">
        <v>100</v>
      </c>
      <c r="N325" s="905">
        <v>100</v>
      </c>
      <c r="O325" s="905">
        <v>100</v>
      </c>
      <c r="P325" s="905">
        <v>100</v>
      </c>
    </row>
    <row r="326" spans="1:16" s="894" customFormat="1" ht="16.5" customHeight="1">
      <c r="B326" s="2230" t="s">
        <v>88</v>
      </c>
      <c r="C326" s="892"/>
      <c r="D326" s="892"/>
      <c r="E326" s="892"/>
      <c r="F326" s="772"/>
      <c r="G326" s="893"/>
      <c r="H326" s="893"/>
      <c r="I326" s="893"/>
      <c r="J326" s="893"/>
      <c r="K326" s="893"/>
      <c r="L326" s="893"/>
      <c r="M326" s="893"/>
      <c r="N326" s="771"/>
      <c r="O326" s="770"/>
      <c r="P326" s="770"/>
    </row>
    <row r="327" spans="1:16" s="894" customFormat="1" ht="16.5" customHeight="1">
      <c r="A327" s="895"/>
      <c r="D327" s="899" t="s">
        <v>91</v>
      </c>
      <c r="E327" s="768"/>
      <c r="F327" s="1517" t="s">
        <v>98</v>
      </c>
      <c r="G327" s="768">
        <v>10473</v>
      </c>
      <c r="H327" s="768">
        <v>9162</v>
      </c>
      <c r="I327" s="768">
        <v>3622</v>
      </c>
      <c r="J327" s="768">
        <v>1443</v>
      </c>
      <c r="K327" s="768">
        <v>1438</v>
      </c>
      <c r="L327" s="768">
        <v>3373</v>
      </c>
      <c r="M327" s="768">
        <v>38</v>
      </c>
      <c r="N327" s="768">
        <v>4</v>
      </c>
      <c r="O327" s="768">
        <v>5501</v>
      </c>
      <c r="P327" s="768">
        <v>32567</v>
      </c>
    </row>
    <row r="328" spans="1:16" s="894" customFormat="1" ht="16.5" customHeight="1">
      <c r="A328" s="896"/>
      <c r="B328" s="896"/>
      <c r="D328" s="994"/>
      <c r="E328" s="994" t="s">
        <v>196</v>
      </c>
      <c r="F328" s="1517" t="s">
        <v>98</v>
      </c>
      <c r="G328" s="768">
        <v>9450</v>
      </c>
      <c r="H328" s="768">
        <v>4182</v>
      </c>
      <c r="I328" s="768">
        <v>1803</v>
      </c>
      <c r="J328" s="768">
        <v>1288</v>
      </c>
      <c r="K328" s="768">
        <v>1236</v>
      </c>
      <c r="L328" s="768">
        <v>3290</v>
      </c>
      <c r="M328" s="768">
        <v>38</v>
      </c>
      <c r="N328" s="768">
        <v>4</v>
      </c>
      <c r="O328" s="768">
        <v>4070</v>
      </c>
      <c r="P328" s="768">
        <v>23597</v>
      </c>
    </row>
    <row r="329" spans="1:16" s="894" customFormat="1" ht="16.5" customHeight="1">
      <c r="A329" s="896"/>
      <c r="B329" s="896"/>
      <c r="D329" s="994"/>
      <c r="E329" s="994" t="s">
        <v>197</v>
      </c>
      <c r="F329" s="1517" t="s">
        <v>98</v>
      </c>
      <c r="G329" s="768">
        <v>766</v>
      </c>
      <c r="H329" s="768">
        <v>1552</v>
      </c>
      <c r="I329" s="768">
        <v>1768</v>
      </c>
      <c r="J329" s="768">
        <v>103</v>
      </c>
      <c r="K329" s="768">
        <v>194</v>
      </c>
      <c r="L329" s="768">
        <v>80</v>
      </c>
      <c r="M329" s="768">
        <v>0</v>
      </c>
      <c r="N329" s="768">
        <v>0</v>
      </c>
      <c r="O329" s="768">
        <v>469</v>
      </c>
      <c r="P329" s="768">
        <v>4472</v>
      </c>
    </row>
    <row r="330" spans="1:16" s="894" customFormat="1" ht="16.5" customHeight="1">
      <c r="A330" s="896"/>
      <c r="B330" s="896"/>
      <c r="D330" s="994"/>
      <c r="E330" s="994" t="s">
        <v>896</v>
      </c>
      <c r="F330" s="1517"/>
      <c r="G330" s="768">
        <v>257</v>
      </c>
      <c r="H330" s="768">
        <v>3421</v>
      </c>
      <c r="I330" s="768">
        <v>51</v>
      </c>
      <c r="J330" s="768">
        <v>47</v>
      </c>
      <c r="K330" s="768">
        <v>8</v>
      </c>
      <c r="L330" s="768">
        <v>3</v>
      </c>
      <c r="M330" s="768">
        <v>0</v>
      </c>
      <c r="N330" s="768">
        <v>0</v>
      </c>
      <c r="O330" s="768">
        <v>962</v>
      </c>
      <c r="P330" s="768">
        <v>4486</v>
      </c>
    </row>
    <row r="331" spans="1:16" s="894" customFormat="1" ht="16.5" customHeight="1">
      <c r="A331" s="896"/>
      <c r="B331" s="896"/>
      <c r="D331" s="994"/>
      <c r="E331" s="994" t="s">
        <v>897</v>
      </c>
      <c r="F331" s="1517" t="s">
        <v>98</v>
      </c>
      <c r="G331" s="768">
        <v>0</v>
      </c>
      <c r="H331" s="768">
        <v>7</v>
      </c>
      <c r="I331" s="768">
        <v>0</v>
      </c>
      <c r="J331" s="768">
        <v>5</v>
      </c>
      <c r="K331" s="768">
        <v>0</v>
      </c>
      <c r="L331" s="768">
        <v>0</v>
      </c>
      <c r="M331" s="768">
        <v>0</v>
      </c>
      <c r="N331" s="768">
        <v>0</v>
      </c>
      <c r="O331" s="768">
        <v>0</v>
      </c>
      <c r="P331" s="768">
        <v>12</v>
      </c>
    </row>
    <row r="332" spans="1:16" s="894" customFormat="1" ht="16.5" customHeight="1">
      <c r="A332" s="896"/>
      <c r="C332" s="994"/>
      <c r="D332" s="994" t="s">
        <v>92</v>
      </c>
      <c r="E332" s="994"/>
      <c r="F332" s="1517" t="s">
        <v>98</v>
      </c>
      <c r="G332" s="768">
        <v>3463</v>
      </c>
      <c r="H332" s="768">
        <v>2999</v>
      </c>
      <c r="I332" s="768">
        <v>3177</v>
      </c>
      <c r="J332" s="768">
        <v>343</v>
      </c>
      <c r="K332" s="768">
        <v>466</v>
      </c>
      <c r="L332" s="768">
        <v>1055</v>
      </c>
      <c r="M332" s="768">
        <v>7</v>
      </c>
      <c r="N332" s="768">
        <v>1</v>
      </c>
      <c r="O332" s="768">
        <v>3030</v>
      </c>
      <c r="P332" s="768">
        <v>13376</v>
      </c>
    </row>
    <row r="333" spans="1:16" s="894" customFormat="1" ht="16.5" customHeight="1">
      <c r="A333" s="898"/>
      <c r="C333" s="994"/>
      <c r="D333" s="994" t="s">
        <v>894</v>
      </c>
      <c r="E333" s="994"/>
      <c r="F333" s="1517" t="s">
        <v>98</v>
      </c>
      <c r="G333" s="768">
        <v>301</v>
      </c>
      <c r="H333" s="768">
        <v>2363</v>
      </c>
      <c r="I333" s="768">
        <v>0</v>
      </c>
      <c r="J333" s="768">
        <v>173</v>
      </c>
      <c r="K333" s="768">
        <v>3</v>
      </c>
      <c r="L333" s="768">
        <v>6</v>
      </c>
      <c r="M333" s="768">
        <v>8</v>
      </c>
      <c r="N333" s="768">
        <v>0</v>
      </c>
      <c r="O333" s="768">
        <v>23922</v>
      </c>
      <c r="P333" s="768">
        <v>26703</v>
      </c>
    </row>
    <row r="334" spans="1:16" s="894" customFormat="1" ht="16.5" customHeight="1">
      <c r="A334" s="898"/>
      <c r="C334" s="994"/>
      <c r="D334" s="994" t="s">
        <v>895</v>
      </c>
      <c r="E334" s="994"/>
      <c r="F334" s="1517" t="s">
        <v>98</v>
      </c>
      <c r="G334" s="768">
        <v>76</v>
      </c>
      <c r="H334" s="768">
        <v>161</v>
      </c>
      <c r="I334" s="768">
        <v>0</v>
      </c>
      <c r="J334" s="768">
        <v>62</v>
      </c>
      <c r="K334" s="768">
        <v>3</v>
      </c>
      <c r="L334" s="768">
        <v>0</v>
      </c>
      <c r="M334" s="768">
        <v>0</v>
      </c>
      <c r="N334" s="768">
        <v>0</v>
      </c>
      <c r="O334" s="768">
        <v>0</v>
      </c>
      <c r="P334" s="768">
        <v>302</v>
      </c>
    </row>
    <row r="335" spans="1:16" s="894" customFormat="1" ht="16.5" customHeight="1">
      <c r="C335" s="2231" t="s">
        <v>158</v>
      </c>
      <c r="D335" s="892"/>
      <c r="E335" s="892"/>
      <c r="F335" s="772" t="s">
        <v>98</v>
      </c>
      <c r="G335" s="771">
        <v>14314</v>
      </c>
      <c r="H335" s="771">
        <v>14685</v>
      </c>
      <c r="I335" s="771">
        <v>6799</v>
      </c>
      <c r="J335" s="771">
        <v>2021</v>
      </c>
      <c r="K335" s="771">
        <v>1911</v>
      </c>
      <c r="L335" s="771">
        <v>4435</v>
      </c>
      <c r="M335" s="771">
        <v>54</v>
      </c>
      <c r="N335" s="771">
        <v>5</v>
      </c>
      <c r="O335" s="771">
        <v>32453</v>
      </c>
      <c r="P335" s="771">
        <v>72948</v>
      </c>
    </row>
    <row r="336" spans="1:16" s="894" customFormat="1" ht="16.5" customHeight="1">
      <c r="A336" s="895"/>
      <c r="C336" s="768"/>
      <c r="D336" s="899" t="s">
        <v>91</v>
      </c>
      <c r="E336" s="768"/>
      <c r="F336" s="1517" t="s">
        <v>208</v>
      </c>
      <c r="G336" s="1494">
        <v>73.166131060500206</v>
      </c>
      <c r="H336" s="1494">
        <v>62.390194075587338</v>
      </c>
      <c r="I336" s="1494">
        <v>53.27254007942345</v>
      </c>
      <c r="J336" s="1494">
        <v>71.400296882731311</v>
      </c>
      <c r="K336" s="1494">
        <v>75.248560962846682</v>
      </c>
      <c r="L336" s="1494">
        <v>76.054114994363019</v>
      </c>
      <c r="M336" s="1494">
        <v>70.370370370370367</v>
      </c>
      <c r="N336" s="1494">
        <v>80</v>
      </c>
      <c r="O336" s="1494">
        <v>16.950667118602286</v>
      </c>
      <c r="P336" s="1494">
        <v>44.644130065251957</v>
      </c>
    </row>
    <row r="337" spans="1:16" s="894" customFormat="1" ht="16.5" customHeight="1">
      <c r="A337" s="896"/>
      <c r="B337" s="896"/>
      <c r="D337" s="994"/>
      <c r="E337" s="994" t="s">
        <v>196</v>
      </c>
      <c r="F337" s="1517" t="s">
        <v>208</v>
      </c>
      <c r="G337" s="1494">
        <v>66.019281821992465</v>
      </c>
      <c r="H337" s="1494">
        <v>28.478038815117468</v>
      </c>
      <c r="I337" s="1494">
        <v>26.518605677305484</v>
      </c>
      <c r="J337" s="1494">
        <v>63.730826323602173</v>
      </c>
      <c r="K337" s="1494">
        <v>64.678178963893245</v>
      </c>
      <c r="L337" s="1494">
        <v>74.182638105975201</v>
      </c>
      <c r="M337" s="1494">
        <v>70.370370370370367</v>
      </c>
      <c r="N337" s="1494">
        <v>80</v>
      </c>
      <c r="O337" s="1494">
        <v>12.541213447138938</v>
      </c>
      <c r="P337" s="1494">
        <v>32.347699731315458</v>
      </c>
    </row>
    <row r="338" spans="1:16" s="894" customFormat="1" ht="16.5" customHeight="1">
      <c r="A338" s="896"/>
      <c r="B338" s="896"/>
      <c r="D338" s="994"/>
      <c r="E338" s="994" t="s">
        <v>197</v>
      </c>
      <c r="F338" s="1517" t="s">
        <v>208</v>
      </c>
      <c r="G338" s="1494">
        <v>5.3514042196451026</v>
      </c>
      <c r="H338" s="1494">
        <v>10.568607422540007</v>
      </c>
      <c r="I338" s="1494">
        <v>26.003824091778206</v>
      </c>
      <c r="J338" s="1494">
        <v>5.096486887679367</v>
      </c>
      <c r="K338" s="1494">
        <v>10.151753008895865</v>
      </c>
      <c r="L338" s="1494">
        <v>1.8038331454340473</v>
      </c>
      <c r="M338" s="1494">
        <v>0</v>
      </c>
      <c r="N338" s="1494">
        <v>0</v>
      </c>
      <c r="O338" s="1494">
        <v>1.4451668566850522</v>
      </c>
      <c r="P338" s="1494">
        <v>6.1303942534408069</v>
      </c>
    </row>
    <row r="339" spans="1:16" s="894" customFormat="1" ht="16.5" customHeight="1">
      <c r="A339" s="896"/>
      <c r="B339" s="896"/>
      <c r="D339" s="994"/>
      <c r="E339" s="994" t="s">
        <v>896</v>
      </c>
      <c r="F339" s="1517" t="s">
        <v>208</v>
      </c>
      <c r="G339" s="1494">
        <v>1.7954450188626521</v>
      </c>
      <c r="H339" s="1494">
        <v>23.295880149812735</v>
      </c>
      <c r="I339" s="1494">
        <v>0.75011031033975584</v>
      </c>
      <c r="J339" s="1494">
        <v>2.3255813953488373</v>
      </c>
      <c r="K339" s="1494">
        <v>0.41862899005756149</v>
      </c>
      <c r="L339" s="1494">
        <v>6.7643742953776773E-2</v>
      </c>
      <c r="M339" s="1494">
        <v>0</v>
      </c>
      <c r="N339" s="1494">
        <v>0</v>
      </c>
      <c r="O339" s="1494">
        <v>2.964286814778295</v>
      </c>
      <c r="P339" s="1494">
        <v>6.1495860064703622</v>
      </c>
    </row>
    <row r="340" spans="1:16" s="894" customFormat="1" ht="16.5" customHeight="1">
      <c r="A340" s="896"/>
      <c r="B340" s="896"/>
      <c r="D340" s="994"/>
      <c r="E340" s="994" t="s">
        <v>897</v>
      </c>
      <c r="F340" s="1517" t="s">
        <v>208</v>
      </c>
      <c r="G340" s="1494">
        <v>0</v>
      </c>
      <c r="H340" s="1494">
        <v>4.7667688117126315E-2</v>
      </c>
      <c r="I340" s="1494">
        <v>0</v>
      </c>
      <c r="J340" s="1494">
        <v>0.24740227610094012</v>
      </c>
      <c r="K340" s="1494">
        <v>0</v>
      </c>
      <c r="L340" s="1494">
        <v>0</v>
      </c>
      <c r="M340" s="1494">
        <v>0</v>
      </c>
      <c r="N340" s="1494">
        <v>0</v>
      </c>
      <c r="O340" s="1494">
        <v>0</v>
      </c>
      <c r="P340" s="1494">
        <v>1.6450074025333113E-2</v>
      </c>
    </row>
    <row r="341" spans="1:16" s="894" customFormat="1" ht="16.5" customHeight="1">
      <c r="A341" s="896"/>
      <c r="C341" s="994"/>
      <c r="D341" s="994" t="s">
        <v>92</v>
      </c>
      <c r="E341" s="994"/>
      <c r="F341" s="1517" t="s">
        <v>208</v>
      </c>
      <c r="G341" s="1494">
        <v>24.193097666620091</v>
      </c>
      <c r="H341" s="1494">
        <v>20.422199523323119</v>
      </c>
      <c r="I341" s="1494">
        <v>46.72745992057655</v>
      </c>
      <c r="J341" s="1494">
        <v>16.971796140524493</v>
      </c>
      <c r="K341" s="1494">
        <v>24.385138670852957</v>
      </c>
      <c r="L341" s="1494">
        <v>23.788049605411498</v>
      </c>
      <c r="M341" s="1494">
        <v>12.962962962962962</v>
      </c>
      <c r="N341" s="1494">
        <v>20</v>
      </c>
      <c r="O341" s="1494">
        <v>9.3365790527840264</v>
      </c>
      <c r="P341" s="1494">
        <v>18.336349180237978</v>
      </c>
    </row>
    <row r="342" spans="1:16" s="894" customFormat="1" ht="16.5" customHeight="1">
      <c r="A342" s="898"/>
      <c r="C342" s="994"/>
      <c r="D342" s="994" t="s">
        <v>894</v>
      </c>
      <c r="E342" s="994"/>
      <c r="F342" s="1517" t="s">
        <v>208</v>
      </c>
      <c r="G342" s="1494">
        <v>2.1028363839597599</v>
      </c>
      <c r="H342" s="1494">
        <v>16.09124957439564</v>
      </c>
      <c r="I342" s="1494">
        <v>0</v>
      </c>
      <c r="J342" s="1494">
        <v>8.560118753092528</v>
      </c>
      <c r="K342" s="1494">
        <v>0.15698587127158556</v>
      </c>
      <c r="L342" s="1494">
        <v>0.13528748590755355</v>
      </c>
      <c r="M342" s="1494">
        <v>14.814814814814813</v>
      </c>
      <c r="N342" s="1494">
        <v>0</v>
      </c>
      <c r="O342" s="1494">
        <v>73.712753828613685</v>
      </c>
      <c r="P342" s="1494">
        <v>36.605527224872517</v>
      </c>
    </row>
    <row r="343" spans="1:16" s="894" customFormat="1" ht="16.5" customHeight="1">
      <c r="A343" s="898"/>
      <c r="C343" s="994"/>
      <c r="D343" s="994" t="s">
        <v>895</v>
      </c>
      <c r="E343" s="994"/>
      <c r="F343" s="1517"/>
      <c r="G343" s="1494">
        <v>0.53094872153136796</v>
      </c>
      <c r="H343" s="1494">
        <v>1.0963568266939054</v>
      </c>
      <c r="I343" s="1494">
        <v>0</v>
      </c>
      <c r="J343" s="1494">
        <v>3.0677882236516578</v>
      </c>
      <c r="K343" s="1494">
        <v>0.15698587127158556</v>
      </c>
      <c r="L343" s="1494">
        <v>0</v>
      </c>
      <c r="M343" s="1494">
        <v>0</v>
      </c>
      <c r="N343" s="1494">
        <v>0</v>
      </c>
      <c r="O343" s="1494">
        <v>0</v>
      </c>
      <c r="P343" s="1494">
        <v>0.41399352963755004</v>
      </c>
    </row>
    <row r="344" spans="1:16" s="894" customFormat="1" ht="16.5" customHeight="1">
      <c r="C344" s="892"/>
      <c r="D344" s="2231" t="s">
        <v>158</v>
      </c>
      <c r="E344" s="892"/>
      <c r="F344" s="772" t="s">
        <v>208</v>
      </c>
      <c r="G344" s="905">
        <v>100</v>
      </c>
      <c r="H344" s="905">
        <v>100</v>
      </c>
      <c r="I344" s="905">
        <v>100</v>
      </c>
      <c r="J344" s="905">
        <v>100</v>
      </c>
      <c r="K344" s="905">
        <v>100</v>
      </c>
      <c r="L344" s="905">
        <v>100</v>
      </c>
      <c r="M344" s="905">
        <v>100</v>
      </c>
      <c r="N344" s="905">
        <v>100</v>
      </c>
      <c r="O344" s="905">
        <v>100</v>
      </c>
      <c r="P344" s="905">
        <v>100</v>
      </c>
    </row>
    <row r="345" spans="1:16" s="894" customFormat="1" ht="16.5" customHeight="1">
      <c r="B345" s="2230" t="s">
        <v>28</v>
      </c>
      <c r="C345" s="892"/>
      <c r="D345" s="892"/>
      <c r="E345" s="892"/>
      <c r="F345" s="772"/>
      <c r="G345" s="893"/>
      <c r="H345" s="893"/>
      <c r="I345" s="893"/>
      <c r="J345" s="893"/>
      <c r="K345" s="893"/>
      <c r="L345" s="893"/>
      <c r="M345" s="893"/>
      <c r="N345" s="771"/>
      <c r="O345" s="770"/>
      <c r="P345" s="770"/>
    </row>
    <row r="346" spans="1:16" s="894" customFormat="1" ht="16.5" customHeight="1">
      <c r="A346" s="895"/>
      <c r="C346" s="768"/>
      <c r="D346" s="899" t="s">
        <v>91</v>
      </c>
      <c r="E346" s="768"/>
      <c r="F346" s="1517" t="s">
        <v>98</v>
      </c>
      <c r="G346" s="768">
        <v>3159</v>
      </c>
      <c r="H346" s="768">
        <v>2076</v>
      </c>
      <c r="I346" s="768">
        <v>2329</v>
      </c>
      <c r="J346" s="768">
        <v>1142</v>
      </c>
      <c r="K346" s="768">
        <v>1573</v>
      </c>
      <c r="L346" s="768">
        <v>938</v>
      </c>
      <c r="M346" s="768">
        <v>1</v>
      </c>
      <c r="N346" s="768">
        <v>484</v>
      </c>
      <c r="O346" s="768">
        <v>2497</v>
      </c>
      <c r="P346" s="768">
        <v>12965</v>
      </c>
    </row>
    <row r="347" spans="1:16" s="894" customFormat="1" ht="16.5" customHeight="1">
      <c r="A347" s="896"/>
      <c r="B347" s="896"/>
      <c r="D347" s="994"/>
      <c r="E347" s="994" t="s">
        <v>196</v>
      </c>
      <c r="F347" s="1517" t="s">
        <v>98</v>
      </c>
      <c r="G347" s="768">
        <v>2901</v>
      </c>
      <c r="H347" s="768">
        <v>942</v>
      </c>
      <c r="I347" s="768">
        <v>1239</v>
      </c>
      <c r="J347" s="768">
        <v>1013</v>
      </c>
      <c r="K347" s="768">
        <v>1337</v>
      </c>
      <c r="L347" s="768">
        <v>899</v>
      </c>
      <c r="M347" s="768">
        <v>1</v>
      </c>
      <c r="N347" s="768">
        <v>447</v>
      </c>
      <c r="O347" s="768">
        <v>1901</v>
      </c>
      <c r="P347" s="768">
        <v>9751</v>
      </c>
    </row>
    <row r="348" spans="1:16" s="894" customFormat="1" ht="16.5" customHeight="1">
      <c r="A348" s="896"/>
      <c r="B348" s="896"/>
      <c r="D348" s="994"/>
      <c r="E348" s="994" t="s">
        <v>197</v>
      </c>
      <c r="F348" s="1517" t="s">
        <v>98</v>
      </c>
      <c r="G348" s="768">
        <v>188</v>
      </c>
      <c r="H348" s="768">
        <v>370</v>
      </c>
      <c r="I348" s="768">
        <v>1075</v>
      </c>
      <c r="J348" s="768">
        <v>107</v>
      </c>
      <c r="K348" s="768">
        <v>219</v>
      </c>
      <c r="L348" s="768">
        <v>38</v>
      </c>
      <c r="M348" s="768">
        <v>0</v>
      </c>
      <c r="N348" s="768">
        <v>26</v>
      </c>
      <c r="O348" s="768">
        <v>217</v>
      </c>
      <c r="P348" s="768">
        <v>2016</v>
      </c>
    </row>
    <row r="349" spans="1:16" s="894" customFormat="1" ht="16.5" customHeight="1">
      <c r="A349" s="896"/>
      <c r="B349" s="896"/>
      <c r="D349" s="994"/>
      <c r="E349" s="994" t="s">
        <v>896</v>
      </c>
      <c r="F349" s="1517"/>
      <c r="G349" s="768">
        <v>70</v>
      </c>
      <c r="H349" s="768">
        <v>764</v>
      </c>
      <c r="I349" s="768">
        <v>15</v>
      </c>
      <c r="J349" s="768">
        <v>22</v>
      </c>
      <c r="K349" s="768">
        <v>18</v>
      </c>
      <c r="L349" s="768">
        <v>2</v>
      </c>
      <c r="M349" s="768">
        <v>0</v>
      </c>
      <c r="N349" s="768">
        <v>11</v>
      </c>
      <c r="O349" s="768">
        <v>379</v>
      </c>
      <c r="P349" s="768">
        <v>1198</v>
      </c>
    </row>
    <row r="350" spans="1:16" s="894" customFormat="1" ht="16.5" customHeight="1">
      <c r="A350" s="896"/>
      <c r="B350" s="896"/>
      <c r="D350" s="994"/>
      <c r="E350" s="994" t="s">
        <v>897</v>
      </c>
      <c r="F350" s="1517" t="s">
        <v>98</v>
      </c>
      <c r="G350" s="768">
        <v>0</v>
      </c>
      <c r="H350" s="768">
        <v>0</v>
      </c>
      <c r="I350" s="768">
        <v>0</v>
      </c>
      <c r="J350" s="768">
        <v>0</v>
      </c>
      <c r="K350" s="768">
        <v>0</v>
      </c>
      <c r="L350" s="768">
        <v>0</v>
      </c>
      <c r="M350" s="768">
        <v>0</v>
      </c>
      <c r="N350" s="768">
        <v>0</v>
      </c>
      <c r="O350" s="768">
        <v>0</v>
      </c>
      <c r="P350" s="768">
        <v>0</v>
      </c>
    </row>
    <row r="351" spans="1:16" s="894" customFormat="1" ht="16.5" customHeight="1">
      <c r="A351" s="896"/>
      <c r="C351" s="994"/>
      <c r="D351" s="994" t="s">
        <v>92</v>
      </c>
      <c r="E351" s="994"/>
      <c r="F351" s="1517" t="s">
        <v>98</v>
      </c>
      <c r="G351" s="768">
        <v>776</v>
      </c>
      <c r="H351" s="768">
        <v>568</v>
      </c>
      <c r="I351" s="768">
        <v>1784</v>
      </c>
      <c r="J351" s="768">
        <v>261</v>
      </c>
      <c r="K351" s="768">
        <v>580</v>
      </c>
      <c r="L351" s="768">
        <v>335</v>
      </c>
      <c r="M351" s="768">
        <v>0</v>
      </c>
      <c r="N351" s="768">
        <v>272</v>
      </c>
      <c r="O351" s="768">
        <v>1207</v>
      </c>
      <c r="P351" s="768">
        <v>5288</v>
      </c>
    </row>
    <row r="352" spans="1:16" s="894" customFormat="1" ht="16.5" customHeight="1">
      <c r="A352" s="898"/>
      <c r="C352" s="994"/>
      <c r="D352" s="994" t="s">
        <v>894</v>
      </c>
      <c r="E352" s="994"/>
      <c r="F352" s="1517" t="s">
        <v>98</v>
      </c>
      <c r="G352" s="768">
        <v>117</v>
      </c>
      <c r="H352" s="768">
        <v>554</v>
      </c>
      <c r="I352" s="768">
        <v>0</v>
      </c>
      <c r="J352" s="768">
        <v>125</v>
      </c>
      <c r="K352" s="768">
        <v>2</v>
      </c>
      <c r="L352" s="768">
        <v>1</v>
      </c>
      <c r="M352" s="768">
        <v>1</v>
      </c>
      <c r="N352" s="768">
        <v>4</v>
      </c>
      <c r="O352" s="768">
        <v>11519</v>
      </c>
      <c r="P352" s="768">
        <v>12296</v>
      </c>
    </row>
    <row r="353" spans="1:16" s="894" customFormat="1" ht="16.5" customHeight="1">
      <c r="A353" s="898"/>
      <c r="C353" s="994"/>
      <c r="D353" s="994" t="s">
        <v>895</v>
      </c>
      <c r="E353" s="994"/>
      <c r="F353" s="1517" t="s">
        <v>98</v>
      </c>
      <c r="G353" s="768">
        <v>6</v>
      </c>
      <c r="H353" s="768">
        <v>42</v>
      </c>
      <c r="I353" s="768">
        <v>0</v>
      </c>
      <c r="J353" s="768">
        <v>53</v>
      </c>
      <c r="K353" s="768">
        <v>9</v>
      </c>
      <c r="L353" s="768">
        <v>0</v>
      </c>
      <c r="M353" s="768">
        <v>0</v>
      </c>
      <c r="N353" s="768">
        <v>0</v>
      </c>
      <c r="O353" s="768">
        <v>0</v>
      </c>
      <c r="P353" s="768">
        <v>110</v>
      </c>
    </row>
    <row r="354" spans="1:16" s="894" customFormat="1" ht="16.5" customHeight="1">
      <c r="C354" s="2231" t="s">
        <v>158</v>
      </c>
      <c r="D354" s="892"/>
      <c r="E354" s="892"/>
      <c r="F354" s="772" t="s">
        <v>98</v>
      </c>
      <c r="G354" s="771">
        <v>4058</v>
      </c>
      <c r="H354" s="771">
        <v>3240</v>
      </c>
      <c r="I354" s="771">
        <v>4113</v>
      </c>
      <c r="J354" s="771">
        <v>1581</v>
      </c>
      <c r="K354" s="771">
        <v>2165</v>
      </c>
      <c r="L354" s="771">
        <v>1274</v>
      </c>
      <c r="M354" s="771">
        <v>3</v>
      </c>
      <c r="N354" s="771">
        <v>761</v>
      </c>
      <c r="O354" s="771">
        <v>15223</v>
      </c>
      <c r="P354" s="771">
        <v>30659</v>
      </c>
    </row>
    <row r="355" spans="1:16" s="894" customFormat="1" ht="16.5" customHeight="1">
      <c r="A355" s="895"/>
      <c r="C355" s="768"/>
      <c r="D355" s="899" t="s">
        <v>91</v>
      </c>
      <c r="E355" s="768"/>
      <c r="F355" s="1517" t="s">
        <v>208</v>
      </c>
      <c r="G355" s="1494">
        <v>77.846229669788073</v>
      </c>
      <c r="H355" s="1494">
        <v>64.074074074074076</v>
      </c>
      <c r="I355" s="1494">
        <v>56.625334305859468</v>
      </c>
      <c r="J355" s="1494">
        <v>72.232764073371285</v>
      </c>
      <c r="K355" s="1494">
        <v>72.655889145496531</v>
      </c>
      <c r="L355" s="1494">
        <v>73.626373626373635</v>
      </c>
      <c r="M355" s="1494">
        <v>33.333333333333329</v>
      </c>
      <c r="N355" s="1494">
        <v>63.600525624178715</v>
      </c>
      <c r="O355" s="1494">
        <v>16.402811535177033</v>
      </c>
      <c r="P355" s="1494">
        <v>42.287745849505853</v>
      </c>
    </row>
    <row r="356" spans="1:16" s="894" customFormat="1" ht="16.5" customHeight="1">
      <c r="A356" s="896"/>
      <c r="B356" s="896"/>
      <c r="D356" s="994"/>
      <c r="E356" s="994" t="s">
        <v>196</v>
      </c>
      <c r="F356" s="1517" t="s">
        <v>208</v>
      </c>
      <c r="G356" s="1494">
        <v>71.488417939871866</v>
      </c>
      <c r="H356" s="1494">
        <v>29.074074074074076</v>
      </c>
      <c r="I356" s="1494">
        <v>30.123997082421589</v>
      </c>
      <c r="J356" s="1494">
        <v>64.073371283997474</v>
      </c>
      <c r="K356" s="1494">
        <v>61.755196304849882</v>
      </c>
      <c r="L356" s="1494">
        <v>70.565149136577716</v>
      </c>
      <c r="M356" s="1494">
        <v>33.333333333333329</v>
      </c>
      <c r="N356" s="1494">
        <v>58.73850197109067</v>
      </c>
      <c r="O356" s="1494">
        <v>12.487683111081916</v>
      </c>
      <c r="P356" s="1494">
        <v>31.804690303010535</v>
      </c>
    </row>
    <row r="357" spans="1:16" s="894" customFormat="1" ht="16.5" customHeight="1">
      <c r="A357" s="896"/>
      <c r="B357" s="896"/>
      <c r="D357" s="994"/>
      <c r="E357" s="994" t="s">
        <v>197</v>
      </c>
      <c r="F357" s="1517" t="s">
        <v>208</v>
      </c>
      <c r="G357" s="1494">
        <v>4.6328240512567769</v>
      </c>
      <c r="H357" s="1494">
        <v>11.419753086419753</v>
      </c>
      <c r="I357" s="1494">
        <v>26.136639922197908</v>
      </c>
      <c r="J357" s="1494">
        <v>6.7678684376976594</v>
      </c>
      <c r="K357" s="1494">
        <v>10.115473441108545</v>
      </c>
      <c r="L357" s="1494">
        <v>2.9827315541601256</v>
      </c>
      <c r="M357" s="1494">
        <v>0</v>
      </c>
      <c r="N357" s="1494">
        <v>3.4165571616294348</v>
      </c>
      <c r="O357" s="1494">
        <v>1.4254746107863103</v>
      </c>
      <c r="P357" s="1494">
        <v>6.5755569327114394</v>
      </c>
    </row>
    <row r="358" spans="1:16" s="894" customFormat="1" ht="16.5" customHeight="1">
      <c r="A358" s="896"/>
      <c r="B358" s="896"/>
      <c r="D358" s="994"/>
      <c r="E358" s="994" t="s">
        <v>896</v>
      </c>
      <c r="F358" s="1517" t="s">
        <v>208</v>
      </c>
      <c r="G358" s="1494">
        <v>1.724987678659438</v>
      </c>
      <c r="H358" s="1494">
        <v>23.580246913580247</v>
      </c>
      <c r="I358" s="1494">
        <v>0.36469730123997085</v>
      </c>
      <c r="J358" s="1494">
        <v>1.3915243516761544</v>
      </c>
      <c r="K358" s="1494">
        <v>0.8314087759815243</v>
      </c>
      <c r="L358" s="1494">
        <v>0.15698587127158556</v>
      </c>
      <c r="M358" s="1494">
        <v>0</v>
      </c>
      <c r="N358" s="1494">
        <v>1.4454664914586071</v>
      </c>
      <c r="O358" s="1494">
        <v>2.4896538133088093</v>
      </c>
      <c r="P358" s="1494">
        <v>3.907498613783881</v>
      </c>
    </row>
    <row r="359" spans="1:16" s="894" customFormat="1" ht="16.5" customHeight="1">
      <c r="A359" s="896"/>
      <c r="B359" s="896"/>
      <c r="D359" s="994"/>
      <c r="E359" s="994" t="s">
        <v>897</v>
      </c>
      <c r="F359" s="1517" t="s">
        <v>208</v>
      </c>
      <c r="G359" s="1494">
        <v>0</v>
      </c>
      <c r="H359" s="1494">
        <v>0</v>
      </c>
      <c r="I359" s="1494">
        <v>0</v>
      </c>
      <c r="J359" s="1494">
        <v>0</v>
      </c>
      <c r="K359" s="1494">
        <v>0</v>
      </c>
      <c r="L359" s="1494">
        <v>0</v>
      </c>
      <c r="M359" s="1494">
        <v>0</v>
      </c>
      <c r="N359" s="1494">
        <v>0</v>
      </c>
      <c r="O359" s="1494">
        <v>0</v>
      </c>
      <c r="P359" s="1494">
        <v>0</v>
      </c>
    </row>
    <row r="360" spans="1:16" s="894" customFormat="1" ht="16.5" customHeight="1">
      <c r="A360" s="896"/>
      <c r="C360" s="994"/>
      <c r="D360" s="994" t="s">
        <v>92</v>
      </c>
      <c r="E360" s="994"/>
      <c r="F360" s="1517" t="s">
        <v>208</v>
      </c>
      <c r="G360" s="1494">
        <v>19.122720551996057</v>
      </c>
      <c r="H360" s="1494">
        <v>17.530864197530864</v>
      </c>
      <c r="I360" s="1494">
        <v>43.374665694140532</v>
      </c>
      <c r="J360" s="1494">
        <v>16.508538899430743</v>
      </c>
      <c r="K360" s="1494">
        <v>26.789838337182449</v>
      </c>
      <c r="L360" s="1494">
        <v>26.295133437990582</v>
      </c>
      <c r="M360" s="1494">
        <v>0</v>
      </c>
      <c r="N360" s="1494">
        <v>35.742444152431013</v>
      </c>
      <c r="O360" s="1494">
        <v>7.9287919595349141</v>
      </c>
      <c r="P360" s="1494">
        <v>17.247790208421669</v>
      </c>
    </row>
    <row r="361" spans="1:16" s="894" customFormat="1" ht="16.5" customHeight="1">
      <c r="A361" s="898"/>
      <c r="C361" s="994"/>
      <c r="D361" s="994" t="s">
        <v>894</v>
      </c>
      <c r="E361" s="994"/>
      <c r="F361" s="1517" t="s">
        <v>208</v>
      </c>
      <c r="G361" s="1494">
        <v>2.8831936914736325</v>
      </c>
      <c r="H361" s="1494">
        <v>17.098765432098766</v>
      </c>
      <c r="I361" s="1494">
        <v>0</v>
      </c>
      <c r="J361" s="1494">
        <v>7.9063883617963322</v>
      </c>
      <c r="K361" s="1494">
        <v>9.237875288683603E-2</v>
      </c>
      <c r="L361" s="1494">
        <v>7.8492935635792779E-2</v>
      </c>
      <c r="M361" s="1494">
        <v>33.333333333333329</v>
      </c>
      <c r="N361" s="1494">
        <v>0.52562417871222078</v>
      </c>
      <c r="O361" s="1494">
        <v>75.668396505288044</v>
      </c>
      <c r="P361" s="1494">
        <v>40.105678593561436</v>
      </c>
    </row>
    <row r="362" spans="1:16" s="894" customFormat="1" ht="16.5" customHeight="1">
      <c r="A362" s="898"/>
      <c r="C362" s="994"/>
      <c r="D362" s="994" t="s">
        <v>895</v>
      </c>
      <c r="E362" s="994"/>
      <c r="F362" s="1517"/>
      <c r="G362" s="1494">
        <v>0.14785608674223755</v>
      </c>
      <c r="H362" s="1494">
        <v>1.2962962962962963</v>
      </c>
      <c r="I362" s="1494">
        <v>0</v>
      </c>
      <c r="J362" s="1494">
        <v>3.3523086654016447</v>
      </c>
      <c r="K362" s="1494">
        <v>0.41570438799076215</v>
      </c>
      <c r="L362" s="1494">
        <v>0</v>
      </c>
      <c r="M362" s="1494">
        <v>0</v>
      </c>
      <c r="N362" s="1494">
        <v>0</v>
      </c>
      <c r="O362" s="1494">
        <v>0</v>
      </c>
      <c r="P362" s="1494">
        <v>0.35878534851104082</v>
      </c>
    </row>
    <row r="363" spans="1:16" s="894" customFormat="1" ht="16.5" customHeight="1">
      <c r="C363" s="892"/>
      <c r="D363" s="2231" t="s">
        <v>158</v>
      </c>
      <c r="E363" s="892"/>
      <c r="F363" s="772" t="s">
        <v>208</v>
      </c>
      <c r="G363" s="905">
        <v>100</v>
      </c>
      <c r="H363" s="905">
        <v>100</v>
      </c>
      <c r="I363" s="905">
        <v>100</v>
      </c>
      <c r="J363" s="905">
        <v>100</v>
      </c>
      <c r="K363" s="905">
        <v>100</v>
      </c>
      <c r="L363" s="905">
        <v>100</v>
      </c>
      <c r="M363" s="905">
        <v>100</v>
      </c>
      <c r="N363" s="905">
        <v>100</v>
      </c>
      <c r="O363" s="905">
        <v>100</v>
      </c>
      <c r="P363" s="905">
        <v>100</v>
      </c>
    </row>
    <row r="364" spans="1:16" s="894" customFormat="1" ht="16.5" customHeight="1">
      <c r="B364" s="2230" t="s">
        <v>89</v>
      </c>
      <c r="C364" s="892"/>
      <c r="D364" s="892"/>
      <c r="E364" s="892"/>
      <c r="F364" s="772"/>
      <c r="G364" s="893"/>
      <c r="H364" s="893"/>
      <c r="I364" s="893"/>
      <c r="J364" s="893"/>
      <c r="K364" s="893"/>
      <c r="L364" s="893"/>
      <c r="M364" s="893"/>
      <c r="N364" s="771"/>
      <c r="O364" s="770"/>
      <c r="P364" s="770"/>
    </row>
    <row r="365" spans="1:16" s="894" customFormat="1" ht="16.5" customHeight="1">
      <c r="A365" s="895"/>
      <c r="C365" s="768"/>
      <c r="D365" s="899" t="s">
        <v>91</v>
      </c>
      <c r="E365" s="768"/>
      <c r="F365" s="1517" t="s">
        <v>98</v>
      </c>
      <c r="G365" s="768">
        <v>267</v>
      </c>
      <c r="H365" s="768">
        <v>27</v>
      </c>
      <c r="I365" s="768">
        <v>202</v>
      </c>
      <c r="J365" s="768">
        <v>473</v>
      </c>
      <c r="K365" s="768">
        <v>301</v>
      </c>
      <c r="L365" s="768">
        <v>29</v>
      </c>
      <c r="M365" s="768" t="s">
        <v>25</v>
      </c>
      <c r="N365" s="768">
        <v>209</v>
      </c>
      <c r="O365" s="768">
        <v>170</v>
      </c>
      <c r="P365" s="768">
        <v>1563</v>
      </c>
    </row>
    <row r="366" spans="1:16" s="894" customFormat="1" ht="16.5" customHeight="1">
      <c r="A366" s="896"/>
      <c r="B366" s="896"/>
      <c r="D366" s="994"/>
      <c r="E366" s="994" t="s">
        <v>196</v>
      </c>
      <c r="F366" s="1517" t="s">
        <v>98</v>
      </c>
      <c r="G366" s="768">
        <v>248</v>
      </c>
      <c r="H366" s="768">
        <v>15</v>
      </c>
      <c r="I366" s="768">
        <v>102</v>
      </c>
      <c r="J366" s="768">
        <v>433</v>
      </c>
      <c r="K366" s="768">
        <v>275</v>
      </c>
      <c r="L366" s="768">
        <v>28</v>
      </c>
      <c r="M366" s="768" t="s">
        <v>25</v>
      </c>
      <c r="N366" s="768">
        <v>168</v>
      </c>
      <c r="O366" s="768">
        <v>140</v>
      </c>
      <c r="P366" s="768">
        <v>1310</v>
      </c>
    </row>
    <row r="367" spans="1:16" s="894" customFormat="1" ht="16.5" customHeight="1">
      <c r="A367" s="896"/>
      <c r="B367" s="896"/>
      <c r="D367" s="994"/>
      <c r="E367" s="994" t="s">
        <v>197</v>
      </c>
      <c r="F367" s="1517" t="s">
        <v>98</v>
      </c>
      <c r="G367" s="768">
        <v>13</v>
      </c>
      <c r="H367" s="768">
        <v>6</v>
      </c>
      <c r="I367" s="768">
        <v>100</v>
      </c>
      <c r="J367" s="768">
        <v>33</v>
      </c>
      <c r="K367" s="768">
        <v>23</v>
      </c>
      <c r="L367" s="768">
        <v>1</v>
      </c>
      <c r="M367" s="768" t="s">
        <v>25</v>
      </c>
      <c r="N367" s="768">
        <v>34</v>
      </c>
      <c r="O367" s="768">
        <v>15</v>
      </c>
      <c r="P367" s="768">
        <v>209</v>
      </c>
    </row>
    <row r="368" spans="1:16" s="894" customFormat="1" ht="16.5" customHeight="1">
      <c r="A368" s="896"/>
      <c r="B368" s="896"/>
      <c r="D368" s="994"/>
      <c r="E368" s="994" t="s">
        <v>896</v>
      </c>
      <c r="F368" s="1517"/>
      <c r="G368" s="768">
        <v>6</v>
      </c>
      <c r="H368" s="768">
        <v>7</v>
      </c>
      <c r="I368" s="768">
        <v>0</v>
      </c>
      <c r="J368" s="768">
        <v>7</v>
      </c>
      <c r="K368" s="768">
        <v>3</v>
      </c>
      <c r="L368" s="768">
        <v>0</v>
      </c>
      <c r="M368" s="768" t="s">
        <v>25</v>
      </c>
      <c r="N368" s="768">
        <v>8</v>
      </c>
      <c r="O368" s="768">
        <v>15</v>
      </c>
      <c r="P368" s="768">
        <v>44</v>
      </c>
    </row>
    <row r="369" spans="1:16" s="894" customFormat="1" ht="16.5" customHeight="1">
      <c r="A369" s="896"/>
      <c r="B369" s="896"/>
      <c r="D369" s="994"/>
      <c r="E369" s="994" t="s">
        <v>897</v>
      </c>
      <c r="F369" s="1517" t="s">
        <v>98</v>
      </c>
      <c r="G369" s="768">
        <v>0</v>
      </c>
      <c r="H369" s="768">
        <v>0</v>
      </c>
      <c r="I369" s="768">
        <v>0</v>
      </c>
      <c r="J369" s="768">
        <v>0</v>
      </c>
      <c r="K369" s="768">
        <v>0</v>
      </c>
      <c r="L369" s="768">
        <v>0</v>
      </c>
      <c r="M369" s="768" t="s">
        <v>25</v>
      </c>
      <c r="N369" s="768">
        <v>0</v>
      </c>
      <c r="O369" s="768">
        <v>0</v>
      </c>
      <c r="P369" s="768">
        <v>0</v>
      </c>
    </row>
    <row r="370" spans="1:16" s="894" customFormat="1" ht="16.5" customHeight="1">
      <c r="A370" s="896"/>
      <c r="C370" s="994"/>
      <c r="D370" s="994" t="s">
        <v>92</v>
      </c>
      <c r="E370" s="994"/>
      <c r="F370" s="1517" t="s">
        <v>98</v>
      </c>
      <c r="G370" s="768">
        <v>24</v>
      </c>
      <c r="H370" s="768">
        <v>9</v>
      </c>
      <c r="I370" s="768">
        <v>146</v>
      </c>
      <c r="J370" s="768">
        <v>83</v>
      </c>
      <c r="K370" s="768">
        <v>98</v>
      </c>
      <c r="L370" s="768">
        <v>4</v>
      </c>
      <c r="M370" s="768" t="s">
        <v>25</v>
      </c>
      <c r="N370" s="768">
        <v>232</v>
      </c>
      <c r="O370" s="768">
        <v>78</v>
      </c>
      <c r="P370" s="768">
        <v>644</v>
      </c>
    </row>
    <row r="371" spans="1:16" s="894" customFormat="1" ht="16.5" customHeight="1">
      <c r="A371" s="898"/>
      <c r="C371" s="994"/>
      <c r="D371" s="994" t="s">
        <v>894</v>
      </c>
      <c r="E371" s="994"/>
      <c r="F371" s="1517" t="s">
        <v>98</v>
      </c>
      <c r="G371" s="768">
        <v>7</v>
      </c>
      <c r="H371" s="768">
        <v>10</v>
      </c>
      <c r="I371" s="768">
        <v>0</v>
      </c>
      <c r="J371" s="768">
        <v>73</v>
      </c>
      <c r="K371" s="768">
        <v>0</v>
      </c>
      <c r="L371" s="768">
        <v>0</v>
      </c>
      <c r="M371" s="768" t="s">
        <v>25</v>
      </c>
      <c r="N371" s="768">
        <v>5</v>
      </c>
      <c r="O371" s="768">
        <v>851</v>
      </c>
      <c r="P371" s="768">
        <v>943</v>
      </c>
    </row>
    <row r="372" spans="1:16" s="894" customFormat="1" ht="16.5" customHeight="1">
      <c r="A372" s="898"/>
      <c r="C372" s="994"/>
      <c r="D372" s="994" t="s">
        <v>895</v>
      </c>
      <c r="E372" s="994"/>
      <c r="F372" s="1517" t="s">
        <v>98</v>
      </c>
      <c r="G372" s="768">
        <v>0</v>
      </c>
      <c r="H372" s="768">
        <v>0</v>
      </c>
      <c r="I372" s="768">
        <v>0</v>
      </c>
      <c r="J372" s="768">
        <v>2</v>
      </c>
      <c r="K372" s="768">
        <v>2</v>
      </c>
      <c r="L372" s="768">
        <v>0</v>
      </c>
      <c r="M372" s="771" t="s">
        <v>25</v>
      </c>
      <c r="N372" s="768">
        <v>0</v>
      </c>
      <c r="O372" s="768">
        <v>0</v>
      </c>
      <c r="P372" s="768">
        <v>4</v>
      </c>
    </row>
    <row r="373" spans="1:16" s="894" customFormat="1" ht="16.5" customHeight="1">
      <c r="C373" s="2231" t="s">
        <v>158</v>
      </c>
      <c r="D373" s="892"/>
      <c r="E373" s="892"/>
      <c r="F373" s="772" t="s">
        <v>98</v>
      </c>
      <c r="G373" s="771">
        <v>299</v>
      </c>
      <c r="H373" s="771">
        <v>46</v>
      </c>
      <c r="I373" s="771">
        <v>348</v>
      </c>
      <c r="J373" s="771">
        <v>631</v>
      </c>
      <c r="K373" s="771">
        <v>401</v>
      </c>
      <c r="L373" s="771">
        <v>33</v>
      </c>
      <c r="M373" s="768" t="s">
        <v>25</v>
      </c>
      <c r="N373" s="771">
        <v>447</v>
      </c>
      <c r="O373" s="771">
        <v>1099</v>
      </c>
      <c r="P373" s="771">
        <v>3154</v>
      </c>
    </row>
    <row r="374" spans="1:16" s="894" customFormat="1" ht="16.5" customHeight="1">
      <c r="A374" s="895"/>
      <c r="C374" s="768"/>
      <c r="D374" s="899" t="s">
        <v>91</v>
      </c>
      <c r="E374" s="768"/>
      <c r="F374" s="1517" t="s">
        <v>208</v>
      </c>
      <c r="G374" s="1494">
        <v>89.297658862876247</v>
      </c>
      <c r="H374" s="1494">
        <v>58.695652173913047</v>
      </c>
      <c r="I374" s="1494">
        <v>58.045977011494251</v>
      </c>
      <c r="J374" s="1494">
        <v>74.960380348652933</v>
      </c>
      <c r="K374" s="1494">
        <v>75.062344139650875</v>
      </c>
      <c r="L374" s="1494">
        <v>87.878787878787875</v>
      </c>
      <c r="M374" s="1494" t="s">
        <v>25</v>
      </c>
      <c r="N374" s="1494">
        <v>46.756152125279641</v>
      </c>
      <c r="O374" s="1494">
        <v>15.468607825295724</v>
      </c>
      <c r="P374" s="1494">
        <v>49.556119213696888</v>
      </c>
    </row>
    <row r="375" spans="1:16" s="894" customFormat="1" ht="16.5" customHeight="1">
      <c r="A375" s="896"/>
      <c r="B375" s="896"/>
      <c r="D375" s="994"/>
      <c r="E375" s="994" t="s">
        <v>196</v>
      </c>
      <c r="F375" s="1517" t="s">
        <v>208</v>
      </c>
      <c r="G375" s="1494">
        <v>82.943143812709025</v>
      </c>
      <c r="H375" s="1494">
        <v>32.608695652173914</v>
      </c>
      <c r="I375" s="1494">
        <v>29.310344827586203</v>
      </c>
      <c r="J375" s="1494">
        <v>68.621236133122039</v>
      </c>
      <c r="K375" s="1494">
        <v>68.578553615960104</v>
      </c>
      <c r="L375" s="1494">
        <v>84.848484848484844</v>
      </c>
      <c r="M375" s="1494" t="s">
        <v>25</v>
      </c>
      <c r="N375" s="1494">
        <v>37.583892617449663</v>
      </c>
      <c r="O375" s="1494">
        <v>12.738853503184714</v>
      </c>
      <c r="P375" s="1494">
        <v>41.534559289790742</v>
      </c>
    </row>
    <row r="376" spans="1:16" s="894" customFormat="1" ht="16.5" customHeight="1">
      <c r="A376" s="896"/>
      <c r="B376" s="896"/>
      <c r="D376" s="994"/>
      <c r="E376" s="994" t="s">
        <v>197</v>
      </c>
      <c r="F376" s="1517" t="s">
        <v>208</v>
      </c>
      <c r="G376" s="1494">
        <v>4.3478260869565215</v>
      </c>
      <c r="H376" s="1494">
        <v>13.043478260869565</v>
      </c>
      <c r="I376" s="1494">
        <v>28.735632183908045</v>
      </c>
      <c r="J376" s="1494">
        <v>5.2297939778129949</v>
      </c>
      <c r="K376" s="1494">
        <v>5.7356608478802995</v>
      </c>
      <c r="L376" s="1494">
        <v>3.0303030303030303</v>
      </c>
      <c r="M376" s="1494" t="s">
        <v>25</v>
      </c>
      <c r="N376" s="1494">
        <v>7.6062639821029077</v>
      </c>
      <c r="O376" s="1494">
        <v>1.3648771610555051</v>
      </c>
      <c r="P376" s="1494">
        <v>6.6265060240963862</v>
      </c>
    </row>
    <row r="377" spans="1:16" s="894" customFormat="1" ht="16.5" customHeight="1">
      <c r="A377" s="896"/>
      <c r="B377" s="896"/>
      <c r="D377" s="994"/>
      <c r="E377" s="994" t="s">
        <v>896</v>
      </c>
      <c r="F377" s="1517" t="s">
        <v>208</v>
      </c>
      <c r="G377" s="1494">
        <v>2.0066889632107023</v>
      </c>
      <c r="H377" s="1494">
        <v>15.217391304347828</v>
      </c>
      <c r="I377" s="1494">
        <v>0</v>
      </c>
      <c r="J377" s="1494">
        <v>1.1093502377179081</v>
      </c>
      <c r="K377" s="1494">
        <v>0.74812967581047385</v>
      </c>
      <c r="L377" s="1494">
        <v>0</v>
      </c>
      <c r="M377" s="1494" t="s">
        <v>25</v>
      </c>
      <c r="N377" s="1494">
        <v>1.7897091722595078</v>
      </c>
      <c r="O377" s="1494">
        <v>1.3648771610555051</v>
      </c>
      <c r="P377" s="1494">
        <v>1.3950538998097652</v>
      </c>
    </row>
    <row r="378" spans="1:16" s="894" customFormat="1" ht="16.5" customHeight="1">
      <c r="A378" s="896"/>
      <c r="B378" s="896"/>
      <c r="D378" s="994"/>
      <c r="E378" s="994" t="s">
        <v>897</v>
      </c>
      <c r="F378" s="1517" t="s">
        <v>208</v>
      </c>
      <c r="G378" s="1494">
        <v>0</v>
      </c>
      <c r="H378" s="1494">
        <v>0</v>
      </c>
      <c r="I378" s="1494">
        <v>0</v>
      </c>
      <c r="J378" s="1494">
        <v>0</v>
      </c>
      <c r="K378" s="1494">
        <v>0</v>
      </c>
      <c r="L378" s="1494">
        <v>0</v>
      </c>
      <c r="M378" s="1494" t="s">
        <v>25</v>
      </c>
      <c r="N378" s="1494">
        <v>0</v>
      </c>
      <c r="O378" s="1494">
        <v>0</v>
      </c>
      <c r="P378" s="1494">
        <v>0</v>
      </c>
    </row>
    <row r="379" spans="1:16" s="894" customFormat="1" ht="16.5" customHeight="1">
      <c r="A379" s="896"/>
      <c r="C379" s="994"/>
      <c r="D379" s="994" t="s">
        <v>92</v>
      </c>
      <c r="E379" s="994"/>
      <c r="F379" s="1517" t="s">
        <v>208</v>
      </c>
      <c r="G379" s="1494">
        <v>8.0267558528428093</v>
      </c>
      <c r="H379" s="1494">
        <v>19.565217391304348</v>
      </c>
      <c r="I379" s="1494">
        <v>41.954022988505749</v>
      </c>
      <c r="J379" s="1494">
        <v>13.153724247226625</v>
      </c>
      <c r="K379" s="1494">
        <v>24.438902743142144</v>
      </c>
      <c r="L379" s="1494">
        <v>12.121212121212121</v>
      </c>
      <c r="M379" s="1494" t="s">
        <v>25</v>
      </c>
      <c r="N379" s="1494">
        <v>51.901565995525722</v>
      </c>
      <c r="O379" s="1494">
        <v>7.0973612374886264</v>
      </c>
      <c r="P379" s="1494">
        <v>20.418516169942929</v>
      </c>
    </row>
    <row r="380" spans="1:16" s="894" customFormat="1" ht="16.5" customHeight="1">
      <c r="A380" s="898"/>
      <c r="C380" s="994"/>
      <c r="D380" s="994" t="s">
        <v>894</v>
      </c>
      <c r="E380" s="994"/>
      <c r="F380" s="1517" t="s">
        <v>208</v>
      </c>
      <c r="G380" s="1494">
        <v>2.3411371237458192</v>
      </c>
      <c r="H380" s="1494">
        <v>21.739130434782609</v>
      </c>
      <c r="I380" s="1494">
        <v>0</v>
      </c>
      <c r="J380" s="1494">
        <v>11.568938193343898</v>
      </c>
      <c r="K380" s="1494">
        <v>0</v>
      </c>
      <c r="L380" s="1494">
        <v>0</v>
      </c>
      <c r="M380" s="1494" t="s">
        <v>25</v>
      </c>
      <c r="N380" s="1494">
        <v>1.1185682326621924</v>
      </c>
      <c r="O380" s="1494">
        <v>77.434030937215653</v>
      </c>
      <c r="P380" s="1494">
        <v>29.898541534559293</v>
      </c>
    </row>
    <row r="381" spans="1:16" s="894" customFormat="1" ht="16.5" customHeight="1">
      <c r="A381" s="898"/>
      <c r="C381" s="994"/>
      <c r="D381" s="994" t="s">
        <v>895</v>
      </c>
      <c r="E381" s="994"/>
      <c r="F381" s="1517"/>
      <c r="G381" s="1494">
        <v>0</v>
      </c>
      <c r="H381" s="1494">
        <v>0</v>
      </c>
      <c r="I381" s="1494">
        <v>0</v>
      </c>
      <c r="J381" s="1494">
        <v>0.31695721077654515</v>
      </c>
      <c r="K381" s="1494">
        <v>0.49875311720698251</v>
      </c>
      <c r="L381" s="1494">
        <v>0</v>
      </c>
      <c r="M381" s="1494" t="s">
        <v>25</v>
      </c>
      <c r="N381" s="1494">
        <v>0</v>
      </c>
      <c r="O381" s="1494">
        <v>0</v>
      </c>
      <c r="P381" s="1494">
        <v>0.12682308180088775</v>
      </c>
    </row>
    <row r="382" spans="1:16" s="894" customFormat="1" ht="16.5" customHeight="1">
      <c r="C382" s="892"/>
      <c r="D382" s="2231" t="s">
        <v>158</v>
      </c>
      <c r="E382" s="892"/>
      <c r="F382" s="772" t="s">
        <v>208</v>
      </c>
      <c r="G382" s="905">
        <v>100</v>
      </c>
      <c r="H382" s="905">
        <v>100</v>
      </c>
      <c r="I382" s="905">
        <v>100</v>
      </c>
      <c r="J382" s="905">
        <v>100</v>
      </c>
      <c r="K382" s="905">
        <v>100</v>
      </c>
      <c r="L382" s="905">
        <v>100</v>
      </c>
      <c r="M382" s="771" t="s">
        <v>25</v>
      </c>
      <c r="N382" s="905">
        <v>100</v>
      </c>
      <c r="O382" s="905">
        <v>100</v>
      </c>
      <c r="P382" s="905">
        <v>100</v>
      </c>
    </row>
    <row r="383" spans="1:16" s="894" customFormat="1" ht="16.5" customHeight="1">
      <c r="B383" s="2230" t="s">
        <v>90</v>
      </c>
      <c r="C383" s="892"/>
      <c r="D383" s="892"/>
      <c r="E383" s="892"/>
      <c r="F383" s="772"/>
      <c r="G383" s="893"/>
      <c r="H383" s="893"/>
      <c r="I383" s="893"/>
      <c r="J383" s="893"/>
      <c r="K383" s="893"/>
      <c r="L383" s="893"/>
      <c r="M383" s="893"/>
      <c r="N383" s="771"/>
      <c r="O383" s="770"/>
      <c r="P383" s="770"/>
    </row>
    <row r="384" spans="1:16" s="894" customFormat="1" ht="16.5" customHeight="1">
      <c r="A384" s="891"/>
      <c r="D384" s="899" t="s">
        <v>91</v>
      </c>
      <c r="E384" s="768"/>
      <c r="F384" s="1517" t="s">
        <v>98</v>
      </c>
      <c r="G384" s="768">
        <v>68</v>
      </c>
      <c r="H384" s="768">
        <v>1</v>
      </c>
      <c r="I384" s="768">
        <v>188</v>
      </c>
      <c r="J384" s="768">
        <v>275</v>
      </c>
      <c r="K384" s="768">
        <v>92</v>
      </c>
      <c r="L384" s="768">
        <v>5</v>
      </c>
      <c r="M384" s="768" t="s">
        <v>25</v>
      </c>
      <c r="N384" s="768">
        <v>409</v>
      </c>
      <c r="O384" s="768">
        <v>25</v>
      </c>
      <c r="P384" s="768">
        <v>1015</v>
      </c>
    </row>
    <row r="385" spans="1:16" s="894" customFormat="1" ht="16.5" customHeight="1">
      <c r="A385" s="896"/>
      <c r="B385" s="896"/>
      <c r="D385" s="994"/>
      <c r="E385" s="994" t="s">
        <v>196</v>
      </c>
      <c r="F385" s="1517" t="s">
        <v>98</v>
      </c>
      <c r="G385" s="768">
        <v>64</v>
      </c>
      <c r="H385" s="768">
        <v>0</v>
      </c>
      <c r="I385" s="768">
        <v>111</v>
      </c>
      <c r="J385" s="768">
        <v>258</v>
      </c>
      <c r="K385" s="768">
        <v>87</v>
      </c>
      <c r="L385" s="768">
        <v>5</v>
      </c>
      <c r="M385" s="768" t="s">
        <v>25</v>
      </c>
      <c r="N385" s="768">
        <v>347</v>
      </c>
      <c r="O385" s="768">
        <v>21</v>
      </c>
      <c r="P385" s="768">
        <v>848</v>
      </c>
    </row>
    <row r="386" spans="1:16" s="894" customFormat="1" ht="16.5" customHeight="1">
      <c r="A386" s="896"/>
      <c r="B386" s="896"/>
      <c r="D386" s="994"/>
      <c r="E386" s="994" t="s">
        <v>197</v>
      </c>
      <c r="F386" s="1517" t="s">
        <v>98</v>
      </c>
      <c r="G386" s="768">
        <v>3</v>
      </c>
      <c r="H386" s="768">
        <v>1</v>
      </c>
      <c r="I386" s="768">
        <v>77</v>
      </c>
      <c r="J386" s="768">
        <v>9</v>
      </c>
      <c r="K386" s="768">
        <v>5</v>
      </c>
      <c r="L386" s="768">
        <v>0</v>
      </c>
      <c r="M386" s="768" t="s">
        <v>25</v>
      </c>
      <c r="N386" s="768">
        <v>62</v>
      </c>
      <c r="O386" s="768">
        <v>2</v>
      </c>
      <c r="P386" s="768">
        <v>155</v>
      </c>
    </row>
    <row r="387" spans="1:16" s="894" customFormat="1" ht="16.5" customHeight="1">
      <c r="A387" s="896"/>
      <c r="B387" s="896"/>
      <c r="D387" s="994"/>
      <c r="E387" s="994" t="s">
        <v>896</v>
      </c>
      <c r="F387" s="1517"/>
      <c r="G387" s="768">
        <v>1</v>
      </c>
      <c r="H387" s="768">
        <v>0</v>
      </c>
      <c r="I387" s="768">
        <v>0</v>
      </c>
      <c r="J387" s="768">
        <v>8</v>
      </c>
      <c r="K387" s="768">
        <v>0</v>
      </c>
      <c r="L387" s="768">
        <v>0</v>
      </c>
      <c r="M387" s="768" t="s">
        <v>25</v>
      </c>
      <c r="N387" s="768">
        <v>0</v>
      </c>
      <c r="O387" s="768">
        <v>2</v>
      </c>
      <c r="P387" s="768">
        <v>12</v>
      </c>
    </row>
    <row r="388" spans="1:16" s="894" customFormat="1" ht="16.5" customHeight="1">
      <c r="A388" s="896"/>
      <c r="B388" s="896"/>
      <c r="D388" s="994"/>
      <c r="E388" s="994" t="s">
        <v>897</v>
      </c>
      <c r="F388" s="1517" t="s">
        <v>98</v>
      </c>
      <c r="G388" s="768">
        <v>0</v>
      </c>
      <c r="H388" s="768">
        <v>0</v>
      </c>
      <c r="I388" s="768">
        <v>0</v>
      </c>
      <c r="J388" s="768">
        <v>0</v>
      </c>
      <c r="K388" s="768">
        <v>0</v>
      </c>
      <c r="L388" s="768">
        <v>0</v>
      </c>
      <c r="M388" s="768" t="s">
        <v>25</v>
      </c>
      <c r="N388" s="768">
        <v>0</v>
      </c>
      <c r="O388" s="768">
        <v>0</v>
      </c>
      <c r="P388" s="768">
        <v>0</v>
      </c>
    </row>
    <row r="389" spans="1:16" s="894" customFormat="1" ht="16.5" customHeight="1">
      <c r="A389" s="896"/>
      <c r="C389" s="994"/>
      <c r="D389" s="994" t="s">
        <v>92</v>
      </c>
      <c r="E389" s="994"/>
      <c r="F389" s="1517" t="s">
        <v>98</v>
      </c>
      <c r="G389" s="768">
        <v>7</v>
      </c>
      <c r="H389" s="768">
        <v>0</v>
      </c>
      <c r="I389" s="768">
        <v>128</v>
      </c>
      <c r="J389" s="768">
        <v>48</v>
      </c>
      <c r="K389" s="768">
        <v>102</v>
      </c>
      <c r="L389" s="768">
        <v>3</v>
      </c>
      <c r="M389" s="768" t="s">
        <v>25</v>
      </c>
      <c r="N389" s="768">
        <v>164</v>
      </c>
      <c r="O389" s="768">
        <v>12</v>
      </c>
      <c r="P389" s="768">
        <v>458</v>
      </c>
    </row>
    <row r="390" spans="1:16" s="894" customFormat="1" ht="16.5" customHeight="1">
      <c r="A390" s="898"/>
      <c r="C390" s="994"/>
      <c r="D390" s="994" t="s">
        <v>894</v>
      </c>
      <c r="E390" s="994"/>
      <c r="F390" s="1517" t="s">
        <v>98</v>
      </c>
      <c r="G390" s="768">
        <v>1</v>
      </c>
      <c r="H390" s="768">
        <v>0</v>
      </c>
      <c r="I390" s="768">
        <v>0</v>
      </c>
      <c r="J390" s="768">
        <v>68</v>
      </c>
      <c r="K390" s="768">
        <v>0</v>
      </c>
      <c r="L390" s="768">
        <v>0</v>
      </c>
      <c r="M390" s="768" t="s">
        <v>25</v>
      </c>
      <c r="N390" s="768">
        <v>2</v>
      </c>
      <c r="O390" s="768">
        <v>116</v>
      </c>
      <c r="P390" s="768">
        <v>187</v>
      </c>
    </row>
    <row r="391" spans="1:16" s="894" customFormat="1" ht="16.5" customHeight="1">
      <c r="A391" s="898"/>
      <c r="C391" s="994"/>
      <c r="D391" s="994" t="s">
        <v>895</v>
      </c>
      <c r="E391" s="994"/>
      <c r="F391" s="1517" t="s">
        <v>98</v>
      </c>
      <c r="G391" s="768">
        <v>0</v>
      </c>
      <c r="H391" s="768">
        <v>0</v>
      </c>
      <c r="I391" s="768">
        <v>0</v>
      </c>
      <c r="J391" s="768">
        <v>0</v>
      </c>
      <c r="K391" s="768">
        <v>0</v>
      </c>
      <c r="L391" s="768">
        <v>0</v>
      </c>
      <c r="M391" s="771" t="s">
        <v>25</v>
      </c>
      <c r="N391" s="768">
        <v>0</v>
      </c>
      <c r="O391" s="768">
        <v>0</v>
      </c>
      <c r="P391" s="768">
        <v>0</v>
      </c>
    </row>
    <row r="392" spans="1:16" s="894" customFormat="1" ht="16.5" customHeight="1">
      <c r="C392" s="2231" t="s">
        <v>158</v>
      </c>
      <c r="E392" s="892"/>
      <c r="F392" s="772" t="s">
        <v>98</v>
      </c>
      <c r="G392" s="771">
        <v>76</v>
      </c>
      <c r="H392" s="771">
        <v>1</v>
      </c>
      <c r="I392" s="771">
        <v>316</v>
      </c>
      <c r="J392" s="771">
        <v>390</v>
      </c>
      <c r="K392" s="771">
        <v>194</v>
      </c>
      <c r="L392" s="771">
        <v>8</v>
      </c>
      <c r="M392" s="768" t="s">
        <v>25</v>
      </c>
      <c r="N392" s="771">
        <v>575</v>
      </c>
      <c r="O392" s="771">
        <v>154</v>
      </c>
      <c r="P392" s="771">
        <v>1660</v>
      </c>
    </row>
    <row r="393" spans="1:16" s="894" customFormat="1" ht="16.5" customHeight="1">
      <c r="A393" s="895"/>
      <c r="C393" s="768"/>
      <c r="D393" s="899" t="s">
        <v>91</v>
      </c>
      <c r="E393" s="768"/>
      <c r="F393" s="1517" t="s">
        <v>208</v>
      </c>
      <c r="G393" s="1494">
        <v>89.473684210526315</v>
      </c>
      <c r="H393" s="1494">
        <v>100</v>
      </c>
      <c r="I393" s="1494">
        <v>59.493670886075947</v>
      </c>
      <c r="J393" s="1494">
        <v>70.512820512820511</v>
      </c>
      <c r="K393" s="1494">
        <v>47.422680412371129</v>
      </c>
      <c r="L393" s="1494">
        <v>62.5</v>
      </c>
      <c r="M393" s="1494" t="s">
        <v>25</v>
      </c>
      <c r="N393" s="1494">
        <v>71.130434782608702</v>
      </c>
      <c r="O393" s="1494">
        <v>16.233766233766232</v>
      </c>
      <c r="P393" s="1494">
        <v>61.144578313253021</v>
      </c>
    </row>
    <row r="394" spans="1:16" s="894" customFormat="1" ht="16.5" customHeight="1">
      <c r="A394" s="896"/>
      <c r="B394" s="896"/>
      <c r="D394" s="994"/>
      <c r="E394" s="994" t="s">
        <v>196</v>
      </c>
      <c r="F394" s="1517" t="s">
        <v>208</v>
      </c>
      <c r="G394" s="1494">
        <v>84.210526315789465</v>
      </c>
      <c r="H394" s="1494">
        <v>0</v>
      </c>
      <c r="I394" s="1494">
        <v>35.12658227848101</v>
      </c>
      <c r="J394" s="1494">
        <v>66.153846153846146</v>
      </c>
      <c r="K394" s="1494">
        <v>44.845360824742272</v>
      </c>
      <c r="L394" s="1494">
        <v>62.5</v>
      </c>
      <c r="M394" s="1494" t="s">
        <v>25</v>
      </c>
      <c r="N394" s="1494">
        <v>60.347826086956523</v>
      </c>
      <c r="O394" s="1494">
        <v>13.636363636363635</v>
      </c>
      <c r="P394" s="1494">
        <v>51.084337349397593</v>
      </c>
    </row>
    <row r="395" spans="1:16" s="894" customFormat="1" ht="16.5" customHeight="1">
      <c r="A395" s="896"/>
      <c r="B395" s="896"/>
      <c r="D395" s="994"/>
      <c r="E395" s="994" t="s">
        <v>197</v>
      </c>
      <c r="F395" s="1517" t="s">
        <v>208</v>
      </c>
      <c r="G395" s="1494">
        <v>3.9473684210526314</v>
      </c>
      <c r="H395" s="1494">
        <v>100</v>
      </c>
      <c r="I395" s="1494">
        <v>24.367088607594937</v>
      </c>
      <c r="J395" s="1494">
        <v>2.3076923076923079</v>
      </c>
      <c r="K395" s="1494">
        <v>2.5773195876288657</v>
      </c>
      <c r="L395" s="1494">
        <v>0</v>
      </c>
      <c r="M395" s="1494" t="s">
        <v>25</v>
      </c>
      <c r="N395" s="1494">
        <v>10.782608695652174</v>
      </c>
      <c r="O395" s="1494">
        <v>1.2987012987012987</v>
      </c>
      <c r="P395" s="1494">
        <v>9.3373493975903603</v>
      </c>
    </row>
    <row r="396" spans="1:16" s="894" customFormat="1" ht="16.5" customHeight="1">
      <c r="A396" s="896"/>
      <c r="B396" s="896"/>
      <c r="D396" s="994"/>
      <c r="E396" s="994" t="s">
        <v>896</v>
      </c>
      <c r="F396" s="1517" t="s">
        <v>208</v>
      </c>
      <c r="G396" s="1494">
        <v>1.3157894736842104</v>
      </c>
      <c r="H396" s="1494">
        <v>0</v>
      </c>
      <c r="I396" s="1494">
        <v>0</v>
      </c>
      <c r="J396" s="1494">
        <v>2.0512820512820511</v>
      </c>
      <c r="K396" s="1494">
        <v>0</v>
      </c>
      <c r="L396" s="1494">
        <v>0</v>
      </c>
      <c r="M396" s="1494" t="s">
        <v>25</v>
      </c>
      <c r="N396" s="1494">
        <v>0</v>
      </c>
      <c r="O396" s="1494">
        <v>1.2987012987012987</v>
      </c>
      <c r="P396" s="1494">
        <v>0.72289156626506024</v>
      </c>
    </row>
    <row r="397" spans="1:16" s="894" customFormat="1" ht="16.5" customHeight="1">
      <c r="A397" s="896"/>
      <c r="B397" s="896"/>
      <c r="D397" s="994"/>
      <c r="E397" s="994" t="s">
        <v>897</v>
      </c>
      <c r="F397" s="1517" t="s">
        <v>208</v>
      </c>
      <c r="G397" s="1494">
        <v>0</v>
      </c>
      <c r="H397" s="1494">
        <v>0</v>
      </c>
      <c r="I397" s="1494">
        <v>0</v>
      </c>
      <c r="J397" s="1494">
        <v>0</v>
      </c>
      <c r="K397" s="1494">
        <v>0</v>
      </c>
      <c r="L397" s="1494">
        <v>0</v>
      </c>
      <c r="M397" s="1494" t="s">
        <v>25</v>
      </c>
      <c r="N397" s="1494">
        <v>0</v>
      </c>
      <c r="O397" s="1494">
        <v>0</v>
      </c>
      <c r="P397" s="1494">
        <v>0</v>
      </c>
    </row>
    <row r="398" spans="1:16" s="894" customFormat="1" ht="16.5" customHeight="1">
      <c r="A398" s="896"/>
      <c r="C398" s="994"/>
      <c r="D398" s="994" t="s">
        <v>92</v>
      </c>
      <c r="E398" s="994"/>
      <c r="F398" s="1517" t="s">
        <v>208</v>
      </c>
      <c r="G398" s="1494">
        <v>9.2105263157894726</v>
      </c>
      <c r="H398" s="1494">
        <v>0</v>
      </c>
      <c r="I398" s="1494">
        <v>40.506329113924053</v>
      </c>
      <c r="J398" s="1494">
        <v>12.307692307692308</v>
      </c>
      <c r="K398" s="1494">
        <v>52.577319587628871</v>
      </c>
      <c r="L398" s="1494">
        <v>37.5</v>
      </c>
      <c r="M398" s="1494" t="s">
        <v>25</v>
      </c>
      <c r="N398" s="1494">
        <v>28.521739130434781</v>
      </c>
      <c r="O398" s="1494">
        <v>7.7922077922077921</v>
      </c>
      <c r="P398" s="1494">
        <v>27.590361445783135</v>
      </c>
    </row>
    <row r="399" spans="1:16" s="894" customFormat="1" ht="16.5" customHeight="1">
      <c r="A399" s="898"/>
      <c r="C399" s="994"/>
      <c r="D399" s="994" t="s">
        <v>894</v>
      </c>
      <c r="E399" s="994"/>
      <c r="F399" s="1517" t="s">
        <v>208</v>
      </c>
      <c r="G399" s="1494">
        <v>1.3157894736842104</v>
      </c>
      <c r="H399" s="1494">
        <v>0</v>
      </c>
      <c r="I399" s="1494">
        <v>0</v>
      </c>
      <c r="J399" s="1494">
        <v>17.435897435897434</v>
      </c>
      <c r="K399" s="1494">
        <v>0</v>
      </c>
      <c r="L399" s="1494">
        <v>0</v>
      </c>
      <c r="M399" s="1494" t="s">
        <v>25</v>
      </c>
      <c r="N399" s="1494">
        <v>0.34782608695652173</v>
      </c>
      <c r="O399" s="1494">
        <v>75.324675324675326</v>
      </c>
      <c r="P399" s="1494">
        <v>11.265060240963855</v>
      </c>
    </row>
    <row r="400" spans="1:16" s="894" customFormat="1" ht="16.5" customHeight="1">
      <c r="A400" s="898"/>
      <c r="C400" s="994"/>
      <c r="D400" s="994" t="s">
        <v>895</v>
      </c>
      <c r="E400" s="994"/>
      <c r="F400" s="1517"/>
      <c r="G400" s="1494">
        <v>0</v>
      </c>
      <c r="H400" s="1494">
        <v>0</v>
      </c>
      <c r="I400" s="1494">
        <v>0</v>
      </c>
      <c r="J400" s="1494">
        <v>0</v>
      </c>
      <c r="K400" s="1494">
        <v>0</v>
      </c>
      <c r="L400" s="1494">
        <v>0</v>
      </c>
      <c r="M400" s="1494" t="s">
        <v>25</v>
      </c>
      <c r="N400" s="1494">
        <v>0</v>
      </c>
      <c r="O400" s="1494">
        <v>0</v>
      </c>
      <c r="P400" s="1494">
        <v>0</v>
      </c>
    </row>
    <row r="401" spans="1:16" s="894" customFormat="1" ht="16.5" customHeight="1">
      <c r="C401" s="892"/>
      <c r="D401" s="2231" t="s">
        <v>158</v>
      </c>
      <c r="E401" s="892"/>
      <c r="F401" s="772" t="s">
        <v>208</v>
      </c>
      <c r="G401" s="905">
        <v>100</v>
      </c>
      <c r="H401" s="905">
        <v>100</v>
      </c>
      <c r="I401" s="905">
        <v>100</v>
      </c>
      <c r="J401" s="905">
        <v>100</v>
      </c>
      <c r="K401" s="905">
        <v>100</v>
      </c>
      <c r="L401" s="905">
        <v>100</v>
      </c>
      <c r="M401" s="771" t="s">
        <v>25</v>
      </c>
      <c r="N401" s="905">
        <v>100</v>
      </c>
      <c r="O401" s="905">
        <v>100</v>
      </c>
      <c r="P401" s="905">
        <v>100</v>
      </c>
    </row>
    <row r="402" spans="1:16" s="894" customFormat="1" ht="16.5" customHeight="1">
      <c r="B402" s="2230" t="s">
        <v>893</v>
      </c>
      <c r="C402" s="891"/>
      <c r="D402" s="891"/>
      <c r="E402" s="891"/>
      <c r="F402" s="891"/>
      <c r="G402" s="893"/>
      <c r="H402" s="893"/>
      <c r="I402" s="893"/>
      <c r="J402" s="893"/>
      <c r="K402" s="893"/>
      <c r="L402" s="893"/>
      <c r="M402" s="893"/>
      <c r="N402" s="771"/>
      <c r="O402" s="770"/>
      <c r="P402" s="770"/>
    </row>
    <row r="403" spans="1:16" s="894" customFormat="1" ht="16.5" customHeight="1">
      <c r="A403" s="895"/>
      <c r="C403" s="768"/>
      <c r="D403" s="899" t="s">
        <v>91</v>
      </c>
      <c r="E403" s="768"/>
      <c r="F403" s="1517" t="s">
        <v>98</v>
      </c>
      <c r="G403" s="768">
        <v>41</v>
      </c>
      <c r="H403" s="768">
        <v>265</v>
      </c>
      <c r="I403" s="768">
        <v>4</v>
      </c>
      <c r="J403" s="768">
        <v>1129</v>
      </c>
      <c r="K403" s="768">
        <v>108</v>
      </c>
      <c r="L403" s="768">
        <v>1</v>
      </c>
      <c r="M403" s="768">
        <v>0</v>
      </c>
      <c r="N403" s="768">
        <v>1</v>
      </c>
      <c r="O403" s="768">
        <v>78</v>
      </c>
      <c r="P403" s="768">
        <v>1551</v>
      </c>
    </row>
    <row r="404" spans="1:16" s="894" customFormat="1" ht="16.5" customHeight="1">
      <c r="A404" s="896"/>
      <c r="B404" s="896"/>
      <c r="D404" s="994"/>
      <c r="E404" s="994" t="s">
        <v>196</v>
      </c>
      <c r="F404" s="1517" t="s">
        <v>98</v>
      </c>
      <c r="G404" s="768">
        <v>32</v>
      </c>
      <c r="H404" s="768">
        <v>46</v>
      </c>
      <c r="I404" s="768">
        <v>1</v>
      </c>
      <c r="J404" s="768">
        <v>159</v>
      </c>
      <c r="K404" s="768">
        <v>102</v>
      </c>
      <c r="L404" s="768">
        <v>1</v>
      </c>
      <c r="M404" s="768">
        <v>0</v>
      </c>
      <c r="N404" s="768">
        <v>0</v>
      </c>
      <c r="O404" s="768">
        <v>19</v>
      </c>
      <c r="P404" s="768">
        <v>338</v>
      </c>
    </row>
    <row r="405" spans="1:16" s="894" customFormat="1" ht="16.5" customHeight="1">
      <c r="A405" s="896"/>
      <c r="B405" s="896"/>
      <c r="D405" s="994"/>
      <c r="E405" s="994" t="s">
        <v>197</v>
      </c>
      <c r="F405" s="1517" t="s">
        <v>98</v>
      </c>
      <c r="G405" s="768">
        <v>5</v>
      </c>
      <c r="H405" s="768">
        <v>5</v>
      </c>
      <c r="I405" s="768">
        <v>3</v>
      </c>
      <c r="J405" s="768">
        <v>10</v>
      </c>
      <c r="K405" s="768">
        <v>6</v>
      </c>
      <c r="L405" s="768">
        <v>0</v>
      </c>
      <c r="M405" s="768">
        <v>0</v>
      </c>
      <c r="N405" s="768">
        <v>0</v>
      </c>
      <c r="O405" s="768">
        <v>3</v>
      </c>
      <c r="P405" s="768">
        <v>28</v>
      </c>
    </row>
    <row r="406" spans="1:16" s="894" customFormat="1" ht="16.5" customHeight="1">
      <c r="A406" s="896"/>
      <c r="B406" s="896"/>
      <c r="D406" s="994"/>
      <c r="E406" s="994" t="s">
        <v>896</v>
      </c>
      <c r="F406" s="1517" t="s">
        <v>98</v>
      </c>
      <c r="G406" s="768">
        <v>4</v>
      </c>
      <c r="H406" s="768">
        <v>209</v>
      </c>
      <c r="I406" s="768">
        <v>0</v>
      </c>
      <c r="J406" s="768">
        <v>866</v>
      </c>
      <c r="K406" s="768">
        <v>0</v>
      </c>
      <c r="L406" s="768">
        <v>0</v>
      </c>
      <c r="M406" s="768">
        <v>0</v>
      </c>
      <c r="N406" s="768">
        <v>1</v>
      </c>
      <c r="O406" s="768">
        <v>56</v>
      </c>
      <c r="P406" s="768">
        <v>1086</v>
      </c>
    </row>
    <row r="407" spans="1:16" s="894" customFormat="1" ht="16.5" customHeight="1">
      <c r="A407" s="896"/>
      <c r="B407" s="896"/>
      <c r="D407" s="994"/>
      <c r="E407" s="994" t="s">
        <v>897</v>
      </c>
      <c r="F407" s="1517" t="s">
        <v>98</v>
      </c>
      <c r="G407" s="768">
        <v>0</v>
      </c>
      <c r="H407" s="768">
        <v>5</v>
      </c>
      <c r="I407" s="768">
        <v>0</v>
      </c>
      <c r="J407" s="768">
        <v>94</v>
      </c>
      <c r="K407" s="768">
        <v>0</v>
      </c>
      <c r="L407" s="768">
        <v>0</v>
      </c>
      <c r="M407" s="768">
        <v>0</v>
      </c>
      <c r="N407" s="768">
        <v>0</v>
      </c>
      <c r="O407" s="768">
        <v>0</v>
      </c>
      <c r="P407" s="768">
        <v>99</v>
      </c>
    </row>
    <row r="408" spans="1:16" s="894" customFormat="1" ht="16.5" customHeight="1">
      <c r="A408" s="896"/>
      <c r="C408" s="994"/>
      <c r="D408" s="994" t="s">
        <v>92</v>
      </c>
      <c r="E408" s="994"/>
      <c r="F408" s="1517" t="s">
        <v>98</v>
      </c>
      <c r="G408" s="768">
        <v>35</v>
      </c>
      <c r="H408" s="768">
        <v>257</v>
      </c>
      <c r="I408" s="768">
        <v>1</v>
      </c>
      <c r="J408" s="768">
        <v>355</v>
      </c>
      <c r="K408" s="768">
        <v>78</v>
      </c>
      <c r="L408" s="768">
        <v>0</v>
      </c>
      <c r="M408" s="768">
        <v>3</v>
      </c>
      <c r="N408" s="768">
        <v>0</v>
      </c>
      <c r="O408" s="768">
        <v>50</v>
      </c>
      <c r="P408" s="768">
        <v>745</v>
      </c>
    </row>
    <row r="409" spans="1:16" s="894" customFormat="1" ht="16.5" customHeight="1">
      <c r="A409" s="898"/>
      <c r="C409" s="994"/>
      <c r="D409" s="994" t="s">
        <v>894</v>
      </c>
      <c r="E409" s="994"/>
      <c r="F409" s="1517" t="s">
        <v>98</v>
      </c>
      <c r="G409" s="768">
        <v>9</v>
      </c>
      <c r="H409" s="768">
        <v>91</v>
      </c>
      <c r="I409" s="768">
        <v>0</v>
      </c>
      <c r="J409" s="768">
        <v>25</v>
      </c>
      <c r="K409" s="768">
        <v>0</v>
      </c>
      <c r="L409" s="768">
        <v>0</v>
      </c>
      <c r="M409" s="768">
        <v>0</v>
      </c>
      <c r="N409" s="768">
        <v>803</v>
      </c>
      <c r="O409" s="768">
        <v>6</v>
      </c>
      <c r="P409" s="768">
        <v>934</v>
      </c>
    </row>
    <row r="410" spans="1:16" s="894" customFormat="1" ht="16.5" customHeight="1">
      <c r="A410" s="898"/>
      <c r="C410" s="994"/>
      <c r="D410" s="994" t="s">
        <v>895</v>
      </c>
      <c r="E410" s="994"/>
      <c r="F410" s="1517" t="s">
        <v>98</v>
      </c>
      <c r="G410" s="768">
        <v>9</v>
      </c>
      <c r="H410" s="768">
        <v>341</v>
      </c>
      <c r="I410" s="768">
        <v>0</v>
      </c>
      <c r="J410" s="768">
        <v>4</v>
      </c>
      <c r="K410" s="768">
        <v>298</v>
      </c>
      <c r="L410" s="768">
        <v>88</v>
      </c>
      <c r="M410" s="768">
        <v>83</v>
      </c>
      <c r="N410" s="768">
        <v>63</v>
      </c>
      <c r="O410" s="768">
        <v>0</v>
      </c>
      <c r="P410" s="768">
        <v>886</v>
      </c>
    </row>
    <row r="411" spans="1:16" s="894" customFormat="1" ht="16.5" customHeight="1">
      <c r="C411" s="892"/>
      <c r="D411" s="2231" t="s">
        <v>158</v>
      </c>
      <c r="E411" s="892"/>
      <c r="F411" s="772" t="s">
        <v>98</v>
      </c>
      <c r="G411" s="771">
        <v>94</v>
      </c>
      <c r="H411" s="771">
        <v>954</v>
      </c>
      <c r="I411" s="771">
        <v>5</v>
      </c>
      <c r="J411" s="771">
        <v>1513</v>
      </c>
      <c r="K411" s="771">
        <v>484</v>
      </c>
      <c r="L411" s="771">
        <v>89</v>
      </c>
      <c r="M411" s="771">
        <v>86</v>
      </c>
      <c r="N411" s="771">
        <v>867</v>
      </c>
      <c r="O411" s="771">
        <v>134</v>
      </c>
      <c r="P411" s="771">
        <v>4116</v>
      </c>
    </row>
    <row r="412" spans="1:16" s="894" customFormat="1" ht="16.5" customHeight="1">
      <c r="A412" s="895"/>
      <c r="C412" s="768"/>
      <c r="D412" s="899" t="s">
        <v>91</v>
      </c>
      <c r="E412" s="768"/>
      <c r="F412" s="1517" t="s">
        <v>208</v>
      </c>
      <c r="G412" s="1494">
        <v>43.61702127659575</v>
      </c>
      <c r="H412" s="1494">
        <v>27.777777777777779</v>
      </c>
      <c r="I412" s="1494">
        <v>80</v>
      </c>
      <c r="J412" s="1494">
        <v>74.619960343688035</v>
      </c>
      <c r="K412" s="1494">
        <v>22.314049586776861</v>
      </c>
      <c r="L412" s="1494">
        <v>1.1235955056179776</v>
      </c>
      <c r="M412" s="1494">
        <v>0</v>
      </c>
      <c r="N412" s="1494">
        <v>0.11534025374855825</v>
      </c>
      <c r="O412" s="1494">
        <v>58.208955223880601</v>
      </c>
      <c r="P412" s="1494">
        <v>37.682215743440231</v>
      </c>
    </row>
    <row r="413" spans="1:16" s="894" customFormat="1" ht="16.5" customHeight="1">
      <c r="A413" s="896"/>
      <c r="B413" s="896"/>
      <c r="D413" s="994"/>
      <c r="E413" s="994" t="s">
        <v>196</v>
      </c>
      <c r="F413" s="1517" t="s">
        <v>208</v>
      </c>
      <c r="G413" s="1494">
        <v>34.042553191489361</v>
      </c>
      <c r="H413" s="1494">
        <v>4.8218029350104823</v>
      </c>
      <c r="I413" s="1494">
        <v>20</v>
      </c>
      <c r="J413" s="1494">
        <v>10.508922670191673</v>
      </c>
      <c r="K413" s="1494">
        <v>21.074380165289256</v>
      </c>
      <c r="L413" s="1494">
        <v>1.1235955056179776</v>
      </c>
      <c r="M413" s="1494">
        <v>0</v>
      </c>
      <c r="N413" s="1494">
        <v>0</v>
      </c>
      <c r="O413" s="1494">
        <v>14.17910447761194</v>
      </c>
      <c r="P413" s="1494">
        <v>8.2118561710398446</v>
      </c>
    </row>
    <row r="414" spans="1:16" s="894" customFormat="1" ht="16.5" customHeight="1">
      <c r="A414" s="896"/>
      <c r="B414" s="896"/>
      <c r="D414" s="994"/>
      <c r="E414" s="994" t="s">
        <v>197</v>
      </c>
      <c r="F414" s="1517" t="s">
        <v>208</v>
      </c>
      <c r="G414" s="1494">
        <v>5.3191489361702127</v>
      </c>
      <c r="H414" s="1494">
        <v>0.52410901467505244</v>
      </c>
      <c r="I414" s="1494">
        <v>60</v>
      </c>
      <c r="J414" s="1494">
        <v>0.66093853271645742</v>
      </c>
      <c r="K414" s="1494">
        <v>1.2396694214876034</v>
      </c>
      <c r="L414" s="1494">
        <v>0</v>
      </c>
      <c r="M414" s="1494">
        <v>0</v>
      </c>
      <c r="N414" s="1494">
        <v>0</v>
      </c>
      <c r="O414" s="1494">
        <v>2.2388059701492535</v>
      </c>
      <c r="P414" s="1494">
        <v>0.68027210884353739</v>
      </c>
    </row>
    <row r="415" spans="1:16" s="894" customFormat="1" ht="16.5" customHeight="1">
      <c r="A415" s="896"/>
      <c r="B415" s="896"/>
      <c r="D415" s="994"/>
      <c r="E415" s="994" t="s">
        <v>896</v>
      </c>
      <c r="F415" s="1517" t="s">
        <v>208</v>
      </c>
      <c r="G415" s="1494">
        <v>4.2553191489361701</v>
      </c>
      <c r="H415" s="1494">
        <v>21.907756813417191</v>
      </c>
      <c r="I415" s="1494">
        <v>0</v>
      </c>
      <c r="J415" s="1494">
        <v>57.237276933245205</v>
      </c>
      <c r="K415" s="1494">
        <v>0</v>
      </c>
      <c r="L415" s="1494">
        <v>0</v>
      </c>
      <c r="M415" s="1494">
        <v>0</v>
      </c>
      <c r="N415" s="1494">
        <v>0.11534025374855825</v>
      </c>
      <c r="O415" s="1494">
        <v>41.791044776119399</v>
      </c>
      <c r="P415" s="1494">
        <v>26.384839650145775</v>
      </c>
    </row>
    <row r="416" spans="1:16" s="894" customFormat="1" ht="16.5" customHeight="1">
      <c r="A416" s="896"/>
      <c r="B416" s="896"/>
      <c r="D416" s="994"/>
      <c r="E416" s="994" t="s">
        <v>897</v>
      </c>
      <c r="F416" s="1517" t="s">
        <v>208</v>
      </c>
      <c r="G416" s="1494">
        <v>0</v>
      </c>
      <c r="H416" s="1494">
        <v>0.52410901467505244</v>
      </c>
      <c r="I416" s="1494">
        <v>0</v>
      </c>
      <c r="J416" s="1494">
        <v>6.2128222075346988</v>
      </c>
      <c r="K416" s="1494">
        <v>0</v>
      </c>
      <c r="L416" s="1494">
        <v>0</v>
      </c>
      <c r="M416" s="1494">
        <v>0</v>
      </c>
      <c r="N416" s="1494">
        <v>0</v>
      </c>
      <c r="O416" s="1494">
        <v>0</v>
      </c>
      <c r="P416" s="1494">
        <v>2.4052478134110786</v>
      </c>
    </row>
    <row r="417" spans="1:16" s="894" customFormat="1" ht="16.5" customHeight="1">
      <c r="A417" s="896"/>
      <c r="C417" s="994"/>
      <c r="D417" s="994" t="s">
        <v>92</v>
      </c>
      <c r="E417" s="994"/>
      <c r="F417" s="1517" t="s">
        <v>208</v>
      </c>
      <c r="G417" s="1494">
        <v>37.234042553191486</v>
      </c>
      <c r="H417" s="1494">
        <v>26.939203354297693</v>
      </c>
      <c r="I417" s="1494">
        <v>20</v>
      </c>
      <c r="J417" s="1494">
        <v>23.463317911434238</v>
      </c>
      <c r="K417" s="1494">
        <v>16.115702479338843</v>
      </c>
      <c r="L417" s="1494">
        <v>0</v>
      </c>
      <c r="M417" s="1494">
        <v>3.4883720930232558</v>
      </c>
      <c r="N417" s="1494">
        <v>0</v>
      </c>
      <c r="O417" s="1494">
        <v>37.313432835820898</v>
      </c>
      <c r="P417" s="1494">
        <v>18.100097181729836</v>
      </c>
    </row>
    <row r="418" spans="1:16" s="894" customFormat="1" ht="16.5" customHeight="1">
      <c r="A418" s="898"/>
      <c r="C418" s="994"/>
      <c r="D418" s="994" t="s">
        <v>894</v>
      </c>
      <c r="E418" s="994"/>
      <c r="F418" s="1517" t="s">
        <v>208</v>
      </c>
      <c r="G418" s="1494">
        <v>9.5744680851063837</v>
      </c>
      <c r="H418" s="1494">
        <v>9.5387840670859543</v>
      </c>
      <c r="I418" s="1494">
        <v>0</v>
      </c>
      <c r="J418" s="1494">
        <v>1.6523463317911435</v>
      </c>
      <c r="K418" s="1494">
        <v>0</v>
      </c>
      <c r="L418" s="1494">
        <v>0</v>
      </c>
      <c r="M418" s="1494">
        <v>0</v>
      </c>
      <c r="N418" s="1494">
        <v>92.618223760092278</v>
      </c>
      <c r="O418" s="1494">
        <v>4.4776119402985071</v>
      </c>
      <c r="P418" s="1494">
        <v>22.691933916423711</v>
      </c>
    </row>
    <row r="419" spans="1:16" s="894" customFormat="1" ht="16.5" customHeight="1">
      <c r="A419" s="898"/>
      <c r="C419" s="994"/>
      <c r="D419" s="994" t="s">
        <v>895</v>
      </c>
      <c r="E419" s="994"/>
      <c r="F419" s="1517"/>
      <c r="G419" s="1494">
        <v>9.5744680851063837</v>
      </c>
      <c r="H419" s="1494">
        <v>35.744234800838576</v>
      </c>
      <c r="I419" s="1494">
        <v>0</v>
      </c>
      <c r="J419" s="1494">
        <v>0.26437541308658291</v>
      </c>
      <c r="K419" s="1494">
        <v>61.570247933884289</v>
      </c>
      <c r="L419" s="1494">
        <v>98.876404494382015</v>
      </c>
      <c r="M419" s="1494">
        <v>96.511627906976756</v>
      </c>
      <c r="N419" s="1494">
        <v>7.2664359861591699</v>
      </c>
      <c r="O419" s="1494">
        <v>0</v>
      </c>
      <c r="P419" s="1494">
        <v>21.525753158406218</v>
      </c>
    </row>
    <row r="420" spans="1:16" s="894" customFormat="1" ht="16.5" customHeight="1">
      <c r="C420" s="892"/>
      <c r="D420" s="2231" t="s">
        <v>158</v>
      </c>
      <c r="E420" s="892"/>
      <c r="F420" s="772" t="s">
        <v>208</v>
      </c>
      <c r="G420" s="905">
        <v>100</v>
      </c>
      <c r="H420" s="905">
        <v>100</v>
      </c>
      <c r="I420" s="905">
        <v>100</v>
      </c>
      <c r="J420" s="905">
        <v>100</v>
      </c>
      <c r="K420" s="905">
        <v>100</v>
      </c>
      <c r="L420" s="905">
        <v>100</v>
      </c>
      <c r="M420" s="905">
        <v>100</v>
      </c>
      <c r="N420" s="905">
        <v>100</v>
      </c>
      <c r="O420" s="905">
        <v>100</v>
      </c>
      <c r="P420" s="905">
        <v>100</v>
      </c>
    </row>
    <row r="421" spans="1:16" s="894" customFormat="1" ht="16.5" customHeight="1">
      <c r="B421" s="2230" t="s">
        <v>1528</v>
      </c>
      <c r="C421" s="891"/>
      <c r="D421" s="891"/>
      <c r="E421" s="891"/>
      <c r="F421" s="891"/>
      <c r="G421" s="893"/>
      <c r="H421" s="893"/>
      <c r="I421" s="893"/>
      <c r="J421" s="893"/>
      <c r="K421" s="893"/>
      <c r="L421" s="893"/>
      <c r="M421" s="893"/>
      <c r="N421" s="771"/>
      <c r="O421" s="770"/>
      <c r="P421" s="770"/>
    </row>
    <row r="422" spans="1:16" s="894" customFormat="1" ht="16.5" customHeight="1">
      <c r="A422" s="895"/>
      <c r="C422" s="768"/>
      <c r="D422" s="899" t="s">
        <v>91</v>
      </c>
      <c r="E422" s="768"/>
      <c r="F422" s="1517" t="s">
        <v>98</v>
      </c>
      <c r="G422" s="768">
        <v>38282</v>
      </c>
      <c r="H422" s="768">
        <v>34246</v>
      </c>
      <c r="I422" s="768">
        <v>13904</v>
      </c>
      <c r="J422" s="768">
        <v>12561</v>
      </c>
      <c r="K422" s="768">
        <v>11860</v>
      </c>
      <c r="L422" s="768">
        <v>4353</v>
      </c>
      <c r="M422" s="768">
        <v>2725</v>
      </c>
      <c r="N422" s="768">
        <v>1117</v>
      </c>
      <c r="O422" s="768">
        <v>25323</v>
      </c>
      <c r="P422" s="768">
        <v>133688</v>
      </c>
    </row>
    <row r="423" spans="1:16" s="894" customFormat="1" ht="16.5" customHeight="1">
      <c r="A423" s="896"/>
      <c r="B423" s="896"/>
      <c r="D423" s="994"/>
      <c r="E423" s="994" t="s">
        <v>196</v>
      </c>
      <c r="F423" s="1517" t="s">
        <v>98</v>
      </c>
      <c r="G423" s="768">
        <v>34385</v>
      </c>
      <c r="H423" s="768">
        <v>14357</v>
      </c>
      <c r="I423" s="768">
        <v>7433</v>
      </c>
      <c r="J423" s="768">
        <v>10301</v>
      </c>
      <c r="K423" s="768">
        <v>10152</v>
      </c>
      <c r="L423" s="768">
        <v>4229</v>
      </c>
      <c r="M423" s="768">
        <v>2528</v>
      </c>
      <c r="N423" s="768">
        <v>974</v>
      </c>
      <c r="O423" s="768">
        <v>19000</v>
      </c>
      <c r="P423" s="768">
        <v>95526</v>
      </c>
    </row>
    <row r="424" spans="1:16" s="894" customFormat="1" ht="16.5" customHeight="1">
      <c r="A424" s="896"/>
      <c r="B424" s="896"/>
      <c r="D424" s="994"/>
      <c r="E424" s="994" t="s">
        <v>197</v>
      </c>
      <c r="F424" s="1517" t="s">
        <v>98</v>
      </c>
      <c r="G424" s="768">
        <v>2807</v>
      </c>
      <c r="H424" s="768">
        <v>5420</v>
      </c>
      <c r="I424" s="768">
        <v>6329</v>
      </c>
      <c r="J424" s="768">
        <v>826</v>
      </c>
      <c r="K424" s="768">
        <v>1551</v>
      </c>
      <c r="L424" s="768">
        <v>119</v>
      </c>
      <c r="M424" s="768">
        <v>174</v>
      </c>
      <c r="N424" s="768">
        <v>123</v>
      </c>
      <c r="O424" s="768">
        <v>1802</v>
      </c>
      <c r="P424" s="768">
        <v>17385</v>
      </c>
    </row>
    <row r="425" spans="1:16" s="894" customFormat="1" ht="16.5" customHeight="1">
      <c r="A425" s="896"/>
      <c r="B425" s="896"/>
      <c r="D425" s="994"/>
      <c r="E425" s="994" t="s">
        <v>896</v>
      </c>
      <c r="F425" s="1517" t="s">
        <v>98</v>
      </c>
      <c r="G425" s="768">
        <v>1090</v>
      </c>
      <c r="H425" s="768">
        <v>14428</v>
      </c>
      <c r="I425" s="768">
        <v>142</v>
      </c>
      <c r="J425" s="768">
        <v>1327</v>
      </c>
      <c r="K425" s="768">
        <v>155</v>
      </c>
      <c r="L425" s="768">
        <v>5</v>
      </c>
      <c r="M425" s="768">
        <v>23</v>
      </c>
      <c r="N425" s="768">
        <v>20</v>
      </c>
      <c r="O425" s="768">
        <v>4521</v>
      </c>
      <c r="P425" s="768">
        <v>20627</v>
      </c>
    </row>
    <row r="426" spans="1:16" s="894" customFormat="1" ht="16.5" customHeight="1">
      <c r="A426" s="896"/>
      <c r="B426" s="896"/>
      <c r="D426" s="994"/>
      <c r="E426" s="994" t="s">
        <v>897</v>
      </c>
      <c r="F426" s="1517" t="s">
        <v>98</v>
      </c>
      <c r="G426" s="768">
        <v>0</v>
      </c>
      <c r="H426" s="768">
        <v>41</v>
      </c>
      <c r="I426" s="768">
        <v>0</v>
      </c>
      <c r="J426" s="768">
        <v>107</v>
      </c>
      <c r="K426" s="768">
        <v>2</v>
      </c>
      <c r="L426" s="768">
        <v>0</v>
      </c>
      <c r="M426" s="768">
        <v>0</v>
      </c>
      <c r="N426" s="768">
        <v>0</v>
      </c>
      <c r="O426" s="768">
        <v>0</v>
      </c>
      <c r="P426" s="768">
        <v>150</v>
      </c>
    </row>
    <row r="427" spans="1:16" s="894" customFormat="1" ht="16.5" customHeight="1">
      <c r="A427" s="896"/>
      <c r="C427" s="994"/>
      <c r="D427" s="994" t="s">
        <v>92</v>
      </c>
      <c r="E427" s="994"/>
      <c r="F427" s="1517" t="s">
        <v>98</v>
      </c>
      <c r="G427" s="768">
        <v>14252</v>
      </c>
      <c r="H427" s="768">
        <v>17098</v>
      </c>
      <c r="I427" s="768">
        <v>13682</v>
      </c>
      <c r="J427" s="768">
        <v>4034</v>
      </c>
      <c r="K427" s="768">
        <v>6323</v>
      </c>
      <c r="L427" s="768">
        <v>1399</v>
      </c>
      <c r="M427" s="768">
        <v>1090</v>
      </c>
      <c r="N427" s="768">
        <v>670</v>
      </c>
      <c r="O427" s="768">
        <v>14137</v>
      </c>
      <c r="P427" s="768">
        <v>66937</v>
      </c>
    </row>
    <row r="428" spans="1:16" s="894" customFormat="1" ht="16.5" customHeight="1">
      <c r="A428" s="898"/>
      <c r="C428" s="994"/>
      <c r="D428" s="994" t="s">
        <v>894</v>
      </c>
      <c r="E428" s="994"/>
      <c r="F428" s="1517" t="s">
        <v>98</v>
      </c>
      <c r="G428" s="768">
        <v>1470</v>
      </c>
      <c r="H428" s="768">
        <v>8916</v>
      </c>
      <c r="I428" s="768">
        <v>0</v>
      </c>
      <c r="J428" s="768">
        <v>1805</v>
      </c>
      <c r="K428" s="768">
        <v>15</v>
      </c>
      <c r="L428" s="768">
        <v>7</v>
      </c>
      <c r="M428" s="768">
        <v>273</v>
      </c>
      <c r="N428" s="768">
        <v>814</v>
      </c>
      <c r="O428" s="768">
        <v>106079</v>
      </c>
      <c r="P428" s="768">
        <v>118923</v>
      </c>
    </row>
    <row r="429" spans="1:16" s="894" customFormat="1" ht="16.5" customHeight="1">
      <c r="A429" s="898"/>
      <c r="C429" s="994"/>
      <c r="D429" s="994" t="s">
        <v>895</v>
      </c>
      <c r="E429" s="994"/>
      <c r="F429" s="1517" t="s">
        <v>98</v>
      </c>
      <c r="G429" s="768">
        <v>365</v>
      </c>
      <c r="H429" s="768">
        <v>1291</v>
      </c>
      <c r="I429" s="768">
        <v>0</v>
      </c>
      <c r="J429" s="768">
        <v>435</v>
      </c>
      <c r="K429" s="768">
        <v>361</v>
      </c>
      <c r="L429" s="768">
        <v>88</v>
      </c>
      <c r="M429" s="768">
        <v>83</v>
      </c>
      <c r="N429" s="768">
        <v>63</v>
      </c>
      <c r="O429" s="768">
        <v>0</v>
      </c>
      <c r="P429" s="768">
        <v>2686</v>
      </c>
    </row>
    <row r="430" spans="1:16" s="894" customFormat="1" ht="16.5" customHeight="1">
      <c r="C430" s="2231" t="s">
        <v>158</v>
      </c>
      <c r="E430" s="892"/>
      <c r="F430" s="772" t="s">
        <v>98</v>
      </c>
      <c r="G430" s="771">
        <v>54369</v>
      </c>
      <c r="H430" s="771">
        <v>61551</v>
      </c>
      <c r="I430" s="771">
        <v>27586</v>
      </c>
      <c r="J430" s="771">
        <v>18835</v>
      </c>
      <c r="K430" s="771">
        <v>18559</v>
      </c>
      <c r="L430" s="771">
        <v>5847</v>
      </c>
      <c r="M430" s="771">
        <v>4171</v>
      </c>
      <c r="N430" s="771">
        <v>2664</v>
      </c>
      <c r="O430" s="771">
        <v>145539</v>
      </c>
      <c r="P430" s="771">
        <v>322234</v>
      </c>
    </row>
    <row r="431" spans="1:16" s="894" customFormat="1" ht="16.5" customHeight="1">
      <c r="A431" s="895"/>
      <c r="C431" s="768"/>
      <c r="D431" s="899" t="s">
        <v>91</v>
      </c>
      <c r="E431" s="768"/>
      <c r="F431" s="1517" t="s">
        <v>208</v>
      </c>
      <c r="G431" s="1494">
        <v>70.411447699976094</v>
      </c>
      <c r="H431" s="1494">
        <v>55.638413673214082</v>
      </c>
      <c r="I431" s="1494">
        <v>50.402378017835133</v>
      </c>
      <c r="J431" s="1494">
        <v>66.689673480222993</v>
      </c>
      <c r="K431" s="1494">
        <v>63.904305188857158</v>
      </c>
      <c r="L431" s="1494">
        <v>74.44843509492047</v>
      </c>
      <c r="M431" s="1494">
        <v>65.332054663150316</v>
      </c>
      <c r="N431" s="1494">
        <v>41.929429429429426</v>
      </c>
      <c r="O431" s="1494">
        <v>17.399459938573166</v>
      </c>
      <c r="P431" s="1494">
        <v>41.487862857426592</v>
      </c>
    </row>
    <row r="432" spans="1:16" s="894" customFormat="1" ht="16.5" customHeight="1">
      <c r="A432" s="896"/>
      <c r="B432" s="896"/>
      <c r="D432" s="994"/>
      <c r="E432" s="994" t="s">
        <v>196</v>
      </c>
      <c r="F432" s="1517" t="s">
        <v>208</v>
      </c>
      <c r="G432" s="1494">
        <v>63.243760231014001</v>
      </c>
      <c r="H432" s="1494">
        <v>23.325372455362221</v>
      </c>
      <c r="I432" s="1494">
        <v>26.944827086203148</v>
      </c>
      <c r="J432" s="1494">
        <v>54.690735333156361</v>
      </c>
      <c r="K432" s="1494">
        <v>54.70122312624602</v>
      </c>
      <c r="L432" s="1494">
        <v>72.327689413374387</v>
      </c>
      <c r="M432" s="1494">
        <v>60.608966674658362</v>
      </c>
      <c r="N432" s="1494">
        <v>36.561561561561561</v>
      </c>
      <c r="O432" s="1494">
        <v>13.054919987082499</v>
      </c>
      <c r="P432" s="1494">
        <v>29.644916427192662</v>
      </c>
    </row>
    <row r="433" spans="1:16" s="894" customFormat="1" ht="16.5" customHeight="1">
      <c r="A433" s="896"/>
      <c r="B433" s="896"/>
      <c r="D433" s="994"/>
      <c r="E433" s="994" t="s">
        <v>197</v>
      </c>
      <c r="F433" s="1517" t="s">
        <v>208</v>
      </c>
      <c r="G433" s="1494">
        <v>5.1628685464143169</v>
      </c>
      <c r="H433" s="1494">
        <v>8.8057058374356227</v>
      </c>
      <c r="I433" s="1494">
        <v>22.942797070978031</v>
      </c>
      <c r="J433" s="1494">
        <v>4.3854526148128485</v>
      </c>
      <c r="K433" s="1494">
        <v>8.3571313109542533</v>
      </c>
      <c r="L433" s="1494">
        <v>2.0352317427740725</v>
      </c>
      <c r="M433" s="1494">
        <v>4.1716614720690481</v>
      </c>
      <c r="N433" s="1494">
        <v>4.6171171171171173</v>
      </c>
      <c r="O433" s="1494">
        <v>1.2381560956169824</v>
      </c>
      <c r="P433" s="1494">
        <v>5.3951476256385114</v>
      </c>
    </row>
    <row r="434" spans="1:16" s="894" customFormat="1" ht="16.5" customHeight="1">
      <c r="A434" s="896"/>
      <c r="B434" s="896"/>
      <c r="D434" s="994"/>
      <c r="E434" s="994" t="s">
        <v>896</v>
      </c>
      <c r="F434" s="1517" t="s">
        <v>208</v>
      </c>
      <c r="G434" s="1494">
        <v>2.0048189225477757</v>
      </c>
      <c r="H434" s="1494">
        <v>23.440723952494679</v>
      </c>
      <c r="I434" s="1494">
        <v>0.5147538606539549</v>
      </c>
      <c r="J434" s="1494">
        <v>7.0453942129015141</v>
      </c>
      <c r="K434" s="1494">
        <v>0.83517430896061207</v>
      </c>
      <c r="L434" s="1494">
        <v>8.5513938772019835E-2</v>
      </c>
      <c r="M434" s="1494">
        <v>0.55142651642292018</v>
      </c>
      <c r="N434" s="1494">
        <v>0.75075075075075071</v>
      </c>
      <c r="O434" s="1494">
        <v>3.1063838558736836</v>
      </c>
      <c r="P434" s="1494">
        <v>6.4012487819410744</v>
      </c>
    </row>
    <row r="435" spans="1:16" s="894" customFormat="1" ht="16.5" customHeight="1">
      <c r="A435" s="896"/>
      <c r="B435" s="896"/>
      <c r="D435" s="994"/>
      <c r="E435" s="994" t="s">
        <v>897</v>
      </c>
      <c r="F435" s="1517" t="s">
        <v>208</v>
      </c>
      <c r="G435" s="1494">
        <v>0</v>
      </c>
      <c r="H435" s="1494">
        <v>6.6611427921560981E-2</v>
      </c>
      <c r="I435" s="1494">
        <v>0</v>
      </c>
      <c r="J435" s="1494">
        <v>0.56809131935226975</v>
      </c>
      <c r="K435" s="1494">
        <v>1.0776442696265962E-2</v>
      </c>
      <c r="L435" s="1494">
        <v>0</v>
      </c>
      <c r="M435" s="1494">
        <v>0</v>
      </c>
      <c r="N435" s="1494">
        <v>0</v>
      </c>
      <c r="O435" s="1494">
        <v>0</v>
      </c>
      <c r="P435" s="1494">
        <v>4.655002265434436E-2</v>
      </c>
    </row>
    <row r="436" spans="1:16" s="894" customFormat="1" ht="16.5" customHeight="1">
      <c r="A436" s="896"/>
      <c r="C436" s="994"/>
      <c r="D436" s="994" t="s">
        <v>92</v>
      </c>
      <c r="E436" s="994"/>
      <c r="F436" s="1517" t="s">
        <v>208</v>
      </c>
      <c r="G436" s="1494">
        <v>26.213467233165961</v>
      </c>
      <c r="H436" s="1494">
        <v>27.778590112264627</v>
      </c>
      <c r="I436" s="1494">
        <v>49.597621982164867</v>
      </c>
      <c r="J436" s="1494">
        <v>21.41757366604725</v>
      </c>
      <c r="K436" s="1494">
        <v>34.069723584244841</v>
      </c>
      <c r="L436" s="1494">
        <v>23.926800068411151</v>
      </c>
      <c r="M436" s="1494">
        <v>26.13282186526013</v>
      </c>
      <c r="N436" s="1494">
        <v>25.150150150150154</v>
      </c>
      <c r="O436" s="1494">
        <v>9.7135475714413317</v>
      </c>
      <c r="P436" s="1494">
        <v>20.772792442758988</v>
      </c>
    </row>
    <row r="437" spans="1:16" s="894" customFormat="1" ht="16.5" customHeight="1">
      <c r="A437" s="898"/>
      <c r="C437" s="994"/>
      <c r="D437" s="994" t="s">
        <v>894</v>
      </c>
      <c r="E437" s="994"/>
      <c r="F437" s="1517" t="s">
        <v>208</v>
      </c>
      <c r="G437" s="1494">
        <v>2.7037466203167249</v>
      </c>
      <c r="H437" s="1494">
        <v>14.485548569478969</v>
      </c>
      <c r="I437" s="1494">
        <v>0</v>
      </c>
      <c r="J437" s="1494">
        <v>9.5832227236527743</v>
      </c>
      <c r="K437" s="1494">
        <v>8.0823320221994718E-2</v>
      </c>
      <c r="L437" s="1494">
        <v>0.11971951428082776</v>
      </c>
      <c r="M437" s="1494">
        <v>6.545192999280748</v>
      </c>
      <c r="N437" s="1494">
        <v>30.555555555555557</v>
      </c>
      <c r="O437" s="1494">
        <v>72.886992489985502</v>
      </c>
      <c r="P437" s="1494">
        <v>36.90578896081729</v>
      </c>
    </row>
    <row r="438" spans="1:16" s="894" customFormat="1" ht="16.5" customHeight="1">
      <c r="A438" s="898"/>
      <c r="C438" s="994"/>
      <c r="D438" s="994" t="s">
        <v>895</v>
      </c>
      <c r="E438" s="994"/>
      <c r="F438" s="1517"/>
      <c r="G438" s="1494">
        <v>0.67133844654122754</v>
      </c>
      <c r="H438" s="1494">
        <v>2.0974476450423225</v>
      </c>
      <c r="I438" s="1494">
        <v>0</v>
      </c>
      <c r="J438" s="1494">
        <v>2.3095301300769844</v>
      </c>
      <c r="K438" s="1494">
        <v>1.9451479066760062</v>
      </c>
      <c r="L438" s="1494">
        <v>1.5050453223875491</v>
      </c>
      <c r="M438" s="1494">
        <v>1.9899304723087989</v>
      </c>
      <c r="N438" s="1494">
        <v>2.3648648648648649</v>
      </c>
      <c r="O438" s="1494">
        <v>0</v>
      </c>
      <c r="P438" s="1494">
        <v>0.83355573899712621</v>
      </c>
    </row>
    <row r="439" spans="1:16" s="770" customFormat="1" ht="16.5" customHeight="1">
      <c r="D439" s="2231" t="s">
        <v>158</v>
      </c>
      <c r="E439" s="892"/>
      <c r="F439" s="772" t="s">
        <v>208</v>
      </c>
      <c r="G439" s="907">
        <v>100</v>
      </c>
      <c r="H439" s="907">
        <v>100</v>
      </c>
      <c r="I439" s="907">
        <v>100</v>
      </c>
      <c r="J439" s="907">
        <v>100</v>
      </c>
      <c r="K439" s="907">
        <v>100</v>
      </c>
      <c r="L439" s="907">
        <v>100</v>
      </c>
      <c r="M439" s="907">
        <v>100</v>
      </c>
      <c r="N439" s="907">
        <v>100</v>
      </c>
      <c r="O439" s="907">
        <v>100</v>
      </c>
      <c r="P439" s="907">
        <v>100</v>
      </c>
    </row>
    <row r="440" spans="1:16" s="890" customFormat="1" ht="16.5" customHeight="1">
      <c r="A440" s="800" t="s">
        <v>886</v>
      </c>
      <c r="B440" s="887"/>
      <c r="C440" s="800"/>
      <c r="D440" s="800"/>
      <c r="E440" s="798"/>
      <c r="F440" s="888"/>
      <c r="G440" s="798"/>
      <c r="H440" s="798"/>
      <c r="I440" s="798"/>
      <c r="J440" s="798"/>
      <c r="K440" s="798"/>
      <c r="L440" s="889"/>
      <c r="M440" s="798"/>
      <c r="N440" s="798"/>
      <c r="O440" s="886"/>
      <c r="P440" s="800"/>
    </row>
    <row r="441" spans="1:16" s="894" customFormat="1" ht="16.5" customHeight="1">
      <c r="B441" s="2230" t="s">
        <v>138</v>
      </c>
      <c r="C441" s="892"/>
      <c r="D441" s="892"/>
      <c r="E441" s="892"/>
      <c r="F441" s="772"/>
      <c r="G441" s="893"/>
      <c r="H441" s="893"/>
      <c r="I441" s="893"/>
      <c r="J441" s="893"/>
      <c r="K441" s="893"/>
      <c r="L441" s="893"/>
      <c r="M441" s="893"/>
      <c r="N441" s="771"/>
      <c r="O441" s="770"/>
      <c r="P441" s="770"/>
    </row>
    <row r="442" spans="1:16" s="894" customFormat="1" ht="16.5" customHeight="1">
      <c r="A442" s="895"/>
      <c r="C442" s="994"/>
      <c r="D442" s="994" t="s">
        <v>91</v>
      </c>
      <c r="E442" s="994"/>
      <c r="F442" s="1517" t="s">
        <v>98</v>
      </c>
      <c r="G442" s="768">
        <v>25070</v>
      </c>
      <c r="H442" s="768">
        <v>23759</v>
      </c>
      <c r="I442" s="768">
        <v>8543</v>
      </c>
      <c r="J442" s="768">
        <v>7266</v>
      </c>
      <c r="K442" s="768">
        <v>9291</v>
      </c>
      <c r="L442" s="768">
        <v>6</v>
      </c>
      <c r="M442" s="768">
        <v>3745</v>
      </c>
      <c r="N442" s="768">
        <v>6</v>
      </c>
      <c r="O442" s="768">
        <v>16437</v>
      </c>
      <c r="P442" s="768">
        <v>87100</v>
      </c>
    </row>
    <row r="443" spans="1:16" s="894" customFormat="1" ht="16.5" customHeight="1">
      <c r="A443" s="896"/>
      <c r="B443" s="1511"/>
      <c r="D443" s="994"/>
      <c r="E443" s="994" t="s">
        <v>196</v>
      </c>
      <c r="F443" s="1517" t="s">
        <v>98</v>
      </c>
      <c r="G443" s="768">
        <v>22267</v>
      </c>
      <c r="H443" s="768">
        <v>9274</v>
      </c>
      <c r="I443" s="768">
        <v>5579</v>
      </c>
      <c r="J443" s="768">
        <v>5986</v>
      </c>
      <c r="K443" s="768">
        <v>7932</v>
      </c>
      <c r="L443" s="768">
        <v>6</v>
      </c>
      <c r="M443" s="768">
        <v>3525</v>
      </c>
      <c r="N443" s="768">
        <v>6</v>
      </c>
      <c r="O443" s="768">
        <v>12105</v>
      </c>
      <c r="P443" s="768">
        <v>61521</v>
      </c>
    </row>
    <row r="444" spans="1:16" s="894" customFormat="1" ht="16.5" customHeight="1">
      <c r="A444" s="896"/>
      <c r="B444" s="1511"/>
      <c r="D444" s="994"/>
      <c r="E444" s="994" t="s">
        <v>197</v>
      </c>
      <c r="F444" s="1517" t="s">
        <v>98</v>
      </c>
      <c r="G444" s="768">
        <v>2349</v>
      </c>
      <c r="H444" s="768">
        <v>3467</v>
      </c>
      <c r="I444" s="768">
        <v>2739</v>
      </c>
      <c r="J444" s="768">
        <v>365</v>
      </c>
      <c r="K444" s="768">
        <v>1186</v>
      </c>
      <c r="L444" s="768">
        <v>0</v>
      </c>
      <c r="M444" s="768">
        <v>197</v>
      </c>
      <c r="N444" s="768">
        <v>0</v>
      </c>
      <c r="O444" s="768">
        <v>1098</v>
      </c>
      <c r="P444" s="768">
        <v>10365</v>
      </c>
    </row>
    <row r="445" spans="1:16" s="894" customFormat="1" ht="16.5" customHeight="1">
      <c r="A445" s="896"/>
      <c r="B445" s="1511"/>
      <c r="D445" s="994"/>
      <c r="E445" s="994" t="s">
        <v>896</v>
      </c>
      <c r="F445" s="1517"/>
      <c r="G445" s="768">
        <v>453</v>
      </c>
      <c r="H445" s="768">
        <v>10989</v>
      </c>
      <c r="I445" s="768">
        <v>225</v>
      </c>
      <c r="J445" s="768">
        <v>882</v>
      </c>
      <c r="K445" s="768">
        <v>170</v>
      </c>
      <c r="L445" s="768">
        <v>0</v>
      </c>
      <c r="M445" s="768">
        <v>23</v>
      </c>
      <c r="N445" s="768">
        <v>0</v>
      </c>
      <c r="O445" s="768">
        <v>3234</v>
      </c>
      <c r="P445" s="768">
        <v>15149</v>
      </c>
    </row>
    <row r="446" spans="1:16" s="894" customFormat="1" ht="16.5" customHeight="1">
      <c r="A446" s="896"/>
      <c r="B446" s="1511"/>
      <c r="D446" s="994"/>
      <c r="E446" s="994" t="s">
        <v>897</v>
      </c>
      <c r="F446" s="1517" t="s">
        <v>98</v>
      </c>
      <c r="G446" s="768">
        <v>1</v>
      </c>
      <c r="H446" s="768">
        <v>29</v>
      </c>
      <c r="I446" s="768">
        <v>0</v>
      </c>
      <c r="J446" s="768">
        <v>32</v>
      </c>
      <c r="K446" s="768">
        <v>3</v>
      </c>
      <c r="L446" s="768">
        <v>0</v>
      </c>
      <c r="M446" s="768">
        <v>0</v>
      </c>
      <c r="N446" s="768">
        <v>0</v>
      </c>
      <c r="O446" s="768">
        <v>0</v>
      </c>
      <c r="P446" s="768">
        <v>65</v>
      </c>
    </row>
    <row r="447" spans="1:16" s="894" customFormat="1" ht="16.5" customHeight="1">
      <c r="A447" s="896"/>
      <c r="C447" s="994"/>
      <c r="D447" s="994" t="s">
        <v>92</v>
      </c>
      <c r="E447" s="994"/>
      <c r="F447" s="1517" t="s">
        <v>98</v>
      </c>
      <c r="G447" s="768">
        <v>9111</v>
      </c>
      <c r="H447" s="768">
        <v>11245</v>
      </c>
      <c r="I447" s="768">
        <v>6548</v>
      </c>
      <c r="J447" s="768">
        <v>2474</v>
      </c>
      <c r="K447" s="768">
        <v>4761</v>
      </c>
      <c r="L447" s="768">
        <v>1</v>
      </c>
      <c r="M447" s="768">
        <v>1514</v>
      </c>
      <c r="N447" s="768">
        <v>1</v>
      </c>
      <c r="O447" s="768">
        <v>10024</v>
      </c>
      <c r="P447" s="768">
        <v>41696</v>
      </c>
    </row>
    <row r="448" spans="1:16" s="894" customFormat="1" ht="16.5" customHeight="1">
      <c r="A448" s="898"/>
      <c r="C448" s="994"/>
      <c r="D448" s="994" t="s">
        <v>894</v>
      </c>
      <c r="E448" s="994"/>
      <c r="F448" s="1517" t="s">
        <v>98</v>
      </c>
      <c r="G448" s="768">
        <v>1053</v>
      </c>
      <c r="H448" s="768">
        <v>5725</v>
      </c>
      <c r="I448" s="768">
        <v>266</v>
      </c>
      <c r="J448" s="768">
        <v>2645</v>
      </c>
      <c r="K448" s="768">
        <v>24</v>
      </c>
      <c r="L448" s="768">
        <v>0</v>
      </c>
      <c r="M448" s="768">
        <v>356</v>
      </c>
      <c r="N448" s="768">
        <v>0</v>
      </c>
      <c r="O448" s="768">
        <v>61522</v>
      </c>
      <c r="P448" s="768">
        <v>71070</v>
      </c>
    </row>
    <row r="449" spans="1:16" s="894" customFormat="1" ht="16.5" customHeight="1">
      <c r="A449" s="898"/>
      <c r="C449" s="994"/>
      <c r="D449" s="994" t="s">
        <v>895</v>
      </c>
      <c r="E449" s="994"/>
      <c r="F449" s="1517" t="s">
        <v>98</v>
      </c>
      <c r="G449" s="768">
        <v>452</v>
      </c>
      <c r="H449" s="768">
        <v>694</v>
      </c>
      <c r="I449" s="768">
        <v>56</v>
      </c>
      <c r="J449" s="768">
        <v>115</v>
      </c>
      <c r="K449" s="768">
        <v>10</v>
      </c>
      <c r="L449" s="768">
        <v>0</v>
      </c>
      <c r="M449" s="768">
        <v>0</v>
      </c>
      <c r="N449" s="768">
        <v>0</v>
      </c>
      <c r="O449" s="768">
        <v>0</v>
      </c>
      <c r="P449" s="768">
        <v>1327</v>
      </c>
    </row>
    <row r="450" spans="1:16" s="894" customFormat="1" ht="16.5" customHeight="1">
      <c r="C450" s="2231" t="s">
        <v>158</v>
      </c>
      <c r="D450" s="892"/>
      <c r="E450" s="892"/>
      <c r="F450" s="772" t="s">
        <v>98</v>
      </c>
      <c r="G450" s="771">
        <v>35686</v>
      </c>
      <c r="H450" s="771">
        <v>41423</v>
      </c>
      <c r="I450" s="771">
        <v>15413</v>
      </c>
      <c r="J450" s="771">
        <v>12499</v>
      </c>
      <c r="K450" s="771">
        <v>14086</v>
      </c>
      <c r="L450" s="771">
        <v>7</v>
      </c>
      <c r="M450" s="771">
        <v>5615</v>
      </c>
      <c r="N450" s="771">
        <v>7</v>
      </c>
      <c r="O450" s="771">
        <v>87982</v>
      </c>
      <c r="P450" s="771">
        <v>201193</v>
      </c>
    </row>
    <row r="451" spans="1:16" s="894" customFormat="1" ht="16.5" customHeight="1">
      <c r="A451" s="896"/>
      <c r="C451" s="768"/>
      <c r="D451" s="899" t="s">
        <v>91</v>
      </c>
      <c r="E451" s="768"/>
      <c r="F451" s="1517" t="s">
        <v>208</v>
      </c>
      <c r="G451" s="1494">
        <v>70.251639298324278</v>
      </c>
      <c r="H451" s="1494">
        <v>57.357023875624655</v>
      </c>
      <c r="I451" s="1494">
        <v>55.427236748199569</v>
      </c>
      <c r="J451" s="1494">
        <v>58.132650612048963</v>
      </c>
      <c r="K451" s="1494">
        <v>65.959108334516543</v>
      </c>
      <c r="L451" s="1494">
        <v>85.714285714285708</v>
      </c>
      <c r="M451" s="1494">
        <v>66.696349065004455</v>
      </c>
      <c r="N451" s="1494">
        <v>85.714285714285708</v>
      </c>
      <c r="O451" s="1494">
        <v>18.682230456229686</v>
      </c>
      <c r="P451" s="1494">
        <v>43.291764624017738</v>
      </c>
    </row>
    <row r="452" spans="1:16" s="894" customFormat="1" ht="16.5" customHeight="1">
      <c r="A452" s="896"/>
      <c r="B452" s="896"/>
      <c r="D452" s="994"/>
      <c r="E452" s="994" t="s">
        <v>196</v>
      </c>
      <c r="F452" s="1517" t="s">
        <v>208</v>
      </c>
      <c r="G452" s="1494">
        <v>62.397018438603368</v>
      </c>
      <c r="H452" s="1494">
        <v>22.388528112401325</v>
      </c>
      <c r="I452" s="1494">
        <v>36.19671705702978</v>
      </c>
      <c r="J452" s="1494">
        <v>47.891831346507715</v>
      </c>
      <c r="K452" s="1494">
        <v>56.311231009512994</v>
      </c>
      <c r="L452" s="1494">
        <v>85.714285714285708</v>
      </c>
      <c r="M452" s="1494">
        <v>62.778272484416739</v>
      </c>
      <c r="N452" s="1494">
        <v>85.714285714285708</v>
      </c>
      <c r="O452" s="1494">
        <v>13.758496056011458</v>
      </c>
      <c r="P452" s="1494">
        <v>30.578101623813954</v>
      </c>
    </row>
    <row r="453" spans="1:16" s="894" customFormat="1" ht="16.5" customHeight="1">
      <c r="A453" s="896"/>
      <c r="B453" s="896"/>
      <c r="D453" s="994"/>
      <c r="E453" s="994" t="s">
        <v>197</v>
      </c>
      <c r="F453" s="1517" t="s">
        <v>208</v>
      </c>
      <c r="G453" s="1494">
        <v>6.5824132713108785</v>
      </c>
      <c r="H453" s="1494">
        <v>8.3697462762233545</v>
      </c>
      <c r="I453" s="1494">
        <v>17.77071303445144</v>
      </c>
      <c r="J453" s="1494">
        <v>2.9202336186894953</v>
      </c>
      <c r="K453" s="1494">
        <v>8.4197075110038337</v>
      </c>
      <c r="L453" s="1494">
        <v>0</v>
      </c>
      <c r="M453" s="1494">
        <v>3.508459483526269</v>
      </c>
      <c r="N453" s="1494">
        <v>0</v>
      </c>
      <c r="O453" s="1494">
        <v>1.2479825418835671</v>
      </c>
      <c r="P453" s="1494">
        <v>5.1517696937766226</v>
      </c>
    </row>
    <row r="454" spans="1:16" s="894" customFormat="1" ht="16.5" customHeight="1">
      <c r="A454" s="896"/>
      <c r="B454" s="896"/>
      <c r="D454" s="994"/>
      <c r="E454" s="994" t="s">
        <v>896</v>
      </c>
      <c r="F454" s="1517" t="s">
        <v>208</v>
      </c>
      <c r="G454" s="1494">
        <v>1.2694053690522895</v>
      </c>
      <c r="H454" s="1494">
        <v>26.52874007194071</v>
      </c>
      <c r="I454" s="1494">
        <v>1.4598066567183547</v>
      </c>
      <c r="J454" s="1494">
        <v>7.0565645251620124</v>
      </c>
      <c r="K454" s="1494">
        <v>1.2068720715604144</v>
      </c>
      <c r="L454" s="1494">
        <v>0</v>
      </c>
      <c r="M454" s="1494">
        <v>0.40961709706144256</v>
      </c>
      <c r="N454" s="1494">
        <v>0</v>
      </c>
      <c r="O454" s="1494">
        <v>3.6757518583346598</v>
      </c>
      <c r="P454" s="1494">
        <v>7.5295860193943129</v>
      </c>
    </row>
    <row r="455" spans="1:16" s="894" customFormat="1" ht="16.5" customHeight="1">
      <c r="A455" s="896"/>
      <c r="B455" s="896"/>
      <c r="D455" s="994"/>
      <c r="E455" s="994" t="s">
        <v>897</v>
      </c>
      <c r="F455" s="1517" t="s">
        <v>208</v>
      </c>
      <c r="G455" s="1494">
        <v>2.8022193577313232E-3</v>
      </c>
      <c r="H455" s="1494">
        <v>7.0009415059266583E-2</v>
      </c>
      <c r="I455" s="1494">
        <v>0</v>
      </c>
      <c r="J455" s="1494">
        <v>0.25602048163853108</v>
      </c>
      <c r="K455" s="1494">
        <v>2.1297742439301433E-2</v>
      </c>
      <c r="L455" s="1494">
        <v>0</v>
      </c>
      <c r="M455" s="1494">
        <v>0</v>
      </c>
      <c r="N455" s="1494">
        <v>0</v>
      </c>
      <c r="O455" s="1494">
        <v>0</v>
      </c>
      <c r="P455" s="1494">
        <v>3.2307287032849061E-2</v>
      </c>
    </row>
    <row r="456" spans="1:16" s="894" customFormat="1" ht="16.5" customHeight="1">
      <c r="A456" s="896"/>
      <c r="C456" s="994"/>
      <c r="D456" s="994" t="s">
        <v>92</v>
      </c>
      <c r="E456" s="994"/>
      <c r="F456" s="1517" t="s">
        <v>208</v>
      </c>
      <c r="G456" s="1494">
        <v>25.531020568290085</v>
      </c>
      <c r="H456" s="1494">
        <v>27.146754218670786</v>
      </c>
      <c r="I456" s="1494">
        <v>42.483617725296831</v>
      </c>
      <c r="J456" s="1494">
        <v>19.793583486678934</v>
      </c>
      <c r="K456" s="1494">
        <v>33.799517251171373</v>
      </c>
      <c r="L456" s="1494">
        <v>14.285714285714285</v>
      </c>
      <c r="M456" s="1494">
        <v>26.963490650044523</v>
      </c>
      <c r="N456" s="1494">
        <v>14.285714285714285</v>
      </c>
      <c r="O456" s="1494">
        <v>11.393239526266736</v>
      </c>
      <c r="P456" s="1494">
        <v>20.724379078794989</v>
      </c>
    </row>
    <row r="457" spans="1:16" s="894" customFormat="1" ht="16.5" customHeight="1">
      <c r="A457" s="898"/>
      <c r="C457" s="994"/>
      <c r="D457" s="994" t="s">
        <v>894</v>
      </c>
      <c r="E457" s="994"/>
      <c r="F457" s="1517" t="s">
        <v>208</v>
      </c>
      <c r="G457" s="1494">
        <v>2.9507369836910833</v>
      </c>
      <c r="H457" s="1494">
        <v>13.820824179803489</v>
      </c>
      <c r="I457" s="1494">
        <v>1.7258158697203658</v>
      </c>
      <c r="J457" s="1494">
        <v>21.161692935434832</v>
      </c>
      <c r="K457" s="1494">
        <v>0.17038193951441147</v>
      </c>
      <c r="L457" s="1494">
        <v>0</v>
      </c>
      <c r="M457" s="1494">
        <v>6.3401602849510237</v>
      </c>
      <c r="N457" s="1494">
        <v>0</v>
      </c>
      <c r="O457" s="1494">
        <v>69.925666613625509</v>
      </c>
      <c r="P457" s="1494">
        <v>35.324290606532038</v>
      </c>
    </row>
    <row r="458" spans="1:16" s="894" customFormat="1" ht="16.5" customHeight="1">
      <c r="A458" s="898"/>
      <c r="C458" s="994"/>
      <c r="D458" s="994" t="s">
        <v>895</v>
      </c>
      <c r="E458" s="994"/>
      <c r="F458" s="1517"/>
      <c r="G458" s="1494">
        <v>1.2666031496945582</v>
      </c>
      <c r="H458" s="1494">
        <v>1.6753977259010695</v>
      </c>
      <c r="I458" s="1494">
        <v>0.36332965678323492</v>
      </c>
      <c r="J458" s="1494">
        <v>0.92007360588847109</v>
      </c>
      <c r="K458" s="1494">
        <v>7.0992474797671443E-2</v>
      </c>
      <c r="L458" s="1494">
        <v>0</v>
      </c>
      <c r="M458" s="1494">
        <v>0</v>
      </c>
      <c r="N458" s="1494">
        <v>0</v>
      </c>
      <c r="O458" s="1494">
        <v>0</v>
      </c>
      <c r="P458" s="1494">
        <v>0.65956569065524151</v>
      </c>
    </row>
    <row r="459" spans="1:16" s="894" customFormat="1" ht="16.5" customHeight="1">
      <c r="B459" s="900"/>
      <c r="C459" s="892"/>
      <c r="D459" s="2231" t="s">
        <v>158</v>
      </c>
      <c r="E459" s="892"/>
      <c r="F459" s="772" t="s">
        <v>208</v>
      </c>
      <c r="G459" s="905">
        <v>100</v>
      </c>
      <c r="H459" s="905">
        <v>100</v>
      </c>
      <c r="I459" s="905">
        <v>100</v>
      </c>
      <c r="J459" s="905">
        <v>100</v>
      </c>
      <c r="K459" s="905">
        <v>100</v>
      </c>
      <c r="L459" s="905">
        <v>100</v>
      </c>
      <c r="M459" s="905">
        <v>100</v>
      </c>
      <c r="N459" s="905">
        <v>100</v>
      </c>
      <c r="O459" s="905">
        <v>100</v>
      </c>
      <c r="P459" s="905">
        <v>100</v>
      </c>
    </row>
    <row r="460" spans="1:16" s="894" customFormat="1" ht="16.5" customHeight="1">
      <c r="B460" s="2230" t="s">
        <v>88</v>
      </c>
      <c r="C460" s="892"/>
      <c r="D460" s="892"/>
      <c r="E460" s="892"/>
      <c r="F460" s="772"/>
      <c r="G460" s="893"/>
      <c r="H460" s="893"/>
      <c r="I460" s="893"/>
      <c r="J460" s="893"/>
      <c r="K460" s="893"/>
      <c r="L460" s="893"/>
      <c r="M460" s="893"/>
      <c r="N460" s="771"/>
      <c r="O460" s="770"/>
      <c r="P460" s="770"/>
    </row>
    <row r="461" spans="1:16" s="894" customFormat="1" ht="16.5" customHeight="1">
      <c r="A461" s="895"/>
      <c r="C461" s="768"/>
      <c r="D461" s="899" t="s">
        <v>91</v>
      </c>
      <c r="E461" s="768"/>
      <c r="F461" s="1517" t="s">
        <v>98</v>
      </c>
      <c r="G461" s="768">
        <v>10506</v>
      </c>
      <c r="H461" s="768">
        <v>9523</v>
      </c>
      <c r="I461" s="768">
        <v>4066</v>
      </c>
      <c r="J461" s="768">
        <v>842</v>
      </c>
      <c r="K461" s="768">
        <v>1573</v>
      </c>
      <c r="L461" s="768">
        <v>3673</v>
      </c>
      <c r="M461" s="768">
        <v>30</v>
      </c>
      <c r="N461" s="768">
        <v>3</v>
      </c>
      <c r="O461" s="768">
        <v>5541</v>
      </c>
      <c r="P461" s="768">
        <v>33063</v>
      </c>
    </row>
    <row r="462" spans="1:16" s="894" customFormat="1" ht="16.5" customHeight="1">
      <c r="A462" s="896"/>
      <c r="B462" s="896"/>
      <c r="D462" s="994"/>
      <c r="E462" s="994" t="s">
        <v>196</v>
      </c>
      <c r="F462" s="1517" t="s">
        <v>98</v>
      </c>
      <c r="G462" s="768">
        <v>9284</v>
      </c>
      <c r="H462" s="768">
        <v>4134</v>
      </c>
      <c r="I462" s="768">
        <v>2443</v>
      </c>
      <c r="J462" s="768">
        <v>646</v>
      </c>
      <c r="K462" s="768">
        <v>1344</v>
      </c>
      <c r="L462" s="768">
        <v>3563</v>
      </c>
      <c r="M462" s="768">
        <v>29</v>
      </c>
      <c r="N462" s="768">
        <v>1</v>
      </c>
      <c r="O462" s="768">
        <v>4023</v>
      </c>
      <c r="P462" s="768">
        <v>23569</v>
      </c>
    </row>
    <row r="463" spans="1:16" s="894" customFormat="1" ht="16.5" customHeight="1">
      <c r="A463" s="896"/>
      <c r="B463" s="896"/>
      <c r="D463" s="994"/>
      <c r="E463" s="994" t="s">
        <v>197</v>
      </c>
      <c r="F463" s="1517" t="s">
        <v>98</v>
      </c>
      <c r="G463" s="768">
        <v>1029</v>
      </c>
      <c r="H463" s="768">
        <v>1553</v>
      </c>
      <c r="I463" s="768">
        <v>1494</v>
      </c>
      <c r="J463" s="768">
        <v>56</v>
      </c>
      <c r="K463" s="768">
        <v>219</v>
      </c>
      <c r="L463" s="768">
        <v>100</v>
      </c>
      <c r="M463" s="768">
        <v>0</v>
      </c>
      <c r="N463" s="768">
        <v>1</v>
      </c>
      <c r="O463" s="768">
        <v>482</v>
      </c>
      <c r="P463" s="768">
        <v>4473</v>
      </c>
    </row>
    <row r="464" spans="1:16" s="894" customFormat="1" ht="16.5" customHeight="1">
      <c r="A464" s="896"/>
      <c r="B464" s="896"/>
      <c r="D464" s="994"/>
      <c r="E464" s="994" t="s">
        <v>896</v>
      </c>
      <c r="F464" s="1517"/>
      <c r="G464" s="768">
        <v>192</v>
      </c>
      <c r="H464" s="768">
        <v>3835</v>
      </c>
      <c r="I464" s="768">
        <v>129</v>
      </c>
      <c r="J464" s="768">
        <v>131</v>
      </c>
      <c r="K464" s="768">
        <v>11</v>
      </c>
      <c r="L464" s="768">
        <v>10</v>
      </c>
      <c r="M464" s="768">
        <v>0</v>
      </c>
      <c r="N464" s="768">
        <v>1</v>
      </c>
      <c r="O464" s="768">
        <v>1036</v>
      </c>
      <c r="P464" s="768">
        <v>5008</v>
      </c>
    </row>
    <row r="465" spans="1:16" s="894" customFormat="1" ht="16.5" customHeight="1">
      <c r="A465" s="896"/>
      <c r="B465" s="896"/>
      <c r="D465" s="994"/>
      <c r="E465" s="994" t="s">
        <v>897</v>
      </c>
      <c r="F465" s="1517" t="s">
        <v>98</v>
      </c>
      <c r="G465" s="768">
        <v>1</v>
      </c>
      <c r="H465" s="768">
        <v>1</v>
      </c>
      <c r="I465" s="768">
        <v>0</v>
      </c>
      <c r="J465" s="768">
        <v>10</v>
      </c>
      <c r="K465" s="768">
        <v>0</v>
      </c>
      <c r="L465" s="768">
        <v>0</v>
      </c>
      <c r="M465" s="768">
        <v>0</v>
      </c>
      <c r="N465" s="768">
        <v>0</v>
      </c>
      <c r="O465" s="768">
        <v>0</v>
      </c>
      <c r="P465" s="768">
        <v>12</v>
      </c>
    </row>
    <row r="466" spans="1:16" s="894" customFormat="1" ht="16.5" customHeight="1">
      <c r="A466" s="896"/>
      <c r="C466" s="994"/>
      <c r="D466" s="994" t="s">
        <v>92</v>
      </c>
      <c r="E466" s="994"/>
      <c r="F466" s="1517" t="s">
        <v>98</v>
      </c>
      <c r="G466" s="768">
        <v>2701</v>
      </c>
      <c r="H466" s="768">
        <v>3012</v>
      </c>
      <c r="I466" s="768">
        <v>2377</v>
      </c>
      <c r="J466" s="768">
        <v>155</v>
      </c>
      <c r="K466" s="768">
        <v>436</v>
      </c>
      <c r="L466" s="768">
        <v>1140</v>
      </c>
      <c r="M466" s="768">
        <v>6</v>
      </c>
      <c r="N466" s="768">
        <v>0</v>
      </c>
      <c r="O466" s="768">
        <v>3038</v>
      </c>
      <c r="P466" s="768">
        <v>11748</v>
      </c>
    </row>
    <row r="467" spans="1:16" s="894" customFormat="1" ht="16.5" customHeight="1">
      <c r="A467" s="898"/>
      <c r="C467" s="994"/>
      <c r="D467" s="994" t="s">
        <v>894</v>
      </c>
      <c r="E467" s="994"/>
      <c r="F467" s="1517" t="s">
        <v>98</v>
      </c>
      <c r="G467" s="768">
        <v>610</v>
      </c>
      <c r="H467" s="768">
        <v>2146</v>
      </c>
      <c r="I467" s="768">
        <v>57</v>
      </c>
      <c r="J467" s="768">
        <v>693</v>
      </c>
      <c r="K467" s="768">
        <v>5</v>
      </c>
      <c r="L467" s="768">
        <v>10</v>
      </c>
      <c r="M467" s="768">
        <v>5</v>
      </c>
      <c r="N467" s="768">
        <v>0</v>
      </c>
      <c r="O467" s="768">
        <v>20523</v>
      </c>
      <c r="P467" s="768">
        <v>23898</v>
      </c>
    </row>
    <row r="468" spans="1:16" s="894" customFormat="1" ht="16.5" customHeight="1">
      <c r="A468" s="898"/>
      <c r="C468" s="994"/>
      <c r="D468" s="994" t="s">
        <v>895</v>
      </c>
      <c r="E468" s="994"/>
      <c r="F468" s="1517" t="s">
        <v>98</v>
      </c>
      <c r="G468" s="768">
        <v>96</v>
      </c>
      <c r="H468" s="768">
        <v>147</v>
      </c>
      <c r="I468" s="768">
        <v>3</v>
      </c>
      <c r="J468" s="768">
        <v>53</v>
      </c>
      <c r="K468" s="768">
        <v>1</v>
      </c>
      <c r="L468" s="768">
        <v>0</v>
      </c>
      <c r="M468" s="768">
        <v>0</v>
      </c>
      <c r="N468" s="768">
        <v>0</v>
      </c>
      <c r="O468" s="768">
        <v>0</v>
      </c>
      <c r="P468" s="768">
        <v>301</v>
      </c>
    </row>
    <row r="469" spans="1:16" s="894" customFormat="1" ht="16.5" customHeight="1">
      <c r="C469" s="2231" t="s">
        <v>158</v>
      </c>
      <c r="D469" s="892"/>
      <c r="E469" s="892"/>
      <c r="F469" s="772" t="s">
        <v>98</v>
      </c>
      <c r="G469" s="771">
        <v>13913</v>
      </c>
      <c r="H469" s="771">
        <v>14829</v>
      </c>
      <c r="I469" s="771">
        <v>6503</v>
      </c>
      <c r="J469" s="771">
        <v>1743</v>
      </c>
      <c r="K469" s="771">
        <v>2015</v>
      </c>
      <c r="L469" s="771">
        <v>4823</v>
      </c>
      <c r="M469" s="771">
        <v>41</v>
      </c>
      <c r="N469" s="771">
        <v>3</v>
      </c>
      <c r="O469" s="771">
        <v>29102</v>
      </c>
      <c r="P469" s="771">
        <v>69010</v>
      </c>
    </row>
    <row r="470" spans="1:16" s="894" customFormat="1" ht="16.5" customHeight="1">
      <c r="A470" s="895"/>
      <c r="C470" s="768"/>
      <c r="D470" s="899" t="s">
        <v>91</v>
      </c>
      <c r="E470" s="768"/>
      <c r="F470" s="1517" t="s">
        <v>208</v>
      </c>
      <c r="G470" s="1494">
        <v>75.512110975346801</v>
      </c>
      <c r="H470" s="1494">
        <v>64.218760536786021</v>
      </c>
      <c r="I470" s="1494">
        <v>62.524988466861451</v>
      </c>
      <c r="J470" s="1494">
        <v>48.307515777395295</v>
      </c>
      <c r="K470" s="1494">
        <v>78.064516129032256</v>
      </c>
      <c r="L470" s="1494">
        <v>76.155919552145974</v>
      </c>
      <c r="M470" s="1494">
        <v>73.170731707317074</v>
      </c>
      <c r="N470" s="1494">
        <v>100</v>
      </c>
      <c r="O470" s="1494">
        <v>19.039928527248986</v>
      </c>
      <c r="P470" s="1494">
        <v>47.910447761194028</v>
      </c>
    </row>
    <row r="471" spans="1:16" s="894" customFormat="1" ht="16.5" customHeight="1">
      <c r="A471" s="896"/>
      <c r="B471" s="896"/>
      <c r="D471" s="994"/>
      <c r="E471" s="994" t="s">
        <v>196</v>
      </c>
      <c r="F471" s="1517" t="s">
        <v>208</v>
      </c>
      <c r="G471" s="1494">
        <v>66.728958527995403</v>
      </c>
      <c r="H471" s="1494">
        <v>27.877806999797695</v>
      </c>
      <c r="I471" s="1494">
        <v>37.567276641550052</v>
      </c>
      <c r="J471" s="1494">
        <v>37.062535857716583</v>
      </c>
      <c r="K471" s="1494">
        <v>66.699751861042188</v>
      </c>
      <c r="L471" s="1494">
        <v>73.875181422351233</v>
      </c>
      <c r="M471" s="1494">
        <v>70.731707317073173</v>
      </c>
      <c r="N471" s="1494">
        <v>33.333333333333329</v>
      </c>
      <c r="O471" s="1494">
        <v>13.823792179231667</v>
      </c>
      <c r="P471" s="1494">
        <v>34.153021301260686</v>
      </c>
    </row>
    <row r="472" spans="1:16" s="894" customFormat="1" ht="16.5" customHeight="1">
      <c r="A472" s="896"/>
      <c r="B472" s="896"/>
      <c r="D472" s="994"/>
      <c r="E472" s="994" t="s">
        <v>197</v>
      </c>
      <c r="F472" s="1517" t="s">
        <v>208</v>
      </c>
      <c r="G472" s="1494">
        <v>7.3959606123769133</v>
      </c>
      <c r="H472" s="1494">
        <v>10.47272236833232</v>
      </c>
      <c r="I472" s="1494">
        <v>22.974011994464092</v>
      </c>
      <c r="J472" s="1494">
        <v>3.2128514056224895</v>
      </c>
      <c r="K472" s="1494">
        <v>10.868486352357321</v>
      </c>
      <c r="L472" s="1494">
        <v>2.0733982998133942</v>
      </c>
      <c r="M472" s="1494">
        <v>0</v>
      </c>
      <c r="N472" s="1494">
        <v>33.333333333333329</v>
      </c>
      <c r="O472" s="1494">
        <v>1.656243557143839</v>
      </c>
      <c r="P472" s="1494">
        <v>6.4816693232864804</v>
      </c>
    </row>
    <row r="473" spans="1:16" s="894" customFormat="1" ht="16.5" customHeight="1">
      <c r="A473" s="896"/>
      <c r="B473" s="896"/>
      <c r="D473" s="994"/>
      <c r="E473" s="994" t="s">
        <v>896</v>
      </c>
      <c r="F473" s="1517" t="s">
        <v>208</v>
      </c>
      <c r="G473" s="1494">
        <v>1.3800043125134767</v>
      </c>
      <c r="H473" s="1494">
        <v>25.861487625598489</v>
      </c>
      <c r="I473" s="1494">
        <v>1.9836998308473013</v>
      </c>
      <c r="J473" s="1494">
        <v>7.5157773952954674</v>
      </c>
      <c r="K473" s="1494">
        <v>0.54590570719602982</v>
      </c>
      <c r="L473" s="1494">
        <v>0.20733982998133943</v>
      </c>
      <c r="M473" s="1494">
        <v>0</v>
      </c>
      <c r="N473" s="1494">
        <v>33.333333333333329</v>
      </c>
      <c r="O473" s="1494">
        <v>3.5598927908734797</v>
      </c>
      <c r="P473" s="1494">
        <v>7.256919287059846</v>
      </c>
    </row>
    <row r="474" spans="1:16" s="894" customFormat="1" ht="16.5" customHeight="1">
      <c r="A474" s="896"/>
      <c r="B474" s="896"/>
      <c r="D474" s="994"/>
      <c r="E474" s="994" t="s">
        <v>897</v>
      </c>
      <c r="F474" s="1517" t="s">
        <v>208</v>
      </c>
      <c r="G474" s="1494">
        <v>7.1875224610076904E-3</v>
      </c>
      <c r="H474" s="1494">
        <v>6.743543057522422E-3</v>
      </c>
      <c r="I474" s="1494">
        <v>0</v>
      </c>
      <c r="J474" s="1494">
        <v>0.57372346528973039</v>
      </c>
      <c r="K474" s="1494">
        <v>0</v>
      </c>
      <c r="L474" s="1494">
        <v>0</v>
      </c>
      <c r="M474" s="1494">
        <v>0</v>
      </c>
      <c r="N474" s="1494">
        <v>0</v>
      </c>
      <c r="O474" s="1494">
        <v>0</v>
      </c>
      <c r="P474" s="1494">
        <v>1.7388784234168959E-2</v>
      </c>
    </row>
    <row r="475" spans="1:16" s="894" customFormat="1" ht="16.5" customHeight="1">
      <c r="A475" s="896"/>
      <c r="C475" s="994"/>
      <c r="D475" s="994" t="s">
        <v>92</v>
      </c>
      <c r="E475" s="994"/>
      <c r="F475" s="1517" t="s">
        <v>208</v>
      </c>
      <c r="G475" s="1494">
        <v>19.413498167181771</v>
      </c>
      <c r="H475" s="1494">
        <v>20.311551689257538</v>
      </c>
      <c r="I475" s="1494">
        <v>36.552360449023531</v>
      </c>
      <c r="J475" s="1494">
        <v>8.8927137119908206</v>
      </c>
      <c r="K475" s="1494">
        <v>21.637717121588089</v>
      </c>
      <c r="L475" s="1494">
        <v>23.636740617872693</v>
      </c>
      <c r="M475" s="1494">
        <v>14.634146341463413</v>
      </c>
      <c r="N475" s="1494">
        <v>0</v>
      </c>
      <c r="O475" s="1494">
        <v>10.439145075939798</v>
      </c>
      <c r="P475" s="1494">
        <v>17.023619765251414</v>
      </c>
    </row>
    <row r="476" spans="1:16" s="894" customFormat="1" ht="16.5" customHeight="1">
      <c r="A476" s="898"/>
      <c r="C476" s="994"/>
      <c r="D476" s="994" t="s">
        <v>894</v>
      </c>
      <c r="E476" s="994"/>
      <c r="F476" s="1517" t="s">
        <v>208</v>
      </c>
      <c r="G476" s="1494">
        <v>4.3843887012146912</v>
      </c>
      <c r="H476" s="1494">
        <v>14.471643401443119</v>
      </c>
      <c r="I476" s="1494">
        <v>0.87651852990927259</v>
      </c>
      <c r="J476" s="1494">
        <v>39.75903614457831</v>
      </c>
      <c r="K476" s="1494">
        <v>0.24813895781637718</v>
      </c>
      <c r="L476" s="1494">
        <v>0.20733982998133943</v>
      </c>
      <c r="M476" s="1494">
        <v>12.195121951219512</v>
      </c>
      <c r="N476" s="1494">
        <v>0</v>
      </c>
      <c r="O476" s="1494">
        <v>70.520926396811205</v>
      </c>
      <c r="P476" s="1494">
        <v>34.629763802347483</v>
      </c>
    </row>
    <row r="477" spans="1:16" s="894" customFormat="1" ht="16.5" customHeight="1">
      <c r="A477" s="898"/>
      <c r="C477" s="994"/>
      <c r="D477" s="994" t="s">
        <v>895</v>
      </c>
      <c r="E477" s="994"/>
      <c r="F477" s="1517"/>
      <c r="G477" s="1494">
        <v>0.69000215625673833</v>
      </c>
      <c r="H477" s="1494">
        <v>0.99130082945579601</v>
      </c>
      <c r="I477" s="1494">
        <v>4.6132554205751186E-2</v>
      </c>
      <c r="J477" s="1494">
        <v>3.0407343660355708</v>
      </c>
      <c r="K477" s="1494">
        <v>4.9627791563275431E-2</v>
      </c>
      <c r="L477" s="1494">
        <v>0</v>
      </c>
      <c r="M477" s="1494">
        <v>0</v>
      </c>
      <c r="N477" s="1494">
        <v>0</v>
      </c>
      <c r="O477" s="1494">
        <v>0</v>
      </c>
      <c r="P477" s="1494">
        <v>0.43616867120707142</v>
      </c>
    </row>
    <row r="478" spans="1:16" s="894" customFormat="1" ht="16.5" customHeight="1">
      <c r="C478" s="892"/>
      <c r="D478" s="2231" t="s">
        <v>158</v>
      </c>
      <c r="E478" s="892"/>
      <c r="F478" s="772" t="s">
        <v>208</v>
      </c>
      <c r="G478" s="905">
        <v>100</v>
      </c>
      <c r="H478" s="905">
        <v>100</v>
      </c>
      <c r="I478" s="905">
        <v>100</v>
      </c>
      <c r="J478" s="905">
        <v>100</v>
      </c>
      <c r="K478" s="905">
        <v>100</v>
      </c>
      <c r="L478" s="905">
        <v>100</v>
      </c>
      <c r="M478" s="905">
        <v>100</v>
      </c>
      <c r="N478" s="905">
        <v>100</v>
      </c>
      <c r="O478" s="905">
        <v>100</v>
      </c>
      <c r="P478" s="905">
        <v>100</v>
      </c>
    </row>
    <row r="479" spans="1:16" s="894" customFormat="1" ht="16.5" customHeight="1">
      <c r="B479" s="2230" t="s">
        <v>28</v>
      </c>
      <c r="C479" s="892"/>
      <c r="D479" s="892"/>
      <c r="E479" s="892"/>
      <c r="F479" s="772"/>
      <c r="G479" s="893"/>
      <c r="H479" s="893"/>
      <c r="I479" s="893"/>
      <c r="J479" s="893"/>
      <c r="K479" s="893"/>
      <c r="L479" s="893"/>
      <c r="M479" s="893"/>
      <c r="N479" s="771"/>
      <c r="O479" s="770"/>
      <c r="P479" s="770"/>
    </row>
    <row r="480" spans="1:16" s="894" customFormat="1" ht="16.5" customHeight="1">
      <c r="A480" s="895"/>
      <c r="C480" s="768"/>
      <c r="D480" s="899" t="s">
        <v>91</v>
      </c>
      <c r="E480" s="768"/>
      <c r="F480" s="1517" t="s">
        <v>98</v>
      </c>
      <c r="G480" s="768">
        <v>3274</v>
      </c>
      <c r="H480" s="768">
        <v>2058</v>
      </c>
      <c r="I480" s="768">
        <v>2645</v>
      </c>
      <c r="J480" s="768">
        <v>708</v>
      </c>
      <c r="K480" s="768">
        <v>1606</v>
      </c>
      <c r="L480" s="768">
        <v>1101</v>
      </c>
      <c r="M480" s="768">
        <v>2</v>
      </c>
      <c r="N480" s="768">
        <v>442</v>
      </c>
      <c r="O480" s="768">
        <v>2461</v>
      </c>
      <c r="P480" s="768">
        <v>12986</v>
      </c>
    </row>
    <row r="481" spans="1:16" s="894" customFormat="1" ht="16.5" customHeight="1">
      <c r="A481" s="896"/>
      <c r="B481" s="896"/>
      <c r="D481" s="994"/>
      <c r="E481" s="994" t="s">
        <v>196</v>
      </c>
      <c r="F481" s="1517" t="s">
        <v>98</v>
      </c>
      <c r="G481" s="768">
        <v>2965</v>
      </c>
      <c r="H481" s="768">
        <v>867</v>
      </c>
      <c r="I481" s="768">
        <v>1619</v>
      </c>
      <c r="J481" s="768">
        <v>578</v>
      </c>
      <c r="K481" s="768">
        <v>1357</v>
      </c>
      <c r="L481" s="768">
        <v>1058</v>
      </c>
      <c r="M481" s="768">
        <v>2</v>
      </c>
      <c r="N481" s="768">
        <v>392</v>
      </c>
      <c r="O481" s="768">
        <v>1854</v>
      </c>
      <c r="P481" s="768">
        <v>9703</v>
      </c>
    </row>
    <row r="482" spans="1:16" s="894" customFormat="1" ht="16.5" customHeight="1">
      <c r="A482" s="896"/>
      <c r="B482" s="896"/>
      <c r="D482" s="994"/>
      <c r="E482" s="994" t="s">
        <v>197</v>
      </c>
      <c r="F482" s="1517" t="s">
        <v>98</v>
      </c>
      <c r="G482" s="768">
        <v>269</v>
      </c>
      <c r="H482" s="768">
        <v>365</v>
      </c>
      <c r="I482" s="768">
        <v>994</v>
      </c>
      <c r="J482" s="768">
        <v>62</v>
      </c>
      <c r="K482" s="768">
        <v>223</v>
      </c>
      <c r="L482" s="768">
        <v>39</v>
      </c>
      <c r="M482" s="768">
        <v>0</v>
      </c>
      <c r="N482" s="768">
        <v>39</v>
      </c>
      <c r="O482" s="768">
        <v>230</v>
      </c>
      <c r="P482" s="768">
        <v>1989</v>
      </c>
    </row>
    <row r="483" spans="1:16" s="894" customFormat="1" ht="16.5" customHeight="1">
      <c r="A483" s="896"/>
      <c r="B483" s="896"/>
      <c r="D483" s="994"/>
      <c r="E483" s="994" t="s">
        <v>896</v>
      </c>
      <c r="F483" s="1517"/>
      <c r="G483" s="768">
        <v>40</v>
      </c>
      <c r="H483" s="768">
        <v>826</v>
      </c>
      <c r="I483" s="768">
        <v>32</v>
      </c>
      <c r="J483" s="768">
        <v>63</v>
      </c>
      <c r="K483" s="768">
        <v>25</v>
      </c>
      <c r="L483" s="768">
        <v>3</v>
      </c>
      <c r="M483" s="768">
        <v>0</v>
      </c>
      <c r="N483" s="768">
        <v>11</v>
      </c>
      <c r="O483" s="768">
        <v>377</v>
      </c>
      <c r="P483" s="768">
        <v>1289</v>
      </c>
    </row>
    <row r="484" spans="1:16" s="894" customFormat="1" ht="16.5" customHeight="1">
      <c r="A484" s="896"/>
      <c r="B484" s="896"/>
      <c r="D484" s="994"/>
      <c r="E484" s="994" t="s">
        <v>897</v>
      </c>
      <c r="F484" s="1517" t="s">
        <v>98</v>
      </c>
      <c r="G484" s="768">
        <v>0</v>
      </c>
      <c r="H484" s="768">
        <v>0</v>
      </c>
      <c r="I484" s="768">
        <v>0</v>
      </c>
      <c r="J484" s="768">
        <v>4</v>
      </c>
      <c r="K484" s="768">
        <v>1</v>
      </c>
      <c r="L484" s="768">
        <v>0</v>
      </c>
      <c r="M484" s="768">
        <v>0</v>
      </c>
      <c r="N484" s="768">
        <v>0</v>
      </c>
      <c r="O484" s="768">
        <v>0</v>
      </c>
      <c r="P484" s="768">
        <v>5</v>
      </c>
    </row>
    <row r="485" spans="1:16" s="894" customFormat="1" ht="16.5" customHeight="1">
      <c r="A485" s="896"/>
      <c r="C485" s="994"/>
      <c r="D485" s="994" t="s">
        <v>92</v>
      </c>
      <c r="E485" s="994"/>
      <c r="F485" s="1517" t="s">
        <v>98</v>
      </c>
      <c r="G485" s="768">
        <v>638</v>
      </c>
      <c r="H485" s="768">
        <v>636</v>
      </c>
      <c r="I485" s="768">
        <v>1506</v>
      </c>
      <c r="J485" s="768">
        <v>129</v>
      </c>
      <c r="K485" s="768">
        <v>495</v>
      </c>
      <c r="L485" s="768">
        <v>378</v>
      </c>
      <c r="M485" s="768">
        <v>0</v>
      </c>
      <c r="N485" s="768">
        <v>236</v>
      </c>
      <c r="O485" s="768">
        <v>1273</v>
      </c>
      <c r="P485" s="768">
        <v>4782</v>
      </c>
    </row>
    <row r="486" spans="1:16" s="894" customFormat="1" ht="16.5" customHeight="1">
      <c r="A486" s="898"/>
      <c r="C486" s="994"/>
      <c r="D486" s="994" t="s">
        <v>894</v>
      </c>
      <c r="E486" s="994"/>
      <c r="F486" s="1517" t="s">
        <v>98</v>
      </c>
      <c r="G486" s="768">
        <v>119</v>
      </c>
      <c r="H486" s="768">
        <v>534</v>
      </c>
      <c r="I486" s="768">
        <v>28</v>
      </c>
      <c r="J486" s="768">
        <v>567</v>
      </c>
      <c r="K486" s="768">
        <v>2</v>
      </c>
      <c r="L486" s="768">
        <v>1</v>
      </c>
      <c r="M486" s="768">
        <v>0</v>
      </c>
      <c r="N486" s="768">
        <v>6</v>
      </c>
      <c r="O486" s="768">
        <v>9957</v>
      </c>
      <c r="P486" s="768">
        <v>11147</v>
      </c>
    </row>
    <row r="487" spans="1:16" s="894" customFormat="1" ht="16.5" customHeight="1">
      <c r="A487" s="898"/>
      <c r="C487" s="994"/>
      <c r="D487" s="994" t="s">
        <v>895</v>
      </c>
      <c r="E487" s="994"/>
      <c r="F487" s="1517" t="s">
        <v>98</v>
      </c>
      <c r="G487" s="768">
        <v>6</v>
      </c>
      <c r="H487" s="768">
        <v>42</v>
      </c>
      <c r="I487" s="768">
        <v>1</v>
      </c>
      <c r="J487" s="768">
        <v>28</v>
      </c>
      <c r="K487" s="768">
        <v>13</v>
      </c>
      <c r="L487" s="768">
        <v>0</v>
      </c>
      <c r="M487" s="768">
        <v>0</v>
      </c>
      <c r="N487" s="768">
        <v>0</v>
      </c>
      <c r="O487" s="768">
        <v>0</v>
      </c>
      <c r="P487" s="768">
        <v>91</v>
      </c>
    </row>
    <row r="488" spans="1:16" s="894" customFormat="1" ht="16.5" customHeight="1">
      <c r="C488" s="2231" t="s">
        <v>158</v>
      </c>
      <c r="D488" s="892"/>
      <c r="E488" s="892"/>
      <c r="F488" s="772" t="s">
        <v>98</v>
      </c>
      <c r="G488" s="771">
        <v>4038</v>
      </c>
      <c r="H488" s="771">
        <v>3270</v>
      </c>
      <c r="I488" s="771">
        <v>4180</v>
      </c>
      <c r="J488" s="771">
        <v>1433</v>
      </c>
      <c r="K488" s="771">
        <v>2116</v>
      </c>
      <c r="L488" s="771">
        <v>1480</v>
      </c>
      <c r="M488" s="771">
        <v>3</v>
      </c>
      <c r="N488" s="771">
        <v>684</v>
      </c>
      <c r="O488" s="771">
        <v>13691</v>
      </c>
      <c r="P488" s="771">
        <v>29006</v>
      </c>
    </row>
    <row r="489" spans="1:16" s="894" customFormat="1" ht="16.5" customHeight="1">
      <c r="A489" s="895"/>
      <c r="C489" s="768"/>
      <c r="D489" s="899" t="s">
        <v>91</v>
      </c>
      <c r="E489" s="768"/>
      <c r="F489" s="1517" t="s">
        <v>208</v>
      </c>
      <c r="G489" s="1494">
        <v>81.079742446755816</v>
      </c>
      <c r="H489" s="1494">
        <v>62.935779816513758</v>
      </c>
      <c r="I489" s="1494">
        <v>63.277511961722489</v>
      </c>
      <c r="J489" s="1494">
        <v>49.406838799720866</v>
      </c>
      <c r="K489" s="1494">
        <v>75.89792060491493</v>
      </c>
      <c r="L489" s="1494">
        <v>74.391891891891888</v>
      </c>
      <c r="M489" s="1494">
        <v>66.666666666666657</v>
      </c>
      <c r="N489" s="1494">
        <v>64.619883040935676</v>
      </c>
      <c r="O489" s="1494">
        <v>17.975312248922652</v>
      </c>
      <c r="P489" s="1494">
        <v>44.77004757636351</v>
      </c>
    </row>
    <row r="490" spans="1:16" s="894" customFormat="1" ht="16.5" customHeight="1">
      <c r="A490" s="896"/>
      <c r="B490" s="896"/>
      <c r="D490" s="994"/>
      <c r="E490" s="994" t="s">
        <v>196</v>
      </c>
      <c r="F490" s="1517" t="s">
        <v>208</v>
      </c>
      <c r="G490" s="1494">
        <v>73.427439326399195</v>
      </c>
      <c r="H490" s="1494">
        <v>26.513761467889907</v>
      </c>
      <c r="I490" s="1494">
        <v>38.732057416267942</v>
      </c>
      <c r="J490" s="1494">
        <v>40.334961618981154</v>
      </c>
      <c r="K490" s="1494">
        <v>64.130434782608688</v>
      </c>
      <c r="L490" s="1494">
        <v>71.486486486486484</v>
      </c>
      <c r="M490" s="1494">
        <v>66.666666666666657</v>
      </c>
      <c r="N490" s="1494">
        <v>57.309941520467831</v>
      </c>
      <c r="O490" s="1494">
        <v>13.541742750712146</v>
      </c>
      <c r="P490" s="1494">
        <v>33.451699648348615</v>
      </c>
    </row>
    <row r="491" spans="1:16" s="894" customFormat="1" ht="16.5" customHeight="1">
      <c r="A491" s="896"/>
      <c r="B491" s="896"/>
      <c r="D491" s="994"/>
      <c r="E491" s="994" t="s">
        <v>197</v>
      </c>
      <c r="F491" s="1517" t="s">
        <v>208</v>
      </c>
      <c r="G491" s="1494">
        <v>6.6617137196631999</v>
      </c>
      <c r="H491" s="1494">
        <v>11.162079510703364</v>
      </c>
      <c r="I491" s="1494">
        <v>23.779904306220097</v>
      </c>
      <c r="J491" s="1494">
        <v>4.3265875785066292</v>
      </c>
      <c r="K491" s="1494">
        <v>10.53875236294896</v>
      </c>
      <c r="L491" s="1494">
        <v>2.6351351351351351</v>
      </c>
      <c r="M491" s="1494">
        <v>0</v>
      </c>
      <c r="N491" s="1494">
        <v>5.7017543859649118</v>
      </c>
      <c r="O491" s="1494">
        <v>1.6799357241983786</v>
      </c>
      <c r="P491" s="1494">
        <v>6.8572019582155423</v>
      </c>
    </row>
    <row r="492" spans="1:16" s="894" customFormat="1" ht="16.5" customHeight="1">
      <c r="A492" s="896"/>
      <c r="B492" s="896"/>
      <c r="D492" s="994"/>
      <c r="E492" s="994" t="s">
        <v>896</v>
      </c>
      <c r="F492" s="1517" t="s">
        <v>208</v>
      </c>
      <c r="G492" s="1494">
        <v>0.9905894006934125</v>
      </c>
      <c r="H492" s="1494">
        <v>25.259938837920487</v>
      </c>
      <c r="I492" s="1494">
        <v>0.76555023923444976</v>
      </c>
      <c r="J492" s="1494">
        <v>4.3963712491277045</v>
      </c>
      <c r="K492" s="1494">
        <v>1.1814744801512287</v>
      </c>
      <c r="L492" s="1494">
        <v>0.20270270270270271</v>
      </c>
      <c r="M492" s="1494">
        <v>0</v>
      </c>
      <c r="N492" s="1494">
        <v>1.6081871345029239</v>
      </c>
      <c r="O492" s="1494">
        <v>2.7536337740121248</v>
      </c>
      <c r="P492" s="1494">
        <v>4.4439081569330483</v>
      </c>
    </row>
    <row r="493" spans="1:16" s="894" customFormat="1" ht="16.5" customHeight="1">
      <c r="A493" s="896"/>
      <c r="B493" s="896"/>
      <c r="D493" s="994"/>
      <c r="E493" s="994" t="s">
        <v>897</v>
      </c>
      <c r="F493" s="1517" t="s">
        <v>208</v>
      </c>
      <c r="G493" s="1494">
        <v>0</v>
      </c>
      <c r="H493" s="1494">
        <v>0</v>
      </c>
      <c r="I493" s="1494">
        <v>0</v>
      </c>
      <c r="J493" s="1494">
        <v>0.27913468248429868</v>
      </c>
      <c r="K493" s="1494">
        <v>4.725897920604915E-2</v>
      </c>
      <c r="L493" s="1494">
        <v>0</v>
      </c>
      <c r="M493" s="1494">
        <v>0</v>
      </c>
      <c r="N493" s="1494">
        <v>0</v>
      </c>
      <c r="O493" s="1494">
        <v>0</v>
      </c>
      <c r="P493" s="1494">
        <v>1.7237812866303524E-2</v>
      </c>
    </row>
    <row r="494" spans="1:16" s="894" customFormat="1" ht="16.5" customHeight="1">
      <c r="A494" s="896"/>
      <c r="C494" s="994"/>
      <c r="D494" s="994" t="s">
        <v>92</v>
      </c>
      <c r="E494" s="994"/>
      <c r="F494" s="1517" t="s">
        <v>208</v>
      </c>
      <c r="G494" s="1494">
        <v>15.79990094105993</v>
      </c>
      <c r="H494" s="1494">
        <v>19.449541284403672</v>
      </c>
      <c r="I494" s="1494">
        <v>36.028708133971293</v>
      </c>
      <c r="J494" s="1494">
        <v>9.0020935101186321</v>
      </c>
      <c r="K494" s="1494">
        <v>23.393194706994329</v>
      </c>
      <c r="L494" s="1494">
        <v>25.54054054054054</v>
      </c>
      <c r="M494" s="1494">
        <v>0</v>
      </c>
      <c r="N494" s="1494">
        <v>34.502923976608187</v>
      </c>
      <c r="O494" s="1494">
        <v>9.2980790300197214</v>
      </c>
      <c r="P494" s="1494">
        <v>16.486244225332687</v>
      </c>
    </row>
    <row r="495" spans="1:16" s="894" customFormat="1" ht="16.5" customHeight="1">
      <c r="A495" s="898"/>
      <c r="C495" s="994"/>
      <c r="D495" s="994" t="s">
        <v>894</v>
      </c>
      <c r="E495" s="994"/>
      <c r="F495" s="1517" t="s">
        <v>208</v>
      </c>
      <c r="G495" s="1494">
        <v>2.9470034670629022</v>
      </c>
      <c r="H495" s="1494">
        <v>16.330275229357799</v>
      </c>
      <c r="I495" s="1494">
        <v>0.66985645933014359</v>
      </c>
      <c r="J495" s="1494">
        <v>39.56734124214934</v>
      </c>
      <c r="K495" s="1494">
        <v>9.4517958412098299E-2</v>
      </c>
      <c r="L495" s="1494">
        <v>6.7567567567567571E-2</v>
      </c>
      <c r="M495" s="1494">
        <v>0</v>
      </c>
      <c r="N495" s="1494">
        <v>0.8771929824561403</v>
      </c>
      <c r="O495" s="1494">
        <v>72.72660872105763</v>
      </c>
      <c r="P495" s="1494">
        <v>38.429980004137079</v>
      </c>
    </row>
    <row r="496" spans="1:16" s="894" customFormat="1" ht="16.5" customHeight="1">
      <c r="A496" s="898"/>
      <c r="C496" s="994"/>
      <c r="D496" s="994" t="s">
        <v>895</v>
      </c>
      <c r="E496" s="994"/>
      <c r="F496" s="1517"/>
      <c r="G496" s="1494">
        <v>0.14858841010401189</v>
      </c>
      <c r="H496" s="1494">
        <v>1.2844036697247707</v>
      </c>
      <c r="I496" s="1494">
        <v>2.3923444976076555E-2</v>
      </c>
      <c r="J496" s="1494">
        <v>1.9539427773900906</v>
      </c>
      <c r="K496" s="1494">
        <v>0.61436672967863892</v>
      </c>
      <c r="L496" s="1494">
        <v>0</v>
      </c>
      <c r="M496" s="1494">
        <v>0</v>
      </c>
      <c r="N496" s="1494">
        <v>0</v>
      </c>
      <c r="O496" s="1494">
        <v>0</v>
      </c>
      <c r="P496" s="1494">
        <v>0.31372819416672409</v>
      </c>
    </row>
    <row r="497" spans="1:16" s="894" customFormat="1" ht="16.5" customHeight="1">
      <c r="C497" s="892"/>
      <c r="D497" s="2231" t="s">
        <v>158</v>
      </c>
      <c r="E497" s="892"/>
      <c r="F497" s="772" t="s">
        <v>208</v>
      </c>
      <c r="G497" s="905">
        <v>100</v>
      </c>
      <c r="H497" s="905">
        <v>100</v>
      </c>
      <c r="I497" s="905">
        <v>100</v>
      </c>
      <c r="J497" s="905">
        <v>100</v>
      </c>
      <c r="K497" s="905">
        <v>100</v>
      </c>
      <c r="L497" s="905">
        <v>100</v>
      </c>
      <c r="M497" s="905">
        <v>100</v>
      </c>
      <c r="N497" s="905">
        <v>100</v>
      </c>
      <c r="O497" s="905">
        <v>100</v>
      </c>
      <c r="P497" s="905">
        <v>100</v>
      </c>
    </row>
    <row r="498" spans="1:16" s="894" customFormat="1" ht="16.5" customHeight="1">
      <c r="B498" s="2230" t="s">
        <v>89</v>
      </c>
      <c r="C498" s="892"/>
      <c r="D498" s="892"/>
      <c r="E498" s="892"/>
      <c r="F498" s="772"/>
      <c r="G498" s="893"/>
      <c r="H498" s="893"/>
      <c r="I498" s="893"/>
      <c r="J498" s="893"/>
      <c r="K498" s="893"/>
      <c r="L498" s="893"/>
      <c r="M498" s="893"/>
      <c r="N498" s="771"/>
      <c r="O498" s="770"/>
      <c r="P498" s="770"/>
    </row>
    <row r="499" spans="1:16" s="894" customFormat="1" ht="16.5" customHeight="1">
      <c r="A499" s="895"/>
      <c r="C499" s="768"/>
      <c r="D499" s="899" t="s">
        <v>91</v>
      </c>
      <c r="E499" s="768"/>
      <c r="F499" s="1517" t="s">
        <v>98</v>
      </c>
      <c r="G499" s="768">
        <v>245</v>
      </c>
      <c r="H499" s="768">
        <v>23</v>
      </c>
      <c r="I499" s="768">
        <v>215</v>
      </c>
      <c r="J499" s="768">
        <v>249</v>
      </c>
      <c r="K499" s="768">
        <v>303</v>
      </c>
      <c r="L499" s="768">
        <v>26</v>
      </c>
      <c r="M499" s="768">
        <v>0</v>
      </c>
      <c r="N499" s="768">
        <v>193</v>
      </c>
      <c r="O499" s="768">
        <v>173</v>
      </c>
      <c r="P499" s="768">
        <v>1318</v>
      </c>
    </row>
    <row r="500" spans="1:16" s="894" customFormat="1" ht="16.5" customHeight="1">
      <c r="A500" s="896"/>
      <c r="B500" s="896"/>
      <c r="D500" s="994"/>
      <c r="E500" s="994" t="s">
        <v>196</v>
      </c>
      <c r="F500" s="1517" t="s">
        <v>98</v>
      </c>
      <c r="G500" s="768">
        <v>218</v>
      </c>
      <c r="H500" s="768">
        <v>12</v>
      </c>
      <c r="I500" s="768">
        <v>131</v>
      </c>
      <c r="J500" s="768">
        <v>222</v>
      </c>
      <c r="K500" s="768">
        <v>281</v>
      </c>
      <c r="L500" s="768">
        <v>25</v>
      </c>
      <c r="M500" s="768">
        <v>0</v>
      </c>
      <c r="N500" s="768">
        <v>162</v>
      </c>
      <c r="O500" s="768">
        <v>135</v>
      </c>
      <c r="P500" s="768">
        <v>1097</v>
      </c>
    </row>
    <row r="501" spans="1:16" s="894" customFormat="1" ht="16.5" customHeight="1">
      <c r="A501" s="896"/>
      <c r="B501" s="896"/>
      <c r="D501" s="994"/>
      <c r="E501" s="994" t="s">
        <v>197</v>
      </c>
      <c r="F501" s="1517" t="s">
        <v>98</v>
      </c>
      <c r="G501" s="768">
        <v>25</v>
      </c>
      <c r="H501" s="768">
        <v>4</v>
      </c>
      <c r="I501" s="768">
        <v>84</v>
      </c>
      <c r="J501" s="768">
        <v>13</v>
      </c>
      <c r="K501" s="768">
        <v>19</v>
      </c>
      <c r="L501" s="768">
        <v>1</v>
      </c>
      <c r="M501" s="768">
        <v>0</v>
      </c>
      <c r="N501" s="768">
        <v>27</v>
      </c>
      <c r="O501" s="768">
        <v>15</v>
      </c>
      <c r="P501" s="768">
        <v>174</v>
      </c>
    </row>
    <row r="502" spans="1:16" s="894" customFormat="1" ht="16.5" customHeight="1">
      <c r="A502" s="896"/>
      <c r="B502" s="896"/>
      <c r="D502" s="994"/>
      <c r="E502" s="994" t="s">
        <v>896</v>
      </c>
      <c r="F502" s="1517"/>
      <c r="G502" s="768">
        <v>2</v>
      </c>
      <c r="H502" s="768">
        <v>7</v>
      </c>
      <c r="I502" s="768">
        <v>1</v>
      </c>
      <c r="J502" s="768">
        <v>14</v>
      </c>
      <c r="K502" s="768">
        <v>3</v>
      </c>
      <c r="L502" s="768">
        <v>0</v>
      </c>
      <c r="M502" s="768">
        <v>0</v>
      </c>
      <c r="N502" s="768">
        <v>3</v>
      </c>
      <c r="O502" s="768">
        <v>22</v>
      </c>
      <c r="P502" s="768">
        <v>47</v>
      </c>
    </row>
    <row r="503" spans="1:16" s="894" customFormat="1" ht="16.5" customHeight="1">
      <c r="A503" s="896"/>
      <c r="B503" s="896"/>
      <c r="D503" s="994"/>
      <c r="E503" s="994" t="s">
        <v>897</v>
      </c>
      <c r="F503" s="1517" t="s">
        <v>98</v>
      </c>
      <c r="G503" s="768">
        <v>0</v>
      </c>
      <c r="H503" s="768">
        <v>0</v>
      </c>
      <c r="I503" s="768">
        <v>0</v>
      </c>
      <c r="J503" s="768">
        <v>0</v>
      </c>
      <c r="K503" s="768">
        <v>0</v>
      </c>
      <c r="L503" s="768">
        <v>0</v>
      </c>
      <c r="M503" s="768">
        <v>0</v>
      </c>
      <c r="N503" s="768">
        <v>0</v>
      </c>
      <c r="O503" s="768">
        <v>0</v>
      </c>
      <c r="P503" s="768">
        <v>0</v>
      </c>
    </row>
    <row r="504" spans="1:16" s="894" customFormat="1" ht="16.5" customHeight="1">
      <c r="A504" s="896"/>
      <c r="C504" s="994"/>
      <c r="D504" s="994" t="s">
        <v>92</v>
      </c>
      <c r="E504" s="994"/>
      <c r="F504" s="1517" t="s">
        <v>98</v>
      </c>
      <c r="G504" s="768">
        <v>24</v>
      </c>
      <c r="H504" s="768">
        <v>9</v>
      </c>
      <c r="I504" s="768">
        <v>101</v>
      </c>
      <c r="J504" s="768">
        <v>41</v>
      </c>
      <c r="K504" s="768">
        <v>72</v>
      </c>
      <c r="L504" s="768">
        <v>5</v>
      </c>
      <c r="M504" s="768">
        <v>0</v>
      </c>
      <c r="N504" s="768">
        <v>203</v>
      </c>
      <c r="O504" s="768">
        <v>98</v>
      </c>
      <c r="P504" s="768">
        <v>525</v>
      </c>
    </row>
    <row r="505" spans="1:16" s="894" customFormat="1" ht="16.5" customHeight="1">
      <c r="A505" s="898"/>
      <c r="C505" s="994"/>
      <c r="D505" s="994" t="s">
        <v>894</v>
      </c>
      <c r="E505" s="994"/>
      <c r="F505" s="1517" t="s">
        <v>98</v>
      </c>
      <c r="G505" s="768">
        <v>19</v>
      </c>
      <c r="H505" s="768">
        <v>8</v>
      </c>
      <c r="I505" s="768">
        <v>2</v>
      </c>
      <c r="J505" s="768">
        <v>330</v>
      </c>
      <c r="K505" s="768">
        <v>0</v>
      </c>
      <c r="L505" s="768">
        <v>0</v>
      </c>
      <c r="M505" s="768">
        <v>0</v>
      </c>
      <c r="N505" s="768">
        <v>0</v>
      </c>
      <c r="O505" s="768">
        <v>836</v>
      </c>
      <c r="P505" s="768">
        <v>1184</v>
      </c>
    </row>
    <row r="506" spans="1:16" s="894" customFormat="1" ht="16.5" customHeight="1">
      <c r="A506" s="898"/>
      <c r="C506" s="994"/>
      <c r="D506" s="994" t="s">
        <v>895</v>
      </c>
      <c r="E506" s="994"/>
      <c r="F506" s="1517" t="s">
        <v>98</v>
      </c>
      <c r="G506" s="768">
        <v>0</v>
      </c>
      <c r="H506" s="768">
        <v>0</v>
      </c>
      <c r="I506" s="768">
        <v>0</v>
      </c>
      <c r="J506" s="768">
        <v>0</v>
      </c>
      <c r="K506" s="768">
        <v>1</v>
      </c>
      <c r="L506" s="768">
        <v>0</v>
      </c>
      <c r="M506" s="768">
        <v>0</v>
      </c>
      <c r="N506" s="768">
        <v>0</v>
      </c>
      <c r="O506" s="768">
        <v>0</v>
      </c>
      <c r="P506" s="768">
        <v>1</v>
      </c>
    </row>
    <row r="507" spans="1:16" s="894" customFormat="1" ht="16.5" customHeight="1">
      <c r="C507" s="2231" t="s">
        <v>158</v>
      </c>
      <c r="D507" s="892"/>
      <c r="E507" s="892"/>
      <c r="F507" s="772" t="s">
        <v>98</v>
      </c>
      <c r="G507" s="771">
        <v>288</v>
      </c>
      <c r="H507" s="771">
        <v>40</v>
      </c>
      <c r="I507" s="771">
        <v>319</v>
      </c>
      <c r="J507" s="771">
        <v>620</v>
      </c>
      <c r="K507" s="771">
        <v>377</v>
      </c>
      <c r="L507" s="771">
        <v>31</v>
      </c>
      <c r="M507" s="771">
        <v>0</v>
      </c>
      <c r="N507" s="771">
        <v>396</v>
      </c>
      <c r="O507" s="771">
        <v>1107</v>
      </c>
      <c r="P507" s="771">
        <v>3028</v>
      </c>
    </row>
    <row r="508" spans="1:16" s="894" customFormat="1" ht="16.5" customHeight="1">
      <c r="A508" s="895"/>
      <c r="C508" s="768"/>
      <c r="D508" s="899" t="s">
        <v>91</v>
      </c>
      <c r="E508" s="768"/>
      <c r="F508" s="1517" t="s">
        <v>208</v>
      </c>
      <c r="G508" s="1494">
        <v>85.069444444444443</v>
      </c>
      <c r="H508" s="1494">
        <v>57.499999999999993</v>
      </c>
      <c r="I508" s="1494">
        <v>67.398119122257043</v>
      </c>
      <c r="J508" s="1494">
        <v>40.161290322580648</v>
      </c>
      <c r="K508" s="1494">
        <v>80.371352785145888</v>
      </c>
      <c r="L508" s="1494">
        <v>83.870967741935488</v>
      </c>
      <c r="M508" s="1494">
        <v>0</v>
      </c>
      <c r="N508" s="1494">
        <v>48.737373737373737</v>
      </c>
      <c r="O508" s="1494">
        <v>15.627822944896117</v>
      </c>
      <c r="P508" s="1494">
        <v>43.527080581241748</v>
      </c>
    </row>
    <row r="509" spans="1:16" s="894" customFormat="1" ht="16.5" customHeight="1">
      <c r="A509" s="896"/>
      <c r="B509" s="896"/>
      <c r="D509" s="994"/>
      <c r="E509" s="994" t="s">
        <v>196</v>
      </c>
      <c r="F509" s="1517" t="s">
        <v>208</v>
      </c>
      <c r="G509" s="1494">
        <v>75.694444444444443</v>
      </c>
      <c r="H509" s="1494">
        <v>30</v>
      </c>
      <c r="I509" s="1494">
        <v>41.065830721003131</v>
      </c>
      <c r="J509" s="1494">
        <v>35.806451612903231</v>
      </c>
      <c r="K509" s="1494">
        <v>74.535809018567647</v>
      </c>
      <c r="L509" s="1494">
        <v>80.645161290322577</v>
      </c>
      <c r="M509" s="1494">
        <v>0</v>
      </c>
      <c r="N509" s="1494">
        <v>40.909090909090914</v>
      </c>
      <c r="O509" s="1494">
        <v>12.195121951219512</v>
      </c>
      <c r="P509" s="1494">
        <v>36.228533685601057</v>
      </c>
    </row>
    <row r="510" spans="1:16" s="894" customFormat="1" ht="16.5" customHeight="1">
      <c r="A510" s="896"/>
      <c r="B510" s="896"/>
      <c r="D510" s="994"/>
      <c r="E510" s="994" t="s">
        <v>197</v>
      </c>
      <c r="F510" s="1517" t="s">
        <v>208</v>
      </c>
      <c r="G510" s="1494">
        <v>8.6805555555555554</v>
      </c>
      <c r="H510" s="1494">
        <v>10</v>
      </c>
      <c r="I510" s="1494">
        <v>26.332288401253916</v>
      </c>
      <c r="J510" s="1494">
        <v>2.0967741935483875</v>
      </c>
      <c r="K510" s="1494">
        <v>5.0397877984084882</v>
      </c>
      <c r="L510" s="1494">
        <v>3.225806451612903</v>
      </c>
      <c r="M510" s="1494">
        <v>0</v>
      </c>
      <c r="N510" s="1494">
        <v>6.8181818181818175</v>
      </c>
      <c r="O510" s="1494">
        <v>1.3550135501355014</v>
      </c>
      <c r="P510" s="1494">
        <v>5.7463672391017173</v>
      </c>
    </row>
    <row r="511" spans="1:16" s="894" customFormat="1" ht="16.5" customHeight="1">
      <c r="A511" s="896"/>
      <c r="B511" s="896"/>
      <c r="D511" s="994"/>
      <c r="E511" s="994" t="s">
        <v>896</v>
      </c>
      <c r="F511" s="1517" t="s">
        <v>208</v>
      </c>
      <c r="G511" s="1494">
        <v>0.69444444444444442</v>
      </c>
      <c r="H511" s="1494">
        <v>17.5</v>
      </c>
      <c r="I511" s="1494">
        <v>0.31347962382445138</v>
      </c>
      <c r="J511" s="1494">
        <v>2.258064516129032</v>
      </c>
      <c r="K511" s="1494">
        <v>0.79575596816976124</v>
      </c>
      <c r="L511" s="1494">
        <v>0</v>
      </c>
      <c r="M511" s="1494">
        <v>0</v>
      </c>
      <c r="N511" s="1494">
        <v>0.75757575757575757</v>
      </c>
      <c r="O511" s="1494">
        <v>1.9873532068654018</v>
      </c>
      <c r="P511" s="1494">
        <v>1.5521796565389696</v>
      </c>
    </row>
    <row r="512" spans="1:16" s="894" customFormat="1" ht="16.5" customHeight="1">
      <c r="A512" s="896"/>
      <c r="B512" s="896"/>
      <c r="D512" s="994"/>
      <c r="E512" s="994" t="s">
        <v>897</v>
      </c>
      <c r="F512" s="1517" t="s">
        <v>208</v>
      </c>
      <c r="G512" s="1494">
        <v>0</v>
      </c>
      <c r="H512" s="1494">
        <v>0</v>
      </c>
      <c r="I512" s="1494">
        <v>0</v>
      </c>
      <c r="J512" s="1494">
        <v>0</v>
      </c>
      <c r="K512" s="1494">
        <v>0</v>
      </c>
      <c r="L512" s="1494">
        <v>0</v>
      </c>
      <c r="M512" s="1494">
        <v>0</v>
      </c>
      <c r="N512" s="1494">
        <v>0</v>
      </c>
      <c r="O512" s="1494">
        <v>0</v>
      </c>
      <c r="P512" s="1494">
        <v>0</v>
      </c>
    </row>
    <row r="513" spans="1:16" s="894" customFormat="1" ht="16.5" customHeight="1">
      <c r="A513" s="896"/>
      <c r="C513" s="994"/>
      <c r="D513" s="994" t="s">
        <v>92</v>
      </c>
      <c r="E513" s="994"/>
      <c r="F513" s="1517" t="s">
        <v>208</v>
      </c>
      <c r="G513" s="1494">
        <v>8.3333333333333321</v>
      </c>
      <c r="H513" s="1494">
        <v>22.5</v>
      </c>
      <c r="I513" s="1494">
        <v>31.661442006269592</v>
      </c>
      <c r="J513" s="1494">
        <v>6.612903225806452</v>
      </c>
      <c r="K513" s="1494">
        <v>19.098143236074268</v>
      </c>
      <c r="L513" s="1494">
        <v>16.129032258064516</v>
      </c>
      <c r="M513" s="1494">
        <v>0</v>
      </c>
      <c r="N513" s="1494">
        <v>51.262626262626263</v>
      </c>
      <c r="O513" s="1494">
        <v>8.8527551942186093</v>
      </c>
      <c r="P513" s="1494">
        <v>17.338177014531045</v>
      </c>
    </row>
    <row r="514" spans="1:16" s="894" customFormat="1" ht="16.5" customHeight="1">
      <c r="A514" s="898"/>
      <c r="C514" s="994"/>
      <c r="D514" s="994" t="s">
        <v>894</v>
      </c>
      <c r="E514" s="994"/>
      <c r="F514" s="1517" t="s">
        <v>208</v>
      </c>
      <c r="G514" s="1494">
        <v>6.5972222222222223</v>
      </c>
      <c r="H514" s="1494">
        <v>20</v>
      </c>
      <c r="I514" s="1494">
        <v>0.62695924764890276</v>
      </c>
      <c r="J514" s="1494">
        <v>53.225806451612897</v>
      </c>
      <c r="K514" s="1494">
        <v>0</v>
      </c>
      <c r="L514" s="1494">
        <v>0</v>
      </c>
      <c r="M514" s="1494">
        <v>0</v>
      </c>
      <c r="N514" s="1494">
        <v>0</v>
      </c>
      <c r="O514" s="1494">
        <v>75.519421860885274</v>
      </c>
      <c r="P514" s="1494">
        <v>39.101717305151915</v>
      </c>
    </row>
    <row r="515" spans="1:16" s="894" customFormat="1" ht="16.5" customHeight="1">
      <c r="A515" s="898"/>
      <c r="C515" s="994"/>
      <c r="D515" s="994" t="s">
        <v>895</v>
      </c>
      <c r="E515" s="994"/>
      <c r="F515" s="1517"/>
      <c r="G515" s="1494">
        <v>0</v>
      </c>
      <c r="H515" s="1494">
        <v>0</v>
      </c>
      <c r="I515" s="1494">
        <v>0</v>
      </c>
      <c r="J515" s="1494">
        <v>0</v>
      </c>
      <c r="K515" s="1494">
        <v>0.2652519893899204</v>
      </c>
      <c r="L515" s="1494">
        <v>0</v>
      </c>
      <c r="M515" s="1494">
        <v>0</v>
      </c>
      <c r="N515" s="1494">
        <v>0</v>
      </c>
      <c r="O515" s="1494">
        <v>0</v>
      </c>
      <c r="P515" s="1494">
        <v>3.3025099075297229E-2</v>
      </c>
    </row>
    <row r="516" spans="1:16" s="894" customFormat="1" ht="16.5" customHeight="1">
      <c r="C516" s="892"/>
      <c r="D516" s="2231" t="s">
        <v>158</v>
      </c>
      <c r="E516" s="892"/>
      <c r="F516" s="772" t="s">
        <v>208</v>
      </c>
      <c r="G516" s="905">
        <v>100</v>
      </c>
      <c r="H516" s="905">
        <v>100</v>
      </c>
      <c r="I516" s="905">
        <v>100</v>
      </c>
      <c r="J516" s="905">
        <v>100</v>
      </c>
      <c r="K516" s="905">
        <v>100</v>
      </c>
      <c r="L516" s="905">
        <v>100</v>
      </c>
      <c r="M516" s="905">
        <v>0</v>
      </c>
      <c r="N516" s="905">
        <v>100</v>
      </c>
      <c r="O516" s="905">
        <v>100</v>
      </c>
      <c r="P516" s="905">
        <v>100</v>
      </c>
    </row>
    <row r="517" spans="1:16" s="894" customFormat="1" ht="16.5" customHeight="1">
      <c r="B517" s="2230" t="s">
        <v>90</v>
      </c>
      <c r="C517" s="892"/>
      <c r="D517" s="892"/>
      <c r="E517" s="892"/>
      <c r="F517" s="772"/>
      <c r="G517" s="893"/>
      <c r="H517" s="893"/>
      <c r="I517" s="893"/>
      <c r="J517" s="893"/>
      <c r="K517" s="893"/>
      <c r="L517" s="893"/>
      <c r="M517" s="893"/>
      <c r="N517" s="771"/>
      <c r="O517" s="770"/>
      <c r="P517" s="770"/>
    </row>
    <row r="518" spans="1:16" s="894" customFormat="1" ht="16.5" customHeight="1">
      <c r="A518" s="891"/>
      <c r="C518" s="768"/>
      <c r="D518" s="899" t="s">
        <v>91</v>
      </c>
      <c r="E518" s="768"/>
      <c r="F518" s="1517" t="s">
        <v>98</v>
      </c>
      <c r="G518" s="768">
        <v>57</v>
      </c>
      <c r="H518" s="768">
        <v>1</v>
      </c>
      <c r="I518" s="768">
        <v>196</v>
      </c>
      <c r="J518" s="768">
        <v>177</v>
      </c>
      <c r="K518" s="768">
        <v>106</v>
      </c>
      <c r="L518" s="768">
        <v>5</v>
      </c>
      <c r="M518" s="768">
        <v>0</v>
      </c>
      <c r="N518" s="768">
        <v>430</v>
      </c>
      <c r="O518" s="768">
        <v>20</v>
      </c>
      <c r="P518" s="768">
        <v>947</v>
      </c>
    </row>
    <row r="519" spans="1:16" s="894" customFormat="1" ht="16.5" customHeight="1">
      <c r="A519" s="896"/>
      <c r="B519" s="896"/>
      <c r="D519" s="994"/>
      <c r="E519" s="994" t="s">
        <v>196</v>
      </c>
      <c r="F519" s="1517" t="s">
        <v>98</v>
      </c>
      <c r="G519" s="768">
        <v>53</v>
      </c>
      <c r="H519" s="768">
        <v>1</v>
      </c>
      <c r="I519" s="768">
        <v>122</v>
      </c>
      <c r="J519" s="768">
        <v>168</v>
      </c>
      <c r="K519" s="768">
        <v>93</v>
      </c>
      <c r="L519" s="768">
        <v>5</v>
      </c>
      <c r="M519" s="768">
        <v>0</v>
      </c>
      <c r="N519" s="768">
        <v>363</v>
      </c>
      <c r="O519" s="768">
        <v>14</v>
      </c>
      <c r="P519" s="768">
        <v>777</v>
      </c>
    </row>
    <row r="520" spans="1:16" s="894" customFormat="1" ht="16.5" customHeight="1">
      <c r="A520" s="896"/>
      <c r="B520" s="896"/>
      <c r="D520" s="994"/>
      <c r="E520" s="994" t="s">
        <v>197</v>
      </c>
      <c r="F520" s="1517" t="s">
        <v>98</v>
      </c>
      <c r="G520" s="768">
        <v>3</v>
      </c>
      <c r="H520" s="768">
        <v>0</v>
      </c>
      <c r="I520" s="768">
        <v>74</v>
      </c>
      <c r="J520" s="768">
        <v>6</v>
      </c>
      <c r="K520" s="768">
        <v>11</v>
      </c>
      <c r="L520" s="768">
        <v>0</v>
      </c>
      <c r="M520" s="768">
        <v>0</v>
      </c>
      <c r="N520" s="768">
        <v>65</v>
      </c>
      <c r="O520" s="768">
        <v>1</v>
      </c>
      <c r="P520" s="768">
        <v>158</v>
      </c>
    </row>
    <row r="521" spans="1:16" s="894" customFormat="1" ht="16.5" customHeight="1">
      <c r="A521" s="896"/>
      <c r="B521" s="896"/>
      <c r="D521" s="994"/>
      <c r="E521" s="994" t="s">
        <v>896</v>
      </c>
      <c r="F521" s="1517"/>
      <c r="G521" s="768">
        <v>0</v>
      </c>
      <c r="H521" s="768">
        <v>0</v>
      </c>
      <c r="I521" s="768">
        <v>0</v>
      </c>
      <c r="J521" s="768">
        <v>4</v>
      </c>
      <c r="K521" s="768">
        <v>2</v>
      </c>
      <c r="L521" s="768">
        <v>0</v>
      </c>
      <c r="M521" s="768">
        <v>0</v>
      </c>
      <c r="N521" s="768">
        <v>2</v>
      </c>
      <c r="O521" s="768">
        <v>5</v>
      </c>
      <c r="P521" s="768">
        <v>12</v>
      </c>
    </row>
    <row r="522" spans="1:16" s="894" customFormat="1" ht="16.5" customHeight="1">
      <c r="A522" s="896"/>
      <c r="B522" s="896"/>
      <c r="D522" s="994"/>
      <c r="E522" s="994" t="s">
        <v>897</v>
      </c>
      <c r="F522" s="1517" t="s">
        <v>98</v>
      </c>
      <c r="G522" s="768">
        <v>0</v>
      </c>
      <c r="H522" s="768">
        <v>0</v>
      </c>
      <c r="I522" s="768">
        <v>0</v>
      </c>
      <c r="J522" s="768">
        <v>0</v>
      </c>
      <c r="K522" s="768">
        <v>0</v>
      </c>
      <c r="L522" s="768">
        <v>0</v>
      </c>
      <c r="M522" s="768">
        <v>0</v>
      </c>
      <c r="N522" s="768">
        <v>0</v>
      </c>
      <c r="O522" s="768">
        <v>0</v>
      </c>
      <c r="P522" s="768">
        <v>0</v>
      </c>
    </row>
    <row r="523" spans="1:16" s="894" customFormat="1" ht="16.5" customHeight="1">
      <c r="A523" s="896"/>
      <c r="C523" s="994"/>
      <c r="D523" s="994" t="s">
        <v>92</v>
      </c>
      <c r="E523" s="994"/>
      <c r="F523" s="1517" t="s">
        <v>98</v>
      </c>
      <c r="G523" s="768">
        <v>10</v>
      </c>
      <c r="H523" s="768">
        <v>0</v>
      </c>
      <c r="I523" s="768">
        <v>124</v>
      </c>
      <c r="J523" s="768">
        <v>28</v>
      </c>
      <c r="K523" s="768">
        <v>110</v>
      </c>
      <c r="L523" s="768">
        <v>3</v>
      </c>
      <c r="M523" s="768">
        <v>0</v>
      </c>
      <c r="N523" s="768">
        <v>191</v>
      </c>
      <c r="O523" s="768">
        <v>15</v>
      </c>
      <c r="P523" s="768">
        <v>471</v>
      </c>
    </row>
    <row r="524" spans="1:16" s="894" customFormat="1" ht="16.5" customHeight="1">
      <c r="A524" s="898"/>
      <c r="C524" s="994"/>
      <c r="D524" s="994" t="s">
        <v>894</v>
      </c>
      <c r="E524" s="994"/>
      <c r="F524" s="1517" t="s">
        <v>98</v>
      </c>
      <c r="G524" s="768">
        <v>7</v>
      </c>
      <c r="H524" s="768">
        <v>0</v>
      </c>
      <c r="I524" s="768">
        <v>5</v>
      </c>
      <c r="J524" s="768">
        <v>196</v>
      </c>
      <c r="K524" s="768">
        <v>0</v>
      </c>
      <c r="L524" s="768">
        <v>0</v>
      </c>
      <c r="M524" s="768">
        <v>0</v>
      </c>
      <c r="N524" s="768">
        <v>1</v>
      </c>
      <c r="O524" s="768">
        <v>119</v>
      </c>
      <c r="P524" s="768">
        <v>325</v>
      </c>
    </row>
    <row r="525" spans="1:16" s="894" customFormat="1" ht="16.5" customHeight="1">
      <c r="A525" s="898"/>
      <c r="C525" s="994"/>
      <c r="D525" s="994" t="s">
        <v>895</v>
      </c>
      <c r="E525" s="994"/>
      <c r="F525" s="1517" t="s">
        <v>98</v>
      </c>
      <c r="G525" s="768">
        <v>0</v>
      </c>
      <c r="H525" s="768">
        <v>0</v>
      </c>
      <c r="I525" s="768">
        <v>0</v>
      </c>
      <c r="J525" s="768">
        <v>0</v>
      </c>
      <c r="K525" s="768">
        <v>0</v>
      </c>
      <c r="L525" s="768">
        <v>0</v>
      </c>
      <c r="M525" s="768">
        <v>0</v>
      </c>
      <c r="N525" s="768">
        <v>0</v>
      </c>
      <c r="O525" s="768">
        <v>0</v>
      </c>
      <c r="P525" s="768">
        <v>0</v>
      </c>
    </row>
    <row r="526" spans="1:16" s="894" customFormat="1" ht="16.5" customHeight="1">
      <c r="C526" s="2231" t="s">
        <v>158</v>
      </c>
      <c r="D526" s="892"/>
      <c r="E526" s="892"/>
      <c r="F526" s="772" t="s">
        <v>98</v>
      </c>
      <c r="G526" s="771">
        <v>74</v>
      </c>
      <c r="H526" s="771">
        <v>1</v>
      </c>
      <c r="I526" s="771">
        <v>325</v>
      </c>
      <c r="J526" s="771">
        <v>401</v>
      </c>
      <c r="K526" s="771">
        <v>215</v>
      </c>
      <c r="L526" s="771">
        <v>8</v>
      </c>
      <c r="M526" s="771">
        <v>0</v>
      </c>
      <c r="N526" s="771">
        <v>622</v>
      </c>
      <c r="O526" s="771">
        <v>153</v>
      </c>
      <c r="P526" s="771">
        <v>1743</v>
      </c>
    </row>
    <row r="527" spans="1:16" s="894" customFormat="1" ht="16.5" customHeight="1">
      <c r="A527" s="895"/>
      <c r="C527" s="768"/>
      <c r="D527" s="899" t="s">
        <v>91</v>
      </c>
      <c r="E527" s="768"/>
      <c r="F527" s="1517" t="s">
        <v>208</v>
      </c>
      <c r="G527" s="1494">
        <v>77.027027027027032</v>
      </c>
      <c r="H527" s="1494">
        <v>100</v>
      </c>
      <c r="I527" s="1494">
        <v>60.307692307692307</v>
      </c>
      <c r="J527" s="1494">
        <v>44.139650872817953</v>
      </c>
      <c r="K527" s="1494">
        <v>49.302325581395351</v>
      </c>
      <c r="L527" s="1494">
        <v>62.5</v>
      </c>
      <c r="M527" s="1494">
        <v>0</v>
      </c>
      <c r="N527" s="1494">
        <v>69.131832797427649</v>
      </c>
      <c r="O527" s="1494">
        <v>13.071895424836603</v>
      </c>
      <c r="P527" s="1494">
        <v>54.331612162937461</v>
      </c>
    </row>
    <row r="528" spans="1:16" s="894" customFormat="1" ht="16.5" customHeight="1">
      <c r="A528" s="896"/>
      <c r="B528" s="896"/>
      <c r="D528" s="994"/>
      <c r="E528" s="994" t="s">
        <v>196</v>
      </c>
      <c r="F528" s="1517" t="s">
        <v>208</v>
      </c>
      <c r="G528" s="1494">
        <v>71.621621621621628</v>
      </c>
      <c r="H528" s="1494">
        <v>100</v>
      </c>
      <c r="I528" s="1494">
        <v>37.53846153846154</v>
      </c>
      <c r="J528" s="1494">
        <v>41.895261845386536</v>
      </c>
      <c r="K528" s="1494">
        <v>43.255813953488371</v>
      </c>
      <c r="L528" s="1494">
        <v>62.5</v>
      </c>
      <c r="M528" s="1494">
        <v>0</v>
      </c>
      <c r="N528" s="1494">
        <v>58.360128617363351</v>
      </c>
      <c r="O528" s="1494">
        <v>9.1503267973856204</v>
      </c>
      <c r="P528" s="1494">
        <v>44.578313253012048</v>
      </c>
    </row>
    <row r="529" spans="1:16" s="894" customFormat="1" ht="16.5" customHeight="1">
      <c r="A529" s="896"/>
      <c r="B529" s="896"/>
      <c r="D529" s="994"/>
      <c r="E529" s="994" t="s">
        <v>197</v>
      </c>
      <c r="F529" s="1517" t="s">
        <v>208</v>
      </c>
      <c r="G529" s="1494">
        <v>4.0540540540540544</v>
      </c>
      <c r="H529" s="1494">
        <v>0</v>
      </c>
      <c r="I529" s="1494">
        <v>22.76923076923077</v>
      </c>
      <c r="J529" s="1494">
        <v>1.4962593516209477</v>
      </c>
      <c r="K529" s="1494">
        <v>5.1162790697674421</v>
      </c>
      <c r="L529" s="1494">
        <v>0</v>
      </c>
      <c r="M529" s="1494">
        <v>0</v>
      </c>
      <c r="N529" s="1494">
        <v>10.45016077170418</v>
      </c>
      <c r="O529" s="1494">
        <v>0.65359477124183007</v>
      </c>
      <c r="P529" s="1494">
        <v>9.0648307515777393</v>
      </c>
    </row>
    <row r="530" spans="1:16" s="894" customFormat="1" ht="16.5" customHeight="1">
      <c r="A530" s="896"/>
      <c r="B530" s="896"/>
      <c r="D530" s="994"/>
      <c r="E530" s="994" t="s">
        <v>896</v>
      </c>
      <c r="F530" s="1517" t="s">
        <v>208</v>
      </c>
      <c r="G530" s="1494">
        <v>0</v>
      </c>
      <c r="H530" s="1494">
        <v>0</v>
      </c>
      <c r="I530" s="1494">
        <v>0</v>
      </c>
      <c r="J530" s="1494">
        <v>0.99750623441396502</v>
      </c>
      <c r="K530" s="1494">
        <v>0.93023255813953487</v>
      </c>
      <c r="L530" s="1494">
        <v>0</v>
      </c>
      <c r="M530" s="1494">
        <v>0</v>
      </c>
      <c r="N530" s="1494">
        <v>0.32154340836012862</v>
      </c>
      <c r="O530" s="1494">
        <v>3.2679738562091507</v>
      </c>
      <c r="P530" s="1494">
        <v>0.6884681583476765</v>
      </c>
    </row>
    <row r="531" spans="1:16" s="894" customFormat="1" ht="16.5" customHeight="1">
      <c r="A531" s="896"/>
      <c r="B531" s="896"/>
      <c r="D531" s="994"/>
      <c r="E531" s="994" t="s">
        <v>897</v>
      </c>
      <c r="F531" s="1517" t="s">
        <v>208</v>
      </c>
      <c r="G531" s="1494">
        <v>0</v>
      </c>
      <c r="H531" s="1494">
        <v>0</v>
      </c>
      <c r="I531" s="1494">
        <v>0</v>
      </c>
      <c r="J531" s="1494">
        <v>0</v>
      </c>
      <c r="K531" s="1494">
        <v>0</v>
      </c>
      <c r="L531" s="1494">
        <v>0</v>
      </c>
      <c r="M531" s="1494">
        <v>0</v>
      </c>
      <c r="N531" s="1494">
        <v>0</v>
      </c>
      <c r="O531" s="1494">
        <v>0</v>
      </c>
      <c r="P531" s="1494">
        <v>0</v>
      </c>
    </row>
    <row r="532" spans="1:16" s="894" customFormat="1" ht="16.5" customHeight="1">
      <c r="A532" s="896"/>
      <c r="C532" s="994"/>
      <c r="D532" s="994" t="s">
        <v>92</v>
      </c>
      <c r="E532" s="994"/>
      <c r="F532" s="1517" t="s">
        <v>208</v>
      </c>
      <c r="G532" s="1494">
        <v>13.513513513513514</v>
      </c>
      <c r="H532" s="1494">
        <v>0</v>
      </c>
      <c r="I532" s="1494">
        <v>38.153846153846153</v>
      </c>
      <c r="J532" s="1494">
        <v>6.982543640897755</v>
      </c>
      <c r="K532" s="1494">
        <v>51.162790697674424</v>
      </c>
      <c r="L532" s="1494">
        <v>37.5</v>
      </c>
      <c r="M532" s="1494">
        <v>0</v>
      </c>
      <c r="N532" s="1494">
        <v>30.70739549839228</v>
      </c>
      <c r="O532" s="1494">
        <v>9.8039215686274517</v>
      </c>
      <c r="P532" s="1494">
        <v>27.022375215146297</v>
      </c>
    </row>
    <row r="533" spans="1:16" s="894" customFormat="1" ht="16.5" customHeight="1">
      <c r="A533" s="898"/>
      <c r="C533" s="994"/>
      <c r="D533" s="994" t="s">
        <v>894</v>
      </c>
      <c r="E533" s="994"/>
      <c r="F533" s="1517" t="s">
        <v>208</v>
      </c>
      <c r="G533" s="1494">
        <v>9.4594594594594597</v>
      </c>
      <c r="H533" s="1494">
        <v>0</v>
      </c>
      <c r="I533" s="1494">
        <v>1.5384615384615385</v>
      </c>
      <c r="J533" s="1494">
        <v>48.877805486284288</v>
      </c>
      <c r="K533" s="1494">
        <v>0</v>
      </c>
      <c r="L533" s="1494">
        <v>0</v>
      </c>
      <c r="M533" s="1494">
        <v>0</v>
      </c>
      <c r="N533" s="1494">
        <v>0.16077170418006431</v>
      </c>
      <c r="O533" s="1494">
        <v>77.777777777777786</v>
      </c>
      <c r="P533" s="1494">
        <v>18.646012621916235</v>
      </c>
    </row>
    <row r="534" spans="1:16" s="894" customFormat="1" ht="16.5" customHeight="1">
      <c r="A534" s="898"/>
      <c r="C534" s="994"/>
      <c r="D534" s="994" t="s">
        <v>895</v>
      </c>
      <c r="E534" s="994"/>
      <c r="F534" s="1517"/>
      <c r="G534" s="1494">
        <v>0</v>
      </c>
      <c r="H534" s="1494">
        <v>0</v>
      </c>
      <c r="I534" s="1494">
        <v>0</v>
      </c>
      <c r="J534" s="1494">
        <v>0</v>
      </c>
      <c r="K534" s="1494">
        <v>0</v>
      </c>
      <c r="L534" s="1494">
        <v>0</v>
      </c>
      <c r="M534" s="1494">
        <v>0</v>
      </c>
      <c r="N534" s="1494">
        <v>0</v>
      </c>
      <c r="O534" s="1494">
        <v>0</v>
      </c>
      <c r="P534" s="1494">
        <v>0</v>
      </c>
    </row>
    <row r="535" spans="1:16" s="894" customFormat="1" ht="16.5" customHeight="1">
      <c r="C535" s="892"/>
      <c r="D535" s="2231" t="s">
        <v>158</v>
      </c>
      <c r="E535" s="892"/>
      <c r="F535" s="772" t="s">
        <v>208</v>
      </c>
      <c r="G535" s="905">
        <v>100</v>
      </c>
      <c r="H535" s="905">
        <v>100</v>
      </c>
      <c r="I535" s="905">
        <v>100</v>
      </c>
      <c r="J535" s="905">
        <v>100</v>
      </c>
      <c r="K535" s="905">
        <v>100</v>
      </c>
      <c r="L535" s="905">
        <v>100</v>
      </c>
      <c r="M535" s="905">
        <v>0</v>
      </c>
      <c r="N535" s="905">
        <v>100</v>
      </c>
      <c r="O535" s="905">
        <v>100</v>
      </c>
      <c r="P535" s="905">
        <v>100</v>
      </c>
    </row>
    <row r="536" spans="1:16" s="894" customFormat="1" ht="16.5" customHeight="1">
      <c r="B536" s="2230" t="s">
        <v>893</v>
      </c>
      <c r="C536" s="891"/>
      <c r="D536" s="891"/>
      <c r="E536" s="891"/>
      <c r="F536" s="891"/>
      <c r="G536" s="893"/>
      <c r="H536" s="893"/>
      <c r="I536" s="893"/>
      <c r="J536" s="893"/>
      <c r="K536" s="893"/>
      <c r="L536" s="893"/>
      <c r="M536" s="893"/>
      <c r="N536" s="771"/>
      <c r="O536" s="770"/>
      <c r="P536" s="770"/>
    </row>
    <row r="537" spans="1:16" s="894" customFormat="1" ht="16.5" customHeight="1">
      <c r="A537" s="895"/>
      <c r="C537" s="768"/>
      <c r="D537" s="899" t="s">
        <v>91</v>
      </c>
      <c r="E537" s="768"/>
      <c r="F537" s="1517" t="s">
        <v>98</v>
      </c>
      <c r="G537" s="768">
        <v>24</v>
      </c>
      <c r="H537" s="768">
        <v>291</v>
      </c>
      <c r="I537" s="768">
        <v>1</v>
      </c>
      <c r="J537" s="768">
        <v>991</v>
      </c>
      <c r="K537" s="768">
        <v>150</v>
      </c>
      <c r="L537" s="768">
        <v>0</v>
      </c>
      <c r="M537" s="768">
        <v>5</v>
      </c>
      <c r="N537" s="768">
        <v>11</v>
      </c>
      <c r="O537" s="768">
        <v>75</v>
      </c>
      <c r="P537" s="768">
        <v>1485</v>
      </c>
    </row>
    <row r="538" spans="1:16" s="894" customFormat="1" ht="16.5" customHeight="1">
      <c r="A538" s="896"/>
      <c r="B538" s="896"/>
      <c r="D538" s="994"/>
      <c r="E538" s="994" t="s">
        <v>196</v>
      </c>
      <c r="F538" s="1517" t="s">
        <v>98</v>
      </c>
      <c r="G538" s="768">
        <v>22</v>
      </c>
      <c r="H538" s="768">
        <v>34</v>
      </c>
      <c r="I538" s="768">
        <v>1</v>
      </c>
      <c r="J538" s="768">
        <v>57</v>
      </c>
      <c r="K538" s="768">
        <v>134</v>
      </c>
      <c r="L538" s="768">
        <v>0</v>
      </c>
      <c r="M538" s="768">
        <v>5</v>
      </c>
      <c r="N538" s="768">
        <v>9</v>
      </c>
      <c r="O538" s="768">
        <v>19</v>
      </c>
      <c r="P538" s="768">
        <v>265</v>
      </c>
    </row>
    <row r="539" spans="1:16" s="894" customFormat="1" ht="16.5" customHeight="1">
      <c r="A539" s="896"/>
      <c r="B539" s="896"/>
      <c r="D539" s="994"/>
      <c r="E539" s="994" t="s">
        <v>197</v>
      </c>
      <c r="F539" s="1517" t="s">
        <v>98</v>
      </c>
      <c r="G539" s="768">
        <v>2</v>
      </c>
      <c r="H539" s="768">
        <v>4</v>
      </c>
      <c r="I539" s="768">
        <v>0</v>
      </c>
      <c r="J539" s="768">
        <v>3</v>
      </c>
      <c r="K539" s="768">
        <v>16</v>
      </c>
      <c r="L539" s="768">
        <v>0</v>
      </c>
      <c r="M539" s="768">
        <v>0</v>
      </c>
      <c r="N539" s="768">
        <v>0</v>
      </c>
      <c r="O539" s="768">
        <v>4</v>
      </c>
      <c r="P539" s="768">
        <v>25</v>
      </c>
    </row>
    <row r="540" spans="1:16" s="894" customFormat="1" ht="16.5" customHeight="1">
      <c r="A540" s="896"/>
      <c r="B540" s="896"/>
      <c r="D540" s="994"/>
      <c r="E540" s="994" t="s">
        <v>896</v>
      </c>
      <c r="F540" s="1517" t="s">
        <v>98</v>
      </c>
      <c r="G540" s="768">
        <v>0</v>
      </c>
      <c r="H540" s="768">
        <v>248</v>
      </c>
      <c r="I540" s="768">
        <v>0</v>
      </c>
      <c r="J540" s="768">
        <v>827</v>
      </c>
      <c r="K540" s="768">
        <v>0</v>
      </c>
      <c r="L540" s="768">
        <v>0</v>
      </c>
      <c r="M540" s="768">
        <v>0</v>
      </c>
      <c r="N540" s="768">
        <v>2</v>
      </c>
      <c r="O540" s="768">
        <v>52</v>
      </c>
      <c r="P540" s="768">
        <v>1086</v>
      </c>
    </row>
    <row r="541" spans="1:16" s="894" customFormat="1" ht="16.5" customHeight="1">
      <c r="A541" s="896"/>
      <c r="B541" s="896"/>
      <c r="D541" s="994"/>
      <c r="E541" s="994" t="s">
        <v>897</v>
      </c>
      <c r="F541" s="1517" t="s">
        <v>98</v>
      </c>
      <c r="G541" s="768">
        <v>0</v>
      </c>
      <c r="H541" s="768">
        <v>5</v>
      </c>
      <c r="I541" s="768">
        <v>0</v>
      </c>
      <c r="J541" s="768">
        <v>104</v>
      </c>
      <c r="K541" s="768">
        <v>0</v>
      </c>
      <c r="L541" s="768">
        <v>0</v>
      </c>
      <c r="M541" s="768">
        <v>0</v>
      </c>
      <c r="N541" s="768">
        <v>0</v>
      </c>
      <c r="O541" s="768">
        <v>0</v>
      </c>
      <c r="P541" s="768">
        <v>109</v>
      </c>
    </row>
    <row r="542" spans="1:16" s="894" customFormat="1" ht="16.5" customHeight="1">
      <c r="A542" s="896"/>
      <c r="C542" s="994"/>
      <c r="D542" s="994" t="s">
        <v>92</v>
      </c>
      <c r="E542" s="994"/>
      <c r="F542" s="1517" t="s">
        <v>98</v>
      </c>
      <c r="G542" s="768">
        <v>23</v>
      </c>
      <c r="H542" s="768">
        <v>222</v>
      </c>
      <c r="I542" s="768">
        <v>4</v>
      </c>
      <c r="J542" s="768">
        <v>344</v>
      </c>
      <c r="K542" s="768">
        <v>104</v>
      </c>
      <c r="L542" s="768">
        <v>0</v>
      </c>
      <c r="M542" s="768">
        <v>4</v>
      </c>
      <c r="N542" s="768">
        <v>3</v>
      </c>
      <c r="O542" s="768">
        <v>57</v>
      </c>
      <c r="P542" s="768">
        <v>728</v>
      </c>
    </row>
    <row r="543" spans="1:16" s="894" customFormat="1" ht="16.5" customHeight="1">
      <c r="A543" s="898"/>
      <c r="C543" s="994"/>
      <c r="D543" s="994" t="s">
        <v>894</v>
      </c>
      <c r="E543" s="994"/>
      <c r="F543" s="1517" t="s">
        <v>98</v>
      </c>
      <c r="G543" s="768">
        <v>5</v>
      </c>
      <c r="H543" s="768">
        <v>139</v>
      </c>
      <c r="I543" s="768">
        <v>4</v>
      </c>
      <c r="J543" s="768">
        <v>11</v>
      </c>
      <c r="K543" s="768">
        <v>0</v>
      </c>
      <c r="L543" s="768">
        <v>0</v>
      </c>
      <c r="M543" s="768">
        <v>0</v>
      </c>
      <c r="N543" s="768">
        <v>842</v>
      </c>
      <c r="O543" s="768">
        <v>2</v>
      </c>
      <c r="P543" s="768">
        <v>1003</v>
      </c>
    </row>
    <row r="544" spans="1:16" s="894" customFormat="1" ht="16.5" customHeight="1">
      <c r="A544" s="898"/>
      <c r="C544" s="994"/>
      <c r="D544" s="994" t="s">
        <v>895</v>
      </c>
      <c r="E544" s="994"/>
      <c r="F544" s="1517" t="s">
        <v>98</v>
      </c>
      <c r="G544" s="768">
        <v>2</v>
      </c>
      <c r="H544" s="768">
        <v>344</v>
      </c>
      <c r="I544" s="768">
        <v>0</v>
      </c>
      <c r="J544" s="768">
        <v>50</v>
      </c>
      <c r="K544" s="768">
        <v>309</v>
      </c>
      <c r="L544" s="768">
        <v>106</v>
      </c>
      <c r="M544" s="768">
        <v>55</v>
      </c>
      <c r="N544" s="768">
        <v>58</v>
      </c>
      <c r="O544" s="768">
        <v>0</v>
      </c>
      <c r="P544" s="768">
        <v>924</v>
      </c>
    </row>
    <row r="545" spans="1:16" s="894" customFormat="1" ht="16.5" customHeight="1">
      <c r="C545" s="2231" t="s">
        <v>158</v>
      </c>
      <c r="D545" s="892"/>
      <c r="E545" s="892"/>
      <c r="F545" s="772" t="s">
        <v>98</v>
      </c>
      <c r="G545" s="771">
        <v>54</v>
      </c>
      <c r="H545" s="771">
        <v>996</v>
      </c>
      <c r="I545" s="771">
        <v>9</v>
      </c>
      <c r="J545" s="771">
        <v>1396</v>
      </c>
      <c r="K545" s="771">
        <v>563</v>
      </c>
      <c r="L545" s="771">
        <v>106</v>
      </c>
      <c r="M545" s="771">
        <v>64</v>
      </c>
      <c r="N545" s="771">
        <v>914</v>
      </c>
      <c r="O545" s="771">
        <v>134</v>
      </c>
      <c r="P545" s="771">
        <v>4140</v>
      </c>
    </row>
    <row r="546" spans="1:16" s="894" customFormat="1" ht="16.5" customHeight="1">
      <c r="A546" s="895"/>
      <c r="C546" s="768"/>
      <c r="D546" s="899" t="s">
        <v>91</v>
      </c>
      <c r="E546" s="768"/>
      <c r="F546" s="1517" t="s">
        <v>208</v>
      </c>
      <c r="G546" s="1494">
        <v>44.444444444444443</v>
      </c>
      <c r="H546" s="1494">
        <v>29.216867469879521</v>
      </c>
      <c r="I546" s="1494">
        <v>11.111111111111111</v>
      </c>
      <c r="J546" s="1494">
        <v>70.988538681948427</v>
      </c>
      <c r="K546" s="1494">
        <v>26.642984014209592</v>
      </c>
      <c r="L546" s="1494">
        <v>0</v>
      </c>
      <c r="M546" s="1494">
        <v>7.8125</v>
      </c>
      <c r="N546" s="1494">
        <v>1.2035010940919038</v>
      </c>
      <c r="O546" s="1494">
        <v>55.970149253731336</v>
      </c>
      <c r="P546" s="1494">
        <v>35.869565217391305</v>
      </c>
    </row>
    <row r="547" spans="1:16" s="894" customFormat="1" ht="16.5" customHeight="1">
      <c r="A547" s="896"/>
      <c r="B547" s="896"/>
      <c r="D547" s="994"/>
      <c r="E547" s="994" t="s">
        <v>196</v>
      </c>
      <c r="F547" s="1517" t="s">
        <v>208</v>
      </c>
      <c r="G547" s="1494">
        <v>40.74074074074074</v>
      </c>
      <c r="H547" s="1494">
        <v>3.4136546184738958</v>
      </c>
      <c r="I547" s="1494">
        <v>11.111111111111111</v>
      </c>
      <c r="J547" s="1494">
        <v>4.0830945558739256</v>
      </c>
      <c r="K547" s="1494">
        <v>23.801065719360569</v>
      </c>
      <c r="L547" s="1494">
        <v>0</v>
      </c>
      <c r="M547" s="1494">
        <v>7.8125</v>
      </c>
      <c r="N547" s="1494">
        <v>0.98468271334792123</v>
      </c>
      <c r="O547" s="1494">
        <v>14.17910447761194</v>
      </c>
      <c r="P547" s="1494">
        <v>6.4009661835748801</v>
      </c>
    </row>
    <row r="548" spans="1:16" s="894" customFormat="1" ht="16.5" customHeight="1">
      <c r="A548" s="896"/>
      <c r="B548" s="896"/>
      <c r="D548" s="994"/>
      <c r="E548" s="994" t="s">
        <v>197</v>
      </c>
      <c r="F548" s="1517" t="s">
        <v>208</v>
      </c>
      <c r="G548" s="1494">
        <v>3.7037037037037033</v>
      </c>
      <c r="H548" s="1494">
        <v>0.40160642570281119</v>
      </c>
      <c r="I548" s="1494">
        <v>0</v>
      </c>
      <c r="J548" s="1494">
        <v>0.21489971346704873</v>
      </c>
      <c r="K548" s="1494">
        <v>2.8419182948490231</v>
      </c>
      <c r="L548" s="1494">
        <v>0</v>
      </c>
      <c r="M548" s="1494">
        <v>0</v>
      </c>
      <c r="N548" s="1494">
        <v>0</v>
      </c>
      <c r="O548" s="1494">
        <v>2.9850746268656714</v>
      </c>
      <c r="P548" s="1494">
        <v>0.60386473429951693</v>
      </c>
    </row>
    <row r="549" spans="1:16" s="894" customFormat="1" ht="16.5" customHeight="1">
      <c r="A549" s="896"/>
      <c r="B549" s="896"/>
      <c r="D549" s="994"/>
      <c r="E549" s="994" t="s">
        <v>896</v>
      </c>
      <c r="F549" s="1517" t="s">
        <v>208</v>
      </c>
      <c r="G549" s="1494">
        <v>0</v>
      </c>
      <c r="H549" s="1494">
        <v>24.899598393574294</v>
      </c>
      <c r="I549" s="1494">
        <v>0</v>
      </c>
      <c r="J549" s="1494">
        <v>59.240687679083095</v>
      </c>
      <c r="K549" s="1494">
        <v>0</v>
      </c>
      <c r="L549" s="1494">
        <v>0</v>
      </c>
      <c r="M549" s="1494">
        <v>0</v>
      </c>
      <c r="N549" s="1494">
        <v>0.21881838074398249</v>
      </c>
      <c r="O549" s="1494">
        <v>38.805970149253731</v>
      </c>
      <c r="P549" s="1494">
        <v>26.231884057971016</v>
      </c>
    </row>
    <row r="550" spans="1:16" s="894" customFormat="1" ht="16.5" customHeight="1">
      <c r="A550" s="896"/>
      <c r="B550" s="896"/>
      <c r="D550" s="994"/>
      <c r="E550" s="994" t="s">
        <v>897</v>
      </c>
      <c r="F550" s="1517" t="s">
        <v>208</v>
      </c>
      <c r="G550" s="1494">
        <v>0</v>
      </c>
      <c r="H550" s="1494">
        <v>0.50200803212851408</v>
      </c>
      <c r="I550" s="1494">
        <v>0</v>
      </c>
      <c r="J550" s="1494">
        <v>7.4498567335243555</v>
      </c>
      <c r="K550" s="1494">
        <v>0</v>
      </c>
      <c r="L550" s="1494">
        <v>0</v>
      </c>
      <c r="M550" s="1494">
        <v>0</v>
      </c>
      <c r="N550" s="1494">
        <v>0</v>
      </c>
      <c r="O550" s="1494">
        <v>0</v>
      </c>
      <c r="P550" s="1494">
        <v>2.6328502415458939</v>
      </c>
    </row>
    <row r="551" spans="1:16" s="894" customFormat="1" ht="16.5" customHeight="1">
      <c r="A551" s="896"/>
      <c r="C551" s="994"/>
      <c r="D551" s="994" t="s">
        <v>92</v>
      </c>
      <c r="E551" s="994"/>
      <c r="F551" s="1517" t="s">
        <v>208</v>
      </c>
      <c r="G551" s="1494">
        <v>42.592592592592595</v>
      </c>
      <c r="H551" s="1494">
        <v>22.289156626506024</v>
      </c>
      <c r="I551" s="1494">
        <v>44.444444444444443</v>
      </c>
      <c r="J551" s="1494">
        <v>24.641833810888254</v>
      </c>
      <c r="K551" s="1494">
        <v>18.47246891651865</v>
      </c>
      <c r="L551" s="1494">
        <v>0</v>
      </c>
      <c r="M551" s="1494">
        <v>6.25</v>
      </c>
      <c r="N551" s="1494">
        <v>0.32822757111597373</v>
      </c>
      <c r="O551" s="1494">
        <v>42.537313432835823</v>
      </c>
      <c r="P551" s="1494">
        <v>17.584541062801932</v>
      </c>
    </row>
    <row r="552" spans="1:16" s="894" customFormat="1" ht="16.5" customHeight="1">
      <c r="A552" s="898"/>
      <c r="C552" s="994"/>
      <c r="D552" s="994" t="s">
        <v>894</v>
      </c>
      <c r="E552" s="994"/>
      <c r="F552" s="1517" t="s">
        <v>208</v>
      </c>
      <c r="G552" s="1494">
        <v>9.2592592592592595</v>
      </c>
      <c r="H552" s="1494">
        <v>13.95582329317269</v>
      </c>
      <c r="I552" s="1494">
        <v>44.444444444444443</v>
      </c>
      <c r="J552" s="1494">
        <v>0.78796561604584525</v>
      </c>
      <c r="K552" s="1494">
        <v>0</v>
      </c>
      <c r="L552" s="1494">
        <v>0</v>
      </c>
      <c r="M552" s="1494">
        <v>0</v>
      </c>
      <c r="N552" s="1494">
        <v>92.122538293216621</v>
      </c>
      <c r="O552" s="1494">
        <v>1.4925373134328357</v>
      </c>
      <c r="P552" s="1494">
        <v>24.227053140096618</v>
      </c>
    </row>
    <row r="553" spans="1:16" s="894" customFormat="1" ht="16.5" customHeight="1">
      <c r="A553" s="898"/>
      <c r="C553" s="994"/>
      <c r="D553" s="994" t="s">
        <v>895</v>
      </c>
      <c r="E553" s="994"/>
      <c r="F553" s="1517"/>
      <c r="G553" s="1494">
        <v>3.7037037037037033</v>
      </c>
      <c r="H553" s="1494">
        <v>34.53815261044177</v>
      </c>
      <c r="I553" s="1494">
        <v>0</v>
      </c>
      <c r="J553" s="1494">
        <v>3.5816618911174785</v>
      </c>
      <c r="K553" s="1494">
        <v>54.884547069271761</v>
      </c>
      <c r="L553" s="1494">
        <v>100</v>
      </c>
      <c r="M553" s="1494">
        <v>85.9375</v>
      </c>
      <c r="N553" s="1494">
        <v>6.3457330415754925</v>
      </c>
      <c r="O553" s="1494">
        <v>0</v>
      </c>
      <c r="P553" s="1494">
        <v>22.318840579710145</v>
      </c>
    </row>
    <row r="554" spans="1:16" s="894" customFormat="1" ht="16.5" customHeight="1">
      <c r="C554" s="892"/>
      <c r="D554" s="2231" t="s">
        <v>158</v>
      </c>
      <c r="E554" s="892"/>
      <c r="F554" s="772" t="s">
        <v>208</v>
      </c>
      <c r="G554" s="905">
        <v>100</v>
      </c>
      <c r="H554" s="905">
        <v>100</v>
      </c>
      <c r="I554" s="905">
        <v>100</v>
      </c>
      <c r="J554" s="905">
        <v>100</v>
      </c>
      <c r="K554" s="905">
        <v>100</v>
      </c>
      <c r="L554" s="905">
        <v>100</v>
      </c>
      <c r="M554" s="905">
        <v>100</v>
      </c>
      <c r="N554" s="905">
        <v>100</v>
      </c>
      <c r="O554" s="905">
        <v>100</v>
      </c>
      <c r="P554" s="905">
        <v>100</v>
      </c>
    </row>
    <row r="555" spans="1:16" s="894" customFormat="1" ht="16.5" customHeight="1">
      <c r="B555" s="2230" t="s">
        <v>158</v>
      </c>
      <c r="C555" s="891"/>
      <c r="D555" s="891"/>
      <c r="E555" s="891"/>
      <c r="F555" s="891"/>
      <c r="G555" s="893"/>
      <c r="H555" s="893"/>
      <c r="I555" s="893"/>
      <c r="J555" s="893"/>
      <c r="K555" s="893"/>
      <c r="L555" s="893"/>
      <c r="M555" s="893"/>
      <c r="N555" s="771"/>
      <c r="O555" s="770"/>
      <c r="P555" s="770"/>
    </row>
    <row r="556" spans="1:16" s="894" customFormat="1" ht="16.5" customHeight="1">
      <c r="A556" s="895"/>
      <c r="C556" s="768"/>
      <c r="D556" s="899" t="s">
        <v>91</v>
      </c>
      <c r="E556" s="768"/>
      <c r="F556" s="1517" t="s">
        <v>98</v>
      </c>
      <c r="G556" s="768">
        <v>39177</v>
      </c>
      <c r="H556" s="768">
        <v>35655</v>
      </c>
      <c r="I556" s="768">
        <v>15667</v>
      </c>
      <c r="J556" s="768">
        <v>10233</v>
      </c>
      <c r="K556" s="768">
        <v>13030</v>
      </c>
      <c r="L556" s="768">
        <v>4811</v>
      </c>
      <c r="M556" s="768">
        <v>3782</v>
      </c>
      <c r="N556" s="768">
        <v>1085</v>
      </c>
      <c r="O556" s="768">
        <v>24707</v>
      </c>
      <c r="P556" s="768">
        <v>136898</v>
      </c>
    </row>
    <row r="557" spans="1:16" s="894" customFormat="1" ht="16.5" customHeight="1">
      <c r="A557" s="896"/>
      <c r="B557" s="896"/>
      <c r="D557" s="994"/>
      <c r="E557" s="994" t="s">
        <v>196</v>
      </c>
      <c r="F557" s="1517" t="s">
        <v>98</v>
      </c>
      <c r="G557" s="768">
        <v>34810</v>
      </c>
      <c r="H557" s="768">
        <v>14323</v>
      </c>
      <c r="I557" s="768">
        <v>9895</v>
      </c>
      <c r="J557" s="768">
        <v>7657</v>
      </c>
      <c r="K557" s="768">
        <v>11140</v>
      </c>
      <c r="L557" s="768">
        <v>4658</v>
      </c>
      <c r="M557" s="768">
        <v>3562</v>
      </c>
      <c r="N557" s="768">
        <v>934</v>
      </c>
      <c r="O557" s="768">
        <v>18150</v>
      </c>
      <c r="P557" s="768">
        <v>96932</v>
      </c>
    </row>
    <row r="558" spans="1:16" s="894" customFormat="1" ht="16.5" customHeight="1">
      <c r="A558" s="896"/>
      <c r="B558" s="896"/>
      <c r="D558" s="994"/>
      <c r="E558" s="994" t="s">
        <v>197</v>
      </c>
      <c r="F558" s="1517" t="s">
        <v>98</v>
      </c>
      <c r="G558" s="768">
        <v>3677</v>
      </c>
      <c r="H558" s="768">
        <v>5393</v>
      </c>
      <c r="I558" s="768">
        <v>5385</v>
      </c>
      <c r="J558" s="768">
        <v>505</v>
      </c>
      <c r="K558" s="768">
        <v>1675</v>
      </c>
      <c r="L558" s="768">
        <v>140</v>
      </c>
      <c r="M558" s="768">
        <v>197</v>
      </c>
      <c r="N558" s="768">
        <v>132</v>
      </c>
      <c r="O558" s="768">
        <v>1831</v>
      </c>
      <c r="P558" s="768">
        <v>17184</v>
      </c>
    </row>
    <row r="559" spans="1:16" s="894" customFormat="1" ht="16.5" customHeight="1">
      <c r="A559" s="896"/>
      <c r="B559" s="896"/>
      <c r="D559" s="994"/>
      <c r="E559" s="994" t="s">
        <v>896</v>
      </c>
      <c r="F559" s="1517" t="s">
        <v>98</v>
      </c>
      <c r="G559" s="768">
        <v>688</v>
      </c>
      <c r="H559" s="768">
        <v>15904</v>
      </c>
      <c r="I559" s="768">
        <v>387</v>
      </c>
      <c r="J559" s="768">
        <v>1921</v>
      </c>
      <c r="K559" s="768">
        <v>211</v>
      </c>
      <c r="L559" s="768">
        <v>13</v>
      </c>
      <c r="M559" s="768">
        <v>23</v>
      </c>
      <c r="N559" s="768">
        <v>19</v>
      </c>
      <c r="O559" s="768">
        <v>4726</v>
      </c>
      <c r="P559" s="768">
        <v>22591</v>
      </c>
    </row>
    <row r="560" spans="1:16" s="894" customFormat="1" ht="16.5" customHeight="1">
      <c r="A560" s="896"/>
      <c r="B560" s="896"/>
      <c r="D560" s="994"/>
      <c r="E560" s="994" t="s">
        <v>897</v>
      </c>
      <c r="F560" s="1517" t="s">
        <v>98</v>
      </c>
      <c r="G560" s="768">
        <v>2</v>
      </c>
      <c r="H560" s="768">
        <v>35</v>
      </c>
      <c r="I560" s="768">
        <v>0</v>
      </c>
      <c r="J560" s="768">
        <v>150</v>
      </c>
      <c r="K560" s="768">
        <v>4</v>
      </c>
      <c r="L560" s="768">
        <v>0</v>
      </c>
      <c r="M560" s="768">
        <v>0</v>
      </c>
      <c r="N560" s="768">
        <v>0</v>
      </c>
      <c r="O560" s="768">
        <v>0</v>
      </c>
      <c r="P560" s="768">
        <v>191</v>
      </c>
    </row>
    <row r="561" spans="1:16" s="894" customFormat="1" ht="16.5" customHeight="1">
      <c r="A561" s="896"/>
      <c r="C561" s="994"/>
      <c r="D561" s="994" t="s">
        <v>92</v>
      </c>
      <c r="E561" s="994"/>
      <c r="F561" s="1517" t="s">
        <v>98</v>
      </c>
      <c r="G561" s="768">
        <v>12506</v>
      </c>
      <c r="H561" s="768">
        <v>15124</v>
      </c>
      <c r="I561" s="768">
        <v>10660</v>
      </c>
      <c r="J561" s="768">
        <v>3171</v>
      </c>
      <c r="K561" s="768">
        <v>5977</v>
      </c>
      <c r="L561" s="768">
        <v>1527</v>
      </c>
      <c r="M561" s="768">
        <v>1524</v>
      </c>
      <c r="N561" s="768">
        <v>634</v>
      </c>
      <c r="O561" s="768">
        <v>14504</v>
      </c>
      <c r="P561" s="768">
        <v>59950</v>
      </c>
    </row>
    <row r="562" spans="1:16" s="894" customFormat="1" ht="16.5" customHeight="1">
      <c r="A562" s="898"/>
      <c r="C562" s="994"/>
      <c r="D562" s="994" t="s">
        <v>894</v>
      </c>
      <c r="E562" s="994"/>
      <c r="F562" s="1517" t="s">
        <v>98</v>
      </c>
      <c r="G562" s="768">
        <v>1813</v>
      </c>
      <c r="H562" s="768">
        <v>8552</v>
      </c>
      <c r="I562" s="768">
        <v>362</v>
      </c>
      <c r="J562" s="768">
        <v>4442</v>
      </c>
      <c r="K562" s="768">
        <v>31</v>
      </c>
      <c r="L562" s="768">
        <v>11</v>
      </c>
      <c r="M562" s="768">
        <v>362</v>
      </c>
      <c r="N562" s="768">
        <v>849</v>
      </c>
      <c r="O562" s="768">
        <v>92958</v>
      </c>
      <c r="P562" s="768">
        <v>108628</v>
      </c>
    </row>
    <row r="563" spans="1:16" s="894" customFormat="1" ht="16.5" customHeight="1">
      <c r="A563" s="898"/>
      <c r="C563" s="994"/>
      <c r="D563" s="994" t="s">
        <v>895</v>
      </c>
      <c r="E563" s="994"/>
      <c r="F563" s="1517" t="s">
        <v>98</v>
      </c>
      <c r="G563" s="768">
        <v>557</v>
      </c>
      <c r="H563" s="768">
        <v>1228</v>
      </c>
      <c r="I563" s="768">
        <v>60</v>
      </c>
      <c r="J563" s="768">
        <v>246</v>
      </c>
      <c r="K563" s="768">
        <v>334</v>
      </c>
      <c r="L563" s="768">
        <v>106</v>
      </c>
      <c r="M563" s="768">
        <v>55</v>
      </c>
      <c r="N563" s="768">
        <v>58</v>
      </c>
      <c r="O563" s="768">
        <v>0</v>
      </c>
      <c r="P563" s="768">
        <v>2644</v>
      </c>
    </row>
    <row r="564" spans="1:16" s="894" customFormat="1" ht="16.5" customHeight="1">
      <c r="C564" s="2231" t="s">
        <v>158</v>
      </c>
      <c r="D564" s="892"/>
      <c r="E564" s="892"/>
      <c r="F564" s="772" t="s">
        <v>98</v>
      </c>
      <c r="G564" s="771">
        <v>54053</v>
      </c>
      <c r="H564" s="771">
        <v>60559</v>
      </c>
      <c r="I564" s="771">
        <v>26749</v>
      </c>
      <c r="J564" s="771">
        <v>18092</v>
      </c>
      <c r="K564" s="771">
        <v>19372</v>
      </c>
      <c r="L564" s="771">
        <v>6455</v>
      </c>
      <c r="M564" s="771">
        <v>5723</v>
      </c>
      <c r="N564" s="771">
        <v>2626</v>
      </c>
      <c r="O564" s="771">
        <v>132169</v>
      </c>
      <c r="P564" s="771">
        <v>308120</v>
      </c>
    </row>
    <row r="565" spans="1:16" s="894" customFormat="1" ht="16.5" customHeight="1">
      <c r="A565" s="895"/>
      <c r="C565" s="768"/>
      <c r="D565" s="899" t="s">
        <v>91</v>
      </c>
      <c r="E565" s="768"/>
      <c r="F565" s="1517" t="s">
        <v>208</v>
      </c>
      <c r="G565" s="1494">
        <v>72.478863337835094</v>
      </c>
      <c r="H565" s="1494">
        <v>58.876467577073598</v>
      </c>
      <c r="I565" s="1494">
        <v>58.570413847246627</v>
      </c>
      <c r="J565" s="1494">
        <v>56.56091089984524</v>
      </c>
      <c r="K565" s="1494">
        <v>67.262027668800329</v>
      </c>
      <c r="L565" s="1494">
        <v>74.531371030209144</v>
      </c>
      <c r="M565" s="1494">
        <v>66.084221562117776</v>
      </c>
      <c r="N565" s="1494">
        <v>41.317593297791319</v>
      </c>
      <c r="O565" s="1494">
        <v>18.693490909366041</v>
      </c>
      <c r="P565" s="1494">
        <v>44.430092171881086</v>
      </c>
    </row>
    <row r="566" spans="1:16" s="894" customFormat="1" ht="16.5" customHeight="1">
      <c r="A566" s="896"/>
      <c r="B566" s="896"/>
      <c r="D566" s="994"/>
      <c r="E566" s="994" t="s">
        <v>196</v>
      </c>
      <c r="F566" s="1517" t="s">
        <v>208</v>
      </c>
      <c r="G566" s="1494">
        <v>64.399755795238008</v>
      </c>
      <c r="H566" s="1494">
        <v>23.651315246288743</v>
      </c>
      <c r="I566" s="1494">
        <v>36.992037085498524</v>
      </c>
      <c r="J566" s="1494">
        <v>42.322573513154985</v>
      </c>
      <c r="K566" s="1494">
        <v>57.505678298575255</v>
      </c>
      <c r="L566" s="1494">
        <v>72.161115414407433</v>
      </c>
      <c r="M566" s="1494">
        <v>62.240083872095056</v>
      </c>
      <c r="N566" s="1494">
        <v>35.567402894135569</v>
      </c>
      <c r="O566" s="1494">
        <v>13.732418343181834</v>
      </c>
      <c r="P566" s="1494">
        <v>31.459171751265743</v>
      </c>
    </row>
    <row r="567" spans="1:16" s="894" customFormat="1" ht="16.5" customHeight="1">
      <c r="A567" s="896"/>
      <c r="B567" s="896"/>
      <c r="D567" s="994"/>
      <c r="E567" s="994" t="s">
        <v>197</v>
      </c>
      <c r="F567" s="1517" t="s">
        <v>208</v>
      </c>
      <c r="G567" s="1494">
        <v>6.8025826503616829</v>
      </c>
      <c r="H567" s="1494">
        <v>8.9053650159348745</v>
      </c>
      <c r="I567" s="1494">
        <v>20.131593704437549</v>
      </c>
      <c r="J567" s="1494">
        <v>2.7912889674994474</v>
      </c>
      <c r="K567" s="1494">
        <v>8.6465001032417934</v>
      </c>
      <c r="L567" s="1494">
        <v>2.1688613477924088</v>
      </c>
      <c r="M567" s="1494">
        <v>3.4422505678839768</v>
      </c>
      <c r="N567" s="1494">
        <v>5.0266565118050259</v>
      </c>
      <c r="O567" s="1494">
        <v>1.3853475474581787</v>
      </c>
      <c r="P567" s="1494">
        <v>5.5770479034142539</v>
      </c>
    </row>
    <row r="568" spans="1:16" s="894" customFormat="1" ht="16.5" customHeight="1">
      <c r="A568" s="896"/>
      <c r="B568" s="896"/>
      <c r="D568" s="994"/>
      <c r="E568" s="994" t="s">
        <v>896</v>
      </c>
      <c r="F568" s="1517" t="s">
        <v>208</v>
      </c>
      <c r="G568" s="1494">
        <v>1.2728248200839918</v>
      </c>
      <c r="H568" s="1494">
        <v>26.261992437127429</v>
      </c>
      <c r="I568" s="1494">
        <v>1.4467830573105536</v>
      </c>
      <c r="J568" s="1494">
        <v>10.617952686270176</v>
      </c>
      <c r="K568" s="1494">
        <v>1.0892009085277721</v>
      </c>
      <c r="L568" s="1494">
        <v>0.20139426800929511</v>
      </c>
      <c r="M568" s="1494">
        <v>0.40188712213873845</v>
      </c>
      <c r="N568" s="1494">
        <v>0.72353389185072359</v>
      </c>
      <c r="O568" s="1494">
        <v>3.5757250187260254</v>
      </c>
      <c r="P568" s="1494">
        <v>7.331883681682462</v>
      </c>
    </row>
    <row r="569" spans="1:16" s="894" customFormat="1" ht="16.5" customHeight="1">
      <c r="A569" s="896"/>
      <c r="B569" s="896"/>
      <c r="D569" s="994"/>
      <c r="E569" s="994" t="s">
        <v>897</v>
      </c>
      <c r="F569" s="1517" t="s">
        <v>208</v>
      </c>
      <c r="G569" s="1494">
        <v>3.7000721514069525E-3</v>
      </c>
      <c r="H569" s="1494">
        <v>5.7794877722551562E-2</v>
      </c>
      <c r="I569" s="1494">
        <v>0</v>
      </c>
      <c r="J569" s="1494">
        <v>0.82909573292062788</v>
      </c>
      <c r="K569" s="1494">
        <v>2.0648358455502787E-2</v>
      </c>
      <c r="L569" s="1494">
        <v>0</v>
      </c>
      <c r="M569" s="1494">
        <v>0</v>
      </c>
      <c r="N569" s="1494">
        <v>0</v>
      </c>
      <c r="O569" s="1494">
        <v>0</v>
      </c>
      <c r="P569" s="1494">
        <v>6.1988835518629104E-2</v>
      </c>
    </row>
    <row r="570" spans="1:16" s="894" customFormat="1" ht="16.5" customHeight="1">
      <c r="A570" s="896"/>
      <c r="C570" s="994"/>
      <c r="D570" s="994" t="s">
        <v>92</v>
      </c>
      <c r="E570" s="994"/>
      <c r="F570" s="1517" t="s">
        <v>208</v>
      </c>
      <c r="G570" s="1494">
        <v>23.136551162747672</v>
      </c>
      <c r="H570" s="1494">
        <v>24.973992305024854</v>
      </c>
      <c r="I570" s="1494">
        <v>39.851957082507752</v>
      </c>
      <c r="J570" s="1494">
        <v>17.527083793942076</v>
      </c>
      <c r="K570" s="1494">
        <v>30.853809622135042</v>
      </c>
      <c r="L570" s="1494">
        <v>23.656080557707206</v>
      </c>
      <c r="M570" s="1494">
        <v>26.629390179975537</v>
      </c>
      <c r="N570" s="1494">
        <v>24.143183549124142</v>
      </c>
      <c r="O570" s="1494">
        <v>10.973828961405472</v>
      </c>
      <c r="P570" s="1494">
        <v>19.456705179800078</v>
      </c>
    </row>
    <row r="571" spans="1:16" s="894" customFormat="1" ht="16.5" customHeight="1">
      <c r="A571" s="898"/>
      <c r="C571" s="994"/>
      <c r="D571" s="994" t="s">
        <v>894</v>
      </c>
      <c r="E571" s="994"/>
      <c r="F571" s="1517" t="s">
        <v>208</v>
      </c>
      <c r="G571" s="1494">
        <v>3.3541154052504027</v>
      </c>
      <c r="H571" s="1494">
        <v>14.121765550950313</v>
      </c>
      <c r="I571" s="1494">
        <v>1.3533216194997943</v>
      </c>
      <c r="J571" s="1494">
        <v>24.552288304222859</v>
      </c>
      <c r="K571" s="1494">
        <v>0.16002477803014659</v>
      </c>
      <c r="L571" s="1494">
        <v>0.17041053446940357</v>
      </c>
      <c r="M571" s="1494">
        <v>6.3253538354010139</v>
      </c>
      <c r="N571" s="1494">
        <v>32.330540746382333</v>
      </c>
      <c r="O571" s="1494">
        <v>70.332680129228493</v>
      </c>
      <c r="P571" s="1494">
        <v>35.255095417369859</v>
      </c>
    </row>
    <row r="572" spans="1:16" s="894" customFormat="1" ht="16.5" customHeight="1">
      <c r="A572" s="898"/>
      <c r="C572" s="994"/>
      <c r="D572" s="994" t="s">
        <v>895</v>
      </c>
      <c r="E572" s="994"/>
      <c r="F572" s="1517"/>
      <c r="G572" s="1494">
        <v>1.0304700941668363</v>
      </c>
      <c r="H572" s="1494">
        <v>2.0277745669512375</v>
      </c>
      <c r="I572" s="1494">
        <v>0.22430745074582228</v>
      </c>
      <c r="J572" s="1494">
        <v>1.3597170019898297</v>
      </c>
      <c r="K572" s="1494">
        <v>1.7241379310344827</v>
      </c>
      <c r="L572" s="1494">
        <v>1.6421378776142526</v>
      </c>
      <c r="M572" s="1494">
        <v>0.96103442250567894</v>
      </c>
      <c r="N572" s="1494">
        <v>2.2086824067022088</v>
      </c>
      <c r="O572" s="1494">
        <v>0</v>
      </c>
      <c r="P572" s="1494">
        <v>0.85810723094898089</v>
      </c>
    </row>
    <row r="573" spans="1:16" s="770" customFormat="1" ht="16.5" customHeight="1">
      <c r="C573" s="892"/>
      <c r="D573" s="2231" t="s">
        <v>158</v>
      </c>
      <c r="E573" s="892"/>
      <c r="F573" s="772" t="s">
        <v>208</v>
      </c>
      <c r="G573" s="907">
        <v>100</v>
      </c>
      <c r="H573" s="907">
        <v>100</v>
      </c>
      <c r="I573" s="907">
        <v>100</v>
      </c>
      <c r="J573" s="907">
        <v>100</v>
      </c>
      <c r="K573" s="907">
        <v>100</v>
      </c>
      <c r="L573" s="907">
        <v>100</v>
      </c>
      <c r="M573" s="907">
        <v>100</v>
      </c>
      <c r="N573" s="907">
        <v>100</v>
      </c>
      <c r="O573" s="907">
        <v>100</v>
      </c>
      <c r="P573" s="907">
        <v>100</v>
      </c>
    </row>
    <row r="574" spans="1:16" s="890" customFormat="1" ht="16.5" customHeight="1">
      <c r="A574" s="890" t="s">
        <v>495</v>
      </c>
      <c r="B574" s="887"/>
      <c r="C574" s="800"/>
      <c r="D574" s="800"/>
      <c r="E574" s="798"/>
      <c r="F574" s="888"/>
      <c r="G574" s="798"/>
      <c r="H574" s="798"/>
      <c r="I574" s="798"/>
      <c r="J574" s="798"/>
      <c r="K574" s="798"/>
      <c r="L574" s="889"/>
      <c r="M574" s="798"/>
      <c r="N574" s="798"/>
      <c r="O574" s="886"/>
      <c r="P574" s="800"/>
    </row>
    <row r="575" spans="1:16" s="894" customFormat="1" ht="16.5" customHeight="1">
      <c r="B575" s="2230" t="s">
        <v>138</v>
      </c>
      <c r="C575" s="892"/>
      <c r="D575" s="892"/>
      <c r="E575" s="892"/>
      <c r="F575" s="772"/>
      <c r="G575" s="893"/>
      <c r="H575" s="893"/>
      <c r="I575" s="893"/>
      <c r="J575" s="893"/>
      <c r="K575" s="893"/>
      <c r="L575" s="893"/>
      <c r="M575" s="893"/>
      <c r="N575" s="771"/>
      <c r="O575" s="770"/>
      <c r="P575" s="770"/>
    </row>
    <row r="576" spans="1:16" s="894" customFormat="1" ht="16.5" customHeight="1">
      <c r="A576" s="895"/>
      <c r="C576" s="994"/>
      <c r="D576" s="994" t="s">
        <v>91</v>
      </c>
      <c r="E576" s="994"/>
      <c r="F576" s="1517" t="s">
        <v>98</v>
      </c>
      <c r="G576" s="768">
        <v>24198</v>
      </c>
      <c r="H576" s="768">
        <v>22727</v>
      </c>
      <c r="I576" s="768">
        <v>8825</v>
      </c>
      <c r="J576" s="768">
        <v>8759</v>
      </c>
      <c r="K576" s="768">
        <v>8424</v>
      </c>
      <c r="L576" s="768">
        <v>10</v>
      </c>
      <c r="M576" s="768">
        <v>2788</v>
      </c>
      <c r="N576" s="768">
        <v>1</v>
      </c>
      <c r="O576" s="768">
        <v>15622</v>
      </c>
      <c r="P576" s="768">
        <v>84018</v>
      </c>
    </row>
    <row r="577" spans="1:16" s="894" customFormat="1" ht="16.5" customHeight="1">
      <c r="A577" s="896"/>
      <c r="B577" s="1511"/>
      <c r="D577" s="994"/>
      <c r="E577" s="994" t="s">
        <v>196</v>
      </c>
      <c r="F577" s="1517" t="s">
        <v>98</v>
      </c>
      <c r="G577" s="768">
        <v>21416</v>
      </c>
      <c r="H577" s="768">
        <v>9251</v>
      </c>
      <c r="I577" s="768">
        <v>6833</v>
      </c>
      <c r="J577" s="768">
        <v>7724</v>
      </c>
      <c r="K577" s="768">
        <v>7016</v>
      </c>
      <c r="L577" s="768">
        <v>8</v>
      </c>
      <c r="M577" s="768">
        <v>2589</v>
      </c>
      <c r="N577" s="768">
        <v>1</v>
      </c>
      <c r="O577" s="768">
        <v>11393</v>
      </c>
      <c r="P577" s="768">
        <v>60706</v>
      </c>
    </row>
    <row r="578" spans="1:16" s="894" customFormat="1" ht="16.5" customHeight="1">
      <c r="A578" s="896"/>
      <c r="B578" s="1511"/>
      <c r="D578" s="994"/>
      <c r="E578" s="994" t="s">
        <v>197</v>
      </c>
      <c r="F578" s="1517" t="s">
        <v>98</v>
      </c>
      <c r="G578" s="768">
        <v>2272</v>
      </c>
      <c r="H578" s="768">
        <v>3193</v>
      </c>
      <c r="I578" s="768">
        <v>1723</v>
      </c>
      <c r="J578" s="768">
        <v>654</v>
      </c>
      <c r="K578" s="768">
        <v>1291</v>
      </c>
      <c r="L578" s="768">
        <v>2</v>
      </c>
      <c r="M578" s="768">
        <v>170</v>
      </c>
      <c r="N578" s="768">
        <v>0</v>
      </c>
      <c r="O578" s="768">
        <v>1251</v>
      </c>
      <c r="P578" s="768">
        <v>9401</v>
      </c>
    </row>
    <row r="579" spans="1:16" s="894" customFormat="1" ht="16.5" customHeight="1">
      <c r="A579" s="896"/>
      <c r="B579" s="1511"/>
      <c r="D579" s="994"/>
      <c r="E579" s="994" t="s">
        <v>896</v>
      </c>
      <c r="F579" s="1517"/>
      <c r="G579" s="768">
        <v>509</v>
      </c>
      <c r="H579" s="768">
        <v>10255</v>
      </c>
      <c r="I579" s="768">
        <v>269</v>
      </c>
      <c r="J579" s="768">
        <v>331</v>
      </c>
      <c r="K579" s="768">
        <v>116</v>
      </c>
      <c r="L579" s="768">
        <v>0</v>
      </c>
      <c r="M579" s="768">
        <v>29</v>
      </c>
      <c r="N579" s="768">
        <v>0</v>
      </c>
      <c r="O579" s="768">
        <v>2978</v>
      </c>
      <c r="P579" s="768">
        <v>13829</v>
      </c>
    </row>
    <row r="580" spans="1:16" s="894" customFormat="1" ht="16.5" customHeight="1">
      <c r="A580" s="896"/>
      <c r="B580" s="1511"/>
      <c r="D580" s="994"/>
      <c r="E580" s="994" t="s">
        <v>897</v>
      </c>
      <c r="F580" s="1517" t="s">
        <v>98</v>
      </c>
      <c r="G580" s="768">
        <v>1</v>
      </c>
      <c r="H580" s="768">
        <v>29</v>
      </c>
      <c r="I580" s="768">
        <v>0</v>
      </c>
      <c r="J580" s="768">
        <v>50</v>
      </c>
      <c r="K580" s="768">
        <v>1</v>
      </c>
      <c r="L580" s="768">
        <v>0</v>
      </c>
      <c r="M580" s="768">
        <v>0</v>
      </c>
      <c r="N580" s="768">
        <v>0</v>
      </c>
      <c r="O580" s="768">
        <v>0</v>
      </c>
      <c r="P580" s="768">
        <v>81</v>
      </c>
    </row>
    <row r="581" spans="1:16" s="894" customFormat="1" ht="16.5" customHeight="1">
      <c r="A581" s="896"/>
      <c r="C581" s="994"/>
      <c r="D581" s="994" t="s">
        <v>92</v>
      </c>
      <c r="E581" s="994"/>
      <c r="F581" s="1517" t="s">
        <v>98</v>
      </c>
      <c r="G581" s="768">
        <v>9087</v>
      </c>
      <c r="H581" s="768">
        <v>11461</v>
      </c>
      <c r="I581" s="768">
        <v>6494</v>
      </c>
      <c r="J581" s="768">
        <v>2457</v>
      </c>
      <c r="K581" s="768">
        <v>4852</v>
      </c>
      <c r="L581" s="768">
        <v>2</v>
      </c>
      <c r="M581" s="768">
        <v>1171</v>
      </c>
      <c r="N581" s="768">
        <v>1</v>
      </c>
      <c r="O581" s="768">
        <v>10277</v>
      </c>
      <c r="P581" s="768">
        <v>41809</v>
      </c>
    </row>
    <row r="582" spans="1:16" s="894" customFormat="1" ht="16.5" customHeight="1">
      <c r="A582" s="898"/>
      <c r="C582" s="994"/>
      <c r="D582" s="994" t="s">
        <v>894</v>
      </c>
      <c r="E582" s="994"/>
      <c r="F582" s="1517" t="s">
        <v>98</v>
      </c>
      <c r="G582" s="768">
        <v>1289</v>
      </c>
      <c r="H582" s="768">
        <v>5089</v>
      </c>
      <c r="I582" s="768">
        <v>373</v>
      </c>
      <c r="J582" s="768">
        <v>754</v>
      </c>
      <c r="K582" s="768">
        <v>25</v>
      </c>
      <c r="L582" s="768">
        <v>0</v>
      </c>
      <c r="M582" s="768">
        <v>551</v>
      </c>
      <c r="N582" s="768">
        <v>0</v>
      </c>
      <c r="O582" s="768">
        <v>60687</v>
      </c>
      <c r="P582" s="768">
        <v>68397</v>
      </c>
    </row>
    <row r="583" spans="1:16" s="894" customFormat="1" ht="16.5" customHeight="1">
      <c r="A583" s="898"/>
      <c r="C583" s="994"/>
      <c r="D583" s="994" t="s">
        <v>895</v>
      </c>
      <c r="E583" s="994"/>
      <c r="F583" s="1517" t="s">
        <v>98</v>
      </c>
      <c r="G583" s="768">
        <v>511</v>
      </c>
      <c r="H583" s="768">
        <v>661</v>
      </c>
      <c r="I583" s="768">
        <v>106</v>
      </c>
      <c r="J583" s="768">
        <v>104</v>
      </c>
      <c r="K583" s="768">
        <v>44</v>
      </c>
      <c r="L583" s="768">
        <v>0</v>
      </c>
      <c r="M583" s="768">
        <v>0</v>
      </c>
      <c r="N583" s="768">
        <v>0</v>
      </c>
      <c r="O583" s="768">
        <v>0</v>
      </c>
      <c r="P583" s="768">
        <v>1426</v>
      </c>
    </row>
    <row r="584" spans="1:16" s="894" customFormat="1" ht="16.5" customHeight="1">
      <c r="C584" s="2231" t="s">
        <v>158</v>
      </c>
      <c r="D584" s="892"/>
      <c r="E584" s="892"/>
      <c r="F584" s="772" t="s">
        <v>98</v>
      </c>
      <c r="G584" s="771">
        <v>35085</v>
      </c>
      <c r="H584" s="771">
        <v>39938</v>
      </c>
      <c r="I584" s="771">
        <v>15797</v>
      </c>
      <c r="J584" s="771">
        <v>12075</v>
      </c>
      <c r="K584" s="771">
        <v>13345</v>
      </c>
      <c r="L584" s="771">
        <v>12</v>
      </c>
      <c r="M584" s="771">
        <v>4510</v>
      </c>
      <c r="N584" s="771">
        <v>2</v>
      </c>
      <c r="O584" s="771">
        <v>86586</v>
      </c>
      <c r="P584" s="771">
        <v>195649</v>
      </c>
    </row>
    <row r="585" spans="1:16" s="894" customFormat="1" ht="16.5" customHeight="1">
      <c r="A585" s="896"/>
      <c r="C585" s="768"/>
      <c r="D585" s="899" t="s">
        <v>91</v>
      </c>
      <c r="E585" s="768"/>
      <c r="F585" s="1517" t="s">
        <v>208</v>
      </c>
      <c r="G585" s="1494">
        <v>68.969645147498923</v>
      </c>
      <c r="H585" s="1494">
        <v>56.905703840953478</v>
      </c>
      <c r="I585" s="1494">
        <v>55.865037665379504</v>
      </c>
      <c r="J585" s="1494">
        <v>72.538302277432706</v>
      </c>
      <c r="K585" s="1494">
        <v>63.124765829898841</v>
      </c>
      <c r="L585" s="1494">
        <v>83.333333333333343</v>
      </c>
      <c r="M585" s="1494">
        <v>61.818181818181813</v>
      </c>
      <c r="N585" s="1494">
        <v>50</v>
      </c>
      <c r="O585" s="1494">
        <v>18.042177719261772</v>
      </c>
      <c r="P585" s="1494">
        <v>42.94322996795281</v>
      </c>
    </row>
    <row r="586" spans="1:16" s="894" customFormat="1" ht="16.5" customHeight="1">
      <c r="A586" s="896"/>
      <c r="B586" s="896"/>
      <c r="D586" s="994"/>
      <c r="E586" s="994" t="s">
        <v>196</v>
      </c>
      <c r="F586" s="1517" t="s">
        <v>208</v>
      </c>
      <c r="G586" s="1494">
        <v>61.040330625623483</v>
      </c>
      <c r="H586" s="1494">
        <v>23.163403275076369</v>
      </c>
      <c r="I586" s="1494">
        <v>43.255048426916503</v>
      </c>
      <c r="J586" s="1494">
        <v>63.966873706004144</v>
      </c>
      <c r="K586" s="1494">
        <v>52.573997751967028</v>
      </c>
      <c r="L586" s="1494">
        <v>66.666666666666657</v>
      </c>
      <c r="M586" s="1494">
        <v>57.405764966740577</v>
      </c>
      <c r="N586" s="1494">
        <v>50</v>
      </c>
      <c r="O586" s="1494">
        <v>13.158016307486198</v>
      </c>
      <c r="P586" s="1494">
        <v>31.028014454456702</v>
      </c>
    </row>
    <row r="587" spans="1:16" s="894" customFormat="1" ht="16.5" customHeight="1">
      <c r="A587" s="896"/>
      <c r="B587" s="896"/>
      <c r="D587" s="994"/>
      <c r="E587" s="994" t="s">
        <v>197</v>
      </c>
      <c r="F587" s="1517" t="s">
        <v>208</v>
      </c>
      <c r="G587" s="1494">
        <v>6.475701866894684</v>
      </c>
      <c r="H587" s="1494">
        <v>7.9948920827282288</v>
      </c>
      <c r="I587" s="1494">
        <v>10.907134265999874</v>
      </c>
      <c r="J587" s="1494">
        <v>5.4161490683229809</v>
      </c>
      <c r="K587" s="1494">
        <v>9.6740352191832155</v>
      </c>
      <c r="L587" s="1494">
        <v>16.666666666666664</v>
      </c>
      <c r="M587" s="1494">
        <v>3.7694013303769403</v>
      </c>
      <c r="N587" s="1494">
        <v>0</v>
      </c>
      <c r="O587" s="1494">
        <v>1.4448063197283625</v>
      </c>
      <c r="P587" s="1494">
        <v>4.8050335038768406</v>
      </c>
    </row>
    <row r="588" spans="1:16" s="894" customFormat="1" ht="16.5" customHeight="1">
      <c r="A588" s="896"/>
      <c r="B588" s="896"/>
      <c r="D588" s="994"/>
      <c r="E588" s="994" t="s">
        <v>896</v>
      </c>
      <c r="F588" s="1517" t="s">
        <v>208</v>
      </c>
      <c r="G588" s="1494">
        <v>1.4507624340886418</v>
      </c>
      <c r="H588" s="1494">
        <v>25.677299814712807</v>
      </c>
      <c r="I588" s="1494">
        <v>1.7028549724631259</v>
      </c>
      <c r="J588" s="1494">
        <v>2.7412008281573499</v>
      </c>
      <c r="K588" s="1494">
        <v>0.86923941551142747</v>
      </c>
      <c r="L588" s="1494">
        <v>0</v>
      </c>
      <c r="M588" s="1494">
        <v>0.6430155210643016</v>
      </c>
      <c r="N588" s="1494">
        <v>0</v>
      </c>
      <c r="O588" s="1494">
        <v>3.4393550920472129</v>
      </c>
      <c r="P588" s="1494">
        <v>7.0682702186057682</v>
      </c>
    </row>
    <row r="589" spans="1:16" s="894" customFormat="1" ht="16.5" customHeight="1">
      <c r="A589" s="896"/>
      <c r="B589" s="896"/>
      <c r="D589" s="994"/>
      <c r="E589" s="994" t="s">
        <v>897</v>
      </c>
      <c r="F589" s="1517" t="s">
        <v>208</v>
      </c>
      <c r="G589" s="1494">
        <v>2.8502208921191391E-3</v>
      </c>
      <c r="H589" s="1494">
        <v>7.2612549451650049E-2</v>
      </c>
      <c r="I589" s="1494">
        <v>0</v>
      </c>
      <c r="J589" s="1494">
        <v>0.41407867494824019</v>
      </c>
      <c r="K589" s="1494">
        <v>7.4934432371674782E-3</v>
      </c>
      <c r="L589" s="1494">
        <v>0</v>
      </c>
      <c r="M589" s="1494">
        <v>0</v>
      </c>
      <c r="N589" s="1494">
        <v>0</v>
      </c>
      <c r="O589" s="1494">
        <v>0</v>
      </c>
      <c r="P589" s="1494">
        <v>4.1400671610895022E-2</v>
      </c>
    </row>
    <row r="590" spans="1:16" s="894" customFormat="1" ht="16.5" customHeight="1">
      <c r="A590" s="896"/>
      <c r="C590" s="994"/>
      <c r="D590" s="994" t="s">
        <v>92</v>
      </c>
      <c r="E590" s="994"/>
      <c r="F590" s="1517" t="s">
        <v>208</v>
      </c>
      <c r="G590" s="1494">
        <v>25.899957246686618</v>
      </c>
      <c r="H590" s="1494">
        <v>28.696980319495218</v>
      </c>
      <c r="I590" s="1494">
        <v>41.109071342659995</v>
      </c>
      <c r="J590" s="1494">
        <v>20.347826086956523</v>
      </c>
      <c r="K590" s="1494">
        <v>36.358186586736608</v>
      </c>
      <c r="L590" s="1494">
        <v>16.666666666666664</v>
      </c>
      <c r="M590" s="1494">
        <v>25.964523281596453</v>
      </c>
      <c r="N590" s="1494">
        <v>50</v>
      </c>
      <c r="O590" s="1494">
        <v>11.86912433880766</v>
      </c>
      <c r="P590" s="1494">
        <v>21.36939110345568</v>
      </c>
    </row>
    <row r="591" spans="1:16" s="894" customFormat="1" ht="16.5" customHeight="1">
      <c r="A591" s="898"/>
      <c r="C591" s="994"/>
      <c r="D591" s="994" t="s">
        <v>894</v>
      </c>
      <c r="E591" s="994"/>
      <c r="F591" s="1517" t="s">
        <v>208</v>
      </c>
      <c r="G591" s="1494">
        <v>3.6739347299415708</v>
      </c>
      <c r="H591" s="1494">
        <v>12.742250488256799</v>
      </c>
      <c r="I591" s="1494">
        <v>2.3612078242704309</v>
      </c>
      <c r="J591" s="1494">
        <v>6.2443064182194616</v>
      </c>
      <c r="K591" s="1494">
        <v>0.18733608092918697</v>
      </c>
      <c r="L591" s="1494">
        <v>0</v>
      </c>
      <c r="M591" s="1494">
        <v>12.217294900221729</v>
      </c>
      <c r="N591" s="1494">
        <v>0</v>
      </c>
      <c r="O591" s="1494">
        <v>70.088697941930562</v>
      </c>
      <c r="P591" s="1494">
        <v>34.959033779881317</v>
      </c>
    </row>
    <row r="592" spans="1:16" s="894" customFormat="1" ht="16.5" customHeight="1">
      <c r="A592" s="898"/>
      <c r="C592" s="994"/>
      <c r="D592" s="994" t="s">
        <v>895</v>
      </c>
      <c r="E592" s="994"/>
      <c r="F592" s="1517"/>
      <c r="G592" s="1494">
        <v>1.4564628758728801</v>
      </c>
      <c r="H592" s="1494">
        <v>1.6550653512945064</v>
      </c>
      <c r="I592" s="1494">
        <v>0.6710134835728303</v>
      </c>
      <c r="J592" s="1494">
        <v>0.86128364389233947</v>
      </c>
      <c r="K592" s="1494">
        <v>0.32971150243536906</v>
      </c>
      <c r="L592" s="1494">
        <v>0</v>
      </c>
      <c r="M592" s="1494">
        <v>0</v>
      </c>
      <c r="N592" s="1494">
        <v>0</v>
      </c>
      <c r="O592" s="1494">
        <v>0</v>
      </c>
      <c r="P592" s="1494">
        <v>0.7288562681127938</v>
      </c>
    </row>
    <row r="593" spans="1:16" s="894" customFormat="1" ht="16.5" customHeight="1">
      <c r="B593" s="900"/>
      <c r="C593" s="892"/>
      <c r="D593" s="2231" t="s">
        <v>158</v>
      </c>
      <c r="E593" s="892"/>
      <c r="F593" s="772" t="s">
        <v>208</v>
      </c>
      <c r="G593" s="905">
        <v>100</v>
      </c>
      <c r="H593" s="905">
        <v>100</v>
      </c>
      <c r="I593" s="905">
        <v>100</v>
      </c>
      <c r="J593" s="905">
        <v>100</v>
      </c>
      <c r="K593" s="905">
        <v>100</v>
      </c>
      <c r="L593" s="905">
        <v>100</v>
      </c>
      <c r="M593" s="905">
        <v>100</v>
      </c>
      <c r="N593" s="905">
        <v>100</v>
      </c>
      <c r="O593" s="905">
        <v>100</v>
      </c>
      <c r="P593" s="905">
        <v>100</v>
      </c>
    </row>
    <row r="594" spans="1:16" s="894" customFormat="1" ht="16.5" customHeight="1">
      <c r="B594" s="2230" t="s">
        <v>88</v>
      </c>
      <c r="C594" s="892"/>
      <c r="D594" s="892"/>
      <c r="E594" s="892"/>
      <c r="F594" s="772"/>
      <c r="G594" s="893"/>
      <c r="H594" s="893"/>
      <c r="I594" s="893"/>
      <c r="J594" s="893"/>
      <c r="K594" s="893"/>
      <c r="L594" s="893"/>
      <c r="M594" s="893"/>
      <c r="N594" s="771"/>
      <c r="O594" s="770"/>
      <c r="P594" s="770"/>
    </row>
    <row r="595" spans="1:16" s="894" customFormat="1" ht="16.5" customHeight="1">
      <c r="A595" s="895"/>
      <c r="C595" s="768"/>
      <c r="D595" s="899" t="s">
        <v>91</v>
      </c>
      <c r="E595" s="768"/>
      <c r="F595" s="1517" t="s">
        <v>98</v>
      </c>
      <c r="G595" s="768">
        <v>10079</v>
      </c>
      <c r="H595" s="768">
        <v>8934</v>
      </c>
      <c r="I595" s="768">
        <v>4167</v>
      </c>
      <c r="J595" s="768">
        <v>1132</v>
      </c>
      <c r="K595" s="768">
        <v>1400</v>
      </c>
      <c r="L595" s="768">
        <v>3667</v>
      </c>
      <c r="M595" s="768">
        <v>28</v>
      </c>
      <c r="N595" s="768">
        <v>6</v>
      </c>
      <c r="O595" s="768">
        <v>5229</v>
      </c>
      <c r="P595" s="768">
        <v>31918</v>
      </c>
    </row>
    <row r="596" spans="1:16" s="894" customFormat="1" ht="16.5" customHeight="1">
      <c r="A596" s="896"/>
      <c r="B596" s="896"/>
      <c r="D596" s="994"/>
      <c r="E596" s="994" t="s">
        <v>196</v>
      </c>
      <c r="F596" s="1517" t="s">
        <v>98</v>
      </c>
      <c r="G596" s="768">
        <v>8922</v>
      </c>
      <c r="H596" s="768">
        <v>3789</v>
      </c>
      <c r="I596" s="768">
        <v>3028</v>
      </c>
      <c r="J596" s="768">
        <v>955</v>
      </c>
      <c r="K596" s="768">
        <v>1156</v>
      </c>
      <c r="L596" s="768">
        <v>3548</v>
      </c>
      <c r="M596" s="768">
        <v>27</v>
      </c>
      <c r="N596" s="768">
        <v>4</v>
      </c>
      <c r="O596" s="768">
        <v>3762</v>
      </c>
      <c r="P596" s="768">
        <v>23234</v>
      </c>
    </row>
    <row r="597" spans="1:16" s="894" customFormat="1" ht="16.5" customHeight="1">
      <c r="A597" s="896"/>
      <c r="B597" s="896"/>
      <c r="D597" s="994"/>
      <c r="E597" s="994" t="s">
        <v>197</v>
      </c>
      <c r="F597" s="1517" t="s">
        <v>98</v>
      </c>
      <c r="G597" s="768">
        <v>896</v>
      </c>
      <c r="H597" s="768">
        <v>1445</v>
      </c>
      <c r="I597" s="768">
        <v>1023</v>
      </c>
      <c r="J597" s="768">
        <v>76</v>
      </c>
      <c r="K597" s="768">
        <v>236</v>
      </c>
      <c r="L597" s="768">
        <v>107</v>
      </c>
      <c r="M597" s="768">
        <v>0</v>
      </c>
      <c r="N597" s="768">
        <v>0</v>
      </c>
      <c r="O597" s="768">
        <v>485</v>
      </c>
      <c r="P597" s="768">
        <v>3801</v>
      </c>
    </row>
    <row r="598" spans="1:16" s="894" customFormat="1" ht="16.5" customHeight="1">
      <c r="A598" s="896"/>
      <c r="B598" s="896"/>
      <c r="D598" s="994"/>
      <c r="E598" s="994" t="s">
        <v>896</v>
      </c>
      <c r="F598" s="1517"/>
      <c r="G598" s="768">
        <v>261</v>
      </c>
      <c r="H598" s="768">
        <v>3695</v>
      </c>
      <c r="I598" s="768">
        <v>116</v>
      </c>
      <c r="J598" s="768">
        <v>81</v>
      </c>
      <c r="K598" s="768">
        <v>7</v>
      </c>
      <c r="L598" s="768">
        <v>12</v>
      </c>
      <c r="M598" s="768">
        <v>0</v>
      </c>
      <c r="N598" s="768">
        <v>2</v>
      </c>
      <c r="O598" s="768">
        <v>982</v>
      </c>
      <c r="P598" s="768">
        <v>4856</v>
      </c>
    </row>
    <row r="599" spans="1:16" s="894" customFormat="1" ht="16.5" customHeight="1">
      <c r="A599" s="896"/>
      <c r="B599" s="896"/>
      <c r="D599" s="994"/>
      <c r="E599" s="994" t="s">
        <v>897</v>
      </c>
      <c r="F599" s="1517" t="s">
        <v>98</v>
      </c>
      <c r="G599" s="768">
        <v>0</v>
      </c>
      <c r="H599" s="768">
        <v>6</v>
      </c>
      <c r="I599" s="768">
        <v>1</v>
      </c>
      <c r="J599" s="768">
        <v>20</v>
      </c>
      <c r="K599" s="768">
        <v>1</v>
      </c>
      <c r="L599" s="768">
        <v>0</v>
      </c>
      <c r="M599" s="768">
        <v>0</v>
      </c>
      <c r="N599" s="768">
        <v>0</v>
      </c>
      <c r="O599" s="768">
        <v>0</v>
      </c>
      <c r="P599" s="768">
        <v>28</v>
      </c>
    </row>
    <row r="600" spans="1:16" s="894" customFormat="1" ht="16.5" customHeight="1">
      <c r="A600" s="896"/>
      <c r="C600" s="994"/>
      <c r="D600" s="994" t="s">
        <v>92</v>
      </c>
      <c r="E600" s="994"/>
      <c r="F600" s="1517" t="s">
        <v>98</v>
      </c>
      <c r="G600" s="768">
        <v>2750</v>
      </c>
      <c r="H600" s="768">
        <v>3299</v>
      </c>
      <c r="I600" s="768">
        <v>2472</v>
      </c>
      <c r="J600" s="768">
        <v>139</v>
      </c>
      <c r="K600" s="768">
        <v>443</v>
      </c>
      <c r="L600" s="768">
        <v>1209</v>
      </c>
      <c r="M600" s="768">
        <v>5</v>
      </c>
      <c r="N600" s="768">
        <v>1</v>
      </c>
      <c r="O600" s="768">
        <v>3118</v>
      </c>
      <c r="P600" s="768">
        <v>12203</v>
      </c>
    </row>
    <row r="601" spans="1:16" s="894" customFormat="1" ht="16.5" customHeight="1">
      <c r="A601" s="898"/>
      <c r="C601" s="994"/>
      <c r="D601" s="994" t="s">
        <v>894</v>
      </c>
      <c r="E601" s="994"/>
      <c r="F601" s="1517" t="s">
        <v>98</v>
      </c>
      <c r="G601" s="768">
        <v>586</v>
      </c>
      <c r="H601" s="768">
        <v>2028</v>
      </c>
      <c r="I601" s="768">
        <v>56</v>
      </c>
      <c r="J601" s="768">
        <v>171</v>
      </c>
      <c r="K601" s="768">
        <v>20</v>
      </c>
      <c r="L601" s="768">
        <v>9</v>
      </c>
      <c r="M601" s="768">
        <v>3</v>
      </c>
      <c r="N601" s="768">
        <v>0</v>
      </c>
      <c r="O601" s="768">
        <v>19637</v>
      </c>
      <c r="P601" s="768">
        <v>22375</v>
      </c>
    </row>
    <row r="602" spans="1:16" s="894" customFormat="1" ht="16.5" customHeight="1">
      <c r="A602" s="898"/>
      <c r="C602" s="994"/>
      <c r="D602" s="994" t="s">
        <v>895</v>
      </c>
      <c r="E602" s="994"/>
      <c r="F602" s="1517" t="s">
        <v>98</v>
      </c>
      <c r="G602" s="768">
        <v>91</v>
      </c>
      <c r="H602" s="768">
        <v>100</v>
      </c>
      <c r="I602" s="768">
        <v>4</v>
      </c>
      <c r="J602" s="768">
        <v>13</v>
      </c>
      <c r="K602" s="768">
        <v>12</v>
      </c>
      <c r="L602" s="768">
        <v>0</v>
      </c>
      <c r="M602" s="768">
        <v>0</v>
      </c>
      <c r="N602" s="768">
        <v>0</v>
      </c>
      <c r="O602" s="768">
        <v>0</v>
      </c>
      <c r="P602" s="768">
        <v>219</v>
      </c>
    </row>
    <row r="603" spans="1:16" s="894" customFormat="1" ht="16.5" customHeight="1">
      <c r="C603" s="2231" t="s">
        <v>158</v>
      </c>
      <c r="D603" s="892"/>
      <c r="E603" s="892"/>
      <c r="F603" s="772" t="s">
        <v>98</v>
      </c>
      <c r="G603" s="771">
        <v>13505</v>
      </c>
      <c r="H603" s="771">
        <v>14362</v>
      </c>
      <c r="I603" s="771">
        <v>6699</v>
      </c>
      <c r="J603" s="771">
        <v>1454</v>
      </c>
      <c r="K603" s="771">
        <v>1874</v>
      </c>
      <c r="L603" s="771">
        <v>4885</v>
      </c>
      <c r="M603" s="771">
        <v>35</v>
      </c>
      <c r="N603" s="771">
        <v>7</v>
      </c>
      <c r="O603" s="771">
        <v>27984</v>
      </c>
      <c r="P603" s="771">
        <v>66716</v>
      </c>
    </row>
    <row r="604" spans="1:16" s="894" customFormat="1" ht="16.5" customHeight="1">
      <c r="A604" s="895"/>
      <c r="C604" s="768"/>
      <c r="D604" s="899" t="s">
        <v>91</v>
      </c>
      <c r="E604" s="768"/>
      <c r="F604" s="1517" t="s">
        <v>208</v>
      </c>
      <c r="G604" s="1494">
        <v>74.631617919289155</v>
      </c>
      <c r="H604" s="1494">
        <v>62.205820916306919</v>
      </c>
      <c r="I604" s="1494">
        <v>62.203313927451852</v>
      </c>
      <c r="J604" s="1494">
        <v>77.854195323246216</v>
      </c>
      <c r="K604" s="1494">
        <v>74.706510138740668</v>
      </c>
      <c r="L604" s="1494">
        <v>75.066530194472875</v>
      </c>
      <c r="M604" s="1494">
        <v>80</v>
      </c>
      <c r="N604" s="1494">
        <v>85.714285714285708</v>
      </c>
      <c r="O604" s="1494">
        <v>18.685677530017152</v>
      </c>
      <c r="P604" s="1494">
        <v>47.841597218058638</v>
      </c>
    </row>
    <row r="605" spans="1:16" s="894" customFormat="1" ht="16.5" customHeight="1">
      <c r="A605" s="896"/>
      <c r="B605" s="896"/>
      <c r="D605" s="994"/>
      <c r="E605" s="994" t="s">
        <v>196</v>
      </c>
      <c r="F605" s="1517" t="s">
        <v>208</v>
      </c>
      <c r="G605" s="1494">
        <v>66.064420584968531</v>
      </c>
      <c r="H605" s="1494">
        <v>26.382119481966299</v>
      </c>
      <c r="I605" s="1494">
        <v>45.200776235258992</v>
      </c>
      <c r="J605" s="1494">
        <v>65.680880330123799</v>
      </c>
      <c r="K605" s="1494">
        <v>61.686232657417285</v>
      </c>
      <c r="L605" s="1494">
        <v>72.630501535312177</v>
      </c>
      <c r="M605" s="1494">
        <v>77.142857142857153</v>
      </c>
      <c r="N605" s="1494">
        <v>57.142857142857139</v>
      </c>
      <c r="O605" s="1494">
        <v>13.443396226415095</v>
      </c>
      <c r="P605" s="1494">
        <v>34.825229330295585</v>
      </c>
    </row>
    <row r="606" spans="1:16" s="894" customFormat="1" ht="16.5" customHeight="1">
      <c r="A606" s="896"/>
      <c r="B606" s="896"/>
      <c r="D606" s="994"/>
      <c r="E606" s="994" t="s">
        <v>197</v>
      </c>
      <c r="F606" s="1517" t="s">
        <v>208</v>
      </c>
      <c r="G606" s="1494">
        <v>6.6345797852647177</v>
      </c>
      <c r="H606" s="1494">
        <v>10.061272803230747</v>
      </c>
      <c r="I606" s="1494">
        <v>15.270935960591133</v>
      </c>
      <c r="J606" s="1494">
        <v>5.2269601100412659</v>
      </c>
      <c r="K606" s="1494">
        <v>12.593383137673426</v>
      </c>
      <c r="L606" s="1494">
        <v>2.1903787103377685</v>
      </c>
      <c r="M606" s="1494">
        <v>0</v>
      </c>
      <c r="N606" s="1494">
        <v>0</v>
      </c>
      <c r="O606" s="1494">
        <v>1.7331332189822757</v>
      </c>
      <c r="P606" s="1494">
        <v>5.6972840098327238</v>
      </c>
    </row>
    <row r="607" spans="1:16" s="894" customFormat="1" ht="16.5" customHeight="1">
      <c r="A607" s="896"/>
      <c r="B607" s="896"/>
      <c r="D607" s="994"/>
      <c r="E607" s="994" t="s">
        <v>896</v>
      </c>
      <c r="F607" s="1517" t="s">
        <v>208</v>
      </c>
      <c r="G607" s="1494">
        <v>1.9326175490559052</v>
      </c>
      <c r="H607" s="1494">
        <v>25.727614538365128</v>
      </c>
      <c r="I607" s="1494">
        <v>1.7316017316017316</v>
      </c>
      <c r="J607" s="1494">
        <v>5.5708390646492436</v>
      </c>
      <c r="K607" s="1494">
        <v>0.37353255069370328</v>
      </c>
      <c r="L607" s="1494">
        <v>0.24564994882292734</v>
      </c>
      <c r="M607" s="1494">
        <v>0</v>
      </c>
      <c r="N607" s="1494">
        <v>28.571428571428569</v>
      </c>
      <c r="O607" s="1494">
        <v>3.5091480846197829</v>
      </c>
      <c r="P607" s="1494">
        <v>7.2786138257689315</v>
      </c>
    </row>
    <row r="608" spans="1:16" s="894" customFormat="1" ht="16.5" customHeight="1">
      <c r="A608" s="896"/>
      <c r="B608" s="896"/>
      <c r="D608" s="994"/>
      <c r="E608" s="994" t="s">
        <v>897</v>
      </c>
      <c r="F608" s="1517" t="s">
        <v>208</v>
      </c>
      <c r="G608" s="1494">
        <v>0</v>
      </c>
      <c r="H608" s="1494">
        <v>4.1776911293691689E-2</v>
      </c>
      <c r="I608" s="1494">
        <v>1.4927601134497684E-2</v>
      </c>
      <c r="J608" s="1494">
        <v>1.3755158184319118</v>
      </c>
      <c r="K608" s="1494">
        <v>5.3361792956243333E-2</v>
      </c>
      <c r="L608" s="1494">
        <v>0</v>
      </c>
      <c r="M608" s="1494">
        <v>0</v>
      </c>
      <c r="N608" s="1494">
        <v>0</v>
      </c>
      <c r="O608" s="1494">
        <v>0</v>
      </c>
      <c r="P608" s="1494">
        <v>4.1968942982193176E-2</v>
      </c>
    </row>
    <row r="609" spans="1:16" s="894" customFormat="1" ht="16.5" customHeight="1">
      <c r="A609" s="896"/>
      <c r="C609" s="994"/>
      <c r="D609" s="994" t="s">
        <v>92</v>
      </c>
      <c r="E609" s="994"/>
      <c r="F609" s="1517" t="s">
        <v>208</v>
      </c>
      <c r="G609" s="1494">
        <v>20.362828582006664</v>
      </c>
      <c r="H609" s="1494">
        <v>22.970338392981478</v>
      </c>
      <c r="I609" s="1494">
        <v>36.90103000447828</v>
      </c>
      <c r="J609" s="1494">
        <v>9.5598349381017886</v>
      </c>
      <c r="K609" s="1494">
        <v>23.639274279615798</v>
      </c>
      <c r="L609" s="1494">
        <v>24.749232343909927</v>
      </c>
      <c r="M609" s="1494">
        <v>14.285714285714285</v>
      </c>
      <c r="N609" s="1494">
        <v>14.285714285714285</v>
      </c>
      <c r="O609" s="1494">
        <v>11.142081189251</v>
      </c>
      <c r="P609" s="1494">
        <v>18.290964686132263</v>
      </c>
    </row>
    <row r="610" spans="1:16" s="894" customFormat="1" ht="16.5" customHeight="1">
      <c r="A610" s="898"/>
      <c r="C610" s="994"/>
      <c r="D610" s="994" t="s">
        <v>894</v>
      </c>
      <c r="E610" s="994"/>
      <c r="F610" s="1517" t="s">
        <v>208</v>
      </c>
      <c r="G610" s="1494">
        <v>4.339133654202147</v>
      </c>
      <c r="H610" s="1494">
        <v>14.12059601726779</v>
      </c>
      <c r="I610" s="1494">
        <v>0.8359456635318705</v>
      </c>
      <c r="J610" s="1494">
        <v>11.760660247592847</v>
      </c>
      <c r="K610" s="1494">
        <v>1.0672358591248665</v>
      </c>
      <c r="L610" s="1494">
        <v>0.18423746161719551</v>
      </c>
      <c r="M610" s="1494">
        <v>8.5714285714285712</v>
      </c>
      <c r="N610" s="1494">
        <v>0</v>
      </c>
      <c r="O610" s="1494">
        <v>70.172241280731853</v>
      </c>
      <c r="P610" s="1494">
        <v>33.537682115234723</v>
      </c>
    </row>
    <row r="611" spans="1:16" s="894" customFormat="1" ht="16.5" customHeight="1">
      <c r="A611" s="898"/>
      <c r="C611" s="994"/>
      <c r="D611" s="994" t="s">
        <v>895</v>
      </c>
      <c r="E611" s="994"/>
      <c r="F611" s="1517"/>
      <c r="G611" s="1494">
        <v>0.67382450944094785</v>
      </c>
      <c r="H611" s="1494">
        <v>0.6962818548948615</v>
      </c>
      <c r="I611" s="1494">
        <v>5.9710404537990737E-2</v>
      </c>
      <c r="J611" s="1494">
        <v>0.89408528198074277</v>
      </c>
      <c r="K611" s="1494">
        <v>0.64034151547491991</v>
      </c>
      <c r="L611" s="1494">
        <v>0</v>
      </c>
      <c r="M611" s="1494">
        <v>0</v>
      </c>
      <c r="N611" s="1494">
        <v>0</v>
      </c>
      <c r="O611" s="1494">
        <v>0</v>
      </c>
      <c r="P611" s="1494">
        <v>0.32825708975358231</v>
      </c>
    </row>
    <row r="612" spans="1:16" s="894" customFormat="1" ht="16.5" customHeight="1">
      <c r="C612" s="892"/>
      <c r="D612" s="2231" t="s">
        <v>158</v>
      </c>
      <c r="E612" s="892"/>
      <c r="F612" s="772" t="s">
        <v>208</v>
      </c>
      <c r="G612" s="905">
        <v>100</v>
      </c>
      <c r="H612" s="905">
        <v>100</v>
      </c>
      <c r="I612" s="905">
        <v>100</v>
      </c>
      <c r="J612" s="905">
        <v>100</v>
      </c>
      <c r="K612" s="905">
        <v>100</v>
      </c>
      <c r="L612" s="905">
        <v>100</v>
      </c>
      <c r="M612" s="905">
        <v>100</v>
      </c>
      <c r="N612" s="905">
        <v>100</v>
      </c>
      <c r="O612" s="905">
        <v>100</v>
      </c>
      <c r="P612" s="905">
        <v>100</v>
      </c>
    </row>
    <row r="613" spans="1:16" s="894" customFormat="1" ht="16.5" customHeight="1">
      <c r="B613" s="2230" t="s">
        <v>28</v>
      </c>
      <c r="C613" s="892"/>
      <c r="D613" s="892"/>
      <c r="E613" s="892"/>
      <c r="F613" s="772"/>
      <c r="G613" s="893"/>
      <c r="H613" s="893"/>
      <c r="I613" s="893"/>
      <c r="J613" s="893"/>
      <c r="K613" s="893"/>
      <c r="L613" s="893"/>
      <c r="M613" s="893"/>
      <c r="N613" s="771"/>
      <c r="O613" s="770"/>
      <c r="P613" s="770"/>
    </row>
    <row r="614" spans="1:16" s="894" customFormat="1" ht="16.5" customHeight="1">
      <c r="A614" s="895"/>
      <c r="C614" s="768"/>
      <c r="D614" s="899" t="s">
        <v>91</v>
      </c>
      <c r="E614" s="768"/>
      <c r="F614" s="1517" t="s">
        <v>98</v>
      </c>
      <c r="G614" s="768">
        <v>3287</v>
      </c>
      <c r="H614" s="768">
        <v>1996</v>
      </c>
      <c r="I614" s="768">
        <v>2480</v>
      </c>
      <c r="J614" s="768">
        <v>1012</v>
      </c>
      <c r="K614" s="768">
        <v>1512</v>
      </c>
      <c r="L614" s="768">
        <v>1123</v>
      </c>
      <c r="M614" s="768">
        <v>2</v>
      </c>
      <c r="N614" s="768">
        <v>427</v>
      </c>
      <c r="O614" s="768">
        <v>2460</v>
      </c>
      <c r="P614" s="768">
        <v>12898</v>
      </c>
    </row>
    <row r="615" spans="1:16" s="894" customFormat="1" ht="16.5" customHeight="1">
      <c r="A615" s="896"/>
      <c r="B615" s="896"/>
      <c r="D615" s="994"/>
      <c r="E615" s="994" t="s">
        <v>196</v>
      </c>
      <c r="F615" s="1517" t="s">
        <v>98</v>
      </c>
      <c r="G615" s="768">
        <v>2968</v>
      </c>
      <c r="H615" s="768">
        <v>842</v>
      </c>
      <c r="I615" s="768">
        <v>1901</v>
      </c>
      <c r="J615" s="768">
        <v>881</v>
      </c>
      <c r="K615" s="768">
        <v>1265</v>
      </c>
      <c r="L615" s="768">
        <v>1089</v>
      </c>
      <c r="M615" s="768">
        <v>1</v>
      </c>
      <c r="N615" s="768">
        <v>378</v>
      </c>
      <c r="O615" s="768">
        <v>1907</v>
      </c>
      <c r="P615" s="768">
        <v>10100</v>
      </c>
    </row>
    <row r="616" spans="1:16" s="894" customFormat="1" ht="16.5" customHeight="1">
      <c r="A616" s="896"/>
      <c r="B616" s="896"/>
      <c r="D616" s="994"/>
      <c r="E616" s="994" t="s">
        <v>197</v>
      </c>
      <c r="F616" s="1517" t="s">
        <v>98</v>
      </c>
      <c r="G616" s="768">
        <v>248</v>
      </c>
      <c r="H616" s="768">
        <v>317</v>
      </c>
      <c r="I616" s="768">
        <v>552</v>
      </c>
      <c r="J616" s="768">
        <v>89</v>
      </c>
      <c r="K616" s="768">
        <v>234</v>
      </c>
      <c r="L616" s="768">
        <v>31</v>
      </c>
      <c r="M616" s="768">
        <v>1</v>
      </c>
      <c r="N616" s="768">
        <v>31</v>
      </c>
      <c r="O616" s="768">
        <v>190</v>
      </c>
      <c r="P616" s="768">
        <v>1507</v>
      </c>
    </row>
    <row r="617" spans="1:16" s="894" customFormat="1" ht="16.5" customHeight="1">
      <c r="A617" s="896"/>
      <c r="B617" s="896"/>
      <c r="D617" s="994"/>
      <c r="E617" s="994" t="s">
        <v>896</v>
      </c>
      <c r="F617" s="1517"/>
      <c r="G617" s="768">
        <v>71</v>
      </c>
      <c r="H617" s="768">
        <v>837</v>
      </c>
      <c r="I617" s="768">
        <v>27</v>
      </c>
      <c r="J617" s="768">
        <v>36</v>
      </c>
      <c r="K617" s="768">
        <v>13</v>
      </c>
      <c r="L617" s="768">
        <v>3</v>
      </c>
      <c r="M617" s="768">
        <v>0</v>
      </c>
      <c r="N617" s="768">
        <v>18</v>
      </c>
      <c r="O617" s="768">
        <v>362</v>
      </c>
      <c r="P617" s="768">
        <v>1286</v>
      </c>
    </row>
    <row r="618" spans="1:16" s="894" customFormat="1" ht="16.5" customHeight="1">
      <c r="A618" s="896"/>
      <c r="B618" s="896"/>
      <c r="D618" s="994"/>
      <c r="E618" s="994" t="s">
        <v>897</v>
      </c>
      <c r="F618" s="1517" t="s">
        <v>98</v>
      </c>
      <c r="G618" s="768">
        <v>0</v>
      </c>
      <c r="H618" s="768">
        <v>0</v>
      </c>
      <c r="I618" s="768">
        <v>0</v>
      </c>
      <c r="J618" s="768">
        <v>5</v>
      </c>
      <c r="K618" s="768">
        <v>0</v>
      </c>
      <c r="L618" s="768">
        <v>0</v>
      </c>
      <c r="M618" s="768">
        <v>0</v>
      </c>
      <c r="N618" s="768">
        <v>0</v>
      </c>
      <c r="O618" s="768">
        <v>0</v>
      </c>
      <c r="P618" s="768">
        <v>5</v>
      </c>
    </row>
    <row r="619" spans="1:16" s="894" customFormat="1" ht="16.5" customHeight="1">
      <c r="A619" s="896"/>
      <c r="C619" s="994"/>
      <c r="D619" s="994" t="s">
        <v>92</v>
      </c>
      <c r="E619" s="994"/>
      <c r="F619" s="1517" t="s">
        <v>98</v>
      </c>
      <c r="G619" s="768">
        <v>690</v>
      </c>
      <c r="H619" s="768">
        <v>709</v>
      </c>
      <c r="I619" s="768">
        <v>1441</v>
      </c>
      <c r="J619" s="768">
        <v>134</v>
      </c>
      <c r="K619" s="768">
        <v>521</v>
      </c>
      <c r="L619" s="768">
        <v>387</v>
      </c>
      <c r="M619" s="768">
        <v>1</v>
      </c>
      <c r="N619" s="768">
        <v>310</v>
      </c>
      <c r="O619" s="768">
        <v>1271</v>
      </c>
      <c r="P619" s="768">
        <v>4941</v>
      </c>
    </row>
    <row r="620" spans="1:16" s="894" customFormat="1" ht="16.5" customHeight="1">
      <c r="A620" s="898"/>
      <c r="C620" s="994"/>
      <c r="D620" s="994" t="s">
        <v>894</v>
      </c>
      <c r="E620" s="994"/>
      <c r="F620" s="1517" t="s">
        <v>98</v>
      </c>
      <c r="G620" s="768">
        <v>123</v>
      </c>
      <c r="H620" s="768">
        <v>476</v>
      </c>
      <c r="I620" s="768">
        <v>31</v>
      </c>
      <c r="J620" s="768">
        <v>192</v>
      </c>
      <c r="K620" s="768">
        <v>2</v>
      </c>
      <c r="L620" s="768">
        <v>2</v>
      </c>
      <c r="M620" s="768">
        <v>0</v>
      </c>
      <c r="N620" s="768">
        <v>44</v>
      </c>
      <c r="O620" s="768">
        <v>9533</v>
      </c>
      <c r="P620" s="768">
        <v>10363</v>
      </c>
    </row>
    <row r="621" spans="1:16" s="894" customFormat="1" ht="16.5" customHeight="1">
      <c r="A621" s="898"/>
      <c r="C621" s="994"/>
      <c r="D621" s="994" t="s">
        <v>895</v>
      </c>
      <c r="E621" s="994"/>
      <c r="F621" s="1517" t="s">
        <v>98</v>
      </c>
      <c r="G621" s="768">
        <v>8</v>
      </c>
      <c r="H621" s="768">
        <v>16</v>
      </c>
      <c r="I621" s="768">
        <v>5</v>
      </c>
      <c r="J621" s="768">
        <v>5</v>
      </c>
      <c r="K621" s="768">
        <v>27</v>
      </c>
      <c r="L621" s="768">
        <v>0</v>
      </c>
      <c r="M621" s="768">
        <v>0</v>
      </c>
      <c r="N621" s="768">
        <v>0</v>
      </c>
      <c r="O621" s="768">
        <v>0</v>
      </c>
      <c r="P621" s="768">
        <v>62</v>
      </c>
    </row>
    <row r="622" spans="1:16" s="894" customFormat="1" ht="16.5" customHeight="1">
      <c r="C622" s="2231" t="s">
        <v>158</v>
      </c>
      <c r="D622" s="892"/>
      <c r="E622" s="892"/>
      <c r="F622" s="772" t="s">
        <v>98</v>
      </c>
      <c r="G622" s="771">
        <v>4108</v>
      </c>
      <c r="H622" s="771">
        <v>3197</v>
      </c>
      <c r="I622" s="771">
        <v>3957</v>
      </c>
      <c r="J622" s="771">
        <v>1342</v>
      </c>
      <c r="K622" s="771">
        <v>2062</v>
      </c>
      <c r="L622" s="771">
        <v>1512</v>
      </c>
      <c r="M622" s="771">
        <v>4</v>
      </c>
      <c r="N622" s="771">
        <v>781</v>
      </c>
      <c r="O622" s="771">
        <v>13265</v>
      </c>
      <c r="P622" s="771">
        <v>28265</v>
      </c>
    </row>
    <row r="623" spans="1:16" s="894" customFormat="1" ht="16.5" customHeight="1">
      <c r="A623" s="895"/>
      <c r="C623" s="768"/>
      <c r="D623" s="899" t="s">
        <v>91</v>
      </c>
      <c r="E623" s="768"/>
      <c r="F623" s="1517" t="s">
        <v>208</v>
      </c>
      <c r="G623" s="1494">
        <v>80.014605647517044</v>
      </c>
      <c r="H623" s="1494">
        <v>62.433531435720994</v>
      </c>
      <c r="I623" s="1494">
        <v>62.673742734394743</v>
      </c>
      <c r="J623" s="1494">
        <v>75.409836065573771</v>
      </c>
      <c r="K623" s="1494">
        <v>73.326867119301653</v>
      </c>
      <c r="L623" s="1494">
        <v>74.272486772486772</v>
      </c>
      <c r="M623" s="1494">
        <v>50</v>
      </c>
      <c r="N623" s="1494">
        <v>54.673495518565943</v>
      </c>
      <c r="O623" s="1494">
        <v>18.545043347154166</v>
      </c>
      <c r="P623" s="1494">
        <v>45.632407571201135</v>
      </c>
    </row>
    <row r="624" spans="1:16" s="894" customFormat="1" ht="16.5" customHeight="1">
      <c r="A624" s="896"/>
      <c r="B624" s="896"/>
      <c r="D624" s="994"/>
      <c r="E624" s="994" t="s">
        <v>196</v>
      </c>
      <c r="F624" s="1517" t="s">
        <v>208</v>
      </c>
      <c r="G624" s="1494">
        <v>72.249269717624145</v>
      </c>
      <c r="H624" s="1494">
        <v>26.337191116671882</v>
      </c>
      <c r="I624" s="1494">
        <v>48.041445539550168</v>
      </c>
      <c r="J624" s="1494">
        <v>65.648286140089425</v>
      </c>
      <c r="K624" s="1494">
        <v>61.348205625606212</v>
      </c>
      <c r="L624" s="1494">
        <v>72.023809523809518</v>
      </c>
      <c r="M624" s="1494">
        <v>25</v>
      </c>
      <c r="N624" s="1494">
        <v>48.399487836107554</v>
      </c>
      <c r="O624" s="1494">
        <v>14.376177911797964</v>
      </c>
      <c r="P624" s="1494">
        <v>35.733238988147889</v>
      </c>
    </row>
    <row r="625" spans="1:16" s="894" customFormat="1" ht="16.5" customHeight="1">
      <c r="A625" s="896"/>
      <c r="B625" s="896"/>
      <c r="D625" s="994"/>
      <c r="E625" s="994" t="s">
        <v>197</v>
      </c>
      <c r="F625" s="1517" t="s">
        <v>208</v>
      </c>
      <c r="G625" s="1494">
        <v>6.0370009737098345</v>
      </c>
      <c r="H625" s="1494">
        <v>9.9155458242101968</v>
      </c>
      <c r="I625" s="1494">
        <v>13.949962092494314</v>
      </c>
      <c r="J625" s="1494">
        <v>6.6318926974664683</v>
      </c>
      <c r="K625" s="1494">
        <v>11.348205625606207</v>
      </c>
      <c r="L625" s="1494">
        <v>2.0502645502645502</v>
      </c>
      <c r="M625" s="1494">
        <v>25</v>
      </c>
      <c r="N625" s="1494">
        <v>3.9692701664532648</v>
      </c>
      <c r="O625" s="1494">
        <v>1.4323407463249151</v>
      </c>
      <c r="P625" s="1494">
        <v>5.331682292588007</v>
      </c>
    </row>
    <row r="626" spans="1:16" s="894" customFormat="1" ht="16.5" customHeight="1">
      <c r="A626" s="896"/>
      <c r="B626" s="896"/>
      <c r="D626" s="994"/>
      <c r="E626" s="994" t="s">
        <v>896</v>
      </c>
      <c r="F626" s="1517" t="s">
        <v>208</v>
      </c>
      <c r="G626" s="1494">
        <v>1.7283349561830574</v>
      </c>
      <c r="H626" s="1494">
        <v>26.18079449483891</v>
      </c>
      <c r="I626" s="1494">
        <v>0.6823351023502654</v>
      </c>
      <c r="J626" s="1494">
        <v>2.6825633383010432</v>
      </c>
      <c r="K626" s="1494">
        <v>0.63045586808923371</v>
      </c>
      <c r="L626" s="1494">
        <v>0.1984126984126984</v>
      </c>
      <c r="M626" s="1494">
        <v>0</v>
      </c>
      <c r="N626" s="1494">
        <v>2.3047375160051216</v>
      </c>
      <c r="O626" s="1494">
        <v>2.728986053524312</v>
      </c>
      <c r="P626" s="1494">
        <v>4.5497965681938792</v>
      </c>
    </row>
    <row r="627" spans="1:16" s="894" customFormat="1" ht="16.5" customHeight="1">
      <c r="A627" s="896"/>
      <c r="B627" s="896"/>
      <c r="D627" s="994"/>
      <c r="E627" s="994" t="s">
        <v>897</v>
      </c>
      <c r="F627" s="1517" t="s">
        <v>208</v>
      </c>
      <c r="G627" s="1494">
        <v>0</v>
      </c>
      <c r="H627" s="1494">
        <v>0</v>
      </c>
      <c r="I627" s="1494">
        <v>0</v>
      </c>
      <c r="J627" s="1494">
        <v>0.37257824143070045</v>
      </c>
      <c r="K627" s="1494">
        <v>0</v>
      </c>
      <c r="L627" s="1494">
        <v>0</v>
      </c>
      <c r="M627" s="1494">
        <v>0</v>
      </c>
      <c r="N627" s="1494">
        <v>0</v>
      </c>
      <c r="O627" s="1494">
        <v>0</v>
      </c>
      <c r="P627" s="1494">
        <v>1.7689722271360338E-2</v>
      </c>
    </row>
    <row r="628" spans="1:16" s="894" customFormat="1" ht="16.5" customHeight="1">
      <c r="A628" s="896"/>
      <c r="C628" s="994"/>
      <c r="D628" s="994" t="s">
        <v>92</v>
      </c>
      <c r="E628" s="994"/>
      <c r="F628" s="1517" t="s">
        <v>208</v>
      </c>
      <c r="G628" s="1494">
        <v>16.79649464459591</v>
      </c>
      <c r="H628" s="1494">
        <v>22.17704097591492</v>
      </c>
      <c r="I628" s="1494">
        <v>36.416477129138237</v>
      </c>
      <c r="J628" s="1494">
        <v>9.9850968703427725</v>
      </c>
      <c r="K628" s="1494">
        <v>25.266731328806983</v>
      </c>
      <c r="L628" s="1494">
        <v>25.595238095238095</v>
      </c>
      <c r="M628" s="1494">
        <v>25</v>
      </c>
      <c r="N628" s="1494">
        <v>39.692701664532649</v>
      </c>
      <c r="O628" s="1494">
        <v>9.5816057293629857</v>
      </c>
      <c r="P628" s="1494">
        <v>17.480983548558289</v>
      </c>
    </row>
    <row r="629" spans="1:16" s="894" customFormat="1" ht="16.5" customHeight="1">
      <c r="A629" s="898"/>
      <c r="C629" s="994"/>
      <c r="D629" s="994" t="s">
        <v>894</v>
      </c>
      <c r="E629" s="994"/>
      <c r="F629" s="1517" t="s">
        <v>208</v>
      </c>
      <c r="G629" s="1494">
        <v>2.9941577409931841</v>
      </c>
      <c r="H629" s="1494">
        <v>14.888958398498591</v>
      </c>
      <c r="I629" s="1494">
        <v>0.78342178417993424</v>
      </c>
      <c r="J629" s="1494">
        <v>14.307004470938898</v>
      </c>
      <c r="K629" s="1494">
        <v>9.6993210475266739E-2</v>
      </c>
      <c r="L629" s="1494">
        <v>0.13227513227513227</v>
      </c>
      <c r="M629" s="1494">
        <v>0</v>
      </c>
      <c r="N629" s="1494">
        <v>5.6338028169014089</v>
      </c>
      <c r="O629" s="1494">
        <v>71.865812287975871</v>
      </c>
      <c r="P629" s="1494">
        <v>36.663718379621443</v>
      </c>
    </row>
    <row r="630" spans="1:16" s="894" customFormat="1" ht="16.5" customHeight="1">
      <c r="A630" s="898"/>
      <c r="C630" s="994"/>
      <c r="D630" s="994" t="s">
        <v>895</v>
      </c>
      <c r="E630" s="994"/>
      <c r="F630" s="1517"/>
      <c r="G630" s="1494">
        <v>0.19474196689386564</v>
      </c>
      <c r="H630" s="1494">
        <v>0.50046918986549893</v>
      </c>
      <c r="I630" s="1494">
        <v>0.1263583522870862</v>
      </c>
      <c r="J630" s="1494">
        <v>0.37257824143070045</v>
      </c>
      <c r="K630" s="1494">
        <v>1.3094083414161009</v>
      </c>
      <c r="L630" s="1494">
        <v>0</v>
      </c>
      <c r="M630" s="1494">
        <v>0</v>
      </c>
      <c r="N630" s="1494">
        <v>0</v>
      </c>
      <c r="O630" s="1494">
        <v>0</v>
      </c>
      <c r="P630" s="1494">
        <v>0.21935255616486821</v>
      </c>
    </row>
    <row r="631" spans="1:16" s="894" customFormat="1" ht="16.5" customHeight="1">
      <c r="C631" s="892"/>
      <c r="D631" s="2231" t="s">
        <v>158</v>
      </c>
      <c r="E631" s="892"/>
      <c r="F631" s="772" t="s">
        <v>208</v>
      </c>
      <c r="G631" s="905">
        <v>100</v>
      </c>
      <c r="H631" s="905">
        <v>100</v>
      </c>
      <c r="I631" s="905">
        <v>100</v>
      </c>
      <c r="J631" s="905">
        <v>100</v>
      </c>
      <c r="K631" s="905">
        <v>100</v>
      </c>
      <c r="L631" s="905">
        <v>100</v>
      </c>
      <c r="M631" s="905">
        <v>100</v>
      </c>
      <c r="N631" s="905">
        <v>100</v>
      </c>
      <c r="O631" s="905">
        <v>100</v>
      </c>
      <c r="P631" s="905">
        <v>100</v>
      </c>
    </row>
    <row r="632" spans="1:16" s="894" customFormat="1" ht="16.5" customHeight="1">
      <c r="B632" s="2230" t="s">
        <v>89</v>
      </c>
      <c r="C632" s="892"/>
      <c r="D632" s="892"/>
      <c r="E632" s="892"/>
      <c r="F632" s="772"/>
      <c r="G632" s="893"/>
      <c r="H632" s="893"/>
      <c r="I632" s="893"/>
      <c r="J632" s="893"/>
      <c r="K632" s="893"/>
      <c r="L632" s="893"/>
      <c r="M632" s="893"/>
      <c r="N632" s="771"/>
      <c r="O632" s="770"/>
      <c r="P632" s="770"/>
    </row>
    <row r="633" spans="1:16" s="894" customFormat="1" ht="16.5" customHeight="1">
      <c r="A633" s="895"/>
      <c r="C633" s="768"/>
      <c r="D633" s="899" t="s">
        <v>91</v>
      </c>
      <c r="E633" s="768"/>
      <c r="F633" s="1517" t="s">
        <v>98</v>
      </c>
      <c r="G633" s="768">
        <v>264</v>
      </c>
      <c r="H633" s="768">
        <v>27</v>
      </c>
      <c r="I633" s="768">
        <v>222</v>
      </c>
      <c r="J633" s="768">
        <v>445</v>
      </c>
      <c r="K633" s="768">
        <v>285</v>
      </c>
      <c r="L633" s="768">
        <v>29</v>
      </c>
      <c r="M633" s="768">
        <v>0</v>
      </c>
      <c r="N633" s="768">
        <v>229</v>
      </c>
      <c r="O633" s="768">
        <v>216</v>
      </c>
      <c r="P633" s="768">
        <v>1567</v>
      </c>
    </row>
    <row r="634" spans="1:16" s="894" customFormat="1" ht="16.5" customHeight="1">
      <c r="A634" s="896"/>
      <c r="B634" s="896"/>
      <c r="D634" s="994"/>
      <c r="E634" s="994" t="s">
        <v>196</v>
      </c>
      <c r="F634" s="1517" t="s">
        <v>98</v>
      </c>
      <c r="G634" s="768">
        <v>246</v>
      </c>
      <c r="H634" s="768">
        <v>16</v>
      </c>
      <c r="I634" s="768">
        <v>174</v>
      </c>
      <c r="J634" s="768">
        <v>400</v>
      </c>
      <c r="K634" s="768">
        <v>252</v>
      </c>
      <c r="L634" s="768">
        <v>28</v>
      </c>
      <c r="M634" s="768">
        <v>0</v>
      </c>
      <c r="N634" s="768">
        <v>197</v>
      </c>
      <c r="O634" s="768">
        <v>184</v>
      </c>
      <c r="P634" s="768">
        <v>1361</v>
      </c>
    </row>
    <row r="635" spans="1:16" s="894" customFormat="1" ht="16.5" customHeight="1">
      <c r="A635" s="896"/>
      <c r="B635" s="896"/>
      <c r="D635" s="994"/>
      <c r="E635" s="994" t="s">
        <v>197</v>
      </c>
      <c r="F635" s="1517" t="s">
        <v>98</v>
      </c>
      <c r="G635" s="768">
        <v>15</v>
      </c>
      <c r="H635" s="768">
        <v>6</v>
      </c>
      <c r="I635" s="768">
        <v>49</v>
      </c>
      <c r="J635" s="768">
        <v>30</v>
      </c>
      <c r="K635" s="768">
        <v>24</v>
      </c>
      <c r="L635" s="768">
        <v>1</v>
      </c>
      <c r="M635" s="768">
        <v>0</v>
      </c>
      <c r="N635" s="768">
        <v>28</v>
      </c>
      <c r="O635" s="768">
        <v>14</v>
      </c>
      <c r="P635" s="768">
        <v>152</v>
      </c>
    </row>
    <row r="636" spans="1:16" s="894" customFormat="1" ht="16.5" customHeight="1">
      <c r="A636" s="896"/>
      <c r="B636" s="896"/>
      <c r="D636" s="994"/>
      <c r="E636" s="994" t="s">
        <v>896</v>
      </c>
      <c r="F636" s="1517"/>
      <c r="G636" s="768">
        <v>3</v>
      </c>
      <c r="H636" s="768">
        <v>6</v>
      </c>
      <c r="I636" s="768">
        <v>0</v>
      </c>
      <c r="J636" s="768">
        <v>15</v>
      </c>
      <c r="K636" s="768">
        <v>9</v>
      </c>
      <c r="L636" s="768">
        <v>0</v>
      </c>
      <c r="M636" s="768">
        <v>0</v>
      </c>
      <c r="N636" s="768">
        <v>3</v>
      </c>
      <c r="O636" s="768">
        <v>18</v>
      </c>
      <c r="P636" s="768">
        <v>54</v>
      </c>
    </row>
    <row r="637" spans="1:16" s="894" customFormat="1" ht="16.5" customHeight="1">
      <c r="A637" s="896"/>
      <c r="B637" s="896"/>
      <c r="D637" s="994"/>
      <c r="E637" s="994" t="s">
        <v>897</v>
      </c>
      <c r="F637" s="1517" t="s">
        <v>98</v>
      </c>
      <c r="G637" s="768">
        <v>0</v>
      </c>
      <c r="H637" s="768">
        <v>0</v>
      </c>
      <c r="I637" s="768">
        <v>0</v>
      </c>
      <c r="J637" s="768">
        <v>0</v>
      </c>
      <c r="K637" s="768">
        <v>0</v>
      </c>
      <c r="L637" s="768">
        <v>0</v>
      </c>
      <c r="M637" s="768">
        <v>0</v>
      </c>
      <c r="N637" s="768">
        <v>0</v>
      </c>
      <c r="O637" s="768">
        <v>0</v>
      </c>
      <c r="P637" s="768">
        <v>0</v>
      </c>
    </row>
    <row r="638" spans="1:16" s="894" customFormat="1" ht="16.5" customHeight="1">
      <c r="A638" s="896"/>
      <c r="C638" s="994"/>
      <c r="D638" s="994" t="s">
        <v>92</v>
      </c>
      <c r="E638" s="994"/>
      <c r="F638" s="1517" t="s">
        <v>98</v>
      </c>
      <c r="G638" s="768">
        <v>33</v>
      </c>
      <c r="H638" s="768">
        <v>10</v>
      </c>
      <c r="I638" s="768">
        <v>101</v>
      </c>
      <c r="J638" s="768">
        <v>48</v>
      </c>
      <c r="K638" s="768">
        <v>86</v>
      </c>
      <c r="L638" s="768">
        <v>4</v>
      </c>
      <c r="M638" s="768">
        <v>0</v>
      </c>
      <c r="N638" s="768">
        <v>237</v>
      </c>
      <c r="O638" s="768">
        <v>107</v>
      </c>
      <c r="P638" s="768">
        <v>584</v>
      </c>
    </row>
    <row r="639" spans="1:16" s="894" customFormat="1" ht="16.5" customHeight="1">
      <c r="A639" s="898"/>
      <c r="C639" s="994"/>
      <c r="D639" s="994" t="s">
        <v>894</v>
      </c>
      <c r="E639" s="994"/>
      <c r="F639" s="1517" t="s">
        <v>98</v>
      </c>
      <c r="G639" s="768">
        <v>30</v>
      </c>
      <c r="H639" s="768">
        <v>6</v>
      </c>
      <c r="I639" s="768">
        <v>2</v>
      </c>
      <c r="J639" s="768">
        <v>107</v>
      </c>
      <c r="K639" s="768">
        <v>2</v>
      </c>
      <c r="L639" s="768">
        <v>0</v>
      </c>
      <c r="M639" s="768">
        <v>0</v>
      </c>
      <c r="N639" s="768">
        <v>19</v>
      </c>
      <c r="O639" s="768">
        <v>1052</v>
      </c>
      <c r="P639" s="768">
        <v>1215</v>
      </c>
    </row>
    <row r="640" spans="1:16" s="894" customFormat="1" ht="16.5" customHeight="1">
      <c r="A640" s="898"/>
      <c r="C640" s="994"/>
      <c r="D640" s="994" t="s">
        <v>895</v>
      </c>
      <c r="E640" s="994"/>
      <c r="F640" s="1517" t="s">
        <v>98</v>
      </c>
      <c r="G640" s="768">
        <v>0</v>
      </c>
      <c r="H640" s="768">
        <v>0</v>
      </c>
      <c r="I640" s="768">
        <v>0</v>
      </c>
      <c r="J640" s="768">
        <v>0</v>
      </c>
      <c r="K640" s="768">
        <v>0</v>
      </c>
      <c r="L640" s="768">
        <v>0</v>
      </c>
      <c r="M640" s="768">
        <v>0</v>
      </c>
      <c r="N640" s="768">
        <v>0</v>
      </c>
      <c r="O640" s="768">
        <v>0</v>
      </c>
      <c r="P640" s="768">
        <v>0</v>
      </c>
    </row>
    <row r="641" spans="1:16" s="894" customFormat="1" ht="16.5" customHeight="1">
      <c r="C641" s="2231" t="s">
        <v>158</v>
      </c>
      <c r="D641" s="892"/>
      <c r="E641" s="892"/>
      <c r="F641" s="772" t="s">
        <v>98</v>
      </c>
      <c r="G641" s="771">
        <v>327</v>
      </c>
      <c r="H641" s="771">
        <v>43</v>
      </c>
      <c r="I641" s="771">
        <v>325</v>
      </c>
      <c r="J641" s="771">
        <v>600</v>
      </c>
      <c r="K641" s="771">
        <v>373</v>
      </c>
      <c r="L641" s="771">
        <v>33</v>
      </c>
      <c r="M641" s="771">
        <v>0</v>
      </c>
      <c r="N641" s="771">
        <v>485</v>
      </c>
      <c r="O641" s="771">
        <v>1375</v>
      </c>
      <c r="P641" s="771">
        <v>3367</v>
      </c>
    </row>
    <row r="642" spans="1:16" s="894" customFormat="1" ht="16.5" customHeight="1">
      <c r="A642" s="895"/>
      <c r="C642" s="768"/>
      <c r="D642" s="899" t="s">
        <v>91</v>
      </c>
      <c r="E642" s="768"/>
      <c r="F642" s="1517" t="s">
        <v>208</v>
      </c>
      <c r="G642" s="1494">
        <v>80.733944954128447</v>
      </c>
      <c r="H642" s="1494">
        <v>62.790697674418603</v>
      </c>
      <c r="I642" s="1494">
        <v>68.307692307692307</v>
      </c>
      <c r="J642" s="1494">
        <v>74.166666666666671</v>
      </c>
      <c r="K642" s="1494">
        <v>76.40750670241286</v>
      </c>
      <c r="L642" s="1494">
        <v>87.878787878787875</v>
      </c>
      <c r="M642" s="1494">
        <v>0</v>
      </c>
      <c r="N642" s="1494">
        <v>47.21649484536082</v>
      </c>
      <c r="O642" s="1494">
        <v>15.709090909090909</v>
      </c>
      <c r="P642" s="1494">
        <v>46.539946539946541</v>
      </c>
    </row>
    <row r="643" spans="1:16" s="894" customFormat="1" ht="16.5" customHeight="1">
      <c r="A643" s="896"/>
      <c r="B643" s="896"/>
      <c r="D643" s="994"/>
      <c r="E643" s="994" t="s">
        <v>196</v>
      </c>
      <c r="F643" s="1517" t="s">
        <v>208</v>
      </c>
      <c r="G643" s="1494">
        <v>75.22935779816514</v>
      </c>
      <c r="H643" s="1494">
        <v>37.209302325581397</v>
      </c>
      <c r="I643" s="1494">
        <v>53.538461538461533</v>
      </c>
      <c r="J643" s="1494">
        <v>66.666666666666657</v>
      </c>
      <c r="K643" s="1494">
        <v>67.560321715817693</v>
      </c>
      <c r="L643" s="1494">
        <v>84.848484848484844</v>
      </c>
      <c r="M643" s="1494">
        <v>0</v>
      </c>
      <c r="N643" s="1494">
        <v>40.618556701030926</v>
      </c>
      <c r="O643" s="1494">
        <v>13.381818181818181</v>
      </c>
      <c r="P643" s="1494">
        <v>40.421740421740424</v>
      </c>
    </row>
    <row r="644" spans="1:16" s="894" customFormat="1" ht="16.5" customHeight="1">
      <c r="A644" s="896"/>
      <c r="B644" s="896"/>
      <c r="D644" s="994"/>
      <c r="E644" s="994" t="s">
        <v>197</v>
      </c>
      <c r="F644" s="1517" t="s">
        <v>208</v>
      </c>
      <c r="G644" s="1494">
        <v>4.5871559633027523</v>
      </c>
      <c r="H644" s="1494">
        <v>13.953488372093023</v>
      </c>
      <c r="I644" s="1494">
        <v>15.076923076923077</v>
      </c>
      <c r="J644" s="1494">
        <v>5</v>
      </c>
      <c r="K644" s="1494">
        <v>6.4343163538873993</v>
      </c>
      <c r="L644" s="1494">
        <v>3.0303030303030303</v>
      </c>
      <c r="M644" s="1494">
        <v>0</v>
      </c>
      <c r="N644" s="1494">
        <v>5.7731958762886597</v>
      </c>
      <c r="O644" s="1494">
        <v>1.0181818181818183</v>
      </c>
      <c r="P644" s="1494">
        <v>4.5144045144045144</v>
      </c>
    </row>
    <row r="645" spans="1:16" s="894" customFormat="1" ht="16.5" customHeight="1">
      <c r="A645" s="896"/>
      <c r="B645" s="896"/>
      <c r="D645" s="994"/>
      <c r="E645" s="994" t="s">
        <v>896</v>
      </c>
      <c r="F645" s="1517" t="s">
        <v>208</v>
      </c>
      <c r="G645" s="1494">
        <v>0.91743119266055051</v>
      </c>
      <c r="H645" s="1494">
        <v>13.953488372093023</v>
      </c>
      <c r="I645" s="1494">
        <v>0</v>
      </c>
      <c r="J645" s="1494">
        <v>2.5</v>
      </c>
      <c r="K645" s="1494">
        <v>2.4128686327077746</v>
      </c>
      <c r="L645" s="1494">
        <v>0</v>
      </c>
      <c r="M645" s="1494">
        <v>0</v>
      </c>
      <c r="N645" s="1494">
        <v>0.61855670103092786</v>
      </c>
      <c r="O645" s="1494">
        <v>1.3090909090909091</v>
      </c>
      <c r="P645" s="1494">
        <v>1.6038016038016036</v>
      </c>
    </row>
    <row r="646" spans="1:16" s="894" customFormat="1" ht="16.5" customHeight="1">
      <c r="A646" s="896"/>
      <c r="B646" s="896"/>
      <c r="D646" s="994"/>
      <c r="E646" s="994" t="s">
        <v>897</v>
      </c>
      <c r="F646" s="1517" t="s">
        <v>208</v>
      </c>
      <c r="G646" s="1494">
        <v>0</v>
      </c>
      <c r="H646" s="1494">
        <v>0</v>
      </c>
      <c r="I646" s="1494">
        <v>0</v>
      </c>
      <c r="J646" s="1494">
        <v>0</v>
      </c>
      <c r="K646" s="1494">
        <v>0</v>
      </c>
      <c r="L646" s="1494">
        <v>0</v>
      </c>
      <c r="M646" s="1494">
        <v>0</v>
      </c>
      <c r="N646" s="1494">
        <v>0</v>
      </c>
      <c r="O646" s="1494">
        <v>0</v>
      </c>
      <c r="P646" s="1494">
        <v>0</v>
      </c>
    </row>
    <row r="647" spans="1:16" s="894" customFormat="1" ht="16.5" customHeight="1">
      <c r="A647" s="896"/>
      <c r="C647" s="994"/>
      <c r="D647" s="994" t="s">
        <v>92</v>
      </c>
      <c r="E647" s="994"/>
      <c r="F647" s="1517" t="s">
        <v>208</v>
      </c>
      <c r="G647" s="1494">
        <v>10.091743119266056</v>
      </c>
      <c r="H647" s="1494">
        <v>23.255813953488371</v>
      </c>
      <c r="I647" s="1494">
        <v>31.076923076923073</v>
      </c>
      <c r="J647" s="1494">
        <v>8</v>
      </c>
      <c r="K647" s="1494">
        <v>23.056300268096514</v>
      </c>
      <c r="L647" s="1494">
        <v>12.121212121212121</v>
      </c>
      <c r="M647" s="1494">
        <v>0</v>
      </c>
      <c r="N647" s="1494">
        <v>48.865979381443296</v>
      </c>
      <c r="O647" s="1494">
        <v>7.7818181818181813</v>
      </c>
      <c r="P647" s="1494">
        <v>17.344817344817347</v>
      </c>
    </row>
    <row r="648" spans="1:16" s="894" customFormat="1" ht="16.5" customHeight="1">
      <c r="A648" s="898"/>
      <c r="C648" s="994"/>
      <c r="D648" s="994" t="s">
        <v>894</v>
      </c>
      <c r="E648" s="994"/>
      <c r="F648" s="1517" t="s">
        <v>208</v>
      </c>
      <c r="G648" s="1494">
        <v>9.1743119266055047</v>
      </c>
      <c r="H648" s="1494">
        <v>13.953488372093023</v>
      </c>
      <c r="I648" s="1494">
        <v>0.61538461538461542</v>
      </c>
      <c r="J648" s="1494">
        <v>17.833333333333336</v>
      </c>
      <c r="K648" s="1494">
        <v>0.53619302949061665</v>
      </c>
      <c r="L648" s="1494">
        <v>0</v>
      </c>
      <c r="M648" s="1494">
        <v>0</v>
      </c>
      <c r="N648" s="1494">
        <v>3.9175257731958761</v>
      </c>
      <c r="O648" s="1494">
        <v>76.509090909090901</v>
      </c>
      <c r="P648" s="1494">
        <v>36.085536085536084</v>
      </c>
    </row>
    <row r="649" spans="1:16" s="894" customFormat="1" ht="16.5" customHeight="1">
      <c r="A649" s="898"/>
      <c r="C649" s="994"/>
      <c r="D649" s="994" t="s">
        <v>895</v>
      </c>
      <c r="E649" s="994"/>
      <c r="F649" s="1517"/>
      <c r="G649" s="1494">
        <v>0</v>
      </c>
      <c r="H649" s="1494">
        <v>0</v>
      </c>
      <c r="I649" s="1494">
        <v>0</v>
      </c>
      <c r="J649" s="1494">
        <v>0</v>
      </c>
      <c r="K649" s="1494">
        <v>0</v>
      </c>
      <c r="L649" s="1494">
        <v>0</v>
      </c>
      <c r="M649" s="1494">
        <v>0</v>
      </c>
      <c r="N649" s="1494">
        <v>0</v>
      </c>
      <c r="O649" s="1494">
        <v>0</v>
      </c>
      <c r="P649" s="1494">
        <v>0</v>
      </c>
    </row>
    <row r="650" spans="1:16" s="894" customFormat="1" ht="16.5" customHeight="1">
      <c r="C650" s="892"/>
      <c r="D650" s="2231" t="s">
        <v>158</v>
      </c>
      <c r="E650" s="892"/>
      <c r="F650" s="772" t="s">
        <v>208</v>
      </c>
      <c r="G650" s="905">
        <v>100</v>
      </c>
      <c r="H650" s="905">
        <v>100</v>
      </c>
      <c r="I650" s="905">
        <v>100</v>
      </c>
      <c r="J650" s="905">
        <v>100</v>
      </c>
      <c r="K650" s="905">
        <v>100</v>
      </c>
      <c r="L650" s="905">
        <v>100</v>
      </c>
      <c r="M650" s="905">
        <v>0</v>
      </c>
      <c r="N650" s="905">
        <v>100</v>
      </c>
      <c r="O650" s="905">
        <v>100</v>
      </c>
      <c r="P650" s="905">
        <v>100</v>
      </c>
    </row>
    <row r="651" spans="1:16" s="894" customFormat="1" ht="16.5" customHeight="1">
      <c r="B651" s="2230" t="s">
        <v>90</v>
      </c>
      <c r="C651" s="892"/>
      <c r="D651" s="892"/>
      <c r="E651" s="892"/>
      <c r="F651" s="772"/>
      <c r="G651" s="893"/>
      <c r="H651" s="893"/>
      <c r="I651" s="893"/>
      <c r="J651" s="893"/>
      <c r="K651" s="893"/>
      <c r="L651" s="893"/>
      <c r="M651" s="893"/>
      <c r="N651" s="771"/>
      <c r="O651" s="770"/>
      <c r="P651" s="770"/>
    </row>
    <row r="652" spans="1:16" s="894" customFormat="1" ht="16.5" customHeight="1">
      <c r="A652" s="891"/>
      <c r="C652" s="768"/>
      <c r="D652" s="899" t="s">
        <v>91</v>
      </c>
      <c r="E652" s="768"/>
      <c r="F652" s="1517" t="s">
        <v>98</v>
      </c>
      <c r="G652" s="768">
        <v>73</v>
      </c>
      <c r="H652" s="768">
        <v>0</v>
      </c>
      <c r="I652" s="768">
        <v>192</v>
      </c>
      <c r="J652" s="768">
        <v>295</v>
      </c>
      <c r="K652" s="768">
        <v>86</v>
      </c>
      <c r="L652" s="768">
        <v>5</v>
      </c>
      <c r="M652" s="768">
        <v>0</v>
      </c>
      <c r="N652" s="768">
        <v>501</v>
      </c>
      <c r="O652" s="768">
        <v>52</v>
      </c>
      <c r="P652" s="768">
        <v>1140</v>
      </c>
    </row>
    <row r="653" spans="1:16" s="894" customFormat="1" ht="16.5" customHeight="1">
      <c r="A653" s="896"/>
      <c r="B653" s="896"/>
      <c r="D653" s="994"/>
      <c r="E653" s="994" t="s">
        <v>196</v>
      </c>
      <c r="F653" s="1517" t="s">
        <v>98</v>
      </c>
      <c r="G653" s="768">
        <v>70</v>
      </c>
      <c r="H653" s="768">
        <v>0</v>
      </c>
      <c r="I653" s="768">
        <v>144</v>
      </c>
      <c r="J653" s="768">
        <v>279</v>
      </c>
      <c r="K653" s="768">
        <v>79</v>
      </c>
      <c r="L653" s="768">
        <v>5</v>
      </c>
      <c r="M653" s="768">
        <v>0</v>
      </c>
      <c r="N653" s="768">
        <v>420</v>
      </c>
      <c r="O653" s="768">
        <v>44</v>
      </c>
      <c r="P653" s="768">
        <v>982</v>
      </c>
    </row>
    <row r="654" spans="1:16" s="894" customFormat="1" ht="16.5" customHeight="1">
      <c r="A654" s="896"/>
      <c r="B654" s="896"/>
      <c r="D654" s="994"/>
      <c r="E654" s="994" t="s">
        <v>197</v>
      </c>
      <c r="F654" s="1517" t="s">
        <v>98</v>
      </c>
      <c r="G654" s="768">
        <v>3</v>
      </c>
      <c r="H654" s="768">
        <v>0</v>
      </c>
      <c r="I654" s="768">
        <v>48</v>
      </c>
      <c r="J654" s="768">
        <v>11</v>
      </c>
      <c r="K654" s="768">
        <v>7</v>
      </c>
      <c r="L654" s="768">
        <v>0</v>
      </c>
      <c r="M654" s="768">
        <v>0</v>
      </c>
      <c r="N654" s="768">
        <v>80</v>
      </c>
      <c r="O654" s="768">
        <v>4</v>
      </c>
      <c r="P654" s="768">
        <v>147</v>
      </c>
    </row>
    <row r="655" spans="1:16" s="894" customFormat="1" ht="16.5" customHeight="1">
      <c r="A655" s="896"/>
      <c r="B655" s="896"/>
      <c r="D655" s="994"/>
      <c r="E655" s="994" t="s">
        <v>896</v>
      </c>
      <c r="F655" s="1517"/>
      <c r="G655" s="768">
        <v>0</v>
      </c>
      <c r="H655" s="768">
        <v>0</v>
      </c>
      <c r="I655" s="768">
        <v>0</v>
      </c>
      <c r="J655" s="768">
        <v>5</v>
      </c>
      <c r="K655" s="768">
        <v>0</v>
      </c>
      <c r="L655" s="768">
        <v>0</v>
      </c>
      <c r="M655" s="768">
        <v>0</v>
      </c>
      <c r="N655" s="768">
        <v>2</v>
      </c>
      <c r="O655" s="768">
        <v>4</v>
      </c>
      <c r="P655" s="768">
        <v>11</v>
      </c>
    </row>
    <row r="656" spans="1:16" s="894" customFormat="1" ht="16.5" customHeight="1">
      <c r="A656" s="896"/>
      <c r="B656" s="896"/>
      <c r="D656" s="994"/>
      <c r="E656" s="994" t="s">
        <v>897</v>
      </c>
      <c r="F656" s="1517" t="s">
        <v>98</v>
      </c>
      <c r="G656" s="768">
        <v>0</v>
      </c>
      <c r="H656" s="768">
        <v>0</v>
      </c>
      <c r="I656" s="768">
        <v>0</v>
      </c>
      <c r="J656" s="768">
        <v>0</v>
      </c>
      <c r="K656" s="768">
        <v>0</v>
      </c>
      <c r="L656" s="768">
        <v>0</v>
      </c>
      <c r="M656" s="768">
        <v>0</v>
      </c>
      <c r="N656" s="768">
        <v>0</v>
      </c>
      <c r="O656" s="768">
        <v>0</v>
      </c>
      <c r="P656" s="768">
        <v>0</v>
      </c>
    </row>
    <row r="657" spans="1:16" s="894" customFormat="1" ht="16.5" customHeight="1">
      <c r="A657" s="896"/>
      <c r="C657" s="994"/>
      <c r="D657" s="994" t="s">
        <v>92</v>
      </c>
      <c r="E657" s="994"/>
      <c r="F657" s="1517" t="s">
        <v>98</v>
      </c>
      <c r="G657" s="768">
        <v>14</v>
      </c>
      <c r="H657" s="768">
        <v>0</v>
      </c>
      <c r="I657" s="768">
        <v>115</v>
      </c>
      <c r="J657" s="768">
        <v>32</v>
      </c>
      <c r="K657" s="768">
        <v>103</v>
      </c>
      <c r="L657" s="768">
        <v>3</v>
      </c>
      <c r="M657" s="768">
        <v>0</v>
      </c>
      <c r="N657" s="768">
        <v>221</v>
      </c>
      <c r="O657" s="768">
        <v>15</v>
      </c>
      <c r="P657" s="768">
        <v>495</v>
      </c>
    </row>
    <row r="658" spans="1:16" s="894" customFormat="1" ht="16.5" customHeight="1">
      <c r="A658" s="898"/>
      <c r="C658" s="994"/>
      <c r="D658" s="994" t="s">
        <v>894</v>
      </c>
      <c r="E658" s="994"/>
      <c r="F658" s="1517" t="s">
        <v>98</v>
      </c>
      <c r="G658" s="768">
        <v>11</v>
      </c>
      <c r="H658" s="768">
        <v>0</v>
      </c>
      <c r="I658" s="768">
        <v>9</v>
      </c>
      <c r="J658" s="768">
        <v>54</v>
      </c>
      <c r="K658" s="768">
        <v>0</v>
      </c>
      <c r="L658" s="768">
        <v>0</v>
      </c>
      <c r="M658" s="768">
        <v>0</v>
      </c>
      <c r="N658" s="768">
        <v>6</v>
      </c>
      <c r="O658" s="768">
        <v>345</v>
      </c>
      <c r="P658" s="768">
        <v>425</v>
      </c>
    </row>
    <row r="659" spans="1:16" s="894" customFormat="1" ht="16.5" customHeight="1">
      <c r="A659" s="898"/>
      <c r="C659" s="994"/>
      <c r="D659" s="994" t="s">
        <v>895</v>
      </c>
      <c r="E659" s="994"/>
      <c r="F659" s="1517" t="s">
        <v>98</v>
      </c>
      <c r="G659" s="768">
        <v>0</v>
      </c>
      <c r="H659" s="768">
        <v>0</v>
      </c>
      <c r="I659" s="768">
        <v>0</v>
      </c>
      <c r="J659" s="768">
        <v>0</v>
      </c>
      <c r="K659" s="768">
        <v>0</v>
      </c>
      <c r="L659" s="768">
        <v>0</v>
      </c>
      <c r="M659" s="768">
        <v>0</v>
      </c>
      <c r="N659" s="768">
        <v>0</v>
      </c>
      <c r="O659" s="768">
        <v>0</v>
      </c>
      <c r="P659" s="768">
        <v>0</v>
      </c>
    </row>
    <row r="660" spans="1:16" s="894" customFormat="1" ht="16.5" customHeight="1">
      <c r="C660" s="2231" t="s">
        <v>158</v>
      </c>
      <c r="D660" s="892"/>
      <c r="E660" s="892"/>
      <c r="F660" s="772" t="s">
        <v>98</v>
      </c>
      <c r="G660" s="771">
        <v>99</v>
      </c>
      <c r="H660" s="771">
        <v>0</v>
      </c>
      <c r="I660" s="771">
        <v>315</v>
      </c>
      <c r="J660" s="771">
        <v>381</v>
      </c>
      <c r="K660" s="771">
        <v>189</v>
      </c>
      <c r="L660" s="771">
        <v>8</v>
      </c>
      <c r="M660" s="771">
        <v>0</v>
      </c>
      <c r="N660" s="771">
        <v>728</v>
      </c>
      <c r="O660" s="771">
        <v>412</v>
      </c>
      <c r="P660" s="771">
        <v>2060</v>
      </c>
    </row>
    <row r="661" spans="1:16" s="894" customFormat="1" ht="16.5" customHeight="1">
      <c r="A661" s="895"/>
      <c r="C661" s="768"/>
      <c r="D661" s="899" t="s">
        <v>91</v>
      </c>
      <c r="E661" s="768"/>
      <c r="F661" s="1517" t="s">
        <v>208</v>
      </c>
      <c r="G661" s="1494">
        <v>73.73737373737373</v>
      </c>
      <c r="H661" s="1494">
        <v>0</v>
      </c>
      <c r="I661" s="1494">
        <v>60.952380952380956</v>
      </c>
      <c r="J661" s="1494">
        <v>77.427821522309713</v>
      </c>
      <c r="K661" s="1494">
        <v>45.5026455026455</v>
      </c>
      <c r="L661" s="1494">
        <v>62.5</v>
      </c>
      <c r="M661" s="1494">
        <v>0</v>
      </c>
      <c r="N661" s="1494">
        <v>68.818681318681314</v>
      </c>
      <c r="O661" s="1494">
        <v>12.621359223300971</v>
      </c>
      <c r="P661" s="1494">
        <v>55.339805825242713</v>
      </c>
    </row>
    <row r="662" spans="1:16" s="894" customFormat="1" ht="16.5" customHeight="1">
      <c r="A662" s="896"/>
      <c r="B662" s="896"/>
      <c r="D662" s="994"/>
      <c r="E662" s="994" t="s">
        <v>196</v>
      </c>
      <c r="F662" s="1517" t="s">
        <v>208</v>
      </c>
      <c r="G662" s="1494">
        <v>70.707070707070713</v>
      </c>
      <c r="H662" s="1494">
        <v>0</v>
      </c>
      <c r="I662" s="1494">
        <v>45.714285714285715</v>
      </c>
      <c r="J662" s="1494">
        <v>73.228346456692918</v>
      </c>
      <c r="K662" s="1494">
        <v>41.798941798941797</v>
      </c>
      <c r="L662" s="1494">
        <v>62.5</v>
      </c>
      <c r="M662" s="1494">
        <v>0</v>
      </c>
      <c r="N662" s="1494">
        <v>57.692307692307686</v>
      </c>
      <c r="O662" s="1494">
        <v>10.679611650485436</v>
      </c>
      <c r="P662" s="1494">
        <v>47.66990291262136</v>
      </c>
    </row>
    <row r="663" spans="1:16" s="894" customFormat="1" ht="16.5" customHeight="1">
      <c r="A663" s="896"/>
      <c r="B663" s="896"/>
      <c r="D663" s="994"/>
      <c r="E663" s="994" t="s">
        <v>197</v>
      </c>
      <c r="F663" s="1517" t="s">
        <v>208</v>
      </c>
      <c r="G663" s="1494">
        <v>3.0303030303030303</v>
      </c>
      <c r="H663" s="1494">
        <v>0</v>
      </c>
      <c r="I663" s="1494">
        <v>15.238095238095239</v>
      </c>
      <c r="J663" s="1494">
        <v>2.8871391076115485</v>
      </c>
      <c r="K663" s="1494">
        <v>3.7037037037037033</v>
      </c>
      <c r="L663" s="1494">
        <v>0</v>
      </c>
      <c r="M663" s="1494">
        <v>0</v>
      </c>
      <c r="N663" s="1494">
        <v>10.989010989010989</v>
      </c>
      <c r="O663" s="1494">
        <v>0.97087378640776689</v>
      </c>
      <c r="P663" s="1494">
        <v>7.1359223300970873</v>
      </c>
    </row>
    <row r="664" spans="1:16" s="894" customFormat="1" ht="16.5" customHeight="1">
      <c r="A664" s="896"/>
      <c r="B664" s="896"/>
      <c r="D664" s="994"/>
      <c r="E664" s="994" t="s">
        <v>896</v>
      </c>
      <c r="F664" s="1517" t="s">
        <v>208</v>
      </c>
      <c r="G664" s="1494">
        <v>0</v>
      </c>
      <c r="H664" s="1494">
        <v>0</v>
      </c>
      <c r="I664" s="1494">
        <v>0</v>
      </c>
      <c r="J664" s="1494">
        <v>1.3123359580052494</v>
      </c>
      <c r="K664" s="1494">
        <v>0</v>
      </c>
      <c r="L664" s="1494">
        <v>0</v>
      </c>
      <c r="M664" s="1494">
        <v>0</v>
      </c>
      <c r="N664" s="1494">
        <v>0.27472527472527475</v>
      </c>
      <c r="O664" s="1494">
        <v>0.97087378640776689</v>
      </c>
      <c r="P664" s="1494">
        <v>0.53398058252427183</v>
      </c>
    </row>
    <row r="665" spans="1:16" s="894" customFormat="1" ht="16.5" customHeight="1">
      <c r="A665" s="896"/>
      <c r="B665" s="896"/>
      <c r="D665" s="994"/>
      <c r="E665" s="994" t="s">
        <v>897</v>
      </c>
      <c r="F665" s="1517" t="s">
        <v>208</v>
      </c>
      <c r="G665" s="1494">
        <v>0</v>
      </c>
      <c r="H665" s="1494">
        <v>0</v>
      </c>
      <c r="I665" s="1494">
        <v>0</v>
      </c>
      <c r="J665" s="1494">
        <v>0</v>
      </c>
      <c r="K665" s="1494">
        <v>0</v>
      </c>
      <c r="L665" s="1494">
        <v>0</v>
      </c>
      <c r="M665" s="1494">
        <v>0</v>
      </c>
      <c r="N665" s="1494">
        <v>0</v>
      </c>
      <c r="O665" s="1494">
        <v>0</v>
      </c>
      <c r="P665" s="1494">
        <v>0</v>
      </c>
    </row>
    <row r="666" spans="1:16" s="894" customFormat="1" ht="16.5" customHeight="1">
      <c r="A666" s="896"/>
      <c r="C666" s="994"/>
      <c r="D666" s="994" t="s">
        <v>92</v>
      </c>
      <c r="E666" s="994"/>
      <c r="F666" s="1517" t="s">
        <v>208</v>
      </c>
      <c r="G666" s="1494">
        <v>14.14141414141414</v>
      </c>
      <c r="H666" s="1494">
        <v>0</v>
      </c>
      <c r="I666" s="1494">
        <v>36.507936507936506</v>
      </c>
      <c r="J666" s="1494">
        <v>8.3989501312335957</v>
      </c>
      <c r="K666" s="1494">
        <v>54.4973544973545</v>
      </c>
      <c r="L666" s="1494">
        <v>37.5</v>
      </c>
      <c r="M666" s="1494">
        <v>0</v>
      </c>
      <c r="N666" s="1494">
        <v>30.357142857142854</v>
      </c>
      <c r="O666" s="1494">
        <v>3.6407766990291259</v>
      </c>
      <c r="P666" s="1494">
        <v>24.029126213592235</v>
      </c>
    </row>
    <row r="667" spans="1:16" s="894" customFormat="1" ht="16.5" customHeight="1">
      <c r="A667" s="898"/>
      <c r="C667" s="994"/>
      <c r="D667" s="994" t="s">
        <v>894</v>
      </c>
      <c r="E667" s="994"/>
      <c r="F667" s="1517" t="s">
        <v>208</v>
      </c>
      <c r="G667" s="1494">
        <v>11.111111111111111</v>
      </c>
      <c r="H667" s="1494">
        <v>0</v>
      </c>
      <c r="I667" s="1494">
        <v>2.8571428571428572</v>
      </c>
      <c r="J667" s="1494">
        <v>14.173228346456693</v>
      </c>
      <c r="K667" s="1494">
        <v>0</v>
      </c>
      <c r="L667" s="1494">
        <v>0</v>
      </c>
      <c r="M667" s="1494">
        <v>0</v>
      </c>
      <c r="N667" s="1494">
        <v>0.82417582417582425</v>
      </c>
      <c r="O667" s="1494">
        <v>83.737864077669897</v>
      </c>
      <c r="P667" s="1494">
        <v>20.631067961165048</v>
      </c>
    </row>
    <row r="668" spans="1:16" s="894" customFormat="1" ht="16.5" customHeight="1">
      <c r="A668" s="898"/>
      <c r="C668" s="994"/>
      <c r="D668" s="994" t="s">
        <v>895</v>
      </c>
      <c r="E668" s="994"/>
      <c r="F668" s="1517"/>
      <c r="G668" s="1494">
        <v>0</v>
      </c>
      <c r="H668" s="1494">
        <v>0</v>
      </c>
      <c r="I668" s="1494">
        <v>0</v>
      </c>
      <c r="J668" s="1494">
        <v>0</v>
      </c>
      <c r="K668" s="1494">
        <v>0</v>
      </c>
      <c r="L668" s="1494">
        <v>0</v>
      </c>
      <c r="M668" s="1494">
        <v>0</v>
      </c>
      <c r="N668" s="1494">
        <v>0</v>
      </c>
      <c r="O668" s="1494">
        <v>0</v>
      </c>
      <c r="P668" s="1494">
        <v>0</v>
      </c>
    </row>
    <row r="669" spans="1:16" s="894" customFormat="1" ht="16.5" customHeight="1">
      <c r="C669" s="892"/>
      <c r="D669" s="2231" t="s">
        <v>158</v>
      </c>
      <c r="E669" s="892"/>
      <c r="F669" s="772" t="s">
        <v>208</v>
      </c>
      <c r="G669" s="905">
        <v>100</v>
      </c>
      <c r="H669" s="905">
        <v>0</v>
      </c>
      <c r="I669" s="905">
        <v>100</v>
      </c>
      <c r="J669" s="905">
        <v>100</v>
      </c>
      <c r="K669" s="905">
        <v>100</v>
      </c>
      <c r="L669" s="905">
        <v>100</v>
      </c>
      <c r="M669" s="905">
        <v>0</v>
      </c>
      <c r="N669" s="905">
        <v>100</v>
      </c>
      <c r="O669" s="905">
        <v>100</v>
      </c>
      <c r="P669" s="905">
        <v>100</v>
      </c>
    </row>
    <row r="670" spans="1:16" s="894" customFormat="1" ht="16.5" customHeight="1">
      <c r="B670" s="2230" t="s">
        <v>893</v>
      </c>
      <c r="C670" s="891"/>
      <c r="D670" s="891"/>
      <c r="E670" s="891"/>
      <c r="F670" s="891"/>
      <c r="G670" s="893"/>
      <c r="H670" s="893"/>
      <c r="I670" s="893"/>
      <c r="J670" s="893"/>
      <c r="K670" s="893"/>
      <c r="L670" s="893"/>
      <c r="M670" s="893"/>
      <c r="N670" s="771"/>
      <c r="O670" s="770"/>
      <c r="P670" s="770"/>
    </row>
    <row r="671" spans="1:16" s="894" customFormat="1" ht="16.5" customHeight="1">
      <c r="A671" s="895"/>
      <c r="C671" s="768"/>
      <c r="D671" s="899" t="s">
        <v>91</v>
      </c>
      <c r="E671" s="768"/>
      <c r="F671" s="1517" t="s">
        <v>98</v>
      </c>
      <c r="G671" s="768">
        <v>3</v>
      </c>
      <c r="H671" s="768">
        <v>279</v>
      </c>
      <c r="I671" s="768">
        <v>9</v>
      </c>
      <c r="J671" s="768">
        <v>729</v>
      </c>
      <c r="K671" s="768">
        <v>151</v>
      </c>
      <c r="L671" s="768">
        <v>0</v>
      </c>
      <c r="M671" s="768">
        <v>2</v>
      </c>
      <c r="N671" s="768">
        <v>28</v>
      </c>
      <c r="O671" s="768">
        <v>23</v>
      </c>
      <c r="P671" s="768">
        <v>1208</v>
      </c>
    </row>
    <row r="672" spans="1:16" s="894" customFormat="1" ht="16.5" customHeight="1">
      <c r="A672" s="896"/>
      <c r="B672" s="896"/>
      <c r="D672" s="994"/>
      <c r="E672" s="994" t="s">
        <v>196</v>
      </c>
      <c r="F672" s="1517" t="s">
        <v>98</v>
      </c>
      <c r="G672" s="768">
        <v>3</v>
      </c>
      <c r="H672" s="768">
        <v>45</v>
      </c>
      <c r="I672" s="768">
        <v>8</v>
      </c>
      <c r="J672" s="768">
        <v>9</v>
      </c>
      <c r="K672" s="768">
        <v>127</v>
      </c>
      <c r="L672" s="768">
        <v>0</v>
      </c>
      <c r="M672" s="768">
        <v>2</v>
      </c>
      <c r="N672" s="768">
        <v>26</v>
      </c>
      <c r="O672" s="768">
        <v>5</v>
      </c>
      <c r="P672" s="768">
        <v>220</v>
      </c>
    </row>
    <row r="673" spans="1:16" s="894" customFormat="1" ht="16.5" customHeight="1">
      <c r="A673" s="896"/>
      <c r="B673" s="896"/>
      <c r="D673" s="994"/>
      <c r="E673" s="994" t="s">
        <v>197</v>
      </c>
      <c r="F673" s="1517" t="s">
        <v>98</v>
      </c>
      <c r="G673" s="768">
        <v>0</v>
      </c>
      <c r="H673" s="768">
        <v>14</v>
      </c>
      <c r="I673" s="768">
        <v>1</v>
      </c>
      <c r="J673" s="768">
        <v>1</v>
      </c>
      <c r="K673" s="768">
        <v>24</v>
      </c>
      <c r="L673" s="768">
        <v>0</v>
      </c>
      <c r="M673" s="768">
        <v>0</v>
      </c>
      <c r="N673" s="768">
        <v>2</v>
      </c>
      <c r="O673" s="768">
        <v>1</v>
      </c>
      <c r="P673" s="768">
        <v>41</v>
      </c>
    </row>
    <row r="674" spans="1:16" s="894" customFormat="1" ht="16.5" customHeight="1">
      <c r="A674" s="896"/>
      <c r="B674" s="896"/>
      <c r="D674" s="994"/>
      <c r="E674" s="994" t="s">
        <v>896</v>
      </c>
      <c r="F674" s="1517" t="s">
        <v>98</v>
      </c>
      <c r="G674" s="768">
        <v>0</v>
      </c>
      <c r="H674" s="768">
        <v>216</v>
      </c>
      <c r="I674" s="768">
        <v>0</v>
      </c>
      <c r="J674" s="768">
        <v>609</v>
      </c>
      <c r="K674" s="768">
        <v>0</v>
      </c>
      <c r="L674" s="768">
        <v>0</v>
      </c>
      <c r="M674" s="768">
        <v>0</v>
      </c>
      <c r="N674" s="768">
        <v>0</v>
      </c>
      <c r="O674" s="768">
        <v>17</v>
      </c>
      <c r="P674" s="768">
        <v>833</v>
      </c>
    </row>
    <row r="675" spans="1:16" s="894" customFormat="1" ht="16.5" customHeight="1">
      <c r="A675" s="896"/>
      <c r="B675" s="896"/>
      <c r="D675" s="994"/>
      <c r="E675" s="994" t="s">
        <v>897</v>
      </c>
      <c r="F675" s="1517" t="s">
        <v>98</v>
      </c>
      <c r="G675" s="768">
        <v>0</v>
      </c>
      <c r="H675" s="768">
        <v>4</v>
      </c>
      <c r="I675" s="768">
        <v>0</v>
      </c>
      <c r="J675" s="768">
        <v>110</v>
      </c>
      <c r="K675" s="768">
        <v>0</v>
      </c>
      <c r="L675" s="768">
        <v>0</v>
      </c>
      <c r="M675" s="768">
        <v>0</v>
      </c>
      <c r="N675" s="768">
        <v>0</v>
      </c>
      <c r="O675" s="768">
        <v>0</v>
      </c>
      <c r="P675" s="768">
        <v>114</v>
      </c>
    </row>
    <row r="676" spans="1:16" s="894" customFormat="1" ht="16.5" customHeight="1">
      <c r="A676" s="896"/>
      <c r="C676" s="994"/>
      <c r="D676" s="994" t="s">
        <v>92</v>
      </c>
      <c r="E676" s="994"/>
      <c r="F676" s="1517" t="s">
        <v>98</v>
      </c>
      <c r="G676" s="768">
        <v>1</v>
      </c>
      <c r="H676" s="768">
        <v>205</v>
      </c>
      <c r="I676" s="768">
        <v>6</v>
      </c>
      <c r="J676" s="768">
        <v>202</v>
      </c>
      <c r="K676" s="768">
        <v>60</v>
      </c>
      <c r="L676" s="768">
        <v>0</v>
      </c>
      <c r="M676" s="768">
        <v>3</v>
      </c>
      <c r="N676" s="768">
        <v>19</v>
      </c>
      <c r="O676" s="768">
        <v>47</v>
      </c>
      <c r="P676" s="768">
        <v>533</v>
      </c>
    </row>
    <row r="677" spans="1:16" s="894" customFormat="1" ht="16.5" customHeight="1">
      <c r="A677" s="898"/>
      <c r="C677" s="994"/>
      <c r="D677" s="994" t="s">
        <v>894</v>
      </c>
      <c r="E677" s="994"/>
      <c r="F677" s="1517" t="s">
        <v>98</v>
      </c>
      <c r="G677" s="768">
        <v>0</v>
      </c>
      <c r="H677" s="768">
        <v>93</v>
      </c>
      <c r="I677" s="768">
        <v>31</v>
      </c>
      <c r="J677" s="768">
        <v>404</v>
      </c>
      <c r="K677" s="768">
        <v>0</v>
      </c>
      <c r="L677" s="768">
        <v>0</v>
      </c>
      <c r="M677" s="768">
        <v>1</v>
      </c>
      <c r="N677" s="768">
        <v>644</v>
      </c>
      <c r="O677" s="768">
        <v>6</v>
      </c>
      <c r="P677" s="768">
        <v>1179</v>
      </c>
    </row>
    <row r="678" spans="1:16" s="894" customFormat="1" ht="16.5" customHeight="1">
      <c r="A678" s="898"/>
      <c r="C678" s="994"/>
      <c r="D678" s="994" t="s">
        <v>895</v>
      </c>
      <c r="E678" s="994"/>
      <c r="F678" s="1517" t="s">
        <v>98</v>
      </c>
      <c r="G678" s="768">
        <v>0</v>
      </c>
      <c r="H678" s="768">
        <v>349</v>
      </c>
      <c r="I678" s="768">
        <v>12</v>
      </c>
      <c r="J678" s="768">
        <v>0</v>
      </c>
      <c r="K678" s="768">
        <v>331</v>
      </c>
      <c r="L678" s="768">
        <v>97</v>
      </c>
      <c r="M678" s="768">
        <v>118</v>
      </c>
      <c r="N678" s="768">
        <v>63</v>
      </c>
      <c r="O678" s="768">
        <v>0</v>
      </c>
      <c r="P678" s="768">
        <v>969</v>
      </c>
    </row>
    <row r="679" spans="1:16" s="894" customFormat="1" ht="16.5" customHeight="1">
      <c r="C679" s="2231" t="s">
        <v>158</v>
      </c>
      <c r="D679" s="892"/>
      <c r="E679" s="892"/>
      <c r="F679" s="772" t="s">
        <v>98</v>
      </c>
      <c r="G679" s="771">
        <v>4</v>
      </c>
      <c r="H679" s="771">
        <v>926</v>
      </c>
      <c r="I679" s="771">
        <v>58</v>
      </c>
      <c r="J679" s="771">
        <v>1335</v>
      </c>
      <c r="K679" s="771">
        <v>542</v>
      </c>
      <c r="L679" s="771">
        <v>97</v>
      </c>
      <c r="M679" s="771">
        <v>124</v>
      </c>
      <c r="N679" s="771">
        <v>754</v>
      </c>
      <c r="O679" s="771">
        <v>76</v>
      </c>
      <c r="P679" s="771">
        <v>3889</v>
      </c>
    </row>
    <row r="680" spans="1:16" s="894" customFormat="1" ht="16.5" customHeight="1">
      <c r="A680" s="895"/>
      <c r="C680" s="768"/>
      <c r="D680" s="899" t="s">
        <v>91</v>
      </c>
      <c r="E680" s="768"/>
      <c r="F680" s="1517" t="s">
        <v>208</v>
      </c>
      <c r="G680" s="1494">
        <v>75</v>
      </c>
      <c r="H680" s="1494">
        <v>30.129589632829372</v>
      </c>
      <c r="I680" s="1494">
        <v>15.517241379310345</v>
      </c>
      <c r="J680" s="1494">
        <v>54.606741573033716</v>
      </c>
      <c r="K680" s="1494">
        <v>27.859778597785979</v>
      </c>
      <c r="L680" s="1494">
        <v>0</v>
      </c>
      <c r="M680" s="1494">
        <v>1.6129032258064515</v>
      </c>
      <c r="N680" s="1494">
        <v>3.7135278514588856</v>
      </c>
      <c r="O680" s="1494">
        <v>30.263157894736842</v>
      </c>
      <c r="P680" s="1494">
        <v>31.061969658009769</v>
      </c>
    </row>
    <row r="681" spans="1:16" s="894" customFormat="1" ht="16.5" customHeight="1">
      <c r="A681" s="896"/>
      <c r="B681" s="896"/>
      <c r="D681" s="994"/>
      <c r="E681" s="994" t="s">
        <v>196</v>
      </c>
      <c r="F681" s="1517" t="s">
        <v>208</v>
      </c>
      <c r="G681" s="1494">
        <v>75</v>
      </c>
      <c r="H681" s="1494">
        <v>4.8596112311015123</v>
      </c>
      <c r="I681" s="1494">
        <v>13.793103448275861</v>
      </c>
      <c r="J681" s="1494">
        <v>0.6741573033707865</v>
      </c>
      <c r="K681" s="1494">
        <v>23.431734317343171</v>
      </c>
      <c r="L681" s="1494">
        <v>0</v>
      </c>
      <c r="M681" s="1494">
        <v>1.6129032258064515</v>
      </c>
      <c r="N681" s="1494">
        <v>3.4482758620689653</v>
      </c>
      <c r="O681" s="1494">
        <v>6.5789473684210522</v>
      </c>
      <c r="P681" s="1494">
        <v>5.6569812291077399</v>
      </c>
    </row>
    <row r="682" spans="1:16" s="894" customFormat="1" ht="16.5" customHeight="1">
      <c r="A682" s="896"/>
      <c r="B682" s="896"/>
      <c r="D682" s="994"/>
      <c r="E682" s="994" t="s">
        <v>197</v>
      </c>
      <c r="F682" s="1517" t="s">
        <v>208</v>
      </c>
      <c r="G682" s="1494">
        <v>0</v>
      </c>
      <c r="H682" s="1494">
        <v>1.5118790496760259</v>
      </c>
      <c r="I682" s="1494">
        <v>1.7241379310344827</v>
      </c>
      <c r="J682" s="1494">
        <v>7.4906367041198504E-2</v>
      </c>
      <c r="K682" s="1494">
        <v>4.428044280442804</v>
      </c>
      <c r="L682" s="1494">
        <v>0</v>
      </c>
      <c r="M682" s="1494">
        <v>0</v>
      </c>
      <c r="N682" s="1494">
        <v>0.2652519893899204</v>
      </c>
      <c r="O682" s="1494">
        <v>1.3157894736842104</v>
      </c>
      <c r="P682" s="1494">
        <v>1.0542555926973516</v>
      </c>
    </row>
    <row r="683" spans="1:16" s="894" customFormat="1" ht="16.5" customHeight="1">
      <c r="A683" s="896"/>
      <c r="B683" s="896"/>
      <c r="D683" s="994"/>
      <c r="E683" s="994" t="s">
        <v>896</v>
      </c>
      <c r="F683" s="1517" t="s">
        <v>208</v>
      </c>
      <c r="G683" s="1494">
        <v>0</v>
      </c>
      <c r="H683" s="1494">
        <v>23.326133909287257</v>
      </c>
      <c r="I683" s="1494">
        <v>0</v>
      </c>
      <c r="J683" s="1494">
        <v>45.617977528089888</v>
      </c>
      <c r="K683" s="1494">
        <v>0</v>
      </c>
      <c r="L683" s="1494">
        <v>0</v>
      </c>
      <c r="M683" s="1494">
        <v>0</v>
      </c>
      <c r="N683" s="1494">
        <v>0</v>
      </c>
      <c r="O683" s="1494">
        <v>22.368421052631579</v>
      </c>
      <c r="P683" s="1494">
        <v>21.419388017485215</v>
      </c>
    </row>
    <row r="684" spans="1:16" s="894" customFormat="1" ht="16.5" customHeight="1">
      <c r="A684" s="896"/>
      <c r="B684" s="896"/>
      <c r="D684" s="994"/>
      <c r="E684" s="994" t="s">
        <v>897</v>
      </c>
      <c r="F684" s="1517" t="s">
        <v>208</v>
      </c>
      <c r="G684" s="1494">
        <v>0</v>
      </c>
      <c r="H684" s="1494">
        <v>0.43196544276457888</v>
      </c>
      <c r="I684" s="1494">
        <v>0</v>
      </c>
      <c r="J684" s="1494">
        <v>8.239700374531834</v>
      </c>
      <c r="K684" s="1494">
        <v>0</v>
      </c>
      <c r="L684" s="1494">
        <v>0</v>
      </c>
      <c r="M684" s="1494">
        <v>0</v>
      </c>
      <c r="N684" s="1494">
        <v>0</v>
      </c>
      <c r="O684" s="1494">
        <v>0</v>
      </c>
      <c r="P684" s="1494">
        <v>2.9313448187194653</v>
      </c>
    </row>
    <row r="685" spans="1:16" s="894" customFormat="1" ht="16.5" customHeight="1">
      <c r="A685" s="896"/>
      <c r="C685" s="994"/>
      <c r="D685" s="994" t="s">
        <v>92</v>
      </c>
      <c r="E685" s="994"/>
      <c r="F685" s="1517" t="s">
        <v>208</v>
      </c>
      <c r="G685" s="1494">
        <v>25</v>
      </c>
      <c r="H685" s="1494">
        <v>22.138228941684666</v>
      </c>
      <c r="I685" s="1494">
        <v>10.344827586206897</v>
      </c>
      <c r="J685" s="1494">
        <v>15.131086142322097</v>
      </c>
      <c r="K685" s="1494">
        <v>11.07011070110701</v>
      </c>
      <c r="L685" s="1494">
        <v>0</v>
      </c>
      <c r="M685" s="1494">
        <v>2.4193548387096775</v>
      </c>
      <c r="N685" s="1494">
        <v>2.5198938992042441</v>
      </c>
      <c r="O685" s="1494">
        <v>61.842105263157897</v>
      </c>
      <c r="P685" s="1494">
        <v>13.705322705065569</v>
      </c>
    </row>
    <row r="686" spans="1:16" s="894" customFormat="1" ht="16.5" customHeight="1">
      <c r="A686" s="898"/>
      <c r="C686" s="994"/>
      <c r="D686" s="994" t="s">
        <v>894</v>
      </c>
      <c r="E686" s="994"/>
      <c r="F686" s="1517" t="s">
        <v>208</v>
      </c>
      <c r="G686" s="1494">
        <v>0</v>
      </c>
      <c r="H686" s="1494">
        <v>10.043196544276457</v>
      </c>
      <c r="I686" s="1494">
        <v>53.448275862068961</v>
      </c>
      <c r="J686" s="1494">
        <v>30.262172284644194</v>
      </c>
      <c r="K686" s="1494">
        <v>0</v>
      </c>
      <c r="L686" s="1494">
        <v>0</v>
      </c>
      <c r="M686" s="1494">
        <v>0.80645161290322576</v>
      </c>
      <c r="N686" s="1494">
        <v>85.411140583554385</v>
      </c>
      <c r="O686" s="1494">
        <v>7.8947368421052628</v>
      </c>
      <c r="P686" s="1494">
        <v>30.316276677809206</v>
      </c>
    </row>
    <row r="687" spans="1:16" s="894" customFormat="1" ht="16.5" customHeight="1">
      <c r="A687" s="898"/>
      <c r="C687" s="994"/>
      <c r="D687" s="994" t="s">
        <v>895</v>
      </c>
      <c r="E687" s="994"/>
      <c r="F687" s="1517"/>
      <c r="G687" s="1494">
        <v>0</v>
      </c>
      <c r="H687" s="1494">
        <v>37.6889848812095</v>
      </c>
      <c r="I687" s="1494">
        <v>20.689655172413794</v>
      </c>
      <c r="J687" s="1494">
        <v>0</v>
      </c>
      <c r="K687" s="1494">
        <v>61.070110701107019</v>
      </c>
      <c r="L687" s="1494">
        <v>100</v>
      </c>
      <c r="M687" s="1494">
        <v>95.161290322580655</v>
      </c>
      <c r="N687" s="1494">
        <v>8.3554376657824925</v>
      </c>
      <c r="O687" s="1494">
        <v>0</v>
      </c>
      <c r="P687" s="1494">
        <v>24.916430959115456</v>
      </c>
    </row>
    <row r="688" spans="1:16" s="894" customFormat="1" ht="16.5" customHeight="1">
      <c r="C688" s="892"/>
      <c r="D688" s="2231" t="s">
        <v>158</v>
      </c>
      <c r="E688" s="892"/>
      <c r="F688" s="772" t="s">
        <v>208</v>
      </c>
      <c r="G688" s="905">
        <v>100</v>
      </c>
      <c r="H688" s="905">
        <v>100</v>
      </c>
      <c r="I688" s="905">
        <v>100</v>
      </c>
      <c r="J688" s="905">
        <v>100</v>
      </c>
      <c r="K688" s="905">
        <v>100</v>
      </c>
      <c r="L688" s="905">
        <v>100</v>
      </c>
      <c r="M688" s="905">
        <v>100</v>
      </c>
      <c r="N688" s="905">
        <v>100</v>
      </c>
      <c r="O688" s="905">
        <v>100</v>
      </c>
      <c r="P688" s="905">
        <v>100</v>
      </c>
    </row>
    <row r="689" spans="1:16" s="894" customFormat="1" ht="16.5" customHeight="1">
      <c r="B689" s="2230" t="s">
        <v>225</v>
      </c>
      <c r="C689" s="891"/>
      <c r="D689" s="891"/>
      <c r="E689" s="891"/>
      <c r="F689" s="891"/>
      <c r="G689" s="893"/>
      <c r="H689" s="893"/>
      <c r="I689" s="893"/>
      <c r="J689" s="893"/>
      <c r="K689" s="893"/>
      <c r="L689" s="893"/>
      <c r="M689" s="893"/>
      <c r="N689" s="771"/>
      <c r="O689" s="770"/>
      <c r="P689" s="770"/>
    </row>
    <row r="690" spans="1:16" s="894" customFormat="1" ht="16.5" customHeight="1">
      <c r="A690" s="895"/>
      <c r="C690" s="768"/>
      <c r="D690" s="899" t="s">
        <v>91</v>
      </c>
      <c r="E690" s="768"/>
      <c r="F690" s="1517" t="s">
        <v>98</v>
      </c>
      <c r="G690" s="768">
        <v>37904</v>
      </c>
      <c r="H690" s="768">
        <v>33964</v>
      </c>
      <c r="I690" s="768">
        <v>15895</v>
      </c>
      <c r="J690" s="768">
        <v>12372</v>
      </c>
      <c r="K690" s="768">
        <v>11858</v>
      </c>
      <c r="L690" s="768">
        <v>4834</v>
      </c>
      <c r="M690" s="768">
        <v>2820</v>
      </c>
      <c r="N690" s="768">
        <v>1192</v>
      </c>
      <c r="O690" s="768">
        <v>23603</v>
      </c>
      <c r="P690" s="768">
        <v>132749</v>
      </c>
    </row>
    <row r="691" spans="1:16" s="894" customFormat="1" ht="16.5" customHeight="1">
      <c r="A691" s="896"/>
      <c r="B691" s="896"/>
      <c r="D691" s="994"/>
      <c r="E691" s="994" t="s">
        <v>196</v>
      </c>
      <c r="F691" s="1517" t="s">
        <v>98</v>
      </c>
      <c r="G691" s="768">
        <v>33624</v>
      </c>
      <c r="H691" s="768">
        <v>13943</v>
      </c>
      <c r="I691" s="768">
        <v>12088</v>
      </c>
      <c r="J691" s="768">
        <v>10248</v>
      </c>
      <c r="K691" s="768">
        <v>9896</v>
      </c>
      <c r="L691" s="768">
        <v>4678</v>
      </c>
      <c r="M691" s="768">
        <v>2620</v>
      </c>
      <c r="N691" s="768">
        <v>1026</v>
      </c>
      <c r="O691" s="768">
        <v>17295</v>
      </c>
      <c r="P691" s="768">
        <v>96603</v>
      </c>
    </row>
    <row r="692" spans="1:16" s="894" customFormat="1" ht="16.5" customHeight="1">
      <c r="A692" s="896"/>
      <c r="B692" s="896"/>
      <c r="D692" s="994"/>
      <c r="E692" s="994" t="s">
        <v>197</v>
      </c>
      <c r="F692" s="1517" t="s">
        <v>98</v>
      </c>
      <c r="G692" s="768">
        <v>3435</v>
      </c>
      <c r="H692" s="768">
        <v>4974</v>
      </c>
      <c r="I692" s="768">
        <v>3394</v>
      </c>
      <c r="J692" s="768">
        <v>862</v>
      </c>
      <c r="K692" s="768">
        <v>1815</v>
      </c>
      <c r="L692" s="768">
        <v>141</v>
      </c>
      <c r="M692" s="768">
        <v>171</v>
      </c>
      <c r="N692" s="768">
        <v>141</v>
      </c>
      <c r="O692" s="768">
        <v>1945</v>
      </c>
      <c r="P692" s="768">
        <v>15049</v>
      </c>
    </row>
    <row r="693" spans="1:16" s="894" customFormat="1" ht="16.5" customHeight="1">
      <c r="A693" s="896"/>
      <c r="B693" s="896"/>
      <c r="D693" s="994"/>
      <c r="E693" s="994" t="s">
        <v>896</v>
      </c>
      <c r="F693" s="1517" t="s">
        <v>98</v>
      </c>
      <c r="G693" s="768">
        <v>844</v>
      </c>
      <c r="H693" s="768">
        <v>15008</v>
      </c>
      <c r="I693" s="768">
        <v>412</v>
      </c>
      <c r="J693" s="768">
        <v>1077</v>
      </c>
      <c r="K693" s="768">
        <v>145</v>
      </c>
      <c r="L693" s="768">
        <v>15</v>
      </c>
      <c r="M693" s="768">
        <v>29</v>
      </c>
      <c r="N693" s="768">
        <v>25</v>
      </c>
      <c r="O693" s="768">
        <v>4363</v>
      </c>
      <c r="P693" s="768">
        <v>20869</v>
      </c>
    </row>
    <row r="694" spans="1:16" s="894" customFormat="1" ht="16.5" customHeight="1">
      <c r="A694" s="896"/>
      <c r="B694" s="896"/>
      <c r="D694" s="994"/>
      <c r="E694" s="994" t="s">
        <v>897</v>
      </c>
      <c r="F694" s="1517" t="s">
        <v>98</v>
      </c>
      <c r="G694" s="768">
        <v>1</v>
      </c>
      <c r="H694" s="768">
        <v>39</v>
      </c>
      <c r="I694" s="768">
        <v>1</v>
      </c>
      <c r="J694" s="768">
        <v>185</v>
      </c>
      <c r="K694" s="768">
        <v>2</v>
      </c>
      <c r="L694" s="768">
        <v>0</v>
      </c>
      <c r="M694" s="768">
        <v>0</v>
      </c>
      <c r="N694" s="768">
        <v>0</v>
      </c>
      <c r="O694" s="768">
        <v>0</v>
      </c>
      <c r="P694" s="768">
        <v>228</v>
      </c>
    </row>
    <row r="695" spans="1:16" s="894" customFormat="1" ht="16.5" customHeight="1">
      <c r="A695" s="896"/>
      <c r="C695" s="994"/>
      <c r="D695" s="994" t="s">
        <v>92</v>
      </c>
      <c r="E695" s="994"/>
      <c r="F695" s="1517" t="s">
        <v>98</v>
      </c>
      <c r="G695" s="768">
        <v>12575</v>
      </c>
      <c r="H695" s="768">
        <v>15684</v>
      </c>
      <c r="I695" s="768">
        <v>10629</v>
      </c>
      <c r="J695" s="768">
        <v>3011</v>
      </c>
      <c r="K695" s="768">
        <v>6065</v>
      </c>
      <c r="L695" s="768">
        <v>1605</v>
      </c>
      <c r="M695" s="768">
        <v>1180</v>
      </c>
      <c r="N695" s="768">
        <v>789</v>
      </c>
      <c r="O695" s="768">
        <v>14835</v>
      </c>
      <c r="P695" s="768">
        <v>60565</v>
      </c>
    </row>
    <row r="696" spans="1:16" s="894" customFormat="1" ht="16.5" customHeight="1">
      <c r="A696" s="898"/>
      <c r="C696" s="994"/>
      <c r="D696" s="994" t="s">
        <v>894</v>
      </c>
      <c r="E696" s="994"/>
      <c r="F696" s="1517" t="s">
        <v>98</v>
      </c>
      <c r="G696" s="768">
        <v>2039</v>
      </c>
      <c r="H696" s="768">
        <v>7692</v>
      </c>
      <c r="I696" s="768">
        <v>501</v>
      </c>
      <c r="J696" s="768">
        <v>1682</v>
      </c>
      <c r="K696" s="768">
        <v>49</v>
      </c>
      <c r="L696" s="768">
        <v>11</v>
      </c>
      <c r="M696" s="768">
        <v>555</v>
      </c>
      <c r="N696" s="768">
        <v>713</v>
      </c>
      <c r="O696" s="768">
        <v>91260</v>
      </c>
      <c r="P696" s="768">
        <v>103955</v>
      </c>
    </row>
    <row r="697" spans="1:16" s="894" customFormat="1" ht="16.5" customHeight="1">
      <c r="A697" s="898"/>
      <c r="C697" s="994"/>
      <c r="D697" s="994" t="s">
        <v>895</v>
      </c>
      <c r="E697" s="994"/>
      <c r="F697" s="1517" t="s">
        <v>98</v>
      </c>
      <c r="G697" s="768">
        <v>610</v>
      </c>
      <c r="H697" s="768">
        <v>1126</v>
      </c>
      <c r="I697" s="768">
        <v>127</v>
      </c>
      <c r="J697" s="768">
        <v>122</v>
      </c>
      <c r="K697" s="768">
        <v>414</v>
      </c>
      <c r="L697" s="768">
        <v>97</v>
      </c>
      <c r="M697" s="768">
        <v>118</v>
      </c>
      <c r="N697" s="768">
        <v>63</v>
      </c>
      <c r="O697" s="768">
        <v>0</v>
      </c>
      <c r="P697" s="768">
        <v>2676</v>
      </c>
    </row>
    <row r="698" spans="1:16" s="894" customFormat="1" ht="16.5" customHeight="1">
      <c r="C698" s="2231" t="s">
        <v>158</v>
      </c>
      <c r="D698" s="892"/>
      <c r="E698" s="892"/>
      <c r="F698" s="772" t="s">
        <v>98</v>
      </c>
      <c r="G698" s="771">
        <v>53128</v>
      </c>
      <c r="H698" s="771">
        <v>58466</v>
      </c>
      <c r="I698" s="771">
        <v>27152</v>
      </c>
      <c r="J698" s="771">
        <v>17187</v>
      </c>
      <c r="K698" s="771">
        <v>18386</v>
      </c>
      <c r="L698" s="771">
        <v>6547</v>
      </c>
      <c r="M698" s="771">
        <v>4673</v>
      </c>
      <c r="N698" s="771">
        <v>2757</v>
      </c>
      <c r="O698" s="771">
        <v>129698</v>
      </c>
      <c r="P698" s="771">
        <v>299945</v>
      </c>
    </row>
    <row r="699" spans="1:16" s="894" customFormat="1" ht="16.5" customHeight="1">
      <c r="A699" s="895"/>
      <c r="C699" s="768"/>
      <c r="D699" s="899" t="s">
        <v>91</v>
      </c>
      <c r="E699" s="768"/>
      <c r="F699" s="1517" t="s">
        <v>208</v>
      </c>
      <c r="G699" s="1494">
        <v>71.344677006474939</v>
      </c>
      <c r="H699" s="1494">
        <v>58.091882461601621</v>
      </c>
      <c r="I699" s="1494">
        <v>58.540807307012379</v>
      </c>
      <c r="J699" s="1494">
        <v>71.984639553150643</v>
      </c>
      <c r="K699" s="1494">
        <v>64.494724246709453</v>
      </c>
      <c r="L699" s="1494">
        <v>73.835344432564526</v>
      </c>
      <c r="M699" s="1494">
        <v>60.346672373207788</v>
      </c>
      <c r="N699" s="1494">
        <v>43.235400797968808</v>
      </c>
      <c r="O699" s="1494">
        <v>18.198430199386266</v>
      </c>
      <c r="P699" s="1494">
        <v>44.257780593108734</v>
      </c>
    </row>
    <row r="700" spans="1:16" s="894" customFormat="1" ht="16.5" customHeight="1">
      <c r="A700" s="896"/>
      <c r="B700" s="896"/>
      <c r="D700" s="994"/>
      <c r="E700" s="994" t="s">
        <v>196</v>
      </c>
      <c r="F700" s="1517" t="s">
        <v>208</v>
      </c>
      <c r="G700" s="1494">
        <v>63.288661346182806</v>
      </c>
      <c r="H700" s="1494">
        <v>23.848048438408647</v>
      </c>
      <c r="I700" s="1494">
        <v>44.519740718915735</v>
      </c>
      <c r="J700" s="1494">
        <v>59.62646186070868</v>
      </c>
      <c r="K700" s="1494">
        <v>53.823561405417166</v>
      </c>
      <c r="L700" s="1494">
        <v>71.452573697876886</v>
      </c>
      <c r="M700" s="1494">
        <v>56.066766531136317</v>
      </c>
      <c r="N700" s="1494">
        <v>37.214363438520131</v>
      </c>
      <c r="O700" s="1494">
        <v>13.334823975697388</v>
      </c>
      <c r="P700" s="1494">
        <v>32.206904599176518</v>
      </c>
    </row>
    <row r="701" spans="1:16" s="894" customFormat="1" ht="16.5" customHeight="1">
      <c r="A701" s="896"/>
      <c r="B701" s="896"/>
      <c r="D701" s="994"/>
      <c r="E701" s="994" t="s">
        <v>197</v>
      </c>
      <c r="F701" s="1517" t="s">
        <v>208</v>
      </c>
      <c r="G701" s="1494">
        <v>6.4655172413793105</v>
      </c>
      <c r="H701" s="1494">
        <v>8.5075086374987166</v>
      </c>
      <c r="I701" s="1494">
        <v>12.5</v>
      </c>
      <c r="J701" s="1494">
        <v>5.0154186303601556</v>
      </c>
      <c r="K701" s="1494">
        <v>9.8716414663330792</v>
      </c>
      <c r="L701" s="1494">
        <v>2.1536581640446006</v>
      </c>
      <c r="M701" s="1494">
        <v>3.6593194949711103</v>
      </c>
      <c r="N701" s="1494">
        <v>5.1142546245919478</v>
      </c>
      <c r="O701" s="1494">
        <v>1.4996376197011518</v>
      </c>
      <c r="P701" s="1494">
        <v>5.0172531630798982</v>
      </c>
    </row>
    <row r="702" spans="1:16" s="894" customFormat="1" ht="16.5" customHeight="1">
      <c r="A702" s="896"/>
      <c r="B702" s="896"/>
      <c r="D702" s="994"/>
      <c r="E702" s="994" t="s">
        <v>896</v>
      </c>
      <c r="F702" s="1517" t="s">
        <v>208</v>
      </c>
      <c r="G702" s="1494">
        <v>1.5886161722632135</v>
      </c>
      <c r="H702" s="1494">
        <v>25.669619950056443</v>
      </c>
      <c r="I702" s="1494">
        <v>1.5173836181496758</v>
      </c>
      <c r="J702" s="1494">
        <v>6.2663641124105425</v>
      </c>
      <c r="K702" s="1494">
        <v>0.78864353312302837</v>
      </c>
      <c r="L702" s="1494">
        <v>0.22911257064304261</v>
      </c>
      <c r="M702" s="1494">
        <v>0.62058634710036376</v>
      </c>
      <c r="N702" s="1494">
        <v>0.90678273485672833</v>
      </c>
      <c r="O702" s="1494">
        <v>3.3639686039877255</v>
      </c>
      <c r="P702" s="1494">
        <v>6.9576088949640766</v>
      </c>
    </row>
    <row r="703" spans="1:16" s="894" customFormat="1" ht="16.5" customHeight="1">
      <c r="A703" s="896"/>
      <c r="B703" s="896"/>
      <c r="D703" s="994"/>
      <c r="E703" s="994" t="s">
        <v>897</v>
      </c>
      <c r="F703" s="1517" t="s">
        <v>208</v>
      </c>
      <c r="G703" s="1494">
        <v>1.8822466496009637E-3</v>
      </c>
      <c r="H703" s="1494">
        <v>6.6705435637806593E-2</v>
      </c>
      <c r="I703" s="1494">
        <v>3.6829699469652327E-3</v>
      </c>
      <c r="J703" s="1494">
        <v>1.076394949671263</v>
      </c>
      <c r="K703" s="1494">
        <v>1.0877841836179703E-2</v>
      </c>
      <c r="L703" s="1494">
        <v>0</v>
      </c>
      <c r="M703" s="1494">
        <v>0</v>
      </c>
      <c r="N703" s="1494">
        <v>0</v>
      </c>
      <c r="O703" s="1494">
        <v>0</v>
      </c>
      <c r="P703" s="1494">
        <v>7.6013935888246176E-2</v>
      </c>
    </row>
    <row r="704" spans="1:16" s="894" customFormat="1" ht="16.5" customHeight="1">
      <c r="A704" s="896"/>
      <c r="C704" s="994"/>
      <c r="D704" s="994" t="s">
        <v>92</v>
      </c>
      <c r="E704" s="994"/>
      <c r="F704" s="1517" t="s">
        <v>208</v>
      </c>
      <c r="G704" s="1494">
        <v>23.669251618732119</v>
      </c>
      <c r="H704" s="1494">
        <v>26.825847501111756</v>
      </c>
      <c r="I704" s="1494">
        <v>39.146287566293459</v>
      </c>
      <c r="J704" s="1494">
        <v>17.519055099784723</v>
      </c>
      <c r="K704" s="1494">
        <v>32.987055368214946</v>
      </c>
      <c r="L704" s="1494">
        <v>24.515045058805558</v>
      </c>
      <c r="M704" s="1494">
        <v>25.251444468221703</v>
      </c>
      <c r="N704" s="1494">
        <v>28.618063112078346</v>
      </c>
      <c r="O704" s="1494">
        <v>11.43811007108822</v>
      </c>
      <c r="P704" s="1494">
        <v>20.192035206454516</v>
      </c>
    </row>
    <row r="705" spans="1:16" s="894" customFormat="1" ht="16.5" customHeight="1">
      <c r="A705" s="898"/>
      <c r="C705" s="994"/>
      <c r="D705" s="994" t="s">
        <v>894</v>
      </c>
      <c r="E705" s="994"/>
      <c r="F705" s="1517" t="s">
        <v>208</v>
      </c>
      <c r="G705" s="1494">
        <v>3.8379009185363646</v>
      </c>
      <c r="H705" s="1494">
        <v>13.156364382718161</v>
      </c>
      <c r="I705" s="1494">
        <v>1.8451679434295816</v>
      </c>
      <c r="J705" s="1494">
        <v>9.786466515389538</v>
      </c>
      <c r="K705" s="1494">
        <v>0.26650712498640267</v>
      </c>
      <c r="L705" s="1494">
        <v>0.16801588513823124</v>
      </c>
      <c r="M705" s="1494">
        <v>11.876738711748342</v>
      </c>
      <c r="N705" s="1494">
        <v>25.861443598113894</v>
      </c>
      <c r="O705" s="1494">
        <v>70.363459729525516</v>
      </c>
      <c r="P705" s="1494">
        <v>34.658020637116806</v>
      </c>
    </row>
    <row r="706" spans="1:16" s="894" customFormat="1" ht="16.5" customHeight="1">
      <c r="A706" s="898"/>
      <c r="C706" s="994"/>
      <c r="D706" s="994" t="s">
        <v>895</v>
      </c>
      <c r="E706" s="994"/>
      <c r="F706" s="1517"/>
      <c r="G706" s="1494">
        <v>1.1481704562565878</v>
      </c>
      <c r="H706" s="1494">
        <v>1.9259056545684672</v>
      </c>
      <c r="I706" s="1494">
        <v>0.46773718326458458</v>
      </c>
      <c r="J706" s="1494">
        <v>0.70983883167510331</v>
      </c>
      <c r="K706" s="1494">
        <v>2.2517132600891983</v>
      </c>
      <c r="L706" s="1494">
        <v>1.4815946234916757</v>
      </c>
      <c r="M706" s="1494">
        <v>2.52514444682217</v>
      </c>
      <c r="N706" s="1494">
        <v>2.2850924918389555</v>
      </c>
      <c r="O706" s="1494">
        <v>0</v>
      </c>
      <c r="P706" s="1494">
        <v>0.89216356331994207</v>
      </c>
    </row>
    <row r="707" spans="1:16" s="894" customFormat="1" ht="16.5" customHeight="1">
      <c r="C707" s="892"/>
      <c r="D707" s="2231" t="s">
        <v>158</v>
      </c>
      <c r="E707" s="892"/>
      <c r="F707" s="772" t="s">
        <v>208</v>
      </c>
      <c r="G707" s="905">
        <v>100</v>
      </c>
      <c r="H707" s="905">
        <v>100</v>
      </c>
      <c r="I707" s="905">
        <v>100</v>
      </c>
      <c r="J707" s="905">
        <v>100</v>
      </c>
      <c r="K707" s="905">
        <v>100</v>
      </c>
      <c r="L707" s="905">
        <v>100</v>
      </c>
      <c r="M707" s="905">
        <v>100</v>
      </c>
      <c r="N707" s="905">
        <v>100</v>
      </c>
      <c r="O707" s="905">
        <v>100</v>
      </c>
      <c r="P707" s="905">
        <v>100</v>
      </c>
    </row>
    <row r="708" spans="1:16" s="890" customFormat="1" ht="16.5" customHeight="1">
      <c r="A708" s="890" t="s">
        <v>268</v>
      </c>
      <c r="B708" s="887"/>
      <c r="C708" s="800"/>
      <c r="D708" s="800"/>
      <c r="E708" s="798"/>
      <c r="F708" s="888"/>
      <c r="G708" s="798"/>
      <c r="H708" s="798"/>
      <c r="I708" s="798"/>
      <c r="J708" s="798"/>
      <c r="K708" s="798"/>
      <c r="L708" s="889"/>
      <c r="M708" s="798"/>
      <c r="N708" s="798"/>
      <c r="O708" s="886"/>
      <c r="P708" s="800"/>
    </row>
    <row r="709" spans="1:16" s="894" customFormat="1" ht="16.5" customHeight="1">
      <c r="B709" s="2230" t="s">
        <v>138</v>
      </c>
      <c r="C709" s="892"/>
      <c r="D709" s="892"/>
      <c r="E709" s="892"/>
      <c r="F709" s="772"/>
      <c r="G709" s="893"/>
      <c r="H709" s="893"/>
      <c r="I709" s="893"/>
      <c r="J709" s="893"/>
      <c r="K709" s="893"/>
      <c r="L709" s="893"/>
      <c r="M709" s="893"/>
      <c r="N709" s="771"/>
      <c r="O709" s="770"/>
      <c r="P709" s="770"/>
    </row>
    <row r="710" spans="1:16" s="894" customFormat="1" ht="16.5" customHeight="1">
      <c r="A710" s="895"/>
      <c r="C710" s="994"/>
      <c r="D710" s="994" t="s">
        <v>91</v>
      </c>
      <c r="E710" s="994"/>
      <c r="F710" s="1517" t="s">
        <v>98</v>
      </c>
      <c r="G710" s="768">
        <v>23907</v>
      </c>
      <c r="H710" s="768">
        <v>20427</v>
      </c>
      <c r="I710" s="768">
        <v>9821</v>
      </c>
      <c r="J710" s="768">
        <v>8728</v>
      </c>
      <c r="K710" s="768">
        <v>9090</v>
      </c>
      <c r="L710" s="768">
        <v>8</v>
      </c>
      <c r="M710" s="768">
        <v>2643</v>
      </c>
      <c r="N710" s="768">
        <v>2</v>
      </c>
      <c r="O710" s="768">
        <v>15600</v>
      </c>
      <c r="P710" s="768">
        <v>82637</v>
      </c>
    </row>
    <row r="711" spans="1:16" s="894" customFormat="1" ht="16.5" customHeight="1">
      <c r="A711" s="896"/>
      <c r="B711" s="1511"/>
      <c r="D711" s="994"/>
      <c r="E711" s="994" t="s">
        <v>196</v>
      </c>
      <c r="F711" s="1517" t="s">
        <v>98</v>
      </c>
      <c r="G711" s="768">
        <v>23468</v>
      </c>
      <c r="H711" s="768">
        <v>9504</v>
      </c>
      <c r="I711" s="768">
        <v>7465</v>
      </c>
      <c r="J711" s="768">
        <v>7710</v>
      </c>
      <c r="K711" s="768">
        <v>7514</v>
      </c>
      <c r="L711" s="768">
        <v>8</v>
      </c>
      <c r="M711" s="768">
        <v>2438</v>
      </c>
      <c r="N711" s="768">
        <v>1</v>
      </c>
      <c r="O711" s="768">
        <v>11795</v>
      </c>
      <c r="P711" s="768">
        <v>63786</v>
      </c>
    </row>
    <row r="712" spans="1:16" s="894" customFormat="1" ht="16.5" customHeight="1">
      <c r="A712" s="896"/>
      <c r="B712" s="1511"/>
      <c r="D712" s="994"/>
      <c r="E712" s="994" t="s">
        <v>197</v>
      </c>
      <c r="F712" s="1517" t="s">
        <v>98</v>
      </c>
      <c r="G712" s="768">
        <v>246</v>
      </c>
      <c r="H712" s="768">
        <v>1641</v>
      </c>
      <c r="I712" s="768">
        <v>2021</v>
      </c>
      <c r="J712" s="768">
        <v>646</v>
      </c>
      <c r="K712" s="768">
        <v>1525</v>
      </c>
      <c r="L712" s="768">
        <v>0</v>
      </c>
      <c r="M712" s="768">
        <v>170</v>
      </c>
      <c r="N712" s="768">
        <v>1</v>
      </c>
      <c r="O712" s="768">
        <v>983</v>
      </c>
      <c r="P712" s="768">
        <v>6362</v>
      </c>
    </row>
    <row r="713" spans="1:16" s="894" customFormat="1" ht="16.5" customHeight="1">
      <c r="A713" s="896"/>
      <c r="B713" s="1511"/>
      <c r="D713" s="994"/>
      <c r="E713" s="994" t="s">
        <v>896</v>
      </c>
      <c r="F713" s="1517"/>
      <c r="G713" s="768">
        <v>194</v>
      </c>
      <c r="H713" s="768">
        <v>9260</v>
      </c>
      <c r="I713" s="768">
        <v>333</v>
      </c>
      <c r="J713" s="768">
        <v>306</v>
      </c>
      <c r="K713" s="768">
        <v>51</v>
      </c>
      <c r="L713" s="768">
        <v>0</v>
      </c>
      <c r="M713" s="768">
        <v>35</v>
      </c>
      <c r="N713" s="768">
        <v>0</v>
      </c>
      <c r="O713" s="768">
        <v>2822</v>
      </c>
      <c r="P713" s="768">
        <v>12401</v>
      </c>
    </row>
    <row r="714" spans="1:16" s="894" customFormat="1" ht="16.5" customHeight="1">
      <c r="A714" s="896"/>
      <c r="B714" s="1511"/>
      <c r="D714" s="994"/>
      <c r="E714" s="994" t="s">
        <v>897</v>
      </c>
      <c r="F714" s="1517" t="s">
        <v>98</v>
      </c>
      <c r="G714" s="768">
        <v>0</v>
      </c>
      <c r="H714" s="768">
        <v>22</v>
      </c>
      <c r="I714" s="768">
        <v>1</v>
      </c>
      <c r="J714" s="768">
        <v>66</v>
      </c>
      <c r="K714" s="768">
        <v>0</v>
      </c>
      <c r="L714" s="768">
        <v>0</v>
      </c>
      <c r="M714" s="768">
        <v>0</v>
      </c>
      <c r="N714" s="768">
        <v>0</v>
      </c>
      <c r="O714" s="768">
        <v>0</v>
      </c>
      <c r="P714" s="768">
        <v>89</v>
      </c>
    </row>
    <row r="715" spans="1:16" s="894" customFormat="1" ht="16.5" customHeight="1">
      <c r="A715" s="896"/>
      <c r="C715" s="994"/>
      <c r="D715" s="994" t="s">
        <v>92</v>
      </c>
      <c r="E715" s="994"/>
      <c r="F715" s="1517" t="s">
        <v>98</v>
      </c>
      <c r="G715" s="768">
        <v>9053</v>
      </c>
      <c r="H715" s="768">
        <v>16167</v>
      </c>
      <c r="I715" s="768">
        <v>4816</v>
      </c>
      <c r="J715" s="768">
        <v>1989</v>
      </c>
      <c r="K715" s="768">
        <v>4990</v>
      </c>
      <c r="L715" s="768">
        <v>2</v>
      </c>
      <c r="M715" s="768">
        <v>1391</v>
      </c>
      <c r="N715" s="768">
        <v>1</v>
      </c>
      <c r="O715" s="768">
        <v>10101</v>
      </c>
      <c r="P715" s="768">
        <v>44812</v>
      </c>
    </row>
    <row r="716" spans="1:16" s="894" customFormat="1" ht="16.5" customHeight="1">
      <c r="A716" s="898"/>
      <c r="C716" s="994"/>
      <c r="D716" s="994" t="s">
        <v>894</v>
      </c>
      <c r="E716" s="994"/>
      <c r="F716" s="1517" t="s">
        <v>98</v>
      </c>
      <c r="G716" s="768">
        <v>1039</v>
      </c>
      <c r="H716" s="768">
        <v>4579</v>
      </c>
      <c r="I716" s="768">
        <v>313</v>
      </c>
      <c r="J716" s="768">
        <v>810</v>
      </c>
      <c r="K716" s="768">
        <v>61</v>
      </c>
      <c r="L716" s="768">
        <v>0</v>
      </c>
      <c r="M716" s="768">
        <v>485</v>
      </c>
      <c r="N716" s="768">
        <v>0</v>
      </c>
      <c r="O716" s="768">
        <v>62937</v>
      </c>
      <c r="P716" s="768">
        <v>69774</v>
      </c>
    </row>
    <row r="717" spans="1:16" s="894" customFormat="1" ht="16.5" customHeight="1">
      <c r="A717" s="898"/>
      <c r="C717" s="994"/>
      <c r="D717" s="994" t="s">
        <v>895</v>
      </c>
      <c r="E717" s="994"/>
      <c r="F717" s="1517" t="s">
        <v>98</v>
      </c>
      <c r="G717" s="768">
        <v>512</v>
      </c>
      <c r="H717" s="768">
        <v>329</v>
      </c>
      <c r="I717" s="768">
        <v>112</v>
      </c>
      <c r="J717" s="768">
        <v>101</v>
      </c>
      <c r="K717" s="768">
        <v>2</v>
      </c>
      <c r="L717" s="768">
        <v>0</v>
      </c>
      <c r="M717" s="768">
        <v>0</v>
      </c>
      <c r="N717" s="768">
        <v>0</v>
      </c>
      <c r="O717" s="768">
        <v>0</v>
      </c>
      <c r="P717" s="768">
        <v>1056</v>
      </c>
    </row>
    <row r="718" spans="1:16" s="894" customFormat="1" ht="16.5" customHeight="1">
      <c r="C718" s="2231" t="s">
        <v>158</v>
      </c>
      <c r="D718" s="892"/>
      <c r="E718" s="892"/>
      <c r="F718" s="772" t="s">
        <v>98</v>
      </c>
      <c r="G718" s="771">
        <v>34510</v>
      </c>
      <c r="H718" s="771">
        <v>41500</v>
      </c>
      <c r="I718" s="771">
        <v>15062</v>
      </c>
      <c r="J718" s="771">
        <v>11628</v>
      </c>
      <c r="K718" s="771">
        <v>14143</v>
      </c>
      <c r="L718" s="771">
        <v>10</v>
      </c>
      <c r="M718" s="771">
        <v>4519</v>
      </c>
      <c r="N718" s="771">
        <v>3</v>
      </c>
      <c r="O718" s="771">
        <v>88639</v>
      </c>
      <c r="P718" s="771">
        <v>198279</v>
      </c>
    </row>
    <row r="719" spans="1:16" s="894" customFormat="1" ht="16.5" customHeight="1">
      <c r="A719" s="896"/>
      <c r="C719" s="768"/>
      <c r="D719" s="899" t="s">
        <v>91</v>
      </c>
      <c r="E719" s="768"/>
      <c r="F719" s="1517" t="s">
        <v>208</v>
      </c>
      <c r="G719" s="1494">
        <v>69.275572297884665</v>
      </c>
      <c r="H719" s="1494">
        <v>49.221686746987956</v>
      </c>
      <c r="I719" s="1494">
        <v>65.203824193334214</v>
      </c>
      <c r="J719" s="1494">
        <v>75.060199518403849</v>
      </c>
      <c r="K719" s="1494">
        <v>64.272078059817574</v>
      </c>
      <c r="L719" s="1494">
        <v>80</v>
      </c>
      <c r="M719" s="1494">
        <v>58.486390794423549</v>
      </c>
      <c r="N719" s="1494">
        <v>66.666666666666657</v>
      </c>
      <c r="O719" s="1494">
        <v>17.599476528390436</v>
      </c>
      <c r="P719" s="1494">
        <v>41.677131718437153</v>
      </c>
    </row>
    <row r="720" spans="1:16" s="894" customFormat="1" ht="16.5" customHeight="1">
      <c r="A720" s="896"/>
      <c r="B720" s="896"/>
      <c r="D720" s="994"/>
      <c r="E720" s="994" t="s">
        <v>196</v>
      </c>
      <c r="F720" s="1517" t="s">
        <v>208</v>
      </c>
      <c r="G720" s="1494">
        <v>68.003477252970157</v>
      </c>
      <c r="H720" s="1494">
        <v>22.901204819277108</v>
      </c>
      <c r="I720" s="1494">
        <v>49.561811180454121</v>
      </c>
      <c r="J720" s="1494">
        <v>66.305469556243551</v>
      </c>
      <c r="K720" s="1494">
        <v>53.12875627518914</v>
      </c>
      <c r="L720" s="1494">
        <v>80</v>
      </c>
      <c r="M720" s="1494">
        <v>53.949988935605219</v>
      </c>
      <c r="N720" s="1494">
        <v>33.333333333333329</v>
      </c>
      <c r="O720" s="1494">
        <v>13.306783695664437</v>
      </c>
      <c r="P720" s="1494">
        <v>32.16982131239314</v>
      </c>
    </row>
    <row r="721" spans="1:16" s="894" customFormat="1" ht="16.5" customHeight="1">
      <c r="A721" s="896"/>
      <c r="B721" s="896"/>
      <c r="D721" s="994"/>
      <c r="E721" s="994" t="s">
        <v>197</v>
      </c>
      <c r="F721" s="1517" t="s">
        <v>208</v>
      </c>
      <c r="G721" s="1494">
        <v>0.71283685888148363</v>
      </c>
      <c r="H721" s="1494">
        <v>3.9542168674698792</v>
      </c>
      <c r="I721" s="1494">
        <v>13.417872792457841</v>
      </c>
      <c r="J721" s="1494">
        <v>5.5555555555555554</v>
      </c>
      <c r="K721" s="1494">
        <v>10.782719366471046</v>
      </c>
      <c r="L721" s="1494">
        <v>0</v>
      </c>
      <c r="M721" s="1494">
        <v>3.7618942243859261</v>
      </c>
      <c r="N721" s="1494">
        <v>33.333333333333329</v>
      </c>
      <c r="O721" s="1494">
        <v>1.1089926556030643</v>
      </c>
      <c r="P721" s="1494">
        <v>3.2086100898229262</v>
      </c>
    </row>
    <row r="722" spans="1:16" s="894" customFormat="1" ht="16.5" customHeight="1">
      <c r="A722" s="896"/>
      <c r="B722" s="896"/>
      <c r="D722" s="994"/>
      <c r="E722" s="994" t="s">
        <v>896</v>
      </c>
      <c r="F722" s="1517" t="s">
        <v>208</v>
      </c>
      <c r="G722" s="1494">
        <v>0.56215589684149525</v>
      </c>
      <c r="H722" s="1494">
        <v>22.313253012048193</v>
      </c>
      <c r="I722" s="1494">
        <v>2.2108617713451069</v>
      </c>
      <c r="J722" s="1494">
        <v>2.6315789473684208</v>
      </c>
      <c r="K722" s="1494">
        <v>0.36060241815739236</v>
      </c>
      <c r="L722" s="1494">
        <v>0</v>
      </c>
      <c r="M722" s="1494">
        <v>0.77450763443239656</v>
      </c>
      <c r="N722" s="1494">
        <v>0</v>
      </c>
      <c r="O722" s="1494">
        <v>3.1837001771229367</v>
      </c>
      <c r="P722" s="1494">
        <v>6.2543184099173397</v>
      </c>
    </row>
    <row r="723" spans="1:16" s="894" customFormat="1" ht="16.5" customHeight="1">
      <c r="A723" s="896"/>
      <c r="B723" s="896"/>
      <c r="D723" s="994"/>
      <c r="E723" s="994" t="s">
        <v>897</v>
      </c>
      <c r="F723" s="1517" t="s">
        <v>208</v>
      </c>
      <c r="G723" s="1494">
        <v>0</v>
      </c>
      <c r="H723" s="1494">
        <v>5.301204819277109E-2</v>
      </c>
      <c r="I723" s="1905">
        <v>6.6392245385738947E-3</v>
      </c>
      <c r="J723" s="1494">
        <v>0.56759545923632615</v>
      </c>
      <c r="K723" s="1494">
        <v>0</v>
      </c>
      <c r="L723" s="1494">
        <v>0</v>
      </c>
      <c r="M723" s="1494">
        <v>0</v>
      </c>
      <c r="N723" s="1494">
        <v>0</v>
      </c>
      <c r="O723" s="1494">
        <v>0</v>
      </c>
      <c r="P723" s="1905">
        <v>4.4886246148104436E-2</v>
      </c>
    </row>
    <row r="724" spans="1:16" s="894" customFormat="1" ht="16.5" customHeight="1">
      <c r="A724" s="896"/>
      <c r="C724" s="994"/>
      <c r="D724" s="994" t="s">
        <v>92</v>
      </c>
      <c r="E724" s="994"/>
      <c r="F724" s="1517" t="s">
        <v>208</v>
      </c>
      <c r="G724" s="1494">
        <v>26.232975949000291</v>
      </c>
      <c r="H724" s="1494">
        <v>38.956626506024094</v>
      </c>
      <c r="I724" s="1494">
        <v>31.974505377771877</v>
      </c>
      <c r="J724" s="1494">
        <v>17.105263157894736</v>
      </c>
      <c r="K724" s="1494">
        <v>35.282471894223292</v>
      </c>
      <c r="L724" s="1494">
        <v>20</v>
      </c>
      <c r="M724" s="1494">
        <v>30.781146271298958</v>
      </c>
      <c r="N724" s="1494">
        <v>33.333333333333329</v>
      </c>
      <c r="O724" s="1494">
        <v>11.395661052132807</v>
      </c>
      <c r="P724" s="1494">
        <v>22.600477105492764</v>
      </c>
    </row>
    <row r="725" spans="1:16" s="894" customFormat="1" ht="16.5" customHeight="1">
      <c r="A725" s="898"/>
      <c r="C725" s="994"/>
      <c r="D725" s="994" t="s">
        <v>894</v>
      </c>
      <c r="E725" s="994"/>
      <c r="F725" s="1517" t="s">
        <v>208</v>
      </c>
      <c r="G725" s="1494">
        <v>3.010721529991307</v>
      </c>
      <c r="H725" s="1494">
        <v>11.033734939759036</v>
      </c>
      <c r="I725" s="1494">
        <v>2.0780772805736292</v>
      </c>
      <c r="J725" s="1494">
        <v>6.96594427244582</v>
      </c>
      <c r="K725" s="1494">
        <v>0.43130877465884182</v>
      </c>
      <c r="L725" s="1494">
        <v>0</v>
      </c>
      <c r="M725" s="1494">
        <v>10.732462934277494</v>
      </c>
      <c r="N725" s="1494">
        <v>0</v>
      </c>
      <c r="O725" s="1494">
        <v>71.003734247904433</v>
      </c>
      <c r="P725" s="1494">
        <v>35.189808300425156</v>
      </c>
    </row>
    <row r="726" spans="1:16" s="894" customFormat="1" ht="16.5" customHeight="1">
      <c r="A726" s="898"/>
      <c r="C726" s="994"/>
      <c r="D726" s="994" t="s">
        <v>895</v>
      </c>
      <c r="E726" s="994"/>
      <c r="F726" s="1517"/>
      <c r="G726" s="1494">
        <v>1.4836279339321936</v>
      </c>
      <c r="H726" s="1494">
        <v>0.79277108433734933</v>
      </c>
      <c r="I726" s="1494">
        <v>0.74359314832027623</v>
      </c>
      <c r="J726" s="1494">
        <v>0.86859305125559005</v>
      </c>
      <c r="K726" s="1905">
        <v>1.4141271300289896E-2</v>
      </c>
      <c r="L726" s="1494">
        <v>0</v>
      </c>
      <c r="M726" s="1494">
        <v>0</v>
      </c>
      <c r="N726" s="1494">
        <v>0</v>
      </c>
      <c r="O726" s="1494">
        <v>0</v>
      </c>
      <c r="P726" s="1494">
        <v>0.53258287564492457</v>
      </c>
    </row>
    <row r="727" spans="1:16" s="894" customFormat="1" ht="16.5" customHeight="1">
      <c r="C727" s="892"/>
      <c r="D727" s="2231" t="s">
        <v>158</v>
      </c>
      <c r="E727" s="892"/>
      <c r="F727" s="772" t="s">
        <v>208</v>
      </c>
      <c r="G727" s="905">
        <v>100</v>
      </c>
      <c r="H727" s="905">
        <v>100</v>
      </c>
      <c r="I727" s="905">
        <v>100</v>
      </c>
      <c r="J727" s="905">
        <v>100</v>
      </c>
      <c r="K727" s="905">
        <v>100</v>
      </c>
      <c r="L727" s="905">
        <v>100</v>
      </c>
      <c r="M727" s="905">
        <v>100</v>
      </c>
      <c r="N727" s="905">
        <v>100</v>
      </c>
      <c r="O727" s="905">
        <v>100</v>
      </c>
      <c r="P727" s="905">
        <v>100</v>
      </c>
    </row>
    <row r="728" spans="1:16" s="894" customFormat="1" ht="16.5" customHeight="1">
      <c r="B728" s="2230" t="s">
        <v>88</v>
      </c>
      <c r="C728" s="892"/>
      <c r="D728" s="892"/>
      <c r="E728" s="892"/>
      <c r="F728" s="772"/>
      <c r="G728" s="893"/>
      <c r="H728" s="893"/>
      <c r="I728" s="893"/>
      <c r="J728" s="893"/>
      <c r="K728" s="893"/>
      <c r="L728" s="893"/>
      <c r="M728" s="893"/>
      <c r="N728" s="771"/>
      <c r="O728" s="770"/>
      <c r="P728" s="770"/>
    </row>
    <row r="729" spans="1:16" s="894" customFormat="1" ht="16.5" customHeight="1">
      <c r="A729" s="895"/>
      <c r="C729" s="768"/>
      <c r="D729" s="899" t="s">
        <v>91</v>
      </c>
      <c r="E729" s="768"/>
      <c r="F729" s="1517" t="s">
        <v>98</v>
      </c>
      <c r="G729" s="768">
        <v>9980</v>
      </c>
      <c r="H729" s="768">
        <v>8596</v>
      </c>
      <c r="I729" s="768">
        <v>4400</v>
      </c>
      <c r="J729" s="768">
        <v>1052</v>
      </c>
      <c r="K729" s="768">
        <v>1346</v>
      </c>
      <c r="L729" s="768">
        <v>3590</v>
      </c>
      <c r="M729" s="768">
        <v>22</v>
      </c>
      <c r="N729" s="768">
        <v>3</v>
      </c>
      <c r="O729" s="768">
        <v>5185</v>
      </c>
      <c r="P729" s="768">
        <v>31485</v>
      </c>
    </row>
    <row r="730" spans="1:16" s="894" customFormat="1" ht="16.5" customHeight="1">
      <c r="A730" s="896"/>
      <c r="B730" s="896"/>
      <c r="D730" s="994"/>
      <c r="E730" s="994" t="s">
        <v>196</v>
      </c>
      <c r="F730" s="1517" t="s">
        <v>98</v>
      </c>
      <c r="G730" s="768">
        <v>9723</v>
      </c>
      <c r="H730" s="768">
        <v>3872</v>
      </c>
      <c r="I730" s="768">
        <v>3274</v>
      </c>
      <c r="J730" s="768">
        <v>919</v>
      </c>
      <c r="K730" s="768">
        <v>1118</v>
      </c>
      <c r="L730" s="768">
        <v>3465</v>
      </c>
      <c r="M730" s="768">
        <v>20</v>
      </c>
      <c r="N730" s="768">
        <v>2</v>
      </c>
      <c r="O730" s="768">
        <v>3878</v>
      </c>
      <c r="P730" s="768">
        <v>24195</v>
      </c>
    </row>
    <row r="731" spans="1:16" s="894" customFormat="1" ht="16.5" customHeight="1">
      <c r="A731" s="896"/>
      <c r="B731" s="896"/>
      <c r="D731" s="994"/>
      <c r="E731" s="994" t="s">
        <v>197</v>
      </c>
      <c r="F731" s="1517" t="s">
        <v>98</v>
      </c>
      <c r="G731" s="768">
        <v>130</v>
      </c>
      <c r="H731" s="768">
        <v>985</v>
      </c>
      <c r="I731" s="768">
        <v>971</v>
      </c>
      <c r="J731" s="768">
        <v>69</v>
      </c>
      <c r="K731" s="768">
        <v>222</v>
      </c>
      <c r="L731" s="768">
        <v>111</v>
      </c>
      <c r="M731" s="768">
        <v>2</v>
      </c>
      <c r="N731" s="768">
        <v>0</v>
      </c>
      <c r="O731" s="768">
        <v>341</v>
      </c>
      <c r="P731" s="768">
        <v>2507</v>
      </c>
    </row>
    <row r="732" spans="1:16" s="894" customFormat="1" ht="16.5" customHeight="1">
      <c r="A732" s="896"/>
      <c r="B732" s="896"/>
      <c r="D732" s="994"/>
      <c r="E732" s="994" t="s">
        <v>896</v>
      </c>
      <c r="F732" s="1517"/>
      <c r="G732" s="768">
        <v>120</v>
      </c>
      <c r="H732" s="768">
        <v>3734</v>
      </c>
      <c r="I732" s="768">
        <v>153</v>
      </c>
      <c r="J732" s="768">
        <v>37</v>
      </c>
      <c r="K732" s="768">
        <v>6</v>
      </c>
      <c r="L732" s="768">
        <v>14</v>
      </c>
      <c r="M732" s="768">
        <v>0</v>
      </c>
      <c r="N732" s="768">
        <v>1</v>
      </c>
      <c r="O732" s="768">
        <v>966</v>
      </c>
      <c r="P732" s="768">
        <v>4743</v>
      </c>
    </row>
    <row r="733" spans="1:16" s="894" customFormat="1" ht="16.5" customHeight="1">
      <c r="A733" s="896"/>
      <c r="B733" s="896"/>
      <c r="D733" s="994"/>
      <c r="E733" s="994" t="s">
        <v>897</v>
      </c>
      <c r="F733" s="1517" t="s">
        <v>98</v>
      </c>
      <c r="G733" s="768">
        <v>6</v>
      </c>
      <c r="H733" s="768">
        <v>5</v>
      </c>
      <c r="I733" s="768">
        <v>2</v>
      </c>
      <c r="J733" s="768">
        <v>28</v>
      </c>
      <c r="K733" s="768">
        <v>0</v>
      </c>
      <c r="L733" s="768">
        <v>0</v>
      </c>
      <c r="M733" s="768">
        <v>0</v>
      </c>
      <c r="N733" s="768">
        <v>0</v>
      </c>
      <c r="O733" s="768">
        <v>0</v>
      </c>
      <c r="P733" s="768">
        <v>41</v>
      </c>
    </row>
    <row r="734" spans="1:16" s="894" customFormat="1" ht="16.5" customHeight="1">
      <c r="A734" s="896"/>
      <c r="C734" s="994"/>
      <c r="D734" s="994" t="s">
        <v>92</v>
      </c>
      <c r="E734" s="994"/>
      <c r="F734" s="1517" t="s">
        <v>98</v>
      </c>
      <c r="G734" s="768">
        <v>3081</v>
      </c>
      <c r="H734" s="768">
        <v>4036</v>
      </c>
      <c r="I734" s="768">
        <v>1703</v>
      </c>
      <c r="J734" s="768">
        <v>144</v>
      </c>
      <c r="K734" s="768">
        <v>445</v>
      </c>
      <c r="L734" s="768">
        <v>1231</v>
      </c>
      <c r="M734" s="768">
        <v>6</v>
      </c>
      <c r="N734" s="768">
        <v>0</v>
      </c>
      <c r="O734" s="768">
        <v>3183</v>
      </c>
      <c r="P734" s="768">
        <v>12664</v>
      </c>
    </row>
    <row r="735" spans="1:16" s="894" customFormat="1" ht="16.5" customHeight="1">
      <c r="A735" s="898"/>
      <c r="C735" s="994"/>
      <c r="D735" s="994" t="s">
        <v>894</v>
      </c>
      <c r="E735" s="994"/>
      <c r="F735" s="1517" t="s">
        <v>98</v>
      </c>
      <c r="G735" s="768">
        <v>413</v>
      </c>
      <c r="H735" s="768">
        <v>2146</v>
      </c>
      <c r="I735" s="768">
        <v>56</v>
      </c>
      <c r="J735" s="768">
        <v>186</v>
      </c>
      <c r="K735" s="768">
        <v>24</v>
      </c>
      <c r="L735" s="768">
        <v>10</v>
      </c>
      <c r="M735" s="768">
        <v>4</v>
      </c>
      <c r="N735" s="768">
        <v>0</v>
      </c>
      <c r="O735" s="768">
        <v>19964</v>
      </c>
      <c r="P735" s="768">
        <v>22657</v>
      </c>
    </row>
    <row r="736" spans="1:16" s="894" customFormat="1" ht="16.5" customHeight="1">
      <c r="A736" s="898"/>
      <c r="C736" s="994"/>
      <c r="D736" s="994" t="s">
        <v>895</v>
      </c>
      <c r="E736" s="994"/>
      <c r="F736" s="1517" t="s">
        <v>98</v>
      </c>
      <c r="G736" s="768">
        <v>130</v>
      </c>
      <c r="H736" s="768">
        <v>57</v>
      </c>
      <c r="I736" s="768">
        <v>5</v>
      </c>
      <c r="J736" s="768">
        <v>11</v>
      </c>
      <c r="K736" s="768">
        <v>2</v>
      </c>
      <c r="L736" s="768">
        <v>0</v>
      </c>
      <c r="M736" s="768">
        <v>0</v>
      </c>
      <c r="N736" s="768">
        <v>0</v>
      </c>
      <c r="O736" s="768">
        <v>0</v>
      </c>
      <c r="P736" s="768">
        <v>206</v>
      </c>
    </row>
    <row r="737" spans="1:16" s="894" customFormat="1" ht="16.5" customHeight="1">
      <c r="C737" s="2231" t="s">
        <v>158</v>
      </c>
      <c r="D737" s="892"/>
      <c r="E737" s="892"/>
      <c r="F737" s="772" t="s">
        <v>98</v>
      </c>
      <c r="G737" s="771">
        <v>13604</v>
      </c>
      <c r="H737" s="771">
        <v>14836</v>
      </c>
      <c r="I737" s="771">
        <v>6165</v>
      </c>
      <c r="J737" s="771">
        <v>1392</v>
      </c>
      <c r="K737" s="771">
        <v>1817</v>
      </c>
      <c r="L737" s="771">
        <v>4832</v>
      </c>
      <c r="M737" s="771">
        <v>31</v>
      </c>
      <c r="N737" s="771">
        <v>3</v>
      </c>
      <c r="O737" s="771">
        <v>28332</v>
      </c>
      <c r="P737" s="771">
        <v>67012</v>
      </c>
    </row>
    <row r="738" spans="1:16" s="894" customFormat="1" ht="16.5" customHeight="1">
      <c r="A738" s="895"/>
      <c r="C738" s="768"/>
      <c r="D738" s="899" t="s">
        <v>91</v>
      </c>
      <c r="E738" s="768"/>
      <c r="F738" s="1517" t="s">
        <v>208</v>
      </c>
      <c r="G738" s="1494">
        <v>73.360776242281673</v>
      </c>
      <c r="H738" s="1494">
        <v>57.940145591803713</v>
      </c>
      <c r="I738" s="1494">
        <v>71.370640713706408</v>
      </c>
      <c r="J738" s="1494">
        <v>75.574712643678168</v>
      </c>
      <c r="K738" s="1494">
        <v>74.078150798018711</v>
      </c>
      <c r="L738" s="1494">
        <v>74.296357615894038</v>
      </c>
      <c r="M738" s="1494">
        <v>70.967741935483872</v>
      </c>
      <c r="N738" s="1494">
        <v>100</v>
      </c>
      <c r="O738" s="1494">
        <v>18.300861216998445</v>
      </c>
      <c r="P738" s="1494">
        <v>46.984122246761771</v>
      </c>
    </row>
    <row r="739" spans="1:16" s="894" customFormat="1" ht="16.5" customHeight="1">
      <c r="A739" s="896"/>
      <c r="B739" s="896"/>
      <c r="D739" s="994"/>
      <c r="E739" s="994" t="s">
        <v>196</v>
      </c>
      <c r="F739" s="1517" t="s">
        <v>208</v>
      </c>
      <c r="G739" s="1494">
        <v>71.471625992355186</v>
      </c>
      <c r="H739" s="1494">
        <v>26.098678889188459</v>
      </c>
      <c r="I739" s="1494">
        <v>53.106244931062449</v>
      </c>
      <c r="J739" s="1494">
        <v>66.020114942528735</v>
      </c>
      <c r="K739" s="1494">
        <v>61.529994496422681</v>
      </c>
      <c r="L739" s="1494">
        <v>71.70943708609272</v>
      </c>
      <c r="M739" s="1494">
        <v>64.516129032258064</v>
      </c>
      <c r="N739" s="1494">
        <v>66.666666666666657</v>
      </c>
      <c r="O739" s="1494">
        <v>13.687702950727093</v>
      </c>
      <c r="P739" s="1494">
        <v>36.105473646511072</v>
      </c>
    </row>
    <row r="740" spans="1:16" s="894" customFormat="1" ht="16.5" customHeight="1">
      <c r="A740" s="896"/>
      <c r="B740" s="896"/>
      <c r="D740" s="994"/>
      <c r="E740" s="994" t="s">
        <v>197</v>
      </c>
      <c r="F740" s="1517" t="s">
        <v>208</v>
      </c>
      <c r="G740" s="1494">
        <v>0.9556012937371362</v>
      </c>
      <c r="H740" s="1494">
        <v>6.6392558641143173</v>
      </c>
      <c r="I740" s="1494">
        <v>15.750202757502027</v>
      </c>
      <c r="J740" s="1494">
        <v>4.9568965517241379</v>
      </c>
      <c r="K740" s="1494">
        <v>12.217941662080351</v>
      </c>
      <c r="L740" s="1494">
        <v>2.2971854304635762</v>
      </c>
      <c r="M740" s="1494">
        <v>6.4516129032258061</v>
      </c>
      <c r="N740" s="1494">
        <v>0</v>
      </c>
      <c r="O740" s="1494">
        <v>1.2035860511082874</v>
      </c>
      <c r="P740" s="1494">
        <v>3.7411209932549392</v>
      </c>
    </row>
    <row r="741" spans="1:16" s="894" customFormat="1" ht="16.5" customHeight="1">
      <c r="A741" s="896"/>
      <c r="B741" s="896"/>
      <c r="D741" s="994"/>
      <c r="E741" s="994" t="s">
        <v>896</v>
      </c>
      <c r="F741" s="1517" t="s">
        <v>208</v>
      </c>
      <c r="G741" s="1494">
        <v>0.88209350191120262</v>
      </c>
      <c r="H741" s="1494">
        <v>25.168509032084117</v>
      </c>
      <c r="I741" s="1494">
        <v>2.4817518248175183</v>
      </c>
      <c r="J741" s="1494">
        <v>2.6580459770114939</v>
      </c>
      <c r="K741" s="1494">
        <v>0.33021463951568519</v>
      </c>
      <c r="L741" s="1494">
        <v>0.28973509933774833</v>
      </c>
      <c r="M741" s="1494">
        <v>0</v>
      </c>
      <c r="N741" s="1494">
        <v>33.333333333333329</v>
      </c>
      <c r="O741" s="1494">
        <v>3.4095722151630667</v>
      </c>
      <c r="P741" s="1494">
        <v>7.0778368053482961</v>
      </c>
    </row>
    <row r="742" spans="1:16" s="894" customFormat="1" ht="16.5" customHeight="1">
      <c r="A742" s="896"/>
      <c r="B742" s="896"/>
      <c r="D742" s="994"/>
      <c r="E742" s="994" t="s">
        <v>897</v>
      </c>
      <c r="F742" s="1517" t="s">
        <v>208</v>
      </c>
      <c r="G742" s="1905">
        <v>4.4104675095560132E-2</v>
      </c>
      <c r="H742" s="1905">
        <v>3.3701806416823944E-2</v>
      </c>
      <c r="I742" s="1905">
        <v>3.2441200324412001E-2</v>
      </c>
      <c r="J742" s="1494">
        <v>2.0114942528735633</v>
      </c>
      <c r="K742" s="1494">
        <v>0</v>
      </c>
      <c r="L742" s="1494">
        <v>0</v>
      </c>
      <c r="M742" s="1494">
        <v>0</v>
      </c>
      <c r="N742" s="1494">
        <v>0</v>
      </c>
      <c r="O742" s="1494">
        <v>0</v>
      </c>
      <c r="P742" s="1494">
        <v>6.1183071688652772E-2</v>
      </c>
    </row>
    <row r="743" spans="1:16" s="894" customFormat="1" ht="16.5" customHeight="1">
      <c r="A743" s="896"/>
      <c r="C743" s="994"/>
      <c r="D743" s="994" t="s">
        <v>92</v>
      </c>
      <c r="E743" s="994"/>
      <c r="F743" s="1517" t="s">
        <v>208</v>
      </c>
      <c r="G743" s="1494">
        <v>22.647750661570125</v>
      </c>
      <c r="H743" s="1494">
        <v>27.204098139660289</v>
      </c>
      <c r="I743" s="1494">
        <v>27.623682076236822</v>
      </c>
      <c r="J743" s="1494">
        <v>10.344827586206897</v>
      </c>
      <c r="K743" s="1494">
        <v>24.490919097413318</v>
      </c>
      <c r="L743" s="1494">
        <v>25.475993377483441</v>
      </c>
      <c r="M743" s="1494">
        <v>19.35483870967742</v>
      </c>
      <c r="N743" s="1494">
        <v>0</v>
      </c>
      <c r="O743" s="1494">
        <v>11.234646336298178</v>
      </c>
      <c r="P743" s="1494">
        <v>18.898107801587773</v>
      </c>
    </row>
    <row r="744" spans="1:16" s="894" customFormat="1" ht="16.5" customHeight="1">
      <c r="A744" s="898"/>
      <c r="C744" s="994"/>
      <c r="D744" s="994" t="s">
        <v>894</v>
      </c>
      <c r="E744" s="994"/>
      <c r="F744" s="1517" t="s">
        <v>208</v>
      </c>
      <c r="G744" s="1494">
        <v>3.0358718024110556</v>
      </c>
      <c r="H744" s="1494">
        <v>14.464815314100834</v>
      </c>
      <c r="I744" s="1494">
        <v>0.90835360908353613</v>
      </c>
      <c r="J744" s="1494">
        <v>13.36206896551724</v>
      </c>
      <c r="K744" s="1494">
        <v>1.3208585580627408</v>
      </c>
      <c r="L744" s="1494">
        <v>0.20695364238410596</v>
      </c>
      <c r="M744" s="1494">
        <v>12.903225806451612</v>
      </c>
      <c r="N744" s="1494">
        <v>0</v>
      </c>
      <c r="O744" s="1494">
        <v>70.464492446703375</v>
      </c>
      <c r="P744" s="1494">
        <v>33.810362323165997</v>
      </c>
    </row>
    <row r="745" spans="1:16" s="894" customFormat="1" ht="16.5" customHeight="1">
      <c r="A745" s="898"/>
      <c r="C745" s="994"/>
      <c r="D745" s="994" t="s">
        <v>895</v>
      </c>
      <c r="E745" s="994"/>
      <c r="F745" s="1517"/>
      <c r="G745" s="1494">
        <v>0.9556012937371362</v>
      </c>
      <c r="H745" s="1494">
        <v>0.38420059315179295</v>
      </c>
      <c r="I745" s="1494">
        <v>8.1103000811030015E-2</v>
      </c>
      <c r="J745" s="1494">
        <v>0.79022988505747138</v>
      </c>
      <c r="K745" s="1494">
        <v>0.11007154650522839</v>
      </c>
      <c r="L745" s="1494">
        <v>0</v>
      </c>
      <c r="M745" s="1494">
        <v>0</v>
      </c>
      <c r="N745" s="1494">
        <v>0</v>
      </c>
      <c r="O745" s="1494">
        <v>0</v>
      </c>
      <c r="P745" s="1494">
        <v>0.30740762848445052</v>
      </c>
    </row>
    <row r="746" spans="1:16" s="894" customFormat="1" ht="16.5" customHeight="1">
      <c r="C746" s="892"/>
      <c r="D746" s="2231" t="s">
        <v>158</v>
      </c>
      <c r="E746" s="892"/>
      <c r="F746" s="772" t="s">
        <v>208</v>
      </c>
      <c r="G746" s="905">
        <v>100</v>
      </c>
      <c r="H746" s="905">
        <v>100</v>
      </c>
      <c r="I746" s="905">
        <v>100</v>
      </c>
      <c r="J746" s="905">
        <v>100</v>
      </c>
      <c r="K746" s="905">
        <v>100</v>
      </c>
      <c r="L746" s="905">
        <v>100</v>
      </c>
      <c r="M746" s="905">
        <v>100</v>
      </c>
      <c r="N746" s="905">
        <v>100</v>
      </c>
      <c r="O746" s="905">
        <v>100</v>
      </c>
      <c r="P746" s="905">
        <v>100</v>
      </c>
    </row>
    <row r="747" spans="1:16" s="894" customFormat="1" ht="16.5" customHeight="1">
      <c r="B747" s="2230" t="s">
        <v>28</v>
      </c>
      <c r="C747" s="892"/>
      <c r="D747" s="892"/>
      <c r="E747" s="892"/>
      <c r="F747" s="772"/>
      <c r="G747" s="893"/>
      <c r="H747" s="893"/>
      <c r="I747" s="893"/>
      <c r="J747" s="893"/>
      <c r="K747" s="893"/>
      <c r="L747" s="893"/>
      <c r="M747" s="893"/>
      <c r="N747" s="771"/>
      <c r="O747" s="770"/>
      <c r="P747" s="770"/>
    </row>
    <row r="748" spans="1:16" s="894" customFormat="1" ht="16.5" customHeight="1">
      <c r="A748" s="895"/>
      <c r="C748" s="768"/>
      <c r="D748" s="899" t="s">
        <v>91</v>
      </c>
      <c r="E748" s="768"/>
      <c r="F748" s="1517" t="s">
        <v>98</v>
      </c>
      <c r="G748" s="768">
        <v>3107</v>
      </c>
      <c r="H748" s="768">
        <v>1968</v>
      </c>
      <c r="I748" s="768">
        <v>2531</v>
      </c>
      <c r="J748" s="768">
        <v>1047</v>
      </c>
      <c r="K748" s="768">
        <v>1597</v>
      </c>
      <c r="L748" s="768">
        <v>1091</v>
      </c>
      <c r="M748" s="768">
        <v>3</v>
      </c>
      <c r="N748" s="768">
        <v>215</v>
      </c>
      <c r="O748" s="768">
        <v>2532</v>
      </c>
      <c r="P748" s="768">
        <v>12707</v>
      </c>
    </row>
    <row r="749" spans="1:16" s="894" customFormat="1" ht="16.5" customHeight="1">
      <c r="A749" s="896"/>
      <c r="B749" s="896"/>
      <c r="D749" s="994"/>
      <c r="E749" s="994" t="s">
        <v>196</v>
      </c>
      <c r="F749" s="1517" t="s">
        <v>98</v>
      </c>
      <c r="G749" s="768">
        <v>3053</v>
      </c>
      <c r="H749" s="768">
        <v>845</v>
      </c>
      <c r="I749" s="768">
        <v>1904</v>
      </c>
      <c r="J749" s="768">
        <v>936</v>
      </c>
      <c r="K749" s="768">
        <v>1346</v>
      </c>
      <c r="L749" s="768">
        <v>1053</v>
      </c>
      <c r="M749" s="768">
        <v>3</v>
      </c>
      <c r="N749" s="768">
        <v>184</v>
      </c>
      <c r="O749" s="768">
        <v>1997</v>
      </c>
      <c r="P749" s="768">
        <v>10178</v>
      </c>
    </row>
    <row r="750" spans="1:16" s="894" customFormat="1" ht="16.5" customHeight="1">
      <c r="A750" s="896"/>
      <c r="B750" s="896"/>
      <c r="D750" s="994"/>
      <c r="E750" s="994" t="s">
        <v>197</v>
      </c>
      <c r="F750" s="1517" t="s">
        <v>98</v>
      </c>
      <c r="G750" s="768">
        <v>34</v>
      </c>
      <c r="H750" s="768">
        <v>225</v>
      </c>
      <c r="I750" s="768">
        <v>568</v>
      </c>
      <c r="J750" s="768">
        <v>71</v>
      </c>
      <c r="K750" s="768">
        <v>249</v>
      </c>
      <c r="L750" s="768">
        <v>34</v>
      </c>
      <c r="M750" s="768">
        <v>0</v>
      </c>
      <c r="N750" s="768">
        <v>12</v>
      </c>
      <c r="O750" s="768">
        <v>165</v>
      </c>
      <c r="P750" s="768">
        <v>1196</v>
      </c>
    </row>
    <row r="751" spans="1:16" s="894" customFormat="1" ht="16.5" customHeight="1">
      <c r="A751" s="896"/>
      <c r="B751" s="896"/>
      <c r="D751" s="994"/>
      <c r="E751" s="994" t="s">
        <v>896</v>
      </c>
      <c r="F751" s="1517"/>
      <c r="G751" s="768">
        <v>20</v>
      </c>
      <c r="H751" s="768">
        <v>898</v>
      </c>
      <c r="I751" s="768">
        <v>59</v>
      </c>
      <c r="J751" s="768">
        <v>29</v>
      </c>
      <c r="K751" s="768">
        <v>2</v>
      </c>
      <c r="L751" s="768">
        <v>4</v>
      </c>
      <c r="M751" s="768">
        <v>0</v>
      </c>
      <c r="N751" s="768">
        <v>19</v>
      </c>
      <c r="O751" s="768">
        <v>370</v>
      </c>
      <c r="P751" s="768">
        <v>1323</v>
      </c>
    </row>
    <row r="752" spans="1:16" s="894" customFormat="1" ht="16.5" customHeight="1">
      <c r="A752" s="896"/>
      <c r="B752" s="896"/>
      <c r="D752" s="994"/>
      <c r="E752" s="994" t="s">
        <v>897</v>
      </c>
      <c r="F752" s="1517" t="s">
        <v>98</v>
      </c>
      <c r="G752" s="768">
        <v>0</v>
      </c>
      <c r="H752" s="768">
        <v>0</v>
      </c>
      <c r="I752" s="768">
        <v>0</v>
      </c>
      <c r="J752" s="768">
        <v>10</v>
      </c>
      <c r="K752" s="768">
        <v>0</v>
      </c>
      <c r="L752" s="768">
        <v>0</v>
      </c>
      <c r="M752" s="768">
        <v>0</v>
      </c>
      <c r="N752" s="768">
        <v>0</v>
      </c>
      <c r="O752" s="768">
        <v>0</v>
      </c>
      <c r="P752" s="768">
        <v>10</v>
      </c>
    </row>
    <row r="753" spans="1:16" s="894" customFormat="1" ht="16.5" customHeight="1">
      <c r="A753" s="896"/>
      <c r="C753" s="994"/>
      <c r="D753" s="994" t="s">
        <v>92</v>
      </c>
      <c r="E753" s="994"/>
      <c r="F753" s="1517" t="s">
        <v>98</v>
      </c>
      <c r="G753" s="768">
        <v>823</v>
      </c>
      <c r="H753" s="768">
        <v>845</v>
      </c>
      <c r="I753" s="768">
        <v>971</v>
      </c>
      <c r="J753" s="768">
        <v>77</v>
      </c>
      <c r="K753" s="768">
        <v>529</v>
      </c>
      <c r="L753" s="768">
        <v>373</v>
      </c>
      <c r="M753" s="768">
        <v>0</v>
      </c>
      <c r="N753" s="768">
        <v>205</v>
      </c>
      <c r="O753" s="768">
        <v>1259</v>
      </c>
      <c r="P753" s="768">
        <v>4610</v>
      </c>
    </row>
    <row r="754" spans="1:16" s="894" customFormat="1" ht="16.5" customHeight="1">
      <c r="A754" s="898"/>
      <c r="C754" s="994"/>
      <c r="D754" s="994" t="s">
        <v>894</v>
      </c>
      <c r="E754" s="994"/>
      <c r="F754" s="1517" t="s">
        <v>98</v>
      </c>
      <c r="G754" s="768">
        <v>109</v>
      </c>
      <c r="H754" s="768">
        <v>520</v>
      </c>
      <c r="I754" s="768">
        <v>19</v>
      </c>
      <c r="J754" s="768">
        <v>183</v>
      </c>
      <c r="K754" s="768">
        <v>0</v>
      </c>
      <c r="L754" s="768">
        <v>2</v>
      </c>
      <c r="M754" s="768">
        <v>0</v>
      </c>
      <c r="N754" s="768">
        <v>48</v>
      </c>
      <c r="O754" s="768">
        <v>10046</v>
      </c>
      <c r="P754" s="768">
        <v>10892</v>
      </c>
    </row>
    <row r="755" spans="1:16" s="894" customFormat="1" ht="16.5" customHeight="1">
      <c r="A755" s="898"/>
      <c r="C755" s="994"/>
      <c r="D755" s="994" t="s">
        <v>895</v>
      </c>
      <c r="E755" s="994"/>
      <c r="F755" s="1517" t="s">
        <v>98</v>
      </c>
      <c r="G755" s="768">
        <v>9</v>
      </c>
      <c r="H755" s="768">
        <v>7</v>
      </c>
      <c r="I755" s="768">
        <v>11</v>
      </c>
      <c r="J755" s="768">
        <v>40</v>
      </c>
      <c r="K755" s="768">
        <v>0</v>
      </c>
      <c r="L755" s="768">
        <v>0</v>
      </c>
      <c r="M755" s="768">
        <v>0</v>
      </c>
      <c r="N755" s="768">
        <v>0</v>
      </c>
      <c r="O755" s="768">
        <v>0</v>
      </c>
      <c r="P755" s="768">
        <v>67</v>
      </c>
    </row>
    <row r="756" spans="1:16" s="894" customFormat="1" ht="16.5" customHeight="1">
      <c r="C756" s="2231" t="s">
        <v>158</v>
      </c>
      <c r="D756" s="892"/>
      <c r="E756" s="892"/>
      <c r="F756" s="772" t="s">
        <v>98</v>
      </c>
      <c r="G756" s="771">
        <v>4048</v>
      </c>
      <c r="H756" s="771">
        <v>3340</v>
      </c>
      <c r="I756" s="771">
        <v>3533</v>
      </c>
      <c r="J756" s="771">
        <v>1347</v>
      </c>
      <c r="K756" s="771">
        <v>2127</v>
      </c>
      <c r="L756" s="771">
        <v>1466</v>
      </c>
      <c r="M756" s="771">
        <v>4</v>
      </c>
      <c r="N756" s="771">
        <v>468</v>
      </c>
      <c r="O756" s="771">
        <v>13837</v>
      </c>
      <c r="P756" s="771">
        <v>28276</v>
      </c>
    </row>
    <row r="757" spans="1:16" s="894" customFormat="1" ht="16.5" customHeight="1">
      <c r="A757" s="895"/>
      <c r="C757" s="768"/>
      <c r="D757" s="899" t="s">
        <v>91</v>
      </c>
      <c r="E757" s="768"/>
      <c r="F757" s="1517" t="s">
        <v>208</v>
      </c>
      <c r="G757" s="1494">
        <v>76.753952569169954</v>
      </c>
      <c r="H757" s="1494">
        <v>58.922155688622759</v>
      </c>
      <c r="I757" s="1494">
        <v>71.638833852250215</v>
      </c>
      <c r="J757" s="1494">
        <v>77.728285077951</v>
      </c>
      <c r="K757" s="1494">
        <v>75.082275505406685</v>
      </c>
      <c r="L757" s="1494">
        <v>74.420190995907234</v>
      </c>
      <c r="M757" s="1494">
        <v>75</v>
      </c>
      <c r="N757" s="1494">
        <v>45.940170940170937</v>
      </c>
      <c r="O757" s="1494">
        <v>18.298764182987643</v>
      </c>
      <c r="P757" s="1494">
        <v>44.939171028434004</v>
      </c>
    </row>
    <row r="758" spans="1:16" s="894" customFormat="1" ht="16.5" customHeight="1">
      <c r="A758" s="896"/>
      <c r="B758" s="896"/>
      <c r="D758" s="994"/>
      <c r="E758" s="994" t="s">
        <v>196</v>
      </c>
      <c r="F758" s="1517" t="s">
        <v>208</v>
      </c>
      <c r="G758" s="1494">
        <v>75.419960474308297</v>
      </c>
      <c r="H758" s="1494">
        <v>25.299401197604794</v>
      </c>
      <c r="I758" s="1494">
        <v>53.891876592131339</v>
      </c>
      <c r="J758" s="1494">
        <v>69.487750556792875</v>
      </c>
      <c r="K758" s="1494">
        <v>63.281617301363426</v>
      </c>
      <c r="L758" s="1494">
        <v>71.8281036834925</v>
      </c>
      <c r="M758" s="1494">
        <v>75</v>
      </c>
      <c r="N758" s="1494">
        <v>39.316239316239319</v>
      </c>
      <c r="O758" s="1494">
        <v>14.432319144323191</v>
      </c>
      <c r="P758" s="1494">
        <v>35.995190267364549</v>
      </c>
    </row>
    <row r="759" spans="1:16" s="894" customFormat="1" ht="16.5" customHeight="1">
      <c r="A759" s="896"/>
      <c r="B759" s="896"/>
      <c r="D759" s="994"/>
      <c r="E759" s="994" t="s">
        <v>197</v>
      </c>
      <c r="F759" s="1517" t="s">
        <v>208</v>
      </c>
      <c r="G759" s="1494">
        <v>0.83992094861660083</v>
      </c>
      <c r="H759" s="1494">
        <v>6.7365269461077846</v>
      </c>
      <c r="I759" s="1494">
        <v>16.076988395131618</v>
      </c>
      <c r="J759" s="1494">
        <v>5.2709725315515961</v>
      </c>
      <c r="K759" s="1494">
        <v>11.706629055007053</v>
      </c>
      <c r="L759" s="1494">
        <v>2.3192360163710775</v>
      </c>
      <c r="M759" s="1494">
        <v>0</v>
      </c>
      <c r="N759" s="1494">
        <v>2.5641025641025639</v>
      </c>
      <c r="O759" s="1494">
        <v>1.1924550119245501</v>
      </c>
      <c r="P759" s="1494">
        <v>4.2297354647050502</v>
      </c>
    </row>
    <row r="760" spans="1:16" s="894" customFormat="1" ht="16.5" customHeight="1">
      <c r="A760" s="896"/>
      <c r="B760" s="896"/>
      <c r="D760" s="994"/>
      <c r="E760" s="994" t="s">
        <v>896</v>
      </c>
      <c r="F760" s="1517" t="s">
        <v>208</v>
      </c>
      <c r="G760" s="1494">
        <v>0.49407114624505932</v>
      </c>
      <c r="H760" s="1494">
        <v>26.886227544910181</v>
      </c>
      <c r="I760" s="1494">
        <v>1.6699688649872628</v>
      </c>
      <c r="J760" s="1494">
        <v>2.1529324424647367</v>
      </c>
      <c r="K760" s="1494">
        <v>9.4029149036201215E-2</v>
      </c>
      <c r="L760" s="1494">
        <v>0.27285129604365621</v>
      </c>
      <c r="M760" s="1494">
        <v>0</v>
      </c>
      <c r="N760" s="1494">
        <v>4.0598290598290596</v>
      </c>
      <c r="O760" s="1494">
        <v>2.6739900267399004</v>
      </c>
      <c r="P760" s="1494">
        <v>4.6788796152213896</v>
      </c>
    </row>
    <row r="761" spans="1:16" s="894" customFormat="1" ht="16.5" customHeight="1">
      <c r="A761" s="896"/>
      <c r="B761" s="896"/>
      <c r="D761" s="994"/>
      <c r="E761" s="994" t="s">
        <v>897</v>
      </c>
      <c r="F761" s="1517" t="s">
        <v>208</v>
      </c>
      <c r="G761" s="1494">
        <v>0</v>
      </c>
      <c r="H761" s="1494">
        <v>0</v>
      </c>
      <c r="I761" s="1494">
        <v>0</v>
      </c>
      <c r="J761" s="1494">
        <v>0.74239049740163321</v>
      </c>
      <c r="K761" s="1494">
        <v>0</v>
      </c>
      <c r="L761" s="1494">
        <v>0</v>
      </c>
      <c r="M761" s="1494">
        <v>0</v>
      </c>
      <c r="N761" s="1494">
        <v>0</v>
      </c>
      <c r="O761" s="1494">
        <v>0</v>
      </c>
      <c r="P761" s="1905">
        <v>3.5365681143018815E-2</v>
      </c>
    </row>
    <row r="762" spans="1:16" s="894" customFormat="1" ht="16.5" customHeight="1">
      <c r="A762" s="896"/>
      <c r="C762" s="994"/>
      <c r="D762" s="994" t="s">
        <v>92</v>
      </c>
      <c r="E762" s="994"/>
      <c r="F762" s="1517" t="s">
        <v>208</v>
      </c>
      <c r="G762" s="1494">
        <v>20.331027667984188</v>
      </c>
      <c r="H762" s="1494">
        <v>25.299401197604794</v>
      </c>
      <c r="I762" s="1494">
        <v>27.483724879705633</v>
      </c>
      <c r="J762" s="1494">
        <v>5.7164068299925761</v>
      </c>
      <c r="K762" s="1494">
        <v>24.870709920075225</v>
      </c>
      <c r="L762" s="1494">
        <v>25.443383356070942</v>
      </c>
      <c r="M762" s="1494">
        <v>0</v>
      </c>
      <c r="N762" s="1494">
        <v>43.803418803418801</v>
      </c>
      <c r="O762" s="1494">
        <v>9.0987930909879307</v>
      </c>
      <c r="P762" s="1494">
        <v>16.303579006931674</v>
      </c>
    </row>
    <row r="763" spans="1:16" s="894" customFormat="1" ht="16.5" customHeight="1">
      <c r="A763" s="898"/>
      <c r="C763" s="994"/>
      <c r="D763" s="994" t="s">
        <v>894</v>
      </c>
      <c r="E763" s="994"/>
      <c r="F763" s="1517" t="s">
        <v>208</v>
      </c>
      <c r="G763" s="1494">
        <v>2.6926877470355732</v>
      </c>
      <c r="H763" s="1494">
        <v>15.568862275449103</v>
      </c>
      <c r="I763" s="1494">
        <v>0.53778658363996601</v>
      </c>
      <c r="J763" s="1494">
        <v>13.585746102449889</v>
      </c>
      <c r="K763" s="1494">
        <v>0</v>
      </c>
      <c r="L763" s="1494">
        <v>0.13642564802182811</v>
      </c>
      <c r="M763" s="1494">
        <v>0</v>
      </c>
      <c r="N763" s="1494">
        <v>10.256410256410255</v>
      </c>
      <c r="O763" s="1494">
        <v>72.602442726024435</v>
      </c>
      <c r="P763" s="1494">
        <v>38.520299900976092</v>
      </c>
    </row>
    <row r="764" spans="1:16" s="894" customFormat="1" ht="16.5" customHeight="1">
      <c r="A764" s="898"/>
      <c r="C764" s="994"/>
      <c r="D764" s="994" t="s">
        <v>895</v>
      </c>
      <c r="E764" s="994"/>
      <c r="F764" s="1517"/>
      <c r="G764" s="1494">
        <v>0.2223320158102767</v>
      </c>
      <c r="H764" s="1494">
        <v>0.20958083832335328</v>
      </c>
      <c r="I764" s="1494">
        <v>0.31135012737050666</v>
      </c>
      <c r="J764" s="1494">
        <v>2.9695619896065328</v>
      </c>
      <c r="K764" s="1494">
        <v>0</v>
      </c>
      <c r="L764" s="1494">
        <v>0</v>
      </c>
      <c r="M764" s="1494">
        <v>0</v>
      </c>
      <c r="N764" s="1494">
        <v>0</v>
      </c>
      <c r="O764" s="1494">
        <v>0</v>
      </c>
      <c r="P764" s="1494">
        <v>0.23695006365822605</v>
      </c>
    </row>
    <row r="765" spans="1:16" s="894" customFormat="1" ht="16.5" customHeight="1">
      <c r="C765" s="892"/>
      <c r="D765" s="2231" t="s">
        <v>158</v>
      </c>
      <c r="E765" s="892"/>
      <c r="F765" s="772" t="s">
        <v>208</v>
      </c>
      <c r="G765" s="905">
        <v>100</v>
      </c>
      <c r="H765" s="905">
        <v>100</v>
      </c>
      <c r="I765" s="905">
        <v>100</v>
      </c>
      <c r="J765" s="905">
        <v>100</v>
      </c>
      <c r="K765" s="905">
        <v>100</v>
      </c>
      <c r="L765" s="905">
        <v>100</v>
      </c>
      <c r="M765" s="905">
        <v>100</v>
      </c>
      <c r="N765" s="905">
        <v>100</v>
      </c>
      <c r="O765" s="905">
        <v>100</v>
      </c>
      <c r="P765" s="905">
        <v>100</v>
      </c>
    </row>
    <row r="766" spans="1:16" s="894" customFormat="1" ht="16.5" customHeight="1">
      <c r="B766" s="770"/>
      <c r="C766" s="2230" t="s">
        <v>89</v>
      </c>
      <c r="D766" s="892"/>
      <c r="E766" s="892"/>
      <c r="F766" s="772"/>
      <c r="G766" s="893"/>
      <c r="H766" s="893"/>
      <c r="I766" s="893"/>
      <c r="J766" s="893"/>
      <c r="K766" s="893"/>
      <c r="L766" s="893"/>
      <c r="M766" s="893"/>
      <c r="N766" s="771"/>
      <c r="O766" s="770"/>
      <c r="P766" s="770"/>
    </row>
    <row r="767" spans="1:16" s="894" customFormat="1" ht="16.5" customHeight="1">
      <c r="A767" s="895"/>
      <c r="C767" s="768"/>
      <c r="D767" s="899" t="s">
        <v>91</v>
      </c>
      <c r="E767" s="768"/>
      <c r="F767" s="1517" t="s">
        <v>98</v>
      </c>
      <c r="G767" s="768">
        <v>246</v>
      </c>
      <c r="H767" s="768">
        <v>31</v>
      </c>
      <c r="I767" s="768">
        <v>230</v>
      </c>
      <c r="J767" s="768">
        <v>417</v>
      </c>
      <c r="K767" s="768">
        <v>268</v>
      </c>
      <c r="L767" s="768">
        <v>33</v>
      </c>
      <c r="M767" s="768">
        <v>1</v>
      </c>
      <c r="N767" s="768">
        <v>202</v>
      </c>
      <c r="O767" s="768">
        <v>215</v>
      </c>
      <c r="P767" s="768">
        <v>1505</v>
      </c>
    </row>
    <row r="768" spans="1:16" s="894" customFormat="1" ht="16.5" customHeight="1">
      <c r="A768" s="896"/>
      <c r="B768" s="896"/>
      <c r="D768" s="994"/>
      <c r="E768" s="994" t="s">
        <v>196</v>
      </c>
      <c r="F768" s="1517" t="s">
        <v>98</v>
      </c>
      <c r="G768" s="768">
        <v>242</v>
      </c>
      <c r="H768" s="768">
        <v>19</v>
      </c>
      <c r="I768" s="768">
        <v>170</v>
      </c>
      <c r="J768" s="768">
        <v>392</v>
      </c>
      <c r="K768" s="768">
        <v>239</v>
      </c>
      <c r="L768" s="768">
        <v>32</v>
      </c>
      <c r="M768" s="768">
        <v>1</v>
      </c>
      <c r="N768" s="768">
        <v>169</v>
      </c>
      <c r="O768" s="768">
        <v>187</v>
      </c>
      <c r="P768" s="768">
        <v>1324</v>
      </c>
    </row>
    <row r="769" spans="1:16" s="894" customFormat="1" ht="16.5" customHeight="1">
      <c r="A769" s="896"/>
      <c r="B769" s="896"/>
      <c r="D769" s="994"/>
      <c r="E769" s="994" t="s">
        <v>197</v>
      </c>
      <c r="F769" s="1517" t="s">
        <v>98</v>
      </c>
      <c r="G769" s="768">
        <v>3</v>
      </c>
      <c r="H769" s="768">
        <v>2</v>
      </c>
      <c r="I769" s="768">
        <v>56</v>
      </c>
      <c r="J769" s="768">
        <v>21</v>
      </c>
      <c r="K769" s="768">
        <v>29</v>
      </c>
      <c r="L769" s="768">
        <v>2</v>
      </c>
      <c r="M769" s="768">
        <v>0</v>
      </c>
      <c r="N769" s="768">
        <v>31</v>
      </c>
      <c r="O769" s="768">
        <v>10</v>
      </c>
      <c r="P769" s="768">
        <v>143</v>
      </c>
    </row>
    <row r="770" spans="1:16" s="894" customFormat="1" ht="16.5" customHeight="1">
      <c r="A770" s="896"/>
      <c r="B770" s="896"/>
      <c r="D770" s="994"/>
      <c r="E770" s="994" t="s">
        <v>896</v>
      </c>
      <c r="F770" s="1517"/>
      <c r="G770" s="768">
        <v>1</v>
      </c>
      <c r="H770" s="768">
        <v>11</v>
      </c>
      <c r="I770" s="768">
        <v>4</v>
      </c>
      <c r="J770" s="768">
        <v>3</v>
      </c>
      <c r="K770" s="768">
        <v>0</v>
      </c>
      <c r="L770" s="768">
        <v>0</v>
      </c>
      <c r="M770" s="768">
        <v>0</v>
      </c>
      <c r="N770" s="768">
        <v>2</v>
      </c>
      <c r="O770" s="768">
        <v>18</v>
      </c>
      <c r="P770" s="768">
        <v>38</v>
      </c>
    </row>
    <row r="771" spans="1:16" s="894" customFormat="1" ht="16.5" customHeight="1">
      <c r="A771" s="896"/>
      <c r="B771" s="896"/>
      <c r="D771" s="994"/>
      <c r="E771" s="994" t="s">
        <v>897</v>
      </c>
      <c r="F771" s="1517" t="s">
        <v>98</v>
      </c>
      <c r="G771" s="768">
        <v>0</v>
      </c>
      <c r="H771" s="768">
        <v>0</v>
      </c>
      <c r="I771" s="768">
        <v>0</v>
      </c>
      <c r="J771" s="768">
        <v>0</v>
      </c>
      <c r="K771" s="768">
        <v>0</v>
      </c>
      <c r="L771" s="768">
        <v>0</v>
      </c>
      <c r="M771" s="768">
        <v>0</v>
      </c>
      <c r="N771" s="768">
        <v>0</v>
      </c>
      <c r="O771" s="768">
        <v>0</v>
      </c>
      <c r="P771" s="768">
        <v>0</v>
      </c>
    </row>
    <row r="772" spans="1:16" s="894" customFormat="1" ht="16.5" customHeight="1">
      <c r="A772" s="896"/>
      <c r="C772" s="994"/>
      <c r="D772" s="994" t="s">
        <v>92</v>
      </c>
      <c r="E772" s="994"/>
      <c r="F772" s="1517" t="s">
        <v>98</v>
      </c>
      <c r="G772" s="768">
        <v>46</v>
      </c>
      <c r="H772" s="768">
        <v>7</v>
      </c>
      <c r="I772" s="768">
        <v>72</v>
      </c>
      <c r="J772" s="768">
        <v>25</v>
      </c>
      <c r="K772" s="768">
        <v>114</v>
      </c>
      <c r="L772" s="768">
        <v>5</v>
      </c>
      <c r="M772" s="768">
        <v>0</v>
      </c>
      <c r="N772" s="768">
        <v>233</v>
      </c>
      <c r="O772" s="768">
        <v>99</v>
      </c>
      <c r="P772" s="768">
        <v>564</v>
      </c>
    </row>
    <row r="773" spans="1:16" s="894" customFormat="1" ht="16.5" customHeight="1">
      <c r="A773" s="898"/>
      <c r="C773" s="994"/>
      <c r="D773" s="994" t="s">
        <v>894</v>
      </c>
      <c r="E773" s="994"/>
      <c r="F773" s="1517" t="s">
        <v>98</v>
      </c>
      <c r="G773" s="768">
        <v>4</v>
      </c>
      <c r="H773" s="768">
        <v>6</v>
      </c>
      <c r="I773" s="768">
        <v>1</v>
      </c>
      <c r="J773" s="768">
        <v>129</v>
      </c>
      <c r="K773" s="768">
        <v>0</v>
      </c>
      <c r="L773" s="768">
        <v>0</v>
      </c>
      <c r="M773" s="768">
        <v>0</v>
      </c>
      <c r="N773" s="768">
        <v>4</v>
      </c>
      <c r="O773" s="768">
        <v>1136</v>
      </c>
      <c r="P773" s="768">
        <v>1275</v>
      </c>
    </row>
    <row r="774" spans="1:16" s="894" customFormat="1" ht="16.5" customHeight="1">
      <c r="A774" s="898"/>
      <c r="C774" s="994"/>
      <c r="D774" s="994" t="s">
        <v>895</v>
      </c>
      <c r="E774" s="994"/>
      <c r="F774" s="1517" t="s">
        <v>98</v>
      </c>
      <c r="G774" s="768">
        <v>0</v>
      </c>
      <c r="H774" s="768">
        <v>0</v>
      </c>
      <c r="I774" s="768">
        <v>0</v>
      </c>
      <c r="J774" s="768">
        <v>0</v>
      </c>
      <c r="K774" s="768">
        <v>0</v>
      </c>
      <c r="L774" s="768">
        <v>0</v>
      </c>
      <c r="M774" s="768">
        <v>0</v>
      </c>
      <c r="N774" s="768">
        <v>0</v>
      </c>
      <c r="O774" s="768">
        <v>0</v>
      </c>
      <c r="P774" s="768">
        <v>0</v>
      </c>
    </row>
    <row r="775" spans="1:16" s="894" customFormat="1" ht="16.5" customHeight="1">
      <c r="C775" s="2231" t="s">
        <v>158</v>
      </c>
      <c r="D775" s="892"/>
      <c r="E775" s="892"/>
      <c r="F775" s="772" t="s">
        <v>98</v>
      </c>
      <c r="G775" s="771">
        <v>295</v>
      </c>
      <c r="H775" s="771">
        <v>44</v>
      </c>
      <c r="I775" s="771">
        <v>303</v>
      </c>
      <c r="J775" s="771">
        <v>572</v>
      </c>
      <c r="K775" s="771">
        <v>382</v>
      </c>
      <c r="L775" s="771">
        <v>38</v>
      </c>
      <c r="M775" s="771">
        <v>1</v>
      </c>
      <c r="N775" s="771">
        <v>440</v>
      </c>
      <c r="O775" s="771">
        <v>1449</v>
      </c>
      <c r="P775" s="771">
        <v>3344</v>
      </c>
    </row>
    <row r="776" spans="1:16" s="894" customFormat="1" ht="16.5" customHeight="1">
      <c r="A776" s="895"/>
      <c r="C776" s="768"/>
      <c r="D776" s="899" t="s">
        <v>91</v>
      </c>
      <c r="E776" s="768"/>
      <c r="F776" s="1517" t="s">
        <v>208</v>
      </c>
      <c r="G776" s="1494">
        <v>83.389830508474574</v>
      </c>
      <c r="H776" s="1494">
        <v>70.454545454545453</v>
      </c>
      <c r="I776" s="1494">
        <v>75.907590759075902</v>
      </c>
      <c r="J776" s="1494">
        <v>72.902097902097907</v>
      </c>
      <c r="K776" s="1494">
        <v>70.157068062827221</v>
      </c>
      <c r="L776" s="1494">
        <v>86.842105263157904</v>
      </c>
      <c r="M776" s="1494">
        <v>100</v>
      </c>
      <c r="N776" s="1494">
        <v>45.909090909090914</v>
      </c>
      <c r="O776" s="1494">
        <v>14.837819185645273</v>
      </c>
      <c r="P776" s="1494">
        <v>45.005980861244019</v>
      </c>
    </row>
    <row r="777" spans="1:16" s="894" customFormat="1" ht="16.5" customHeight="1">
      <c r="A777" s="896"/>
      <c r="B777" s="896"/>
      <c r="D777" s="994"/>
      <c r="E777" s="994" t="s">
        <v>196</v>
      </c>
      <c r="F777" s="1517" t="s">
        <v>208</v>
      </c>
      <c r="G777" s="1494">
        <v>82.033898305084733</v>
      </c>
      <c r="H777" s="1494">
        <v>43.18181818181818</v>
      </c>
      <c r="I777" s="1494">
        <v>56.10561056105611</v>
      </c>
      <c r="J777" s="1494">
        <v>68.531468531468533</v>
      </c>
      <c r="K777" s="1494">
        <v>62.565445026178011</v>
      </c>
      <c r="L777" s="1494">
        <v>84.210526315789465</v>
      </c>
      <c r="M777" s="1494">
        <v>100</v>
      </c>
      <c r="N777" s="1494">
        <v>38.409090909090907</v>
      </c>
      <c r="O777" s="1494">
        <v>12.905452035886819</v>
      </c>
      <c r="P777" s="1494">
        <v>39.593301435406694</v>
      </c>
    </row>
    <row r="778" spans="1:16" s="894" customFormat="1" ht="16.5" customHeight="1">
      <c r="A778" s="896"/>
      <c r="B778" s="896"/>
      <c r="D778" s="994"/>
      <c r="E778" s="994" t="s">
        <v>197</v>
      </c>
      <c r="F778" s="1517" t="s">
        <v>208</v>
      </c>
      <c r="G778" s="1494">
        <v>1.0169491525423728</v>
      </c>
      <c r="H778" s="1494">
        <v>4.5454545454545459</v>
      </c>
      <c r="I778" s="1494">
        <v>18.481848184818482</v>
      </c>
      <c r="J778" s="1494">
        <v>3.6713286713286712</v>
      </c>
      <c r="K778" s="1494">
        <v>7.5916230366492146</v>
      </c>
      <c r="L778" s="1494">
        <v>5.2631578947368416</v>
      </c>
      <c r="M778" s="1494">
        <v>0</v>
      </c>
      <c r="N778" s="1494">
        <v>7.045454545454545</v>
      </c>
      <c r="O778" s="1494">
        <v>0.69013112491373363</v>
      </c>
      <c r="P778" s="1494">
        <v>4.2763157894736841</v>
      </c>
    </row>
    <row r="779" spans="1:16" s="894" customFormat="1" ht="16.5" customHeight="1">
      <c r="A779" s="896"/>
      <c r="B779" s="896"/>
      <c r="D779" s="994"/>
      <c r="E779" s="994" t="s">
        <v>896</v>
      </c>
      <c r="F779" s="1517" t="s">
        <v>208</v>
      </c>
      <c r="G779" s="1494">
        <v>0.33898305084745761</v>
      </c>
      <c r="H779" s="1494">
        <v>25</v>
      </c>
      <c r="I779" s="1494">
        <v>1.3201320132013201</v>
      </c>
      <c r="J779" s="1494">
        <v>0.52447552447552448</v>
      </c>
      <c r="K779" s="1494">
        <v>0</v>
      </c>
      <c r="L779" s="1494">
        <v>0</v>
      </c>
      <c r="M779" s="1494">
        <v>0</v>
      </c>
      <c r="N779" s="1494">
        <v>0.45454545454545453</v>
      </c>
      <c r="O779" s="1494">
        <v>1.2422360248447204</v>
      </c>
      <c r="P779" s="1494">
        <v>1.1363636363636365</v>
      </c>
    </row>
    <row r="780" spans="1:16" s="894" customFormat="1" ht="16.5" customHeight="1">
      <c r="A780" s="896"/>
      <c r="B780" s="896"/>
      <c r="D780" s="994"/>
      <c r="E780" s="994" t="s">
        <v>897</v>
      </c>
      <c r="F780" s="1517" t="s">
        <v>208</v>
      </c>
      <c r="G780" s="1494">
        <v>0</v>
      </c>
      <c r="H780" s="1494">
        <v>0</v>
      </c>
      <c r="I780" s="1494">
        <v>0</v>
      </c>
      <c r="J780" s="1494">
        <v>0</v>
      </c>
      <c r="K780" s="1494">
        <v>0</v>
      </c>
      <c r="L780" s="1494">
        <v>0</v>
      </c>
      <c r="M780" s="1494">
        <v>0</v>
      </c>
      <c r="N780" s="1494">
        <v>0</v>
      </c>
      <c r="O780" s="1494">
        <v>0</v>
      </c>
      <c r="P780" s="1494">
        <v>0</v>
      </c>
    </row>
    <row r="781" spans="1:16" s="894" customFormat="1" ht="16.5" customHeight="1">
      <c r="A781" s="896"/>
      <c r="C781" s="994"/>
      <c r="D781" s="994" t="s">
        <v>92</v>
      </c>
      <c r="E781" s="994"/>
      <c r="F781" s="1517" t="s">
        <v>208</v>
      </c>
      <c r="G781" s="1494">
        <v>15.593220338983052</v>
      </c>
      <c r="H781" s="1494">
        <v>15.909090909090908</v>
      </c>
      <c r="I781" s="1494">
        <v>23.762376237623762</v>
      </c>
      <c r="J781" s="1494">
        <v>4.3706293706293708</v>
      </c>
      <c r="K781" s="1494">
        <v>29.842931937172771</v>
      </c>
      <c r="L781" s="1494">
        <v>13.157894736842104</v>
      </c>
      <c r="M781" s="1494">
        <v>0</v>
      </c>
      <c r="N781" s="1494">
        <v>52.954545454545453</v>
      </c>
      <c r="O781" s="1494">
        <v>6.8322981366459627</v>
      </c>
      <c r="P781" s="1494">
        <v>16.866028708133971</v>
      </c>
    </row>
    <row r="782" spans="1:16" s="894" customFormat="1" ht="16.5" customHeight="1">
      <c r="A782" s="898"/>
      <c r="C782" s="994"/>
      <c r="D782" s="994" t="s">
        <v>894</v>
      </c>
      <c r="E782" s="994"/>
      <c r="F782" s="1517" t="s">
        <v>208</v>
      </c>
      <c r="G782" s="1494">
        <v>1.3559322033898304</v>
      </c>
      <c r="H782" s="1494">
        <v>13.636363636363635</v>
      </c>
      <c r="I782" s="1494">
        <v>0.33003300330033003</v>
      </c>
      <c r="J782" s="1494">
        <v>22.552447552447553</v>
      </c>
      <c r="K782" s="1494">
        <v>0</v>
      </c>
      <c r="L782" s="1494">
        <v>0</v>
      </c>
      <c r="M782" s="1494">
        <v>0</v>
      </c>
      <c r="N782" s="1494">
        <v>0.90909090909090906</v>
      </c>
      <c r="O782" s="1494">
        <v>78.398895790200143</v>
      </c>
      <c r="P782" s="1494">
        <v>38.127990430622013</v>
      </c>
    </row>
    <row r="783" spans="1:16" s="894" customFormat="1" ht="16.5" customHeight="1">
      <c r="A783" s="898"/>
      <c r="C783" s="994"/>
      <c r="D783" s="994" t="s">
        <v>895</v>
      </c>
      <c r="E783" s="994"/>
      <c r="F783" s="1517"/>
      <c r="G783" s="1494">
        <v>0</v>
      </c>
      <c r="H783" s="1494">
        <v>0</v>
      </c>
      <c r="I783" s="1494">
        <v>0</v>
      </c>
      <c r="J783" s="1494">
        <v>0</v>
      </c>
      <c r="K783" s="1494">
        <v>0</v>
      </c>
      <c r="L783" s="1494">
        <v>0</v>
      </c>
      <c r="M783" s="1494">
        <v>0</v>
      </c>
      <c r="N783" s="1494">
        <v>0</v>
      </c>
      <c r="O783" s="1494">
        <v>0</v>
      </c>
      <c r="P783" s="1494">
        <v>0</v>
      </c>
    </row>
    <row r="784" spans="1:16" s="894" customFormat="1" ht="16.5" customHeight="1">
      <c r="C784" s="892"/>
      <c r="D784" s="2231" t="s">
        <v>158</v>
      </c>
      <c r="E784" s="892"/>
      <c r="F784" s="772" t="s">
        <v>208</v>
      </c>
      <c r="G784" s="905">
        <v>100</v>
      </c>
      <c r="H784" s="905">
        <v>100</v>
      </c>
      <c r="I784" s="905">
        <v>100</v>
      </c>
      <c r="J784" s="905">
        <v>100</v>
      </c>
      <c r="K784" s="905">
        <v>100</v>
      </c>
      <c r="L784" s="905">
        <v>100</v>
      </c>
      <c r="M784" s="905">
        <v>100</v>
      </c>
      <c r="N784" s="905">
        <v>100</v>
      </c>
      <c r="O784" s="905">
        <v>100</v>
      </c>
      <c r="P784" s="905">
        <v>100</v>
      </c>
    </row>
    <row r="785" spans="1:16" s="894" customFormat="1" ht="16.5" customHeight="1">
      <c r="B785" s="2230" t="s">
        <v>90</v>
      </c>
      <c r="C785" s="892"/>
      <c r="D785" s="892"/>
      <c r="E785" s="892"/>
      <c r="F785" s="772"/>
      <c r="G785" s="893"/>
      <c r="H785" s="893"/>
      <c r="I785" s="893"/>
      <c r="J785" s="893"/>
      <c r="K785" s="893"/>
      <c r="L785" s="893"/>
      <c r="M785" s="893"/>
      <c r="N785" s="771"/>
      <c r="O785" s="770"/>
      <c r="P785" s="770"/>
    </row>
    <row r="786" spans="1:16" s="894" customFormat="1" ht="16.5" customHeight="1">
      <c r="A786" s="895"/>
      <c r="C786" s="768"/>
      <c r="D786" s="899" t="s">
        <v>91</v>
      </c>
      <c r="E786" s="768"/>
      <c r="F786" s="1517" t="s">
        <v>98</v>
      </c>
      <c r="G786" s="768">
        <v>78</v>
      </c>
      <c r="H786" s="768">
        <v>2</v>
      </c>
      <c r="I786" s="768">
        <v>205</v>
      </c>
      <c r="J786" s="768">
        <v>287</v>
      </c>
      <c r="K786" s="768">
        <v>84</v>
      </c>
      <c r="L786" s="768">
        <v>8</v>
      </c>
      <c r="M786" s="768">
        <v>0</v>
      </c>
      <c r="N786" s="768">
        <v>486</v>
      </c>
      <c r="O786" s="768">
        <v>63</v>
      </c>
      <c r="P786" s="768">
        <v>1138</v>
      </c>
    </row>
    <row r="787" spans="1:16" s="894" customFormat="1" ht="16.5" customHeight="1">
      <c r="A787" s="896"/>
      <c r="B787" s="896"/>
      <c r="D787" s="994"/>
      <c r="E787" s="994" t="s">
        <v>196</v>
      </c>
      <c r="F787" s="1517" t="s">
        <v>98</v>
      </c>
      <c r="G787" s="768">
        <v>78</v>
      </c>
      <c r="H787" s="768">
        <v>2</v>
      </c>
      <c r="I787" s="768">
        <v>162</v>
      </c>
      <c r="J787" s="768">
        <v>272</v>
      </c>
      <c r="K787" s="768">
        <v>73</v>
      </c>
      <c r="L787" s="768">
        <v>8</v>
      </c>
      <c r="M787" s="768">
        <v>0</v>
      </c>
      <c r="N787" s="768">
        <v>414</v>
      </c>
      <c r="O787" s="768">
        <v>56</v>
      </c>
      <c r="P787" s="768">
        <v>993</v>
      </c>
    </row>
    <row r="788" spans="1:16" s="894" customFormat="1" ht="16.5" customHeight="1">
      <c r="A788" s="896"/>
      <c r="B788" s="896"/>
      <c r="D788" s="994"/>
      <c r="E788" s="994" t="s">
        <v>197</v>
      </c>
      <c r="F788" s="1517" t="s">
        <v>98</v>
      </c>
      <c r="G788" s="768">
        <v>0</v>
      </c>
      <c r="H788" s="768">
        <v>0</v>
      </c>
      <c r="I788" s="768">
        <v>41</v>
      </c>
      <c r="J788" s="768">
        <v>10</v>
      </c>
      <c r="K788" s="768">
        <v>11</v>
      </c>
      <c r="L788" s="768">
        <v>0</v>
      </c>
      <c r="M788" s="768">
        <v>0</v>
      </c>
      <c r="N788" s="768">
        <v>71</v>
      </c>
      <c r="O788" s="768">
        <v>3</v>
      </c>
      <c r="P788" s="768">
        <v>132</v>
      </c>
    </row>
    <row r="789" spans="1:16" s="894" customFormat="1" ht="16.5" customHeight="1">
      <c r="A789" s="896"/>
      <c r="B789" s="896"/>
      <c r="D789" s="994"/>
      <c r="E789" s="994" t="s">
        <v>896</v>
      </c>
      <c r="F789" s="1517"/>
      <c r="G789" s="768">
        <v>0</v>
      </c>
      <c r="H789" s="768">
        <v>0</v>
      </c>
      <c r="I789" s="768">
        <v>3</v>
      </c>
      <c r="J789" s="768">
        <v>5</v>
      </c>
      <c r="K789" s="768">
        <v>0</v>
      </c>
      <c r="L789" s="768">
        <v>0</v>
      </c>
      <c r="M789" s="768">
        <v>0</v>
      </c>
      <c r="N789" s="768">
        <v>2</v>
      </c>
      <c r="O789" s="768">
        <v>4</v>
      </c>
      <c r="P789" s="768">
        <v>13</v>
      </c>
    </row>
    <row r="790" spans="1:16" s="894" customFormat="1" ht="16.5" customHeight="1">
      <c r="A790" s="896"/>
      <c r="B790" s="896"/>
      <c r="D790" s="994"/>
      <c r="E790" s="994" t="s">
        <v>897</v>
      </c>
      <c r="F790" s="1517" t="s">
        <v>98</v>
      </c>
      <c r="G790" s="768">
        <v>0</v>
      </c>
      <c r="H790" s="768">
        <v>0</v>
      </c>
      <c r="I790" s="768">
        <v>0</v>
      </c>
      <c r="J790" s="768">
        <v>0</v>
      </c>
      <c r="K790" s="768">
        <v>0</v>
      </c>
      <c r="L790" s="768">
        <v>0</v>
      </c>
      <c r="M790" s="768">
        <v>0</v>
      </c>
      <c r="N790" s="768">
        <v>0</v>
      </c>
      <c r="O790" s="768">
        <v>0</v>
      </c>
      <c r="P790" s="768">
        <v>0</v>
      </c>
    </row>
    <row r="791" spans="1:16" s="894" customFormat="1" ht="16.5" customHeight="1">
      <c r="A791" s="896"/>
      <c r="C791" s="994"/>
      <c r="D791" s="994" t="s">
        <v>92</v>
      </c>
      <c r="E791" s="994"/>
      <c r="F791" s="1517" t="s">
        <v>98</v>
      </c>
      <c r="G791" s="768">
        <v>12</v>
      </c>
      <c r="H791" s="768">
        <v>0</v>
      </c>
      <c r="I791" s="768">
        <v>78</v>
      </c>
      <c r="J791" s="768">
        <v>25</v>
      </c>
      <c r="K791" s="768">
        <v>92</v>
      </c>
      <c r="L791" s="768">
        <v>2</v>
      </c>
      <c r="M791" s="768">
        <v>0</v>
      </c>
      <c r="N791" s="768">
        <v>206</v>
      </c>
      <c r="O791" s="768">
        <v>18</v>
      </c>
      <c r="P791" s="768">
        <v>420</v>
      </c>
    </row>
    <row r="792" spans="1:16" s="894" customFormat="1" ht="16.5" customHeight="1">
      <c r="A792" s="898"/>
      <c r="C792" s="994"/>
      <c r="D792" s="994" t="s">
        <v>894</v>
      </c>
      <c r="E792" s="994"/>
      <c r="F792" s="1517" t="s">
        <v>98</v>
      </c>
      <c r="G792" s="768">
        <v>2</v>
      </c>
      <c r="H792" s="768">
        <v>0</v>
      </c>
      <c r="I792" s="768">
        <v>0</v>
      </c>
      <c r="J792" s="768">
        <v>64</v>
      </c>
      <c r="K792" s="768">
        <v>0</v>
      </c>
      <c r="L792" s="768">
        <v>0</v>
      </c>
      <c r="M792" s="768">
        <v>0</v>
      </c>
      <c r="N792" s="768">
        <v>8</v>
      </c>
      <c r="O792" s="768">
        <v>467</v>
      </c>
      <c r="P792" s="768">
        <v>540</v>
      </c>
    </row>
    <row r="793" spans="1:16" s="894" customFormat="1" ht="16.5" customHeight="1">
      <c r="A793" s="898"/>
      <c r="C793" s="994"/>
      <c r="D793" s="994" t="s">
        <v>895</v>
      </c>
      <c r="E793" s="994"/>
      <c r="F793" s="1517" t="s">
        <v>98</v>
      </c>
      <c r="G793" s="768">
        <v>0</v>
      </c>
      <c r="H793" s="768">
        <v>0</v>
      </c>
      <c r="I793" s="768">
        <v>0</v>
      </c>
      <c r="J793" s="768">
        <v>1</v>
      </c>
      <c r="K793" s="768">
        <v>0</v>
      </c>
      <c r="L793" s="768">
        <v>0</v>
      </c>
      <c r="M793" s="768">
        <v>0</v>
      </c>
      <c r="N793" s="768">
        <v>0</v>
      </c>
      <c r="O793" s="768">
        <v>0</v>
      </c>
      <c r="P793" s="768">
        <v>1</v>
      </c>
    </row>
    <row r="794" spans="1:16" s="894" customFormat="1" ht="16.5" customHeight="1">
      <c r="C794" s="2231" t="s">
        <v>158</v>
      </c>
      <c r="D794" s="892"/>
      <c r="E794" s="892"/>
      <c r="F794" s="772" t="s">
        <v>98</v>
      </c>
      <c r="G794" s="771">
        <v>92</v>
      </c>
      <c r="H794" s="771">
        <v>2</v>
      </c>
      <c r="I794" s="771">
        <v>283</v>
      </c>
      <c r="J794" s="771">
        <v>377</v>
      </c>
      <c r="K794" s="771">
        <v>176</v>
      </c>
      <c r="L794" s="771">
        <v>10</v>
      </c>
      <c r="M794" s="771">
        <v>0</v>
      </c>
      <c r="N794" s="771">
        <v>700</v>
      </c>
      <c r="O794" s="771">
        <v>547</v>
      </c>
      <c r="P794" s="771">
        <v>2099</v>
      </c>
    </row>
    <row r="795" spans="1:16" s="894" customFormat="1" ht="16.5" customHeight="1">
      <c r="A795" s="895"/>
      <c r="C795" s="768"/>
      <c r="D795" s="899" t="s">
        <v>91</v>
      </c>
      <c r="E795" s="768"/>
      <c r="F795" s="1517" t="s">
        <v>208</v>
      </c>
      <c r="G795" s="1494">
        <v>84.782608695652172</v>
      </c>
      <c r="H795" s="1494">
        <v>100</v>
      </c>
      <c r="I795" s="1494">
        <v>72.438162544169614</v>
      </c>
      <c r="J795" s="1494">
        <v>76.127320954907162</v>
      </c>
      <c r="K795" s="1494">
        <v>47.727272727272727</v>
      </c>
      <c r="L795" s="1494">
        <v>80</v>
      </c>
      <c r="M795" s="1494">
        <v>0</v>
      </c>
      <c r="N795" s="1494">
        <v>69.428571428571431</v>
      </c>
      <c r="O795" s="1494">
        <v>11.517367458866545</v>
      </c>
      <c r="P795" s="1494">
        <v>54.216293473082423</v>
      </c>
    </row>
    <row r="796" spans="1:16" s="894" customFormat="1" ht="16.5" customHeight="1">
      <c r="A796" s="896"/>
      <c r="B796" s="896"/>
      <c r="D796" s="994"/>
      <c r="E796" s="994" t="s">
        <v>196</v>
      </c>
      <c r="F796" s="1517" t="s">
        <v>208</v>
      </c>
      <c r="G796" s="1494">
        <v>84.782608695652172</v>
      </c>
      <c r="H796" s="1494">
        <v>100</v>
      </c>
      <c r="I796" s="1494">
        <v>57.243816254416956</v>
      </c>
      <c r="J796" s="1494">
        <v>72.148541114058347</v>
      </c>
      <c r="K796" s="1494">
        <v>41.477272727272727</v>
      </c>
      <c r="L796" s="1494">
        <v>80</v>
      </c>
      <c r="M796" s="1494">
        <v>0</v>
      </c>
      <c r="N796" s="1494">
        <v>59.142857142857139</v>
      </c>
      <c r="O796" s="1494">
        <v>10.237659963436929</v>
      </c>
      <c r="P796" s="1494">
        <v>47.30824202000953</v>
      </c>
    </row>
    <row r="797" spans="1:16" s="894" customFormat="1" ht="16.5" customHeight="1">
      <c r="A797" s="896"/>
      <c r="B797" s="896"/>
      <c r="D797" s="994"/>
      <c r="E797" s="994" t="s">
        <v>197</v>
      </c>
      <c r="F797" s="1517" t="s">
        <v>208</v>
      </c>
      <c r="G797" s="1494">
        <v>0</v>
      </c>
      <c r="H797" s="1494">
        <v>0</v>
      </c>
      <c r="I797" s="1494">
        <v>14.487632508833922</v>
      </c>
      <c r="J797" s="1494">
        <v>2.6525198938992043</v>
      </c>
      <c r="K797" s="1494">
        <v>6.25</v>
      </c>
      <c r="L797" s="1494">
        <v>0</v>
      </c>
      <c r="M797" s="1494">
        <v>0</v>
      </c>
      <c r="N797" s="1494">
        <v>10.142857142857142</v>
      </c>
      <c r="O797" s="1494">
        <v>0.54844606946983543</v>
      </c>
      <c r="P797" s="1494">
        <v>6.2887089090042885</v>
      </c>
    </row>
    <row r="798" spans="1:16" s="894" customFormat="1" ht="16.5" customHeight="1">
      <c r="A798" s="896"/>
      <c r="B798" s="896"/>
      <c r="D798" s="994"/>
      <c r="E798" s="994" t="s">
        <v>896</v>
      </c>
      <c r="F798" s="1517" t="s">
        <v>208</v>
      </c>
      <c r="G798" s="1494">
        <v>0</v>
      </c>
      <c r="H798" s="1494">
        <v>0</v>
      </c>
      <c r="I798" s="1494">
        <v>1.0600706713780919</v>
      </c>
      <c r="J798" s="1494">
        <v>1.3262599469496021</v>
      </c>
      <c r="K798" s="1494">
        <v>0</v>
      </c>
      <c r="L798" s="1494">
        <v>0</v>
      </c>
      <c r="M798" s="1494">
        <v>0</v>
      </c>
      <c r="N798" s="1494">
        <v>0.2857142857142857</v>
      </c>
      <c r="O798" s="1494">
        <v>0.73126142595978061</v>
      </c>
      <c r="P798" s="1494">
        <v>0.61934254406860412</v>
      </c>
    </row>
    <row r="799" spans="1:16" s="894" customFormat="1" ht="16.5" customHeight="1">
      <c r="A799" s="896"/>
      <c r="B799" s="896"/>
      <c r="D799" s="994"/>
      <c r="E799" s="994" t="s">
        <v>897</v>
      </c>
      <c r="F799" s="1517" t="s">
        <v>208</v>
      </c>
      <c r="G799" s="1494">
        <v>0</v>
      </c>
      <c r="H799" s="1494">
        <v>0</v>
      </c>
      <c r="I799" s="1494">
        <v>0</v>
      </c>
      <c r="J799" s="1494">
        <v>0</v>
      </c>
      <c r="K799" s="1494">
        <v>0</v>
      </c>
      <c r="L799" s="1494">
        <v>0</v>
      </c>
      <c r="M799" s="1494">
        <v>0</v>
      </c>
      <c r="N799" s="1494">
        <v>0</v>
      </c>
      <c r="O799" s="1494">
        <v>0</v>
      </c>
      <c r="P799" s="1494">
        <v>0</v>
      </c>
    </row>
    <row r="800" spans="1:16" s="894" customFormat="1" ht="16.5" customHeight="1">
      <c r="A800" s="896"/>
      <c r="C800" s="994"/>
      <c r="D800" s="994" t="s">
        <v>92</v>
      </c>
      <c r="E800" s="994"/>
      <c r="F800" s="1517" t="s">
        <v>208</v>
      </c>
      <c r="G800" s="1494">
        <v>13.043478260869565</v>
      </c>
      <c r="H800" s="1494">
        <v>0</v>
      </c>
      <c r="I800" s="1494">
        <v>27.561837455830389</v>
      </c>
      <c r="J800" s="1494">
        <v>6.6312997347480112</v>
      </c>
      <c r="K800" s="1494">
        <v>52.272727272727273</v>
      </c>
      <c r="L800" s="1494">
        <v>20</v>
      </c>
      <c r="M800" s="1494">
        <v>0</v>
      </c>
      <c r="N800" s="1494">
        <v>29.428571428571427</v>
      </c>
      <c r="O800" s="1494">
        <v>3.2906764168190126</v>
      </c>
      <c r="P800" s="1494">
        <v>20.009528346831825</v>
      </c>
    </row>
    <row r="801" spans="1:16" s="894" customFormat="1" ht="16.5" customHeight="1">
      <c r="A801" s="898"/>
      <c r="C801" s="994"/>
      <c r="D801" s="994" t="s">
        <v>894</v>
      </c>
      <c r="E801" s="994"/>
      <c r="F801" s="1517" t="s">
        <v>208</v>
      </c>
      <c r="G801" s="1494">
        <v>2.1739130434782608</v>
      </c>
      <c r="H801" s="1494">
        <v>0</v>
      </c>
      <c r="I801" s="1494">
        <v>0</v>
      </c>
      <c r="J801" s="1494">
        <v>16.976127320954905</v>
      </c>
      <c r="K801" s="1494">
        <v>0</v>
      </c>
      <c r="L801" s="1494">
        <v>0</v>
      </c>
      <c r="M801" s="1494">
        <v>0</v>
      </c>
      <c r="N801" s="1494">
        <v>1.1428571428571428</v>
      </c>
      <c r="O801" s="1494">
        <v>85.374771480804384</v>
      </c>
      <c r="P801" s="1494">
        <v>25.726536445926634</v>
      </c>
    </row>
    <row r="802" spans="1:16" s="894" customFormat="1" ht="16.5" customHeight="1">
      <c r="A802" s="898"/>
      <c r="C802" s="994"/>
      <c r="D802" s="994" t="s">
        <v>895</v>
      </c>
      <c r="E802" s="994"/>
      <c r="F802" s="1517"/>
      <c r="G802" s="1494">
        <v>0</v>
      </c>
      <c r="H802" s="1494">
        <v>0</v>
      </c>
      <c r="I802" s="1494">
        <v>0</v>
      </c>
      <c r="J802" s="1494">
        <v>0.2652519893899204</v>
      </c>
      <c r="K802" s="1494">
        <v>0</v>
      </c>
      <c r="L802" s="1494">
        <v>0</v>
      </c>
      <c r="M802" s="1494">
        <v>0</v>
      </c>
      <c r="N802" s="1494">
        <v>0</v>
      </c>
      <c r="O802" s="1494">
        <v>0</v>
      </c>
      <c r="P802" s="1905">
        <v>4.7641734159123393E-2</v>
      </c>
    </row>
    <row r="803" spans="1:16" s="894" customFormat="1" ht="16.5" customHeight="1">
      <c r="C803" s="892"/>
      <c r="D803" s="2231" t="s">
        <v>158</v>
      </c>
      <c r="E803" s="892"/>
      <c r="F803" s="772" t="s">
        <v>208</v>
      </c>
      <c r="G803" s="905">
        <v>100</v>
      </c>
      <c r="H803" s="905">
        <v>100</v>
      </c>
      <c r="I803" s="905">
        <v>100</v>
      </c>
      <c r="J803" s="905">
        <v>100</v>
      </c>
      <c r="K803" s="905">
        <v>100</v>
      </c>
      <c r="L803" s="905">
        <v>100</v>
      </c>
      <c r="M803" s="905">
        <v>0</v>
      </c>
      <c r="N803" s="905">
        <v>100</v>
      </c>
      <c r="O803" s="905">
        <v>100</v>
      </c>
      <c r="P803" s="905">
        <v>100</v>
      </c>
    </row>
    <row r="804" spans="1:16" s="894" customFormat="1" ht="16.5" customHeight="1">
      <c r="B804" s="2230" t="s">
        <v>893</v>
      </c>
      <c r="C804" s="891"/>
      <c r="D804" s="891"/>
      <c r="E804" s="891"/>
      <c r="F804" s="891"/>
      <c r="G804" s="893"/>
      <c r="H804" s="893"/>
      <c r="I804" s="893"/>
      <c r="J804" s="893"/>
      <c r="K804" s="893"/>
      <c r="L804" s="893"/>
      <c r="M804" s="768"/>
      <c r="N804" s="771"/>
      <c r="O804" s="770"/>
      <c r="P804" s="770"/>
    </row>
    <row r="805" spans="1:16" s="894" customFormat="1" ht="16.5" customHeight="1">
      <c r="A805" s="895"/>
      <c r="C805" s="768"/>
      <c r="D805" s="899" t="s">
        <v>91</v>
      </c>
      <c r="E805" s="768"/>
      <c r="F805" s="1517" t="s">
        <v>98</v>
      </c>
      <c r="G805" s="768">
        <v>31</v>
      </c>
      <c r="H805" s="768">
        <v>2691</v>
      </c>
      <c r="I805" s="768">
        <v>6</v>
      </c>
      <c r="J805" s="768">
        <v>1028</v>
      </c>
      <c r="K805" s="768">
        <v>192</v>
      </c>
      <c r="L805" s="768">
        <v>0</v>
      </c>
      <c r="M805" s="768">
        <v>7</v>
      </c>
      <c r="N805" s="768">
        <v>7</v>
      </c>
      <c r="O805" s="768">
        <v>76</v>
      </c>
      <c r="P805" s="768">
        <v>3955</v>
      </c>
    </row>
    <row r="806" spans="1:16" s="894" customFormat="1" ht="16.5" customHeight="1">
      <c r="A806" s="896"/>
      <c r="B806" s="896"/>
      <c r="D806" s="994"/>
      <c r="E806" s="994" t="s">
        <v>196</v>
      </c>
      <c r="F806" s="1517" t="s">
        <v>98</v>
      </c>
      <c r="G806" s="768">
        <v>30</v>
      </c>
      <c r="H806" s="768">
        <v>102</v>
      </c>
      <c r="I806" s="768">
        <v>4</v>
      </c>
      <c r="J806" s="768">
        <v>96</v>
      </c>
      <c r="K806" s="768">
        <v>157</v>
      </c>
      <c r="L806" s="768">
        <v>0</v>
      </c>
      <c r="M806" s="768">
        <v>4</v>
      </c>
      <c r="N806" s="768">
        <v>5</v>
      </c>
      <c r="O806" s="768">
        <v>19</v>
      </c>
      <c r="P806" s="768">
        <v>390</v>
      </c>
    </row>
    <row r="807" spans="1:16" s="894" customFormat="1" ht="16.5" customHeight="1">
      <c r="A807" s="896"/>
      <c r="B807" s="896"/>
      <c r="D807" s="994"/>
      <c r="E807" s="994" t="s">
        <v>197</v>
      </c>
      <c r="F807" s="1517" t="s">
        <v>98</v>
      </c>
      <c r="G807" s="768">
        <v>1</v>
      </c>
      <c r="H807" s="768">
        <v>37</v>
      </c>
      <c r="I807" s="768">
        <v>2</v>
      </c>
      <c r="J807" s="768">
        <v>13</v>
      </c>
      <c r="K807" s="768">
        <v>34</v>
      </c>
      <c r="L807" s="768">
        <v>0</v>
      </c>
      <c r="M807" s="768">
        <v>3</v>
      </c>
      <c r="N807" s="768">
        <v>1</v>
      </c>
      <c r="O807" s="768">
        <v>10</v>
      </c>
      <c r="P807" s="768">
        <v>90</v>
      </c>
    </row>
    <row r="808" spans="1:16" s="894" customFormat="1" ht="16.5" customHeight="1">
      <c r="A808" s="896"/>
      <c r="B808" s="896"/>
      <c r="D808" s="994"/>
      <c r="E808" s="994" t="s">
        <v>896</v>
      </c>
      <c r="F808" s="1517" t="s">
        <v>98</v>
      </c>
      <c r="G808" s="768">
        <v>0</v>
      </c>
      <c r="H808" s="768">
        <v>2547</v>
      </c>
      <c r="I808" s="768">
        <v>0</v>
      </c>
      <c r="J808" s="768">
        <v>751</v>
      </c>
      <c r="K808" s="768">
        <v>1</v>
      </c>
      <c r="L808" s="768">
        <v>0</v>
      </c>
      <c r="M808" s="768">
        <v>0</v>
      </c>
      <c r="N808" s="768">
        <v>1</v>
      </c>
      <c r="O808" s="768">
        <v>47</v>
      </c>
      <c r="P808" s="768">
        <v>3302</v>
      </c>
    </row>
    <row r="809" spans="1:16" s="894" customFormat="1" ht="16.5" customHeight="1">
      <c r="A809" s="896"/>
      <c r="B809" s="896"/>
      <c r="D809" s="994"/>
      <c r="E809" s="994" t="s">
        <v>897</v>
      </c>
      <c r="F809" s="1517" t="s">
        <v>98</v>
      </c>
      <c r="G809" s="1494">
        <v>0</v>
      </c>
      <c r="H809" s="1494">
        <v>5</v>
      </c>
      <c r="I809" s="1494">
        <v>0</v>
      </c>
      <c r="J809" s="1494">
        <v>168</v>
      </c>
      <c r="K809" s="1494">
        <v>0</v>
      </c>
      <c r="L809" s="1494">
        <v>0</v>
      </c>
      <c r="M809" s="1494">
        <v>0</v>
      </c>
      <c r="N809" s="1494">
        <v>0</v>
      </c>
      <c r="O809" s="1494">
        <v>0</v>
      </c>
      <c r="P809" s="1494">
        <v>173</v>
      </c>
    </row>
    <row r="810" spans="1:16" s="894" customFormat="1" ht="16.5" customHeight="1">
      <c r="A810" s="896"/>
      <c r="C810" s="994"/>
      <c r="D810" s="994" t="s">
        <v>92</v>
      </c>
      <c r="E810" s="994"/>
      <c r="F810" s="1517" t="s">
        <v>98</v>
      </c>
      <c r="G810" s="768">
        <v>35</v>
      </c>
      <c r="H810" s="768">
        <v>403</v>
      </c>
      <c r="I810" s="768">
        <v>3</v>
      </c>
      <c r="J810" s="768">
        <v>274</v>
      </c>
      <c r="K810" s="768">
        <v>78</v>
      </c>
      <c r="L810" s="768">
        <v>0</v>
      </c>
      <c r="M810" s="768">
        <v>6</v>
      </c>
      <c r="N810" s="768">
        <v>4</v>
      </c>
      <c r="O810" s="768">
        <v>60</v>
      </c>
      <c r="P810" s="768">
        <v>822</v>
      </c>
    </row>
    <row r="811" spans="1:16" s="894" customFormat="1" ht="16.5" customHeight="1">
      <c r="A811" s="898"/>
      <c r="C811" s="994"/>
      <c r="D811" s="994" t="s">
        <v>894</v>
      </c>
      <c r="E811" s="994"/>
      <c r="F811" s="1517" t="s">
        <v>98</v>
      </c>
      <c r="G811" s="768">
        <v>1</v>
      </c>
      <c r="H811" s="768">
        <v>205</v>
      </c>
      <c r="I811" s="768">
        <v>44</v>
      </c>
      <c r="J811" s="768">
        <v>165</v>
      </c>
      <c r="K811" s="768">
        <v>58</v>
      </c>
      <c r="L811" s="768">
        <v>0</v>
      </c>
      <c r="M811" s="768">
        <v>8</v>
      </c>
      <c r="N811" s="768">
        <v>786</v>
      </c>
      <c r="O811" s="768">
        <v>9</v>
      </c>
      <c r="P811" s="768">
        <v>1267</v>
      </c>
    </row>
    <row r="812" spans="1:16" s="894" customFormat="1" ht="16.5" customHeight="1">
      <c r="A812" s="898"/>
      <c r="C812" s="994"/>
      <c r="D812" s="994" t="s">
        <v>895</v>
      </c>
      <c r="E812" s="994"/>
      <c r="F812" s="1517" t="s">
        <v>98</v>
      </c>
      <c r="G812" s="768">
        <v>0</v>
      </c>
      <c r="H812" s="768">
        <v>165</v>
      </c>
      <c r="I812" s="768">
        <v>11</v>
      </c>
      <c r="J812" s="768">
        <v>0</v>
      </c>
      <c r="K812" s="768">
        <v>588</v>
      </c>
      <c r="L812" s="768">
        <v>108</v>
      </c>
      <c r="M812" s="768">
        <v>17</v>
      </c>
      <c r="N812" s="768">
        <v>60</v>
      </c>
      <c r="O812" s="768">
        <v>0</v>
      </c>
      <c r="P812" s="768">
        <v>949</v>
      </c>
    </row>
    <row r="813" spans="1:16" s="894" customFormat="1" ht="16.5" customHeight="1">
      <c r="C813" s="2231" t="s">
        <v>158</v>
      </c>
      <c r="D813" s="892"/>
      <c r="E813" s="892"/>
      <c r="F813" s="772" t="s">
        <v>98</v>
      </c>
      <c r="G813" s="771">
        <v>67</v>
      </c>
      <c r="H813" s="771">
        <v>3464</v>
      </c>
      <c r="I813" s="771">
        <v>64</v>
      </c>
      <c r="J813" s="771">
        <v>1467</v>
      </c>
      <c r="K813" s="771">
        <v>916</v>
      </c>
      <c r="L813" s="771">
        <v>108</v>
      </c>
      <c r="M813" s="771">
        <v>38</v>
      </c>
      <c r="N813" s="771">
        <v>857</v>
      </c>
      <c r="O813" s="771">
        <v>145</v>
      </c>
      <c r="P813" s="771">
        <v>6993</v>
      </c>
    </row>
    <row r="814" spans="1:16" s="894" customFormat="1" ht="16.5" customHeight="1">
      <c r="A814" s="895"/>
      <c r="C814" s="768"/>
      <c r="D814" s="899" t="s">
        <v>91</v>
      </c>
      <c r="E814" s="768"/>
      <c r="F814" s="1517" t="s">
        <v>208</v>
      </c>
      <c r="G814" s="1494">
        <v>46.268656716417908</v>
      </c>
      <c r="H814" s="1494">
        <v>77.684757505773675</v>
      </c>
      <c r="I814" s="1494">
        <v>9.375</v>
      </c>
      <c r="J814" s="1494">
        <v>70.074982958418545</v>
      </c>
      <c r="K814" s="1494">
        <v>20.960698689956331</v>
      </c>
      <c r="L814" s="1494">
        <v>0</v>
      </c>
      <c r="M814" s="1494">
        <v>18.421052631578945</v>
      </c>
      <c r="N814" s="1494">
        <v>0.81680280046674447</v>
      </c>
      <c r="O814" s="1494">
        <v>52.413793103448278</v>
      </c>
      <c r="P814" s="1494">
        <v>56.556556556556558</v>
      </c>
    </row>
    <row r="815" spans="1:16" s="894" customFormat="1" ht="16.5" customHeight="1">
      <c r="A815" s="896"/>
      <c r="B815" s="896"/>
      <c r="D815" s="994"/>
      <c r="E815" s="994" t="s">
        <v>196</v>
      </c>
      <c r="F815" s="1517" t="s">
        <v>208</v>
      </c>
      <c r="G815" s="1494">
        <v>44.776119402985074</v>
      </c>
      <c r="H815" s="1494">
        <v>2.9445727482678983</v>
      </c>
      <c r="I815" s="1494">
        <v>6.25</v>
      </c>
      <c r="J815" s="1494">
        <v>6.5439672801636002</v>
      </c>
      <c r="K815" s="1494">
        <v>17.139737991266376</v>
      </c>
      <c r="L815" s="1494">
        <v>0</v>
      </c>
      <c r="M815" s="1494">
        <v>10.526315789473683</v>
      </c>
      <c r="N815" s="1494">
        <v>0.58343057176196034</v>
      </c>
      <c r="O815" s="1494">
        <v>13.103448275862069</v>
      </c>
      <c r="P815" s="1494">
        <v>5.5770055770055764</v>
      </c>
    </row>
    <row r="816" spans="1:16" s="894" customFormat="1" ht="16.5" customHeight="1">
      <c r="A816" s="896"/>
      <c r="B816" s="896"/>
      <c r="D816" s="994"/>
      <c r="E816" s="994" t="s">
        <v>197</v>
      </c>
      <c r="F816" s="1517" t="s">
        <v>208</v>
      </c>
      <c r="G816" s="1494">
        <v>1.4925373134328357</v>
      </c>
      <c r="H816" s="1494">
        <v>1.0681293302540416</v>
      </c>
      <c r="I816" s="1494">
        <v>3.125</v>
      </c>
      <c r="J816" s="1494">
        <v>0.88616223585548748</v>
      </c>
      <c r="K816" s="1494">
        <v>3.7117903930131009</v>
      </c>
      <c r="L816" s="1494">
        <v>0</v>
      </c>
      <c r="M816" s="1494">
        <v>7.8947368421052628</v>
      </c>
      <c r="N816" s="1494">
        <v>0.11668611435239205</v>
      </c>
      <c r="O816" s="1494">
        <v>6.8965517241379306</v>
      </c>
      <c r="P816" s="1494">
        <v>1.287001287001287</v>
      </c>
    </row>
    <row r="817" spans="1:16" s="894" customFormat="1" ht="16.5" customHeight="1">
      <c r="A817" s="896"/>
      <c r="B817" s="896"/>
      <c r="D817" s="994"/>
      <c r="E817" s="994" t="s">
        <v>896</v>
      </c>
      <c r="F817" s="1517" t="s">
        <v>208</v>
      </c>
      <c r="G817" s="1494">
        <v>0</v>
      </c>
      <c r="H817" s="1494">
        <v>73.527713625866056</v>
      </c>
      <c r="I817" s="1494">
        <v>0</v>
      </c>
      <c r="J817" s="1494">
        <v>51.19291070211316</v>
      </c>
      <c r="K817" s="1494">
        <v>0.10917030567685589</v>
      </c>
      <c r="L817" s="1494">
        <v>0</v>
      </c>
      <c r="M817" s="1494">
        <v>0</v>
      </c>
      <c r="N817" s="1494">
        <v>0.11668611435239205</v>
      </c>
      <c r="O817" s="1494">
        <v>32.41379310344827</v>
      </c>
      <c r="P817" s="1494">
        <v>47.21864721864722</v>
      </c>
    </row>
    <row r="818" spans="1:16" s="894" customFormat="1" ht="16.5" customHeight="1">
      <c r="A818" s="896"/>
      <c r="B818" s="896"/>
      <c r="D818" s="994"/>
      <c r="E818" s="994" t="s">
        <v>897</v>
      </c>
      <c r="F818" s="1517" t="s">
        <v>208</v>
      </c>
      <c r="G818" s="1494">
        <v>0</v>
      </c>
      <c r="H818" s="1494">
        <v>0.14434180138568128</v>
      </c>
      <c r="I818" s="1494">
        <v>0</v>
      </c>
      <c r="J818" s="1494">
        <v>11.451942740286299</v>
      </c>
      <c r="K818" s="1494">
        <v>0</v>
      </c>
      <c r="L818" s="1494">
        <v>0</v>
      </c>
      <c r="M818" s="1494">
        <v>0</v>
      </c>
      <c r="N818" s="1494">
        <v>0</v>
      </c>
      <c r="O818" s="1494">
        <v>0</v>
      </c>
      <c r="P818" s="1494">
        <v>2.473902473902474</v>
      </c>
    </row>
    <row r="819" spans="1:16" s="894" customFormat="1" ht="16.5" customHeight="1">
      <c r="A819" s="896"/>
      <c r="C819" s="994"/>
      <c r="D819" s="994" t="s">
        <v>92</v>
      </c>
      <c r="E819" s="994"/>
      <c r="F819" s="1517" t="s">
        <v>208</v>
      </c>
      <c r="G819" s="1494">
        <v>52.238805970149251</v>
      </c>
      <c r="H819" s="1494">
        <v>11.633949191685913</v>
      </c>
      <c r="I819" s="1494">
        <v>4.6875</v>
      </c>
      <c r="J819" s="1494">
        <v>18.677573278800271</v>
      </c>
      <c r="K819" s="1494">
        <v>8.5152838427947604</v>
      </c>
      <c r="L819" s="1494">
        <v>0</v>
      </c>
      <c r="M819" s="1494">
        <v>15.789473684210526</v>
      </c>
      <c r="N819" s="1494">
        <v>0.46674445740956821</v>
      </c>
      <c r="O819" s="1494">
        <v>41.379310344827587</v>
      </c>
      <c r="P819" s="1494">
        <v>11.754611754611755</v>
      </c>
    </row>
    <row r="820" spans="1:16" s="894" customFormat="1" ht="16.5" customHeight="1">
      <c r="A820" s="898"/>
      <c r="C820" s="994"/>
      <c r="D820" s="994" t="s">
        <v>894</v>
      </c>
      <c r="E820" s="994"/>
      <c r="F820" s="1517" t="s">
        <v>208</v>
      </c>
      <c r="G820" s="1494">
        <v>1.4925373134328357</v>
      </c>
      <c r="H820" s="1494">
        <v>5.9180138568129328</v>
      </c>
      <c r="I820" s="1494">
        <v>68.75</v>
      </c>
      <c r="J820" s="1494">
        <v>11.247443762781186</v>
      </c>
      <c r="K820" s="1494">
        <v>6.3318777292576414</v>
      </c>
      <c r="L820" s="1494">
        <v>0</v>
      </c>
      <c r="M820" s="1494">
        <v>21.052631578947366</v>
      </c>
      <c r="N820" s="1494">
        <v>91.715285880980161</v>
      </c>
      <c r="O820" s="1494">
        <v>6.2068965517241379</v>
      </c>
      <c r="P820" s="1494">
        <v>18.118118118118119</v>
      </c>
    </row>
    <row r="821" spans="1:16" s="894" customFormat="1" ht="16.5" customHeight="1">
      <c r="A821" s="898"/>
      <c r="C821" s="994"/>
      <c r="D821" s="994" t="s">
        <v>895</v>
      </c>
      <c r="E821" s="994"/>
      <c r="F821" s="1517"/>
      <c r="G821" s="1494">
        <v>0</v>
      </c>
      <c r="H821" s="1494">
        <v>4.7632794457274832</v>
      </c>
      <c r="I821" s="1494">
        <v>17.1875</v>
      </c>
      <c r="J821" s="1494">
        <v>0</v>
      </c>
      <c r="K821" s="1494">
        <v>64.192139737991269</v>
      </c>
      <c r="L821" s="1494">
        <v>100</v>
      </c>
      <c r="M821" s="1494">
        <v>44.736842105263158</v>
      </c>
      <c r="N821" s="1494">
        <v>7.0011668611435232</v>
      </c>
      <c r="O821" s="1494">
        <v>0</v>
      </c>
      <c r="P821" s="1494">
        <v>13.570713570713572</v>
      </c>
    </row>
    <row r="822" spans="1:16" s="894" customFormat="1" ht="16.5" customHeight="1">
      <c r="C822" s="892"/>
      <c r="D822" s="2231" t="s">
        <v>158</v>
      </c>
      <c r="E822" s="892"/>
      <c r="F822" s="772" t="s">
        <v>208</v>
      </c>
      <c r="G822" s="905">
        <v>100</v>
      </c>
      <c r="H822" s="905">
        <v>100</v>
      </c>
      <c r="I822" s="905">
        <v>100</v>
      </c>
      <c r="J822" s="905">
        <v>100</v>
      </c>
      <c r="K822" s="905">
        <v>100</v>
      </c>
      <c r="L822" s="905">
        <v>100</v>
      </c>
      <c r="M822" s="905">
        <v>100</v>
      </c>
      <c r="N822" s="905">
        <v>100</v>
      </c>
      <c r="O822" s="905">
        <v>100</v>
      </c>
      <c r="P822" s="905">
        <v>100</v>
      </c>
    </row>
    <row r="823" spans="1:16" s="894" customFormat="1" ht="16.5" customHeight="1">
      <c r="B823" s="2230" t="s">
        <v>225</v>
      </c>
      <c r="C823" s="891"/>
      <c r="D823" s="891"/>
      <c r="E823" s="891"/>
      <c r="F823" s="891"/>
      <c r="G823" s="893"/>
      <c r="H823" s="893"/>
      <c r="I823" s="893"/>
      <c r="J823" s="893"/>
      <c r="K823" s="893"/>
      <c r="L823" s="893"/>
      <c r="M823" s="893"/>
      <c r="N823" s="771"/>
      <c r="O823" s="770"/>
      <c r="P823" s="770"/>
    </row>
    <row r="824" spans="1:16" s="894" customFormat="1" ht="16.5" customHeight="1">
      <c r="A824" s="895"/>
      <c r="C824" s="768"/>
      <c r="D824" s="899" t="s">
        <v>91</v>
      </c>
      <c r="E824" s="768"/>
      <c r="F824" s="1517" t="s">
        <v>98</v>
      </c>
      <c r="G824" s="768">
        <v>37349</v>
      </c>
      <c r="H824" s="768">
        <v>33715</v>
      </c>
      <c r="I824" s="768">
        <v>17193</v>
      </c>
      <c r="J824" s="768">
        <v>12559</v>
      </c>
      <c r="K824" s="768">
        <v>12578</v>
      </c>
      <c r="L824" s="768">
        <v>4730</v>
      </c>
      <c r="M824" s="768">
        <v>2676</v>
      </c>
      <c r="N824" s="768">
        <v>916</v>
      </c>
      <c r="O824" s="768">
        <v>23670</v>
      </c>
      <c r="P824" s="768">
        <v>133428</v>
      </c>
    </row>
    <row r="825" spans="1:16" s="894" customFormat="1" ht="16.5" customHeight="1">
      <c r="A825" s="896"/>
      <c r="B825" s="896"/>
      <c r="D825" s="994"/>
      <c r="E825" s="994" t="s">
        <v>196</v>
      </c>
      <c r="F825" s="1517" t="s">
        <v>98</v>
      </c>
      <c r="G825" s="768">
        <v>36594</v>
      </c>
      <c r="H825" s="768">
        <v>14344</v>
      </c>
      <c r="I825" s="768">
        <v>12979</v>
      </c>
      <c r="J825" s="768">
        <v>10325</v>
      </c>
      <c r="K825" s="768">
        <v>10448</v>
      </c>
      <c r="L825" s="768">
        <v>4565</v>
      </c>
      <c r="M825" s="768">
        <v>2466</v>
      </c>
      <c r="N825" s="768">
        <v>775</v>
      </c>
      <c r="O825" s="768">
        <v>17931</v>
      </c>
      <c r="P825" s="768">
        <v>100865</v>
      </c>
    </row>
    <row r="826" spans="1:16" s="894" customFormat="1" ht="16.5" customHeight="1">
      <c r="A826" s="896"/>
      <c r="B826" s="896"/>
      <c r="D826" s="994"/>
      <c r="E826" s="994" t="s">
        <v>197</v>
      </c>
      <c r="F826" s="1517" t="s">
        <v>98</v>
      </c>
      <c r="G826" s="768">
        <v>414</v>
      </c>
      <c r="H826" s="768">
        <v>2889</v>
      </c>
      <c r="I826" s="768">
        <v>3659</v>
      </c>
      <c r="J826" s="768">
        <v>831</v>
      </c>
      <c r="K826" s="768">
        <v>2070</v>
      </c>
      <c r="L826" s="768">
        <v>147</v>
      </c>
      <c r="M826" s="768">
        <v>175</v>
      </c>
      <c r="N826" s="768">
        <v>116</v>
      </c>
      <c r="O826" s="768">
        <v>1512</v>
      </c>
      <c r="P826" s="768">
        <v>10430</v>
      </c>
    </row>
    <row r="827" spans="1:16" s="894" customFormat="1" ht="16.5" customHeight="1">
      <c r="A827" s="896"/>
      <c r="B827" s="896"/>
      <c r="D827" s="994"/>
      <c r="E827" s="994" t="s">
        <v>896</v>
      </c>
      <c r="F827" s="1517" t="s">
        <v>98</v>
      </c>
      <c r="G827" s="768">
        <v>335</v>
      </c>
      <c r="H827" s="768">
        <v>16450</v>
      </c>
      <c r="I827" s="768">
        <v>552</v>
      </c>
      <c r="J827" s="768">
        <v>1131</v>
      </c>
      <c r="K827" s="768">
        <v>60</v>
      </c>
      <c r="L827" s="768">
        <v>18</v>
      </c>
      <c r="M827" s="768">
        <v>35</v>
      </c>
      <c r="N827" s="768">
        <v>25</v>
      </c>
      <c r="O827" s="768">
        <v>4227</v>
      </c>
      <c r="P827" s="768">
        <v>21820</v>
      </c>
    </row>
    <row r="828" spans="1:16" s="894" customFormat="1" ht="16.5" customHeight="1">
      <c r="A828" s="896"/>
      <c r="B828" s="896"/>
      <c r="D828" s="994"/>
      <c r="E828" s="994" t="s">
        <v>897</v>
      </c>
      <c r="F828" s="1517" t="s">
        <v>98</v>
      </c>
      <c r="G828" s="768">
        <v>6</v>
      </c>
      <c r="H828" s="768">
        <v>32</v>
      </c>
      <c r="I828" s="768">
        <v>3</v>
      </c>
      <c r="J828" s="768">
        <v>272</v>
      </c>
      <c r="K828" s="768">
        <v>0</v>
      </c>
      <c r="L828" s="768">
        <v>0</v>
      </c>
      <c r="M828" s="768">
        <v>0</v>
      </c>
      <c r="N828" s="768">
        <v>0</v>
      </c>
      <c r="O828" s="768">
        <v>0</v>
      </c>
      <c r="P828" s="768">
        <v>313</v>
      </c>
    </row>
    <row r="829" spans="1:16" s="894" customFormat="1" ht="16.5" customHeight="1">
      <c r="A829" s="896"/>
      <c r="C829" s="994"/>
      <c r="D829" s="994" t="s">
        <v>92</v>
      </c>
      <c r="E829" s="994"/>
      <c r="F829" s="1517" t="s">
        <v>98</v>
      </c>
      <c r="G829" s="768">
        <v>13050</v>
      </c>
      <c r="H829" s="768">
        <v>21458</v>
      </c>
      <c r="I829" s="768">
        <v>7643</v>
      </c>
      <c r="J829" s="768">
        <v>2535</v>
      </c>
      <c r="K829" s="768">
        <v>6248</v>
      </c>
      <c r="L829" s="768">
        <v>1613</v>
      </c>
      <c r="M829" s="768">
        <v>1403</v>
      </c>
      <c r="N829" s="768">
        <v>649</v>
      </c>
      <c r="O829" s="768">
        <v>14720</v>
      </c>
      <c r="P829" s="768">
        <v>63892</v>
      </c>
    </row>
    <row r="830" spans="1:16" s="894" customFormat="1" ht="16.5" customHeight="1">
      <c r="A830" s="898"/>
      <c r="C830" s="994"/>
      <c r="D830" s="994" t="s">
        <v>894</v>
      </c>
      <c r="E830" s="994"/>
      <c r="F830" s="1517" t="s">
        <v>98</v>
      </c>
      <c r="G830" s="768">
        <v>1567</v>
      </c>
      <c r="H830" s="768">
        <v>7455</v>
      </c>
      <c r="I830" s="768">
        <v>434</v>
      </c>
      <c r="J830" s="768">
        <v>1536</v>
      </c>
      <c r="K830" s="768">
        <v>143</v>
      </c>
      <c r="L830" s="768">
        <v>12</v>
      </c>
      <c r="M830" s="768">
        <v>497</v>
      </c>
      <c r="N830" s="768">
        <v>846</v>
      </c>
      <c r="O830" s="768">
        <v>94559</v>
      </c>
      <c r="P830" s="768">
        <v>106405</v>
      </c>
    </row>
    <row r="831" spans="1:16" s="894" customFormat="1" ht="16.5" customHeight="1">
      <c r="A831" s="898"/>
      <c r="C831" s="994"/>
      <c r="D831" s="994" t="s">
        <v>895</v>
      </c>
      <c r="E831" s="994"/>
      <c r="F831" s="1517" t="s">
        <v>98</v>
      </c>
      <c r="G831" s="768">
        <v>651</v>
      </c>
      <c r="H831" s="768">
        <v>558</v>
      </c>
      <c r="I831" s="768">
        <v>139</v>
      </c>
      <c r="J831" s="768">
        <v>153</v>
      </c>
      <c r="K831" s="768">
        <v>592</v>
      </c>
      <c r="L831" s="768">
        <v>108</v>
      </c>
      <c r="M831" s="768">
        <v>17</v>
      </c>
      <c r="N831" s="768">
        <v>60</v>
      </c>
      <c r="O831" s="768">
        <v>0</v>
      </c>
      <c r="P831" s="768">
        <v>2278</v>
      </c>
    </row>
    <row r="832" spans="1:16" s="894" customFormat="1" ht="16.5" customHeight="1">
      <c r="C832" s="2231" t="s">
        <v>158</v>
      </c>
      <c r="D832" s="892"/>
      <c r="E832" s="892"/>
      <c r="F832" s="772" t="s">
        <v>98</v>
      </c>
      <c r="G832" s="771">
        <v>52617</v>
      </c>
      <c r="H832" s="771">
        <v>63186</v>
      </c>
      <c r="I832" s="771">
        <v>25409</v>
      </c>
      <c r="J832" s="771">
        <v>16783</v>
      </c>
      <c r="K832" s="771">
        <v>19561</v>
      </c>
      <c r="L832" s="771">
        <v>6463</v>
      </c>
      <c r="M832" s="771">
        <v>4593</v>
      </c>
      <c r="N832" s="771">
        <v>2471</v>
      </c>
      <c r="O832" s="771">
        <v>132949</v>
      </c>
      <c r="P832" s="771">
        <v>306003</v>
      </c>
    </row>
    <row r="833" spans="1:16" s="894" customFormat="1" ht="16.5" customHeight="1">
      <c r="A833" s="895"/>
      <c r="C833" s="768"/>
      <c r="D833" s="899" t="s">
        <v>91</v>
      </c>
      <c r="E833" s="768"/>
      <c r="F833" s="1517" t="s">
        <v>208</v>
      </c>
      <c r="G833" s="1494">
        <v>70.982762225136369</v>
      </c>
      <c r="H833" s="1494">
        <v>53.358338872535057</v>
      </c>
      <c r="I833" s="1494">
        <v>67.665000590342004</v>
      </c>
      <c r="J833" s="1494">
        <v>74.831674909134236</v>
      </c>
      <c r="K833" s="1494">
        <v>64.301416083022346</v>
      </c>
      <c r="L833" s="1494">
        <v>73.185827015317955</v>
      </c>
      <c r="M833" s="1494">
        <v>58.262573481384713</v>
      </c>
      <c r="N833" s="1494">
        <v>37.070012140833668</v>
      </c>
      <c r="O833" s="1494">
        <v>17.803819509736815</v>
      </c>
      <c r="P833" s="1494">
        <v>43.60349408339134</v>
      </c>
    </row>
    <row r="834" spans="1:16" s="894" customFormat="1" ht="16.5" customHeight="1">
      <c r="A834" s="896"/>
      <c r="B834" s="896"/>
      <c r="D834" s="994"/>
      <c r="E834" s="994" t="s">
        <v>196</v>
      </c>
      <c r="F834" s="1517" t="s">
        <v>208</v>
      </c>
      <c r="G834" s="1494">
        <v>69.547864758538111</v>
      </c>
      <c r="H834" s="1494">
        <v>22.701231285411325</v>
      </c>
      <c r="I834" s="1494">
        <v>51.080325868786645</v>
      </c>
      <c r="J834" s="1494">
        <v>61.520586307573147</v>
      </c>
      <c r="K834" s="1494">
        <v>53.412402228924904</v>
      </c>
      <c r="L834" s="1494">
        <v>70.632833049667326</v>
      </c>
      <c r="M834" s="1494">
        <v>53.690398432397124</v>
      </c>
      <c r="N834" s="1494">
        <v>31.363820315661677</v>
      </c>
      <c r="O834" s="1494">
        <v>13.487126642547143</v>
      </c>
      <c r="P834" s="1494">
        <v>32.962095142858075</v>
      </c>
    </row>
    <row r="835" spans="1:16" s="894" customFormat="1" ht="16.5" customHeight="1">
      <c r="A835" s="896"/>
      <c r="B835" s="896"/>
      <c r="D835" s="994"/>
      <c r="E835" s="994" t="s">
        <v>197</v>
      </c>
      <c r="F835" s="1517" t="s">
        <v>208</v>
      </c>
      <c r="G835" s="1494">
        <v>0.78681794857175436</v>
      </c>
      <c r="H835" s="1494">
        <v>4.5722153641629477</v>
      </c>
      <c r="I835" s="1494">
        <v>14.400409303789996</v>
      </c>
      <c r="J835" s="1494">
        <v>4.9514389560865162</v>
      </c>
      <c r="K835" s="1494">
        <v>10.582281069474977</v>
      </c>
      <c r="L835" s="1494">
        <v>2.2744855330341944</v>
      </c>
      <c r="M835" s="1494">
        <v>3.8101458741563246</v>
      </c>
      <c r="N835" s="1494">
        <v>4.6944556859571023</v>
      </c>
      <c r="O835" s="1494">
        <v>1.1372782044242529</v>
      </c>
      <c r="P835" s="1494">
        <v>3.4084633157191271</v>
      </c>
    </row>
    <row r="836" spans="1:16" s="894" customFormat="1" ht="16.5" customHeight="1">
      <c r="A836" s="896"/>
      <c r="B836" s="896"/>
      <c r="D836" s="994"/>
      <c r="E836" s="994" t="s">
        <v>896</v>
      </c>
      <c r="F836" s="1517" t="s">
        <v>208</v>
      </c>
      <c r="G836" s="1494">
        <v>0.63667635935154032</v>
      </c>
      <c r="H836" s="1494">
        <v>26.034248092931978</v>
      </c>
      <c r="I836" s="1494">
        <v>2.1724585776693299</v>
      </c>
      <c r="J836" s="1494">
        <v>6.7389620449264136</v>
      </c>
      <c r="K836" s="1494">
        <v>0.30673278462246306</v>
      </c>
      <c r="L836" s="1494">
        <v>0.27850843261643199</v>
      </c>
      <c r="M836" s="1494">
        <v>0.76202917483126498</v>
      </c>
      <c r="N836" s="1494">
        <v>1.0117361392148927</v>
      </c>
      <c r="O836" s="1494">
        <v>3.1794146627654216</v>
      </c>
      <c r="P836" s="1494">
        <v>7.1306490459243861</v>
      </c>
    </row>
    <row r="837" spans="1:16" s="894" customFormat="1" ht="16.5" customHeight="1">
      <c r="A837" s="896"/>
      <c r="B837" s="896"/>
      <c r="D837" s="994"/>
      <c r="E837" s="994" t="s">
        <v>897</v>
      </c>
      <c r="F837" s="1517" t="s">
        <v>208</v>
      </c>
      <c r="G837" s="1905">
        <v>1.1403158674952963E-2</v>
      </c>
      <c r="H837" s="1905">
        <v>5.0644130028803851E-2</v>
      </c>
      <c r="I837" s="1905">
        <v>1.1806840096028967E-2</v>
      </c>
      <c r="J837" s="1494">
        <v>1.6206876005481738</v>
      </c>
      <c r="K837" s="1494">
        <v>0</v>
      </c>
      <c r="L837" s="1494">
        <v>0</v>
      </c>
      <c r="M837" s="1494">
        <v>0</v>
      </c>
      <c r="N837" s="1494">
        <v>0</v>
      </c>
      <c r="O837" s="1494">
        <v>0</v>
      </c>
      <c r="P837" s="1494">
        <v>0.10228657888974944</v>
      </c>
    </row>
    <row r="838" spans="1:16" s="894" customFormat="1" ht="16.5" customHeight="1">
      <c r="A838" s="896"/>
      <c r="C838" s="994"/>
      <c r="D838" s="994" t="s">
        <v>92</v>
      </c>
      <c r="E838" s="994"/>
      <c r="F838" s="1517" t="s">
        <v>208</v>
      </c>
      <c r="G838" s="1494">
        <v>24.801870118022691</v>
      </c>
      <c r="H838" s="1494">
        <v>33.960054442439777</v>
      </c>
      <c r="I838" s="1494">
        <v>30.079892951316463</v>
      </c>
      <c r="J838" s="1494">
        <v>15.104570100697135</v>
      </c>
      <c r="K838" s="1494">
        <v>31.941107305352489</v>
      </c>
      <c r="L838" s="1494">
        <v>24.95745010057249</v>
      </c>
      <c r="M838" s="1494">
        <v>30.546483779664708</v>
      </c>
      <c r="N838" s="1494">
        <v>26.264670174018619</v>
      </c>
      <c r="O838" s="1494">
        <v>11.071914794394843</v>
      </c>
      <c r="P838" s="1494">
        <v>20.879533860779141</v>
      </c>
    </row>
    <row r="839" spans="1:16" s="894" customFormat="1" ht="16.5" customHeight="1">
      <c r="A839" s="877"/>
      <c r="C839" s="994"/>
      <c r="D839" s="994" t="s">
        <v>894</v>
      </c>
      <c r="E839" s="994"/>
      <c r="F839" s="1517" t="s">
        <v>208</v>
      </c>
      <c r="G839" s="1494">
        <v>2.9781249406085486</v>
      </c>
      <c r="H839" s="1494">
        <v>11.798499667647896</v>
      </c>
      <c r="I839" s="1494">
        <v>1.7080562005588571</v>
      </c>
      <c r="J839" s="1494">
        <v>9.1521182148602751</v>
      </c>
      <c r="K839" s="1494">
        <v>0.7310464700168704</v>
      </c>
      <c r="L839" s="1494">
        <v>0.18567228841095468</v>
      </c>
      <c r="M839" s="1494">
        <v>10.820814282603962</v>
      </c>
      <c r="N839" s="1494">
        <v>34.237150951031971</v>
      </c>
      <c r="O839" s="1494">
        <v>71.124265695868331</v>
      </c>
      <c r="P839" s="1494">
        <v>34.772534909788469</v>
      </c>
    </row>
    <row r="840" spans="1:16" s="894" customFormat="1" ht="16.5" customHeight="1">
      <c r="A840" s="877"/>
      <c r="C840" s="994"/>
      <c r="D840" s="994" t="s">
        <v>895</v>
      </c>
      <c r="E840" s="994"/>
      <c r="F840" s="1517"/>
      <c r="G840" s="1494">
        <v>1.2372427162323962</v>
      </c>
      <c r="H840" s="1494">
        <v>0.88310701737726716</v>
      </c>
      <c r="I840" s="1494">
        <v>0.54705025778267546</v>
      </c>
      <c r="J840" s="1494">
        <v>0.91163677530834775</v>
      </c>
      <c r="K840" s="1494">
        <v>3.0264301416083024</v>
      </c>
      <c r="L840" s="1494">
        <v>1.6710505956985922</v>
      </c>
      <c r="M840" s="1494">
        <v>0.3701284563466144</v>
      </c>
      <c r="N840" s="1494">
        <v>2.4281667341157425</v>
      </c>
      <c r="O840" s="1494">
        <v>0</v>
      </c>
      <c r="P840" s="1494">
        <v>0.74443714604105182</v>
      </c>
    </row>
    <row r="841" spans="1:16" s="894" customFormat="1" ht="16.5" customHeight="1">
      <c r="A841" s="928"/>
      <c r="B841" s="1308"/>
      <c r="C841" s="1309"/>
      <c r="D841" s="2232" t="s">
        <v>158</v>
      </c>
      <c r="E841" s="1309"/>
      <c r="F841" s="1238" t="s">
        <v>208</v>
      </c>
      <c r="G841" s="1310">
        <v>100</v>
      </c>
      <c r="H841" s="1310">
        <v>100</v>
      </c>
      <c r="I841" s="1310">
        <v>100</v>
      </c>
      <c r="J841" s="1310">
        <v>100</v>
      </c>
      <c r="K841" s="1310">
        <v>100</v>
      </c>
      <c r="L841" s="1310">
        <v>100</v>
      </c>
      <c r="M841" s="1310">
        <v>100</v>
      </c>
      <c r="N841" s="1310">
        <v>100</v>
      </c>
      <c r="O841" s="1310">
        <v>100</v>
      </c>
      <c r="P841" s="1310">
        <v>100</v>
      </c>
    </row>
    <row r="842" spans="1:16" s="896" customFormat="1" ht="3.6" customHeight="1">
      <c r="A842" s="1741"/>
      <c r="B842" s="2905"/>
      <c r="C842" s="2905"/>
      <c r="D842" s="2905"/>
      <c r="E842" s="2905"/>
      <c r="F842" s="2905"/>
      <c r="G842" s="2905"/>
      <c r="H842" s="2905"/>
      <c r="I842" s="2905"/>
      <c r="J842" s="2905"/>
      <c r="K842" s="2905"/>
      <c r="L842" s="2905"/>
      <c r="M842" s="2905"/>
      <c r="N842" s="2905"/>
      <c r="O842" s="2905"/>
      <c r="P842" s="2905"/>
    </row>
    <row r="843" spans="1:16" s="896" customFormat="1" ht="67.900000000000006" customHeight="1">
      <c r="A843" s="764" t="s">
        <v>62</v>
      </c>
      <c r="B843" s="2966" t="s">
        <v>1299</v>
      </c>
      <c r="C843" s="2966"/>
      <c r="D843" s="2966"/>
      <c r="E843" s="2966"/>
      <c r="F843" s="2966"/>
      <c r="G843" s="2966"/>
      <c r="H843" s="2966"/>
      <c r="I843" s="2966"/>
      <c r="J843" s="2966"/>
      <c r="K843" s="2966"/>
      <c r="L843" s="2966"/>
      <c r="M843" s="2966"/>
      <c r="N843" s="2966"/>
      <c r="O843" s="2966"/>
      <c r="P843" s="2966"/>
    </row>
    <row r="844" spans="1:16" s="794" customFormat="1" ht="16.5" customHeight="1">
      <c r="A844" s="764" t="s">
        <v>100</v>
      </c>
      <c r="B844" s="2970" t="s">
        <v>159</v>
      </c>
      <c r="C844" s="2970"/>
      <c r="D844" s="2970"/>
      <c r="E844" s="2970"/>
      <c r="F844" s="2970"/>
      <c r="G844" s="2970"/>
      <c r="H844" s="2970"/>
      <c r="I844" s="2970"/>
      <c r="J844" s="2970"/>
      <c r="K844" s="2970"/>
      <c r="L844" s="2970"/>
      <c r="M844" s="2970"/>
      <c r="N844" s="2970"/>
      <c r="O844" s="2970"/>
      <c r="P844" s="2970"/>
    </row>
    <row r="845" spans="1:16" s="818" customFormat="1" ht="57" customHeight="1">
      <c r="A845" s="764" t="s">
        <v>103</v>
      </c>
      <c r="B845" s="2966" t="s">
        <v>3269</v>
      </c>
      <c r="C845" s="2966"/>
      <c r="D845" s="2966"/>
      <c r="E845" s="2966"/>
      <c r="F845" s="2966"/>
      <c r="G845" s="2966"/>
      <c r="H845" s="2966"/>
      <c r="I845" s="2966"/>
      <c r="J845" s="2966"/>
      <c r="K845" s="2966"/>
      <c r="L845" s="2966"/>
      <c r="M845" s="2966"/>
      <c r="N845" s="2966"/>
      <c r="O845" s="2966"/>
      <c r="P845" s="2966"/>
    </row>
    <row r="846" spans="1:16" s="818" customFormat="1" ht="41.25" customHeight="1">
      <c r="A846" s="764" t="s">
        <v>101</v>
      </c>
      <c r="B846" s="2914" t="s">
        <v>3341</v>
      </c>
      <c r="C846" s="2914"/>
      <c r="D846" s="2914"/>
      <c r="E846" s="2914"/>
      <c r="F846" s="2914"/>
      <c r="G846" s="2914"/>
      <c r="H846" s="2914"/>
      <c r="I846" s="2914"/>
      <c r="J846" s="2914"/>
      <c r="K846" s="2914"/>
      <c r="L846" s="2914"/>
      <c r="M846" s="2914"/>
      <c r="N846" s="2914"/>
      <c r="O846" s="2914"/>
      <c r="P846" s="2914"/>
    </row>
    <row r="847" spans="1:16" s="794" customFormat="1" ht="16.899999999999999" customHeight="1">
      <c r="A847" s="764" t="s">
        <v>102</v>
      </c>
      <c r="B847" s="2899" t="s">
        <v>988</v>
      </c>
      <c r="C847" s="2899"/>
      <c r="D847" s="2899"/>
      <c r="E847" s="2899"/>
      <c r="F847" s="2899"/>
      <c r="G847" s="2899"/>
      <c r="H847" s="2899"/>
      <c r="I847" s="2899"/>
      <c r="J847" s="2899"/>
      <c r="K847" s="2899"/>
      <c r="L847" s="2899"/>
      <c r="M847" s="2899"/>
      <c r="N847" s="2899"/>
      <c r="O847" s="2899"/>
      <c r="P847" s="2899"/>
    </row>
    <row r="848" spans="1:16" s="794" customFormat="1" ht="16.5" customHeight="1">
      <c r="A848" s="764"/>
      <c r="B848" s="2979" t="s">
        <v>1876</v>
      </c>
      <c r="C848" s="2979"/>
      <c r="D848" s="2979"/>
      <c r="E848" s="2979"/>
      <c r="F848" s="2979"/>
      <c r="G848" s="2979"/>
      <c r="H848" s="2979"/>
      <c r="I848" s="2979"/>
      <c r="J848" s="2979"/>
      <c r="K848" s="2979"/>
      <c r="L848" s="2979"/>
      <c r="M848" s="2979"/>
      <c r="N848" s="2979"/>
      <c r="O848" s="2979"/>
      <c r="P848" s="2979"/>
    </row>
    <row r="849" spans="1:16" s="896" customFormat="1" ht="16.5" customHeight="1">
      <c r="A849" s="935" t="s">
        <v>113</v>
      </c>
      <c r="D849" s="2979" t="s">
        <v>3221</v>
      </c>
      <c r="E849" s="2979"/>
      <c r="F849" s="2979"/>
      <c r="G849" s="2979"/>
      <c r="H849" s="2979"/>
      <c r="I849" s="2979"/>
      <c r="J849" s="2979"/>
      <c r="K849" s="2979"/>
      <c r="L849" s="2979"/>
      <c r="M849" s="2979"/>
      <c r="N849" s="2979"/>
      <c r="O849" s="2979"/>
      <c r="P849" s="2979"/>
    </row>
    <row r="850" spans="1:16" s="794" customFormat="1" ht="16.5" customHeight="1">
      <c r="A850" s="770"/>
      <c r="B850" s="894"/>
      <c r="C850" s="896"/>
      <c r="D850" s="894"/>
      <c r="E850" s="910"/>
      <c r="F850" s="772"/>
      <c r="G850" s="771"/>
      <c r="H850" s="771"/>
      <c r="I850" s="771"/>
      <c r="J850" s="771"/>
      <c r="K850" s="771"/>
      <c r="L850" s="771"/>
      <c r="M850" s="771"/>
      <c r="N850" s="768"/>
      <c r="O850" s="818"/>
      <c r="P850" s="818"/>
    </row>
    <row r="851" spans="1:16" s="896" customFormat="1" ht="16.5" customHeight="1">
      <c r="A851" s="898"/>
      <c r="C851" s="818"/>
      <c r="D851" s="818"/>
      <c r="E851" s="908"/>
      <c r="F851" s="919"/>
      <c r="G851" s="768"/>
      <c r="H851" s="768"/>
      <c r="I851" s="768"/>
      <c r="J851" s="768"/>
      <c r="K851" s="768"/>
      <c r="L851" s="768"/>
      <c r="M851" s="768"/>
      <c r="N851" s="768"/>
      <c r="O851" s="910"/>
      <c r="P851" s="818"/>
    </row>
    <row r="852" spans="1:16" s="896" customFormat="1" ht="16.5" customHeight="1">
      <c r="A852" s="818"/>
      <c r="C852" s="894"/>
      <c r="E852" s="908"/>
      <c r="F852" s="1517"/>
      <c r="G852" s="768"/>
      <c r="H852" s="768"/>
      <c r="I852" s="768"/>
      <c r="J852" s="768"/>
      <c r="K852" s="768"/>
      <c r="L852" s="768"/>
      <c r="M852" s="768"/>
      <c r="N852" s="768"/>
      <c r="O852" s="818"/>
      <c r="P852" s="818"/>
    </row>
    <row r="853" spans="1:16" s="896" customFormat="1" ht="16.5" customHeight="1">
      <c r="A853" s="818"/>
      <c r="E853" s="908"/>
      <c r="F853" s="1517"/>
      <c r="G853" s="768"/>
      <c r="H853" s="768"/>
      <c r="I853" s="768"/>
      <c r="J853" s="768"/>
      <c r="K853" s="768"/>
      <c r="L853" s="768"/>
      <c r="M853" s="768"/>
      <c r="N853" s="768"/>
      <c r="O853" s="818"/>
      <c r="P853" s="818"/>
    </row>
    <row r="854" spans="1:16" s="894" customFormat="1" ht="16.5" customHeight="1">
      <c r="A854" s="770"/>
      <c r="C854" s="896"/>
      <c r="E854" s="910"/>
      <c r="F854" s="772"/>
      <c r="G854" s="771"/>
      <c r="H854" s="771"/>
      <c r="I854" s="771"/>
      <c r="J854" s="771"/>
      <c r="K854" s="771"/>
      <c r="L854" s="771"/>
      <c r="M854" s="771"/>
      <c r="N854" s="771"/>
      <c r="O854" s="818"/>
      <c r="P854" s="818"/>
    </row>
    <row r="855" spans="1:16" s="894" customFormat="1" ht="16.5" customHeight="1">
      <c r="A855" s="898"/>
      <c r="B855" s="896"/>
      <c r="C855" s="818"/>
      <c r="D855" s="818"/>
      <c r="E855" s="908"/>
      <c r="F855" s="1517"/>
      <c r="G855" s="768"/>
      <c r="H855" s="768"/>
      <c r="I855" s="768"/>
      <c r="J855" s="768"/>
      <c r="K855" s="768"/>
      <c r="L855" s="768"/>
      <c r="M855" s="768"/>
      <c r="N855" s="771"/>
      <c r="O855" s="910"/>
      <c r="P855" s="818"/>
    </row>
    <row r="856" spans="1:16" s="894" customFormat="1" ht="16.5" customHeight="1">
      <c r="A856" s="818"/>
      <c r="B856" s="896"/>
      <c r="D856" s="896"/>
      <c r="E856" s="908"/>
      <c r="F856" s="1517"/>
      <c r="G856" s="768"/>
      <c r="H856" s="768"/>
      <c r="I856" s="768"/>
      <c r="J856" s="768"/>
      <c r="K856" s="768"/>
      <c r="L856" s="768"/>
      <c r="M856" s="768"/>
      <c r="N856" s="771"/>
      <c r="O856" s="818"/>
      <c r="P856" s="818"/>
    </row>
    <row r="857" spans="1:16" s="894" customFormat="1" ht="16.5" customHeight="1">
      <c r="A857" s="818"/>
      <c r="B857" s="896"/>
      <c r="C857" s="896"/>
      <c r="D857" s="896"/>
      <c r="E857" s="908"/>
      <c r="F857" s="1517"/>
      <c r="G857" s="768"/>
      <c r="H857" s="768"/>
      <c r="I857" s="768"/>
      <c r="J857" s="768"/>
      <c r="K857" s="768"/>
      <c r="L857" s="768"/>
      <c r="M857" s="768"/>
      <c r="N857" s="771"/>
      <c r="O857" s="818"/>
      <c r="P857" s="818"/>
    </row>
    <row r="858" spans="1:16" s="819" customFormat="1" ht="16.5" customHeight="1">
      <c r="A858" s="770"/>
      <c r="B858" s="894"/>
      <c r="C858" s="896"/>
      <c r="D858" s="894"/>
      <c r="E858" s="910"/>
      <c r="F858" s="772"/>
      <c r="G858" s="771"/>
      <c r="H858" s="771"/>
      <c r="I858" s="771"/>
      <c r="J858" s="771"/>
      <c r="K858" s="771"/>
      <c r="L858" s="771"/>
      <c r="M858" s="771"/>
      <c r="N858" s="771"/>
      <c r="O858" s="818"/>
      <c r="P858" s="818"/>
    </row>
    <row r="859" spans="1:16" s="896" customFormat="1" ht="16.5" customHeight="1">
      <c r="A859" s="898"/>
      <c r="C859" s="908"/>
      <c r="D859" s="908"/>
      <c r="E859" s="908"/>
      <c r="F859" s="1517"/>
      <c r="G859" s="768"/>
      <c r="H859" s="768"/>
      <c r="I859" s="768"/>
      <c r="J859" s="768"/>
      <c r="K859" s="768"/>
      <c r="L859" s="768"/>
      <c r="M859" s="768"/>
      <c r="N859" s="911"/>
      <c r="O859" s="924"/>
      <c r="P859" s="818"/>
    </row>
    <row r="860" spans="1:16" s="794" customFormat="1" ht="16.5" customHeight="1">
      <c r="A860" s="818"/>
      <c r="B860" s="896"/>
      <c r="C860" s="894"/>
      <c r="D860" s="896"/>
      <c r="E860" s="908"/>
      <c r="F860" s="1517"/>
      <c r="G860" s="768"/>
      <c r="H860" s="768"/>
      <c r="I860" s="768"/>
      <c r="J860" s="768"/>
      <c r="K860" s="768"/>
      <c r="L860" s="768"/>
      <c r="M860" s="768"/>
      <c r="N860" s="911"/>
      <c r="O860" s="924"/>
      <c r="P860" s="818"/>
    </row>
    <row r="861" spans="1:16" s="787" customFormat="1" ht="16.5" customHeight="1">
      <c r="A861" s="818"/>
      <c r="B861" s="896"/>
      <c r="C861" s="896"/>
      <c r="D861" s="896"/>
      <c r="E861" s="908"/>
      <c r="F861" s="1517"/>
      <c r="G861" s="768"/>
      <c r="H861" s="768"/>
      <c r="I861" s="768"/>
      <c r="J861" s="768"/>
      <c r="K861" s="768"/>
      <c r="L861" s="768"/>
      <c r="M861" s="768"/>
      <c r="N861" s="793"/>
      <c r="O861" s="925"/>
      <c r="P861" s="764"/>
    </row>
    <row r="862" spans="1:16" s="761" customFormat="1" ht="16.5" customHeight="1">
      <c r="A862" s="770"/>
      <c r="B862" s="770"/>
      <c r="C862" s="896"/>
      <c r="D862" s="770"/>
      <c r="E862" s="910"/>
      <c r="F862" s="772"/>
      <c r="G862" s="771"/>
      <c r="H862" s="771"/>
      <c r="I862" s="771"/>
      <c r="J862" s="771"/>
      <c r="K862" s="771"/>
      <c r="L862" s="771"/>
      <c r="M862" s="771"/>
      <c r="N862" s="1509"/>
      <c r="O862" s="925"/>
      <c r="P862" s="764"/>
    </row>
    <row r="863" spans="1:16" s="761" customFormat="1" ht="16.5" customHeight="1">
      <c r="A863" s="898"/>
      <c r="B863" s="896"/>
      <c r="C863" s="896"/>
      <c r="D863" s="896"/>
      <c r="E863" s="908"/>
      <c r="F863" s="919"/>
      <c r="G863" s="893"/>
      <c r="H863" s="893"/>
      <c r="I863" s="768"/>
      <c r="J863" s="893"/>
      <c r="K863" s="771"/>
      <c r="L863" s="771"/>
      <c r="M863" s="771"/>
      <c r="N863" s="1509"/>
      <c r="O863" s="764"/>
      <c r="P863" s="764"/>
    </row>
    <row r="864" spans="1:16" s="764" customFormat="1" ht="16.5" customHeight="1">
      <c r="A864" s="770"/>
      <c r="B864" s="896"/>
      <c r="C864" s="896"/>
      <c r="D864" s="896"/>
      <c r="E864" s="908"/>
      <c r="F864" s="1517"/>
      <c r="G864" s="768"/>
      <c r="H864" s="768"/>
      <c r="I864" s="768"/>
      <c r="J864" s="768"/>
      <c r="K864" s="768"/>
      <c r="L864" s="768"/>
      <c r="M864" s="768"/>
      <c r="N864" s="1513"/>
    </row>
    <row r="865" spans="1:16" s="764" customFormat="1" ht="15.75" customHeight="1">
      <c r="A865" s="770"/>
      <c r="B865" s="896"/>
      <c r="C865" s="818"/>
      <c r="D865" s="896"/>
      <c r="E865" s="908"/>
      <c r="F865" s="1517"/>
      <c r="G865" s="768"/>
      <c r="H865" s="768"/>
      <c r="I865" s="768"/>
      <c r="J865" s="768"/>
      <c r="K865" s="768"/>
      <c r="L865" s="768"/>
      <c r="M865" s="768"/>
      <c r="N865" s="1508"/>
    </row>
    <row r="866" spans="1:16" s="896" customFormat="1" ht="16.5" customHeight="1">
      <c r="A866" s="770"/>
      <c r="B866" s="770"/>
      <c r="D866" s="770"/>
      <c r="E866" s="910"/>
      <c r="F866" s="772"/>
      <c r="G866" s="771"/>
      <c r="H866" s="771"/>
      <c r="I866" s="771"/>
      <c r="J866" s="771"/>
      <c r="K866" s="771"/>
      <c r="L866" s="771"/>
      <c r="M866" s="771"/>
      <c r="N866" s="768"/>
      <c r="O866" s="910"/>
      <c r="P866" s="818"/>
    </row>
    <row r="867" spans="1:16" s="896" customFormat="1" ht="16.5" customHeight="1">
      <c r="F867" s="920"/>
      <c r="G867" s="921"/>
      <c r="H867" s="921"/>
      <c r="I867" s="921"/>
      <c r="J867" s="921"/>
      <c r="K867" s="921"/>
      <c r="L867" s="921"/>
      <c r="M867" s="926"/>
      <c r="N867" s="768"/>
      <c r="O867" s="818"/>
      <c r="P867" s="818"/>
    </row>
    <row r="868" spans="1:16" s="896" customFormat="1" ht="16.5" customHeight="1">
      <c r="A868" s="898"/>
      <c r="F868" s="920"/>
      <c r="G868" s="768"/>
      <c r="H868" s="768"/>
      <c r="I868" s="768"/>
      <c r="J868" s="768"/>
      <c r="K868" s="768"/>
      <c r="L868" s="768"/>
      <c r="M868" s="768"/>
      <c r="N868" s="768"/>
      <c r="O868" s="818"/>
      <c r="P868" s="818"/>
    </row>
    <row r="869" spans="1:16" s="894" customFormat="1" ht="16.5" customHeight="1">
      <c r="A869" s="818"/>
      <c r="B869" s="896"/>
      <c r="D869" s="896"/>
      <c r="E869" s="908"/>
      <c r="F869" s="1517"/>
      <c r="G869" s="768"/>
      <c r="H869" s="768"/>
      <c r="I869" s="768"/>
      <c r="J869" s="768"/>
      <c r="K869" s="768"/>
      <c r="L869" s="768"/>
      <c r="M869" s="768"/>
      <c r="N869" s="771"/>
      <c r="O869" s="818"/>
      <c r="P869" s="818"/>
    </row>
    <row r="870" spans="1:16" s="896" customFormat="1" ht="16.5" customHeight="1">
      <c r="C870" s="894"/>
      <c r="F870" s="1517"/>
      <c r="G870" s="768"/>
      <c r="H870" s="768"/>
      <c r="I870" s="768"/>
      <c r="J870" s="768"/>
      <c r="K870" s="768"/>
      <c r="L870" s="768"/>
      <c r="M870" s="768"/>
      <c r="N870" s="768"/>
      <c r="O870" s="908"/>
      <c r="P870" s="818"/>
    </row>
    <row r="871" spans="1:16" s="896" customFormat="1" ht="16.5" customHeight="1">
      <c r="A871" s="818"/>
      <c r="B871" s="770"/>
      <c r="C871" s="894"/>
      <c r="D871" s="770"/>
      <c r="E871" s="818"/>
      <c r="F871" s="772"/>
      <c r="G871" s="771"/>
      <c r="H871" s="771"/>
      <c r="I871" s="771"/>
      <c r="J871" s="771"/>
      <c r="K871" s="771"/>
      <c r="L871" s="771"/>
      <c r="M871" s="771"/>
      <c r="N871" s="768"/>
      <c r="O871" s="818"/>
      <c r="P871" s="818"/>
    </row>
    <row r="872" spans="1:16" s="896" customFormat="1" ht="16.5" customHeight="1">
      <c r="C872" s="818"/>
      <c r="D872" s="818"/>
      <c r="E872" s="904"/>
      <c r="F872" s="919"/>
      <c r="G872" s="768"/>
      <c r="H872" s="768"/>
      <c r="I872" s="768"/>
      <c r="J872" s="768"/>
      <c r="K872" s="768"/>
      <c r="L872" s="768"/>
      <c r="M872" s="768"/>
      <c r="N872" s="768"/>
      <c r="O872" s="818"/>
      <c r="P872" s="818"/>
    </row>
    <row r="873" spans="1:16" s="894" customFormat="1" ht="16.5" customHeight="1">
      <c r="A873" s="818"/>
      <c r="B873" s="896"/>
      <c r="C873" s="818"/>
      <c r="D873" s="818"/>
      <c r="E873" s="908"/>
      <c r="F873" s="1517"/>
      <c r="G873" s="768"/>
      <c r="H873" s="768"/>
      <c r="I873" s="768"/>
      <c r="J873" s="768"/>
      <c r="K873" s="768"/>
      <c r="L873" s="768"/>
      <c r="M873" s="768"/>
      <c r="N873" s="771"/>
      <c r="O873" s="770"/>
      <c r="P873" s="770"/>
    </row>
    <row r="874" spans="1:16" s="896" customFormat="1" ht="16.5" customHeight="1">
      <c r="A874" s="818"/>
      <c r="C874" s="818"/>
      <c r="D874" s="818"/>
      <c r="E874" s="908"/>
      <c r="F874" s="1517"/>
      <c r="G874" s="768"/>
      <c r="H874" s="768"/>
      <c r="I874" s="768"/>
      <c r="J874" s="768"/>
      <c r="K874" s="768"/>
      <c r="L874" s="768"/>
      <c r="M874" s="768"/>
      <c r="N874" s="768"/>
      <c r="O874" s="908"/>
      <c r="P874" s="818"/>
    </row>
    <row r="875" spans="1:16" s="896" customFormat="1" ht="16.5" customHeight="1">
      <c r="A875" s="770"/>
      <c r="B875" s="770"/>
      <c r="C875" s="770"/>
      <c r="D875" s="770"/>
      <c r="E875" s="910"/>
      <c r="F875" s="772"/>
      <c r="G875" s="771"/>
      <c r="H875" s="771"/>
      <c r="I875" s="771"/>
      <c r="J875" s="771"/>
      <c r="K875" s="771"/>
      <c r="L875" s="771"/>
      <c r="M875" s="771"/>
      <c r="N875" s="768"/>
      <c r="O875" s="818"/>
      <c r="P875" s="818"/>
    </row>
    <row r="876" spans="1:16" s="896" customFormat="1" ht="16.5" customHeight="1">
      <c r="A876" s="770"/>
      <c r="C876" s="818"/>
      <c r="D876" s="818"/>
      <c r="E876" s="908"/>
      <c r="F876" s="1517"/>
      <c r="G876" s="911"/>
      <c r="H876" s="911"/>
      <c r="I876" s="911"/>
      <c r="J876" s="911"/>
      <c r="K876" s="911"/>
      <c r="L876" s="911"/>
      <c r="M876" s="911"/>
      <c r="N876" s="768"/>
      <c r="O876" s="818"/>
      <c r="P876" s="818"/>
    </row>
    <row r="877" spans="1:16" s="894" customFormat="1" ht="16.5" customHeight="1">
      <c r="A877" s="770"/>
      <c r="B877" s="818"/>
      <c r="C877" s="818"/>
      <c r="D877" s="818"/>
      <c r="E877" s="908"/>
      <c r="F877" s="1517"/>
      <c r="G877" s="911"/>
      <c r="H877" s="911"/>
      <c r="I877" s="911"/>
      <c r="J877" s="911"/>
      <c r="K877" s="911"/>
      <c r="L877" s="911"/>
      <c r="M877" s="911"/>
      <c r="N877" s="771"/>
      <c r="O877" s="818"/>
      <c r="P877" s="818"/>
    </row>
    <row r="878" spans="1:16" s="896" customFormat="1" ht="16.5" customHeight="1">
      <c r="A878" s="818"/>
      <c r="B878" s="770"/>
      <c r="C878" s="770"/>
      <c r="D878" s="770"/>
      <c r="E878" s="910"/>
      <c r="F878" s="772"/>
      <c r="G878" s="912"/>
      <c r="H878" s="912"/>
      <c r="I878" s="912"/>
      <c r="J878" s="912"/>
      <c r="K878" s="912"/>
      <c r="L878" s="912"/>
      <c r="M878" s="912"/>
      <c r="N878" s="768"/>
      <c r="O878" s="908"/>
      <c r="P878" s="818"/>
    </row>
    <row r="879" spans="1:16" s="896" customFormat="1" ht="16.5" customHeight="1">
      <c r="A879" s="877"/>
      <c r="B879" s="770"/>
      <c r="C879" s="770"/>
      <c r="D879" s="770"/>
      <c r="E879" s="910"/>
      <c r="F879" s="1517"/>
      <c r="G879" s="768"/>
      <c r="H879" s="768"/>
      <c r="I879" s="768"/>
      <c r="J879" s="768"/>
      <c r="K879" s="768"/>
      <c r="L879" s="768"/>
      <c r="M879" s="768"/>
      <c r="N879" s="768"/>
      <c r="O879" s="818"/>
      <c r="P879" s="818"/>
    </row>
    <row r="880" spans="1:16" s="896" customFormat="1" ht="16.5" customHeight="1">
      <c r="A880" s="818"/>
      <c r="B880" s="770"/>
      <c r="C880" s="770"/>
      <c r="D880" s="770"/>
      <c r="E880" s="910"/>
      <c r="F880" s="772"/>
      <c r="G880" s="912"/>
      <c r="H880" s="912"/>
      <c r="I880" s="912"/>
      <c r="J880" s="912"/>
      <c r="K880" s="912"/>
      <c r="L880" s="912"/>
      <c r="M880" s="912"/>
      <c r="N880" s="768"/>
      <c r="O880" s="818"/>
      <c r="P880" s="908"/>
    </row>
    <row r="881" spans="1:16" s="894" customFormat="1" ht="16.5" customHeight="1">
      <c r="A881" s="818"/>
      <c r="B881" s="770"/>
      <c r="C881" s="770"/>
      <c r="D881" s="770"/>
      <c r="E881" s="910"/>
      <c r="F881" s="772"/>
      <c r="G881" s="912"/>
      <c r="H881" s="912"/>
      <c r="I881" s="912"/>
      <c r="J881" s="912"/>
      <c r="K881" s="912"/>
      <c r="L881" s="912"/>
      <c r="M881" s="912"/>
      <c r="N881" s="771"/>
      <c r="O881" s="818"/>
      <c r="P881" s="908"/>
    </row>
    <row r="882" spans="1:16" s="896" customFormat="1" ht="16.5" customHeight="1">
      <c r="C882" s="922"/>
      <c r="D882" s="922"/>
      <c r="E882" s="908"/>
      <c r="F882" s="919"/>
      <c r="G882" s="893"/>
      <c r="H882" s="893"/>
      <c r="I882" s="768"/>
      <c r="J882" s="893"/>
      <c r="K882" s="893"/>
      <c r="L882" s="893"/>
      <c r="M882" s="893"/>
      <c r="N882" s="771"/>
      <c r="O882" s="908"/>
      <c r="P882" s="818"/>
    </row>
    <row r="883" spans="1:16" s="896" customFormat="1" ht="16.5" customHeight="1">
      <c r="A883" s="898"/>
      <c r="C883" s="923"/>
      <c r="D883" s="923"/>
      <c r="E883" s="908"/>
      <c r="F883" s="919"/>
      <c r="G883" s="921"/>
      <c r="H883" s="921"/>
      <c r="I883" s="921"/>
      <c r="J883" s="921"/>
      <c r="K883" s="921"/>
      <c r="L883" s="921"/>
      <c r="M883" s="921"/>
      <c r="N883" s="771"/>
      <c r="O883" s="818"/>
      <c r="P883" s="818"/>
    </row>
    <row r="884" spans="1:16" s="896" customFormat="1" ht="16.5" customHeight="1">
      <c r="A884" s="818"/>
      <c r="C884" s="894"/>
      <c r="E884" s="908"/>
      <c r="F884" s="1517"/>
      <c r="G884" s="768"/>
      <c r="H884" s="768"/>
      <c r="I884" s="768"/>
      <c r="J884" s="768"/>
      <c r="K884" s="768"/>
      <c r="L884" s="768"/>
      <c r="M884" s="768"/>
      <c r="N884" s="768"/>
      <c r="O884" s="818"/>
      <c r="P884" s="818"/>
    </row>
    <row r="885" spans="1:16" s="896" customFormat="1" ht="16.5" customHeight="1">
      <c r="A885" s="818"/>
      <c r="E885" s="908"/>
      <c r="F885" s="1517"/>
      <c r="G885" s="768"/>
      <c r="H885" s="768"/>
      <c r="I885" s="768"/>
      <c r="J885" s="768"/>
      <c r="K885" s="768"/>
      <c r="L885" s="768"/>
      <c r="M885" s="768"/>
      <c r="N885" s="771"/>
      <c r="O885" s="818"/>
      <c r="P885" s="818"/>
    </row>
    <row r="886" spans="1:16" s="794" customFormat="1" ht="16.5" customHeight="1">
      <c r="A886" s="770"/>
      <c r="B886" s="894"/>
      <c r="C886" s="896"/>
      <c r="D886" s="894"/>
      <c r="E886" s="910"/>
      <c r="F886" s="772"/>
      <c r="G886" s="771"/>
      <c r="H886" s="771"/>
      <c r="I886" s="771"/>
      <c r="J886" s="771"/>
      <c r="K886" s="771"/>
      <c r="L886" s="771"/>
      <c r="M886" s="771"/>
      <c r="N886" s="768"/>
      <c r="O886" s="818"/>
      <c r="P886" s="818"/>
    </row>
    <row r="887" spans="1:16" s="896" customFormat="1" ht="16.5" customHeight="1">
      <c r="A887" s="898"/>
      <c r="C887" s="818"/>
      <c r="D887" s="818"/>
      <c r="E887" s="908"/>
      <c r="F887" s="919"/>
      <c r="G887" s="768"/>
      <c r="H887" s="768"/>
      <c r="I887" s="768"/>
      <c r="J887" s="768"/>
      <c r="K887" s="768"/>
      <c r="L887" s="768"/>
      <c r="M887" s="768"/>
      <c r="N887" s="768"/>
      <c r="O887" s="910"/>
      <c r="P887" s="818"/>
    </row>
    <row r="888" spans="1:16" s="896" customFormat="1" ht="16.5" customHeight="1">
      <c r="A888" s="818"/>
      <c r="C888" s="894"/>
      <c r="E888" s="908"/>
      <c r="F888" s="1517"/>
      <c r="G888" s="768"/>
      <c r="H888" s="768"/>
      <c r="I888" s="768"/>
      <c r="J888" s="768"/>
      <c r="K888" s="768"/>
      <c r="L888" s="768"/>
      <c r="M888" s="768"/>
      <c r="N888" s="768"/>
      <c r="O888" s="818"/>
      <c r="P888" s="818"/>
    </row>
    <row r="889" spans="1:16" s="896" customFormat="1" ht="16.5" customHeight="1">
      <c r="A889" s="818"/>
      <c r="E889" s="908"/>
      <c r="F889" s="1517"/>
      <c r="G889" s="768"/>
      <c r="H889" s="768"/>
      <c r="I889" s="768"/>
      <c r="J889" s="768"/>
      <c r="K889" s="768"/>
      <c r="L889" s="768"/>
      <c r="M889" s="768"/>
      <c r="N889" s="768"/>
      <c r="O889" s="818"/>
      <c r="P889" s="818"/>
    </row>
    <row r="890" spans="1:16" s="894" customFormat="1" ht="16.5" customHeight="1">
      <c r="A890" s="770"/>
      <c r="C890" s="896"/>
      <c r="E890" s="910"/>
      <c r="F890" s="772"/>
      <c r="G890" s="771"/>
      <c r="H890" s="771"/>
      <c r="I890" s="771"/>
      <c r="J890" s="771"/>
      <c r="K890" s="771"/>
      <c r="L890" s="771"/>
      <c r="M890" s="771"/>
      <c r="N890" s="771"/>
      <c r="O890" s="818"/>
      <c r="P890" s="818"/>
    </row>
    <row r="891" spans="1:16" s="894" customFormat="1" ht="16.5" customHeight="1">
      <c r="A891" s="898"/>
      <c r="B891" s="896"/>
      <c r="C891" s="818"/>
      <c r="D891" s="818"/>
      <c r="E891" s="908"/>
      <c r="F891" s="1517"/>
      <c r="G891" s="768"/>
      <c r="H891" s="768"/>
      <c r="I891" s="768"/>
      <c r="J891" s="768"/>
      <c r="K891" s="768"/>
      <c r="L891" s="768"/>
      <c r="M891" s="768"/>
      <c r="N891" s="771"/>
      <c r="O891" s="910"/>
      <c r="P891" s="818"/>
    </row>
    <row r="892" spans="1:16" s="894" customFormat="1" ht="16.5" customHeight="1">
      <c r="A892" s="818"/>
      <c r="B892" s="896"/>
      <c r="D892" s="896"/>
      <c r="E892" s="908"/>
      <c r="F892" s="1517"/>
      <c r="G892" s="768"/>
      <c r="H892" s="768"/>
      <c r="I892" s="768"/>
      <c r="J892" s="768"/>
      <c r="K892" s="768"/>
      <c r="L892" s="768"/>
      <c r="M892" s="768"/>
      <c r="N892" s="771"/>
      <c r="O892" s="818"/>
      <c r="P892" s="818"/>
    </row>
    <row r="893" spans="1:16" s="894" customFormat="1" ht="16.5" customHeight="1">
      <c r="A893" s="818"/>
      <c r="B893" s="896"/>
      <c r="C893" s="896"/>
      <c r="D893" s="896"/>
      <c r="E893" s="908"/>
      <c r="F893" s="1517"/>
      <c r="G893" s="768"/>
      <c r="H893" s="768"/>
      <c r="I893" s="768"/>
      <c r="J893" s="768"/>
      <c r="K893" s="768"/>
      <c r="L893" s="768"/>
      <c r="M893" s="768"/>
      <c r="N893" s="771"/>
      <c r="O893" s="818"/>
      <c r="P893" s="818"/>
    </row>
    <row r="894" spans="1:16" s="819" customFormat="1" ht="16.5" customHeight="1">
      <c r="A894" s="770"/>
      <c r="B894" s="894"/>
      <c r="C894" s="896"/>
      <c r="D894" s="894"/>
      <c r="E894" s="910"/>
      <c r="F894" s="772"/>
      <c r="G894" s="771"/>
      <c r="H894" s="771"/>
      <c r="I894" s="771"/>
      <c r="J894" s="771"/>
      <c r="K894" s="771"/>
      <c r="L894" s="771"/>
      <c r="M894" s="771"/>
      <c r="N894" s="771"/>
      <c r="O894" s="818"/>
      <c r="P894" s="818"/>
    </row>
    <row r="895" spans="1:16" s="896" customFormat="1" ht="16.5" customHeight="1">
      <c r="A895" s="898"/>
      <c r="C895" s="908"/>
      <c r="D895" s="908"/>
      <c r="E895" s="908"/>
      <c r="F895" s="1517"/>
      <c r="G895" s="768"/>
      <c r="H895" s="768"/>
      <c r="I895" s="768"/>
      <c r="J895" s="768"/>
      <c r="K895" s="768"/>
      <c r="L895" s="768"/>
      <c r="M895" s="768"/>
      <c r="N895" s="911"/>
      <c r="O895" s="924"/>
      <c r="P895" s="818"/>
    </row>
    <row r="896" spans="1:16" s="794" customFormat="1" ht="16.5" customHeight="1">
      <c r="A896" s="818"/>
      <c r="B896" s="896"/>
      <c r="C896" s="894"/>
      <c r="D896" s="896"/>
      <c r="E896" s="908"/>
      <c r="F896" s="1517"/>
      <c r="G896" s="768"/>
      <c r="H896" s="768"/>
      <c r="I896" s="768"/>
      <c r="J896" s="768"/>
      <c r="K896" s="768"/>
      <c r="L896" s="768"/>
      <c r="M896" s="768"/>
      <c r="N896" s="911"/>
      <c r="O896" s="924"/>
      <c r="P896" s="818"/>
    </row>
    <row r="897" spans="1:16" s="787" customFormat="1" ht="16.5" customHeight="1">
      <c r="A897" s="818"/>
      <c r="B897" s="896"/>
      <c r="C897" s="896"/>
      <c r="D897" s="896"/>
      <c r="E897" s="908"/>
      <c r="F897" s="1517"/>
      <c r="G897" s="768"/>
      <c r="H897" s="768"/>
      <c r="I897" s="768"/>
      <c r="J897" s="768"/>
      <c r="K897" s="768"/>
      <c r="L897" s="768"/>
      <c r="M897" s="768"/>
      <c r="N897" s="793"/>
      <c r="O897" s="925"/>
      <c r="P897" s="764"/>
    </row>
    <row r="898" spans="1:16" s="761" customFormat="1" ht="16.5" customHeight="1">
      <c r="A898" s="770"/>
      <c r="B898" s="770"/>
      <c r="C898" s="896"/>
      <c r="D898" s="770"/>
      <c r="E898" s="910"/>
      <c r="F898" s="772"/>
      <c r="G898" s="771"/>
      <c r="H898" s="771"/>
      <c r="I898" s="771"/>
      <c r="J898" s="771"/>
      <c r="K898" s="771"/>
      <c r="L898" s="771"/>
      <c r="M898" s="771"/>
      <c r="N898" s="1509"/>
      <c r="O898" s="925"/>
      <c r="P898" s="764"/>
    </row>
    <row r="899" spans="1:16" s="761" customFormat="1" ht="16.5" customHeight="1">
      <c r="A899" s="898"/>
      <c r="B899" s="896"/>
      <c r="C899" s="896"/>
      <c r="D899" s="896"/>
      <c r="E899" s="908"/>
      <c r="F899" s="919"/>
      <c r="G899" s="893"/>
      <c r="H899" s="893"/>
      <c r="I899" s="768"/>
      <c r="J899" s="893"/>
      <c r="K899" s="771"/>
      <c r="L899" s="771"/>
      <c r="M899" s="771"/>
      <c r="N899" s="1509"/>
      <c r="O899" s="764"/>
      <c r="P899" s="764"/>
    </row>
    <row r="900" spans="1:16" s="764" customFormat="1" ht="16.5" customHeight="1">
      <c r="A900" s="770"/>
      <c r="B900" s="896"/>
      <c r="C900" s="896"/>
      <c r="D900" s="896"/>
      <c r="E900" s="908"/>
      <c r="F900" s="1517"/>
      <c r="G900" s="768"/>
      <c r="H900" s="768"/>
      <c r="I900" s="768"/>
      <c r="J900" s="768"/>
      <c r="K900" s="768"/>
      <c r="L900" s="768"/>
      <c r="M900" s="768"/>
      <c r="N900" s="1513"/>
    </row>
    <row r="901" spans="1:16" s="764" customFormat="1" ht="15.75" customHeight="1">
      <c r="A901" s="770"/>
      <c r="B901" s="896"/>
      <c r="C901" s="818"/>
      <c r="D901" s="896"/>
      <c r="E901" s="908"/>
      <c r="F901" s="1517"/>
      <c r="G901" s="768"/>
      <c r="H901" s="768"/>
      <c r="I901" s="768"/>
      <c r="J901" s="768"/>
      <c r="K901" s="768"/>
      <c r="L901" s="768"/>
      <c r="M901" s="768"/>
      <c r="N901" s="1508"/>
    </row>
    <row r="902" spans="1:16" s="764" customFormat="1" ht="106.5" customHeight="1">
      <c r="A902" s="770"/>
      <c r="B902" s="770"/>
      <c r="C902" s="896"/>
      <c r="D902" s="770"/>
      <c r="E902" s="910"/>
      <c r="F902" s="772"/>
      <c r="G902" s="771"/>
      <c r="H902" s="771"/>
      <c r="I902" s="771"/>
      <c r="J902" s="771"/>
      <c r="K902" s="771"/>
      <c r="L902" s="771"/>
      <c r="M902" s="771"/>
      <c r="N902" s="1509"/>
    </row>
    <row r="903" spans="1:16" s="764" customFormat="1" ht="30.75" customHeight="1">
      <c r="A903" s="896"/>
      <c r="B903" s="896"/>
      <c r="C903" s="896"/>
      <c r="D903" s="896"/>
      <c r="E903" s="896"/>
      <c r="F903" s="920"/>
      <c r="G903" s="921"/>
      <c r="H903" s="921"/>
      <c r="I903" s="921"/>
      <c r="J903" s="921"/>
      <c r="K903" s="921"/>
      <c r="L903" s="921"/>
      <c r="M903" s="926"/>
      <c r="N903" s="1509"/>
    </row>
    <row r="904" spans="1:16" s="764" customFormat="1" ht="52.5" customHeight="1">
      <c r="A904" s="898"/>
      <c r="B904" s="896"/>
      <c r="C904" s="896"/>
      <c r="D904" s="896"/>
      <c r="E904" s="896"/>
      <c r="F904" s="920"/>
      <c r="G904" s="768"/>
      <c r="H904" s="768"/>
      <c r="I904" s="768"/>
      <c r="J904" s="768"/>
      <c r="K904" s="768"/>
      <c r="L904" s="768"/>
      <c r="M904" s="768"/>
      <c r="N904" s="1509"/>
    </row>
    <row r="905" spans="1:16" ht="54.75" customHeight="1">
      <c r="A905" s="818"/>
      <c r="B905" s="896"/>
      <c r="C905" s="894"/>
      <c r="D905" s="896"/>
      <c r="E905" s="908"/>
      <c r="F905" s="1517"/>
      <c r="G905" s="768"/>
      <c r="H905" s="768"/>
      <c r="I905" s="768"/>
      <c r="J905" s="768"/>
      <c r="K905" s="768"/>
      <c r="L905" s="768"/>
      <c r="M905" s="768"/>
      <c r="N905" s="1508"/>
      <c r="O905" s="793"/>
      <c r="P905" s="793"/>
    </row>
    <row r="906" spans="1:16" ht="16.5" customHeight="1">
      <c r="A906" s="896"/>
      <c r="B906" s="896"/>
      <c r="C906" s="894"/>
      <c r="D906" s="896"/>
      <c r="E906" s="896"/>
      <c r="F906" s="1517"/>
      <c r="G906" s="768"/>
      <c r="H906" s="768"/>
      <c r="I906" s="768"/>
      <c r="J906" s="768"/>
      <c r="K906" s="768"/>
      <c r="L906" s="768"/>
      <c r="M906" s="768"/>
      <c r="N906" s="1508"/>
      <c r="O906" s="793"/>
      <c r="P906" s="793"/>
    </row>
    <row r="907" spans="1:16" ht="30.75" customHeight="1">
      <c r="A907" s="818"/>
      <c r="B907" s="770"/>
      <c r="C907" s="894"/>
      <c r="D907" s="770"/>
      <c r="E907" s="818"/>
      <c r="F907" s="772"/>
      <c r="G907" s="771"/>
      <c r="H907" s="771"/>
      <c r="I907" s="771"/>
      <c r="J907" s="771"/>
      <c r="K907" s="771"/>
      <c r="L907" s="771"/>
      <c r="M907" s="771"/>
      <c r="N907" s="793"/>
      <c r="O907" s="793"/>
      <c r="P907" s="793"/>
    </row>
    <row r="908" spans="1:16" ht="30.75" customHeight="1">
      <c r="A908" s="896"/>
      <c r="B908" s="896"/>
      <c r="C908" s="818"/>
      <c r="D908" s="818"/>
      <c r="E908" s="904"/>
      <c r="F908" s="919"/>
      <c r="G908" s="768"/>
      <c r="H908" s="768"/>
      <c r="I908" s="768"/>
      <c r="J908" s="768"/>
      <c r="K908" s="768"/>
      <c r="L908" s="768"/>
      <c r="M908" s="768"/>
      <c r="N908" s="793"/>
      <c r="O908" s="793"/>
      <c r="P908" s="793"/>
    </row>
    <row r="909" spans="1:16" ht="30.75" customHeight="1">
      <c r="A909" s="818"/>
      <c r="B909" s="896"/>
      <c r="C909" s="818"/>
      <c r="D909" s="818"/>
      <c r="E909" s="908"/>
      <c r="F909" s="1517"/>
      <c r="G909" s="768"/>
      <c r="H909" s="768"/>
      <c r="I909" s="768"/>
      <c r="J909" s="768"/>
      <c r="K909" s="768"/>
      <c r="L909" s="768"/>
      <c r="M909" s="768"/>
      <c r="N909" s="793"/>
      <c r="O909" s="793"/>
      <c r="P909" s="793"/>
    </row>
    <row r="910" spans="1:16" ht="40.5" customHeight="1">
      <c r="A910" s="818"/>
      <c r="B910" s="896"/>
      <c r="C910" s="818"/>
      <c r="D910" s="818"/>
      <c r="E910" s="908"/>
      <c r="F910" s="1517"/>
      <c r="G910" s="768"/>
      <c r="H910" s="768"/>
      <c r="I910" s="768"/>
      <c r="J910" s="768"/>
      <c r="K910" s="768"/>
      <c r="L910" s="768"/>
      <c r="M910" s="768"/>
      <c r="N910" s="793"/>
      <c r="O910" s="793"/>
      <c r="P910" s="793"/>
    </row>
    <row r="911" spans="1:16" ht="42.75" customHeight="1">
      <c r="A911" s="770"/>
      <c r="B911" s="770"/>
      <c r="C911" s="770"/>
      <c r="D911" s="770"/>
      <c r="E911" s="910"/>
      <c r="F911" s="772"/>
      <c r="G911" s="771"/>
      <c r="H911" s="771"/>
      <c r="I911" s="771"/>
      <c r="J911" s="771"/>
      <c r="K911" s="771"/>
      <c r="L911" s="771"/>
      <c r="M911" s="771"/>
      <c r="N911" s="793"/>
      <c r="O911" s="793"/>
      <c r="P911" s="793"/>
    </row>
    <row r="912" spans="1:16" ht="30.75" customHeight="1">
      <c r="A912" s="770"/>
      <c r="B912" s="896"/>
      <c r="C912" s="818"/>
      <c r="D912" s="818"/>
      <c r="E912" s="908"/>
      <c r="F912" s="1517"/>
      <c r="G912" s="911"/>
      <c r="H912" s="911"/>
      <c r="I912" s="911"/>
      <c r="J912" s="911"/>
      <c r="K912" s="911"/>
      <c r="L912" s="911"/>
      <c r="M912" s="911"/>
      <c r="N912" s="793"/>
      <c r="O912" s="793"/>
      <c r="P912" s="793"/>
    </row>
    <row r="913" spans="1:16" ht="65.25" customHeight="1">
      <c r="A913" s="770"/>
      <c r="B913" s="818"/>
      <c r="C913" s="818"/>
      <c r="D913" s="818"/>
      <c r="E913" s="908"/>
      <c r="F913" s="1517"/>
      <c r="G913" s="911"/>
      <c r="H913" s="911"/>
      <c r="I913" s="911"/>
      <c r="J913" s="911"/>
      <c r="K913" s="911"/>
      <c r="L913" s="911"/>
      <c r="M913" s="911"/>
      <c r="N913" s="793"/>
      <c r="O913" s="793"/>
      <c r="P913" s="793"/>
    </row>
    <row r="914" spans="1:16" ht="16.5" customHeight="1">
      <c r="A914" s="818"/>
      <c r="B914" s="770"/>
      <c r="C914" s="770"/>
      <c r="D914" s="770"/>
      <c r="E914" s="910"/>
      <c r="F914" s="772"/>
      <c r="G914" s="912"/>
      <c r="H914" s="912"/>
      <c r="I914" s="912"/>
      <c r="J914" s="912"/>
      <c r="K914" s="912"/>
      <c r="L914" s="912"/>
      <c r="M914" s="912"/>
      <c r="N914" s="927"/>
      <c r="O914" s="793"/>
      <c r="P914" s="793"/>
    </row>
    <row r="915" spans="1:16" s="763" customFormat="1" ht="153" customHeight="1">
      <c r="A915" s="877"/>
      <c r="B915" s="770"/>
      <c r="C915" s="770"/>
      <c r="D915" s="770"/>
      <c r="E915" s="910"/>
      <c r="F915" s="1517"/>
      <c r="G915" s="768"/>
      <c r="H915" s="768"/>
      <c r="I915" s="768"/>
      <c r="J915" s="768"/>
      <c r="K915" s="768"/>
      <c r="L915" s="768"/>
      <c r="M915" s="768"/>
      <c r="N915" s="1508"/>
      <c r="O915" s="764"/>
      <c r="P915" s="764"/>
    </row>
    <row r="916" spans="1:16">
      <c r="A916" s="795"/>
      <c r="B916" s="928"/>
      <c r="C916" s="928"/>
      <c r="D916" s="928"/>
      <c r="E916" s="929"/>
      <c r="F916" s="826"/>
      <c r="G916" s="930"/>
      <c r="H916" s="930"/>
      <c r="I916" s="930"/>
      <c r="J916" s="930"/>
      <c r="K916" s="930"/>
      <c r="L916" s="930"/>
      <c r="M916" s="930"/>
      <c r="N916" s="897"/>
      <c r="O916" s="793"/>
      <c r="P916" s="793"/>
    </row>
    <row r="917" spans="1:16">
      <c r="A917" s="787"/>
      <c r="B917" s="1509"/>
      <c r="C917" s="1509"/>
      <c r="D917" s="1509"/>
      <c r="E917" s="1509"/>
      <c r="F917" s="1509"/>
      <c r="G917" s="1509"/>
      <c r="H917" s="1509"/>
      <c r="I917" s="1509"/>
      <c r="J917" s="1509"/>
      <c r="K917" s="1509"/>
      <c r="L917" s="1509"/>
      <c r="M917" s="1509"/>
      <c r="N917" s="897"/>
      <c r="O917" s="793"/>
      <c r="P917" s="793"/>
    </row>
    <row r="918" spans="1:16">
      <c r="A918" s="787"/>
      <c r="B918" s="1509"/>
      <c r="C918" s="1509"/>
      <c r="D918" s="1509"/>
      <c r="E918" s="1509"/>
      <c r="F918" s="1509"/>
      <c r="G918" s="1509"/>
      <c r="H918" s="1509"/>
      <c r="I918" s="1509"/>
      <c r="J918" s="1509"/>
      <c r="K918" s="1509"/>
      <c r="L918" s="1509"/>
      <c r="M918" s="1509"/>
      <c r="N918" s="793"/>
      <c r="O918" s="793"/>
      <c r="P918" s="793"/>
    </row>
    <row r="919" spans="1:16">
      <c r="A919" s="787"/>
      <c r="B919" s="1509"/>
      <c r="C919" s="1509"/>
      <c r="D919" s="1509"/>
      <c r="E919" s="1509"/>
      <c r="F919" s="1509"/>
      <c r="G919" s="1509"/>
      <c r="H919" s="1509"/>
      <c r="I919" s="1509"/>
      <c r="J919" s="1509"/>
      <c r="K919" s="1509"/>
      <c r="L919" s="1509"/>
      <c r="M919" s="1509"/>
      <c r="N919" s="793"/>
      <c r="O919" s="793"/>
      <c r="P919" s="793"/>
    </row>
    <row r="920" spans="1:16">
      <c r="A920" s="787"/>
      <c r="B920" s="1509"/>
      <c r="C920" s="1509"/>
      <c r="D920" s="1509"/>
      <c r="E920" s="1509"/>
      <c r="F920" s="1509"/>
      <c r="G920" s="1509"/>
      <c r="H920" s="1509"/>
      <c r="I920" s="1509"/>
      <c r="J920" s="1509"/>
      <c r="K920" s="1509"/>
      <c r="L920" s="1509"/>
      <c r="M920" s="1509"/>
      <c r="N920" s="793"/>
      <c r="O920" s="793"/>
      <c r="P920" s="793"/>
    </row>
    <row r="921" spans="1:16">
      <c r="A921" s="787"/>
      <c r="B921" s="1509"/>
      <c r="C921" s="1509"/>
      <c r="D921" s="1509"/>
      <c r="E921" s="1509"/>
      <c r="F921" s="1509"/>
      <c r="G921" s="1509"/>
      <c r="H921" s="1509"/>
      <c r="I921" s="1509"/>
      <c r="J921" s="1509"/>
      <c r="K921" s="1509"/>
      <c r="L921" s="1509"/>
      <c r="M921" s="1509"/>
      <c r="N921" s="793"/>
      <c r="O921" s="793"/>
      <c r="P921" s="793"/>
    </row>
    <row r="922" spans="1:16">
      <c r="A922" s="787"/>
      <c r="B922" s="1508"/>
      <c r="C922" s="1508"/>
      <c r="D922" s="1508"/>
      <c r="E922" s="1508"/>
      <c r="F922" s="1508"/>
      <c r="G922" s="1508"/>
      <c r="H922" s="1508"/>
      <c r="I922" s="1508"/>
      <c r="J922" s="1508"/>
      <c r="K922" s="1508"/>
      <c r="L922" s="1508"/>
      <c r="M922" s="1508"/>
      <c r="N922" s="793"/>
      <c r="O922" s="793"/>
      <c r="P922" s="793"/>
    </row>
    <row r="923" spans="1:16">
      <c r="A923" s="787"/>
      <c r="B923" s="1509"/>
      <c r="C923" s="1509"/>
      <c r="D923" s="1509"/>
      <c r="E923" s="1509"/>
      <c r="F923" s="1509"/>
      <c r="G923" s="1509"/>
      <c r="H923" s="1509"/>
      <c r="I923" s="1509"/>
      <c r="J923" s="1509"/>
      <c r="K923" s="1509"/>
      <c r="L923" s="1509"/>
      <c r="M923" s="1509"/>
      <c r="N923" s="793"/>
      <c r="O923" s="793"/>
      <c r="P923" s="793"/>
    </row>
    <row r="924" spans="1:16">
      <c r="A924" s="764"/>
      <c r="B924" s="1509"/>
      <c r="C924" s="1509"/>
      <c r="D924" s="1509"/>
      <c r="E924" s="1509"/>
      <c r="F924" s="1509"/>
      <c r="G924" s="1509"/>
      <c r="H924" s="1509"/>
      <c r="I924" s="1509"/>
      <c r="J924" s="1509"/>
      <c r="K924" s="1509"/>
      <c r="L924" s="1509"/>
      <c r="M924" s="1509"/>
      <c r="N924" s="793"/>
      <c r="O924" s="793"/>
      <c r="P924" s="793"/>
    </row>
    <row r="925" spans="1:16">
      <c r="A925" s="764"/>
      <c r="B925" s="1509"/>
      <c r="C925" s="1509"/>
      <c r="D925" s="1509"/>
      <c r="E925" s="1509"/>
      <c r="F925" s="1509"/>
      <c r="G925" s="1509"/>
      <c r="H925" s="1509"/>
      <c r="I925" s="1509"/>
      <c r="J925" s="1509"/>
      <c r="K925" s="1509"/>
      <c r="L925" s="1509"/>
      <c r="M925" s="1509"/>
      <c r="N925" s="793"/>
      <c r="O925" s="793"/>
      <c r="P925" s="793"/>
    </row>
    <row r="926" spans="1:16">
      <c r="A926" s="764"/>
      <c r="B926" s="1509"/>
      <c r="C926" s="1509"/>
      <c r="D926" s="1509"/>
      <c r="E926" s="1509"/>
      <c r="F926" s="1509"/>
      <c r="G926" s="1509"/>
      <c r="H926" s="1509"/>
      <c r="I926" s="1509"/>
      <c r="J926" s="1509"/>
      <c r="K926" s="1509"/>
      <c r="L926" s="1509"/>
      <c r="M926" s="1509"/>
      <c r="N926" s="793"/>
      <c r="O926" s="793"/>
      <c r="P926" s="793"/>
    </row>
    <row r="927" spans="1:16">
      <c r="A927" s="764"/>
      <c r="B927" s="1509"/>
      <c r="C927" s="1509"/>
      <c r="D927" s="1509"/>
      <c r="E927" s="1509"/>
      <c r="F927" s="1509"/>
      <c r="G927" s="1509"/>
      <c r="H927" s="1509"/>
      <c r="I927" s="1509"/>
      <c r="J927" s="1509"/>
      <c r="K927" s="1509"/>
      <c r="L927" s="1509"/>
      <c r="M927" s="1509"/>
      <c r="N927" s="793"/>
      <c r="O927" s="793"/>
      <c r="P927" s="793"/>
    </row>
    <row r="928" spans="1:16">
      <c r="A928" s="764"/>
      <c r="B928" s="1509"/>
      <c r="C928" s="1509"/>
      <c r="D928" s="1509"/>
      <c r="E928" s="1509"/>
      <c r="F928" s="1509"/>
      <c r="G928" s="1509"/>
      <c r="H928" s="1509"/>
      <c r="I928" s="1509"/>
      <c r="J928" s="1509"/>
      <c r="K928" s="1509"/>
      <c r="L928" s="1509"/>
      <c r="M928" s="1509"/>
      <c r="N928" s="793"/>
      <c r="O928" s="793"/>
      <c r="P928" s="793"/>
    </row>
    <row r="929" spans="1:16">
      <c r="A929" s="764"/>
      <c r="B929" s="764"/>
      <c r="C929" s="764"/>
      <c r="D929" s="764"/>
      <c r="E929" s="931"/>
      <c r="F929" s="764"/>
      <c r="G929" s="932"/>
      <c r="H929" s="933"/>
      <c r="I929" s="933"/>
      <c r="J929" s="933"/>
      <c r="K929" s="933"/>
      <c r="L929" s="934"/>
      <c r="M929" s="934"/>
      <c r="N929" s="793"/>
      <c r="O929" s="793"/>
      <c r="P929" s="793"/>
    </row>
    <row r="930" spans="1:16">
      <c r="A930" s="935"/>
      <c r="B930" s="764"/>
      <c r="C930" s="764"/>
      <c r="D930" s="1508"/>
      <c r="E930" s="1508"/>
      <c r="F930" s="1508"/>
      <c r="G930" s="1508"/>
      <c r="H930" s="1508"/>
      <c r="I930" s="1508"/>
      <c r="J930" s="1508"/>
      <c r="K930" s="1508"/>
      <c r="L930" s="1508"/>
      <c r="M930" s="1508"/>
      <c r="N930" s="793"/>
      <c r="O930" s="793"/>
      <c r="P930" s="793"/>
    </row>
    <row r="931" spans="1:16">
      <c r="A931" s="1535"/>
      <c r="B931" s="1535"/>
      <c r="C931" s="1535"/>
      <c r="D931" s="1535"/>
      <c r="E931" s="1535"/>
      <c r="F931" s="1536"/>
      <c r="G931" s="936"/>
      <c r="H931" s="936"/>
      <c r="I931" s="936"/>
      <c r="J931" s="936"/>
      <c r="K931" s="936"/>
      <c r="L931" s="936"/>
      <c r="M931" s="936"/>
      <c r="N931" s="793"/>
      <c r="O931" s="793"/>
      <c r="P931" s="793"/>
    </row>
    <row r="932" spans="1:16">
      <c r="H932" s="760"/>
      <c r="J932" s="760"/>
      <c r="N932" s="793"/>
      <c r="O932" s="793"/>
      <c r="P932" s="793"/>
    </row>
    <row r="933" spans="1:16">
      <c r="N933" s="793"/>
      <c r="O933" s="793"/>
      <c r="P933" s="793"/>
    </row>
    <row r="934" spans="1:16" ht="18.75">
      <c r="B934" s="927"/>
      <c r="C934" s="938"/>
      <c r="D934" s="939"/>
      <c r="E934" s="927"/>
      <c r="F934" s="927"/>
      <c r="G934" s="927"/>
      <c r="H934" s="927"/>
      <c r="I934" s="927"/>
      <c r="J934" s="927"/>
      <c r="K934" s="927"/>
      <c r="L934" s="927"/>
      <c r="M934" s="927"/>
      <c r="N934" s="793"/>
      <c r="O934" s="793"/>
      <c r="P934" s="793"/>
    </row>
    <row r="935" spans="1:16">
      <c r="A935" s="927"/>
      <c r="B935" s="927"/>
      <c r="C935" s="927"/>
      <c r="D935" s="927"/>
      <c r="E935" s="927"/>
      <c r="F935" s="927"/>
      <c r="G935" s="927"/>
      <c r="H935" s="927"/>
      <c r="I935" s="927"/>
      <c r="J935" s="927"/>
      <c r="K935" s="927"/>
      <c r="L935" s="927"/>
      <c r="M935" s="927"/>
      <c r="N935" s="793"/>
      <c r="O935" s="793"/>
      <c r="P935" s="793"/>
    </row>
    <row r="936" spans="1:16">
      <c r="B936" s="793"/>
      <c r="C936" s="793"/>
      <c r="D936" s="793"/>
      <c r="K936" s="940"/>
      <c r="L936" s="940"/>
      <c r="N936" s="793"/>
      <c r="O936" s="793"/>
      <c r="P936" s="793"/>
    </row>
    <row r="937" spans="1:16">
      <c r="G937" s="937"/>
      <c r="I937" s="937"/>
      <c r="K937" s="937"/>
      <c r="L937" s="937"/>
      <c r="M937" s="937"/>
      <c r="N937" s="793"/>
      <c r="O937" s="793"/>
      <c r="P937" s="793"/>
    </row>
    <row r="938" spans="1:16">
      <c r="G938" s="937"/>
      <c r="I938" s="937"/>
      <c r="K938" s="937"/>
      <c r="L938" s="937"/>
      <c r="M938" s="937"/>
      <c r="N938" s="793"/>
      <c r="O938" s="793"/>
      <c r="P938" s="793"/>
    </row>
    <row r="939" spans="1:16">
      <c r="N939" s="793"/>
      <c r="O939" s="793"/>
      <c r="P939" s="793"/>
    </row>
    <row r="940" spans="1:16">
      <c r="N940" s="793"/>
      <c r="O940" s="793"/>
      <c r="P940" s="793"/>
    </row>
    <row r="941" spans="1:16">
      <c r="N941" s="793"/>
      <c r="O941" s="793"/>
      <c r="P941" s="793"/>
    </row>
    <row r="942" spans="1:16">
      <c r="N942" s="793"/>
      <c r="O942" s="793"/>
      <c r="P942" s="793"/>
    </row>
    <row r="943" spans="1:16">
      <c r="N943" s="793"/>
      <c r="O943" s="793"/>
      <c r="P943" s="793"/>
    </row>
    <row r="944" spans="1:16">
      <c r="N944" s="793"/>
      <c r="O944" s="793"/>
      <c r="P944" s="793"/>
    </row>
    <row r="945" spans="14:16">
      <c r="N945" s="902"/>
      <c r="O945" s="793"/>
      <c r="P945" s="793"/>
    </row>
    <row r="946" spans="14:16">
      <c r="N946" s="902"/>
      <c r="O946" s="793"/>
      <c r="P946" s="793"/>
    </row>
    <row r="947" spans="14:16">
      <c r="N947" s="902"/>
      <c r="O947" s="793"/>
      <c r="P947" s="793"/>
    </row>
    <row r="948" spans="14:16">
      <c r="N948" s="902"/>
      <c r="O948" s="793"/>
      <c r="P948" s="793"/>
    </row>
    <row r="949" spans="14:16">
      <c r="N949" s="902"/>
      <c r="O949" s="793"/>
      <c r="P949" s="793"/>
    </row>
    <row r="950" spans="14:16">
      <c r="N950" s="902"/>
      <c r="O950" s="793"/>
      <c r="P950" s="793"/>
    </row>
    <row r="951" spans="14:16">
      <c r="N951" s="793"/>
      <c r="O951" s="793"/>
      <c r="P951" s="793"/>
    </row>
    <row r="952" spans="14:16">
      <c r="N952" s="793"/>
      <c r="O952" s="793"/>
      <c r="P952" s="793"/>
    </row>
    <row r="953" spans="14:16">
      <c r="N953" s="793"/>
      <c r="O953" s="793"/>
      <c r="P953" s="793"/>
    </row>
    <row r="954" spans="14:16">
      <c r="N954" s="793"/>
      <c r="O954" s="793"/>
      <c r="P954" s="793"/>
    </row>
    <row r="955" spans="14:16">
      <c r="N955" s="793"/>
      <c r="O955" s="793"/>
      <c r="P955" s="793"/>
    </row>
    <row r="956" spans="14:16">
      <c r="N956" s="793"/>
      <c r="O956" s="793"/>
      <c r="P956" s="793"/>
    </row>
    <row r="957" spans="14:16">
      <c r="N957" s="793"/>
      <c r="O957" s="793"/>
      <c r="P957" s="793"/>
    </row>
    <row r="958" spans="14:16">
      <c r="N958" s="793"/>
      <c r="O958" s="793"/>
      <c r="P958" s="793"/>
    </row>
    <row r="959" spans="14:16">
      <c r="N959" s="793"/>
      <c r="O959" s="793"/>
      <c r="P959" s="793"/>
    </row>
    <row r="960" spans="14:16">
      <c r="N960" s="793"/>
      <c r="O960" s="793"/>
      <c r="P960" s="793"/>
    </row>
    <row r="961" spans="7:16">
      <c r="N961" s="793"/>
      <c r="O961" s="793"/>
      <c r="P961" s="793"/>
    </row>
    <row r="962" spans="7:16">
      <c r="K962" s="940"/>
      <c r="L962" s="940"/>
      <c r="N962" s="793"/>
      <c r="O962" s="793"/>
      <c r="P962" s="793"/>
    </row>
    <row r="963" spans="7:16">
      <c r="N963" s="793"/>
      <c r="O963" s="793"/>
      <c r="P963" s="793"/>
    </row>
    <row r="964" spans="7:16">
      <c r="N964" s="793"/>
      <c r="O964" s="793"/>
      <c r="P964" s="793"/>
    </row>
    <row r="965" spans="7:16">
      <c r="N965" s="793"/>
      <c r="O965" s="793"/>
      <c r="P965" s="793"/>
    </row>
    <row r="966" spans="7:16">
      <c r="G966" s="940"/>
      <c r="H966" s="940"/>
      <c r="I966" s="940"/>
      <c r="J966" s="940"/>
      <c r="K966" s="940"/>
      <c r="L966" s="940"/>
      <c r="M966" s="940"/>
      <c r="N966" s="793"/>
      <c r="O966" s="793"/>
      <c r="P966" s="793"/>
    </row>
    <row r="967" spans="7:16">
      <c r="G967" s="940"/>
      <c r="H967" s="940"/>
      <c r="I967" s="940"/>
      <c r="J967" s="940"/>
      <c r="K967" s="940"/>
      <c r="L967" s="940"/>
      <c r="M967" s="940"/>
      <c r="N967" s="793"/>
      <c r="O967" s="793"/>
      <c r="P967" s="793"/>
    </row>
    <row r="968" spans="7:16">
      <c r="G968" s="940"/>
      <c r="H968" s="940"/>
      <c r="I968" s="940"/>
      <c r="J968" s="940"/>
      <c r="K968" s="940"/>
      <c r="L968" s="940"/>
      <c r="M968" s="940"/>
      <c r="N968" s="793"/>
      <c r="O968" s="793"/>
      <c r="P968" s="793"/>
    </row>
    <row r="969" spans="7:16">
      <c r="G969" s="940"/>
      <c r="H969" s="940"/>
      <c r="I969" s="940"/>
      <c r="J969" s="940"/>
      <c r="K969" s="940"/>
      <c r="L969" s="940"/>
      <c r="M969" s="940"/>
      <c r="N969" s="793"/>
      <c r="O969" s="793"/>
      <c r="P969" s="793"/>
    </row>
    <row r="970" spans="7:16">
      <c r="G970" s="940"/>
      <c r="H970" s="940"/>
      <c r="I970" s="940"/>
      <c r="J970" s="940"/>
      <c r="K970" s="940"/>
      <c r="L970" s="940"/>
      <c r="M970" s="940"/>
      <c r="N970" s="793"/>
      <c r="O970" s="793"/>
      <c r="P970" s="793"/>
    </row>
    <row r="971" spans="7:16">
      <c r="G971" s="940"/>
      <c r="H971" s="940"/>
      <c r="I971" s="940"/>
      <c r="J971" s="940"/>
      <c r="K971" s="940"/>
      <c r="L971" s="940"/>
      <c r="M971" s="940"/>
      <c r="N971" s="793"/>
      <c r="O971" s="793"/>
      <c r="P971" s="793"/>
    </row>
    <row r="972" spans="7:16">
      <c r="N972" s="793"/>
      <c r="O972" s="793"/>
      <c r="P972" s="793"/>
    </row>
    <row r="973" spans="7:16">
      <c r="N973" s="793"/>
      <c r="O973" s="793"/>
      <c r="P973" s="793"/>
    </row>
    <row r="974" spans="7:16">
      <c r="N974" s="793"/>
      <c r="O974" s="793"/>
      <c r="P974" s="793"/>
    </row>
    <row r="975" spans="7:16">
      <c r="N975" s="793"/>
      <c r="O975" s="793"/>
      <c r="P975" s="793"/>
    </row>
    <row r="976" spans="7:16">
      <c r="N976" s="793"/>
      <c r="O976" s="793"/>
      <c r="P976" s="793"/>
    </row>
    <row r="977" spans="14:16">
      <c r="N977" s="793"/>
      <c r="O977" s="793"/>
      <c r="P977" s="793"/>
    </row>
    <row r="978" spans="14:16">
      <c r="N978" s="793"/>
      <c r="O978" s="793"/>
      <c r="P978" s="793"/>
    </row>
    <row r="979" spans="14:16">
      <c r="N979" s="793"/>
      <c r="O979" s="793"/>
      <c r="P979" s="793"/>
    </row>
    <row r="980" spans="14:16">
      <c r="N980" s="793"/>
      <c r="O980" s="793"/>
      <c r="P980" s="793"/>
    </row>
    <row r="981" spans="14:16">
      <c r="N981" s="793"/>
      <c r="O981" s="793"/>
      <c r="P981" s="793"/>
    </row>
    <row r="982" spans="14:16">
      <c r="N982" s="793"/>
      <c r="O982" s="793"/>
      <c r="P982" s="793"/>
    </row>
    <row r="983" spans="14:16">
      <c r="N983" s="793"/>
      <c r="O983" s="793"/>
      <c r="P983" s="793"/>
    </row>
    <row r="984" spans="14:16">
      <c r="N984" s="793"/>
      <c r="O984" s="793"/>
      <c r="P984" s="793"/>
    </row>
    <row r="985" spans="14:16">
      <c r="N985" s="793"/>
      <c r="O985" s="793"/>
      <c r="P985" s="793"/>
    </row>
    <row r="986" spans="14:16">
      <c r="N986" s="793"/>
      <c r="O986" s="793"/>
      <c r="P986" s="793"/>
    </row>
    <row r="987" spans="14:16">
      <c r="N987" s="793"/>
      <c r="O987" s="793"/>
      <c r="P987" s="793"/>
    </row>
    <row r="988" spans="14:16">
      <c r="N988" s="793"/>
      <c r="O988" s="793"/>
      <c r="P988" s="793"/>
    </row>
    <row r="989" spans="14:16">
      <c r="N989" s="793"/>
      <c r="O989" s="793"/>
      <c r="P989" s="793"/>
    </row>
    <row r="990" spans="14:16">
      <c r="N990" s="793"/>
      <c r="O990" s="793"/>
      <c r="P990" s="793"/>
    </row>
    <row r="991" spans="14:16">
      <c r="N991" s="793"/>
      <c r="O991" s="793"/>
      <c r="P991" s="793"/>
    </row>
    <row r="992" spans="14:16">
      <c r="N992" s="793"/>
      <c r="O992" s="793"/>
      <c r="P992" s="793"/>
    </row>
    <row r="993" spans="14:16">
      <c r="N993" s="793"/>
      <c r="O993" s="793"/>
      <c r="P993" s="793"/>
    </row>
    <row r="994" spans="14:16">
      <c r="N994" s="793"/>
      <c r="O994" s="793"/>
      <c r="P994" s="793"/>
    </row>
    <row r="995" spans="14:16">
      <c r="N995" s="793"/>
      <c r="O995" s="793"/>
      <c r="P995" s="793"/>
    </row>
    <row r="996" spans="14:16">
      <c r="N996" s="793"/>
      <c r="O996" s="793"/>
      <c r="P996" s="793"/>
    </row>
    <row r="997" spans="14:16">
      <c r="N997" s="793"/>
      <c r="O997" s="793"/>
      <c r="P997" s="793"/>
    </row>
    <row r="998" spans="14:16">
      <c r="N998" s="793"/>
      <c r="O998" s="793"/>
      <c r="P998" s="793"/>
    </row>
    <row r="999" spans="14:16">
      <c r="N999" s="793"/>
      <c r="O999" s="793"/>
      <c r="P999" s="793"/>
    </row>
    <row r="1000" spans="14:16">
      <c r="N1000" s="793"/>
      <c r="O1000" s="793"/>
      <c r="P1000" s="793"/>
    </row>
    <row r="1001" spans="14:16">
      <c r="N1001" s="793"/>
      <c r="O1001" s="793"/>
      <c r="P1001" s="793"/>
    </row>
    <row r="1002" spans="14:16">
      <c r="N1002" s="793"/>
      <c r="O1002" s="793"/>
      <c r="P1002" s="793"/>
    </row>
    <row r="1003" spans="14:16">
      <c r="N1003" s="793"/>
      <c r="O1003" s="793"/>
      <c r="P1003" s="793"/>
    </row>
    <row r="1004" spans="14:16">
      <c r="N1004" s="793"/>
      <c r="O1004" s="793"/>
      <c r="P1004" s="793"/>
    </row>
    <row r="1005" spans="14:16">
      <c r="N1005" s="793"/>
      <c r="O1005" s="793"/>
      <c r="P1005" s="793"/>
    </row>
    <row r="1006" spans="14:16">
      <c r="N1006" s="793"/>
      <c r="O1006" s="793"/>
      <c r="P1006" s="793"/>
    </row>
    <row r="1007" spans="14:16">
      <c r="N1007" s="793"/>
      <c r="O1007" s="793"/>
      <c r="P1007" s="793"/>
    </row>
    <row r="1008" spans="14:16">
      <c r="N1008" s="793"/>
      <c r="O1008" s="793"/>
      <c r="P1008" s="793"/>
    </row>
    <row r="1009" spans="14:16">
      <c r="N1009" s="793"/>
      <c r="O1009" s="793"/>
      <c r="P1009" s="793"/>
    </row>
    <row r="1010" spans="14:16">
      <c r="N1010" s="793"/>
      <c r="O1010" s="793"/>
      <c r="P1010" s="793"/>
    </row>
    <row r="1011" spans="14:16">
      <c r="N1011" s="793"/>
      <c r="O1011" s="793"/>
      <c r="P1011" s="793"/>
    </row>
    <row r="1012" spans="14:16">
      <c r="N1012" s="793"/>
      <c r="O1012" s="793"/>
      <c r="P1012" s="793"/>
    </row>
    <row r="1013" spans="14:16">
      <c r="N1013" s="793"/>
      <c r="O1013" s="793"/>
      <c r="P1013" s="793"/>
    </row>
    <row r="1014" spans="14:16">
      <c r="N1014" s="793"/>
      <c r="O1014" s="793"/>
      <c r="P1014" s="793"/>
    </row>
    <row r="1015" spans="14:16">
      <c r="N1015" s="793"/>
      <c r="O1015" s="793"/>
      <c r="P1015" s="793"/>
    </row>
    <row r="1016" spans="14:16">
      <c r="N1016" s="793"/>
      <c r="O1016" s="793"/>
      <c r="P1016" s="793"/>
    </row>
    <row r="1017" spans="14:16">
      <c r="N1017" s="793"/>
      <c r="O1017" s="793"/>
      <c r="P1017" s="793"/>
    </row>
    <row r="1018" spans="14:16">
      <c r="N1018" s="793"/>
      <c r="O1018" s="793"/>
      <c r="P1018" s="793"/>
    </row>
    <row r="1019" spans="14:16">
      <c r="N1019" s="793"/>
      <c r="O1019" s="793"/>
      <c r="P1019" s="793"/>
    </row>
    <row r="1020" spans="14:16">
      <c r="N1020" s="793"/>
      <c r="O1020" s="793"/>
      <c r="P1020" s="793"/>
    </row>
    <row r="1021" spans="14:16">
      <c r="N1021" s="793"/>
      <c r="O1021" s="793"/>
      <c r="P1021" s="793"/>
    </row>
    <row r="1022" spans="14:16">
      <c r="N1022" s="793"/>
      <c r="O1022" s="793"/>
      <c r="P1022" s="793"/>
    </row>
    <row r="1023" spans="14:16">
      <c r="N1023" s="793"/>
      <c r="O1023" s="793"/>
      <c r="P1023" s="793"/>
    </row>
    <row r="1024" spans="14:16">
      <c r="N1024" s="793"/>
      <c r="O1024" s="793"/>
      <c r="P1024" s="793"/>
    </row>
    <row r="1025" spans="14:16">
      <c r="N1025" s="793"/>
      <c r="O1025" s="793"/>
      <c r="P1025" s="793"/>
    </row>
    <row r="1026" spans="14:16">
      <c r="N1026" s="793"/>
      <c r="O1026" s="793"/>
      <c r="P1026" s="793"/>
    </row>
    <row r="1027" spans="14:16">
      <c r="N1027" s="793"/>
      <c r="O1027" s="793"/>
      <c r="P1027" s="793"/>
    </row>
    <row r="1028" spans="14:16">
      <c r="N1028" s="793"/>
      <c r="O1028" s="793"/>
      <c r="P1028" s="793"/>
    </row>
    <row r="1029" spans="14:16">
      <c r="N1029" s="793"/>
      <c r="O1029" s="793"/>
      <c r="P1029" s="793"/>
    </row>
    <row r="1030" spans="14:16">
      <c r="N1030" s="793"/>
      <c r="O1030" s="793"/>
      <c r="P1030" s="793"/>
    </row>
    <row r="1031" spans="14:16">
      <c r="N1031" s="793"/>
      <c r="O1031" s="793"/>
      <c r="P1031" s="793"/>
    </row>
    <row r="1032" spans="14:16">
      <c r="N1032" s="793"/>
      <c r="O1032" s="793"/>
      <c r="P1032" s="793"/>
    </row>
    <row r="1033" spans="14:16">
      <c r="N1033" s="793"/>
      <c r="O1033" s="793"/>
      <c r="P1033" s="793"/>
    </row>
    <row r="1034" spans="14:16">
      <c r="N1034" s="793"/>
      <c r="O1034" s="793"/>
      <c r="P1034" s="793"/>
    </row>
    <row r="1035" spans="14:16">
      <c r="N1035" s="793"/>
      <c r="O1035" s="793"/>
      <c r="P1035" s="793"/>
    </row>
  </sheetData>
  <mergeCells count="9">
    <mergeCell ref="B845:P845"/>
    <mergeCell ref="E1:P1"/>
    <mergeCell ref="B848:P848"/>
    <mergeCell ref="D849:P849"/>
    <mergeCell ref="B843:P843"/>
    <mergeCell ref="B844:P844"/>
    <mergeCell ref="B847:P847"/>
    <mergeCell ref="B846:P846"/>
    <mergeCell ref="B842:P842"/>
  </mergeCells>
  <pageMargins left="0.74803149606299213" right="0.74803149606299213" top="0.98425196850393704" bottom="1.1811023622047245" header="0.51181102362204722" footer="0.51181102362204722"/>
  <pageSetup paperSize="9" scale="93" fitToHeight="0" orientation="landscape" useFirstPageNumber="1" copies="6" r:id="rId1"/>
  <headerFooter alignWithMargins="0">
    <oddHeader>&amp;C&amp;"Arial,Regular"&amp;8TABLE 15A.22</oddHeader>
    <oddFooter>&amp;L&amp;8&amp;G 
&amp;"Arial,Regular"REPORT ON
GOVERNMENT
SERVICES 2021&amp;C &amp;R&amp;8&amp;G&amp;"Arial,Regular" 
SERVICES FOR PEOPLE
WITH DISABILITY
&amp;"Arial,Regular"PAGE &amp;"Arial,Bold"&amp;P&amp;"Arial,Regular" of TABLE 15A.22</oddFooter>
  </headerFooter>
  <rowBreaks count="1" manualBreakCount="1">
    <brk id="236" max="15" man="1"/>
  </rowBreaks>
  <legacy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dimension ref="A1:W68"/>
  <sheetViews>
    <sheetView showGridLines="0" zoomScaleNormal="100" zoomScaleSheetLayoutView="100" workbookViewId="0">
      <selection activeCell="O3" sqref="O3"/>
    </sheetView>
  </sheetViews>
  <sheetFormatPr defaultColWidth="6.5703125" defaultRowHeight="16.5" customHeight="1"/>
  <cols>
    <col min="1" max="1" width="5.5703125" style="1015" customWidth="1"/>
    <col min="2" max="3" width="2.42578125" style="1015" customWidth="1"/>
    <col min="4" max="4" width="10.5703125" style="1015" customWidth="1"/>
    <col min="5" max="5" width="3.42578125" style="1031" customWidth="1"/>
    <col min="6" max="6" width="6.85546875" style="1032" customWidth="1"/>
    <col min="7" max="7" width="6" style="1032" customWidth="1"/>
    <col min="8" max="8" width="6.5703125" style="1032" customWidth="1"/>
    <col min="9" max="9" width="5.7109375" style="1032" customWidth="1"/>
    <col min="10" max="10" width="5.5703125" style="1032" customWidth="1"/>
    <col min="11" max="11" width="6" style="1032" customWidth="1"/>
    <col min="12" max="12" width="5.5703125" style="1015" customWidth="1"/>
    <col min="13" max="13" width="6" style="1015" customWidth="1"/>
    <col min="14" max="14" width="7" style="1015" customWidth="1"/>
    <col min="15" max="16" width="5.85546875" style="1015" customWidth="1"/>
    <col min="17" max="17" width="5.7109375" style="1015" customWidth="1"/>
    <col min="18" max="18" width="6.140625" style="1015" customWidth="1"/>
    <col min="19" max="20" width="6" style="1015" customWidth="1"/>
    <col min="21" max="21" width="6.28515625" style="1015" customWidth="1"/>
    <col min="22" max="22" width="6.42578125" style="1015" customWidth="1"/>
    <col min="23" max="23" width="6.5703125" style="1015" customWidth="1"/>
    <col min="24" max="227" width="6.5703125" style="1015"/>
    <col min="228" max="228" width="2.5703125" style="1015" customWidth="1"/>
    <col min="229" max="230" width="2.28515625" style="1015" customWidth="1"/>
    <col min="231" max="231" width="9.28515625" style="1015" customWidth="1"/>
    <col min="232" max="232" width="3.42578125" style="1015" customWidth="1"/>
    <col min="233" max="241" width="10.42578125" style="1015" customWidth="1"/>
    <col min="242" max="246" width="6.5703125" style="1015"/>
    <col min="247" max="247" width="7" style="1015" bestFit="1" customWidth="1"/>
    <col min="248" max="483" width="6.5703125" style="1015"/>
    <col min="484" max="484" width="2.5703125" style="1015" customWidth="1"/>
    <col min="485" max="486" width="2.28515625" style="1015" customWidth="1"/>
    <col min="487" max="487" width="9.28515625" style="1015" customWidth="1"/>
    <col min="488" max="488" width="3.42578125" style="1015" customWidth="1"/>
    <col min="489" max="497" width="10.42578125" style="1015" customWidth="1"/>
    <col min="498" max="502" width="6.5703125" style="1015"/>
    <col min="503" max="503" width="7" style="1015" bestFit="1" customWidth="1"/>
    <col min="504" max="739" width="6.5703125" style="1015"/>
    <col min="740" max="740" width="2.5703125" style="1015" customWidth="1"/>
    <col min="741" max="742" width="2.28515625" style="1015" customWidth="1"/>
    <col min="743" max="743" width="9.28515625" style="1015" customWidth="1"/>
    <col min="744" max="744" width="3.42578125" style="1015" customWidth="1"/>
    <col min="745" max="753" width="10.42578125" style="1015" customWidth="1"/>
    <col min="754" max="758" width="6.5703125" style="1015"/>
    <col min="759" max="759" width="7" style="1015" bestFit="1" customWidth="1"/>
    <col min="760" max="995" width="6.5703125" style="1015"/>
    <col min="996" max="996" width="2.5703125" style="1015" customWidth="1"/>
    <col min="997" max="998" width="2.28515625" style="1015" customWidth="1"/>
    <col min="999" max="999" width="9.28515625" style="1015" customWidth="1"/>
    <col min="1000" max="1000" width="3.42578125" style="1015" customWidth="1"/>
    <col min="1001" max="1009" width="10.42578125" style="1015" customWidth="1"/>
    <col min="1010" max="1014" width="6.5703125" style="1015"/>
    <col min="1015" max="1015" width="7" style="1015" bestFit="1" customWidth="1"/>
    <col min="1016" max="1251" width="6.5703125" style="1015"/>
    <col min="1252" max="1252" width="2.5703125" style="1015" customWidth="1"/>
    <col min="1253" max="1254" width="2.28515625" style="1015" customWidth="1"/>
    <col min="1255" max="1255" width="9.28515625" style="1015" customWidth="1"/>
    <col min="1256" max="1256" width="3.42578125" style="1015" customWidth="1"/>
    <col min="1257" max="1265" width="10.42578125" style="1015" customWidth="1"/>
    <col min="1266" max="1270" width="6.5703125" style="1015"/>
    <col min="1271" max="1271" width="7" style="1015" bestFit="1" customWidth="1"/>
    <col min="1272" max="1507" width="6.5703125" style="1015"/>
    <col min="1508" max="1508" width="2.5703125" style="1015" customWidth="1"/>
    <col min="1509" max="1510" width="2.28515625" style="1015" customWidth="1"/>
    <col min="1511" max="1511" width="9.28515625" style="1015" customWidth="1"/>
    <col min="1512" max="1512" width="3.42578125" style="1015" customWidth="1"/>
    <col min="1513" max="1521" width="10.42578125" style="1015" customWidth="1"/>
    <col min="1522" max="1526" width="6.5703125" style="1015"/>
    <col min="1527" max="1527" width="7" style="1015" bestFit="1" customWidth="1"/>
    <col min="1528" max="1763" width="6.5703125" style="1015"/>
    <col min="1764" max="1764" width="2.5703125" style="1015" customWidth="1"/>
    <col min="1765" max="1766" width="2.28515625" style="1015" customWidth="1"/>
    <col min="1767" max="1767" width="9.28515625" style="1015" customWidth="1"/>
    <col min="1768" max="1768" width="3.42578125" style="1015" customWidth="1"/>
    <col min="1769" max="1777" width="10.42578125" style="1015" customWidth="1"/>
    <col min="1778" max="1782" width="6.5703125" style="1015"/>
    <col min="1783" max="1783" width="7" style="1015" bestFit="1" customWidth="1"/>
    <col min="1784" max="2019" width="6.5703125" style="1015"/>
    <col min="2020" max="2020" width="2.5703125" style="1015" customWidth="1"/>
    <col min="2021" max="2022" width="2.28515625" style="1015" customWidth="1"/>
    <col min="2023" max="2023" width="9.28515625" style="1015" customWidth="1"/>
    <col min="2024" max="2024" width="3.42578125" style="1015" customWidth="1"/>
    <col min="2025" max="2033" width="10.42578125" style="1015" customWidth="1"/>
    <col min="2034" max="2038" width="6.5703125" style="1015"/>
    <col min="2039" max="2039" width="7" style="1015" bestFit="1" customWidth="1"/>
    <col min="2040" max="2275" width="6.5703125" style="1015"/>
    <col min="2276" max="2276" width="2.5703125" style="1015" customWidth="1"/>
    <col min="2277" max="2278" width="2.28515625" style="1015" customWidth="1"/>
    <col min="2279" max="2279" width="9.28515625" style="1015" customWidth="1"/>
    <col min="2280" max="2280" width="3.42578125" style="1015" customWidth="1"/>
    <col min="2281" max="2289" width="10.42578125" style="1015" customWidth="1"/>
    <col min="2290" max="2294" width="6.5703125" style="1015"/>
    <col min="2295" max="2295" width="7" style="1015" bestFit="1" customWidth="1"/>
    <col min="2296" max="2531" width="6.5703125" style="1015"/>
    <col min="2532" max="2532" width="2.5703125" style="1015" customWidth="1"/>
    <col min="2533" max="2534" width="2.28515625" style="1015" customWidth="1"/>
    <col min="2535" max="2535" width="9.28515625" style="1015" customWidth="1"/>
    <col min="2536" max="2536" width="3.42578125" style="1015" customWidth="1"/>
    <col min="2537" max="2545" width="10.42578125" style="1015" customWidth="1"/>
    <col min="2546" max="2550" width="6.5703125" style="1015"/>
    <col min="2551" max="2551" width="7" style="1015" bestFit="1" customWidth="1"/>
    <col min="2552" max="2787" width="6.5703125" style="1015"/>
    <col min="2788" max="2788" width="2.5703125" style="1015" customWidth="1"/>
    <col min="2789" max="2790" width="2.28515625" style="1015" customWidth="1"/>
    <col min="2791" max="2791" width="9.28515625" style="1015" customWidth="1"/>
    <col min="2792" max="2792" width="3.42578125" style="1015" customWidth="1"/>
    <col min="2793" max="2801" width="10.42578125" style="1015" customWidth="1"/>
    <col min="2802" max="2806" width="6.5703125" style="1015"/>
    <col min="2807" max="2807" width="7" style="1015" bestFit="1" customWidth="1"/>
    <col min="2808" max="3043" width="6.5703125" style="1015"/>
    <col min="3044" max="3044" width="2.5703125" style="1015" customWidth="1"/>
    <col min="3045" max="3046" width="2.28515625" style="1015" customWidth="1"/>
    <col min="3047" max="3047" width="9.28515625" style="1015" customWidth="1"/>
    <col min="3048" max="3048" width="3.42578125" style="1015" customWidth="1"/>
    <col min="3049" max="3057" width="10.42578125" style="1015" customWidth="1"/>
    <col min="3058" max="3062" width="6.5703125" style="1015"/>
    <col min="3063" max="3063" width="7" style="1015" bestFit="1" customWidth="1"/>
    <col min="3064" max="3299" width="6.5703125" style="1015"/>
    <col min="3300" max="3300" width="2.5703125" style="1015" customWidth="1"/>
    <col min="3301" max="3302" width="2.28515625" style="1015" customWidth="1"/>
    <col min="3303" max="3303" width="9.28515625" style="1015" customWidth="1"/>
    <col min="3304" max="3304" width="3.42578125" style="1015" customWidth="1"/>
    <col min="3305" max="3313" width="10.42578125" style="1015" customWidth="1"/>
    <col min="3314" max="3318" width="6.5703125" style="1015"/>
    <col min="3319" max="3319" width="7" style="1015" bestFit="1" customWidth="1"/>
    <col min="3320" max="3555" width="6.5703125" style="1015"/>
    <col min="3556" max="3556" width="2.5703125" style="1015" customWidth="1"/>
    <col min="3557" max="3558" width="2.28515625" style="1015" customWidth="1"/>
    <col min="3559" max="3559" width="9.28515625" style="1015" customWidth="1"/>
    <col min="3560" max="3560" width="3.42578125" style="1015" customWidth="1"/>
    <col min="3561" max="3569" width="10.42578125" style="1015" customWidth="1"/>
    <col min="3570" max="3574" width="6.5703125" style="1015"/>
    <col min="3575" max="3575" width="7" style="1015" bestFit="1" customWidth="1"/>
    <col min="3576" max="3811" width="6.5703125" style="1015"/>
    <col min="3812" max="3812" width="2.5703125" style="1015" customWidth="1"/>
    <col min="3813" max="3814" width="2.28515625" style="1015" customWidth="1"/>
    <col min="3815" max="3815" width="9.28515625" style="1015" customWidth="1"/>
    <col min="3816" max="3816" width="3.42578125" style="1015" customWidth="1"/>
    <col min="3817" max="3825" width="10.42578125" style="1015" customWidth="1"/>
    <col min="3826" max="3830" width="6.5703125" style="1015"/>
    <col min="3831" max="3831" width="7" style="1015" bestFit="1" customWidth="1"/>
    <col min="3832" max="4067" width="6.5703125" style="1015"/>
    <col min="4068" max="4068" width="2.5703125" style="1015" customWidth="1"/>
    <col min="4069" max="4070" width="2.28515625" style="1015" customWidth="1"/>
    <col min="4071" max="4071" width="9.28515625" style="1015" customWidth="1"/>
    <col min="4072" max="4072" width="3.42578125" style="1015" customWidth="1"/>
    <col min="4073" max="4081" width="10.42578125" style="1015" customWidth="1"/>
    <col min="4082" max="4086" width="6.5703125" style="1015"/>
    <col min="4087" max="4087" width="7" style="1015" bestFit="1" customWidth="1"/>
    <col min="4088" max="4323" width="6.5703125" style="1015"/>
    <col min="4324" max="4324" width="2.5703125" style="1015" customWidth="1"/>
    <col min="4325" max="4326" width="2.28515625" style="1015" customWidth="1"/>
    <col min="4327" max="4327" width="9.28515625" style="1015" customWidth="1"/>
    <col min="4328" max="4328" width="3.42578125" style="1015" customWidth="1"/>
    <col min="4329" max="4337" width="10.42578125" style="1015" customWidth="1"/>
    <col min="4338" max="4342" width="6.5703125" style="1015"/>
    <col min="4343" max="4343" width="7" style="1015" bestFit="1" customWidth="1"/>
    <col min="4344" max="4579" width="6.5703125" style="1015"/>
    <col min="4580" max="4580" width="2.5703125" style="1015" customWidth="1"/>
    <col min="4581" max="4582" width="2.28515625" style="1015" customWidth="1"/>
    <col min="4583" max="4583" width="9.28515625" style="1015" customWidth="1"/>
    <col min="4584" max="4584" width="3.42578125" style="1015" customWidth="1"/>
    <col min="4585" max="4593" width="10.42578125" style="1015" customWidth="1"/>
    <col min="4594" max="4598" width="6.5703125" style="1015"/>
    <col min="4599" max="4599" width="7" style="1015" bestFit="1" customWidth="1"/>
    <col min="4600" max="4835" width="6.5703125" style="1015"/>
    <col min="4836" max="4836" width="2.5703125" style="1015" customWidth="1"/>
    <col min="4837" max="4838" width="2.28515625" style="1015" customWidth="1"/>
    <col min="4839" max="4839" width="9.28515625" style="1015" customWidth="1"/>
    <col min="4840" max="4840" width="3.42578125" style="1015" customWidth="1"/>
    <col min="4841" max="4849" width="10.42578125" style="1015" customWidth="1"/>
    <col min="4850" max="4854" width="6.5703125" style="1015"/>
    <col min="4855" max="4855" width="7" style="1015" bestFit="1" customWidth="1"/>
    <col min="4856" max="5091" width="6.5703125" style="1015"/>
    <col min="5092" max="5092" width="2.5703125" style="1015" customWidth="1"/>
    <col min="5093" max="5094" width="2.28515625" style="1015" customWidth="1"/>
    <col min="5095" max="5095" width="9.28515625" style="1015" customWidth="1"/>
    <col min="5096" max="5096" width="3.42578125" style="1015" customWidth="1"/>
    <col min="5097" max="5105" width="10.42578125" style="1015" customWidth="1"/>
    <col min="5106" max="5110" width="6.5703125" style="1015"/>
    <col min="5111" max="5111" width="7" style="1015" bestFit="1" customWidth="1"/>
    <col min="5112" max="5347" width="6.5703125" style="1015"/>
    <col min="5348" max="5348" width="2.5703125" style="1015" customWidth="1"/>
    <col min="5349" max="5350" width="2.28515625" style="1015" customWidth="1"/>
    <col min="5351" max="5351" width="9.28515625" style="1015" customWidth="1"/>
    <col min="5352" max="5352" width="3.42578125" style="1015" customWidth="1"/>
    <col min="5353" max="5361" width="10.42578125" style="1015" customWidth="1"/>
    <col min="5362" max="5366" width="6.5703125" style="1015"/>
    <col min="5367" max="5367" width="7" style="1015" bestFit="1" customWidth="1"/>
    <col min="5368" max="5603" width="6.5703125" style="1015"/>
    <col min="5604" max="5604" width="2.5703125" style="1015" customWidth="1"/>
    <col min="5605" max="5606" width="2.28515625" style="1015" customWidth="1"/>
    <col min="5607" max="5607" width="9.28515625" style="1015" customWidth="1"/>
    <col min="5608" max="5608" width="3.42578125" style="1015" customWidth="1"/>
    <col min="5609" max="5617" width="10.42578125" style="1015" customWidth="1"/>
    <col min="5618" max="5622" width="6.5703125" style="1015"/>
    <col min="5623" max="5623" width="7" style="1015" bestFit="1" customWidth="1"/>
    <col min="5624" max="5859" width="6.5703125" style="1015"/>
    <col min="5860" max="5860" width="2.5703125" style="1015" customWidth="1"/>
    <col min="5861" max="5862" width="2.28515625" style="1015" customWidth="1"/>
    <col min="5863" max="5863" width="9.28515625" style="1015" customWidth="1"/>
    <col min="5864" max="5864" width="3.42578125" style="1015" customWidth="1"/>
    <col min="5865" max="5873" width="10.42578125" style="1015" customWidth="1"/>
    <col min="5874" max="5878" width="6.5703125" style="1015"/>
    <col min="5879" max="5879" width="7" style="1015" bestFit="1" customWidth="1"/>
    <col min="5880" max="6115" width="6.5703125" style="1015"/>
    <col min="6116" max="6116" width="2.5703125" style="1015" customWidth="1"/>
    <col min="6117" max="6118" width="2.28515625" style="1015" customWidth="1"/>
    <col min="6119" max="6119" width="9.28515625" style="1015" customWidth="1"/>
    <col min="6120" max="6120" width="3.42578125" style="1015" customWidth="1"/>
    <col min="6121" max="6129" width="10.42578125" style="1015" customWidth="1"/>
    <col min="6130" max="6134" width="6.5703125" style="1015"/>
    <col min="6135" max="6135" width="7" style="1015" bestFit="1" customWidth="1"/>
    <col min="6136" max="6371" width="6.5703125" style="1015"/>
    <col min="6372" max="6372" width="2.5703125" style="1015" customWidth="1"/>
    <col min="6373" max="6374" width="2.28515625" style="1015" customWidth="1"/>
    <col min="6375" max="6375" width="9.28515625" style="1015" customWidth="1"/>
    <col min="6376" max="6376" width="3.42578125" style="1015" customWidth="1"/>
    <col min="6377" max="6385" width="10.42578125" style="1015" customWidth="1"/>
    <col min="6386" max="6390" width="6.5703125" style="1015"/>
    <col min="6391" max="6391" width="7" style="1015" bestFit="1" customWidth="1"/>
    <col min="6392" max="6627" width="6.5703125" style="1015"/>
    <col min="6628" max="6628" width="2.5703125" style="1015" customWidth="1"/>
    <col min="6629" max="6630" width="2.28515625" style="1015" customWidth="1"/>
    <col min="6631" max="6631" width="9.28515625" style="1015" customWidth="1"/>
    <col min="6632" max="6632" width="3.42578125" style="1015" customWidth="1"/>
    <col min="6633" max="6641" width="10.42578125" style="1015" customWidth="1"/>
    <col min="6642" max="6646" width="6.5703125" style="1015"/>
    <col min="6647" max="6647" width="7" style="1015" bestFit="1" customWidth="1"/>
    <col min="6648" max="6883" width="6.5703125" style="1015"/>
    <col min="6884" max="6884" width="2.5703125" style="1015" customWidth="1"/>
    <col min="6885" max="6886" width="2.28515625" style="1015" customWidth="1"/>
    <col min="6887" max="6887" width="9.28515625" style="1015" customWidth="1"/>
    <col min="6888" max="6888" width="3.42578125" style="1015" customWidth="1"/>
    <col min="6889" max="6897" width="10.42578125" style="1015" customWidth="1"/>
    <col min="6898" max="6902" width="6.5703125" style="1015"/>
    <col min="6903" max="6903" width="7" style="1015" bestFit="1" customWidth="1"/>
    <col min="6904" max="7139" width="6.5703125" style="1015"/>
    <col min="7140" max="7140" width="2.5703125" style="1015" customWidth="1"/>
    <col min="7141" max="7142" width="2.28515625" style="1015" customWidth="1"/>
    <col min="7143" max="7143" width="9.28515625" style="1015" customWidth="1"/>
    <col min="7144" max="7144" width="3.42578125" style="1015" customWidth="1"/>
    <col min="7145" max="7153" width="10.42578125" style="1015" customWidth="1"/>
    <col min="7154" max="7158" width="6.5703125" style="1015"/>
    <col min="7159" max="7159" width="7" style="1015" bestFit="1" customWidth="1"/>
    <col min="7160" max="7395" width="6.5703125" style="1015"/>
    <col min="7396" max="7396" width="2.5703125" style="1015" customWidth="1"/>
    <col min="7397" max="7398" width="2.28515625" style="1015" customWidth="1"/>
    <col min="7399" max="7399" width="9.28515625" style="1015" customWidth="1"/>
    <col min="7400" max="7400" width="3.42578125" style="1015" customWidth="1"/>
    <col min="7401" max="7409" width="10.42578125" style="1015" customWidth="1"/>
    <col min="7410" max="7414" width="6.5703125" style="1015"/>
    <col min="7415" max="7415" width="7" style="1015" bestFit="1" customWidth="1"/>
    <col min="7416" max="7651" width="6.5703125" style="1015"/>
    <col min="7652" max="7652" width="2.5703125" style="1015" customWidth="1"/>
    <col min="7653" max="7654" width="2.28515625" style="1015" customWidth="1"/>
    <col min="7655" max="7655" width="9.28515625" style="1015" customWidth="1"/>
    <col min="7656" max="7656" width="3.42578125" style="1015" customWidth="1"/>
    <col min="7657" max="7665" width="10.42578125" style="1015" customWidth="1"/>
    <col min="7666" max="7670" width="6.5703125" style="1015"/>
    <col min="7671" max="7671" width="7" style="1015" bestFit="1" customWidth="1"/>
    <col min="7672" max="7907" width="6.5703125" style="1015"/>
    <col min="7908" max="7908" width="2.5703125" style="1015" customWidth="1"/>
    <col min="7909" max="7910" width="2.28515625" style="1015" customWidth="1"/>
    <col min="7911" max="7911" width="9.28515625" style="1015" customWidth="1"/>
    <col min="7912" max="7912" width="3.42578125" style="1015" customWidth="1"/>
    <col min="7913" max="7921" width="10.42578125" style="1015" customWidth="1"/>
    <col min="7922" max="7926" width="6.5703125" style="1015"/>
    <col min="7927" max="7927" width="7" style="1015" bestFit="1" customWidth="1"/>
    <col min="7928" max="8163" width="6.5703125" style="1015"/>
    <col min="8164" max="8164" width="2.5703125" style="1015" customWidth="1"/>
    <col min="8165" max="8166" width="2.28515625" style="1015" customWidth="1"/>
    <col min="8167" max="8167" width="9.28515625" style="1015" customWidth="1"/>
    <col min="8168" max="8168" width="3.42578125" style="1015" customWidth="1"/>
    <col min="8169" max="8177" width="10.42578125" style="1015" customWidth="1"/>
    <col min="8178" max="8182" width="6.5703125" style="1015"/>
    <col min="8183" max="8183" width="7" style="1015" bestFit="1" customWidth="1"/>
    <col min="8184" max="8419" width="6.5703125" style="1015"/>
    <col min="8420" max="8420" width="2.5703125" style="1015" customWidth="1"/>
    <col min="8421" max="8422" width="2.28515625" style="1015" customWidth="1"/>
    <col min="8423" max="8423" width="9.28515625" style="1015" customWidth="1"/>
    <col min="8424" max="8424" width="3.42578125" style="1015" customWidth="1"/>
    <col min="8425" max="8433" width="10.42578125" style="1015" customWidth="1"/>
    <col min="8434" max="8438" width="6.5703125" style="1015"/>
    <col min="8439" max="8439" width="7" style="1015" bestFit="1" customWidth="1"/>
    <col min="8440" max="8675" width="6.5703125" style="1015"/>
    <col min="8676" max="8676" width="2.5703125" style="1015" customWidth="1"/>
    <col min="8677" max="8678" width="2.28515625" style="1015" customWidth="1"/>
    <col min="8679" max="8679" width="9.28515625" style="1015" customWidth="1"/>
    <col min="8680" max="8680" width="3.42578125" style="1015" customWidth="1"/>
    <col min="8681" max="8689" width="10.42578125" style="1015" customWidth="1"/>
    <col min="8690" max="8694" width="6.5703125" style="1015"/>
    <col min="8695" max="8695" width="7" style="1015" bestFit="1" customWidth="1"/>
    <col min="8696" max="8931" width="6.5703125" style="1015"/>
    <col min="8932" max="8932" width="2.5703125" style="1015" customWidth="1"/>
    <col min="8933" max="8934" width="2.28515625" style="1015" customWidth="1"/>
    <col min="8935" max="8935" width="9.28515625" style="1015" customWidth="1"/>
    <col min="8936" max="8936" width="3.42578125" style="1015" customWidth="1"/>
    <col min="8937" max="8945" width="10.42578125" style="1015" customWidth="1"/>
    <col min="8946" max="8950" width="6.5703125" style="1015"/>
    <col min="8951" max="8951" width="7" style="1015" bestFit="1" customWidth="1"/>
    <col min="8952" max="9187" width="6.5703125" style="1015"/>
    <col min="9188" max="9188" width="2.5703125" style="1015" customWidth="1"/>
    <col min="9189" max="9190" width="2.28515625" style="1015" customWidth="1"/>
    <col min="9191" max="9191" width="9.28515625" style="1015" customWidth="1"/>
    <col min="9192" max="9192" width="3.42578125" style="1015" customWidth="1"/>
    <col min="9193" max="9201" width="10.42578125" style="1015" customWidth="1"/>
    <col min="9202" max="9206" width="6.5703125" style="1015"/>
    <col min="9207" max="9207" width="7" style="1015" bestFit="1" customWidth="1"/>
    <col min="9208" max="9443" width="6.5703125" style="1015"/>
    <col min="9444" max="9444" width="2.5703125" style="1015" customWidth="1"/>
    <col min="9445" max="9446" width="2.28515625" style="1015" customWidth="1"/>
    <col min="9447" max="9447" width="9.28515625" style="1015" customWidth="1"/>
    <col min="9448" max="9448" width="3.42578125" style="1015" customWidth="1"/>
    <col min="9449" max="9457" width="10.42578125" style="1015" customWidth="1"/>
    <col min="9458" max="9462" width="6.5703125" style="1015"/>
    <col min="9463" max="9463" width="7" style="1015" bestFit="1" customWidth="1"/>
    <col min="9464" max="9699" width="6.5703125" style="1015"/>
    <col min="9700" max="9700" width="2.5703125" style="1015" customWidth="1"/>
    <col min="9701" max="9702" width="2.28515625" style="1015" customWidth="1"/>
    <col min="9703" max="9703" width="9.28515625" style="1015" customWidth="1"/>
    <col min="9704" max="9704" width="3.42578125" style="1015" customWidth="1"/>
    <col min="9705" max="9713" width="10.42578125" style="1015" customWidth="1"/>
    <col min="9714" max="9718" width="6.5703125" style="1015"/>
    <col min="9719" max="9719" width="7" style="1015" bestFit="1" customWidth="1"/>
    <col min="9720" max="9955" width="6.5703125" style="1015"/>
    <col min="9956" max="9956" width="2.5703125" style="1015" customWidth="1"/>
    <col min="9957" max="9958" width="2.28515625" style="1015" customWidth="1"/>
    <col min="9959" max="9959" width="9.28515625" style="1015" customWidth="1"/>
    <col min="9960" max="9960" width="3.42578125" style="1015" customWidth="1"/>
    <col min="9961" max="9969" width="10.42578125" style="1015" customWidth="1"/>
    <col min="9970" max="9974" width="6.5703125" style="1015"/>
    <col min="9975" max="9975" width="7" style="1015" bestFit="1" customWidth="1"/>
    <col min="9976" max="10211" width="6.5703125" style="1015"/>
    <col min="10212" max="10212" width="2.5703125" style="1015" customWidth="1"/>
    <col min="10213" max="10214" width="2.28515625" style="1015" customWidth="1"/>
    <col min="10215" max="10215" width="9.28515625" style="1015" customWidth="1"/>
    <col min="10216" max="10216" width="3.42578125" style="1015" customWidth="1"/>
    <col min="10217" max="10225" width="10.42578125" style="1015" customWidth="1"/>
    <col min="10226" max="10230" width="6.5703125" style="1015"/>
    <col min="10231" max="10231" width="7" style="1015" bestFit="1" customWidth="1"/>
    <col min="10232" max="10467" width="6.5703125" style="1015"/>
    <col min="10468" max="10468" width="2.5703125" style="1015" customWidth="1"/>
    <col min="10469" max="10470" width="2.28515625" style="1015" customWidth="1"/>
    <col min="10471" max="10471" width="9.28515625" style="1015" customWidth="1"/>
    <col min="10472" max="10472" width="3.42578125" style="1015" customWidth="1"/>
    <col min="10473" max="10481" width="10.42578125" style="1015" customWidth="1"/>
    <col min="10482" max="10486" width="6.5703125" style="1015"/>
    <col min="10487" max="10487" width="7" style="1015" bestFit="1" customWidth="1"/>
    <col min="10488" max="10723" width="6.5703125" style="1015"/>
    <col min="10724" max="10724" width="2.5703125" style="1015" customWidth="1"/>
    <col min="10725" max="10726" width="2.28515625" style="1015" customWidth="1"/>
    <col min="10727" max="10727" width="9.28515625" style="1015" customWidth="1"/>
    <col min="10728" max="10728" width="3.42578125" style="1015" customWidth="1"/>
    <col min="10729" max="10737" width="10.42578125" style="1015" customWidth="1"/>
    <col min="10738" max="10742" width="6.5703125" style="1015"/>
    <col min="10743" max="10743" width="7" style="1015" bestFit="1" customWidth="1"/>
    <col min="10744" max="10979" width="6.5703125" style="1015"/>
    <col min="10980" max="10980" width="2.5703125" style="1015" customWidth="1"/>
    <col min="10981" max="10982" width="2.28515625" style="1015" customWidth="1"/>
    <col min="10983" max="10983" width="9.28515625" style="1015" customWidth="1"/>
    <col min="10984" max="10984" width="3.42578125" style="1015" customWidth="1"/>
    <col min="10985" max="10993" width="10.42578125" style="1015" customWidth="1"/>
    <col min="10994" max="10998" width="6.5703125" style="1015"/>
    <col min="10999" max="10999" width="7" style="1015" bestFit="1" customWidth="1"/>
    <col min="11000" max="11235" width="6.5703125" style="1015"/>
    <col min="11236" max="11236" width="2.5703125" style="1015" customWidth="1"/>
    <col min="11237" max="11238" width="2.28515625" style="1015" customWidth="1"/>
    <col min="11239" max="11239" width="9.28515625" style="1015" customWidth="1"/>
    <col min="11240" max="11240" width="3.42578125" style="1015" customWidth="1"/>
    <col min="11241" max="11249" width="10.42578125" style="1015" customWidth="1"/>
    <col min="11250" max="11254" width="6.5703125" style="1015"/>
    <col min="11255" max="11255" width="7" style="1015" bestFit="1" customWidth="1"/>
    <col min="11256" max="11491" width="6.5703125" style="1015"/>
    <col min="11492" max="11492" width="2.5703125" style="1015" customWidth="1"/>
    <col min="11493" max="11494" width="2.28515625" style="1015" customWidth="1"/>
    <col min="11495" max="11495" width="9.28515625" style="1015" customWidth="1"/>
    <col min="11496" max="11496" width="3.42578125" style="1015" customWidth="1"/>
    <col min="11497" max="11505" width="10.42578125" style="1015" customWidth="1"/>
    <col min="11506" max="11510" width="6.5703125" style="1015"/>
    <col min="11511" max="11511" width="7" style="1015" bestFit="1" customWidth="1"/>
    <col min="11512" max="11747" width="6.5703125" style="1015"/>
    <col min="11748" max="11748" width="2.5703125" style="1015" customWidth="1"/>
    <col min="11749" max="11750" width="2.28515625" style="1015" customWidth="1"/>
    <col min="11751" max="11751" width="9.28515625" style="1015" customWidth="1"/>
    <col min="11752" max="11752" width="3.42578125" style="1015" customWidth="1"/>
    <col min="11753" max="11761" width="10.42578125" style="1015" customWidth="1"/>
    <col min="11762" max="11766" width="6.5703125" style="1015"/>
    <col min="11767" max="11767" width="7" style="1015" bestFit="1" customWidth="1"/>
    <col min="11768" max="12003" width="6.5703125" style="1015"/>
    <col min="12004" max="12004" width="2.5703125" style="1015" customWidth="1"/>
    <col min="12005" max="12006" width="2.28515625" style="1015" customWidth="1"/>
    <col min="12007" max="12007" width="9.28515625" style="1015" customWidth="1"/>
    <col min="12008" max="12008" width="3.42578125" style="1015" customWidth="1"/>
    <col min="12009" max="12017" width="10.42578125" style="1015" customWidth="1"/>
    <col min="12018" max="12022" width="6.5703125" style="1015"/>
    <col min="12023" max="12023" width="7" style="1015" bestFit="1" customWidth="1"/>
    <col min="12024" max="12259" width="6.5703125" style="1015"/>
    <col min="12260" max="12260" width="2.5703125" style="1015" customWidth="1"/>
    <col min="12261" max="12262" width="2.28515625" style="1015" customWidth="1"/>
    <col min="12263" max="12263" width="9.28515625" style="1015" customWidth="1"/>
    <col min="12264" max="12264" width="3.42578125" style="1015" customWidth="1"/>
    <col min="12265" max="12273" width="10.42578125" style="1015" customWidth="1"/>
    <col min="12274" max="12278" width="6.5703125" style="1015"/>
    <col min="12279" max="12279" width="7" style="1015" bestFit="1" customWidth="1"/>
    <col min="12280" max="12515" width="6.5703125" style="1015"/>
    <col min="12516" max="12516" width="2.5703125" style="1015" customWidth="1"/>
    <col min="12517" max="12518" width="2.28515625" style="1015" customWidth="1"/>
    <col min="12519" max="12519" width="9.28515625" style="1015" customWidth="1"/>
    <col min="12520" max="12520" width="3.42578125" style="1015" customWidth="1"/>
    <col min="12521" max="12529" width="10.42578125" style="1015" customWidth="1"/>
    <col min="12530" max="12534" width="6.5703125" style="1015"/>
    <col min="12535" max="12535" width="7" style="1015" bestFit="1" customWidth="1"/>
    <col min="12536" max="12771" width="6.5703125" style="1015"/>
    <col min="12772" max="12772" width="2.5703125" style="1015" customWidth="1"/>
    <col min="12773" max="12774" width="2.28515625" style="1015" customWidth="1"/>
    <col min="12775" max="12775" width="9.28515625" style="1015" customWidth="1"/>
    <col min="12776" max="12776" width="3.42578125" style="1015" customWidth="1"/>
    <col min="12777" max="12785" width="10.42578125" style="1015" customWidth="1"/>
    <col min="12786" max="12790" width="6.5703125" style="1015"/>
    <col min="12791" max="12791" width="7" style="1015" bestFit="1" customWidth="1"/>
    <col min="12792" max="13027" width="6.5703125" style="1015"/>
    <col min="13028" max="13028" width="2.5703125" style="1015" customWidth="1"/>
    <col min="13029" max="13030" width="2.28515625" style="1015" customWidth="1"/>
    <col min="13031" max="13031" width="9.28515625" style="1015" customWidth="1"/>
    <col min="13032" max="13032" width="3.42578125" style="1015" customWidth="1"/>
    <col min="13033" max="13041" width="10.42578125" style="1015" customWidth="1"/>
    <col min="13042" max="13046" width="6.5703125" style="1015"/>
    <col min="13047" max="13047" width="7" style="1015" bestFit="1" customWidth="1"/>
    <col min="13048" max="13283" width="6.5703125" style="1015"/>
    <col min="13284" max="13284" width="2.5703125" style="1015" customWidth="1"/>
    <col min="13285" max="13286" width="2.28515625" style="1015" customWidth="1"/>
    <col min="13287" max="13287" width="9.28515625" style="1015" customWidth="1"/>
    <col min="13288" max="13288" width="3.42578125" style="1015" customWidth="1"/>
    <col min="13289" max="13297" width="10.42578125" style="1015" customWidth="1"/>
    <col min="13298" max="13302" width="6.5703125" style="1015"/>
    <col min="13303" max="13303" width="7" style="1015" bestFit="1" customWidth="1"/>
    <col min="13304" max="13539" width="6.5703125" style="1015"/>
    <col min="13540" max="13540" width="2.5703125" style="1015" customWidth="1"/>
    <col min="13541" max="13542" width="2.28515625" style="1015" customWidth="1"/>
    <col min="13543" max="13543" width="9.28515625" style="1015" customWidth="1"/>
    <col min="13544" max="13544" width="3.42578125" style="1015" customWidth="1"/>
    <col min="13545" max="13553" width="10.42578125" style="1015" customWidth="1"/>
    <col min="13554" max="13558" width="6.5703125" style="1015"/>
    <col min="13559" max="13559" width="7" style="1015" bestFit="1" customWidth="1"/>
    <col min="13560" max="13795" width="6.5703125" style="1015"/>
    <col min="13796" max="13796" width="2.5703125" style="1015" customWidth="1"/>
    <col min="13797" max="13798" width="2.28515625" style="1015" customWidth="1"/>
    <col min="13799" max="13799" width="9.28515625" style="1015" customWidth="1"/>
    <col min="13800" max="13800" width="3.42578125" style="1015" customWidth="1"/>
    <col min="13801" max="13809" width="10.42578125" style="1015" customWidth="1"/>
    <col min="13810" max="13814" width="6.5703125" style="1015"/>
    <col min="13815" max="13815" width="7" style="1015" bestFit="1" customWidth="1"/>
    <col min="13816" max="14051" width="6.5703125" style="1015"/>
    <col min="14052" max="14052" width="2.5703125" style="1015" customWidth="1"/>
    <col min="14053" max="14054" width="2.28515625" style="1015" customWidth="1"/>
    <col min="14055" max="14055" width="9.28515625" style="1015" customWidth="1"/>
    <col min="14056" max="14056" width="3.42578125" style="1015" customWidth="1"/>
    <col min="14057" max="14065" width="10.42578125" style="1015" customWidth="1"/>
    <col min="14066" max="14070" width="6.5703125" style="1015"/>
    <col min="14071" max="14071" width="7" style="1015" bestFit="1" customWidth="1"/>
    <col min="14072" max="14307" width="6.5703125" style="1015"/>
    <col min="14308" max="14308" width="2.5703125" style="1015" customWidth="1"/>
    <col min="14309" max="14310" width="2.28515625" style="1015" customWidth="1"/>
    <col min="14311" max="14311" width="9.28515625" style="1015" customWidth="1"/>
    <col min="14312" max="14312" width="3.42578125" style="1015" customWidth="1"/>
    <col min="14313" max="14321" width="10.42578125" style="1015" customWidth="1"/>
    <col min="14322" max="14326" width="6.5703125" style="1015"/>
    <col min="14327" max="14327" width="7" style="1015" bestFit="1" customWidth="1"/>
    <col min="14328" max="14563" width="6.5703125" style="1015"/>
    <col min="14564" max="14564" width="2.5703125" style="1015" customWidth="1"/>
    <col min="14565" max="14566" width="2.28515625" style="1015" customWidth="1"/>
    <col min="14567" max="14567" width="9.28515625" style="1015" customWidth="1"/>
    <col min="14568" max="14568" width="3.42578125" style="1015" customWidth="1"/>
    <col min="14569" max="14577" width="10.42578125" style="1015" customWidth="1"/>
    <col min="14578" max="14582" width="6.5703125" style="1015"/>
    <col min="14583" max="14583" width="7" style="1015" bestFit="1" customWidth="1"/>
    <col min="14584" max="14819" width="6.5703125" style="1015"/>
    <col min="14820" max="14820" width="2.5703125" style="1015" customWidth="1"/>
    <col min="14821" max="14822" width="2.28515625" style="1015" customWidth="1"/>
    <col min="14823" max="14823" width="9.28515625" style="1015" customWidth="1"/>
    <col min="14824" max="14824" width="3.42578125" style="1015" customWidth="1"/>
    <col min="14825" max="14833" width="10.42578125" style="1015" customWidth="1"/>
    <col min="14834" max="14838" width="6.5703125" style="1015"/>
    <col min="14839" max="14839" width="7" style="1015" bestFit="1" customWidth="1"/>
    <col min="14840" max="15075" width="6.5703125" style="1015"/>
    <col min="15076" max="15076" width="2.5703125" style="1015" customWidth="1"/>
    <col min="15077" max="15078" width="2.28515625" style="1015" customWidth="1"/>
    <col min="15079" max="15079" width="9.28515625" style="1015" customWidth="1"/>
    <col min="15080" max="15080" width="3.42578125" style="1015" customWidth="1"/>
    <col min="15081" max="15089" width="10.42578125" style="1015" customWidth="1"/>
    <col min="15090" max="15094" width="6.5703125" style="1015"/>
    <col min="15095" max="15095" width="7" style="1015" bestFit="1" customWidth="1"/>
    <col min="15096" max="15331" width="6.5703125" style="1015"/>
    <col min="15332" max="15332" width="2.5703125" style="1015" customWidth="1"/>
    <col min="15333" max="15334" width="2.28515625" style="1015" customWidth="1"/>
    <col min="15335" max="15335" width="9.28515625" style="1015" customWidth="1"/>
    <col min="15336" max="15336" width="3.42578125" style="1015" customWidth="1"/>
    <col min="15337" max="15345" width="10.42578125" style="1015" customWidth="1"/>
    <col min="15346" max="15350" width="6.5703125" style="1015"/>
    <col min="15351" max="15351" width="7" style="1015" bestFit="1" customWidth="1"/>
    <col min="15352" max="15587" width="6.5703125" style="1015"/>
    <col min="15588" max="15588" width="2.5703125" style="1015" customWidth="1"/>
    <col min="15589" max="15590" width="2.28515625" style="1015" customWidth="1"/>
    <col min="15591" max="15591" width="9.28515625" style="1015" customWidth="1"/>
    <col min="15592" max="15592" width="3.42578125" style="1015" customWidth="1"/>
    <col min="15593" max="15601" width="10.42578125" style="1015" customWidth="1"/>
    <col min="15602" max="15606" width="6.5703125" style="1015"/>
    <col min="15607" max="15607" width="7" style="1015" bestFit="1" customWidth="1"/>
    <col min="15608" max="15843" width="6.5703125" style="1015"/>
    <col min="15844" max="15844" width="2.5703125" style="1015" customWidth="1"/>
    <col min="15845" max="15846" width="2.28515625" style="1015" customWidth="1"/>
    <col min="15847" max="15847" width="9.28515625" style="1015" customWidth="1"/>
    <col min="15848" max="15848" width="3.42578125" style="1015" customWidth="1"/>
    <col min="15849" max="15857" width="10.42578125" style="1015" customWidth="1"/>
    <col min="15858" max="15862" width="6.5703125" style="1015"/>
    <col min="15863" max="15863" width="7" style="1015" bestFit="1" customWidth="1"/>
    <col min="15864" max="16099" width="6.5703125" style="1015"/>
    <col min="16100" max="16100" width="2.5703125" style="1015" customWidth="1"/>
    <col min="16101" max="16102" width="2.28515625" style="1015" customWidth="1"/>
    <col min="16103" max="16103" width="9.28515625" style="1015" customWidth="1"/>
    <col min="16104" max="16104" width="3.42578125" style="1015" customWidth="1"/>
    <col min="16105" max="16113" width="10.42578125" style="1015" customWidth="1"/>
    <col min="16114" max="16118" width="6.5703125" style="1015"/>
    <col min="16119" max="16119" width="7" style="1015" bestFit="1" customWidth="1"/>
    <col min="16120" max="16384" width="6.5703125" style="1015"/>
  </cols>
  <sheetData>
    <row r="1" spans="1:23" s="1012" customFormat="1" ht="33.75" customHeight="1">
      <c r="A1" s="1011" t="s">
        <v>1151</v>
      </c>
      <c r="E1" s="2986" t="s">
        <v>1648</v>
      </c>
      <c r="F1" s="2986"/>
      <c r="G1" s="2987"/>
      <c r="H1" s="2986"/>
      <c r="I1" s="2987"/>
      <c r="J1" s="2986"/>
      <c r="K1" s="2987"/>
      <c r="L1" s="2986"/>
      <c r="M1" s="2987"/>
      <c r="N1" s="2986"/>
      <c r="O1" s="2987"/>
      <c r="P1" s="2986"/>
      <c r="Q1" s="2987"/>
      <c r="R1" s="2986"/>
      <c r="S1" s="2987"/>
      <c r="T1" s="2986"/>
      <c r="U1" s="2987"/>
      <c r="V1" s="2987"/>
      <c r="W1" s="2986"/>
    </row>
    <row r="2" spans="1:23" ht="16.5" customHeight="1">
      <c r="A2" s="1013"/>
      <c r="B2" s="1013"/>
      <c r="C2" s="1013"/>
      <c r="D2" s="1013"/>
      <c r="E2" s="1014" t="s">
        <v>61</v>
      </c>
      <c r="F2" s="2985" t="s">
        <v>63</v>
      </c>
      <c r="G2" s="2985"/>
      <c r="H2" s="2985" t="s">
        <v>64</v>
      </c>
      <c r="I2" s="2985"/>
      <c r="J2" s="2985" t="s">
        <v>65</v>
      </c>
      <c r="K2" s="2985"/>
      <c r="L2" s="2985" t="s">
        <v>66</v>
      </c>
      <c r="M2" s="2985"/>
      <c r="N2" s="2985" t="s">
        <v>67</v>
      </c>
      <c r="O2" s="2985"/>
      <c r="P2" s="2985" t="s">
        <v>255</v>
      </c>
      <c r="Q2" s="2985"/>
      <c r="R2" s="2985" t="s">
        <v>256</v>
      </c>
      <c r="S2" s="2985"/>
      <c r="T2" s="2985" t="s">
        <v>1536</v>
      </c>
      <c r="U2" s="2985"/>
      <c r="V2" s="2985" t="s">
        <v>257</v>
      </c>
      <c r="W2" s="2985"/>
    </row>
    <row r="3" spans="1:23" ht="16.5" customHeight="1">
      <c r="A3" s="2217">
        <v>2018</v>
      </c>
      <c r="B3" s="2222"/>
      <c r="C3" s="2222"/>
      <c r="D3" s="2222"/>
      <c r="E3" s="2030"/>
      <c r="F3" s="1121"/>
      <c r="G3" s="1121"/>
      <c r="H3" s="1121"/>
      <c r="I3" s="1121"/>
      <c r="J3" s="1121"/>
      <c r="K3" s="1121"/>
      <c r="L3" s="1121"/>
      <c r="M3" s="1121"/>
      <c r="N3" s="1121"/>
      <c r="O3" s="1121"/>
      <c r="P3" s="1121"/>
      <c r="Q3" s="1121"/>
      <c r="R3" s="1121"/>
      <c r="S3" s="1121"/>
      <c r="T3" s="1121"/>
      <c r="U3" s="1121"/>
      <c r="V3" s="1121"/>
      <c r="W3" s="1121"/>
    </row>
    <row r="4" spans="1:23" ht="16.5" customHeight="1">
      <c r="A4" s="1306"/>
      <c r="B4" s="2223" t="s">
        <v>1290</v>
      </c>
      <c r="C4" s="2031"/>
      <c r="D4" s="1282"/>
      <c r="E4" s="1187"/>
      <c r="F4" s="1136"/>
      <c r="G4" s="1136"/>
      <c r="H4" s="1243"/>
      <c r="I4" s="1243"/>
      <c r="J4" s="1243"/>
      <c r="K4" s="1243"/>
      <c r="L4" s="1243"/>
      <c r="M4" s="1243"/>
      <c r="N4" s="1243"/>
      <c r="O4" s="1243"/>
      <c r="P4" s="1243"/>
      <c r="Q4" s="1243"/>
      <c r="R4" s="1243"/>
      <c r="S4" s="1243"/>
      <c r="T4" s="1243"/>
      <c r="U4" s="1243"/>
      <c r="V4" s="1243"/>
      <c r="W4" s="1243"/>
    </row>
    <row r="5" spans="1:23" ht="16.5" customHeight="1">
      <c r="B5" s="2032"/>
      <c r="C5" s="1134" t="s">
        <v>153</v>
      </c>
      <c r="D5" s="1133"/>
      <c r="E5" s="2033" t="s">
        <v>107</v>
      </c>
      <c r="F5" s="2034" t="s">
        <v>2590</v>
      </c>
      <c r="G5" s="2225" t="s">
        <v>428</v>
      </c>
      <c r="H5" s="2034">
        <v>9.3000000000000007</v>
      </c>
      <c r="I5" s="2225" t="s">
        <v>429</v>
      </c>
      <c r="J5" s="2034">
        <v>9</v>
      </c>
      <c r="K5" s="2225" t="s">
        <v>367</v>
      </c>
      <c r="L5" s="2034" t="s">
        <v>2591</v>
      </c>
      <c r="M5" s="2225" t="s">
        <v>357</v>
      </c>
      <c r="N5" s="2992">
        <v>0</v>
      </c>
      <c r="O5" s="2992"/>
      <c r="P5" s="2034" t="s">
        <v>2595</v>
      </c>
      <c r="Q5" s="2225" t="s">
        <v>357</v>
      </c>
      <c r="R5" s="2034" t="s">
        <v>2598</v>
      </c>
      <c r="S5" s="2225" t="s">
        <v>357</v>
      </c>
      <c r="T5" s="2992">
        <v>0</v>
      </c>
      <c r="U5" s="2992"/>
      <c r="V5" s="2356">
        <v>32.4</v>
      </c>
      <c r="W5" s="2225" t="s">
        <v>506</v>
      </c>
    </row>
    <row r="6" spans="1:23" ht="16.5" customHeight="1">
      <c r="B6" s="2035"/>
      <c r="C6" s="2223" t="s">
        <v>154</v>
      </c>
      <c r="D6" s="1282"/>
      <c r="E6" s="2033" t="s">
        <v>107</v>
      </c>
      <c r="F6" s="2034">
        <v>15.8</v>
      </c>
      <c r="G6" s="2225" t="s">
        <v>303</v>
      </c>
      <c r="H6" s="2034">
        <v>17.8</v>
      </c>
      <c r="I6" s="2225" t="s">
        <v>447</v>
      </c>
      <c r="J6" s="2034">
        <v>15.3</v>
      </c>
      <c r="K6" s="2225" t="s">
        <v>299</v>
      </c>
      <c r="L6" s="2034" t="s">
        <v>2592</v>
      </c>
      <c r="M6" s="2225" t="s">
        <v>439</v>
      </c>
      <c r="N6" s="2992">
        <v>0</v>
      </c>
      <c r="O6" s="2992"/>
      <c r="P6" s="2034" t="s">
        <v>2595</v>
      </c>
      <c r="Q6" s="2225" t="s">
        <v>357</v>
      </c>
      <c r="R6" s="2034" t="s">
        <v>2597</v>
      </c>
      <c r="S6" s="2225" t="s">
        <v>357</v>
      </c>
      <c r="T6" s="2034" t="s">
        <v>2599</v>
      </c>
      <c r="U6" s="2225" t="s">
        <v>357</v>
      </c>
      <c r="V6" s="2034">
        <v>56.4</v>
      </c>
      <c r="W6" s="2225" t="s">
        <v>440</v>
      </c>
    </row>
    <row r="7" spans="1:23" ht="16.5" customHeight="1">
      <c r="B7" s="2035"/>
      <c r="C7" s="2224" t="s">
        <v>243</v>
      </c>
      <c r="D7" s="1282"/>
      <c r="E7" s="2037" t="s">
        <v>107</v>
      </c>
      <c r="F7" s="2038">
        <v>23.8</v>
      </c>
      <c r="G7" s="2376" t="s">
        <v>512</v>
      </c>
      <c r="H7" s="2038">
        <v>25.6</v>
      </c>
      <c r="I7" s="2376" t="s">
        <v>337</v>
      </c>
      <c r="J7" s="2038">
        <v>28.3</v>
      </c>
      <c r="K7" s="2376" t="s">
        <v>648</v>
      </c>
      <c r="L7" s="2038" t="s">
        <v>2593</v>
      </c>
      <c r="M7" s="2376" t="s">
        <v>437</v>
      </c>
      <c r="N7" s="2038" t="s">
        <v>2594</v>
      </c>
      <c r="O7" s="2376" t="s">
        <v>357</v>
      </c>
      <c r="P7" s="2038" t="s">
        <v>1360</v>
      </c>
      <c r="Q7" s="2376" t="s">
        <v>307</v>
      </c>
      <c r="R7" s="2038" t="s">
        <v>2596</v>
      </c>
      <c r="S7" s="2376" t="s">
        <v>357</v>
      </c>
      <c r="T7" s="2038" t="s">
        <v>2599</v>
      </c>
      <c r="U7" s="2376" t="s">
        <v>357</v>
      </c>
      <c r="V7" s="2038">
        <v>87.9</v>
      </c>
      <c r="W7" s="2376" t="s">
        <v>1188</v>
      </c>
    </row>
    <row r="8" spans="1:23" ht="16.5" customHeight="1">
      <c r="B8" s="2225" t="s">
        <v>1285</v>
      </c>
      <c r="C8" s="2035"/>
      <c r="D8" s="1282"/>
      <c r="E8" s="1187"/>
      <c r="F8" s="1282"/>
      <c r="G8" s="1282"/>
      <c r="H8" s="1123"/>
      <c r="I8" s="1123"/>
      <c r="J8" s="1123"/>
      <c r="K8" s="1123"/>
      <c r="L8" s="1123"/>
      <c r="M8" s="1123"/>
      <c r="N8" s="1123"/>
      <c r="O8" s="1123"/>
      <c r="P8" s="1123"/>
      <c r="Q8" s="1123"/>
      <c r="R8" s="1123"/>
      <c r="S8" s="1123"/>
      <c r="T8" s="1123"/>
      <c r="U8" s="1123"/>
      <c r="V8" s="1123"/>
      <c r="W8" s="1123"/>
    </row>
    <row r="9" spans="1:23" ht="16.5" customHeight="1">
      <c r="B9" s="2039"/>
      <c r="C9" s="1134" t="s">
        <v>153</v>
      </c>
      <c r="D9" s="2040"/>
      <c r="E9" s="2033" t="s">
        <v>107</v>
      </c>
      <c r="F9" s="2034">
        <v>26</v>
      </c>
      <c r="G9" s="2225" t="s">
        <v>434</v>
      </c>
      <c r="H9" s="2034">
        <v>26.5</v>
      </c>
      <c r="I9" s="2225" t="s">
        <v>434</v>
      </c>
      <c r="J9" s="2034">
        <v>24.9</v>
      </c>
      <c r="K9" s="2225" t="s">
        <v>337</v>
      </c>
      <c r="L9" s="2034">
        <v>7.7</v>
      </c>
      <c r="M9" s="2225" t="s">
        <v>437</v>
      </c>
      <c r="N9" s="2034" t="s">
        <v>2600</v>
      </c>
      <c r="O9" s="2225" t="s">
        <v>357</v>
      </c>
      <c r="P9" s="2034" t="s">
        <v>2603</v>
      </c>
      <c r="Q9" s="2225" t="s">
        <v>305</v>
      </c>
      <c r="R9" s="2034" t="s">
        <v>2604</v>
      </c>
      <c r="S9" s="2225" t="s">
        <v>371</v>
      </c>
      <c r="T9" s="2992">
        <v>0</v>
      </c>
      <c r="U9" s="2992"/>
      <c r="V9" s="2356">
        <v>102.7</v>
      </c>
      <c r="W9" s="2225" t="s">
        <v>550</v>
      </c>
    </row>
    <row r="10" spans="1:23" ht="16.5" customHeight="1">
      <c r="B10" s="2036"/>
      <c r="C10" s="2223" t="s">
        <v>154</v>
      </c>
      <c r="D10" s="2041"/>
      <c r="E10" s="2033" t="s">
        <v>107</v>
      </c>
      <c r="F10" s="2034">
        <v>88.9</v>
      </c>
      <c r="G10" s="2225" t="s">
        <v>572</v>
      </c>
      <c r="H10" s="2034">
        <v>82.5</v>
      </c>
      <c r="I10" s="2225" t="s">
        <v>377</v>
      </c>
      <c r="J10" s="2034">
        <v>70.5</v>
      </c>
      <c r="K10" s="2225" t="s">
        <v>641</v>
      </c>
      <c r="L10" s="2034">
        <v>26.3</v>
      </c>
      <c r="M10" s="2225" t="s">
        <v>436</v>
      </c>
      <c r="N10" s="2034" t="s">
        <v>2601</v>
      </c>
      <c r="O10" s="2225" t="s">
        <v>512</v>
      </c>
      <c r="P10" s="2034">
        <v>8.8000000000000007</v>
      </c>
      <c r="Q10" s="2225" t="s">
        <v>689</v>
      </c>
      <c r="R10" s="2034" t="s">
        <v>2605</v>
      </c>
      <c r="S10" s="2225" t="s">
        <v>305</v>
      </c>
      <c r="T10" s="2034" t="s">
        <v>2607</v>
      </c>
      <c r="U10" s="2225" t="s">
        <v>357</v>
      </c>
      <c r="V10" s="2034">
        <v>296.5</v>
      </c>
      <c r="W10" s="2225" t="s">
        <v>577</v>
      </c>
    </row>
    <row r="11" spans="1:23" ht="16.5" customHeight="1">
      <c r="B11" s="2035"/>
      <c r="C11" s="2224" t="s">
        <v>243</v>
      </c>
      <c r="D11" s="1282"/>
      <c r="E11" s="2037" t="s">
        <v>107</v>
      </c>
      <c r="F11" s="2038">
        <v>117</v>
      </c>
      <c r="G11" s="2376" t="s">
        <v>696</v>
      </c>
      <c r="H11" s="2038">
        <v>110.9</v>
      </c>
      <c r="I11" s="2376" t="s">
        <v>1188</v>
      </c>
      <c r="J11" s="2038">
        <v>95</v>
      </c>
      <c r="K11" s="2376" t="s">
        <v>1342</v>
      </c>
      <c r="L11" s="2038">
        <v>34.299999999999997</v>
      </c>
      <c r="M11" s="2376" t="s">
        <v>650</v>
      </c>
      <c r="N11" s="2038" t="s">
        <v>2602</v>
      </c>
      <c r="O11" s="2376" t="s">
        <v>539</v>
      </c>
      <c r="P11" s="2038">
        <v>11.7</v>
      </c>
      <c r="Q11" s="2376" t="s">
        <v>564</v>
      </c>
      <c r="R11" s="2038">
        <v>7.6</v>
      </c>
      <c r="S11" s="2376" t="s">
        <v>608</v>
      </c>
      <c r="T11" s="2038" t="s">
        <v>2606</v>
      </c>
      <c r="U11" s="2376" t="s">
        <v>357</v>
      </c>
      <c r="V11" s="2038">
        <v>398.2</v>
      </c>
      <c r="W11" s="2376" t="s">
        <v>1190</v>
      </c>
    </row>
    <row r="12" spans="1:23" ht="16.5" customHeight="1">
      <c r="B12" s="2225" t="s">
        <v>1074</v>
      </c>
      <c r="C12" s="1123"/>
      <c r="D12" s="1123"/>
      <c r="E12" s="1123"/>
      <c r="F12" s="1123"/>
      <c r="G12" s="1123"/>
      <c r="H12" s="1123"/>
      <c r="I12" s="1123"/>
      <c r="J12" s="1123"/>
      <c r="K12" s="1123"/>
      <c r="L12" s="1123"/>
      <c r="M12" s="1123"/>
      <c r="N12" s="1282"/>
      <c r="O12" s="1282"/>
      <c r="P12" s="1282"/>
      <c r="Q12" s="1282"/>
      <c r="R12" s="1282"/>
      <c r="S12" s="1282"/>
      <c r="T12" s="1282"/>
      <c r="U12" s="1282"/>
      <c r="V12" s="1282"/>
      <c r="W12" s="1282"/>
    </row>
    <row r="13" spans="1:23" ht="16.5" customHeight="1">
      <c r="B13" s="2039"/>
      <c r="C13" s="2223" t="s">
        <v>153</v>
      </c>
      <c r="D13" s="2040"/>
      <c r="E13" s="2033" t="s">
        <v>208</v>
      </c>
      <c r="F13" s="2042">
        <v>38.5</v>
      </c>
      <c r="G13" s="2377" t="s">
        <v>550</v>
      </c>
      <c r="H13" s="2042">
        <v>35.1</v>
      </c>
      <c r="I13" s="2377" t="s">
        <v>404</v>
      </c>
      <c r="J13" s="2043" t="s">
        <v>2608</v>
      </c>
      <c r="K13" s="2378" t="s">
        <v>598</v>
      </c>
      <c r="L13" s="2044" t="s">
        <v>2609</v>
      </c>
      <c r="M13" s="2379" t="s">
        <v>357</v>
      </c>
      <c r="N13" s="2992">
        <v>0</v>
      </c>
      <c r="O13" s="2992"/>
      <c r="P13" s="2045" t="s">
        <v>2613</v>
      </c>
      <c r="Q13" s="2381" t="s">
        <v>357</v>
      </c>
      <c r="R13" s="2045" t="s">
        <v>2616</v>
      </c>
      <c r="S13" s="2381" t="s">
        <v>357</v>
      </c>
      <c r="T13" s="2992">
        <v>0</v>
      </c>
      <c r="U13" s="2992"/>
      <c r="V13" s="2356">
        <v>31.5</v>
      </c>
      <c r="W13" s="2384" t="s">
        <v>2621</v>
      </c>
    </row>
    <row r="14" spans="1:23" ht="16.5" customHeight="1">
      <c r="B14" s="2036"/>
      <c r="C14" s="2223" t="s">
        <v>154</v>
      </c>
      <c r="D14" s="2041"/>
      <c r="E14" s="2033" t="s">
        <v>208</v>
      </c>
      <c r="F14" s="2042">
        <v>17.8</v>
      </c>
      <c r="G14" s="2377" t="s">
        <v>650</v>
      </c>
      <c r="H14" s="2042">
        <v>21.6</v>
      </c>
      <c r="I14" s="2377" t="s">
        <v>435</v>
      </c>
      <c r="J14" s="2034">
        <v>21.7</v>
      </c>
      <c r="K14" s="2225" t="s">
        <v>435</v>
      </c>
      <c r="L14" s="2034" t="s">
        <v>2610</v>
      </c>
      <c r="M14" s="2225" t="s">
        <v>457</v>
      </c>
      <c r="N14" s="2992">
        <v>0</v>
      </c>
      <c r="O14" s="2992"/>
      <c r="P14" s="2045" t="s">
        <v>2614</v>
      </c>
      <c r="Q14" s="2381" t="s">
        <v>357</v>
      </c>
      <c r="R14" s="2045" t="s">
        <v>2617</v>
      </c>
      <c r="S14" s="2381" t="s">
        <v>357</v>
      </c>
      <c r="T14" s="2047" t="s">
        <v>2619</v>
      </c>
      <c r="U14" s="2383" t="s">
        <v>1690</v>
      </c>
      <c r="V14" s="2047">
        <v>19</v>
      </c>
      <c r="W14" s="2225" t="s">
        <v>579</v>
      </c>
    </row>
    <row r="15" spans="1:23" ht="16.5" customHeight="1">
      <c r="B15" s="2035"/>
      <c r="C15" s="2224" t="s">
        <v>243</v>
      </c>
      <c r="D15" s="1282"/>
      <c r="E15" s="2048" t="s">
        <v>208</v>
      </c>
      <c r="F15" s="2038">
        <v>20.3</v>
      </c>
      <c r="G15" s="2376" t="s">
        <v>367</v>
      </c>
      <c r="H15" s="2038">
        <v>23.1</v>
      </c>
      <c r="I15" s="2376" t="s">
        <v>383</v>
      </c>
      <c r="J15" s="2038">
        <v>29.8</v>
      </c>
      <c r="K15" s="2376" t="s">
        <v>404</v>
      </c>
      <c r="L15" s="2038" t="s">
        <v>2611</v>
      </c>
      <c r="M15" s="2376" t="s">
        <v>404</v>
      </c>
      <c r="N15" s="2049" t="s">
        <v>2612</v>
      </c>
      <c r="O15" s="2380" t="s">
        <v>357</v>
      </c>
      <c r="P15" s="2050" t="s">
        <v>2615</v>
      </c>
      <c r="Q15" s="2382" t="s">
        <v>391</v>
      </c>
      <c r="R15" s="2049" t="s">
        <v>2618</v>
      </c>
      <c r="S15" s="2380" t="s">
        <v>357</v>
      </c>
      <c r="T15" s="2049" t="s">
        <v>2620</v>
      </c>
      <c r="U15" s="2380" t="s">
        <v>357</v>
      </c>
      <c r="V15" s="2049">
        <v>22.1</v>
      </c>
      <c r="W15" s="2376" t="s">
        <v>437</v>
      </c>
    </row>
    <row r="16" spans="1:23" ht="16.5" customHeight="1">
      <c r="A16" s="2217">
        <v>2015</v>
      </c>
      <c r="B16" s="2217"/>
      <c r="C16" s="2217"/>
      <c r="D16" s="2217"/>
      <c r="E16" s="2030"/>
      <c r="F16" s="1121"/>
      <c r="G16" s="1121"/>
      <c r="H16" s="1121"/>
      <c r="I16" s="1121"/>
      <c r="J16" s="1121"/>
      <c r="K16" s="1121"/>
      <c r="L16" s="1121"/>
      <c r="M16" s="1121"/>
      <c r="N16" s="1121"/>
      <c r="O16" s="1121"/>
      <c r="P16" s="1121"/>
      <c r="Q16" s="1121"/>
      <c r="R16" s="1121"/>
      <c r="S16" s="1121"/>
      <c r="T16" s="1121"/>
      <c r="U16" s="1121"/>
      <c r="V16" s="1121"/>
      <c r="W16" s="1121"/>
    </row>
    <row r="17" spans="1:23" ht="16.5" customHeight="1">
      <c r="B17" s="2226" t="s">
        <v>1290</v>
      </c>
      <c r="C17" s="1026"/>
      <c r="D17" s="1020"/>
      <c r="E17" s="1021"/>
      <c r="H17" s="1289"/>
      <c r="I17" s="1289"/>
      <c r="J17" s="1289"/>
      <c r="K17" s="1289"/>
      <c r="L17" s="1289"/>
      <c r="M17" s="1289"/>
      <c r="N17" s="1289"/>
      <c r="O17" s="1289"/>
      <c r="P17" s="1289"/>
      <c r="Q17" s="1289"/>
      <c r="R17" s="1289"/>
      <c r="S17" s="1289"/>
      <c r="T17" s="1289"/>
      <c r="U17" s="1289"/>
      <c r="V17" s="1289"/>
      <c r="W17" s="1289"/>
    </row>
    <row r="18" spans="1:23" s="1040" customFormat="1" ht="16.5" customHeight="1">
      <c r="B18" s="1300"/>
      <c r="C18" s="1319" t="s">
        <v>153</v>
      </c>
      <c r="D18" s="1015"/>
      <c r="E18" s="1023" t="s">
        <v>107</v>
      </c>
      <c r="F18" s="1428">
        <v>11.5</v>
      </c>
      <c r="G18" s="2385" t="s">
        <v>369</v>
      </c>
      <c r="H18" s="1428">
        <v>10.5</v>
      </c>
      <c r="I18" s="2385" t="s">
        <v>564</v>
      </c>
      <c r="J18" s="1428">
        <v>4.4000000000000004</v>
      </c>
      <c r="K18" s="2385" t="s">
        <v>2436</v>
      </c>
      <c r="L18" s="1428">
        <v>5.4</v>
      </c>
      <c r="M18" s="1428" t="s">
        <v>2095</v>
      </c>
      <c r="N18" s="2387">
        <v>3</v>
      </c>
      <c r="O18" s="2385" t="s">
        <v>2388</v>
      </c>
      <c r="P18" s="1428">
        <v>1.6</v>
      </c>
      <c r="Q18" s="2385" t="s">
        <v>1369</v>
      </c>
      <c r="R18" s="2983" t="s">
        <v>218</v>
      </c>
      <c r="S18" s="2983"/>
      <c r="T18" s="2984">
        <v>0</v>
      </c>
      <c r="U18" s="2984"/>
      <c r="V18" s="2388">
        <v>36.700000000000003</v>
      </c>
      <c r="W18" s="2385" t="s">
        <v>515</v>
      </c>
    </row>
    <row r="19" spans="1:23" s="1024" customFormat="1" ht="16.5" customHeight="1">
      <c r="B19" s="1048"/>
      <c r="C19" s="1022" t="s">
        <v>154</v>
      </c>
      <c r="D19" s="1020"/>
      <c r="E19" s="1023" t="s">
        <v>107</v>
      </c>
      <c r="F19" s="1428">
        <v>17.899999999999999</v>
      </c>
      <c r="G19" s="2385" t="s">
        <v>568</v>
      </c>
      <c r="H19" s="1428">
        <v>14.2</v>
      </c>
      <c r="I19" s="2385" t="s">
        <v>428</v>
      </c>
      <c r="J19" s="1428">
        <v>12.1</v>
      </c>
      <c r="K19" s="2385" t="s">
        <v>318</v>
      </c>
      <c r="L19" s="2983" t="s">
        <v>218</v>
      </c>
      <c r="M19" s="2983"/>
      <c r="N19" s="1428">
        <v>4.3</v>
      </c>
      <c r="O19" s="2385" t="s">
        <v>432</v>
      </c>
      <c r="P19" s="1428">
        <v>3.8</v>
      </c>
      <c r="Q19" s="2385" t="s">
        <v>614</v>
      </c>
      <c r="R19" s="1428">
        <v>0.9</v>
      </c>
      <c r="S19" s="2385" t="s">
        <v>2402</v>
      </c>
      <c r="T19" s="2983" t="s">
        <v>218</v>
      </c>
      <c r="U19" s="2983"/>
      <c r="V19" s="2389">
        <v>52</v>
      </c>
      <c r="W19" s="2385" t="s">
        <v>379</v>
      </c>
    </row>
    <row r="20" spans="1:23" s="1020" customFormat="1" ht="16.5" customHeight="1">
      <c r="B20" s="1048"/>
      <c r="C20" s="2227" t="s">
        <v>243</v>
      </c>
      <c r="E20" s="1025" t="s">
        <v>107</v>
      </c>
      <c r="F20" s="1430">
        <v>27.8</v>
      </c>
      <c r="G20" s="2386" t="s">
        <v>404</v>
      </c>
      <c r="H20" s="1430">
        <v>22.3</v>
      </c>
      <c r="I20" s="2386" t="s">
        <v>447</v>
      </c>
      <c r="J20" s="1430">
        <v>17.3</v>
      </c>
      <c r="K20" s="2386" t="s">
        <v>367</v>
      </c>
      <c r="L20" s="1430">
        <v>5.7</v>
      </c>
      <c r="M20" s="1430" t="s">
        <v>2040</v>
      </c>
      <c r="N20" s="1430">
        <v>6.6</v>
      </c>
      <c r="O20" s="2386" t="s">
        <v>355</v>
      </c>
      <c r="P20" s="1430">
        <v>5.4</v>
      </c>
      <c r="Q20" s="2386" t="s">
        <v>562</v>
      </c>
      <c r="R20" s="1430">
        <v>0.9</v>
      </c>
      <c r="S20" s="2386" t="s">
        <v>1233</v>
      </c>
      <c r="T20" s="2982" t="s">
        <v>218</v>
      </c>
      <c r="U20" s="2982"/>
      <c r="V20" s="1431">
        <v>87.4</v>
      </c>
      <c r="W20" s="2386" t="s">
        <v>641</v>
      </c>
    </row>
    <row r="21" spans="1:23" s="1020" customFormat="1" ht="16.5" customHeight="1">
      <c r="B21" s="2225" t="s">
        <v>1285</v>
      </c>
      <c r="C21" s="1048"/>
      <c r="E21" s="1021"/>
      <c r="H21" s="1294"/>
      <c r="I21" s="1294"/>
      <c r="J21" s="1294"/>
      <c r="K21" s="1294"/>
      <c r="L21" s="1294"/>
      <c r="M21" s="1294"/>
      <c r="N21" s="1294"/>
      <c r="O21" s="1294"/>
      <c r="P21" s="1294"/>
      <c r="Q21" s="1294"/>
      <c r="R21" s="1294"/>
      <c r="S21" s="1294"/>
      <c r="T21" s="1294"/>
      <c r="U21" s="1294"/>
      <c r="V21" s="1294"/>
      <c r="W21" s="1294"/>
    </row>
    <row r="22" spans="1:23" s="1040" customFormat="1" ht="16.5" customHeight="1">
      <c r="C22" s="1319" t="s">
        <v>153</v>
      </c>
      <c r="E22" s="1023" t="s">
        <v>107</v>
      </c>
      <c r="F22" s="1428">
        <v>33.5</v>
      </c>
      <c r="G22" s="2385" t="s">
        <v>543</v>
      </c>
      <c r="H22" s="2387">
        <v>32</v>
      </c>
      <c r="I22" s="2385" t="s">
        <v>554</v>
      </c>
      <c r="J22" s="1428">
        <v>19.100000000000001</v>
      </c>
      <c r="K22" s="2385" t="s">
        <v>381</v>
      </c>
      <c r="L22" s="1428">
        <v>14.2</v>
      </c>
      <c r="M22" s="2385" t="s">
        <v>513</v>
      </c>
      <c r="N22" s="1428">
        <v>8.1999999999999993</v>
      </c>
      <c r="O22" s="2385" t="s">
        <v>427</v>
      </c>
      <c r="P22" s="1428">
        <v>4.5</v>
      </c>
      <c r="Q22" s="2385" t="s">
        <v>614</v>
      </c>
      <c r="R22" s="1428">
        <v>1.8</v>
      </c>
      <c r="S22" s="2385" t="s">
        <v>2042</v>
      </c>
      <c r="T22" s="2983" t="s">
        <v>218</v>
      </c>
      <c r="U22" s="2983"/>
      <c r="V22" s="1429">
        <v>111.3</v>
      </c>
      <c r="W22" s="2385" t="s">
        <v>446</v>
      </c>
    </row>
    <row r="23" spans="1:23" s="1024" customFormat="1" ht="16.5" customHeight="1">
      <c r="C23" s="1022" t="s">
        <v>154</v>
      </c>
      <c r="E23" s="1023" t="s">
        <v>107</v>
      </c>
      <c r="F23" s="1428">
        <v>78.7</v>
      </c>
      <c r="G23" s="2385" t="s">
        <v>707</v>
      </c>
      <c r="H23" s="1428">
        <v>70.3</v>
      </c>
      <c r="I23" s="2385" t="s">
        <v>410</v>
      </c>
      <c r="J23" s="1428">
        <v>55.2</v>
      </c>
      <c r="K23" s="2385" t="s">
        <v>715</v>
      </c>
      <c r="L23" s="1428">
        <v>26.5</v>
      </c>
      <c r="M23" s="2385" t="s">
        <v>303</v>
      </c>
      <c r="N23" s="1428">
        <v>21.9</v>
      </c>
      <c r="O23" s="2385" t="s">
        <v>436</v>
      </c>
      <c r="P23" s="1428">
        <v>12.2</v>
      </c>
      <c r="Q23" s="2385" t="s">
        <v>371</v>
      </c>
      <c r="R23" s="1428">
        <v>3.2</v>
      </c>
      <c r="S23" s="2385" t="s">
        <v>344</v>
      </c>
      <c r="T23" s="1428">
        <v>1.3</v>
      </c>
      <c r="U23" s="2385" t="s">
        <v>2402</v>
      </c>
      <c r="V23" s="1428">
        <v>271.2</v>
      </c>
      <c r="W23" s="2385" t="s">
        <v>742</v>
      </c>
    </row>
    <row r="24" spans="1:23" s="1020" customFormat="1" ht="16.5" customHeight="1">
      <c r="C24" s="2227" t="s">
        <v>243</v>
      </c>
      <c r="E24" s="1025" t="s">
        <v>107</v>
      </c>
      <c r="F24" s="1430">
        <v>110.7</v>
      </c>
      <c r="G24" s="2386" t="s">
        <v>1695</v>
      </c>
      <c r="H24" s="1430">
        <v>102.8</v>
      </c>
      <c r="I24" s="2386" t="s">
        <v>542</v>
      </c>
      <c r="J24" s="1430">
        <v>75.099999999999994</v>
      </c>
      <c r="K24" s="2386" t="s">
        <v>511</v>
      </c>
      <c r="L24" s="1430">
        <v>38.6</v>
      </c>
      <c r="M24" s="2386" t="s">
        <v>558</v>
      </c>
      <c r="N24" s="1430">
        <v>29.6</v>
      </c>
      <c r="O24" s="2386" t="s">
        <v>650</v>
      </c>
      <c r="P24" s="1430">
        <v>16.8</v>
      </c>
      <c r="Q24" s="2386" t="s">
        <v>355</v>
      </c>
      <c r="R24" s="2390">
        <v>5</v>
      </c>
      <c r="S24" s="2386" t="s">
        <v>326</v>
      </c>
      <c r="T24" s="1430">
        <v>1.7</v>
      </c>
      <c r="U24" s="2386" t="s">
        <v>2402</v>
      </c>
      <c r="V24" s="1430">
        <v>381.8</v>
      </c>
      <c r="W24" s="2386" t="s">
        <v>2622</v>
      </c>
    </row>
    <row r="25" spans="1:23" s="1020" customFormat="1" ht="16.5" customHeight="1">
      <c r="B25" s="2225" t="s">
        <v>1074</v>
      </c>
      <c r="C25" s="1123"/>
      <c r="D25" s="1123"/>
      <c r="E25" s="1123"/>
      <c r="F25" s="1294"/>
      <c r="G25" s="1294"/>
      <c r="H25" s="1294"/>
      <c r="I25" s="1294"/>
      <c r="J25" s="1294"/>
      <c r="K25" s="1294"/>
      <c r="L25" s="1294"/>
      <c r="M25" s="1294"/>
    </row>
    <row r="26" spans="1:23" s="1040" customFormat="1" ht="16.5" customHeight="1">
      <c r="B26" s="1302"/>
      <c r="C26" s="1022" t="s">
        <v>153</v>
      </c>
      <c r="E26" s="1023" t="s">
        <v>208</v>
      </c>
      <c r="F26" s="747">
        <v>34.4</v>
      </c>
      <c r="G26" s="729" t="s">
        <v>419</v>
      </c>
      <c r="H26" s="747">
        <v>32.700000000000003</v>
      </c>
      <c r="I26" s="729" t="s">
        <v>715</v>
      </c>
      <c r="J26" s="747">
        <v>23.2</v>
      </c>
      <c r="K26" s="729" t="s">
        <v>2623</v>
      </c>
      <c r="L26" s="747">
        <v>37.799999999999997</v>
      </c>
      <c r="M26" s="729" t="s">
        <v>2624</v>
      </c>
      <c r="N26" s="747">
        <v>36.1</v>
      </c>
      <c r="O26" s="729" t="s">
        <v>2625</v>
      </c>
      <c r="P26" s="747">
        <v>34.200000000000003</v>
      </c>
      <c r="Q26" s="729" t="s">
        <v>2626</v>
      </c>
      <c r="R26" s="2983" t="s">
        <v>218</v>
      </c>
      <c r="S26" s="2983"/>
      <c r="T26" s="2984">
        <v>0</v>
      </c>
      <c r="U26" s="2984"/>
      <c r="V26" s="2388">
        <v>32.9</v>
      </c>
      <c r="W26" s="729" t="s">
        <v>301</v>
      </c>
    </row>
    <row r="27" spans="1:23" s="1024" customFormat="1" ht="16.5" customHeight="1">
      <c r="B27" s="1301"/>
      <c r="C27" s="1022" t="s">
        <v>154</v>
      </c>
      <c r="E27" s="1023" t="s">
        <v>208</v>
      </c>
      <c r="F27" s="700">
        <v>22.7</v>
      </c>
      <c r="G27" s="2352" t="s">
        <v>434</v>
      </c>
      <c r="H27" s="700">
        <v>20.2</v>
      </c>
      <c r="I27" s="2352" t="s">
        <v>558</v>
      </c>
      <c r="J27" s="700">
        <v>21.9</v>
      </c>
      <c r="K27" s="2352" t="s">
        <v>435</v>
      </c>
      <c r="L27" s="2983" t="s">
        <v>218</v>
      </c>
      <c r="M27" s="2983"/>
      <c r="N27" s="700">
        <v>19.7</v>
      </c>
      <c r="O27" s="2352" t="s">
        <v>434</v>
      </c>
      <c r="P27" s="700">
        <v>30.7</v>
      </c>
      <c r="Q27" s="2352" t="s">
        <v>419</v>
      </c>
      <c r="R27" s="700">
        <v>28.7</v>
      </c>
      <c r="S27" s="2352" t="s">
        <v>2627</v>
      </c>
      <c r="T27" s="2983" t="s">
        <v>218</v>
      </c>
      <c r="U27" s="2983"/>
      <c r="V27" s="1429">
        <v>19.2</v>
      </c>
      <c r="W27" s="2352" t="s">
        <v>579</v>
      </c>
    </row>
    <row r="28" spans="1:23" s="1020" customFormat="1" ht="16.5" customHeight="1">
      <c r="B28" s="1048"/>
      <c r="C28" s="2227" t="s">
        <v>243</v>
      </c>
      <c r="E28" s="1107" t="s">
        <v>208</v>
      </c>
      <c r="F28" s="752">
        <v>25.1</v>
      </c>
      <c r="G28" s="720" t="s">
        <v>568</v>
      </c>
      <c r="H28" s="752">
        <v>21.7</v>
      </c>
      <c r="I28" s="720" t="s">
        <v>415</v>
      </c>
      <c r="J28" s="752">
        <v>23.1</v>
      </c>
      <c r="K28" s="720" t="s">
        <v>381</v>
      </c>
      <c r="L28" s="752">
        <v>14.6</v>
      </c>
      <c r="M28" s="752" t="s">
        <v>1686</v>
      </c>
      <c r="N28" s="752">
        <v>22.3</v>
      </c>
      <c r="O28" s="720" t="s">
        <v>619</v>
      </c>
      <c r="P28" s="752">
        <v>32.4</v>
      </c>
      <c r="Q28" s="720" t="s">
        <v>687</v>
      </c>
      <c r="R28" s="752">
        <v>17.8</v>
      </c>
      <c r="S28" s="720" t="s">
        <v>2628</v>
      </c>
      <c r="T28" s="2982" t="s">
        <v>218</v>
      </c>
      <c r="U28" s="2982"/>
      <c r="V28" s="1431">
        <v>22.9</v>
      </c>
      <c r="W28" s="720" t="s">
        <v>437</v>
      </c>
    </row>
    <row r="29" spans="1:23" s="1020" customFormat="1" ht="16.5" hidden="1" customHeight="1">
      <c r="A29" s="1022"/>
      <c r="E29" s="1107"/>
      <c r="F29" s="1037"/>
      <c r="G29" s="1037"/>
      <c r="H29" s="1037"/>
      <c r="I29" s="1037"/>
      <c r="J29" s="1037"/>
      <c r="K29" s="1037"/>
      <c r="L29" s="1037"/>
      <c r="M29" s="1037"/>
      <c r="N29" s="1037"/>
      <c r="O29" s="1037"/>
      <c r="P29" s="1037"/>
      <c r="Q29" s="1037"/>
      <c r="R29" s="1037"/>
      <c r="S29" s="1037"/>
      <c r="T29" s="1037"/>
      <c r="U29" s="1037"/>
      <c r="V29" s="1037"/>
      <c r="W29" s="1037"/>
    </row>
    <row r="30" spans="1:23" ht="16.5" customHeight="1">
      <c r="A30" s="2216">
        <v>2012</v>
      </c>
      <c r="B30" s="2216"/>
      <c r="C30" s="2216"/>
      <c r="D30" s="2216"/>
      <c r="E30" s="1045"/>
      <c r="F30" s="1046"/>
      <c r="G30" s="1046"/>
      <c r="H30" s="1046"/>
      <c r="I30" s="1046"/>
      <c r="J30" s="1046"/>
      <c r="K30" s="1046"/>
      <c r="L30" s="1046"/>
      <c r="M30" s="1046"/>
      <c r="N30" s="1046"/>
      <c r="O30" s="1046"/>
      <c r="P30" s="1046"/>
      <c r="Q30" s="1046"/>
      <c r="R30" s="1046"/>
      <c r="S30" s="1046"/>
      <c r="T30" s="1046"/>
      <c r="U30" s="1046"/>
      <c r="V30" s="1046"/>
      <c r="W30" s="1046"/>
    </row>
    <row r="31" spans="1:23" ht="16.5" customHeight="1">
      <c r="B31" s="2226" t="s">
        <v>1290</v>
      </c>
      <c r="C31" s="1020"/>
      <c r="D31" s="1020"/>
      <c r="E31" s="1021"/>
      <c r="F31" s="1289"/>
      <c r="G31" s="1289"/>
      <c r="H31" s="1289"/>
      <c r="I31" s="1289"/>
      <c r="J31" s="1289"/>
      <c r="K31" s="1289"/>
      <c r="L31" s="1289"/>
      <c r="M31" s="1289"/>
      <c r="N31" s="1289"/>
      <c r="O31" s="1289"/>
      <c r="P31" s="1289"/>
      <c r="Q31" s="1289"/>
      <c r="R31" s="1289"/>
      <c r="S31" s="1289"/>
      <c r="T31" s="1289"/>
      <c r="U31" s="1289"/>
      <c r="V31" s="1289"/>
      <c r="W31" s="1289"/>
    </row>
    <row r="32" spans="1:23" s="1040" customFormat="1" ht="16.5" customHeight="1">
      <c r="B32" s="1048"/>
      <c r="C32" s="1022" t="s">
        <v>153</v>
      </c>
      <c r="D32" s="1048"/>
      <c r="E32" s="1023" t="s">
        <v>107</v>
      </c>
      <c r="F32" s="531">
        <v>12.3</v>
      </c>
      <c r="G32" s="608" t="s">
        <v>352</v>
      </c>
      <c r="H32" s="531">
        <v>10</v>
      </c>
      <c r="I32" s="608" t="s">
        <v>431</v>
      </c>
      <c r="J32" s="531">
        <v>9.1</v>
      </c>
      <c r="K32" s="608" t="s">
        <v>429</v>
      </c>
      <c r="L32" s="2981" t="s">
        <v>218</v>
      </c>
      <c r="M32" s="2981"/>
      <c r="N32" s="531">
        <v>1.7</v>
      </c>
      <c r="O32" s="608" t="s">
        <v>307</v>
      </c>
      <c r="P32" s="531">
        <v>1</v>
      </c>
      <c r="Q32" s="608" t="s">
        <v>444</v>
      </c>
      <c r="R32" s="2981" t="s">
        <v>218</v>
      </c>
      <c r="S32" s="2981"/>
      <c r="T32" s="2981" t="s">
        <v>218</v>
      </c>
      <c r="U32" s="2981"/>
      <c r="V32" s="2354">
        <v>34.799999999999997</v>
      </c>
      <c r="W32" s="608" t="s">
        <v>648</v>
      </c>
    </row>
    <row r="33" spans="1:23" s="1024" customFormat="1" ht="16.5" customHeight="1">
      <c r="B33" s="1048"/>
      <c r="C33" s="1022" t="s">
        <v>154</v>
      </c>
      <c r="D33" s="1048"/>
      <c r="E33" s="1023" t="s">
        <v>107</v>
      </c>
      <c r="F33" s="531">
        <v>13.2</v>
      </c>
      <c r="G33" s="608" t="s">
        <v>367</v>
      </c>
      <c r="H33" s="531">
        <v>12</v>
      </c>
      <c r="I33" s="608" t="s">
        <v>350</v>
      </c>
      <c r="J33" s="531">
        <v>8.6</v>
      </c>
      <c r="K33" s="608" t="s">
        <v>689</v>
      </c>
      <c r="L33" s="531">
        <v>2.8</v>
      </c>
      <c r="M33" s="608" t="s">
        <v>432</v>
      </c>
      <c r="N33" s="531">
        <v>3.1</v>
      </c>
      <c r="O33" s="608" t="s">
        <v>307</v>
      </c>
      <c r="P33" s="531">
        <v>0.9</v>
      </c>
      <c r="Q33" s="608" t="s">
        <v>309</v>
      </c>
      <c r="R33" s="2981" t="s">
        <v>218</v>
      </c>
      <c r="S33" s="2981"/>
      <c r="T33" s="2981" t="s">
        <v>218</v>
      </c>
      <c r="U33" s="2981"/>
      <c r="V33" s="2354">
        <v>38.700000000000003</v>
      </c>
      <c r="W33" s="608" t="s">
        <v>543</v>
      </c>
    </row>
    <row r="34" spans="1:23" s="1020" customFormat="1" ht="16.5" customHeight="1">
      <c r="B34" s="1048"/>
      <c r="C34" s="2227" t="s">
        <v>243</v>
      </c>
      <c r="D34" s="1048"/>
      <c r="E34" s="1025" t="s">
        <v>107</v>
      </c>
      <c r="F34" s="716">
        <v>22.2</v>
      </c>
      <c r="G34" s="2391" t="s">
        <v>348</v>
      </c>
      <c r="H34" s="716">
        <v>22</v>
      </c>
      <c r="I34" s="2391" t="s">
        <v>558</v>
      </c>
      <c r="J34" s="716">
        <v>16.899999999999999</v>
      </c>
      <c r="K34" s="2391" t="s">
        <v>301</v>
      </c>
      <c r="L34" s="716">
        <v>4.0999999999999996</v>
      </c>
      <c r="M34" s="2391" t="s">
        <v>2296</v>
      </c>
      <c r="N34" s="716">
        <v>5.2</v>
      </c>
      <c r="O34" s="2391" t="s">
        <v>371</v>
      </c>
      <c r="P34" s="716">
        <v>2.6</v>
      </c>
      <c r="Q34" s="2391" t="s">
        <v>443</v>
      </c>
      <c r="R34" s="716">
        <v>0.5</v>
      </c>
      <c r="S34" s="2391" t="s">
        <v>2190</v>
      </c>
      <c r="T34" s="716">
        <v>0.2</v>
      </c>
      <c r="U34" s="2391" t="s">
        <v>605</v>
      </c>
      <c r="V34" s="716">
        <v>74.900000000000006</v>
      </c>
      <c r="W34" s="2391" t="s">
        <v>473</v>
      </c>
    </row>
    <row r="35" spans="1:23" s="1020" customFormat="1" ht="16.5" customHeight="1">
      <c r="B35" s="2225" t="s">
        <v>1285</v>
      </c>
      <c r="C35" s="1048"/>
      <c r="D35" s="1048"/>
      <c r="E35" s="1021"/>
      <c r="F35" s="1294"/>
      <c r="G35" s="1294"/>
      <c r="H35" s="1294"/>
      <c r="I35" s="1294"/>
      <c r="J35" s="1294"/>
      <c r="K35" s="1294"/>
      <c r="L35" s="1294"/>
      <c r="M35" s="1294"/>
      <c r="N35" s="1294"/>
      <c r="O35" s="1294"/>
      <c r="P35" s="1294"/>
      <c r="Q35" s="1294"/>
      <c r="R35" s="1294"/>
      <c r="S35" s="1294"/>
      <c r="T35" s="1294"/>
      <c r="U35" s="1294"/>
      <c r="V35" s="1294"/>
      <c r="W35" s="1294"/>
    </row>
    <row r="36" spans="1:23" s="1040" customFormat="1" ht="16.5" customHeight="1">
      <c r="C36" s="1319" t="s">
        <v>153</v>
      </c>
      <c r="D36" s="1302"/>
      <c r="E36" s="1023" t="s">
        <v>107</v>
      </c>
      <c r="F36" s="531">
        <v>30.8</v>
      </c>
      <c r="G36" s="608" t="s">
        <v>656</v>
      </c>
      <c r="H36" s="531">
        <v>24.4</v>
      </c>
      <c r="I36" s="608" t="s">
        <v>299</v>
      </c>
      <c r="J36" s="531">
        <v>17.8</v>
      </c>
      <c r="K36" s="608" t="s">
        <v>352</v>
      </c>
      <c r="L36" s="531">
        <v>6.9</v>
      </c>
      <c r="M36" s="608" t="s">
        <v>643</v>
      </c>
      <c r="N36" s="531">
        <v>6.8</v>
      </c>
      <c r="O36" s="608" t="s">
        <v>439</v>
      </c>
      <c r="P36" s="531">
        <v>3.9</v>
      </c>
      <c r="Q36" s="608" t="s">
        <v>326</v>
      </c>
      <c r="R36" s="531">
        <v>1.3</v>
      </c>
      <c r="S36" s="608" t="s">
        <v>309</v>
      </c>
      <c r="T36" s="2981" t="s">
        <v>218</v>
      </c>
      <c r="U36" s="2981"/>
      <c r="V36" s="2354">
        <v>91.9</v>
      </c>
      <c r="W36" s="608" t="s">
        <v>456</v>
      </c>
    </row>
    <row r="37" spans="1:23" s="1024" customFormat="1" ht="16.5" customHeight="1">
      <c r="C37" s="1022" t="s">
        <v>154</v>
      </c>
      <c r="D37" s="1301"/>
      <c r="E37" s="1023" t="s">
        <v>107</v>
      </c>
      <c r="F37" s="531">
        <v>67.5</v>
      </c>
      <c r="G37" s="608" t="s">
        <v>441</v>
      </c>
      <c r="H37" s="531">
        <v>66.599999999999994</v>
      </c>
      <c r="I37" s="608" t="s">
        <v>616</v>
      </c>
      <c r="J37" s="531">
        <v>43.9</v>
      </c>
      <c r="K37" s="608" t="s">
        <v>656</v>
      </c>
      <c r="L37" s="531">
        <v>17.3</v>
      </c>
      <c r="M37" s="608" t="s">
        <v>322</v>
      </c>
      <c r="N37" s="531">
        <v>17.3</v>
      </c>
      <c r="O37" s="608" t="s">
        <v>689</v>
      </c>
      <c r="P37" s="531">
        <v>7.1</v>
      </c>
      <c r="Q37" s="608" t="s">
        <v>574</v>
      </c>
      <c r="R37" s="531">
        <v>3.8</v>
      </c>
      <c r="S37" s="608" t="s">
        <v>443</v>
      </c>
      <c r="T37" s="531">
        <v>1</v>
      </c>
      <c r="U37" s="608" t="s">
        <v>329</v>
      </c>
      <c r="V37" s="531">
        <v>219.2</v>
      </c>
      <c r="W37" s="608" t="s">
        <v>550</v>
      </c>
    </row>
    <row r="38" spans="1:23" s="1020" customFormat="1" ht="16.5" customHeight="1">
      <c r="C38" s="2227" t="s">
        <v>243</v>
      </c>
      <c r="D38" s="1048"/>
      <c r="E38" s="1025" t="s">
        <v>107</v>
      </c>
      <c r="F38" s="716">
        <v>97.4</v>
      </c>
      <c r="G38" s="2391" t="s">
        <v>511</v>
      </c>
      <c r="H38" s="716">
        <v>91.4</v>
      </c>
      <c r="I38" s="2391" t="s">
        <v>697</v>
      </c>
      <c r="J38" s="716">
        <v>59.4</v>
      </c>
      <c r="K38" s="2391" t="s">
        <v>518</v>
      </c>
      <c r="L38" s="716">
        <v>22.3</v>
      </c>
      <c r="M38" s="2391" t="s">
        <v>428</v>
      </c>
      <c r="N38" s="716">
        <v>23.9</v>
      </c>
      <c r="O38" s="2391" t="s">
        <v>322</v>
      </c>
      <c r="P38" s="716">
        <v>10.3</v>
      </c>
      <c r="Q38" s="2391" t="s">
        <v>643</v>
      </c>
      <c r="R38" s="716">
        <v>4.8</v>
      </c>
      <c r="S38" s="2391" t="s">
        <v>326</v>
      </c>
      <c r="T38" s="716">
        <v>1.1000000000000001</v>
      </c>
      <c r="U38" s="2391" t="s">
        <v>329</v>
      </c>
      <c r="V38" s="716">
        <v>312.5</v>
      </c>
      <c r="W38" s="2391" t="s">
        <v>598</v>
      </c>
    </row>
    <row r="39" spans="1:23" s="1020" customFormat="1" ht="16.5" customHeight="1">
      <c r="B39" s="2225" t="s">
        <v>1074</v>
      </c>
      <c r="C39" s="1048"/>
      <c r="D39" s="1048"/>
      <c r="E39" s="1021"/>
      <c r="F39" s="1294"/>
      <c r="G39" s="1294"/>
      <c r="H39" s="1294"/>
      <c r="I39" s="1294"/>
      <c r="J39" s="1294"/>
      <c r="K39" s="1294"/>
      <c r="L39" s="1294"/>
      <c r="M39" s="1294"/>
      <c r="N39" s="1294"/>
      <c r="O39" s="1294"/>
      <c r="P39" s="1294"/>
      <c r="Q39" s="1294"/>
      <c r="R39" s="1294"/>
      <c r="S39" s="1294"/>
      <c r="T39" s="1294"/>
      <c r="U39" s="1294"/>
      <c r="V39" s="1294"/>
      <c r="W39" s="1294"/>
    </row>
    <row r="40" spans="1:23" s="1040" customFormat="1" ht="16.5" customHeight="1">
      <c r="B40" s="1301"/>
      <c r="C40" s="1022" t="s">
        <v>153</v>
      </c>
      <c r="D40" s="1301"/>
      <c r="E40" s="1023" t="s">
        <v>208</v>
      </c>
      <c r="F40" s="531">
        <v>40</v>
      </c>
      <c r="G40" s="608" t="s">
        <v>1695</v>
      </c>
      <c r="H40" s="531">
        <v>41.1</v>
      </c>
      <c r="I40" s="608" t="s">
        <v>473</v>
      </c>
      <c r="J40" s="531">
        <v>51.1</v>
      </c>
      <c r="K40" s="608" t="s">
        <v>731</v>
      </c>
      <c r="L40" s="531">
        <v>11.7</v>
      </c>
      <c r="M40" s="608" t="s">
        <v>820</v>
      </c>
      <c r="N40" s="531">
        <v>24.6</v>
      </c>
      <c r="O40" s="608" t="s">
        <v>664</v>
      </c>
      <c r="P40" s="531">
        <v>25.5</v>
      </c>
      <c r="Q40" s="608" t="s">
        <v>1368</v>
      </c>
      <c r="R40" s="2981" t="s">
        <v>218</v>
      </c>
      <c r="S40" s="2981"/>
      <c r="T40" s="2981" t="s">
        <v>218</v>
      </c>
      <c r="U40" s="2981"/>
      <c r="V40" s="2354">
        <v>37.9</v>
      </c>
      <c r="W40" s="608" t="s">
        <v>467</v>
      </c>
    </row>
    <row r="41" spans="1:23" s="1024" customFormat="1" ht="16.5" customHeight="1">
      <c r="B41" s="1301"/>
      <c r="C41" s="1022" t="s">
        <v>154</v>
      </c>
      <c r="D41" s="1301"/>
      <c r="E41" s="1023" t="s">
        <v>208</v>
      </c>
      <c r="F41" s="531">
        <v>19.5</v>
      </c>
      <c r="G41" s="608" t="s">
        <v>467</v>
      </c>
      <c r="H41" s="531">
        <v>17.899999999999999</v>
      </c>
      <c r="I41" s="608" t="s">
        <v>402</v>
      </c>
      <c r="J41" s="531">
        <v>19.600000000000001</v>
      </c>
      <c r="K41" s="608" t="s">
        <v>337</v>
      </c>
      <c r="L41" s="531">
        <v>16.100000000000001</v>
      </c>
      <c r="M41" s="608" t="s">
        <v>557</v>
      </c>
      <c r="N41" s="531">
        <v>18</v>
      </c>
      <c r="O41" s="608" t="s">
        <v>598</v>
      </c>
      <c r="P41" s="531">
        <v>12.6</v>
      </c>
      <c r="Q41" s="608" t="s">
        <v>379</v>
      </c>
      <c r="R41" s="2981" t="s">
        <v>218</v>
      </c>
      <c r="S41" s="2981"/>
      <c r="T41" s="2981" t="s">
        <v>218</v>
      </c>
      <c r="U41" s="2981"/>
      <c r="V41" s="2354">
        <v>17.7</v>
      </c>
      <c r="W41" s="608" t="s">
        <v>579</v>
      </c>
    </row>
    <row r="42" spans="1:23" s="1020" customFormat="1" ht="16.5" customHeight="1">
      <c r="B42" s="1048"/>
      <c r="C42" s="2227" t="s">
        <v>243</v>
      </c>
      <c r="D42" s="1048"/>
      <c r="E42" s="1107" t="s">
        <v>208</v>
      </c>
      <c r="F42" s="716">
        <v>22.8</v>
      </c>
      <c r="G42" s="2391" t="s">
        <v>467</v>
      </c>
      <c r="H42" s="716">
        <v>24.1</v>
      </c>
      <c r="I42" s="2391" t="s">
        <v>415</v>
      </c>
      <c r="J42" s="716">
        <v>28.5</v>
      </c>
      <c r="K42" s="2391" t="s">
        <v>381</v>
      </c>
      <c r="L42" s="716">
        <v>18.5</v>
      </c>
      <c r="M42" s="2391" t="s">
        <v>539</v>
      </c>
      <c r="N42" s="716">
        <v>21.7</v>
      </c>
      <c r="O42" s="2391" t="s">
        <v>543</v>
      </c>
      <c r="P42" s="716">
        <v>25.1</v>
      </c>
      <c r="Q42" s="2391" t="s">
        <v>365</v>
      </c>
      <c r="R42" s="716">
        <v>10.7</v>
      </c>
      <c r="S42" s="716" t="s">
        <v>2629</v>
      </c>
      <c r="T42" s="716">
        <v>21.7</v>
      </c>
      <c r="U42" s="2391" t="s">
        <v>2630</v>
      </c>
      <c r="V42" s="716">
        <v>24</v>
      </c>
      <c r="W42" s="2391" t="s">
        <v>412</v>
      </c>
    </row>
    <row r="43" spans="1:23" ht="16.5" customHeight="1">
      <c r="A43" s="2216">
        <v>2009</v>
      </c>
      <c r="B43" s="2216"/>
      <c r="C43" s="2216"/>
      <c r="D43" s="2216"/>
      <c r="E43" s="1045"/>
      <c r="F43" s="1046"/>
      <c r="G43" s="1046"/>
      <c r="H43" s="1046"/>
      <c r="I43" s="1046"/>
      <c r="J43" s="1046"/>
      <c r="K43" s="1046"/>
      <c r="L43" s="1046"/>
      <c r="M43" s="1046"/>
      <c r="N43" s="1046"/>
      <c r="O43" s="1046"/>
      <c r="P43" s="1046"/>
      <c r="Q43" s="1046"/>
      <c r="R43" s="1046"/>
      <c r="S43" s="1046"/>
      <c r="T43" s="1046"/>
      <c r="U43" s="1046"/>
      <c r="V43" s="1046"/>
      <c r="W43" s="1046"/>
    </row>
    <row r="44" spans="1:23" ht="16.5" customHeight="1">
      <c r="B44" s="2226" t="s">
        <v>1290</v>
      </c>
      <c r="C44" s="1289"/>
      <c r="D44" s="1289"/>
      <c r="E44" s="1289"/>
      <c r="F44" s="1289"/>
      <c r="G44" s="1289"/>
      <c r="H44" s="1289"/>
      <c r="I44" s="1289"/>
      <c r="J44" s="1289"/>
      <c r="K44" s="1289"/>
      <c r="L44" s="1289"/>
      <c r="M44" s="1289"/>
    </row>
    <row r="45" spans="1:23" s="1040" customFormat="1" ht="16.5" customHeight="1">
      <c r="B45" s="1048"/>
      <c r="C45" s="1022" t="s">
        <v>153</v>
      </c>
      <c r="D45" s="1020"/>
      <c r="E45" s="1023" t="s">
        <v>107</v>
      </c>
      <c r="F45" s="1290">
        <v>9.6</v>
      </c>
      <c r="G45" s="2392" t="s">
        <v>579</v>
      </c>
      <c r="H45" s="1290">
        <v>7.8</v>
      </c>
      <c r="I45" s="2392" t="s">
        <v>689</v>
      </c>
      <c r="J45" s="1290">
        <v>5.5</v>
      </c>
      <c r="K45" s="2392" t="s">
        <v>341</v>
      </c>
      <c r="L45" s="1290">
        <v>1.9</v>
      </c>
      <c r="M45" s="2392" t="s">
        <v>1711</v>
      </c>
      <c r="N45" s="1290">
        <v>1.4</v>
      </c>
      <c r="O45" s="2392" t="s">
        <v>2401</v>
      </c>
      <c r="P45" s="2980" t="s">
        <v>218</v>
      </c>
      <c r="Q45" s="2980"/>
      <c r="R45" s="2980" t="s">
        <v>218</v>
      </c>
      <c r="S45" s="2980"/>
      <c r="T45" s="2980" t="s">
        <v>218</v>
      </c>
      <c r="U45" s="2980"/>
      <c r="V45" s="1305">
        <v>26.9</v>
      </c>
      <c r="W45" s="2392" t="s">
        <v>352</v>
      </c>
    </row>
    <row r="46" spans="1:23" s="1024" customFormat="1" ht="16.5" customHeight="1">
      <c r="B46" s="1048"/>
      <c r="C46" s="1022" t="s">
        <v>154</v>
      </c>
      <c r="D46" s="1020"/>
      <c r="E46" s="1023" t="s">
        <v>107</v>
      </c>
      <c r="F46" s="1290">
        <v>17.5</v>
      </c>
      <c r="G46" s="2392" t="s">
        <v>381</v>
      </c>
      <c r="H46" s="1290">
        <v>14.5</v>
      </c>
      <c r="I46" s="2392" t="s">
        <v>453</v>
      </c>
      <c r="J46" s="1290">
        <v>8.9</v>
      </c>
      <c r="K46" s="2392" t="s">
        <v>508</v>
      </c>
      <c r="L46" s="1290">
        <v>4</v>
      </c>
      <c r="M46" s="2392" t="s">
        <v>1453</v>
      </c>
      <c r="N46" s="1290">
        <v>3.9</v>
      </c>
      <c r="O46" s="2392" t="s">
        <v>1687</v>
      </c>
      <c r="P46" s="2980" t="s">
        <v>218</v>
      </c>
      <c r="Q46" s="2980"/>
      <c r="R46" s="2980" t="s">
        <v>218</v>
      </c>
      <c r="S46" s="2980"/>
      <c r="T46" s="2980" t="s">
        <v>218</v>
      </c>
      <c r="U46" s="2980"/>
      <c r="V46" s="1305">
        <v>51.2</v>
      </c>
      <c r="W46" s="2392" t="s">
        <v>715</v>
      </c>
    </row>
    <row r="47" spans="1:23" s="1020" customFormat="1" ht="16.5" customHeight="1">
      <c r="B47" s="1048"/>
      <c r="C47" s="2227" t="s">
        <v>243</v>
      </c>
      <c r="E47" s="1025" t="s">
        <v>107</v>
      </c>
      <c r="F47" s="1291">
        <v>27.1</v>
      </c>
      <c r="G47" s="2393" t="s">
        <v>512</v>
      </c>
      <c r="H47" s="1291">
        <v>22.3</v>
      </c>
      <c r="I47" s="2393" t="s">
        <v>555</v>
      </c>
      <c r="J47" s="1291">
        <v>14.4</v>
      </c>
      <c r="K47" s="2393" t="s">
        <v>350</v>
      </c>
      <c r="L47" s="1291">
        <v>6</v>
      </c>
      <c r="M47" s="2393" t="s">
        <v>324</v>
      </c>
      <c r="N47" s="1291">
        <v>5.3</v>
      </c>
      <c r="O47" s="2393" t="s">
        <v>439</v>
      </c>
      <c r="P47" s="1291">
        <v>2</v>
      </c>
      <c r="Q47" s="2393" t="s">
        <v>1369</v>
      </c>
      <c r="R47" s="1291">
        <v>0.8</v>
      </c>
      <c r="S47" s="2393" t="s">
        <v>2190</v>
      </c>
      <c r="T47" s="1291">
        <v>0.3</v>
      </c>
      <c r="U47" s="2393" t="s">
        <v>2631</v>
      </c>
      <c r="V47" s="1291">
        <v>78.099999999999994</v>
      </c>
      <c r="W47" s="2393" t="s">
        <v>472</v>
      </c>
    </row>
    <row r="48" spans="1:23" s="1020" customFormat="1" ht="16.5" customHeight="1">
      <c r="B48" s="2225" t="s">
        <v>1285</v>
      </c>
      <c r="E48" s="1021"/>
      <c r="F48" s="1294"/>
      <c r="G48" s="1294"/>
      <c r="H48" s="1294"/>
      <c r="I48" s="1294"/>
      <c r="J48" s="1294"/>
      <c r="K48" s="1294"/>
      <c r="L48" s="1294"/>
      <c r="M48" s="1294"/>
      <c r="N48" s="1294"/>
      <c r="O48" s="1294"/>
      <c r="P48" s="1294"/>
      <c r="Q48" s="1294"/>
      <c r="R48" s="1294"/>
      <c r="S48" s="1294"/>
      <c r="T48" s="1294"/>
      <c r="U48" s="1294"/>
      <c r="V48" s="1294"/>
      <c r="W48" s="1294"/>
    </row>
    <row r="49" spans="1:23" s="1040" customFormat="1" ht="16.5" customHeight="1">
      <c r="C49" s="1319" t="s">
        <v>153</v>
      </c>
      <c r="E49" s="1023" t="s">
        <v>107</v>
      </c>
      <c r="F49" s="1290">
        <v>37.5</v>
      </c>
      <c r="G49" s="2392" t="s">
        <v>619</v>
      </c>
      <c r="H49" s="1290">
        <v>22.4</v>
      </c>
      <c r="I49" s="2392" t="s">
        <v>435</v>
      </c>
      <c r="J49" s="1290">
        <v>30.8</v>
      </c>
      <c r="K49" s="2392" t="s">
        <v>352</v>
      </c>
      <c r="L49" s="1290">
        <v>10.199999999999999</v>
      </c>
      <c r="M49" s="2392" t="s">
        <v>301</v>
      </c>
      <c r="N49" s="1290">
        <v>7.6</v>
      </c>
      <c r="O49" s="2392" t="s">
        <v>560</v>
      </c>
      <c r="P49" s="1290">
        <v>2.7</v>
      </c>
      <c r="Q49" s="2392" t="s">
        <v>433</v>
      </c>
      <c r="R49" s="1290">
        <v>1.2</v>
      </c>
      <c r="S49" s="2392" t="s">
        <v>2632</v>
      </c>
      <c r="T49" s="1290">
        <v>1.1000000000000001</v>
      </c>
      <c r="U49" s="2392" t="s">
        <v>2402</v>
      </c>
      <c r="V49" s="1290">
        <v>113.5</v>
      </c>
      <c r="W49" s="2392" t="s">
        <v>333</v>
      </c>
    </row>
    <row r="50" spans="1:23" s="1024" customFormat="1" ht="16.5" customHeight="1">
      <c r="C50" s="1022" t="s">
        <v>154</v>
      </c>
      <c r="E50" s="1023" t="s">
        <v>107</v>
      </c>
      <c r="F50" s="1290">
        <v>86.6</v>
      </c>
      <c r="G50" s="2392" t="s">
        <v>618</v>
      </c>
      <c r="H50" s="1290">
        <v>69.599999999999994</v>
      </c>
      <c r="I50" s="2392" t="s">
        <v>417</v>
      </c>
      <c r="J50" s="1290">
        <v>57.9</v>
      </c>
      <c r="K50" s="2392" t="s">
        <v>457</v>
      </c>
      <c r="L50" s="1290">
        <v>22.6</v>
      </c>
      <c r="M50" s="2392" t="s">
        <v>431</v>
      </c>
      <c r="N50" s="1290">
        <v>19.2</v>
      </c>
      <c r="O50" s="2392" t="s">
        <v>453</v>
      </c>
      <c r="P50" s="1290">
        <v>8.6</v>
      </c>
      <c r="Q50" s="2392" t="s">
        <v>371</v>
      </c>
      <c r="R50" s="1290">
        <v>4.0999999999999996</v>
      </c>
      <c r="S50" s="2392" t="s">
        <v>433</v>
      </c>
      <c r="T50" s="1290">
        <v>1.1000000000000001</v>
      </c>
      <c r="U50" s="2392" t="s">
        <v>2402</v>
      </c>
      <c r="V50" s="1290">
        <v>269.7</v>
      </c>
      <c r="W50" s="2392" t="s">
        <v>598</v>
      </c>
    </row>
    <row r="51" spans="1:23" s="1020" customFormat="1" ht="16.5" customHeight="1">
      <c r="C51" s="2227" t="s">
        <v>243</v>
      </c>
      <c r="E51" s="1025" t="s">
        <v>107</v>
      </c>
      <c r="F51" s="1291">
        <v>124</v>
      </c>
      <c r="G51" s="2393" t="s">
        <v>872</v>
      </c>
      <c r="H51" s="1291">
        <v>92.1</v>
      </c>
      <c r="I51" s="2393" t="s">
        <v>359</v>
      </c>
      <c r="J51" s="1291">
        <v>88.7</v>
      </c>
      <c r="K51" s="2393" t="s">
        <v>712</v>
      </c>
      <c r="L51" s="1291">
        <v>32.799999999999997</v>
      </c>
      <c r="M51" s="2393" t="s">
        <v>383</v>
      </c>
      <c r="N51" s="1291">
        <v>26.9</v>
      </c>
      <c r="O51" s="2393" t="s">
        <v>383</v>
      </c>
      <c r="P51" s="1291">
        <v>11.3</v>
      </c>
      <c r="Q51" s="2393" t="s">
        <v>439</v>
      </c>
      <c r="R51" s="1291">
        <v>5.2</v>
      </c>
      <c r="S51" s="2393" t="s">
        <v>614</v>
      </c>
      <c r="T51" s="1291">
        <v>2.2000000000000002</v>
      </c>
      <c r="U51" s="2393" t="s">
        <v>344</v>
      </c>
      <c r="V51" s="1291">
        <v>383.2</v>
      </c>
      <c r="W51" s="2393" t="s">
        <v>510</v>
      </c>
    </row>
    <row r="52" spans="1:23" s="1020" customFormat="1" ht="16.5" customHeight="1">
      <c r="B52" s="2228" t="s">
        <v>1074</v>
      </c>
      <c r="E52" s="1021"/>
      <c r="H52" s="1293"/>
      <c r="I52" s="1293"/>
      <c r="J52" s="1293"/>
      <c r="K52" s="1293"/>
      <c r="L52" s="1293"/>
      <c r="M52" s="1293"/>
      <c r="N52" s="1293"/>
      <c r="O52" s="1293"/>
      <c r="P52" s="1293"/>
      <c r="Q52" s="1293"/>
      <c r="R52" s="1293"/>
      <c r="S52" s="1293"/>
      <c r="T52" s="1293"/>
      <c r="U52" s="1293"/>
      <c r="V52" s="1293"/>
      <c r="W52" s="1293"/>
    </row>
    <row r="53" spans="1:23" s="1040" customFormat="1" ht="16.5" customHeight="1">
      <c r="B53" s="1083"/>
      <c r="C53" s="1022" t="s">
        <v>153</v>
      </c>
      <c r="E53" s="1023" t="s">
        <v>208</v>
      </c>
      <c r="F53" s="1290">
        <v>25.6</v>
      </c>
      <c r="G53" s="2392" t="s">
        <v>619</v>
      </c>
      <c r="H53" s="1290">
        <v>34.6</v>
      </c>
      <c r="I53" s="2392" t="s">
        <v>618</v>
      </c>
      <c r="J53" s="1290">
        <v>17.8</v>
      </c>
      <c r="K53" s="2392" t="s">
        <v>506</v>
      </c>
      <c r="L53" s="1290">
        <v>19</v>
      </c>
      <c r="M53" s="2392" t="s">
        <v>463</v>
      </c>
      <c r="N53" s="1290">
        <v>18</v>
      </c>
      <c r="O53" s="2392" t="s">
        <v>616</v>
      </c>
      <c r="P53" s="2980" t="s">
        <v>218</v>
      </c>
      <c r="Q53" s="2980"/>
      <c r="R53" s="2980" t="s">
        <v>218</v>
      </c>
      <c r="S53" s="2980"/>
      <c r="T53" s="2980" t="s">
        <v>218</v>
      </c>
      <c r="U53" s="2980"/>
      <c r="V53" s="1305">
        <v>23.7</v>
      </c>
      <c r="W53" s="2392" t="s">
        <v>301</v>
      </c>
    </row>
    <row r="54" spans="1:23" s="1024" customFormat="1" ht="16.5" customHeight="1">
      <c r="B54" s="1036"/>
      <c r="C54" s="1022" t="s">
        <v>154</v>
      </c>
      <c r="E54" s="1023" t="s">
        <v>208</v>
      </c>
      <c r="F54" s="1290">
        <v>20.2</v>
      </c>
      <c r="G54" s="2392" t="s">
        <v>383</v>
      </c>
      <c r="H54" s="1290">
        <v>20.9</v>
      </c>
      <c r="I54" s="2392" t="s">
        <v>299</v>
      </c>
      <c r="J54" s="1290">
        <v>15.4</v>
      </c>
      <c r="K54" s="2392" t="s">
        <v>335</v>
      </c>
      <c r="L54" s="1290">
        <v>17.8</v>
      </c>
      <c r="M54" s="2392" t="s">
        <v>573</v>
      </c>
      <c r="N54" s="1290">
        <v>20.5</v>
      </c>
      <c r="O54" s="2392" t="s">
        <v>348</v>
      </c>
      <c r="P54" s="2980" t="s">
        <v>218</v>
      </c>
      <c r="Q54" s="2980"/>
      <c r="R54" s="2980" t="s">
        <v>218</v>
      </c>
      <c r="S54" s="2980"/>
      <c r="T54" s="2980" t="s">
        <v>218</v>
      </c>
      <c r="U54" s="2980"/>
      <c r="V54" s="1305">
        <v>19</v>
      </c>
      <c r="W54" s="2392" t="s">
        <v>437</v>
      </c>
    </row>
    <row r="55" spans="1:23" s="1020" customFormat="1" ht="16.5" customHeight="1">
      <c r="A55" s="2374"/>
      <c r="B55" s="1042"/>
      <c r="C55" s="2229" t="s">
        <v>243</v>
      </c>
      <c r="D55" s="1105"/>
      <c r="E55" s="1106" t="s">
        <v>208</v>
      </c>
      <c r="F55" s="1292">
        <v>21.8</v>
      </c>
      <c r="G55" s="2394" t="s">
        <v>350</v>
      </c>
      <c r="H55" s="1292">
        <v>24.2</v>
      </c>
      <c r="I55" s="2394" t="s">
        <v>367</v>
      </c>
      <c r="J55" s="1292">
        <v>16.2</v>
      </c>
      <c r="K55" s="2394" t="s">
        <v>367</v>
      </c>
      <c r="L55" s="1292">
        <v>18.2</v>
      </c>
      <c r="M55" s="2394" t="s">
        <v>337</v>
      </c>
      <c r="N55" s="1292">
        <v>19.899999999999999</v>
      </c>
      <c r="O55" s="2394" t="s">
        <v>320</v>
      </c>
      <c r="P55" s="1292" t="s">
        <v>1291</v>
      </c>
      <c r="Q55" s="2375"/>
      <c r="R55" s="1292">
        <v>15.6</v>
      </c>
      <c r="S55" s="2394" t="s">
        <v>359</v>
      </c>
      <c r="T55" s="1292">
        <v>11.6</v>
      </c>
      <c r="U55" s="2394" t="s">
        <v>2633</v>
      </c>
      <c r="V55" s="2375">
        <v>20.399999999999999</v>
      </c>
      <c r="W55" s="2395" t="s">
        <v>371</v>
      </c>
    </row>
    <row r="56" spans="1:23" ht="3.6" customHeight="1">
      <c r="A56" s="1741"/>
      <c r="B56" s="1020"/>
      <c r="C56" s="1020"/>
      <c r="D56" s="1020"/>
      <c r="E56" s="1021"/>
      <c r="F56" s="1029"/>
      <c r="G56" s="1029"/>
      <c r="H56" s="1029"/>
      <c r="I56" s="1029"/>
      <c r="J56" s="1029"/>
      <c r="K56" s="1029"/>
    </row>
    <row r="57" spans="1:23" s="491" customFormat="1" ht="16.5" customHeight="1">
      <c r="A57" s="1768"/>
      <c r="B57" s="1769" t="s">
        <v>1584</v>
      </c>
      <c r="C57" s="496"/>
      <c r="D57" s="496"/>
      <c r="E57" s="1765"/>
      <c r="F57" s="496"/>
      <c r="G57" s="496"/>
      <c r="H57" s="496"/>
      <c r="I57" s="496"/>
      <c r="J57" s="496"/>
      <c r="K57" s="496"/>
      <c r="L57" s="496"/>
      <c r="M57" s="496"/>
      <c r="N57" s="1764"/>
      <c r="O57" s="2357"/>
      <c r="P57" s="1770"/>
      <c r="Q57" s="1770"/>
      <c r="R57" s="1770"/>
      <c r="S57" s="1770"/>
      <c r="T57" s="739"/>
      <c r="U57" s="739"/>
      <c r="V57" s="739"/>
      <c r="W57" s="1770"/>
    </row>
    <row r="58" spans="1:23" s="491" customFormat="1" ht="16.5" customHeight="1">
      <c r="A58" s="1768"/>
      <c r="B58" s="2991" t="s">
        <v>1591</v>
      </c>
      <c r="C58" s="2991"/>
      <c r="D58" s="2991"/>
      <c r="E58" s="2991"/>
      <c r="F58" s="2991"/>
      <c r="G58" s="2991"/>
      <c r="H58" s="2991"/>
      <c r="I58" s="2991"/>
      <c r="J58" s="2991"/>
      <c r="K58" s="2991"/>
      <c r="L58" s="2991"/>
      <c r="M58" s="2991"/>
      <c r="N58" s="2991"/>
      <c r="O58" s="2991"/>
      <c r="P58" s="2991"/>
      <c r="Q58" s="2991"/>
      <c r="R58" s="2991"/>
      <c r="S58" s="2991"/>
      <c r="T58" s="2991"/>
      <c r="U58" s="2991"/>
      <c r="V58" s="2991"/>
      <c r="W58" s="2991"/>
    </row>
    <row r="59" spans="1:23" s="1133" customFormat="1" ht="16.5" customHeight="1">
      <c r="A59" s="1296"/>
      <c r="B59" s="1450" t="s">
        <v>1282</v>
      </c>
      <c r="C59" s="1303"/>
      <c r="D59" s="1303"/>
      <c r="E59" s="1303"/>
      <c r="F59" s="1303"/>
      <c r="G59" s="1303"/>
      <c r="H59" s="1303"/>
      <c r="I59" s="1303"/>
      <c r="J59" s="1303"/>
      <c r="K59" s="1303"/>
      <c r="L59" s="1303"/>
      <c r="M59" s="1303"/>
      <c r="N59" s="1303"/>
      <c r="O59" s="1303"/>
      <c r="P59" s="1303"/>
      <c r="Q59" s="1303"/>
      <c r="R59" s="1303"/>
      <c r="S59" s="1303"/>
      <c r="T59" s="1303"/>
      <c r="U59" s="1303"/>
      <c r="V59" s="1303"/>
      <c r="W59" s="1304"/>
    </row>
    <row r="60" spans="1:23" s="1133" customFormat="1" ht="16.5" customHeight="1">
      <c r="A60" s="1450"/>
      <c r="B60" s="1450" t="s">
        <v>1650</v>
      </c>
      <c r="C60" s="1303"/>
      <c r="D60" s="1303"/>
      <c r="E60" s="1303"/>
      <c r="F60" s="1303"/>
      <c r="G60" s="1303"/>
      <c r="H60" s="1303"/>
      <c r="I60" s="1303"/>
      <c r="J60" s="1303"/>
      <c r="K60" s="1303"/>
      <c r="L60" s="1303"/>
      <c r="M60" s="1303"/>
      <c r="N60" s="1303"/>
      <c r="O60" s="1303"/>
      <c r="P60" s="1303"/>
      <c r="Q60" s="1303"/>
      <c r="R60" s="1303"/>
      <c r="S60" s="1303"/>
      <c r="T60" s="1303"/>
      <c r="U60" s="1303"/>
      <c r="V60" s="1303"/>
      <c r="W60" s="1304"/>
    </row>
    <row r="61" spans="1:23" s="1096" customFormat="1" ht="30.75" customHeight="1">
      <c r="A61" s="1096" t="s">
        <v>62</v>
      </c>
      <c r="B61" s="2988" t="s">
        <v>1363</v>
      </c>
      <c r="C61" s="2988"/>
      <c r="D61" s="2988"/>
      <c r="E61" s="2988"/>
      <c r="F61" s="2988"/>
      <c r="G61" s="2988"/>
      <c r="H61" s="2988"/>
      <c r="I61" s="2988"/>
      <c r="J61" s="2988"/>
      <c r="K61" s="2988"/>
      <c r="L61" s="2988"/>
      <c r="M61" s="2988"/>
      <c r="N61" s="2988"/>
      <c r="O61" s="2988"/>
      <c r="P61" s="2988"/>
      <c r="Q61" s="2988"/>
      <c r="R61" s="2988"/>
      <c r="S61" s="2988"/>
      <c r="T61" s="2988"/>
      <c r="U61" s="2988"/>
      <c r="V61" s="2988"/>
      <c r="W61" s="2988"/>
    </row>
    <row r="62" spans="1:23" s="1295" customFormat="1" ht="27.6" customHeight="1">
      <c r="A62" s="1295" t="s">
        <v>100</v>
      </c>
      <c r="B62" s="2989" t="s">
        <v>1364</v>
      </c>
      <c r="C62" s="2989"/>
      <c r="D62" s="2989"/>
      <c r="E62" s="2989"/>
      <c r="F62" s="2989"/>
      <c r="G62" s="2989"/>
      <c r="H62" s="2989"/>
      <c r="I62" s="2989"/>
      <c r="J62" s="2989"/>
      <c r="K62" s="2989"/>
      <c r="L62" s="2989"/>
      <c r="M62" s="2989"/>
      <c r="N62" s="2989"/>
      <c r="O62" s="2989"/>
      <c r="P62" s="2989"/>
      <c r="Q62" s="2989"/>
      <c r="R62" s="2989"/>
      <c r="S62" s="2989"/>
      <c r="T62" s="2989"/>
      <c r="U62" s="2989"/>
      <c r="V62" s="2989"/>
      <c r="W62" s="2989"/>
    </row>
    <row r="63" spans="1:23" s="1296" customFormat="1" ht="15.75" customHeight="1">
      <c r="A63" s="1296" t="s">
        <v>103</v>
      </c>
      <c r="B63" s="2990" t="s">
        <v>1274</v>
      </c>
      <c r="C63" s="2990"/>
      <c r="D63" s="2990"/>
      <c r="E63" s="2990"/>
      <c r="F63" s="2990"/>
      <c r="G63" s="2990"/>
      <c r="H63" s="2990"/>
      <c r="I63" s="2990"/>
      <c r="J63" s="2990"/>
      <c r="K63" s="2990"/>
      <c r="L63" s="2990"/>
      <c r="M63" s="2990"/>
      <c r="N63" s="2990"/>
      <c r="O63" s="2990"/>
      <c r="P63" s="2990"/>
      <c r="Q63" s="2990"/>
      <c r="R63" s="2990"/>
      <c r="S63" s="2990"/>
      <c r="T63" s="2990"/>
      <c r="U63" s="2990"/>
      <c r="V63" s="2990"/>
      <c r="W63" s="2990"/>
    </row>
    <row r="64" spans="1:23" s="1096" customFormat="1" ht="54.4" customHeight="1">
      <c r="A64" s="1096" t="s">
        <v>101</v>
      </c>
      <c r="B64" s="2989" t="s">
        <v>1647</v>
      </c>
      <c r="C64" s="2989"/>
      <c r="D64" s="2989"/>
      <c r="E64" s="2989"/>
      <c r="F64" s="2989"/>
      <c r="G64" s="2989"/>
      <c r="H64" s="2989"/>
      <c r="I64" s="2989"/>
      <c r="J64" s="2989"/>
      <c r="K64" s="2989"/>
      <c r="L64" s="2989"/>
      <c r="M64" s="2989"/>
      <c r="N64" s="2989"/>
      <c r="O64" s="2989"/>
      <c r="P64" s="2989"/>
      <c r="Q64" s="2989"/>
      <c r="R64" s="2989"/>
      <c r="S64" s="2989"/>
      <c r="T64" s="2989"/>
      <c r="U64" s="2989"/>
      <c r="V64" s="2989"/>
      <c r="W64" s="2989"/>
    </row>
    <row r="65" spans="1:23" s="1949" customFormat="1" ht="17.45" customHeight="1">
      <c r="A65" s="1949" t="s">
        <v>102</v>
      </c>
      <c r="B65" s="2995" t="s">
        <v>121</v>
      </c>
      <c r="C65" s="2995"/>
      <c r="D65" s="2995"/>
      <c r="E65" s="2995"/>
      <c r="F65" s="2995"/>
      <c r="G65" s="2995"/>
      <c r="H65" s="2995"/>
      <c r="I65" s="2995"/>
      <c r="J65" s="2995"/>
      <c r="K65" s="2995"/>
      <c r="L65" s="2995"/>
      <c r="M65" s="2995"/>
      <c r="N65" s="2995"/>
      <c r="O65" s="2995"/>
      <c r="P65" s="2995"/>
      <c r="Q65" s="2995"/>
      <c r="R65" s="2995"/>
      <c r="S65" s="2995"/>
      <c r="T65" s="2995"/>
      <c r="U65" s="2995"/>
      <c r="V65" s="2995"/>
      <c r="W65" s="2995"/>
    </row>
    <row r="66" spans="1:23" s="2209" customFormat="1" ht="29.45" customHeight="1">
      <c r="A66" s="2209" t="s">
        <v>104</v>
      </c>
      <c r="B66" s="2996" t="s">
        <v>1909</v>
      </c>
      <c r="C66" s="2996"/>
      <c r="D66" s="2996"/>
      <c r="E66" s="2996"/>
      <c r="F66" s="2996"/>
      <c r="G66" s="2996"/>
      <c r="H66" s="2996"/>
      <c r="I66" s="2996"/>
      <c r="J66" s="2996"/>
      <c r="K66" s="2996"/>
      <c r="L66" s="2996"/>
      <c r="M66" s="2996"/>
      <c r="N66" s="2996"/>
      <c r="O66" s="2996"/>
      <c r="P66" s="2996"/>
      <c r="Q66" s="2996"/>
      <c r="R66" s="2996"/>
      <c r="S66" s="2996"/>
      <c r="T66" s="2996"/>
      <c r="U66" s="2996"/>
      <c r="V66" s="2996"/>
      <c r="W66" s="2996"/>
    </row>
    <row r="67" spans="1:23" ht="16.5" customHeight="1">
      <c r="B67" s="2994" t="s">
        <v>1513</v>
      </c>
      <c r="C67" s="2994"/>
      <c r="D67" s="2994"/>
      <c r="E67" s="2994"/>
      <c r="F67" s="2994"/>
      <c r="G67" s="2994"/>
      <c r="H67" s="2994"/>
      <c r="I67" s="2994"/>
      <c r="J67" s="2994"/>
      <c r="K67" s="2994"/>
      <c r="L67" s="2994"/>
      <c r="M67" s="2994"/>
      <c r="N67" s="2994"/>
      <c r="O67" s="2994"/>
      <c r="P67" s="2994"/>
      <c r="Q67" s="2994"/>
      <c r="R67" s="2994"/>
      <c r="S67" s="2994"/>
      <c r="T67" s="2994"/>
      <c r="U67" s="2994"/>
      <c r="V67" s="2994"/>
      <c r="W67" s="2994"/>
    </row>
    <row r="68" spans="1:23" s="1096" customFormat="1" ht="16.5" customHeight="1">
      <c r="A68" s="1049" t="s">
        <v>885</v>
      </c>
      <c r="D68" s="2993" t="s">
        <v>1935</v>
      </c>
      <c r="E68" s="2993"/>
      <c r="F68" s="2993"/>
      <c r="G68" s="2993"/>
      <c r="H68" s="2993"/>
      <c r="I68" s="2993"/>
      <c r="J68" s="2993"/>
      <c r="K68" s="2993"/>
      <c r="L68" s="2993"/>
      <c r="M68" s="2993"/>
      <c r="N68" s="2993"/>
      <c r="O68" s="2993"/>
      <c r="P68" s="2993"/>
      <c r="Q68" s="2993"/>
      <c r="R68" s="2993"/>
      <c r="S68" s="2993"/>
      <c r="T68" s="2993"/>
      <c r="U68" s="2355"/>
      <c r="V68" s="2355"/>
      <c r="W68" s="1097"/>
    </row>
  </sheetData>
  <mergeCells count="59">
    <mergeCell ref="D68:T68"/>
    <mergeCell ref="B62:W62"/>
    <mergeCell ref="B67:W67"/>
    <mergeCell ref="B65:W65"/>
    <mergeCell ref="B66:W66"/>
    <mergeCell ref="V2:W2"/>
    <mergeCell ref="T2:U2"/>
    <mergeCell ref="R2:S2"/>
    <mergeCell ref="P2:Q2"/>
    <mergeCell ref="N2:O2"/>
    <mergeCell ref="L2:M2"/>
    <mergeCell ref="E1:W1"/>
    <mergeCell ref="B61:W61"/>
    <mergeCell ref="B64:W64"/>
    <mergeCell ref="B63:W63"/>
    <mergeCell ref="B58:W58"/>
    <mergeCell ref="J2:K2"/>
    <mergeCell ref="H2:I2"/>
    <mergeCell ref="F2:G2"/>
    <mergeCell ref="N5:O5"/>
    <mergeCell ref="N6:O6"/>
    <mergeCell ref="T5:U5"/>
    <mergeCell ref="T9:U9"/>
    <mergeCell ref="N13:O13"/>
    <mergeCell ref="N14:O14"/>
    <mergeCell ref="T13:U13"/>
    <mergeCell ref="L19:M19"/>
    <mergeCell ref="R18:S18"/>
    <mergeCell ref="T18:U18"/>
    <mergeCell ref="T19:U19"/>
    <mergeCell ref="T20:U20"/>
    <mergeCell ref="T22:U22"/>
    <mergeCell ref="L27:M27"/>
    <mergeCell ref="R26:S26"/>
    <mergeCell ref="T26:U26"/>
    <mergeCell ref="T27:U27"/>
    <mergeCell ref="T28:U28"/>
    <mergeCell ref="L32:M32"/>
    <mergeCell ref="R32:S32"/>
    <mergeCell ref="R33:S33"/>
    <mergeCell ref="T32:U32"/>
    <mergeCell ref="T33:U33"/>
    <mergeCell ref="T36:U36"/>
    <mergeCell ref="R40:S40"/>
    <mergeCell ref="R41:S41"/>
    <mergeCell ref="T40:U40"/>
    <mergeCell ref="T41:U41"/>
    <mergeCell ref="P45:Q45"/>
    <mergeCell ref="P46:Q46"/>
    <mergeCell ref="R45:S45"/>
    <mergeCell ref="R46:S46"/>
    <mergeCell ref="T45:U45"/>
    <mergeCell ref="T46:U46"/>
    <mergeCell ref="P53:Q53"/>
    <mergeCell ref="P54:Q54"/>
    <mergeCell ref="R53:S53"/>
    <mergeCell ref="R54:S54"/>
    <mergeCell ref="T53:U53"/>
    <mergeCell ref="T54:U54"/>
  </mergeCells>
  <pageMargins left="0.7" right="0.7" top="0.75" bottom="0.75" header="0.3" footer="0.3"/>
  <pageSetup paperSize="9" scale="97" orientation="landscape" useFirstPageNumber="1" r:id="rId1"/>
  <headerFooter>
    <oddHeader>&amp;C&amp;"Arial,Regular"&amp;8TABLE 15A.23</oddHeader>
    <oddFooter>&amp;L&amp;8&amp;G 
&amp;"Arial,Regular"REPORT ON
GOVERNMENT
SERVICES 2021&amp;C &amp;R&amp;8&amp;G&amp;"Arial,Regular" 
SERVICES FOR PEOPLE
WITH DISABILITY
&amp;"Arial,Regular"PAGE &amp;"Arial,Bold"&amp;P&amp;"Arial,Regular" of TABLE 15A.23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W67"/>
  <sheetViews>
    <sheetView showGridLines="0" zoomScaleNormal="100" zoomScaleSheetLayoutView="100" workbookViewId="0">
      <selection activeCell="O3" sqref="O3"/>
    </sheetView>
  </sheetViews>
  <sheetFormatPr defaultColWidth="6.5703125" defaultRowHeight="16.5" customHeight="1"/>
  <cols>
    <col min="1" max="1" width="5.140625" style="1015" customWidth="1"/>
    <col min="2" max="3" width="2.42578125" style="1015" customWidth="1"/>
    <col min="4" max="4" width="10" style="1015" customWidth="1"/>
    <col min="5" max="5" width="3.42578125" style="1031" customWidth="1"/>
    <col min="6" max="6" width="6.5703125" style="1032" customWidth="1"/>
    <col min="7" max="7" width="6" style="1032" customWidth="1"/>
    <col min="8" max="8" width="6.42578125" style="1032" customWidth="1"/>
    <col min="9" max="9" width="5.28515625" style="1032" customWidth="1"/>
    <col min="10" max="10" width="6" style="1032" customWidth="1"/>
    <col min="11" max="11" width="6.7109375" style="1032" customWidth="1"/>
    <col min="12" max="12" width="5.7109375" style="1015" customWidth="1"/>
    <col min="13" max="13" width="6.28515625" style="1015" customWidth="1"/>
    <col min="14" max="15" width="6" style="1015" customWidth="1"/>
    <col min="16" max="16" width="6.7109375" style="1015" customWidth="1"/>
    <col min="17" max="17" width="6" style="1015" customWidth="1"/>
    <col min="18" max="18" width="6.5703125" style="1015" customWidth="1"/>
    <col min="19" max="19" width="6.7109375" style="1015" customWidth="1"/>
    <col min="20" max="20" width="7" style="1015" customWidth="1"/>
    <col min="21" max="21" width="5.7109375" style="1015" customWidth="1"/>
    <col min="22" max="22" width="6.42578125" style="1015" customWidth="1"/>
    <col min="23" max="23" width="6.28515625" style="1015" customWidth="1"/>
    <col min="24" max="248" width="6.5703125" style="1015"/>
    <col min="249" max="249" width="2.5703125" style="1015" customWidth="1"/>
    <col min="250" max="251" width="2.28515625" style="1015" customWidth="1"/>
    <col min="252" max="252" width="9.28515625" style="1015" customWidth="1"/>
    <col min="253" max="253" width="3.42578125" style="1015" customWidth="1"/>
    <col min="254" max="262" width="10.42578125" style="1015" customWidth="1"/>
    <col min="263" max="267" width="6.5703125" style="1015"/>
    <col min="268" max="268" width="7" style="1015" bestFit="1" customWidth="1"/>
    <col min="269" max="504" width="6.5703125" style="1015"/>
    <col min="505" max="505" width="2.5703125" style="1015" customWidth="1"/>
    <col min="506" max="507" width="2.28515625" style="1015" customWidth="1"/>
    <col min="508" max="508" width="9.28515625" style="1015" customWidth="1"/>
    <col min="509" max="509" width="3.42578125" style="1015" customWidth="1"/>
    <col min="510" max="518" width="10.42578125" style="1015" customWidth="1"/>
    <col min="519" max="523" width="6.5703125" style="1015"/>
    <col min="524" max="524" width="7" style="1015" bestFit="1" customWidth="1"/>
    <col min="525" max="760" width="6.5703125" style="1015"/>
    <col min="761" max="761" width="2.5703125" style="1015" customWidth="1"/>
    <col min="762" max="763" width="2.28515625" style="1015" customWidth="1"/>
    <col min="764" max="764" width="9.28515625" style="1015" customWidth="1"/>
    <col min="765" max="765" width="3.42578125" style="1015" customWidth="1"/>
    <col min="766" max="774" width="10.42578125" style="1015" customWidth="1"/>
    <col min="775" max="779" width="6.5703125" style="1015"/>
    <col min="780" max="780" width="7" style="1015" bestFit="1" customWidth="1"/>
    <col min="781" max="1016" width="6.5703125" style="1015"/>
    <col min="1017" max="1017" width="2.5703125" style="1015" customWidth="1"/>
    <col min="1018" max="1019" width="2.28515625" style="1015" customWidth="1"/>
    <col min="1020" max="1020" width="9.28515625" style="1015" customWidth="1"/>
    <col min="1021" max="1021" width="3.42578125" style="1015" customWidth="1"/>
    <col min="1022" max="1030" width="10.42578125" style="1015" customWidth="1"/>
    <col min="1031" max="1035" width="6.5703125" style="1015"/>
    <col min="1036" max="1036" width="7" style="1015" bestFit="1" customWidth="1"/>
    <col min="1037" max="1272" width="6.5703125" style="1015"/>
    <col min="1273" max="1273" width="2.5703125" style="1015" customWidth="1"/>
    <col min="1274" max="1275" width="2.28515625" style="1015" customWidth="1"/>
    <col min="1276" max="1276" width="9.28515625" style="1015" customWidth="1"/>
    <col min="1277" max="1277" width="3.42578125" style="1015" customWidth="1"/>
    <col min="1278" max="1286" width="10.42578125" style="1015" customWidth="1"/>
    <col min="1287" max="1291" width="6.5703125" style="1015"/>
    <col min="1292" max="1292" width="7" style="1015" bestFit="1" customWidth="1"/>
    <col min="1293" max="1528" width="6.5703125" style="1015"/>
    <col min="1529" max="1529" width="2.5703125" style="1015" customWidth="1"/>
    <col min="1530" max="1531" width="2.28515625" style="1015" customWidth="1"/>
    <col min="1532" max="1532" width="9.28515625" style="1015" customWidth="1"/>
    <col min="1533" max="1533" width="3.42578125" style="1015" customWidth="1"/>
    <col min="1534" max="1542" width="10.42578125" style="1015" customWidth="1"/>
    <col min="1543" max="1547" width="6.5703125" style="1015"/>
    <col min="1548" max="1548" width="7" style="1015" bestFit="1" customWidth="1"/>
    <col min="1549" max="1784" width="6.5703125" style="1015"/>
    <col min="1785" max="1785" width="2.5703125" style="1015" customWidth="1"/>
    <col min="1786" max="1787" width="2.28515625" style="1015" customWidth="1"/>
    <col min="1788" max="1788" width="9.28515625" style="1015" customWidth="1"/>
    <col min="1789" max="1789" width="3.42578125" style="1015" customWidth="1"/>
    <col min="1790" max="1798" width="10.42578125" style="1015" customWidth="1"/>
    <col min="1799" max="1803" width="6.5703125" style="1015"/>
    <col min="1804" max="1804" width="7" style="1015" bestFit="1" customWidth="1"/>
    <col min="1805" max="2040" width="6.5703125" style="1015"/>
    <col min="2041" max="2041" width="2.5703125" style="1015" customWidth="1"/>
    <col min="2042" max="2043" width="2.28515625" style="1015" customWidth="1"/>
    <col min="2044" max="2044" width="9.28515625" style="1015" customWidth="1"/>
    <col min="2045" max="2045" width="3.42578125" style="1015" customWidth="1"/>
    <col min="2046" max="2054" width="10.42578125" style="1015" customWidth="1"/>
    <col min="2055" max="2059" width="6.5703125" style="1015"/>
    <col min="2060" max="2060" width="7" style="1015" bestFit="1" customWidth="1"/>
    <col min="2061" max="2296" width="6.5703125" style="1015"/>
    <col min="2297" max="2297" width="2.5703125" style="1015" customWidth="1"/>
    <col min="2298" max="2299" width="2.28515625" style="1015" customWidth="1"/>
    <col min="2300" max="2300" width="9.28515625" style="1015" customWidth="1"/>
    <col min="2301" max="2301" width="3.42578125" style="1015" customWidth="1"/>
    <col min="2302" max="2310" width="10.42578125" style="1015" customWidth="1"/>
    <col min="2311" max="2315" width="6.5703125" style="1015"/>
    <col min="2316" max="2316" width="7" style="1015" bestFit="1" customWidth="1"/>
    <col min="2317" max="2552" width="6.5703125" style="1015"/>
    <col min="2553" max="2553" width="2.5703125" style="1015" customWidth="1"/>
    <col min="2554" max="2555" width="2.28515625" style="1015" customWidth="1"/>
    <col min="2556" max="2556" width="9.28515625" style="1015" customWidth="1"/>
    <col min="2557" max="2557" width="3.42578125" style="1015" customWidth="1"/>
    <col min="2558" max="2566" width="10.42578125" style="1015" customWidth="1"/>
    <col min="2567" max="2571" width="6.5703125" style="1015"/>
    <col min="2572" max="2572" width="7" style="1015" bestFit="1" customWidth="1"/>
    <col min="2573" max="2808" width="6.5703125" style="1015"/>
    <col min="2809" max="2809" width="2.5703125" style="1015" customWidth="1"/>
    <col min="2810" max="2811" width="2.28515625" style="1015" customWidth="1"/>
    <col min="2812" max="2812" width="9.28515625" style="1015" customWidth="1"/>
    <col min="2813" max="2813" width="3.42578125" style="1015" customWidth="1"/>
    <col min="2814" max="2822" width="10.42578125" style="1015" customWidth="1"/>
    <col min="2823" max="2827" width="6.5703125" style="1015"/>
    <col min="2828" max="2828" width="7" style="1015" bestFit="1" customWidth="1"/>
    <col min="2829" max="3064" width="6.5703125" style="1015"/>
    <col min="3065" max="3065" width="2.5703125" style="1015" customWidth="1"/>
    <col min="3066" max="3067" width="2.28515625" style="1015" customWidth="1"/>
    <col min="3068" max="3068" width="9.28515625" style="1015" customWidth="1"/>
    <col min="3069" max="3069" width="3.42578125" style="1015" customWidth="1"/>
    <col min="3070" max="3078" width="10.42578125" style="1015" customWidth="1"/>
    <col min="3079" max="3083" width="6.5703125" style="1015"/>
    <col min="3084" max="3084" width="7" style="1015" bestFit="1" customWidth="1"/>
    <col min="3085" max="3320" width="6.5703125" style="1015"/>
    <col min="3321" max="3321" width="2.5703125" style="1015" customWidth="1"/>
    <col min="3322" max="3323" width="2.28515625" style="1015" customWidth="1"/>
    <col min="3324" max="3324" width="9.28515625" style="1015" customWidth="1"/>
    <col min="3325" max="3325" width="3.42578125" style="1015" customWidth="1"/>
    <col min="3326" max="3334" width="10.42578125" style="1015" customWidth="1"/>
    <col min="3335" max="3339" width="6.5703125" style="1015"/>
    <col min="3340" max="3340" width="7" style="1015" bestFit="1" customWidth="1"/>
    <col min="3341" max="3576" width="6.5703125" style="1015"/>
    <col min="3577" max="3577" width="2.5703125" style="1015" customWidth="1"/>
    <col min="3578" max="3579" width="2.28515625" style="1015" customWidth="1"/>
    <col min="3580" max="3580" width="9.28515625" style="1015" customWidth="1"/>
    <col min="3581" max="3581" width="3.42578125" style="1015" customWidth="1"/>
    <col min="3582" max="3590" width="10.42578125" style="1015" customWidth="1"/>
    <col min="3591" max="3595" width="6.5703125" style="1015"/>
    <col min="3596" max="3596" width="7" style="1015" bestFit="1" customWidth="1"/>
    <col min="3597" max="3832" width="6.5703125" style="1015"/>
    <col min="3833" max="3833" width="2.5703125" style="1015" customWidth="1"/>
    <col min="3834" max="3835" width="2.28515625" style="1015" customWidth="1"/>
    <col min="3836" max="3836" width="9.28515625" style="1015" customWidth="1"/>
    <col min="3837" max="3837" width="3.42578125" style="1015" customWidth="1"/>
    <col min="3838" max="3846" width="10.42578125" style="1015" customWidth="1"/>
    <col min="3847" max="3851" width="6.5703125" style="1015"/>
    <col min="3852" max="3852" width="7" style="1015" bestFit="1" customWidth="1"/>
    <col min="3853" max="4088" width="6.5703125" style="1015"/>
    <col min="4089" max="4089" width="2.5703125" style="1015" customWidth="1"/>
    <col min="4090" max="4091" width="2.28515625" style="1015" customWidth="1"/>
    <col min="4092" max="4092" width="9.28515625" style="1015" customWidth="1"/>
    <col min="4093" max="4093" width="3.42578125" style="1015" customWidth="1"/>
    <col min="4094" max="4102" width="10.42578125" style="1015" customWidth="1"/>
    <col min="4103" max="4107" width="6.5703125" style="1015"/>
    <col min="4108" max="4108" width="7" style="1015" bestFit="1" customWidth="1"/>
    <col min="4109" max="4344" width="6.5703125" style="1015"/>
    <col min="4345" max="4345" width="2.5703125" style="1015" customWidth="1"/>
    <col min="4346" max="4347" width="2.28515625" style="1015" customWidth="1"/>
    <col min="4348" max="4348" width="9.28515625" style="1015" customWidth="1"/>
    <col min="4349" max="4349" width="3.42578125" style="1015" customWidth="1"/>
    <col min="4350" max="4358" width="10.42578125" style="1015" customWidth="1"/>
    <col min="4359" max="4363" width="6.5703125" style="1015"/>
    <col min="4364" max="4364" width="7" style="1015" bestFit="1" customWidth="1"/>
    <col min="4365" max="4600" width="6.5703125" style="1015"/>
    <col min="4601" max="4601" width="2.5703125" style="1015" customWidth="1"/>
    <col min="4602" max="4603" width="2.28515625" style="1015" customWidth="1"/>
    <col min="4604" max="4604" width="9.28515625" style="1015" customWidth="1"/>
    <col min="4605" max="4605" width="3.42578125" style="1015" customWidth="1"/>
    <col min="4606" max="4614" width="10.42578125" style="1015" customWidth="1"/>
    <col min="4615" max="4619" width="6.5703125" style="1015"/>
    <col min="4620" max="4620" width="7" style="1015" bestFit="1" customWidth="1"/>
    <col min="4621" max="4856" width="6.5703125" style="1015"/>
    <col min="4857" max="4857" width="2.5703125" style="1015" customWidth="1"/>
    <col min="4858" max="4859" width="2.28515625" style="1015" customWidth="1"/>
    <col min="4860" max="4860" width="9.28515625" style="1015" customWidth="1"/>
    <col min="4861" max="4861" width="3.42578125" style="1015" customWidth="1"/>
    <col min="4862" max="4870" width="10.42578125" style="1015" customWidth="1"/>
    <col min="4871" max="4875" width="6.5703125" style="1015"/>
    <col min="4876" max="4876" width="7" style="1015" bestFit="1" customWidth="1"/>
    <col min="4877" max="5112" width="6.5703125" style="1015"/>
    <col min="5113" max="5113" width="2.5703125" style="1015" customWidth="1"/>
    <col min="5114" max="5115" width="2.28515625" style="1015" customWidth="1"/>
    <col min="5116" max="5116" width="9.28515625" style="1015" customWidth="1"/>
    <col min="5117" max="5117" width="3.42578125" style="1015" customWidth="1"/>
    <col min="5118" max="5126" width="10.42578125" style="1015" customWidth="1"/>
    <col min="5127" max="5131" width="6.5703125" style="1015"/>
    <col min="5132" max="5132" width="7" style="1015" bestFit="1" customWidth="1"/>
    <col min="5133" max="5368" width="6.5703125" style="1015"/>
    <col min="5369" max="5369" width="2.5703125" style="1015" customWidth="1"/>
    <col min="5370" max="5371" width="2.28515625" style="1015" customWidth="1"/>
    <col min="5372" max="5372" width="9.28515625" style="1015" customWidth="1"/>
    <col min="5373" max="5373" width="3.42578125" style="1015" customWidth="1"/>
    <col min="5374" max="5382" width="10.42578125" style="1015" customWidth="1"/>
    <col min="5383" max="5387" width="6.5703125" style="1015"/>
    <col min="5388" max="5388" width="7" style="1015" bestFit="1" customWidth="1"/>
    <col min="5389" max="5624" width="6.5703125" style="1015"/>
    <col min="5625" max="5625" width="2.5703125" style="1015" customWidth="1"/>
    <col min="5626" max="5627" width="2.28515625" style="1015" customWidth="1"/>
    <col min="5628" max="5628" width="9.28515625" style="1015" customWidth="1"/>
    <col min="5629" max="5629" width="3.42578125" style="1015" customWidth="1"/>
    <col min="5630" max="5638" width="10.42578125" style="1015" customWidth="1"/>
    <col min="5639" max="5643" width="6.5703125" style="1015"/>
    <col min="5644" max="5644" width="7" style="1015" bestFit="1" customWidth="1"/>
    <col min="5645" max="5880" width="6.5703125" style="1015"/>
    <col min="5881" max="5881" width="2.5703125" style="1015" customWidth="1"/>
    <col min="5882" max="5883" width="2.28515625" style="1015" customWidth="1"/>
    <col min="5884" max="5884" width="9.28515625" style="1015" customWidth="1"/>
    <col min="5885" max="5885" width="3.42578125" style="1015" customWidth="1"/>
    <col min="5886" max="5894" width="10.42578125" style="1015" customWidth="1"/>
    <col min="5895" max="5899" width="6.5703125" style="1015"/>
    <col min="5900" max="5900" width="7" style="1015" bestFit="1" customWidth="1"/>
    <col min="5901" max="6136" width="6.5703125" style="1015"/>
    <col min="6137" max="6137" width="2.5703125" style="1015" customWidth="1"/>
    <col min="6138" max="6139" width="2.28515625" style="1015" customWidth="1"/>
    <col min="6140" max="6140" width="9.28515625" style="1015" customWidth="1"/>
    <col min="6141" max="6141" width="3.42578125" style="1015" customWidth="1"/>
    <col min="6142" max="6150" width="10.42578125" style="1015" customWidth="1"/>
    <col min="6151" max="6155" width="6.5703125" style="1015"/>
    <col min="6156" max="6156" width="7" style="1015" bestFit="1" customWidth="1"/>
    <col min="6157" max="6392" width="6.5703125" style="1015"/>
    <col min="6393" max="6393" width="2.5703125" style="1015" customWidth="1"/>
    <col min="6394" max="6395" width="2.28515625" style="1015" customWidth="1"/>
    <col min="6396" max="6396" width="9.28515625" style="1015" customWidth="1"/>
    <col min="6397" max="6397" width="3.42578125" style="1015" customWidth="1"/>
    <col min="6398" max="6406" width="10.42578125" style="1015" customWidth="1"/>
    <col min="6407" max="6411" width="6.5703125" style="1015"/>
    <col min="6412" max="6412" width="7" style="1015" bestFit="1" customWidth="1"/>
    <col min="6413" max="6648" width="6.5703125" style="1015"/>
    <col min="6649" max="6649" width="2.5703125" style="1015" customWidth="1"/>
    <col min="6650" max="6651" width="2.28515625" style="1015" customWidth="1"/>
    <col min="6652" max="6652" width="9.28515625" style="1015" customWidth="1"/>
    <col min="6653" max="6653" width="3.42578125" style="1015" customWidth="1"/>
    <col min="6654" max="6662" width="10.42578125" style="1015" customWidth="1"/>
    <col min="6663" max="6667" width="6.5703125" style="1015"/>
    <col min="6668" max="6668" width="7" style="1015" bestFit="1" customWidth="1"/>
    <col min="6669" max="6904" width="6.5703125" style="1015"/>
    <col min="6905" max="6905" width="2.5703125" style="1015" customWidth="1"/>
    <col min="6906" max="6907" width="2.28515625" style="1015" customWidth="1"/>
    <col min="6908" max="6908" width="9.28515625" style="1015" customWidth="1"/>
    <col min="6909" max="6909" width="3.42578125" style="1015" customWidth="1"/>
    <col min="6910" max="6918" width="10.42578125" style="1015" customWidth="1"/>
    <col min="6919" max="6923" width="6.5703125" style="1015"/>
    <col min="6924" max="6924" width="7" style="1015" bestFit="1" customWidth="1"/>
    <col min="6925" max="7160" width="6.5703125" style="1015"/>
    <col min="7161" max="7161" width="2.5703125" style="1015" customWidth="1"/>
    <col min="7162" max="7163" width="2.28515625" style="1015" customWidth="1"/>
    <col min="7164" max="7164" width="9.28515625" style="1015" customWidth="1"/>
    <col min="7165" max="7165" width="3.42578125" style="1015" customWidth="1"/>
    <col min="7166" max="7174" width="10.42578125" style="1015" customWidth="1"/>
    <col min="7175" max="7179" width="6.5703125" style="1015"/>
    <col min="7180" max="7180" width="7" style="1015" bestFit="1" customWidth="1"/>
    <col min="7181" max="7416" width="6.5703125" style="1015"/>
    <col min="7417" max="7417" width="2.5703125" style="1015" customWidth="1"/>
    <col min="7418" max="7419" width="2.28515625" style="1015" customWidth="1"/>
    <col min="7420" max="7420" width="9.28515625" style="1015" customWidth="1"/>
    <col min="7421" max="7421" width="3.42578125" style="1015" customWidth="1"/>
    <col min="7422" max="7430" width="10.42578125" style="1015" customWidth="1"/>
    <col min="7431" max="7435" width="6.5703125" style="1015"/>
    <col min="7436" max="7436" width="7" style="1015" bestFit="1" customWidth="1"/>
    <col min="7437" max="7672" width="6.5703125" style="1015"/>
    <col min="7673" max="7673" width="2.5703125" style="1015" customWidth="1"/>
    <col min="7674" max="7675" width="2.28515625" style="1015" customWidth="1"/>
    <col min="7676" max="7676" width="9.28515625" style="1015" customWidth="1"/>
    <col min="7677" max="7677" width="3.42578125" style="1015" customWidth="1"/>
    <col min="7678" max="7686" width="10.42578125" style="1015" customWidth="1"/>
    <col min="7687" max="7691" width="6.5703125" style="1015"/>
    <col min="7692" max="7692" width="7" style="1015" bestFit="1" customWidth="1"/>
    <col min="7693" max="7928" width="6.5703125" style="1015"/>
    <col min="7929" max="7929" width="2.5703125" style="1015" customWidth="1"/>
    <col min="7930" max="7931" width="2.28515625" style="1015" customWidth="1"/>
    <col min="7932" max="7932" width="9.28515625" style="1015" customWidth="1"/>
    <col min="7933" max="7933" width="3.42578125" style="1015" customWidth="1"/>
    <col min="7934" max="7942" width="10.42578125" style="1015" customWidth="1"/>
    <col min="7943" max="7947" width="6.5703125" style="1015"/>
    <col min="7948" max="7948" width="7" style="1015" bestFit="1" customWidth="1"/>
    <col min="7949" max="8184" width="6.5703125" style="1015"/>
    <col min="8185" max="8185" width="2.5703125" style="1015" customWidth="1"/>
    <col min="8186" max="8187" width="2.28515625" style="1015" customWidth="1"/>
    <col min="8188" max="8188" width="9.28515625" style="1015" customWidth="1"/>
    <col min="8189" max="8189" width="3.42578125" style="1015" customWidth="1"/>
    <col min="8190" max="8198" width="10.42578125" style="1015" customWidth="1"/>
    <col min="8199" max="8203" width="6.5703125" style="1015"/>
    <col min="8204" max="8204" width="7" style="1015" bestFit="1" customWidth="1"/>
    <col min="8205" max="8440" width="6.5703125" style="1015"/>
    <col min="8441" max="8441" width="2.5703125" style="1015" customWidth="1"/>
    <col min="8442" max="8443" width="2.28515625" style="1015" customWidth="1"/>
    <col min="8444" max="8444" width="9.28515625" style="1015" customWidth="1"/>
    <col min="8445" max="8445" width="3.42578125" style="1015" customWidth="1"/>
    <col min="8446" max="8454" width="10.42578125" style="1015" customWidth="1"/>
    <col min="8455" max="8459" width="6.5703125" style="1015"/>
    <col min="8460" max="8460" width="7" style="1015" bestFit="1" customWidth="1"/>
    <col min="8461" max="8696" width="6.5703125" style="1015"/>
    <col min="8697" max="8697" width="2.5703125" style="1015" customWidth="1"/>
    <col min="8698" max="8699" width="2.28515625" style="1015" customWidth="1"/>
    <col min="8700" max="8700" width="9.28515625" style="1015" customWidth="1"/>
    <col min="8701" max="8701" width="3.42578125" style="1015" customWidth="1"/>
    <col min="8702" max="8710" width="10.42578125" style="1015" customWidth="1"/>
    <col min="8711" max="8715" width="6.5703125" style="1015"/>
    <col min="8716" max="8716" width="7" style="1015" bestFit="1" customWidth="1"/>
    <col min="8717" max="8952" width="6.5703125" style="1015"/>
    <col min="8953" max="8953" width="2.5703125" style="1015" customWidth="1"/>
    <col min="8954" max="8955" width="2.28515625" style="1015" customWidth="1"/>
    <col min="8956" max="8956" width="9.28515625" style="1015" customWidth="1"/>
    <col min="8957" max="8957" width="3.42578125" style="1015" customWidth="1"/>
    <col min="8958" max="8966" width="10.42578125" style="1015" customWidth="1"/>
    <col min="8967" max="8971" width="6.5703125" style="1015"/>
    <col min="8972" max="8972" width="7" style="1015" bestFit="1" customWidth="1"/>
    <col min="8973" max="9208" width="6.5703125" style="1015"/>
    <col min="9209" max="9209" width="2.5703125" style="1015" customWidth="1"/>
    <col min="9210" max="9211" width="2.28515625" style="1015" customWidth="1"/>
    <col min="9212" max="9212" width="9.28515625" style="1015" customWidth="1"/>
    <col min="9213" max="9213" width="3.42578125" style="1015" customWidth="1"/>
    <col min="9214" max="9222" width="10.42578125" style="1015" customWidth="1"/>
    <col min="9223" max="9227" width="6.5703125" style="1015"/>
    <col min="9228" max="9228" width="7" style="1015" bestFit="1" customWidth="1"/>
    <col min="9229" max="9464" width="6.5703125" style="1015"/>
    <col min="9465" max="9465" width="2.5703125" style="1015" customWidth="1"/>
    <col min="9466" max="9467" width="2.28515625" style="1015" customWidth="1"/>
    <col min="9468" max="9468" width="9.28515625" style="1015" customWidth="1"/>
    <col min="9469" max="9469" width="3.42578125" style="1015" customWidth="1"/>
    <col min="9470" max="9478" width="10.42578125" style="1015" customWidth="1"/>
    <col min="9479" max="9483" width="6.5703125" style="1015"/>
    <col min="9484" max="9484" width="7" style="1015" bestFit="1" customWidth="1"/>
    <col min="9485" max="9720" width="6.5703125" style="1015"/>
    <col min="9721" max="9721" width="2.5703125" style="1015" customWidth="1"/>
    <col min="9722" max="9723" width="2.28515625" style="1015" customWidth="1"/>
    <col min="9724" max="9724" width="9.28515625" style="1015" customWidth="1"/>
    <col min="9725" max="9725" width="3.42578125" style="1015" customWidth="1"/>
    <col min="9726" max="9734" width="10.42578125" style="1015" customWidth="1"/>
    <col min="9735" max="9739" width="6.5703125" style="1015"/>
    <col min="9740" max="9740" width="7" style="1015" bestFit="1" customWidth="1"/>
    <col min="9741" max="9976" width="6.5703125" style="1015"/>
    <col min="9977" max="9977" width="2.5703125" style="1015" customWidth="1"/>
    <col min="9978" max="9979" width="2.28515625" style="1015" customWidth="1"/>
    <col min="9980" max="9980" width="9.28515625" style="1015" customWidth="1"/>
    <col min="9981" max="9981" width="3.42578125" style="1015" customWidth="1"/>
    <col min="9982" max="9990" width="10.42578125" style="1015" customWidth="1"/>
    <col min="9991" max="9995" width="6.5703125" style="1015"/>
    <col min="9996" max="9996" width="7" style="1015" bestFit="1" customWidth="1"/>
    <col min="9997" max="10232" width="6.5703125" style="1015"/>
    <col min="10233" max="10233" width="2.5703125" style="1015" customWidth="1"/>
    <col min="10234" max="10235" width="2.28515625" style="1015" customWidth="1"/>
    <col min="10236" max="10236" width="9.28515625" style="1015" customWidth="1"/>
    <col min="10237" max="10237" width="3.42578125" style="1015" customWidth="1"/>
    <col min="10238" max="10246" width="10.42578125" style="1015" customWidth="1"/>
    <col min="10247" max="10251" width="6.5703125" style="1015"/>
    <col min="10252" max="10252" width="7" style="1015" bestFit="1" customWidth="1"/>
    <col min="10253" max="10488" width="6.5703125" style="1015"/>
    <col min="10489" max="10489" width="2.5703125" style="1015" customWidth="1"/>
    <col min="10490" max="10491" width="2.28515625" style="1015" customWidth="1"/>
    <col min="10492" max="10492" width="9.28515625" style="1015" customWidth="1"/>
    <col min="10493" max="10493" width="3.42578125" style="1015" customWidth="1"/>
    <col min="10494" max="10502" width="10.42578125" style="1015" customWidth="1"/>
    <col min="10503" max="10507" width="6.5703125" style="1015"/>
    <col min="10508" max="10508" width="7" style="1015" bestFit="1" customWidth="1"/>
    <col min="10509" max="10744" width="6.5703125" style="1015"/>
    <col min="10745" max="10745" width="2.5703125" style="1015" customWidth="1"/>
    <col min="10746" max="10747" width="2.28515625" style="1015" customWidth="1"/>
    <col min="10748" max="10748" width="9.28515625" style="1015" customWidth="1"/>
    <col min="10749" max="10749" width="3.42578125" style="1015" customWidth="1"/>
    <col min="10750" max="10758" width="10.42578125" style="1015" customWidth="1"/>
    <col min="10759" max="10763" width="6.5703125" style="1015"/>
    <col min="10764" max="10764" width="7" style="1015" bestFit="1" customWidth="1"/>
    <col min="10765" max="11000" width="6.5703125" style="1015"/>
    <col min="11001" max="11001" width="2.5703125" style="1015" customWidth="1"/>
    <col min="11002" max="11003" width="2.28515625" style="1015" customWidth="1"/>
    <col min="11004" max="11004" width="9.28515625" style="1015" customWidth="1"/>
    <col min="11005" max="11005" width="3.42578125" style="1015" customWidth="1"/>
    <col min="11006" max="11014" width="10.42578125" style="1015" customWidth="1"/>
    <col min="11015" max="11019" width="6.5703125" style="1015"/>
    <col min="11020" max="11020" width="7" style="1015" bestFit="1" customWidth="1"/>
    <col min="11021" max="11256" width="6.5703125" style="1015"/>
    <col min="11257" max="11257" width="2.5703125" style="1015" customWidth="1"/>
    <col min="11258" max="11259" width="2.28515625" style="1015" customWidth="1"/>
    <col min="11260" max="11260" width="9.28515625" style="1015" customWidth="1"/>
    <col min="11261" max="11261" width="3.42578125" style="1015" customWidth="1"/>
    <col min="11262" max="11270" width="10.42578125" style="1015" customWidth="1"/>
    <col min="11271" max="11275" width="6.5703125" style="1015"/>
    <col min="11276" max="11276" width="7" style="1015" bestFit="1" customWidth="1"/>
    <col min="11277" max="11512" width="6.5703125" style="1015"/>
    <col min="11513" max="11513" width="2.5703125" style="1015" customWidth="1"/>
    <col min="11514" max="11515" width="2.28515625" style="1015" customWidth="1"/>
    <col min="11516" max="11516" width="9.28515625" style="1015" customWidth="1"/>
    <col min="11517" max="11517" width="3.42578125" style="1015" customWidth="1"/>
    <col min="11518" max="11526" width="10.42578125" style="1015" customWidth="1"/>
    <col min="11527" max="11531" width="6.5703125" style="1015"/>
    <col min="11532" max="11532" width="7" style="1015" bestFit="1" customWidth="1"/>
    <col min="11533" max="11768" width="6.5703125" style="1015"/>
    <col min="11769" max="11769" width="2.5703125" style="1015" customWidth="1"/>
    <col min="11770" max="11771" width="2.28515625" style="1015" customWidth="1"/>
    <col min="11772" max="11772" width="9.28515625" style="1015" customWidth="1"/>
    <col min="11773" max="11773" width="3.42578125" style="1015" customWidth="1"/>
    <col min="11774" max="11782" width="10.42578125" style="1015" customWidth="1"/>
    <col min="11783" max="11787" width="6.5703125" style="1015"/>
    <col min="11788" max="11788" width="7" style="1015" bestFit="1" customWidth="1"/>
    <col min="11789" max="12024" width="6.5703125" style="1015"/>
    <col min="12025" max="12025" width="2.5703125" style="1015" customWidth="1"/>
    <col min="12026" max="12027" width="2.28515625" style="1015" customWidth="1"/>
    <col min="12028" max="12028" width="9.28515625" style="1015" customWidth="1"/>
    <col min="12029" max="12029" width="3.42578125" style="1015" customWidth="1"/>
    <col min="12030" max="12038" width="10.42578125" style="1015" customWidth="1"/>
    <col min="12039" max="12043" width="6.5703125" style="1015"/>
    <col min="12044" max="12044" width="7" style="1015" bestFit="1" customWidth="1"/>
    <col min="12045" max="12280" width="6.5703125" style="1015"/>
    <col min="12281" max="12281" width="2.5703125" style="1015" customWidth="1"/>
    <col min="12282" max="12283" width="2.28515625" style="1015" customWidth="1"/>
    <col min="12284" max="12284" width="9.28515625" style="1015" customWidth="1"/>
    <col min="12285" max="12285" width="3.42578125" style="1015" customWidth="1"/>
    <col min="12286" max="12294" width="10.42578125" style="1015" customWidth="1"/>
    <col min="12295" max="12299" width="6.5703125" style="1015"/>
    <col min="12300" max="12300" width="7" style="1015" bestFit="1" customWidth="1"/>
    <col min="12301" max="12536" width="6.5703125" style="1015"/>
    <col min="12537" max="12537" width="2.5703125" style="1015" customWidth="1"/>
    <col min="12538" max="12539" width="2.28515625" style="1015" customWidth="1"/>
    <col min="12540" max="12540" width="9.28515625" style="1015" customWidth="1"/>
    <col min="12541" max="12541" width="3.42578125" style="1015" customWidth="1"/>
    <col min="12542" max="12550" width="10.42578125" style="1015" customWidth="1"/>
    <col min="12551" max="12555" width="6.5703125" style="1015"/>
    <col min="12556" max="12556" width="7" style="1015" bestFit="1" customWidth="1"/>
    <col min="12557" max="12792" width="6.5703125" style="1015"/>
    <col min="12793" max="12793" width="2.5703125" style="1015" customWidth="1"/>
    <col min="12794" max="12795" width="2.28515625" style="1015" customWidth="1"/>
    <col min="12796" max="12796" width="9.28515625" style="1015" customWidth="1"/>
    <col min="12797" max="12797" width="3.42578125" style="1015" customWidth="1"/>
    <col min="12798" max="12806" width="10.42578125" style="1015" customWidth="1"/>
    <col min="12807" max="12811" width="6.5703125" style="1015"/>
    <col min="12812" max="12812" width="7" style="1015" bestFit="1" customWidth="1"/>
    <col min="12813" max="13048" width="6.5703125" style="1015"/>
    <col min="13049" max="13049" width="2.5703125" style="1015" customWidth="1"/>
    <col min="13050" max="13051" width="2.28515625" style="1015" customWidth="1"/>
    <col min="13052" max="13052" width="9.28515625" style="1015" customWidth="1"/>
    <col min="13053" max="13053" width="3.42578125" style="1015" customWidth="1"/>
    <col min="13054" max="13062" width="10.42578125" style="1015" customWidth="1"/>
    <col min="13063" max="13067" width="6.5703125" style="1015"/>
    <col min="13068" max="13068" width="7" style="1015" bestFit="1" customWidth="1"/>
    <col min="13069" max="13304" width="6.5703125" style="1015"/>
    <col min="13305" max="13305" width="2.5703125" style="1015" customWidth="1"/>
    <col min="13306" max="13307" width="2.28515625" style="1015" customWidth="1"/>
    <col min="13308" max="13308" width="9.28515625" style="1015" customWidth="1"/>
    <col min="13309" max="13309" width="3.42578125" style="1015" customWidth="1"/>
    <col min="13310" max="13318" width="10.42578125" style="1015" customWidth="1"/>
    <col min="13319" max="13323" width="6.5703125" style="1015"/>
    <col min="13324" max="13324" width="7" style="1015" bestFit="1" customWidth="1"/>
    <col min="13325" max="13560" width="6.5703125" style="1015"/>
    <col min="13561" max="13561" width="2.5703125" style="1015" customWidth="1"/>
    <col min="13562" max="13563" width="2.28515625" style="1015" customWidth="1"/>
    <col min="13564" max="13564" width="9.28515625" style="1015" customWidth="1"/>
    <col min="13565" max="13565" width="3.42578125" style="1015" customWidth="1"/>
    <col min="13566" max="13574" width="10.42578125" style="1015" customWidth="1"/>
    <col min="13575" max="13579" width="6.5703125" style="1015"/>
    <col min="13580" max="13580" width="7" style="1015" bestFit="1" customWidth="1"/>
    <col min="13581" max="13816" width="6.5703125" style="1015"/>
    <col min="13817" max="13817" width="2.5703125" style="1015" customWidth="1"/>
    <col min="13818" max="13819" width="2.28515625" style="1015" customWidth="1"/>
    <col min="13820" max="13820" width="9.28515625" style="1015" customWidth="1"/>
    <col min="13821" max="13821" width="3.42578125" style="1015" customWidth="1"/>
    <col min="13822" max="13830" width="10.42578125" style="1015" customWidth="1"/>
    <col min="13831" max="13835" width="6.5703125" style="1015"/>
    <col min="13836" max="13836" width="7" style="1015" bestFit="1" customWidth="1"/>
    <col min="13837" max="14072" width="6.5703125" style="1015"/>
    <col min="14073" max="14073" width="2.5703125" style="1015" customWidth="1"/>
    <col min="14074" max="14075" width="2.28515625" style="1015" customWidth="1"/>
    <col min="14076" max="14076" width="9.28515625" style="1015" customWidth="1"/>
    <col min="14077" max="14077" width="3.42578125" style="1015" customWidth="1"/>
    <col min="14078" max="14086" width="10.42578125" style="1015" customWidth="1"/>
    <col min="14087" max="14091" width="6.5703125" style="1015"/>
    <col min="14092" max="14092" width="7" style="1015" bestFit="1" customWidth="1"/>
    <col min="14093" max="14328" width="6.5703125" style="1015"/>
    <col min="14329" max="14329" width="2.5703125" style="1015" customWidth="1"/>
    <col min="14330" max="14331" width="2.28515625" style="1015" customWidth="1"/>
    <col min="14332" max="14332" width="9.28515625" style="1015" customWidth="1"/>
    <col min="14333" max="14333" width="3.42578125" style="1015" customWidth="1"/>
    <col min="14334" max="14342" width="10.42578125" style="1015" customWidth="1"/>
    <col min="14343" max="14347" width="6.5703125" style="1015"/>
    <col min="14348" max="14348" width="7" style="1015" bestFit="1" customWidth="1"/>
    <col min="14349" max="14584" width="6.5703125" style="1015"/>
    <col min="14585" max="14585" width="2.5703125" style="1015" customWidth="1"/>
    <col min="14586" max="14587" width="2.28515625" style="1015" customWidth="1"/>
    <col min="14588" max="14588" width="9.28515625" style="1015" customWidth="1"/>
    <col min="14589" max="14589" width="3.42578125" style="1015" customWidth="1"/>
    <col min="14590" max="14598" width="10.42578125" style="1015" customWidth="1"/>
    <col min="14599" max="14603" width="6.5703125" style="1015"/>
    <col min="14604" max="14604" width="7" style="1015" bestFit="1" customWidth="1"/>
    <col min="14605" max="14840" width="6.5703125" style="1015"/>
    <col min="14841" max="14841" width="2.5703125" style="1015" customWidth="1"/>
    <col min="14842" max="14843" width="2.28515625" style="1015" customWidth="1"/>
    <col min="14844" max="14844" width="9.28515625" style="1015" customWidth="1"/>
    <col min="14845" max="14845" width="3.42578125" style="1015" customWidth="1"/>
    <col min="14846" max="14854" width="10.42578125" style="1015" customWidth="1"/>
    <col min="14855" max="14859" width="6.5703125" style="1015"/>
    <col min="14860" max="14860" width="7" style="1015" bestFit="1" customWidth="1"/>
    <col min="14861" max="15096" width="6.5703125" style="1015"/>
    <col min="15097" max="15097" width="2.5703125" style="1015" customWidth="1"/>
    <col min="15098" max="15099" width="2.28515625" style="1015" customWidth="1"/>
    <col min="15100" max="15100" width="9.28515625" style="1015" customWidth="1"/>
    <col min="15101" max="15101" width="3.42578125" style="1015" customWidth="1"/>
    <col min="15102" max="15110" width="10.42578125" style="1015" customWidth="1"/>
    <col min="15111" max="15115" width="6.5703125" style="1015"/>
    <col min="15116" max="15116" width="7" style="1015" bestFit="1" customWidth="1"/>
    <col min="15117" max="15352" width="6.5703125" style="1015"/>
    <col min="15353" max="15353" width="2.5703125" style="1015" customWidth="1"/>
    <col min="15354" max="15355" width="2.28515625" style="1015" customWidth="1"/>
    <col min="15356" max="15356" width="9.28515625" style="1015" customWidth="1"/>
    <col min="15357" max="15357" width="3.42578125" style="1015" customWidth="1"/>
    <col min="15358" max="15366" width="10.42578125" style="1015" customWidth="1"/>
    <col min="15367" max="15371" width="6.5703125" style="1015"/>
    <col min="15372" max="15372" width="7" style="1015" bestFit="1" customWidth="1"/>
    <col min="15373" max="15608" width="6.5703125" style="1015"/>
    <col min="15609" max="15609" width="2.5703125" style="1015" customWidth="1"/>
    <col min="15610" max="15611" width="2.28515625" style="1015" customWidth="1"/>
    <col min="15612" max="15612" width="9.28515625" style="1015" customWidth="1"/>
    <col min="15613" max="15613" width="3.42578125" style="1015" customWidth="1"/>
    <col min="15614" max="15622" width="10.42578125" style="1015" customWidth="1"/>
    <col min="15623" max="15627" width="6.5703125" style="1015"/>
    <col min="15628" max="15628" width="7" style="1015" bestFit="1" customWidth="1"/>
    <col min="15629" max="15864" width="6.5703125" style="1015"/>
    <col min="15865" max="15865" width="2.5703125" style="1015" customWidth="1"/>
    <col min="15866" max="15867" width="2.28515625" style="1015" customWidth="1"/>
    <col min="15868" max="15868" width="9.28515625" style="1015" customWidth="1"/>
    <col min="15869" max="15869" width="3.42578125" style="1015" customWidth="1"/>
    <col min="15870" max="15878" width="10.42578125" style="1015" customWidth="1"/>
    <col min="15879" max="15883" width="6.5703125" style="1015"/>
    <col min="15884" max="15884" width="7" style="1015" bestFit="1" customWidth="1"/>
    <col min="15885" max="16120" width="6.5703125" style="1015"/>
    <col min="16121" max="16121" width="2.5703125" style="1015" customWidth="1"/>
    <col min="16122" max="16123" width="2.28515625" style="1015" customWidth="1"/>
    <col min="16124" max="16124" width="9.28515625" style="1015" customWidth="1"/>
    <col min="16125" max="16125" width="3.42578125" style="1015" customWidth="1"/>
    <col min="16126" max="16134" width="10.42578125" style="1015" customWidth="1"/>
    <col min="16135" max="16139" width="6.5703125" style="1015"/>
    <col min="16140" max="16140" width="7" style="1015" bestFit="1" customWidth="1"/>
    <col min="16141" max="16384" width="6.5703125" style="1015"/>
  </cols>
  <sheetData>
    <row r="1" spans="1:23" s="1012" customFormat="1" ht="49.5" customHeight="1">
      <c r="A1" s="1011" t="s">
        <v>1150</v>
      </c>
      <c r="E1" s="2986" t="s">
        <v>1293</v>
      </c>
      <c r="F1" s="2986"/>
      <c r="G1" s="2987"/>
      <c r="H1" s="2986"/>
      <c r="I1" s="2987"/>
      <c r="J1" s="2986"/>
      <c r="K1" s="2987"/>
      <c r="L1" s="2986"/>
      <c r="M1" s="2987"/>
      <c r="N1" s="2986"/>
      <c r="O1" s="2987"/>
      <c r="P1" s="2986"/>
      <c r="Q1" s="2987"/>
      <c r="R1" s="2986"/>
      <c r="S1" s="2987"/>
      <c r="T1" s="2986"/>
      <c r="U1" s="2987"/>
      <c r="V1" s="2987"/>
      <c r="W1" s="2986"/>
    </row>
    <row r="2" spans="1:23" ht="16.5" customHeight="1">
      <c r="A2" s="1013"/>
      <c r="B2" s="1013"/>
      <c r="C2" s="1013"/>
      <c r="D2" s="1013"/>
      <c r="E2" s="1014" t="s">
        <v>61</v>
      </c>
      <c r="F2" s="2985" t="s">
        <v>63</v>
      </c>
      <c r="G2" s="2985"/>
      <c r="H2" s="2985" t="s">
        <v>64</v>
      </c>
      <c r="I2" s="2985"/>
      <c r="J2" s="2985" t="s">
        <v>65</v>
      </c>
      <c r="K2" s="2985"/>
      <c r="L2" s="2985" t="s">
        <v>66</v>
      </c>
      <c r="M2" s="2985"/>
      <c r="N2" s="2985" t="s">
        <v>67</v>
      </c>
      <c r="O2" s="2985"/>
      <c r="P2" s="2985" t="s">
        <v>255</v>
      </c>
      <c r="Q2" s="2985"/>
      <c r="R2" s="2985" t="s">
        <v>256</v>
      </c>
      <c r="S2" s="2985"/>
      <c r="T2" s="2985" t="s">
        <v>1536</v>
      </c>
      <c r="U2" s="2985"/>
      <c r="V2" s="2985" t="s">
        <v>257</v>
      </c>
      <c r="W2" s="2985"/>
    </row>
    <row r="3" spans="1:23" ht="16.5" customHeight="1">
      <c r="A3" s="2222">
        <v>2018</v>
      </c>
      <c r="B3" s="2222"/>
      <c r="C3" s="2222"/>
      <c r="D3" s="2222"/>
      <c r="E3" s="2030"/>
      <c r="F3" s="1121"/>
      <c r="G3" s="1121"/>
      <c r="H3" s="1121"/>
      <c r="I3" s="1121"/>
      <c r="J3" s="1121"/>
      <c r="K3" s="1121"/>
      <c r="L3" s="1121"/>
      <c r="M3" s="1121"/>
      <c r="N3" s="1121"/>
      <c r="O3" s="1121"/>
      <c r="P3" s="1121"/>
      <c r="Q3" s="1121"/>
      <c r="R3" s="1121"/>
      <c r="S3" s="1121"/>
      <c r="T3" s="1121"/>
      <c r="U3" s="1121"/>
      <c r="V3" s="1121"/>
      <c r="W3" s="1121"/>
    </row>
    <row r="4" spans="1:23" ht="16.5" customHeight="1">
      <c r="B4" s="1279" t="s">
        <v>1294</v>
      </c>
      <c r="C4" s="1282"/>
      <c r="D4" s="1282"/>
      <c r="E4" s="1187"/>
      <c r="F4" s="1136"/>
      <c r="G4" s="1136"/>
      <c r="H4" s="1243"/>
      <c r="I4" s="1243"/>
      <c r="J4" s="1243"/>
      <c r="K4" s="1243"/>
      <c r="L4" s="1243"/>
      <c r="M4" s="1243"/>
      <c r="N4" s="1243"/>
      <c r="O4" s="1243"/>
      <c r="P4" s="1243"/>
      <c r="Q4" s="1243"/>
      <c r="R4" s="1243"/>
      <c r="S4" s="1243"/>
      <c r="T4" s="1243"/>
      <c r="U4" s="1243"/>
      <c r="V4" s="1243"/>
      <c r="W4" s="1243"/>
    </row>
    <row r="5" spans="1:23" ht="16.5" customHeight="1">
      <c r="B5" s="2051"/>
      <c r="C5" s="1134" t="s">
        <v>153</v>
      </c>
      <c r="D5" s="2040"/>
      <c r="E5" s="2033" t="s">
        <v>107</v>
      </c>
      <c r="F5" s="2034" t="s">
        <v>2634</v>
      </c>
      <c r="G5" s="2034" t="s">
        <v>335</v>
      </c>
      <c r="H5" s="2034">
        <v>14.6</v>
      </c>
      <c r="I5" s="2034" t="s">
        <v>367</v>
      </c>
      <c r="J5" s="2034">
        <v>11.8</v>
      </c>
      <c r="K5" s="2034" t="s">
        <v>413</v>
      </c>
      <c r="L5" s="2034" t="s">
        <v>1710</v>
      </c>
      <c r="M5" s="2034" t="s">
        <v>643</v>
      </c>
      <c r="N5" s="2034" t="s">
        <v>2635</v>
      </c>
      <c r="O5" s="2034" t="s">
        <v>357</v>
      </c>
      <c r="P5" s="2034" t="s">
        <v>2637</v>
      </c>
      <c r="Q5" s="2034" t="s">
        <v>371</v>
      </c>
      <c r="R5" s="2034" t="s">
        <v>2598</v>
      </c>
      <c r="S5" s="2034" t="s">
        <v>357</v>
      </c>
      <c r="T5" s="2992">
        <v>0</v>
      </c>
      <c r="U5" s="2992"/>
      <c r="V5" s="2365">
        <v>51.9</v>
      </c>
      <c r="W5" s="2034" t="s">
        <v>505</v>
      </c>
    </row>
    <row r="6" spans="1:23" ht="16.5" customHeight="1">
      <c r="B6" s="2052"/>
      <c r="C6" s="2223" t="s">
        <v>154</v>
      </c>
      <c r="D6" s="2041"/>
      <c r="E6" s="2033" t="s">
        <v>107</v>
      </c>
      <c r="F6" s="2034">
        <v>38.1</v>
      </c>
      <c r="G6" s="2034" t="s">
        <v>619</v>
      </c>
      <c r="H6" s="2034">
        <v>32.700000000000003</v>
      </c>
      <c r="I6" s="2034" t="s">
        <v>648</v>
      </c>
      <c r="J6" s="2034">
        <v>32.299999999999997</v>
      </c>
      <c r="K6" s="2034" t="s">
        <v>648</v>
      </c>
      <c r="L6" s="2034">
        <v>11.6</v>
      </c>
      <c r="M6" s="2034" t="s">
        <v>437</v>
      </c>
      <c r="N6" s="2992">
        <v>0</v>
      </c>
      <c r="O6" s="2992"/>
      <c r="P6" s="2034" t="s">
        <v>1352</v>
      </c>
      <c r="Q6" s="2034" t="s">
        <v>439</v>
      </c>
      <c r="R6" s="2034" t="s">
        <v>2599</v>
      </c>
      <c r="S6" s="2034" t="s">
        <v>357</v>
      </c>
      <c r="T6" s="2034" t="s">
        <v>2639</v>
      </c>
      <c r="U6" s="2034" t="s">
        <v>357</v>
      </c>
      <c r="V6" s="2034">
        <v>118.9</v>
      </c>
      <c r="W6" s="2034" t="s">
        <v>1327</v>
      </c>
    </row>
    <row r="7" spans="1:23" ht="16.5" customHeight="1">
      <c r="B7" s="2031"/>
      <c r="C7" s="2224" t="s">
        <v>243</v>
      </c>
      <c r="D7" s="1282"/>
      <c r="E7" s="2037" t="s">
        <v>107</v>
      </c>
      <c r="F7" s="2038">
        <v>50</v>
      </c>
      <c r="G7" s="2038" t="s">
        <v>468</v>
      </c>
      <c r="H7" s="2038">
        <v>47.7</v>
      </c>
      <c r="I7" s="2038" t="s">
        <v>316</v>
      </c>
      <c r="J7" s="2038">
        <v>43.6</v>
      </c>
      <c r="K7" s="2038" t="s">
        <v>518</v>
      </c>
      <c r="L7" s="2038">
        <v>14.4</v>
      </c>
      <c r="M7" s="2038" t="s">
        <v>322</v>
      </c>
      <c r="N7" s="2038" t="s">
        <v>2636</v>
      </c>
      <c r="O7" s="2038" t="s">
        <v>428</v>
      </c>
      <c r="P7" s="2038" t="s">
        <v>2638</v>
      </c>
      <c r="Q7" s="2038" t="s">
        <v>427</v>
      </c>
      <c r="R7" s="2038" t="s">
        <v>1710</v>
      </c>
      <c r="S7" s="2038" t="s">
        <v>643</v>
      </c>
      <c r="T7" s="2038" t="s">
        <v>2639</v>
      </c>
      <c r="U7" s="2038" t="s">
        <v>357</v>
      </c>
      <c r="V7" s="2038">
        <v>173.9</v>
      </c>
      <c r="W7" s="2038" t="s">
        <v>771</v>
      </c>
    </row>
    <row r="8" spans="1:23" ht="16.5" customHeight="1">
      <c r="B8" s="2225" t="s">
        <v>1285</v>
      </c>
      <c r="C8" s="1282"/>
      <c r="D8" s="1282"/>
      <c r="E8" s="1187"/>
      <c r="F8" s="1123"/>
      <c r="G8" s="1123"/>
      <c r="H8" s="1123"/>
      <c r="I8" s="1123"/>
      <c r="J8" s="1123"/>
      <c r="K8" s="1123"/>
      <c r="L8" s="1123"/>
      <c r="M8" s="1123"/>
      <c r="N8" s="1123"/>
      <c r="O8" s="1123"/>
      <c r="P8" s="1123"/>
      <c r="Q8" s="1123"/>
      <c r="R8" s="1123"/>
      <c r="S8" s="1123"/>
      <c r="T8" s="1123"/>
      <c r="U8" s="1123"/>
      <c r="V8" s="1123"/>
      <c r="W8" s="1123"/>
    </row>
    <row r="9" spans="1:23" ht="16.5" customHeight="1">
      <c r="B9" s="2053"/>
      <c r="C9" s="1134" t="s">
        <v>153</v>
      </c>
      <c r="D9" s="1133"/>
      <c r="E9" s="2054" t="s">
        <v>107</v>
      </c>
      <c r="F9" s="2034">
        <v>26</v>
      </c>
      <c r="G9" s="2034" t="s">
        <v>434</v>
      </c>
      <c r="H9" s="2034">
        <v>26.5</v>
      </c>
      <c r="I9" s="2034" t="s">
        <v>434</v>
      </c>
      <c r="J9" s="2034">
        <v>24.9</v>
      </c>
      <c r="K9" s="2034" t="s">
        <v>337</v>
      </c>
      <c r="L9" s="2034">
        <v>7.7</v>
      </c>
      <c r="M9" s="2034" t="s">
        <v>437</v>
      </c>
      <c r="N9" s="2034" t="s">
        <v>2600</v>
      </c>
      <c r="O9" s="2034" t="s">
        <v>357</v>
      </c>
      <c r="P9" s="2034" t="s">
        <v>2603</v>
      </c>
      <c r="Q9" s="2034" t="s">
        <v>305</v>
      </c>
      <c r="R9" s="2034" t="s">
        <v>2604</v>
      </c>
      <c r="S9" s="2034" t="s">
        <v>371</v>
      </c>
      <c r="T9" s="2992">
        <v>0</v>
      </c>
      <c r="U9" s="2992"/>
      <c r="V9" s="2365">
        <v>102.7</v>
      </c>
      <c r="W9" s="2034" t="s">
        <v>550</v>
      </c>
    </row>
    <row r="10" spans="1:23" ht="16.5" customHeight="1">
      <c r="B10" s="2031"/>
      <c r="C10" s="2223" t="s">
        <v>154</v>
      </c>
      <c r="D10" s="1282"/>
      <c r="E10" s="2033" t="s">
        <v>107</v>
      </c>
      <c r="F10" s="2034">
        <v>88.9</v>
      </c>
      <c r="G10" s="2034" t="s">
        <v>572</v>
      </c>
      <c r="H10" s="2034">
        <v>82.5</v>
      </c>
      <c r="I10" s="2034" t="s">
        <v>377</v>
      </c>
      <c r="J10" s="2034">
        <v>70.5</v>
      </c>
      <c r="K10" s="2034" t="s">
        <v>641</v>
      </c>
      <c r="L10" s="2034">
        <v>26.3</v>
      </c>
      <c r="M10" s="2034" t="s">
        <v>436</v>
      </c>
      <c r="N10" s="2034" t="s">
        <v>2601</v>
      </c>
      <c r="O10" s="2034" t="s">
        <v>512</v>
      </c>
      <c r="P10" s="2034">
        <v>8.8000000000000007</v>
      </c>
      <c r="Q10" s="2034" t="s">
        <v>689</v>
      </c>
      <c r="R10" s="2034" t="s">
        <v>2605</v>
      </c>
      <c r="S10" s="2034" t="s">
        <v>305</v>
      </c>
      <c r="T10" s="2034" t="s">
        <v>2607</v>
      </c>
      <c r="U10" s="2034" t="s">
        <v>357</v>
      </c>
      <c r="V10" s="2034">
        <v>296.5</v>
      </c>
      <c r="W10" s="2034" t="s">
        <v>577</v>
      </c>
    </row>
    <row r="11" spans="1:23" ht="16.5" customHeight="1">
      <c r="B11" s="2052"/>
      <c r="C11" s="2224" t="s">
        <v>243</v>
      </c>
      <c r="D11" s="2041"/>
      <c r="E11" s="2037" t="s">
        <v>107</v>
      </c>
      <c r="F11" s="2038">
        <v>117</v>
      </c>
      <c r="G11" s="2038" t="s">
        <v>468</v>
      </c>
      <c r="H11" s="2038">
        <v>110.9</v>
      </c>
      <c r="I11" s="2038" t="s">
        <v>1188</v>
      </c>
      <c r="J11" s="2038">
        <v>95</v>
      </c>
      <c r="K11" s="2038" t="s">
        <v>1342</v>
      </c>
      <c r="L11" s="2038">
        <v>34.299999999999997</v>
      </c>
      <c r="M11" s="2038" t="s">
        <v>650</v>
      </c>
      <c r="N11" s="2038" t="s">
        <v>2602</v>
      </c>
      <c r="O11" s="2038" t="s">
        <v>539</v>
      </c>
      <c r="P11" s="2038">
        <v>11.7</v>
      </c>
      <c r="Q11" s="2038" t="s">
        <v>564</v>
      </c>
      <c r="R11" s="2038">
        <v>7.6</v>
      </c>
      <c r="S11" s="2038" t="s">
        <v>608</v>
      </c>
      <c r="T11" s="2038" t="s">
        <v>2606</v>
      </c>
      <c r="U11" s="2038" t="s">
        <v>357</v>
      </c>
      <c r="V11" s="2038">
        <v>398.2</v>
      </c>
      <c r="W11" s="2038" t="s">
        <v>1190</v>
      </c>
    </row>
    <row r="12" spans="1:23" ht="16.5" customHeight="1">
      <c r="B12" s="2225" t="s">
        <v>1295</v>
      </c>
      <c r="C12" s="1282"/>
      <c r="D12" s="1282"/>
      <c r="E12" s="1187"/>
      <c r="F12" s="1123"/>
      <c r="G12" s="1123"/>
      <c r="H12" s="1123"/>
      <c r="I12" s="1123"/>
      <c r="J12" s="1123"/>
      <c r="K12" s="1123"/>
      <c r="L12" s="1123"/>
      <c r="M12" s="1123"/>
      <c r="N12" s="1123"/>
      <c r="O12" s="1123"/>
      <c r="P12" s="1123"/>
      <c r="Q12" s="1123"/>
      <c r="R12" s="1123"/>
      <c r="S12" s="1123"/>
      <c r="T12" s="1123"/>
      <c r="U12" s="1123"/>
      <c r="V12" s="1123"/>
      <c r="W12" s="1123"/>
    </row>
    <row r="13" spans="1:23" ht="16.5" customHeight="1">
      <c r="B13" s="2031"/>
      <c r="C13" s="2223" t="s">
        <v>153</v>
      </c>
      <c r="D13" s="1282"/>
      <c r="E13" s="2033" t="s">
        <v>208</v>
      </c>
      <c r="F13" s="2042">
        <v>49.6</v>
      </c>
      <c r="G13" s="2042" t="s">
        <v>510</v>
      </c>
      <c r="H13" s="2042">
        <v>55.1</v>
      </c>
      <c r="I13" s="2042" t="s">
        <v>408</v>
      </c>
      <c r="J13" s="2042">
        <v>47.4</v>
      </c>
      <c r="K13" s="2042" t="s">
        <v>811</v>
      </c>
      <c r="L13" s="2047" t="s">
        <v>2640</v>
      </c>
      <c r="M13" s="2047" t="s">
        <v>597</v>
      </c>
      <c r="N13" s="2042">
        <v>71.900000000000006</v>
      </c>
      <c r="O13" s="2042" t="s">
        <v>731</v>
      </c>
      <c r="P13" s="2043" t="s">
        <v>2641</v>
      </c>
      <c r="Q13" s="2043" t="s">
        <v>734</v>
      </c>
      <c r="R13" s="2044" t="s">
        <v>2616</v>
      </c>
      <c r="S13" s="2044" t="s">
        <v>357</v>
      </c>
      <c r="T13" s="2992">
        <v>0</v>
      </c>
      <c r="U13" s="2992"/>
      <c r="V13" s="2365">
        <v>50.5</v>
      </c>
      <c r="W13" s="2042" t="s">
        <v>452</v>
      </c>
    </row>
    <row r="14" spans="1:23" ht="16.5" customHeight="1">
      <c r="B14" s="2031"/>
      <c r="C14" s="2223" t="s">
        <v>154</v>
      </c>
      <c r="D14" s="1282"/>
      <c r="E14" s="2033" t="s">
        <v>208</v>
      </c>
      <c r="F14" s="2042">
        <v>42.9</v>
      </c>
      <c r="G14" s="2042" t="s">
        <v>516</v>
      </c>
      <c r="H14" s="2042">
        <v>39.6</v>
      </c>
      <c r="I14" s="2042" t="s">
        <v>435</v>
      </c>
      <c r="J14" s="2042">
        <v>45.8</v>
      </c>
      <c r="K14" s="2042" t="s">
        <v>337</v>
      </c>
      <c r="L14" s="2046">
        <v>44.1</v>
      </c>
      <c r="M14" s="2046" t="s">
        <v>316</v>
      </c>
      <c r="N14" s="2992">
        <v>0</v>
      </c>
      <c r="O14" s="2992"/>
      <c r="P14" s="2042">
        <v>48.9</v>
      </c>
      <c r="Q14" s="2042" t="s">
        <v>373</v>
      </c>
      <c r="R14" s="2043" t="s">
        <v>2642</v>
      </c>
      <c r="S14" s="2043" t="s">
        <v>514</v>
      </c>
      <c r="T14" s="2044" t="s">
        <v>2644</v>
      </c>
      <c r="U14" s="2034" t="s">
        <v>357</v>
      </c>
      <c r="V14" s="2399">
        <v>40.1</v>
      </c>
      <c r="W14" s="2042" t="s">
        <v>301</v>
      </c>
    </row>
    <row r="15" spans="1:23" ht="16.5" customHeight="1">
      <c r="B15" s="2052"/>
      <c r="C15" s="2224" t="s">
        <v>243</v>
      </c>
      <c r="D15" s="2041"/>
      <c r="E15" s="2037" t="s">
        <v>208</v>
      </c>
      <c r="F15" s="2038">
        <v>42.7</v>
      </c>
      <c r="G15" s="2038" t="s">
        <v>299</v>
      </c>
      <c r="H15" s="2038">
        <v>43</v>
      </c>
      <c r="I15" s="2038" t="s">
        <v>516</v>
      </c>
      <c r="J15" s="2038">
        <v>45.9</v>
      </c>
      <c r="K15" s="2038" t="s">
        <v>320</v>
      </c>
      <c r="L15" s="2055">
        <v>42</v>
      </c>
      <c r="M15" s="2055" t="s">
        <v>518</v>
      </c>
      <c r="N15" s="2055">
        <v>48.3</v>
      </c>
      <c r="O15" s="2055" t="s">
        <v>669</v>
      </c>
      <c r="P15" s="2055">
        <v>49.6</v>
      </c>
      <c r="Q15" s="2055" t="s">
        <v>2435</v>
      </c>
      <c r="R15" s="2050" t="s">
        <v>2643</v>
      </c>
      <c r="S15" s="2050" t="s">
        <v>809</v>
      </c>
      <c r="T15" s="2049" t="s">
        <v>2645</v>
      </c>
      <c r="U15" s="2038" t="s">
        <v>357</v>
      </c>
      <c r="V15" s="2049">
        <v>43.7</v>
      </c>
      <c r="W15" s="2055" t="s">
        <v>429</v>
      </c>
    </row>
    <row r="16" spans="1:23" ht="16.5" customHeight="1">
      <c r="A16" s="1044">
        <v>2015</v>
      </c>
      <c r="B16" s="1044"/>
      <c r="C16" s="1044"/>
      <c r="D16" s="1044"/>
      <c r="E16" s="1045"/>
      <c r="F16" s="1046"/>
      <c r="G16" s="1046"/>
      <c r="H16" s="1046"/>
      <c r="I16" s="1046"/>
      <c r="J16" s="1046"/>
      <c r="K16" s="1046"/>
      <c r="L16" s="1046"/>
      <c r="M16" s="1046"/>
      <c r="N16" s="1046"/>
      <c r="O16" s="1046"/>
      <c r="P16" s="1046"/>
      <c r="Q16" s="1046"/>
      <c r="R16" s="1046"/>
      <c r="S16" s="1046"/>
      <c r="T16" s="1046"/>
      <c r="U16" s="1046"/>
      <c r="V16" s="1046"/>
      <c r="W16" s="1046"/>
    </row>
    <row r="17" spans="1:23" ht="16.5" customHeight="1">
      <c r="B17" s="2226" t="s">
        <v>1294</v>
      </c>
      <c r="C17" s="1020"/>
      <c r="D17" s="1020"/>
      <c r="E17" s="1021"/>
      <c r="H17" s="1289"/>
      <c r="I17" s="1289"/>
      <c r="J17" s="1289"/>
      <c r="K17" s="1289"/>
      <c r="L17" s="1289"/>
      <c r="M17" s="1289"/>
      <c r="N17" s="1289"/>
      <c r="O17" s="1289"/>
      <c r="P17" s="1289"/>
      <c r="Q17" s="1289"/>
      <c r="R17" s="1289"/>
      <c r="S17" s="1289"/>
      <c r="T17" s="1289"/>
      <c r="U17" s="1289"/>
      <c r="V17" s="1289"/>
      <c r="W17" s="1289"/>
    </row>
    <row r="18" spans="1:23" s="1040" customFormat="1" ht="16.5" customHeight="1">
      <c r="B18" s="1083"/>
      <c r="C18" s="1319" t="s">
        <v>153</v>
      </c>
      <c r="E18" s="1023" t="s">
        <v>107</v>
      </c>
      <c r="F18" s="747">
        <v>16.7</v>
      </c>
      <c r="G18" s="747" t="s">
        <v>381</v>
      </c>
      <c r="H18" s="747">
        <v>16.2</v>
      </c>
      <c r="I18" s="747" t="s">
        <v>552</v>
      </c>
      <c r="J18" s="714">
        <v>10</v>
      </c>
      <c r="K18" s="747" t="s">
        <v>508</v>
      </c>
      <c r="L18" s="747">
        <v>7.4</v>
      </c>
      <c r="M18" s="747" t="s">
        <v>689</v>
      </c>
      <c r="N18" s="747">
        <v>5.6</v>
      </c>
      <c r="O18" s="747" t="s">
        <v>324</v>
      </c>
      <c r="P18" s="747">
        <v>3.7</v>
      </c>
      <c r="Q18" s="747" t="s">
        <v>433</v>
      </c>
      <c r="R18" s="747">
        <v>0.8</v>
      </c>
      <c r="S18" s="747" t="s">
        <v>2190</v>
      </c>
      <c r="T18" s="2984">
        <v>0</v>
      </c>
      <c r="U18" s="2984"/>
      <c r="V18" s="2389">
        <v>62.5</v>
      </c>
      <c r="W18" s="747" t="s">
        <v>379</v>
      </c>
    </row>
    <row r="19" spans="1:23" s="1024" customFormat="1" ht="16.5" customHeight="1">
      <c r="B19" s="1036"/>
      <c r="C19" s="1022" t="s">
        <v>154</v>
      </c>
      <c r="E19" s="1023" t="s">
        <v>107</v>
      </c>
      <c r="F19" s="747">
        <v>27.9</v>
      </c>
      <c r="G19" s="747" t="s">
        <v>573</v>
      </c>
      <c r="H19" s="747">
        <v>30.2</v>
      </c>
      <c r="I19" s="747" t="s">
        <v>619</v>
      </c>
      <c r="J19" s="714">
        <v>23</v>
      </c>
      <c r="K19" s="747" t="s">
        <v>512</v>
      </c>
      <c r="L19" s="747">
        <v>7.8</v>
      </c>
      <c r="M19" s="747" t="s">
        <v>563</v>
      </c>
      <c r="N19" s="747">
        <v>8.4</v>
      </c>
      <c r="O19" s="747" t="s">
        <v>563</v>
      </c>
      <c r="P19" s="747">
        <v>6.3</v>
      </c>
      <c r="Q19" s="747" t="s">
        <v>460</v>
      </c>
      <c r="R19" s="747">
        <v>1.2</v>
      </c>
      <c r="S19" s="747" t="s">
        <v>1233</v>
      </c>
      <c r="T19" s="747">
        <v>0.6</v>
      </c>
      <c r="U19" s="747" t="s">
        <v>2646</v>
      </c>
      <c r="V19" s="714">
        <v>105.9</v>
      </c>
      <c r="W19" s="747" t="s">
        <v>1188</v>
      </c>
    </row>
    <row r="20" spans="1:23" s="1020" customFormat="1" ht="16.5" customHeight="1">
      <c r="B20" s="1026"/>
      <c r="C20" s="2227" t="s">
        <v>243</v>
      </c>
      <c r="E20" s="1025" t="s">
        <v>107</v>
      </c>
      <c r="F20" s="553">
        <v>45.1</v>
      </c>
      <c r="G20" s="553" t="s">
        <v>456</v>
      </c>
      <c r="H20" s="553">
        <v>46.4</v>
      </c>
      <c r="I20" s="553" t="s">
        <v>441</v>
      </c>
      <c r="J20" s="553">
        <v>33.5</v>
      </c>
      <c r="K20" s="553" t="s">
        <v>706</v>
      </c>
      <c r="L20" s="553">
        <v>15.2</v>
      </c>
      <c r="M20" s="553" t="s">
        <v>301</v>
      </c>
      <c r="N20" s="553">
        <v>14.5</v>
      </c>
      <c r="O20" s="553" t="s">
        <v>564</v>
      </c>
      <c r="P20" s="553">
        <v>9.6999999999999993</v>
      </c>
      <c r="Q20" s="553" t="s">
        <v>521</v>
      </c>
      <c r="R20" s="553">
        <v>2.2000000000000002</v>
      </c>
      <c r="S20" s="553" t="s">
        <v>444</v>
      </c>
      <c r="T20" s="553">
        <v>0.7</v>
      </c>
      <c r="U20" s="553" t="s">
        <v>2646</v>
      </c>
      <c r="V20" s="397">
        <v>169.4</v>
      </c>
      <c r="W20" s="553" t="s">
        <v>769</v>
      </c>
    </row>
    <row r="21" spans="1:23" s="1020" customFormat="1" ht="16.5" customHeight="1">
      <c r="B21" s="2225" t="s">
        <v>1285</v>
      </c>
      <c r="E21" s="1021"/>
      <c r="F21" s="1294"/>
      <c r="G21" s="1294"/>
      <c r="H21" s="1294"/>
      <c r="I21" s="1294"/>
      <c r="J21" s="1294"/>
      <c r="K21" s="1294"/>
      <c r="L21" s="1294"/>
      <c r="M21" s="1294"/>
      <c r="N21" s="1294"/>
      <c r="O21" s="1294"/>
      <c r="P21" s="1294"/>
      <c r="Q21" s="1294"/>
      <c r="R21" s="1294"/>
      <c r="S21" s="1294"/>
      <c r="T21" s="1294"/>
      <c r="U21" s="1294"/>
      <c r="V21" s="1294"/>
      <c r="W21" s="1294"/>
    </row>
    <row r="22" spans="1:23" ht="16.5" customHeight="1">
      <c r="B22" s="1034"/>
      <c r="C22" s="1319" t="s">
        <v>153</v>
      </c>
      <c r="E22" s="1035" t="s">
        <v>107</v>
      </c>
      <c r="F22" s="747">
        <v>33.5</v>
      </c>
      <c r="G22" s="747" t="s">
        <v>543</v>
      </c>
      <c r="H22" s="714">
        <v>32</v>
      </c>
      <c r="I22" s="747" t="s">
        <v>554</v>
      </c>
      <c r="J22" s="747">
        <v>19.100000000000001</v>
      </c>
      <c r="K22" s="747" t="s">
        <v>381</v>
      </c>
      <c r="L22" s="747">
        <v>14.2</v>
      </c>
      <c r="M22" s="747" t="s">
        <v>513</v>
      </c>
      <c r="N22" s="747">
        <v>8.1999999999999993</v>
      </c>
      <c r="O22" s="747" t="s">
        <v>427</v>
      </c>
      <c r="P22" s="747">
        <v>4.5</v>
      </c>
      <c r="Q22" s="747" t="s">
        <v>614</v>
      </c>
      <c r="R22" s="747">
        <v>1.8</v>
      </c>
      <c r="S22" s="747" t="s">
        <v>2042</v>
      </c>
      <c r="T22" s="2998" t="s">
        <v>218</v>
      </c>
      <c r="U22" s="2998"/>
      <c r="V22" s="722">
        <v>111.3</v>
      </c>
      <c r="W22" s="747" t="s">
        <v>446</v>
      </c>
    </row>
    <row r="23" spans="1:23" ht="16.5" customHeight="1">
      <c r="B23" s="1026"/>
      <c r="C23" s="1022" t="s">
        <v>154</v>
      </c>
      <c r="D23" s="1020"/>
      <c r="E23" s="1023" t="s">
        <v>107</v>
      </c>
      <c r="F23" s="747">
        <v>78.7</v>
      </c>
      <c r="G23" s="747" t="s">
        <v>707</v>
      </c>
      <c r="H23" s="747">
        <v>70.3</v>
      </c>
      <c r="I23" s="747" t="s">
        <v>410</v>
      </c>
      <c r="J23" s="747">
        <v>55.2</v>
      </c>
      <c r="K23" s="747" t="s">
        <v>715</v>
      </c>
      <c r="L23" s="747">
        <v>26.5</v>
      </c>
      <c r="M23" s="747" t="s">
        <v>303</v>
      </c>
      <c r="N23" s="747">
        <v>21.9</v>
      </c>
      <c r="O23" s="747" t="s">
        <v>436</v>
      </c>
      <c r="P23" s="747">
        <v>12.2</v>
      </c>
      <c r="Q23" s="747" t="s">
        <v>371</v>
      </c>
      <c r="R23" s="747">
        <v>3.2</v>
      </c>
      <c r="S23" s="747" t="s">
        <v>344</v>
      </c>
      <c r="T23" s="747">
        <v>1.3</v>
      </c>
      <c r="U23" s="747" t="s">
        <v>2402</v>
      </c>
      <c r="V23" s="747">
        <v>271.2</v>
      </c>
      <c r="W23" s="747" t="s">
        <v>742</v>
      </c>
    </row>
    <row r="24" spans="1:23" s="1024" customFormat="1" ht="16.5" customHeight="1">
      <c r="B24" s="1036"/>
      <c r="C24" s="2227" t="s">
        <v>243</v>
      </c>
      <c r="E24" s="1025" t="s">
        <v>107</v>
      </c>
      <c r="F24" s="553">
        <v>110.7</v>
      </c>
      <c r="G24" s="553" t="s">
        <v>1695</v>
      </c>
      <c r="H24" s="553">
        <v>102.8</v>
      </c>
      <c r="I24" s="553" t="s">
        <v>542</v>
      </c>
      <c r="J24" s="553">
        <v>75.099999999999994</v>
      </c>
      <c r="K24" s="553" t="s">
        <v>511</v>
      </c>
      <c r="L24" s="553">
        <v>38.6</v>
      </c>
      <c r="M24" s="553" t="s">
        <v>558</v>
      </c>
      <c r="N24" s="553">
        <v>29.6</v>
      </c>
      <c r="O24" s="553" t="s">
        <v>650</v>
      </c>
      <c r="P24" s="553">
        <v>16.8</v>
      </c>
      <c r="Q24" s="553" t="s">
        <v>355</v>
      </c>
      <c r="R24" s="397">
        <v>5</v>
      </c>
      <c r="S24" s="553" t="s">
        <v>326</v>
      </c>
      <c r="T24" s="553">
        <v>1.7</v>
      </c>
      <c r="U24" s="553" t="s">
        <v>2402</v>
      </c>
      <c r="V24" s="553">
        <v>381.8</v>
      </c>
      <c r="W24" s="553" t="s">
        <v>2622</v>
      </c>
    </row>
    <row r="25" spans="1:23" s="1020" customFormat="1" ht="16.5" customHeight="1">
      <c r="B25" s="2225" t="s">
        <v>1295</v>
      </c>
      <c r="E25" s="1021"/>
      <c r="F25" s="1294"/>
      <c r="G25" s="1294"/>
      <c r="H25" s="1294"/>
      <c r="I25" s="1294"/>
      <c r="J25" s="1294"/>
      <c r="K25" s="1294"/>
      <c r="L25" s="1294"/>
      <c r="M25" s="1294"/>
      <c r="N25" s="1294"/>
      <c r="O25" s="1294"/>
      <c r="P25" s="1294"/>
      <c r="Q25" s="1294"/>
      <c r="R25" s="1294"/>
      <c r="S25" s="1294"/>
      <c r="T25" s="1294"/>
      <c r="U25" s="1294"/>
      <c r="V25" s="1294"/>
      <c r="W25" s="1294"/>
    </row>
    <row r="26" spans="1:23" ht="16.5" customHeight="1">
      <c r="B26" s="1026"/>
      <c r="C26" s="1022" t="s">
        <v>153</v>
      </c>
      <c r="D26" s="1020"/>
      <c r="E26" s="1023" t="s">
        <v>208</v>
      </c>
      <c r="F26" s="747">
        <v>49.9</v>
      </c>
      <c r="G26" s="747" t="s">
        <v>463</v>
      </c>
      <c r="H26" s="747">
        <v>50.6</v>
      </c>
      <c r="I26" s="747" t="s">
        <v>393</v>
      </c>
      <c r="J26" s="747">
        <v>52.3</v>
      </c>
      <c r="K26" s="747" t="s">
        <v>632</v>
      </c>
      <c r="L26" s="747">
        <v>51.9</v>
      </c>
      <c r="M26" s="747" t="s">
        <v>1436</v>
      </c>
      <c r="N26" s="747">
        <v>67.5</v>
      </c>
      <c r="O26" s="747" t="s">
        <v>631</v>
      </c>
      <c r="P26" s="747">
        <v>82.2</v>
      </c>
      <c r="Q26" s="747" t="s">
        <v>505</v>
      </c>
      <c r="R26" s="747">
        <v>42.3</v>
      </c>
      <c r="S26" s="747" t="s">
        <v>2647</v>
      </c>
      <c r="T26" s="2984">
        <v>0</v>
      </c>
      <c r="U26" s="2984"/>
      <c r="V26" s="2389">
        <v>56.1</v>
      </c>
      <c r="W26" s="747" t="s">
        <v>381</v>
      </c>
    </row>
    <row r="27" spans="1:23" ht="16.5" customHeight="1">
      <c r="B27" s="1026"/>
      <c r="C27" s="1022" t="s">
        <v>154</v>
      </c>
      <c r="D27" s="1020"/>
      <c r="E27" s="1023" t="s">
        <v>208</v>
      </c>
      <c r="F27" s="747">
        <v>35.4</v>
      </c>
      <c r="G27" s="747" t="s">
        <v>706</v>
      </c>
      <c r="H27" s="747">
        <v>43</v>
      </c>
      <c r="I27" s="747" t="s">
        <v>539</v>
      </c>
      <c r="J27" s="747">
        <v>41.6</v>
      </c>
      <c r="K27" s="747" t="s">
        <v>408</v>
      </c>
      <c r="L27" s="747">
        <v>29.3</v>
      </c>
      <c r="M27" s="747" t="s">
        <v>679</v>
      </c>
      <c r="N27" s="747">
        <v>38.6</v>
      </c>
      <c r="O27" s="747" t="s">
        <v>393</v>
      </c>
      <c r="P27" s="747">
        <v>51.7</v>
      </c>
      <c r="Q27" s="747" t="s">
        <v>711</v>
      </c>
      <c r="R27" s="747">
        <v>39.1</v>
      </c>
      <c r="S27" s="747" t="s">
        <v>2648</v>
      </c>
      <c r="T27" s="747">
        <v>46.8</v>
      </c>
      <c r="U27" s="747" t="s">
        <v>2649</v>
      </c>
      <c r="V27" s="714">
        <v>39.1</v>
      </c>
      <c r="W27" s="747" t="s">
        <v>564</v>
      </c>
    </row>
    <row r="28" spans="1:23" s="1024" customFormat="1" ht="16.5" customHeight="1">
      <c r="B28" s="1036"/>
      <c r="C28" s="2227" t="s">
        <v>243</v>
      </c>
      <c r="E28" s="1025" t="s">
        <v>208</v>
      </c>
      <c r="F28" s="752">
        <v>40.799999999999997</v>
      </c>
      <c r="G28" s="752" t="s">
        <v>447</v>
      </c>
      <c r="H28" s="752">
        <v>45.2</v>
      </c>
      <c r="I28" s="752" t="s">
        <v>554</v>
      </c>
      <c r="J28" s="752">
        <v>44.5</v>
      </c>
      <c r="K28" s="752" t="s">
        <v>363</v>
      </c>
      <c r="L28" s="752">
        <v>39.299999999999997</v>
      </c>
      <c r="M28" s="752" t="s">
        <v>316</v>
      </c>
      <c r="N28" s="752">
        <v>48.9</v>
      </c>
      <c r="O28" s="752" t="s">
        <v>408</v>
      </c>
      <c r="P28" s="752">
        <v>57.7</v>
      </c>
      <c r="Q28" s="752" t="s">
        <v>543</v>
      </c>
      <c r="R28" s="752">
        <v>43.8</v>
      </c>
      <c r="S28" s="752" t="s">
        <v>641</v>
      </c>
      <c r="T28" s="752">
        <v>39.9</v>
      </c>
      <c r="U28" s="752" t="s">
        <v>2570</v>
      </c>
      <c r="V28" s="706">
        <v>44.4</v>
      </c>
      <c r="W28" s="752" t="s">
        <v>579</v>
      </c>
    </row>
    <row r="29" spans="1:23" ht="16.5" customHeight="1">
      <c r="A29" s="1044">
        <v>2012</v>
      </c>
      <c r="B29" s="1044"/>
      <c r="C29" s="1044"/>
      <c r="D29" s="1044"/>
      <c r="E29" s="1045"/>
      <c r="F29" s="1046"/>
      <c r="G29" s="1046"/>
      <c r="H29" s="1046"/>
      <c r="I29" s="1046"/>
      <c r="J29" s="1046"/>
      <c r="K29" s="1046"/>
      <c r="L29" s="1046"/>
      <c r="M29" s="1046"/>
      <c r="N29" s="1046"/>
      <c r="O29" s="1046"/>
      <c r="P29" s="1046"/>
      <c r="Q29" s="1046"/>
      <c r="R29" s="1046"/>
      <c r="S29" s="1046"/>
      <c r="T29" s="1046"/>
      <c r="U29" s="1046"/>
      <c r="V29" s="1046"/>
      <c r="W29" s="1046"/>
    </row>
    <row r="30" spans="1:23" ht="16.5" customHeight="1">
      <c r="B30" s="2226" t="s">
        <v>1294</v>
      </c>
      <c r="C30" s="1020"/>
      <c r="D30" s="1020"/>
      <c r="E30" s="1021"/>
      <c r="F30" s="1015"/>
      <c r="G30" s="1015"/>
      <c r="H30" s="1289"/>
      <c r="I30" s="1289"/>
      <c r="J30" s="1289"/>
      <c r="K30" s="1289"/>
      <c r="L30" s="1289"/>
      <c r="M30" s="1289"/>
      <c r="N30" s="1289"/>
      <c r="O30" s="1289"/>
      <c r="P30" s="1289"/>
      <c r="Q30" s="1289"/>
      <c r="R30" s="1289"/>
      <c r="S30" s="1289"/>
      <c r="T30" s="1289"/>
      <c r="U30" s="1289"/>
      <c r="V30" s="1289"/>
      <c r="W30" s="1289"/>
    </row>
    <row r="31" spans="1:23" s="1040" customFormat="1" ht="16.5" customHeight="1">
      <c r="B31" s="1024"/>
      <c r="C31" s="1022" t="s">
        <v>153</v>
      </c>
      <c r="D31" s="1024"/>
      <c r="E31" s="1023" t="s">
        <v>107</v>
      </c>
      <c r="F31" s="531">
        <v>15.7</v>
      </c>
      <c r="G31" s="531" t="s">
        <v>381</v>
      </c>
      <c r="H31" s="531">
        <v>12</v>
      </c>
      <c r="I31" s="531" t="s">
        <v>2650</v>
      </c>
      <c r="J31" s="531">
        <v>11.4</v>
      </c>
      <c r="K31" s="531" t="s">
        <v>2653</v>
      </c>
      <c r="L31" s="531">
        <v>4.8</v>
      </c>
      <c r="M31" s="531" t="s">
        <v>2656</v>
      </c>
      <c r="N31" s="531">
        <v>4.4000000000000004</v>
      </c>
      <c r="O31" s="531" t="s">
        <v>2659</v>
      </c>
      <c r="P31" s="531">
        <v>1.9</v>
      </c>
      <c r="Q31" s="531" t="s">
        <v>2662</v>
      </c>
      <c r="R31" s="531">
        <v>0.6</v>
      </c>
      <c r="S31" s="531" t="s">
        <v>2664</v>
      </c>
      <c r="T31" s="2981" t="s">
        <v>218</v>
      </c>
      <c r="U31" s="2981"/>
      <c r="V31" s="2363">
        <v>53.4</v>
      </c>
      <c r="W31" s="531" t="s">
        <v>2651</v>
      </c>
    </row>
    <row r="32" spans="1:23" s="1024" customFormat="1" ht="16.5" customHeight="1">
      <c r="C32" s="1022" t="s">
        <v>154</v>
      </c>
      <c r="E32" s="1023" t="s">
        <v>107</v>
      </c>
      <c r="F32" s="531">
        <v>31.4</v>
      </c>
      <c r="G32" s="531" t="s">
        <v>337</v>
      </c>
      <c r="H32" s="531">
        <v>27.5</v>
      </c>
      <c r="I32" s="531" t="s">
        <v>2651</v>
      </c>
      <c r="J32" s="531">
        <v>16.100000000000001</v>
      </c>
      <c r="K32" s="531" t="s">
        <v>2654</v>
      </c>
      <c r="L32" s="531">
        <v>6.5</v>
      </c>
      <c r="M32" s="531" t="s">
        <v>2657</v>
      </c>
      <c r="N32" s="531">
        <v>4.9000000000000004</v>
      </c>
      <c r="O32" s="531" t="s">
        <v>2660</v>
      </c>
      <c r="P32" s="531">
        <v>2.2999999999999998</v>
      </c>
      <c r="Q32" s="531" t="s">
        <v>2662</v>
      </c>
      <c r="R32" s="531">
        <v>0.7</v>
      </c>
      <c r="S32" s="531" t="s">
        <v>2665</v>
      </c>
      <c r="T32" s="531">
        <v>0.6</v>
      </c>
      <c r="U32" s="531" t="s">
        <v>2667</v>
      </c>
      <c r="V32" s="531">
        <v>91.4</v>
      </c>
      <c r="W32" s="531" t="s">
        <v>2669</v>
      </c>
    </row>
    <row r="33" spans="1:23" s="1020" customFormat="1" ht="16.5" customHeight="1">
      <c r="C33" s="2227" t="s">
        <v>243</v>
      </c>
      <c r="E33" s="1025" t="s">
        <v>107</v>
      </c>
      <c r="F33" s="716">
        <v>48.1</v>
      </c>
      <c r="G33" s="716" t="s">
        <v>363</v>
      </c>
      <c r="H33" s="716">
        <v>41.1</v>
      </c>
      <c r="I33" s="716" t="s">
        <v>2652</v>
      </c>
      <c r="J33" s="716">
        <v>27.5</v>
      </c>
      <c r="K33" s="716" t="s">
        <v>2655</v>
      </c>
      <c r="L33" s="716">
        <v>11.8</v>
      </c>
      <c r="M33" s="716" t="s">
        <v>2658</v>
      </c>
      <c r="N33" s="716">
        <v>10.3</v>
      </c>
      <c r="O33" s="716" t="s">
        <v>2661</v>
      </c>
      <c r="P33" s="716">
        <v>4.4000000000000004</v>
      </c>
      <c r="Q33" s="716" t="s">
        <v>2663</v>
      </c>
      <c r="R33" s="716">
        <v>1.8</v>
      </c>
      <c r="S33" s="531" t="s">
        <v>2666</v>
      </c>
      <c r="T33" s="716">
        <v>0.6</v>
      </c>
      <c r="U33" s="716" t="s">
        <v>2668</v>
      </c>
      <c r="V33" s="716">
        <v>143.80000000000001</v>
      </c>
      <c r="W33" s="716" t="s">
        <v>2670</v>
      </c>
    </row>
    <row r="34" spans="1:23" s="1020" customFormat="1" ht="16.5" customHeight="1">
      <c r="B34" s="2225" t="s">
        <v>1285</v>
      </c>
      <c r="E34" s="1021"/>
      <c r="F34" s="1294"/>
      <c r="G34" s="1294"/>
      <c r="H34" s="1294"/>
      <c r="I34" s="1294"/>
      <c r="J34" s="1294"/>
      <c r="K34" s="1294"/>
      <c r="L34" s="1294"/>
      <c r="M34" s="1294"/>
      <c r="N34" s="1294"/>
      <c r="O34" s="1294"/>
      <c r="P34" s="1294"/>
      <c r="Q34" s="1294"/>
      <c r="R34" s="1294"/>
      <c r="S34" s="1294"/>
      <c r="T34" s="1294"/>
      <c r="U34" s="1294"/>
      <c r="V34" s="1294"/>
      <c r="W34" s="1294"/>
    </row>
    <row r="35" spans="1:23" ht="16.5" customHeight="1">
      <c r="B35" s="1020"/>
      <c r="C35" s="1022" t="s">
        <v>153</v>
      </c>
      <c r="D35" s="1020"/>
      <c r="E35" s="1023" t="s">
        <v>107</v>
      </c>
      <c r="F35" s="531">
        <v>30.8</v>
      </c>
      <c r="G35" s="531" t="s">
        <v>656</v>
      </c>
      <c r="H35" s="531">
        <v>24.4</v>
      </c>
      <c r="I35" s="531" t="s">
        <v>299</v>
      </c>
      <c r="J35" s="531">
        <v>17.8</v>
      </c>
      <c r="K35" s="531" t="s">
        <v>352</v>
      </c>
      <c r="L35" s="531">
        <v>6.9</v>
      </c>
      <c r="M35" s="531" t="s">
        <v>643</v>
      </c>
      <c r="N35" s="531">
        <v>6.8</v>
      </c>
      <c r="O35" s="531" t="s">
        <v>439</v>
      </c>
      <c r="P35" s="531">
        <v>3.9</v>
      </c>
      <c r="Q35" s="531" t="s">
        <v>326</v>
      </c>
      <c r="R35" s="531">
        <v>1.3</v>
      </c>
      <c r="S35" s="531" t="s">
        <v>309</v>
      </c>
      <c r="T35" s="2981" t="s">
        <v>218</v>
      </c>
      <c r="U35" s="2981"/>
      <c r="V35" s="2363">
        <v>91.9</v>
      </c>
      <c r="W35" s="531" t="s">
        <v>456</v>
      </c>
    </row>
    <row r="36" spans="1:23" ht="16.5" customHeight="1">
      <c r="B36" s="1020"/>
      <c r="C36" s="1022" t="s">
        <v>154</v>
      </c>
      <c r="D36" s="1020"/>
      <c r="E36" s="1023" t="s">
        <v>107</v>
      </c>
      <c r="F36" s="531">
        <v>67.5</v>
      </c>
      <c r="G36" s="531" t="s">
        <v>441</v>
      </c>
      <c r="H36" s="531">
        <v>66.599999999999994</v>
      </c>
      <c r="I36" s="531" t="s">
        <v>616</v>
      </c>
      <c r="J36" s="531">
        <v>43.9</v>
      </c>
      <c r="K36" s="531" t="s">
        <v>656</v>
      </c>
      <c r="L36" s="531">
        <v>17.3</v>
      </c>
      <c r="M36" s="531" t="s">
        <v>322</v>
      </c>
      <c r="N36" s="531">
        <v>17.3</v>
      </c>
      <c r="O36" s="531" t="s">
        <v>689</v>
      </c>
      <c r="P36" s="531">
        <v>7.1</v>
      </c>
      <c r="Q36" s="531" t="s">
        <v>574</v>
      </c>
      <c r="R36" s="531">
        <v>3.8</v>
      </c>
      <c r="S36" s="531" t="s">
        <v>443</v>
      </c>
      <c r="T36" s="531">
        <v>1</v>
      </c>
      <c r="U36" s="531" t="s">
        <v>329</v>
      </c>
      <c r="V36" s="531">
        <v>219.2</v>
      </c>
      <c r="W36" s="531" t="s">
        <v>550</v>
      </c>
    </row>
    <row r="37" spans="1:23" s="1024" customFormat="1" ht="16.5" customHeight="1">
      <c r="C37" s="2227" t="s">
        <v>243</v>
      </c>
      <c r="E37" s="1025" t="s">
        <v>107</v>
      </c>
      <c r="F37" s="716">
        <v>97.4</v>
      </c>
      <c r="G37" s="716" t="s">
        <v>511</v>
      </c>
      <c r="H37" s="716">
        <v>91.4</v>
      </c>
      <c r="I37" s="716" t="s">
        <v>697</v>
      </c>
      <c r="J37" s="716">
        <v>59.4</v>
      </c>
      <c r="K37" s="716" t="s">
        <v>518</v>
      </c>
      <c r="L37" s="716">
        <v>22.3</v>
      </c>
      <c r="M37" s="716" t="s">
        <v>428</v>
      </c>
      <c r="N37" s="716">
        <v>23.9</v>
      </c>
      <c r="O37" s="716" t="s">
        <v>322</v>
      </c>
      <c r="P37" s="716">
        <v>10.3</v>
      </c>
      <c r="Q37" s="716" t="s">
        <v>643</v>
      </c>
      <c r="R37" s="716">
        <v>4.8</v>
      </c>
      <c r="S37" s="716" t="s">
        <v>326</v>
      </c>
      <c r="T37" s="716">
        <v>1.1000000000000001</v>
      </c>
      <c r="U37" s="716" t="s">
        <v>329</v>
      </c>
      <c r="V37" s="716">
        <v>312.5</v>
      </c>
      <c r="W37" s="716" t="s">
        <v>598</v>
      </c>
    </row>
    <row r="38" spans="1:23" s="1020" customFormat="1" ht="16.5" customHeight="1">
      <c r="B38" s="2225" t="s">
        <v>1295</v>
      </c>
      <c r="E38" s="1021"/>
      <c r="F38" s="1294"/>
      <c r="G38" s="1294"/>
      <c r="H38" s="1294"/>
      <c r="I38" s="1294"/>
      <c r="J38" s="1294"/>
      <c r="K38" s="1294"/>
      <c r="L38" s="1294"/>
      <c r="M38" s="1294"/>
      <c r="N38" s="1294"/>
      <c r="O38" s="1294"/>
      <c r="P38" s="1294"/>
      <c r="Q38" s="1294"/>
      <c r="R38" s="1294"/>
      <c r="S38" s="1294"/>
      <c r="T38" s="1294"/>
      <c r="U38" s="1294"/>
      <c r="V38" s="1294"/>
      <c r="W38" s="1294"/>
    </row>
    <row r="39" spans="1:23" ht="16.5" customHeight="1">
      <c r="B39" s="1020"/>
      <c r="C39" s="1022" t="s">
        <v>153</v>
      </c>
      <c r="D39" s="1020"/>
      <c r="E39" s="1023" t="s">
        <v>208</v>
      </c>
      <c r="F39" s="531">
        <v>51</v>
      </c>
      <c r="G39" s="531" t="s">
        <v>2671</v>
      </c>
      <c r="H39" s="531">
        <v>48.9</v>
      </c>
      <c r="I39" s="531" t="s">
        <v>2674</v>
      </c>
      <c r="J39" s="531">
        <v>64.3</v>
      </c>
      <c r="K39" s="531" t="s">
        <v>2677</v>
      </c>
      <c r="L39" s="531">
        <v>70.3</v>
      </c>
      <c r="M39" s="531" t="s">
        <v>2680</v>
      </c>
      <c r="N39" s="531">
        <v>64.2</v>
      </c>
      <c r="O39" s="531" t="s">
        <v>2683</v>
      </c>
      <c r="P39" s="531">
        <v>49.1</v>
      </c>
      <c r="Q39" s="531" t="s">
        <v>2686</v>
      </c>
      <c r="R39" s="531">
        <v>46.9</v>
      </c>
      <c r="S39" s="531" t="s">
        <v>2688</v>
      </c>
      <c r="T39" s="531">
        <v>84.6</v>
      </c>
      <c r="U39" s="531" t="s">
        <v>2691</v>
      </c>
      <c r="V39" s="531">
        <v>58.1</v>
      </c>
      <c r="W39" s="531" t="s">
        <v>2694</v>
      </c>
    </row>
    <row r="40" spans="1:23" ht="16.5" customHeight="1">
      <c r="B40" s="1020"/>
      <c r="C40" s="1022" t="s">
        <v>154</v>
      </c>
      <c r="D40" s="1020"/>
      <c r="E40" s="1023" t="s">
        <v>208</v>
      </c>
      <c r="F40" s="531">
        <v>46.5</v>
      </c>
      <c r="G40" s="531" t="s">
        <v>2672</v>
      </c>
      <c r="H40" s="531">
        <v>41.3</v>
      </c>
      <c r="I40" s="531" t="s">
        <v>2675</v>
      </c>
      <c r="J40" s="531">
        <v>36.700000000000003</v>
      </c>
      <c r="K40" s="531" t="s">
        <v>2678</v>
      </c>
      <c r="L40" s="531">
        <v>37.5</v>
      </c>
      <c r="M40" s="531" t="s">
        <v>2681</v>
      </c>
      <c r="N40" s="531">
        <v>28.1</v>
      </c>
      <c r="O40" s="531" t="s">
        <v>2684</v>
      </c>
      <c r="P40" s="531">
        <v>32.700000000000003</v>
      </c>
      <c r="Q40" s="531" t="s">
        <v>2687</v>
      </c>
      <c r="R40" s="531">
        <v>19.3</v>
      </c>
      <c r="S40" s="531" t="s">
        <v>2689</v>
      </c>
      <c r="T40" s="531">
        <v>67.8</v>
      </c>
      <c r="U40" s="531" t="s">
        <v>2692</v>
      </c>
      <c r="V40" s="531">
        <v>41.7</v>
      </c>
      <c r="W40" s="531" t="s">
        <v>2695</v>
      </c>
    </row>
    <row r="41" spans="1:23" s="1024" customFormat="1" ht="16.5" customHeight="1">
      <c r="C41" s="2227" t="s">
        <v>243</v>
      </c>
      <c r="E41" s="1025" t="s">
        <v>208</v>
      </c>
      <c r="F41" s="716">
        <v>49.4</v>
      </c>
      <c r="G41" s="716" t="s">
        <v>2673</v>
      </c>
      <c r="H41" s="716">
        <v>44.9</v>
      </c>
      <c r="I41" s="716" t="s">
        <v>2676</v>
      </c>
      <c r="J41" s="716">
        <v>46.4</v>
      </c>
      <c r="K41" s="716" t="s">
        <v>2679</v>
      </c>
      <c r="L41" s="716">
        <v>53.1</v>
      </c>
      <c r="M41" s="716" t="s">
        <v>2682</v>
      </c>
      <c r="N41" s="716">
        <v>42.9</v>
      </c>
      <c r="O41" s="716" t="s">
        <v>2685</v>
      </c>
      <c r="P41" s="716">
        <v>43.1</v>
      </c>
      <c r="Q41" s="716" t="s">
        <v>2672</v>
      </c>
      <c r="R41" s="716">
        <v>37</v>
      </c>
      <c r="S41" s="716" t="s">
        <v>2690</v>
      </c>
      <c r="T41" s="716">
        <v>57.1</v>
      </c>
      <c r="U41" s="716" t="s">
        <v>2693</v>
      </c>
      <c r="V41" s="716">
        <v>46</v>
      </c>
      <c r="W41" s="716" t="s">
        <v>2696</v>
      </c>
    </row>
    <row r="42" spans="1:23" ht="16.5" customHeight="1">
      <c r="A42" s="1044">
        <v>2009</v>
      </c>
      <c r="B42" s="1044"/>
      <c r="C42" s="1044"/>
      <c r="D42" s="1044"/>
      <c r="E42" s="1045"/>
      <c r="F42" s="1046"/>
      <c r="G42" s="1046"/>
      <c r="H42" s="1046"/>
      <c r="I42" s="1046"/>
      <c r="J42" s="1046"/>
      <c r="K42" s="1046"/>
      <c r="L42" s="1046"/>
      <c r="M42" s="1046"/>
      <c r="N42" s="1046"/>
      <c r="O42" s="1046"/>
      <c r="P42" s="1046"/>
      <c r="Q42" s="1046"/>
      <c r="R42" s="1046"/>
      <c r="S42" s="1046"/>
      <c r="T42" s="1046"/>
      <c r="U42" s="1046"/>
      <c r="V42" s="1046"/>
      <c r="W42" s="1046"/>
    </row>
    <row r="43" spans="1:23" ht="16.5" customHeight="1">
      <c r="B43" s="2226" t="s">
        <v>1294</v>
      </c>
      <c r="C43" s="1020"/>
      <c r="D43" s="1020"/>
      <c r="E43" s="1021"/>
      <c r="F43" s="1051"/>
      <c r="G43" s="1051"/>
      <c r="H43" s="1051"/>
      <c r="I43" s="1051"/>
      <c r="J43" s="1051"/>
      <c r="K43" s="1051"/>
      <c r="L43" s="1051"/>
      <c r="M43" s="1051"/>
      <c r="N43" s="1051"/>
      <c r="O43" s="1051"/>
      <c r="P43" s="1051"/>
      <c r="Q43" s="1051"/>
      <c r="R43" s="1051"/>
      <c r="S43" s="1051"/>
      <c r="T43" s="1051"/>
      <c r="U43" s="1051"/>
      <c r="V43" s="1051"/>
      <c r="W43" s="1051"/>
    </row>
    <row r="44" spans="1:23" s="1040" customFormat="1" ht="16.5" customHeight="1">
      <c r="B44" s="1036"/>
      <c r="C44" s="1022" t="s">
        <v>153</v>
      </c>
      <c r="D44" s="1024"/>
      <c r="E44" s="1023" t="s">
        <v>107</v>
      </c>
      <c r="F44" s="1290">
        <v>22.6</v>
      </c>
      <c r="G44" s="1290" t="s">
        <v>402</v>
      </c>
      <c r="H44" s="1290">
        <v>10.8</v>
      </c>
      <c r="I44" s="1290" t="s">
        <v>431</v>
      </c>
      <c r="J44" s="1290">
        <v>13.8</v>
      </c>
      <c r="K44" s="1290" t="s">
        <v>564</v>
      </c>
      <c r="L44" s="1290">
        <v>5.6</v>
      </c>
      <c r="M44" s="1290" t="s">
        <v>439</v>
      </c>
      <c r="N44" s="1290">
        <v>3.7</v>
      </c>
      <c r="O44" s="1290" t="s">
        <v>305</v>
      </c>
      <c r="P44" s="1290">
        <v>1</v>
      </c>
      <c r="Q44" s="1290" t="s">
        <v>312</v>
      </c>
      <c r="R44" s="1290">
        <v>0.6</v>
      </c>
      <c r="S44" s="1290" t="s">
        <v>329</v>
      </c>
      <c r="T44" s="1290">
        <v>0.5</v>
      </c>
      <c r="U44" s="1290" t="s">
        <v>605</v>
      </c>
      <c r="V44" s="1290">
        <v>58.6</v>
      </c>
      <c r="W44" s="1290" t="s">
        <v>712</v>
      </c>
    </row>
    <row r="45" spans="1:23" s="1024" customFormat="1" ht="16.5" customHeight="1">
      <c r="B45" s="1036"/>
      <c r="C45" s="1022" t="s">
        <v>154</v>
      </c>
      <c r="E45" s="1023" t="s">
        <v>107</v>
      </c>
      <c r="F45" s="1290">
        <v>31.9</v>
      </c>
      <c r="G45" s="1290" t="s">
        <v>648</v>
      </c>
      <c r="H45" s="1290">
        <v>25.3</v>
      </c>
      <c r="I45" s="1290" t="s">
        <v>552</v>
      </c>
      <c r="J45" s="1290">
        <v>21.2</v>
      </c>
      <c r="K45" s="1290" t="s">
        <v>413</v>
      </c>
      <c r="L45" s="1290">
        <v>10.3</v>
      </c>
      <c r="M45" s="1290" t="s">
        <v>689</v>
      </c>
      <c r="N45" s="1290">
        <v>7.3</v>
      </c>
      <c r="O45" s="1290" t="s">
        <v>355</v>
      </c>
      <c r="P45" s="1290">
        <v>3.1</v>
      </c>
      <c r="Q45" s="1290" t="s">
        <v>443</v>
      </c>
      <c r="R45" s="1290">
        <v>1.6</v>
      </c>
      <c r="S45" s="1290" t="s">
        <v>445</v>
      </c>
      <c r="T45" s="1290">
        <v>0.5</v>
      </c>
      <c r="U45" s="1290" t="s">
        <v>605</v>
      </c>
      <c r="V45" s="1290">
        <v>101.1</v>
      </c>
      <c r="W45" s="1290" t="s">
        <v>361</v>
      </c>
    </row>
    <row r="46" spans="1:23" s="1020" customFormat="1" ht="16.5" customHeight="1">
      <c r="B46" s="1026"/>
      <c r="C46" s="2227" t="s">
        <v>243</v>
      </c>
      <c r="E46" s="1025" t="s">
        <v>107</v>
      </c>
      <c r="F46" s="1291">
        <v>54.5</v>
      </c>
      <c r="G46" s="1291" t="s">
        <v>679</v>
      </c>
      <c r="H46" s="1291">
        <v>36.1</v>
      </c>
      <c r="I46" s="1291" t="s">
        <v>656</v>
      </c>
      <c r="J46" s="1291">
        <v>34.9</v>
      </c>
      <c r="K46" s="1291" t="s">
        <v>320</v>
      </c>
      <c r="L46" s="1291">
        <v>15.9</v>
      </c>
      <c r="M46" s="1291" t="s">
        <v>322</v>
      </c>
      <c r="N46" s="1291">
        <v>11</v>
      </c>
      <c r="O46" s="1291" t="s">
        <v>527</v>
      </c>
      <c r="P46" s="1291">
        <v>4.0999999999999996</v>
      </c>
      <c r="Q46" s="1291" t="s">
        <v>344</v>
      </c>
      <c r="R46" s="1291">
        <v>2.2000000000000002</v>
      </c>
      <c r="S46" s="1291" t="s">
        <v>444</v>
      </c>
      <c r="T46" s="1291">
        <v>1</v>
      </c>
      <c r="U46" s="1291" t="s">
        <v>329</v>
      </c>
      <c r="V46" s="1291">
        <v>159.69999999999999</v>
      </c>
      <c r="W46" s="1291" t="s">
        <v>569</v>
      </c>
    </row>
    <row r="47" spans="1:23" s="1020" customFormat="1" ht="16.5" customHeight="1">
      <c r="B47" s="2225" t="s">
        <v>1285</v>
      </c>
      <c r="E47" s="1021"/>
      <c r="F47" s="1294"/>
      <c r="G47" s="1294"/>
      <c r="H47" s="1294"/>
      <c r="I47" s="1294"/>
      <c r="J47" s="1294"/>
      <c r="K47" s="1294"/>
      <c r="L47" s="1294"/>
      <c r="M47" s="1294"/>
      <c r="N47" s="1294"/>
      <c r="O47" s="1294"/>
      <c r="P47" s="1294"/>
      <c r="Q47" s="1294"/>
      <c r="R47" s="1294"/>
      <c r="S47" s="1294"/>
      <c r="T47" s="1294"/>
      <c r="U47" s="1294"/>
      <c r="V47" s="1294"/>
      <c r="W47" s="1294"/>
    </row>
    <row r="48" spans="1:23" ht="16.5" customHeight="1">
      <c r="B48" s="1026"/>
      <c r="C48" s="1022" t="s">
        <v>153</v>
      </c>
      <c r="D48" s="1020"/>
      <c r="E48" s="1023" t="s">
        <v>107</v>
      </c>
      <c r="F48" s="1290">
        <v>37.5</v>
      </c>
      <c r="G48" s="1290" t="s">
        <v>619</v>
      </c>
      <c r="H48" s="1290">
        <v>22.4</v>
      </c>
      <c r="I48" s="1290" t="s">
        <v>435</v>
      </c>
      <c r="J48" s="1290">
        <v>30.8</v>
      </c>
      <c r="K48" s="1290" t="s">
        <v>352</v>
      </c>
      <c r="L48" s="1290">
        <v>10.199999999999999</v>
      </c>
      <c r="M48" s="1290" t="s">
        <v>301</v>
      </c>
      <c r="N48" s="1290">
        <v>7.6</v>
      </c>
      <c r="O48" s="1290" t="s">
        <v>560</v>
      </c>
      <c r="P48" s="1290">
        <v>2.7</v>
      </c>
      <c r="Q48" s="1290" t="s">
        <v>433</v>
      </c>
      <c r="R48" s="1290">
        <v>1.2</v>
      </c>
      <c r="S48" s="1290" t="s">
        <v>2666</v>
      </c>
      <c r="T48" s="1290">
        <v>1.1000000000000001</v>
      </c>
      <c r="U48" s="1290" t="s">
        <v>445</v>
      </c>
      <c r="V48" s="1290">
        <v>113.5</v>
      </c>
      <c r="W48" s="1290" t="s">
        <v>333</v>
      </c>
    </row>
    <row r="49" spans="1:23" ht="16.5" customHeight="1">
      <c r="B49" s="1026"/>
      <c r="C49" s="1022" t="s">
        <v>154</v>
      </c>
      <c r="D49" s="1020"/>
      <c r="E49" s="1023" t="s">
        <v>107</v>
      </c>
      <c r="F49" s="1290">
        <v>86.6</v>
      </c>
      <c r="G49" s="1290" t="s">
        <v>618</v>
      </c>
      <c r="H49" s="1290">
        <v>69.599999999999994</v>
      </c>
      <c r="I49" s="1290" t="s">
        <v>417</v>
      </c>
      <c r="J49" s="1290">
        <v>57.9</v>
      </c>
      <c r="K49" s="1290" t="s">
        <v>457</v>
      </c>
      <c r="L49" s="1290">
        <v>22.6</v>
      </c>
      <c r="M49" s="1290" t="s">
        <v>431</v>
      </c>
      <c r="N49" s="1290">
        <v>19.2</v>
      </c>
      <c r="O49" s="1290" t="s">
        <v>453</v>
      </c>
      <c r="P49" s="1290">
        <v>8.6</v>
      </c>
      <c r="Q49" s="1290" t="s">
        <v>371</v>
      </c>
      <c r="R49" s="1290">
        <v>4.0999999999999996</v>
      </c>
      <c r="S49" s="1290" t="s">
        <v>433</v>
      </c>
      <c r="T49" s="1290">
        <v>1.1000000000000001</v>
      </c>
      <c r="U49" s="1290" t="s">
        <v>445</v>
      </c>
      <c r="V49" s="1290">
        <v>269.7</v>
      </c>
      <c r="W49" s="1290" t="s">
        <v>598</v>
      </c>
    </row>
    <row r="50" spans="1:23" s="1024" customFormat="1" ht="16.5" customHeight="1">
      <c r="B50" s="1036"/>
      <c r="C50" s="2227" t="s">
        <v>243</v>
      </c>
      <c r="E50" s="1025" t="s">
        <v>107</v>
      </c>
      <c r="F50" s="1291">
        <v>124</v>
      </c>
      <c r="G50" s="1291" t="s">
        <v>872</v>
      </c>
      <c r="H50" s="1291">
        <v>92.1</v>
      </c>
      <c r="I50" s="1291" t="s">
        <v>359</v>
      </c>
      <c r="J50" s="1291">
        <v>88.7</v>
      </c>
      <c r="K50" s="1291" t="s">
        <v>712</v>
      </c>
      <c r="L50" s="1291">
        <v>32.799999999999997</v>
      </c>
      <c r="M50" s="1291" t="s">
        <v>383</v>
      </c>
      <c r="N50" s="1291">
        <v>26.9</v>
      </c>
      <c r="O50" s="1291" t="s">
        <v>383</v>
      </c>
      <c r="P50" s="1291">
        <v>11.3</v>
      </c>
      <c r="Q50" s="1291" t="s">
        <v>439</v>
      </c>
      <c r="R50" s="1291">
        <v>5.2</v>
      </c>
      <c r="S50" s="1291" t="s">
        <v>614</v>
      </c>
      <c r="T50" s="1291">
        <v>2.2000000000000002</v>
      </c>
      <c r="U50" s="1291" t="s">
        <v>344</v>
      </c>
      <c r="V50" s="1291">
        <v>383.2</v>
      </c>
      <c r="W50" s="1291" t="s">
        <v>510</v>
      </c>
    </row>
    <row r="51" spans="1:23" s="1020" customFormat="1" ht="16.5" customHeight="1">
      <c r="B51" s="2225" t="s">
        <v>1295</v>
      </c>
      <c r="E51" s="1021"/>
      <c r="F51" s="1294"/>
      <c r="G51" s="1294"/>
      <c r="H51" s="1294"/>
      <c r="I51" s="1294"/>
      <c r="J51" s="1294"/>
      <c r="K51" s="1294"/>
      <c r="L51" s="1294"/>
      <c r="M51" s="1294"/>
      <c r="N51" s="1294"/>
      <c r="O51" s="1294"/>
      <c r="P51" s="1294"/>
      <c r="Q51" s="1294"/>
      <c r="R51" s="1294"/>
      <c r="S51" s="1294"/>
      <c r="T51" s="1294"/>
      <c r="U51" s="1294"/>
      <c r="V51" s="1294"/>
      <c r="W51" s="1294"/>
    </row>
    <row r="52" spans="1:23" ht="16.5" customHeight="1">
      <c r="B52" s="1034"/>
      <c r="C52" s="1022" t="s">
        <v>153</v>
      </c>
      <c r="E52" s="1035" t="s">
        <v>208</v>
      </c>
      <c r="F52" s="1290">
        <v>60.4</v>
      </c>
      <c r="G52" s="1290" t="s">
        <v>679</v>
      </c>
      <c r="H52" s="1290">
        <v>48.2</v>
      </c>
      <c r="I52" s="1290" t="s">
        <v>361</v>
      </c>
      <c r="J52" s="1290">
        <v>44.7</v>
      </c>
      <c r="K52" s="1290" t="s">
        <v>711</v>
      </c>
      <c r="L52" s="1290">
        <v>55.2</v>
      </c>
      <c r="M52" s="1290" t="s">
        <v>811</v>
      </c>
      <c r="N52" s="1290">
        <v>48.1</v>
      </c>
      <c r="O52" s="1290" t="s">
        <v>631</v>
      </c>
      <c r="P52" s="1290">
        <v>36.700000000000003</v>
      </c>
      <c r="Q52" s="1290" t="s">
        <v>701</v>
      </c>
      <c r="R52" s="1290">
        <v>50.7</v>
      </c>
      <c r="S52" s="1290" t="s">
        <v>2697</v>
      </c>
      <c r="T52" s="1290">
        <v>45.6</v>
      </c>
      <c r="U52" s="1290" t="s">
        <v>631</v>
      </c>
      <c r="V52" s="1290">
        <v>51.6</v>
      </c>
      <c r="W52" s="1290" t="s">
        <v>352</v>
      </c>
    </row>
    <row r="53" spans="1:23" ht="16.5" customHeight="1">
      <c r="B53" s="1034"/>
      <c r="C53" s="1022" t="s">
        <v>154</v>
      </c>
      <c r="E53" s="1035" t="s">
        <v>208</v>
      </c>
      <c r="F53" s="1290">
        <v>36.9</v>
      </c>
      <c r="G53" s="1290" t="s">
        <v>568</v>
      </c>
      <c r="H53" s="1290">
        <v>36.299999999999997</v>
      </c>
      <c r="I53" s="1290" t="s">
        <v>348</v>
      </c>
      <c r="J53" s="1290">
        <v>36.6</v>
      </c>
      <c r="K53" s="1290" t="s">
        <v>467</v>
      </c>
      <c r="L53" s="1290">
        <v>45.6</v>
      </c>
      <c r="M53" s="1290" t="s">
        <v>518</v>
      </c>
      <c r="N53" s="1290">
        <v>37.9</v>
      </c>
      <c r="O53" s="1290" t="s">
        <v>715</v>
      </c>
      <c r="P53" s="1290">
        <v>36.299999999999997</v>
      </c>
      <c r="Q53" s="1290" t="s">
        <v>359</v>
      </c>
      <c r="R53" s="1290">
        <v>39.799999999999997</v>
      </c>
      <c r="S53" s="1290" t="s">
        <v>704</v>
      </c>
      <c r="T53" s="1290">
        <v>41</v>
      </c>
      <c r="U53" s="1290" t="s">
        <v>2698</v>
      </c>
      <c r="V53" s="1290">
        <v>37.5</v>
      </c>
      <c r="W53" s="1290" t="s">
        <v>431</v>
      </c>
    </row>
    <row r="54" spans="1:23" s="1024" customFormat="1" ht="16.5" customHeight="1">
      <c r="A54" s="2281"/>
      <c r="B54" s="1041"/>
      <c r="C54" s="2229" t="s">
        <v>243</v>
      </c>
      <c r="D54" s="1027"/>
      <c r="E54" s="1108" t="s">
        <v>208</v>
      </c>
      <c r="F54" s="1292">
        <v>44</v>
      </c>
      <c r="G54" s="2375" t="s">
        <v>558</v>
      </c>
      <c r="H54" s="1292">
        <v>39.200000000000003</v>
      </c>
      <c r="I54" s="2375" t="s">
        <v>515</v>
      </c>
      <c r="J54" s="1292">
        <v>39.4</v>
      </c>
      <c r="K54" s="2375" t="s">
        <v>515</v>
      </c>
      <c r="L54" s="1292">
        <v>48.6</v>
      </c>
      <c r="M54" s="2375" t="s">
        <v>452</v>
      </c>
      <c r="N54" s="1292">
        <v>40.799999999999997</v>
      </c>
      <c r="O54" s="2375" t="s">
        <v>316</v>
      </c>
      <c r="P54" s="1292">
        <v>36.4</v>
      </c>
      <c r="Q54" s="2375" t="s">
        <v>543</v>
      </c>
      <c r="R54" s="1292">
        <v>42.2</v>
      </c>
      <c r="S54" s="2375" t="s">
        <v>551</v>
      </c>
      <c r="T54" s="1292">
        <v>43.2</v>
      </c>
      <c r="U54" s="2375" t="s">
        <v>1368</v>
      </c>
      <c r="V54" s="2375">
        <v>41.7</v>
      </c>
      <c r="W54" s="1292" t="s">
        <v>608</v>
      </c>
    </row>
    <row r="55" spans="1:23" ht="6" customHeight="1">
      <c r="A55" s="1741"/>
      <c r="B55" s="1020"/>
      <c r="C55" s="1020"/>
      <c r="D55" s="1020"/>
      <c r="E55" s="1021"/>
      <c r="F55" s="1029"/>
      <c r="G55" s="1029"/>
      <c r="H55" s="1029"/>
      <c r="I55" s="1029"/>
      <c r="J55" s="1029"/>
      <c r="K55" s="1029"/>
    </row>
    <row r="56" spans="1:23" s="491" customFormat="1" ht="16.5" customHeight="1">
      <c r="A56" s="1768"/>
      <c r="B56" s="1769" t="s">
        <v>1587</v>
      </c>
      <c r="C56" s="496"/>
      <c r="D56" s="496"/>
      <c r="E56" s="1765"/>
      <c r="F56" s="496"/>
      <c r="G56" s="496"/>
      <c r="H56" s="496"/>
      <c r="I56" s="496"/>
      <c r="J56" s="496"/>
      <c r="K56" s="496"/>
      <c r="L56" s="496"/>
      <c r="M56" s="496"/>
      <c r="N56" s="1764"/>
      <c r="O56" s="2366"/>
      <c r="P56" s="1770"/>
      <c r="Q56" s="1770"/>
      <c r="R56" s="1770"/>
      <c r="S56" s="1770"/>
      <c r="T56" s="739"/>
      <c r="U56" s="739"/>
      <c r="V56" s="739"/>
      <c r="W56" s="1770"/>
    </row>
    <row r="57" spans="1:23" s="491" customFormat="1" ht="18.600000000000001" customHeight="1">
      <c r="A57" s="1768"/>
      <c r="B57" s="1769" t="s">
        <v>1583</v>
      </c>
      <c r="C57" s="496"/>
      <c r="D57" s="496"/>
      <c r="E57" s="1765"/>
      <c r="F57" s="496"/>
      <c r="G57" s="496"/>
      <c r="H57" s="496"/>
      <c r="I57" s="496"/>
      <c r="J57" s="496"/>
      <c r="K57" s="496"/>
      <c r="L57" s="496"/>
      <c r="M57" s="496"/>
      <c r="N57" s="1764"/>
      <c r="O57" s="2366"/>
      <c r="P57" s="1770"/>
      <c r="Q57" s="1770"/>
      <c r="R57" s="1770"/>
      <c r="S57" s="1770"/>
      <c r="T57" s="739"/>
      <c r="U57" s="739"/>
      <c r="V57" s="739"/>
      <c r="W57" s="1770"/>
    </row>
    <row r="58" spans="1:23" s="1133" customFormat="1" ht="16.350000000000001" customHeight="1">
      <c r="A58" s="1296"/>
      <c r="B58" s="1450" t="s">
        <v>1282</v>
      </c>
      <c r="C58" s="1303"/>
      <c r="D58" s="1303"/>
      <c r="E58" s="1303"/>
      <c r="F58" s="1303"/>
      <c r="G58" s="1303"/>
      <c r="H58" s="1303"/>
      <c r="I58" s="1303"/>
      <c r="J58" s="1303"/>
      <c r="K58" s="1303"/>
      <c r="L58" s="1303"/>
      <c r="M58" s="1303"/>
      <c r="N58" s="1303"/>
      <c r="O58" s="1303"/>
      <c r="P58" s="1303"/>
      <c r="Q58" s="1303"/>
      <c r="R58" s="1303"/>
      <c r="S58" s="1303"/>
      <c r="T58" s="1303"/>
      <c r="U58" s="1303"/>
      <c r="V58" s="1303"/>
      <c r="W58" s="1304"/>
    </row>
    <row r="59" spans="1:23" s="1133" customFormat="1" ht="16.350000000000001" customHeight="1">
      <c r="A59" s="1450"/>
      <c r="B59" s="1450" t="s">
        <v>1649</v>
      </c>
      <c r="C59" s="1303"/>
      <c r="D59" s="1303"/>
      <c r="E59" s="1303"/>
      <c r="F59" s="1303"/>
      <c r="G59" s="1303"/>
      <c r="H59" s="1303"/>
      <c r="I59" s="1303"/>
      <c r="J59" s="1303"/>
      <c r="K59" s="1303"/>
      <c r="L59" s="1303"/>
      <c r="M59" s="1303"/>
      <c r="N59" s="1303"/>
      <c r="O59" s="1303"/>
      <c r="P59" s="1303"/>
      <c r="Q59" s="1303"/>
      <c r="R59" s="1303"/>
      <c r="S59" s="1303"/>
      <c r="T59" s="1303"/>
      <c r="U59" s="1303"/>
      <c r="V59" s="1303"/>
      <c r="W59" s="1304"/>
    </row>
    <row r="60" spans="1:23" ht="27.6" customHeight="1">
      <c r="A60" s="1295" t="s">
        <v>62</v>
      </c>
      <c r="B60" s="2989" t="s">
        <v>1364</v>
      </c>
      <c r="C60" s="2989"/>
      <c r="D60" s="2989"/>
      <c r="E60" s="2989"/>
      <c r="F60" s="2989"/>
      <c r="G60" s="2989"/>
      <c r="H60" s="2989"/>
      <c r="I60" s="2989"/>
      <c r="J60" s="2989"/>
      <c r="K60" s="2989"/>
      <c r="L60" s="2989"/>
      <c r="M60" s="2989"/>
      <c r="N60" s="2989"/>
      <c r="O60" s="2989"/>
      <c r="P60" s="2989"/>
      <c r="Q60" s="2989"/>
      <c r="R60" s="2989"/>
      <c r="S60" s="2989"/>
      <c r="T60" s="2989"/>
      <c r="U60" s="2989"/>
      <c r="V60" s="2989"/>
      <c r="W60" s="2989"/>
    </row>
    <row r="61" spans="1:23" ht="27.6" customHeight="1">
      <c r="A61" s="1096" t="s">
        <v>100</v>
      </c>
      <c r="B61" s="2988" t="s">
        <v>1365</v>
      </c>
      <c r="C61" s="2988"/>
      <c r="D61" s="2988"/>
      <c r="E61" s="2988"/>
      <c r="F61" s="2988"/>
      <c r="G61" s="2988"/>
      <c r="H61" s="2988"/>
      <c r="I61" s="2988"/>
      <c r="J61" s="2988"/>
      <c r="K61" s="2988"/>
      <c r="L61" s="2988"/>
      <c r="M61" s="2988"/>
      <c r="N61" s="2988"/>
      <c r="O61" s="2988"/>
      <c r="P61" s="2988"/>
      <c r="Q61" s="2988"/>
      <c r="R61" s="2988"/>
      <c r="S61" s="2988"/>
      <c r="T61" s="2988"/>
      <c r="U61" s="2988"/>
      <c r="V61" s="2988"/>
      <c r="W61" s="2988"/>
    </row>
    <row r="62" spans="1:23" ht="16.5" customHeight="1">
      <c r="A62" s="1296" t="s">
        <v>103</v>
      </c>
      <c r="B62" s="2990" t="s">
        <v>1292</v>
      </c>
      <c r="C62" s="2990"/>
      <c r="D62" s="2990"/>
      <c r="E62" s="2990"/>
      <c r="F62" s="2990"/>
      <c r="G62" s="2990"/>
      <c r="H62" s="2990"/>
      <c r="I62" s="2990"/>
      <c r="J62" s="2990"/>
      <c r="K62" s="2990"/>
      <c r="L62" s="2990"/>
      <c r="M62" s="2990"/>
      <c r="N62" s="2990"/>
      <c r="O62" s="2990"/>
      <c r="P62" s="2990"/>
      <c r="Q62" s="2990"/>
      <c r="R62" s="2990"/>
      <c r="S62" s="2990"/>
      <c r="T62" s="2990"/>
      <c r="U62" s="2990"/>
      <c r="V62" s="2990"/>
      <c r="W62" s="2990"/>
    </row>
    <row r="63" spans="1:23" ht="54.75" customHeight="1">
      <c r="A63" s="1096" t="s">
        <v>101</v>
      </c>
      <c r="B63" s="2989" t="s">
        <v>1765</v>
      </c>
      <c r="C63" s="2988"/>
      <c r="D63" s="2988"/>
      <c r="E63" s="2988"/>
      <c r="F63" s="2988"/>
      <c r="G63" s="2988"/>
      <c r="H63" s="2988"/>
      <c r="I63" s="2988"/>
      <c r="J63" s="2988"/>
      <c r="K63" s="2988"/>
      <c r="L63" s="2988"/>
      <c r="M63" s="2988"/>
      <c r="N63" s="2988"/>
      <c r="O63" s="2988"/>
      <c r="P63" s="2988"/>
      <c r="Q63" s="2988"/>
      <c r="R63" s="2988"/>
      <c r="S63" s="2988"/>
      <c r="T63" s="2988"/>
      <c r="U63" s="2988"/>
      <c r="V63" s="2988"/>
      <c r="W63" s="2988"/>
    </row>
    <row r="64" spans="1:23" ht="30.75" customHeight="1">
      <c r="A64" s="1096" t="s">
        <v>102</v>
      </c>
      <c r="B64" s="2988" t="s">
        <v>1075</v>
      </c>
      <c r="C64" s="2988"/>
      <c r="D64" s="2988"/>
      <c r="E64" s="2988"/>
      <c r="F64" s="2988"/>
      <c r="G64" s="2988"/>
      <c r="H64" s="2988"/>
      <c r="I64" s="2988"/>
      <c r="J64" s="2988"/>
      <c r="K64" s="2988"/>
      <c r="L64" s="2988"/>
      <c r="M64" s="2988"/>
      <c r="N64" s="2988"/>
      <c r="O64" s="2988"/>
      <c r="P64" s="2988"/>
      <c r="Q64" s="2988"/>
      <c r="R64" s="2988"/>
      <c r="S64" s="2988"/>
      <c r="T64" s="2988"/>
      <c r="U64" s="2988"/>
      <c r="V64" s="2988"/>
      <c r="W64" s="2988"/>
    </row>
    <row r="65" spans="1:23" ht="30.75" customHeight="1">
      <c r="A65" s="2209" t="s">
        <v>104</v>
      </c>
      <c r="B65" s="2988" t="s">
        <v>1909</v>
      </c>
      <c r="C65" s="2988"/>
      <c r="D65" s="2988"/>
      <c r="E65" s="2988"/>
      <c r="F65" s="2988"/>
      <c r="G65" s="2988"/>
      <c r="H65" s="2988"/>
      <c r="I65" s="2988"/>
      <c r="J65" s="2988"/>
      <c r="K65" s="2988"/>
      <c r="L65" s="2988"/>
      <c r="M65" s="2988"/>
      <c r="N65" s="2988"/>
      <c r="O65" s="2988"/>
      <c r="P65" s="2988"/>
      <c r="Q65" s="2988"/>
      <c r="R65" s="2988"/>
      <c r="S65" s="2988"/>
      <c r="T65" s="2988"/>
      <c r="U65" s="2988"/>
      <c r="V65" s="2988"/>
      <c r="W65" s="2988"/>
    </row>
    <row r="66" spans="1:23" ht="16.5" customHeight="1">
      <c r="B66" s="2994" t="s">
        <v>1513</v>
      </c>
      <c r="C66" s="2997"/>
      <c r="D66" s="2997"/>
      <c r="E66" s="2997"/>
      <c r="F66" s="2997"/>
      <c r="G66" s="2997"/>
      <c r="H66" s="2997"/>
      <c r="I66" s="2997"/>
      <c r="J66" s="2997"/>
      <c r="K66" s="2997"/>
      <c r="L66" s="2997"/>
      <c r="M66" s="2997"/>
      <c r="N66" s="2997"/>
      <c r="O66" s="2997"/>
      <c r="P66" s="2997"/>
      <c r="Q66" s="2997"/>
      <c r="R66" s="2997"/>
      <c r="S66" s="2997"/>
      <c r="T66" s="2997"/>
      <c r="U66" s="2997"/>
      <c r="V66" s="2997"/>
      <c r="W66" s="2997"/>
    </row>
    <row r="67" spans="1:23" ht="16.5" customHeight="1">
      <c r="A67" s="1049" t="s">
        <v>885</v>
      </c>
      <c r="B67" s="1096"/>
      <c r="C67" s="1096"/>
      <c r="D67" s="2993" t="s">
        <v>1936</v>
      </c>
      <c r="E67" s="2993"/>
      <c r="F67" s="2993"/>
      <c r="G67" s="2993"/>
      <c r="H67" s="2993"/>
      <c r="I67" s="2993"/>
      <c r="J67" s="2993"/>
      <c r="K67" s="2993"/>
      <c r="L67" s="2993"/>
      <c r="M67" s="2993"/>
      <c r="N67" s="2993"/>
      <c r="O67" s="2993"/>
      <c r="P67" s="2993"/>
      <c r="Q67" s="2993"/>
      <c r="R67" s="2993"/>
      <c r="S67" s="2993"/>
      <c r="T67" s="2993"/>
      <c r="U67" s="2364"/>
      <c r="V67" s="2364"/>
    </row>
  </sheetData>
  <mergeCells count="28">
    <mergeCell ref="T31:U31"/>
    <mergeCell ref="N6:O6"/>
    <mergeCell ref="V2:W2"/>
    <mergeCell ref="P2:Q2"/>
    <mergeCell ref="R2:S2"/>
    <mergeCell ref="T2:U2"/>
    <mergeCell ref="T18:U18"/>
    <mergeCell ref="T9:U9"/>
    <mergeCell ref="N14:O14"/>
    <mergeCell ref="T13:U13"/>
    <mergeCell ref="T22:U22"/>
    <mergeCell ref="T26:U26"/>
    <mergeCell ref="E1:W1"/>
    <mergeCell ref="B61:W61"/>
    <mergeCell ref="B64:W64"/>
    <mergeCell ref="D67:T67"/>
    <mergeCell ref="B60:W60"/>
    <mergeCell ref="B63:W63"/>
    <mergeCell ref="B62:W62"/>
    <mergeCell ref="B66:W66"/>
    <mergeCell ref="B65:W65"/>
    <mergeCell ref="T35:U35"/>
    <mergeCell ref="F2:G2"/>
    <mergeCell ref="H2:I2"/>
    <mergeCell ref="J2:K2"/>
    <mergeCell ref="L2:M2"/>
    <mergeCell ref="N2:O2"/>
    <mergeCell ref="T5:U5"/>
  </mergeCells>
  <pageMargins left="0.70866141732283472" right="0.70866141732283472" top="0.74803149606299213" bottom="0.74803149606299213" header="0.31496062992125984" footer="0.31496062992125984"/>
  <pageSetup paperSize="9" scale="96" orientation="landscape" useFirstPageNumber="1" r:id="rId1"/>
  <headerFooter>
    <oddHeader>&amp;C&amp;"Arial,Regular"&amp;8TABLE 15A.24</oddHeader>
    <oddFooter>&amp;L&amp;8&amp;G 
&amp;"Arial,Regular"REPORT ON
GOVERNMENT
SERVICES 2021&amp;C &amp;R&amp;8&amp;G&amp;"Arial,Regular" 
SERVICES FOR PEOPLE
WITH DISABILITY
&amp;"Arial,Regular"PAGE &amp;"Arial,Bold"&amp;P&amp;"Arial,Regular" of TABLE 15A.24</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3"/>
  <dimension ref="A1:O48"/>
  <sheetViews>
    <sheetView showGridLines="0" zoomScaleNormal="100" zoomScaleSheetLayoutView="100" workbookViewId="0">
      <selection activeCell="O3" sqref="O3"/>
    </sheetView>
  </sheetViews>
  <sheetFormatPr defaultColWidth="9.140625" defaultRowHeight="15"/>
  <cols>
    <col min="1" max="1" width="7.28515625" style="2555" customWidth="1"/>
    <col min="2" max="2" width="3.85546875" style="2555" customWidth="1"/>
    <col min="3" max="3" width="4.42578125" style="2555" customWidth="1"/>
    <col min="4" max="4" width="2.7109375" style="2555" customWidth="1"/>
    <col min="5" max="5" width="17.5703125" style="2555" customWidth="1"/>
    <col min="6" max="6" width="10.28515625" style="2555" bestFit="1" customWidth="1"/>
    <col min="7" max="14" width="9.140625" style="2555"/>
    <col min="15" max="15" width="9.85546875" style="2555" customWidth="1"/>
    <col min="16" max="16384" width="9.140625" style="2555"/>
  </cols>
  <sheetData>
    <row r="1" spans="1:15" ht="21" customHeight="1">
      <c r="A1" s="2553" t="s">
        <v>1149</v>
      </c>
      <c r="B1" s="2554"/>
      <c r="C1" s="2554"/>
      <c r="D1" s="2554"/>
      <c r="E1" s="2954" t="s">
        <v>3289</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629" t="s">
        <v>2880</v>
      </c>
      <c r="N2" s="2557" t="s">
        <v>69</v>
      </c>
      <c r="O2" s="2557" t="s">
        <v>257</v>
      </c>
    </row>
    <row r="3" spans="1:15">
      <c r="A3" s="2558" t="s">
        <v>2810</v>
      </c>
      <c r="B3" s="2559"/>
      <c r="C3" s="2559"/>
      <c r="D3" s="2559"/>
      <c r="E3" s="2558"/>
      <c r="F3" s="2558"/>
      <c r="G3" s="2560"/>
      <c r="H3" s="2560"/>
      <c r="I3" s="2560"/>
      <c r="J3" s="2560"/>
      <c r="K3" s="2560"/>
      <c r="L3" s="2560"/>
      <c r="M3" s="2560"/>
      <c r="N3" s="2560"/>
      <c r="O3" s="2560"/>
    </row>
    <row r="4" spans="1:15">
      <c r="B4" s="2558" t="s">
        <v>2881</v>
      </c>
      <c r="C4" s="2561"/>
      <c r="D4" s="2562"/>
      <c r="E4" s="2562"/>
      <c r="F4" s="2563"/>
      <c r="G4" s="2564"/>
      <c r="H4" s="2564"/>
      <c r="I4" s="2564"/>
      <c r="J4" s="2564"/>
      <c r="K4" s="2564"/>
      <c r="L4" s="2564"/>
      <c r="M4" s="2564"/>
      <c r="N4" s="2564"/>
      <c r="O4" s="2564"/>
    </row>
    <row r="5" spans="1:15">
      <c r="B5" s="2558"/>
      <c r="C5" s="2558" t="s">
        <v>2862</v>
      </c>
      <c r="D5" s="2592"/>
      <c r="E5" s="2562"/>
      <c r="F5" s="2563" t="s">
        <v>929</v>
      </c>
      <c r="G5" s="2594">
        <v>13.950830320096541</v>
      </c>
      <c r="H5" s="2594">
        <v>14.309725842854737</v>
      </c>
      <c r="I5" s="2594">
        <v>12.835984028477951</v>
      </c>
      <c r="J5" s="2594">
        <v>12.085795686981955</v>
      </c>
      <c r="K5" s="2594">
        <v>20.521063502485998</v>
      </c>
      <c r="L5" s="2594" t="s">
        <v>25</v>
      </c>
      <c r="M5" s="2594">
        <v>17.565655816583806</v>
      </c>
      <c r="N5" s="2594" t="s">
        <v>25</v>
      </c>
      <c r="O5" s="2594">
        <v>14.182149999722292</v>
      </c>
    </row>
    <row r="6" spans="1:15">
      <c r="B6" s="2558"/>
      <c r="C6" s="2558" t="s">
        <v>2863</v>
      </c>
      <c r="D6" s="2608"/>
      <c r="E6" s="2562"/>
      <c r="F6" s="2563" t="s">
        <v>929</v>
      </c>
      <c r="G6" s="2594">
        <v>18.644106365850099</v>
      </c>
      <c r="H6" s="2594">
        <v>20.618705686402294</v>
      </c>
      <c r="I6" s="2594">
        <v>17.190044113437924</v>
      </c>
      <c r="J6" s="2594">
        <v>13.892772386961653</v>
      </c>
      <c r="K6" s="2594">
        <v>18.942958058864644</v>
      </c>
      <c r="L6" s="2594">
        <v>16.601574565827054</v>
      </c>
      <c r="M6" s="2594" t="s">
        <v>25</v>
      </c>
      <c r="N6" s="2594">
        <v>13.098437407398064</v>
      </c>
      <c r="O6" s="2594">
        <v>18.158644760881703</v>
      </c>
    </row>
    <row r="7" spans="1:15">
      <c r="B7" s="2558"/>
      <c r="C7" s="2558" t="s">
        <v>89</v>
      </c>
      <c r="D7" s="2608"/>
      <c r="E7" s="2562"/>
      <c r="F7" s="2563" t="s">
        <v>929</v>
      </c>
      <c r="G7" s="2594">
        <v>12.155712910028155</v>
      </c>
      <c r="H7" s="2594">
        <v>18.93456341373377</v>
      </c>
      <c r="I7" s="2594">
        <v>9.5858542854727666</v>
      </c>
      <c r="J7" s="2594">
        <v>8.9096932807548672</v>
      </c>
      <c r="K7" s="2594">
        <v>16.290103852669183</v>
      </c>
      <c r="L7" s="2594">
        <v>10.427255459990088</v>
      </c>
      <c r="M7" s="2594" t="s">
        <v>25</v>
      </c>
      <c r="N7" s="2594">
        <v>15.498477711592358</v>
      </c>
      <c r="O7" s="2594">
        <v>11.54011622781306</v>
      </c>
    </row>
    <row r="8" spans="1:15">
      <c r="B8" s="2558" t="s">
        <v>2882</v>
      </c>
      <c r="C8" s="2558"/>
      <c r="D8" s="2592"/>
      <c r="E8" s="2562"/>
      <c r="F8" s="2563"/>
      <c r="G8" s="2594"/>
      <c r="H8" s="2594"/>
      <c r="I8" s="2594"/>
      <c r="J8" s="2594"/>
      <c r="K8" s="2594"/>
      <c r="L8" s="2594"/>
      <c r="M8" s="2594"/>
      <c r="N8" s="2594"/>
      <c r="O8" s="2594"/>
    </row>
    <row r="9" spans="1:15">
      <c r="B9" s="2558"/>
      <c r="C9" s="2558" t="s">
        <v>2862</v>
      </c>
      <c r="D9" s="2608"/>
      <c r="E9" s="2562"/>
      <c r="F9" s="2563" t="s">
        <v>929</v>
      </c>
      <c r="G9" s="2594">
        <v>859.22624317694226</v>
      </c>
      <c r="H9" s="2594">
        <v>786.31463406992452</v>
      </c>
      <c r="I9" s="2594">
        <v>698.06639617472717</v>
      </c>
      <c r="J9" s="2594">
        <v>757.72171700111744</v>
      </c>
      <c r="K9" s="2594">
        <v>871.10984646523264</v>
      </c>
      <c r="L9" s="2594" t="s">
        <v>25</v>
      </c>
      <c r="M9" s="2594">
        <v>967.12633691928409</v>
      </c>
      <c r="N9" s="2594" t="s">
        <v>25</v>
      </c>
      <c r="O9" s="2594">
        <v>801.33746428434392</v>
      </c>
    </row>
    <row r="10" spans="1:15">
      <c r="B10" s="2558"/>
      <c r="C10" s="2558" t="s">
        <v>2863</v>
      </c>
      <c r="D10" s="2608"/>
      <c r="E10" s="2562"/>
      <c r="F10" s="2563" t="s">
        <v>929</v>
      </c>
      <c r="G10" s="2594">
        <v>811.19195036931762</v>
      </c>
      <c r="H10" s="2594">
        <v>804.24789509295874</v>
      </c>
      <c r="I10" s="2594">
        <v>781.00848665192495</v>
      </c>
      <c r="J10" s="2594">
        <v>801.65723628782405</v>
      </c>
      <c r="K10" s="2594">
        <v>860.60971498243691</v>
      </c>
      <c r="L10" s="2594">
        <v>810.95793288422783</v>
      </c>
      <c r="M10" s="2594" t="s">
        <v>25</v>
      </c>
      <c r="N10" s="2594">
        <v>843.36724168874605</v>
      </c>
      <c r="O10" s="2594">
        <v>805.53951619785153</v>
      </c>
    </row>
    <row r="11" spans="1:15">
      <c r="B11" s="2558"/>
      <c r="C11" s="2558" t="s">
        <v>89</v>
      </c>
      <c r="D11" s="2562"/>
      <c r="E11" s="2562"/>
      <c r="F11" s="2563" t="s">
        <v>929</v>
      </c>
      <c r="G11" s="2594">
        <v>537.26241904491019</v>
      </c>
      <c r="H11" s="2594">
        <v>710.71338085224454</v>
      </c>
      <c r="I11" s="2594">
        <v>477.46029909344361</v>
      </c>
      <c r="J11" s="2594">
        <v>679.89732467701765</v>
      </c>
      <c r="K11" s="2594">
        <v>751.49649567940071</v>
      </c>
      <c r="L11" s="2594">
        <v>467.08850601465127</v>
      </c>
      <c r="M11" s="2594" t="s">
        <v>25</v>
      </c>
      <c r="N11" s="2594">
        <v>872.90480053987676</v>
      </c>
      <c r="O11" s="2594">
        <v>646.16173072450147</v>
      </c>
    </row>
    <row r="12" spans="1:15">
      <c r="B12" s="2558" t="s">
        <v>1028</v>
      </c>
      <c r="C12" s="2561"/>
      <c r="D12" s="2608"/>
      <c r="E12" s="2562"/>
      <c r="F12" s="2563"/>
      <c r="G12" s="2594"/>
      <c r="H12" s="2594"/>
      <c r="I12" s="2594"/>
      <c r="J12" s="2594"/>
      <c r="K12" s="2594"/>
      <c r="L12" s="2594"/>
      <c r="M12" s="2594"/>
      <c r="N12" s="2594"/>
      <c r="O12" s="2594"/>
    </row>
    <row r="13" spans="1:15">
      <c r="B13" s="2558"/>
      <c r="C13" s="2558" t="s">
        <v>2862</v>
      </c>
      <c r="D13" s="2608"/>
      <c r="E13" s="2562"/>
      <c r="G13" s="2594"/>
      <c r="H13" s="2594"/>
      <c r="I13" s="2594"/>
      <c r="J13" s="2594"/>
      <c r="K13" s="2594"/>
      <c r="L13" s="2594"/>
      <c r="M13" s="2594"/>
      <c r="N13" s="2594"/>
      <c r="O13" s="2594"/>
    </row>
    <row r="14" spans="1:15">
      <c r="B14" s="2558"/>
      <c r="C14" s="2558"/>
      <c r="D14" s="2608" t="s">
        <v>108</v>
      </c>
      <c r="E14" s="2562"/>
      <c r="F14" s="2563" t="s">
        <v>208</v>
      </c>
      <c r="G14" s="2651">
        <v>75.302932900000002</v>
      </c>
      <c r="H14" s="2651">
        <v>77.974644900000001</v>
      </c>
      <c r="I14" s="2651">
        <v>64.007524699999991</v>
      </c>
      <c r="J14" s="2651">
        <v>78.225514200000006</v>
      </c>
      <c r="K14" s="2651">
        <v>73.698969000000005</v>
      </c>
      <c r="L14" s="2651" t="s">
        <v>25</v>
      </c>
      <c r="M14" s="2651">
        <v>100</v>
      </c>
      <c r="N14" s="2651" t="s">
        <v>25</v>
      </c>
      <c r="O14" s="2651">
        <v>72.063068200000004</v>
      </c>
    </row>
    <row r="15" spans="1:15">
      <c r="B15" s="2558"/>
      <c r="C15" s="2558"/>
      <c r="D15" s="2608" t="s">
        <v>2883</v>
      </c>
      <c r="E15" s="2562"/>
      <c r="F15" s="2563" t="s">
        <v>208</v>
      </c>
      <c r="G15" s="2651">
        <v>69.657419899999994</v>
      </c>
      <c r="H15" s="2651">
        <v>71.076656100000008</v>
      </c>
      <c r="I15" s="2651">
        <v>57.824375699999997</v>
      </c>
      <c r="J15" s="2651">
        <v>77.599702999999991</v>
      </c>
      <c r="K15" s="2651">
        <v>75.541285400000007</v>
      </c>
      <c r="L15" s="2651" t="s">
        <v>25</v>
      </c>
      <c r="M15" s="2651">
        <v>100</v>
      </c>
      <c r="N15" s="2651" t="s">
        <v>25</v>
      </c>
      <c r="O15" s="2651">
        <v>67.382088199999998</v>
      </c>
    </row>
    <row r="16" spans="1:15">
      <c r="B16" s="2558"/>
      <c r="C16" s="2558" t="s">
        <v>2863</v>
      </c>
      <c r="D16" s="2562"/>
      <c r="E16" s="2562"/>
      <c r="G16" s="2651"/>
      <c r="H16" s="2651"/>
      <c r="I16" s="2651"/>
      <c r="J16" s="2651"/>
      <c r="K16" s="2651"/>
      <c r="L16" s="2651"/>
      <c r="M16" s="2651"/>
      <c r="N16" s="2651"/>
      <c r="O16" s="2651"/>
    </row>
    <row r="17" spans="1:15">
      <c r="B17" s="2558"/>
      <c r="C17" s="2558"/>
      <c r="D17" s="2608" t="s">
        <v>108</v>
      </c>
      <c r="E17" s="2562"/>
      <c r="F17" s="2563" t="s">
        <v>208</v>
      </c>
      <c r="G17" s="2651">
        <v>24.258885100000001</v>
      </c>
      <c r="H17" s="2651">
        <v>21.976875700000001</v>
      </c>
      <c r="I17" s="2651">
        <v>33.43356</v>
      </c>
      <c r="J17" s="2651">
        <v>15.834530399999998</v>
      </c>
      <c r="K17" s="2651">
        <v>23.081331499999997</v>
      </c>
      <c r="L17" s="2651">
        <v>98.018253600000008</v>
      </c>
      <c r="M17" s="2651" t="s">
        <v>25</v>
      </c>
      <c r="N17" s="2651">
        <v>61.721877000000006</v>
      </c>
      <c r="O17" s="2651">
        <v>26.037900100000002</v>
      </c>
    </row>
    <row r="18" spans="1:15">
      <c r="B18" s="2558"/>
      <c r="C18" s="2558"/>
      <c r="D18" s="2608" t="s">
        <v>2883</v>
      </c>
      <c r="E18" s="2562"/>
      <c r="F18" s="2563" t="s">
        <v>208</v>
      </c>
      <c r="G18" s="2651">
        <v>29.989404700000001</v>
      </c>
      <c r="H18" s="2651">
        <v>28.864870999999997</v>
      </c>
      <c r="I18" s="2651">
        <v>40.449239999999996</v>
      </c>
      <c r="J18" s="2651">
        <v>18.056372</v>
      </c>
      <c r="K18" s="2651">
        <v>21.838949799999998</v>
      </c>
      <c r="L18" s="2651">
        <v>98.746046100000001</v>
      </c>
      <c r="M18" s="2651" t="s">
        <v>25</v>
      </c>
      <c r="N18" s="2651">
        <v>57.676590800000007</v>
      </c>
      <c r="O18" s="2651">
        <v>31.173030899999997</v>
      </c>
    </row>
    <row r="19" spans="1:15">
      <c r="B19" s="2558"/>
      <c r="C19" s="2558" t="s">
        <v>89</v>
      </c>
      <c r="D19" s="2608"/>
      <c r="E19" s="2562"/>
      <c r="G19" s="2651"/>
      <c r="H19" s="2651"/>
      <c r="I19" s="2651"/>
      <c r="J19" s="2651"/>
      <c r="K19" s="2651"/>
      <c r="L19" s="2651"/>
      <c r="M19" s="2651"/>
      <c r="N19" s="2651"/>
      <c r="O19" s="2651"/>
    </row>
    <row r="20" spans="1:15">
      <c r="B20" s="2558"/>
      <c r="C20" s="2558"/>
      <c r="D20" s="2608" t="s">
        <v>108</v>
      </c>
      <c r="E20" s="2562"/>
      <c r="F20" s="2563" t="s">
        <v>208</v>
      </c>
      <c r="G20" s="2746" t="s">
        <v>210</v>
      </c>
      <c r="H20" s="2746" t="s">
        <v>210</v>
      </c>
      <c r="I20" s="2651">
        <v>2.5589152999999998</v>
      </c>
      <c r="J20" s="2651">
        <v>5.9399553999999997</v>
      </c>
      <c r="K20" s="2651">
        <v>3.2196994999999999</v>
      </c>
      <c r="L20" s="2651">
        <v>1.9817464</v>
      </c>
      <c r="M20" s="2651" t="s">
        <v>25</v>
      </c>
      <c r="N20" s="2651">
        <v>38.278122999999994</v>
      </c>
      <c r="O20" s="2651">
        <v>1.8990316999999999</v>
      </c>
    </row>
    <row r="21" spans="1:15">
      <c r="B21" s="2558"/>
      <c r="C21" s="2558"/>
      <c r="D21" s="2608" t="s">
        <v>2883</v>
      </c>
      <c r="E21" s="2562"/>
      <c r="F21" s="2563" t="s">
        <v>208</v>
      </c>
      <c r="G21" s="2746" t="s">
        <v>210</v>
      </c>
      <c r="H21" s="2746" t="s">
        <v>210</v>
      </c>
      <c r="I21" s="2651">
        <v>1.7263844000000002</v>
      </c>
      <c r="J21" s="2651">
        <v>4.3439249999999996</v>
      </c>
      <c r="K21" s="2651">
        <v>2.6197647000000002</v>
      </c>
      <c r="L21" s="2651">
        <v>1.2539539</v>
      </c>
      <c r="M21" s="2651" t="s">
        <v>25</v>
      </c>
      <c r="N21" s="2651">
        <v>42.3234092</v>
      </c>
      <c r="O21" s="2651">
        <v>1.4448809</v>
      </c>
    </row>
    <row r="22" spans="1:15">
      <c r="A22" s="2612">
        <v>2019</v>
      </c>
      <c r="B22" s="2558"/>
      <c r="C22" s="2561"/>
      <c r="D22" s="2562"/>
      <c r="E22" s="2562"/>
      <c r="F22" s="2567"/>
      <c r="G22" s="2594"/>
      <c r="H22" s="2594"/>
      <c r="I22" s="2594"/>
      <c r="J22" s="2594"/>
      <c r="K22" s="2594"/>
      <c r="L22" s="2594"/>
      <c r="M22" s="2594"/>
      <c r="N22" s="2594"/>
      <c r="O22" s="2594"/>
    </row>
    <row r="23" spans="1:15">
      <c r="A23" s="2612"/>
      <c r="B23" s="2558" t="s">
        <v>2881</v>
      </c>
      <c r="C23" s="2561"/>
      <c r="D23" s="2562"/>
      <c r="E23" s="2562"/>
      <c r="F23" s="2563"/>
      <c r="G23" s="2594"/>
      <c r="H23" s="2594"/>
      <c r="I23" s="2594"/>
      <c r="J23" s="2594"/>
      <c r="K23" s="2594"/>
      <c r="L23" s="2594"/>
      <c r="M23" s="2594"/>
      <c r="N23" s="2594"/>
      <c r="O23" s="2594"/>
    </row>
    <row r="24" spans="1:15">
      <c r="A24" s="2612"/>
      <c r="B24" s="2558"/>
      <c r="C24" s="2558" t="s">
        <v>2862</v>
      </c>
      <c r="D24" s="2592"/>
      <c r="E24" s="2562"/>
      <c r="F24" s="2563" t="s">
        <v>929</v>
      </c>
      <c r="G24" s="2594">
        <v>11.36250646619281</v>
      </c>
      <c r="H24" s="2594">
        <v>10.235858584257677</v>
      </c>
      <c r="I24" s="2594">
        <v>8.2273247567355448</v>
      </c>
      <c r="J24" s="2594">
        <v>6.1670021913950039</v>
      </c>
      <c r="K24" s="2594">
        <v>16.025997615720041</v>
      </c>
      <c r="L24" s="2594" t="s">
        <v>25</v>
      </c>
      <c r="M24" s="2594">
        <v>15.532278256319119</v>
      </c>
      <c r="N24" s="2594" t="s">
        <v>25</v>
      </c>
      <c r="O24" s="2594">
        <v>10.325778788832764</v>
      </c>
    </row>
    <row r="25" spans="1:15">
      <c r="A25" s="2612"/>
      <c r="B25" s="2558"/>
      <c r="C25" s="2558" t="s">
        <v>2863</v>
      </c>
      <c r="D25" s="2608"/>
      <c r="E25" s="2562"/>
      <c r="F25" s="2563" t="s">
        <v>929</v>
      </c>
      <c r="G25" s="2594">
        <v>14.88470399621754</v>
      </c>
      <c r="H25" s="2594">
        <v>15.330668800478769</v>
      </c>
      <c r="I25" s="2594">
        <v>12.581388107857332</v>
      </c>
      <c r="J25" s="2594">
        <v>6.571642218787825</v>
      </c>
      <c r="K25" s="2594">
        <v>14.914075121824908</v>
      </c>
      <c r="L25" s="2594">
        <v>12.199429429038444</v>
      </c>
      <c r="M25" s="2594" t="s">
        <v>25</v>
      </c>
      <c r="N25" s="2594">
        <v>8.1898315225632263</v>
      </c>
      <c r="O25" s="2594">
        <v>13.520062758841899</v>
      </c>
    </row>
    <row r="26" spans="1:15">
      <c r="A26" s="2612"/>
      <c r="B26" s="2558"/>
      <c r="C26" s="2558" t="s">
        <v>89</v>
      </c>
      <c r="D26" s="2608"/>
      <c r="E26" s="2562"/>
      <c r="F26" s="2563" t="s">
        <v>929</v>
      </c>
      <c r="G26" s="2594">
        <v>8.7078028646497998</v>
      </c>
      <c r="H26" s="2594">
        <v>11.551781931764749</v>
      </c>
      <c r="I26" s="2594">
        <v>6.8974724894870363</v>
      </c>
      <c r="J26" s="2594">
        <v>4.8181396959876404</v>
      </c>
      <c r="K26" s="2594">
        <v>11.893131795355931</v>
      </c>
      <c r="L26" s="2594">
        <v>6.3442081391723422</v>
      </c>
      <c r="M26" s="2594" t="s">
        <v>25</v>
      </c>
      <c r="N26" s="2594">
        <v>10.750999835050917</v>
      </c>
      <c r="O26" s="2594">
        <v>7.6976088069897868</v>
      </c>
    </row>
    <row r="27" spans="1:15">
      <c r="A27" s="2612"/>
      <c r="B27" s="2558" t="s">
        <v>2882</v>
      </c>
      <c r="C27" s="2558"/>
      <c r="D27" s="2592"/>
      <c r="E27" s="2562"/>
      <c r="F27" s="2563"/>
      <c r="G27" s="2594"/>
      <c r="H27" s="2594"/>
      <c r="I27" s="2594"/>
      <c r="J27" s="2594"/>
      <c r="K27" s="2594"/>
      <c r="L27" s="2594"/>
      <c r="M27" s="2594"/>
      <c r="N27" s="2594"/>
      <c r="O27" s="2594"/>
    </row>
    <row r="28" spans="1:15">
      <c r="A28" s="2612"/>
      <c r="B28" s="2558"/>
      <c r="C28" s="2558" t="s">
        <v>2862</v>
      </c>
      <c r="D28" s="2608"/>
      <c r="E28" s="2562"/>
      <c r="F28" s="2563" t="s">
        <v>929</v>
      </c>
      <c r="G28" s="2594">
        <v>663.59762557231898</v>
      </c>
      <c r="H28" s="2594">
        <v>629.83781762663409</v>
      </c>
      <c r="I28" s="2594">
        <v>425.46025075846393</v>
      </c>
      <c r="J28" s="2594">
        <v>420.53461357548207</v>
      </c>
      <c r="K28" s="2594">
        <v>710.53430208299528</v>
      </c>
      <c r="L28" s="2594" t="s">
        <v>25</v>
      </c>
      <c r="M28" s="2594">
        <v>896.18477043343012</v>
      </c>
      <c r="N28" s="2594" t="s">
        <v>25</v>
      </c>
      <c r="O28" s="2594">
        <v>594.00077942941903</v>
      </c>
    </row>
    <row r="29" spans="1:15">
      <c r="A29" s="2612"/>
      <c r="B29" s="2558"/>
      <c r="C29" s="2558" t="s">
        <v>2863</v>
      </c>
      <c r="D29" s="2608"/>
      <c r="E29" s="2562"/>
      <c r="F29" s="2563" t="s">
        <v>929</v>
      </c>
      <c r="G29" s="2594">
        <v>651.12368072641016</v>
      </c>
      <c r="H29" s="2594">
        <v>679.5175289805959</v>
      </c>
      <c r="I29" s="2594">
        <v>528.81222924193742</v>
      </c>
      <c r="J29" s="2594">
        <v>397.84225387458616</v>
      </c>
      <c r="K29" s="2594">
        <v>643.11887543514956</v>
      </c>
      <c r="L29" s="2594">
        <v>514.94336841586846</v>
      </c>
      <c r="M29" s="2594" t="s">
        <v>25</v>
      </c>
      <c r="N29" s="2594">
        <v>575.37426242657887</v>
      </c>
      <c r="O29" s="2594">
        <v>600.1660356041682</v>
      </c>
    </row>
    <row r="30" spans="1:15">
      <c r="A30" s="2612"/>
      <c r="B30" s="2558"/>
      <c r="C30" s="2558" t="s">
        <v>89</v>
      </c>
      <c r="D30" s="2562"/>
      <c r="E30" s="2562"/>
      <c r="F30" s="2563" t="s">
        <v>929</v>
      </c>
      <c r="G30" s="2594">
        <v>345.56822842634415</v>
      </c>
      <c r="H30" s="2594">
        <v>113.64317891530698</v>
      </c>
      <c r="I30" s="2594">
        <v>503.37912285197461</v>
      </c>
      <c r="J30" s="2594">
        <v>482.01313957652383</v>
      </c>
      <c r="K30" s="2594">
        <v>726.79428072980159</v>
      </c>
      <c r="L30" s="2594">
        <v>316.03376833379633</v>
      </c>
      <c r="M30" s="2594" t="s">
        <v>25</v>
      </c>
      <c r="N30" s="2594">
        <v>707.63459896224765</v>
      </c>
      <c r="O30" s="2594">
        <v>521.55713656359944</v>
      </c>
    </row>
    <row r="31" spans="1:15">
      <c r="A31" s="2612"/>
      <c r="B31" s="2558" t="s">
        <v>1028</v>
      </c>
      <c r="C31" s="2561"/>
      <c r="D31" s="2608"/>
      <c r="E31" s="2562"/>
      <c r="F31" s="2563"/>
      <c r="G31" s="2564"/>
      <c r="H31" s="2564"/>
      <c r="I31" s="2564"/>
      <c r="J31" s="2564"/>
      <c r="K31" s="2564"/>
      <c r="L31" s="2564"/>
      <c r="M31" s="2564"/>
      <c r="N31" s="2564"/>
      <c r="O31" s="2564"/>
    </row>
    <row r="32" spans="1:15">
      <c r="A32" s="2612"/>
      <c r="B32" s="2558"/>
      <c r="C32" s="2558" t="s">
        <v>2862</v>
      </c>
      <c r="D32" s="2608"/>
      <c r="E32" s="2562"/>
      <c r="G32" s="2564"/>
      <c r="H32" s="2564"/>
      <c r="I32" s="2564"/>
      <c r="J32" s="2564"/>
      <c r="K32" s="2564"/>
      <c r="L32" s="2564"/>
      <c r="M32" s="2564"/>
      <c r="N32" s="2564"/>
      <c r="O32" s="2564"/>
    </row>
    <row r="33" spans="1:15">
      <c r="A33" s="2612"/>
      <c r="B33" s="2558"/>
      <c r="C33" s="2558"/>
      <c r="D33" s="2608" t="s">
        <v>108</v>
      </c>
      <c r="E33" s="2562"/>
      <c r="F33" s="2563" t="s">
        <v>208</v>
      </c>
      <c r="G33" s="2651">
        <v>75.304819600000002</v>
      </c>
      <c r="H33" s="2651">
        <v>77.973991799999993</v>
      </c>
      <c r="I33" s="2651">
        <v>64.016030400000005</v>
      </c>
      <c r="J33" s="2651">
        <v>78.236598000000001</v>
      </c>
      <c r="K33" s="2651">
        <v>73.716279900000004</v>
      </c>
      <c r="L33" s="2651" t="s">
        <v>25</v>
      </c>
      <c r="M33" s="2651">
        <v>100</v>
      </c>
      <c r="N33" s="2651" t="s">
        <v>25</v>
      </c>
      <c r="O33" s="2651">
        <v>72.044273599999997</v>
      </c>
    </row>
    <row r="34" spans="1:15">
      <c r="A34" s="2612"/>
      <c r="B34" s="2558"/>
      <c r="C34" s="2558"/>
      <c r="D34" s="2608" t="s">
        <v>2883</v>
      </c>
      <c r="E34" s="2562"/>
      <c r="F34" s="2563" t="s">
        <v>208</v>
      </c>
      <c r="G34" s="2651">
        <v>70.105182499999998</v>
      </c>
      <c r="H34" s="2651">
        <v>70.281434899999994</v>
      </c>
      <c r="I34" s="2651">
        <v>54.586111599999995</v>
      </c>
      <c r="J34" s="2651">
        <v>78.443893399999993</v>
      </c>
      <c r="K34" s="2651">
        <v>75.5524609</v>
      </c>
      <c r="L34" s="2651" t="s">
        <v>25</v>
      </c>
      <c r="M34" s="2651">
        <v>100</v>
      </c>
      <c r="N34" s="2651" t="s">
        <v>25</v>
      </c>
      <c r="O34" s="2651">
        <v>66.973098100000001</v>
      </c>
    </row>
    <row r="35" spans="1:15">
      <c r="A35" s="2612"/>
      <c r="B35" s="2558"/>
      <c r="C35" s="2558" t="s">
        <v>2863</v>
      </c>
      <c r="D35" s="2562"/>
      <c r="E35" s="2562"/>
      <c r="G35" s="2651"/>
      <c r="H35" s="2651"/>
      <c r="I35" s="2651"/>
      <c r="J35" s="2651"/>
      <c r="K35" s="2651"/>
      <c r="L35" s="2651"/>
      <c r="M35" s="2651"/>
      <c r="N35" s="2651"/>
      <c r="O35" s="2651"/>
    </row>
    <row r="36" spans="1:15">
      <c r="A36" s="2612"/>
      <c r="B36" s="2558"/>
      <c r="C36" s="2558"/>
      <c r="D36" s="2608" t="s">
        <v>108</v>
      </c>
      <c r="E36" s="2562"/>
      <c r="F36" s="2563" t="s">
        <v>208</v>
      </c>
      <c r="G36" s="2651">
        <v>24.256993900000001</v>
      </c>
      <c r="H36" s="2651">
        <v>21.977538499999998</v>
      </c>
      <c r="I36" s="2651">
        <v>33.4246573</v>
      </c>
      <c r="J36" s="2651">
        <v>15.811866799999999</v>
      </c>
      <c r="K36" s="2651">
        <v>23.06514</v>
      </c>
      <c r="L36" s="2651">
        <v>98.018468900000002</v>
      </c>
      <c r="M36" s="2651" t="s">
        <v>25</v>
      </c>
      <c r="N36" s="2651">
        <v>61.709454100000002</v>
      </c>
      <c r="O36" s="2651">
        <v>26.0472261</v>
      </c>
    </row>
    <row r="37" spans="1:15">
      <c r="A37" s="2612"/>
      <c r="B37" s="2558"/>
      <c r="C37" s="2558"/>
      <c r="D37" s="2608" t="s">
        <v>2883</v>
      </c>
      <c r="E37" s="2562"/>
      <c r="F37" s="2563" t="s">
        <v>208</v>
      </c>
      <c r="G37" s="2651">
        <v>29.582194600000001</v>
      </c>
      <c r="H37" s="2651">
        <v>29.669260699999999</v>
      </c>
      <c r="I37" s="2651">
        <v>43.584322700000001</v>
      </c>
      <c r="J37" s="2651">
        <v>16.893986399999999</v>
      </c>
      <c r="K37" s="2651">
        <v>21.999486900000001</v>
      </c>
      <c r="L37" s="2651">
        <v>98.699086300000005</v>
      </c>
      <c r="M37" s="2651" t="s">
        <v>25</v>
      </c>
      <c r="N37" s="2651">
        <v>55.011235999999997</v>
      </c>
      <c r="O37" s="2651">
        <v>31.7043091</v>
      </c>
    </row>
    <row r="38" spans="1:15">
      <c r="A38" s="2612"/>
      <c r="B38" s="2558"/>
      <c r="C38" s="2558" t="s">
        <v>89</v>
      </c>
      <c r="D38" s="2608"/>
      <c r="E38" s="2562"/>
      <c r="G38" s="2651"/>
      <c r="H38" s="2651"/>
      <c r="I38" s="2651"/>
      <c r="J38" s="2651"/>
      <c r="K38" s="2651"/>
      <c r="L38" s="2651"/>
      <c r="M38" s="2651"/>
      <c r="N38" s="2651"/>
      <c r="O38" s="2651"/>
    </row>
    <row r="39" spans="1:15">
      <c r="A39" s="2612"/>
      <c r="B39" s="2558"/>
      <c r="C39" s="2558"/>
      <c r="D39" s="2608" t="s">
        <v>108</v>
      </c>
      <c r="E39" s="2562"/>
      <c r="F39" s="2563" t="s">
        <v>208</v>
      </c>
      <c r="G39" s="2746" t="s">
        <v>210</v>
      </c>
      <c r="H39" s="2746" t="s">
        <v>210</v>
      </c>
      <c r="I39" s="2651">
        <v>2.5593121999999999</v>
      </c>
      <c r="J39" s="2651">
        <v>5.9515352000000004</v>
      </c>
      <c r="K39" s="2651">
        <v>3.2185800000000002</v>
      </c>
      <c r="L39" s="2651">
        <v>1.9815310999999998</v>
      </c>
      <c r="M39" s="2651" t="s">
        <v>25</v>
      </c>
      <c r="N39" s="2651">
        <v>38.290545899999998</v>
      </c>
      <c r="O39" s="2651">
        <v>1.9085003</v>
      </c>
    </row>
    <row r="40" spans="1:15">
      <c r="A40" s="2627"/>
      <c r="B40" s="2572"/>
      <c r="C40" s="2572"/>
      <c r="D40" s="2614" t="s">
        <v>2883</v>
      </c>
      <c r="E40" s="2574"/>
      <c r="F40" s="2615" t="s">
        <v>208</v>
      </c>
      <c r="G40" s="2789" t="s">
        <v>210</v>
      </c>
      <c r="H40" s="2789" t="s">
        <v>210</v>
      </c>
      <c r="I40" s="2652">
        <v>1.8295657999999999</v>
      </c>
      <c r="J40" s="2652">
        <v>4.6621202999999998</v>
      </c>
      <c r="K40" s="2652">
        <v>2.4480522000000002</v>
      </c>
      <c r="L40" s="2652">
        <v>1.0376335999999999</v>
      </c>
      <c r="M40" s="2652" t="s">
        <v>25</v>
      </c>
      <c r="N40" s="2652">
        <v>44.808988800000002</v>
      </c>
      <c r="O40" s="2652">
        <v>1.3225929000000001</v>
      </c>
    </row>
    <row r="41" spans="1:15" ht="5.25" customHeight="1">
      <c r="A41" s="2577"/>
      <c r="B41" s="2578"/>
      <c r="C41" s="2578"/>
      <c r="D41" s="2579"/>
      <c r="E41" s="2580"/>
      <c r="F41" s="2581"/>
      <c r="G41" s="2582"/>
      <c r="H41" s="2582"/>
      <c r="I41" s="2582"/>
      <c r="J41" s="2582"/>
      <c r="K41" s="2582"/>
      <c r="L41" s="2582"/>
      <c r="M41" s="2582"/>
      <c r="N41" s="2582"/>
      <c r="O41" s="2582"/>
    </row>
    <row r="42" spans="1:15" ht="14.25" customHeight="1">
      <c r="A42" s="1768"/>
      <c r="B42" s="2999" t="s">
        <v>1584</v>
      </c>
      <c r="C42" s="2999"/>
      <c r="D42" s="2999"/>
      <c r="E42" s="2999"/>
      <c r="F42" s="2999"/>
      <c r="G42" s="2999"/>
      <c r="H42" s="2999"/>
      <c r="I42" s="2999"/>
      <c r="J42" s="2999"/>
      <c r="K42" s="2999"/>
      <c r="L42" s="2999"/>
      <c r="M42" s="2999"/>
      <c r="N42" s="2999"/>
      <c r="O42" s="2999"/>
    </row>
    <row r="43" spans="1:15" ht="13.5" customHeight="1">
      <c r="A43" s="1768"/>
      <c r="B43" s="3000" t="s">
        <v>1583</v>
      </c>
      <c r="C43" s="3000"/>
      <c r="D43" s="3000"/>
      <c r="E43" s="3000"/>
      <c r="F43" s="3000"/>
      <c r="G43" s="3000"/>
      <c r="H43" s="3000"/>
      <c r="I43" s="3000"/>
      <c r="J43" s="3000"/>
      <c r="K43" s="3000"/>
      <c r="L43" s="3000"/>
      <c r="M43" s="3000"/>
      <c r="N43" s="3000"/>
      <c r="O43" s="3000"/>
    </row>
    <row r="44" spans="1:15">
      <c r="A44" s="2585" t="s">
        <v>62</v>
      </c>
      <c r="B44" s="2953" t="s">
        <v>2875</v>
      </c>
      <c r="C44" s="2953"/>
      <c r="D44" s="2953"/>
      <c r="E44" s="2953"/>
      <c r="F44" s="2953"/>
      <c r="G44" s="2953"/>
      <c r="H44" s="2953"/>
      <c r="I44" s="2953"/>
      <c r="J44" s="2953"/>
      <c r="K44" s="2953"/>
      <c r="L44" s="2953"/>
      <c r="M44" s="2953"/>
      <c r="N44" s="2953"/>
      <c r="O44" s="2953"/>
    </row>
    <row r="45" spans="1:15" ht="27" customHeight="1">
      <c r="A45" s="2585" t="s">
        <v>100</v>
      </c>
      <c r="B45" s="2953" t="s">
        <v>3166</v>
      </c>
      <c r="C45" s="2953"/>
      <c r="D45" s="2953"/>
      <c r="E45" s="2953"/>
      <c r="F45" s="2953"/>
      <c r="G45" s="2953"/>
      <c r="H45" s="2953"/>
      <c r="I45" s="2953"/>
      <c r="J45" s="2953"/>
      <c r="K45" s="2953"/>
      <c r="L45" s="2953"/>
      <c r="M45" s="2953"/>
      <c r="N45" s="2953"/>
      <c r="O45" s="2953"/>
    </row>
    <row r="46" spans="1:15" ht="43.5" customHeight="1">
      <c r="A46" s="2585" t="s">
        <v>103</v>
      </c>
      <c r="B46" s="2953" t="s">
        <v>3145</v>
      </c>
      <c r="C46" s="2953"/>
      <c r="D46" s="2953"/>
      <c r="E46" s="2953"/>
      <c r="F46" s="2953"/>
      <c r="G46" s="2953"/>
      <c r="H46" s="2953"/>
      <c r="I46" s="2953"/>
      <c r="J46" s="2953"/>
      <c r="K46" s="2953"/>
      <c r="L46" s="2953"/>
      <c r="M46" s="2953"/>
      <c r="N46" s="2953"/>
      <c r="O46" s="2953"/>
    </row>
    <row r="47" spans="1:15" ht="16.5" customHeight="1">
      <c r="A47" s="2585"/>
      <c r="B47" s="2956" t="s">
        <v>3336</v>
      </c>
      <c r="C47" s="2956"/>
      <c r="D47" s="2956"/>
      <c r="E47" s="2956"/>
      <c r="F47" s="2956"/>
      <c r="G47" s="2956"/>
      <c r="H47" s="2956"/>
      <c r="I47" s="2956"/>
      <c r="J47" s="2956"/>
      <c r="K47" s="2956"/>
      <c r="L47" s="2956"/>
      <c r="M47" s="2956"/>
      <c r="N47" s="2956"/>
      <c r="O47" s="2956"/>
    </row>
    <row r="48" spans="1:15" ht="15" customHeight="1">
      <c r="A48" s="2586" t="s">
        <v>233</v>
      </c>
      <c r="B48" s="2584" t="s">
        <v>1896</v>
      </c>
      <c r="F48" s="2584"/>
      <c r="G48" s="2584"/>
      <c r="H48" s="2584"/>
      <c r="I48" s="2584"/>
      <c r="J48" s="2584"/>
      <c r="K48" s="2584"/>
      <c r="L48" s="2584"/>
      <c r="M48" s="2584"/>
      <c r="N48" s="2584"/>
    </row>
  </sheetData>
  <mergeCells count="7">
    <mergeCell ref="B47:O47"/>
    <mergeCell ref="B42:O42"/>
    <mergeCell ref="B43:O43"/>
    <mergeCell ref="E1:O1"/>
    <mergeCell ref="B44:O44"/>
    <mergeCell ref="B45:O45"/>
    <mergeCell ref="B46:O46"/>
  </mergeCells>
  <pageMargins left="0.7" right="0.7" top="0.75" bottom="0.75" header="0.3" footer="0.3"/>
  <pageSetup paperSize="9" scale="65" orientation="portrait" useFirstPageNumber="1" r:id="rId1"/>
  <headerFooter>
    <oddHeader>&amp;C&amp;"Arial,Regular"&amp;8TABLE 15A.25</oddHeader>
    <oddFooter>&amp;L&amp;8&amp;G 
&amp;"Arial,Regular"REPORT ON
GOVERNMENT
SERVICES 2021&amp;C &amp;R&amp;8&amp;G&amp;"Arial,Regular" 
SERVICES FOR PEOPLE
WITH DISABILITY
&amp;"Arial,Regular"PAGE &amp;"Arial,Bold"&amp;P&amp;"Arial,Regular" of TABLE 15A.25</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pageSetUpPr autoPageBreaks="0" fitToPage="1"/>
  </sheetPr>
  <dimension ref="A1:O500"/>
  <sheetViews>
    <sheetView showGridLines="0" zoomScaleNormal="100" zoomScaleSheetLayoutView="100" workbookViewId="0">
      <selection activeCell="O3" sqref="O3"/>
    </sheetView>
  </sheetViews>
  <sheetFormatPr defaultRowHeight="12.75"/>
  <cols>
    <col min="1" max="1" width="3.5703125" style="252" customWidth="1"/>
    <col min="2" max="3" width="2.5703125" style="252" customWidth="1"/>
    <col min="4" max="4" width="6.5703125" style="252" customWidth="1"/>
    <col min="5" max="5" width="13.28515625" style="252" customWidth="1"/>
    <col min="6" max="6" width="8.7109375" style="31" customWidth="1"/>
    <col min="7" max="7" width="12.140625" style="657" customWidth="1"/>
    <col min="8" max="12" width="10.5703125" style="657" customWidth="1"/>
    <col min="13" max="13" width="13.7109375" style="657" customWidth="1"/>
    <col min="14" max="15" width="10.5703125" style="657" customWidth="1"/>
  </cols>
  <sheetData>
    <row r="1" spans="1:15" s="1" customFormat="1" ht="19.5" customHeight="1">
      <c r="A1" s="340" t="s">
        <v>1148</v>
      </c>
      <c r="B1" s="1501"/>
      <c r="C1" s="1501"/>
      <c r="D1" s="1537"/>
      <c r="E1" s="2958" t="s">
        <v>3223</v>
      </c>
      <c r="F1" s="2958"/>
      <c r="G1" s="2958"/>
      <c r="H1" s="2958"/>
      <c r="I1" s="2958"/>
      <c r="J1" s="2958"/>
      <c r="K1" s="3007"/>
      <c r="L1" s="3007"/>
      <c r="M1" s="3007"/>
      <c r="N1" s="3007"/>
      <c r="O1" s="3007"/>
    </row>
    <row r="2" spans="1:15" s="2" customFormat="1" ht="16.5" customHeight="1">
      <c r="A2" s="1538"/>
      <c r="B2" s="1538"/>
      <c r="C2" s="1538"/>
      <c r="D2" s="728"/>
      <c r="E2" s="806"/>
      <c r="F2" s="1005" t="s">
        <v>61</v>
      </c>
      <c r="G2" s="806" t="s">
        <v>3006</v>
      </c>
      <c r="H2" s="806" t="s">
        <v>64</v>
      </c>
      <c r="I2" s="806" t="s">
        <v>65</v>
      </c>
      <c r="J2" s="806" t="s">
        <v>3224</v>
      </c>
      <c r="K2" s="806" t="s">
        <v>3148</v>
      </c>
      <c r="L2" s="806" t="s">
        <v>255</v>
      </c>
      <c r="M2" s="806" t="s">
        <v>3225</v>
      </c>
      <c r="N2" s="806" t="s">
        <v>258</v>
      </c>
      <c r="O2" s="806" t="s">
        <v>1491</v>
      </c>
    </row>
    <row r="3" spans="1:15" s="2" customFormat="1">
      <c r="A3" s="576" t="s">
        <v>126</v>
      </c>
      <c r="B3" s="496"/>
      <c r="C3" s="496"/>
      <c r="D3" s="688"/>
      <c r="E3" s="688"/>
      <c r="F3" s="36"/>
      <c r="G3" s="194"/>
      <c r="H3" s="705"/>
      <c r="I3" s="705"/>
      <c r="J3" s="705"/>
      <c r="K3" s="705"/>
      <c r="L3" s="705"/>
      <c r="M3" s="705"/>
      <c r="N3" s="705"/>
      <c r="O3" s="705"/>
    </row>
    <row r="4" spans="1:15" s="2" customFormat="1">
      <c r="A4" s="701" t="s">
        <v>1029</v>
      </c>
      <c r="B4" s="38"/>
      <c r="C4" s="38"/>
      <c r="D4" s="193"/>
      <c r="E4" s="193"/>
      <c r="F4" s="42"/>
      <c r="G4" s="803"/>
      <c r="H4" s="803"/>
      <c r="I4" s="803"/>
      <c r="J4" s="803"/>
      <c r="K4" s="803"/>
      <c r="L4" s="803"/>
      <c r="M4" s="803"/>
      <c r="N4" s="803"/>
      <c r="O4" s="803"/>
    </row>
    <row r="5" spans="1:15" s="2" customFormat="1" ht="16.5" customHeight="1">
      <c r="A5" s="872" t="s">
        <v>138</v>
      </c>
      <c r="B5" s="61"/>
      <c r="C5" s="38"/>
      <c r="D5" s="38"/>
      <c r="E5" s="39"/>
      <c r="F5" s="689" t="s">
        <v>98</v>
      </c>
      <c r="G5" s="705">
        <v>1.4220902569426512</v>
      </c>
      <c r="H5" s="705">
        <v>1.3495280449763909</v>
      </c>
      <c r="I5" s="705">
        <v>1.5438932287129294</v>
      </c>
      <c r="J5" s="705">
        <v>1.5375942461112624</v>
      </c>
      <c r="K5" s="705">
        <v>3.9664706618291006</v>
      </c>
      <c r="L5" s="594" t="s">
        <v>25</v>
      </c>
      <c r="M5" s="605">
        <v>1.356481437870324</v>
      </c>
      <c r="N5" s="605" t="s">
        <v>25</v>
      </c>
      <c r="O5" s="705">
        <v>1.6269793615157639</v>
      </c>
    </row>
    <row r="6" spans="1:15" s="2" customFormat="1" ht="16.5" customHeight="1">
      <c r="A6" s="1004" t="s">
        <v>27</v>
      </c>
      <c r="B6" s="38"/>
      <c r="C6" s="38"/>
      <c r="D6" s="38"/>
      <c r="E6" s="39"/>
      <c r="F6" s="689" t="s">
        <v>98</v>
      </c>
      <c r="G6" s="705">
        <v>2.066273617850074</v>
      </c>
      <c r="H6" s="705">
        <v>2.5213781277498248</v>
      </c>
      <c r="I6" s="705">
        <v>2.0335657978157111</v>
      </c>
      <c r="J6" s="705">
        <v>1.5278451182247679</v>
      </c>
      <c r="K6" s="705">
        <v>3.6491324703938308</v>
      </c>
      <c r="L6" s="605">
        <v>3.3563686211331101</v>
      </c>
      <c r="M6" s="605">
        <v>1.8018018018018018</v>
      </c>
      <c r="N6" s="605" t="s">
        <v>25</v>
      </c>
      <c r="O6" s="705">
        <v>2.3237763523391162</v>
      </c>
    </row>
    <row r="7" spans="1:15" s="2" customFormat="1" ht="16.5" customHeight="1">
      <c r="A7" s="1004" t="s">
        <v>28</v>
      </c>
      <c r="B7" s="38"/>
      <c r="C7" s="38"/>
      <c r="D7" s="38"/>
      <c r="E7" s="39"/>
      <c r="F7" s="689" t="s">
        <v>98</v>
      </c>
      <c r="G7" s="705">
        <v>1.2642935408647766</v>
      </c>
      <c r="H7" s="705">
        <v>2.6872930886500184</v>
      </c>
      <c r="I7" s="705">
        <v>1.1030187882626135</v>
      </c>
      <c r="J7" s="705">
        <v>1.3933316325529368</v>
      </c>
      <c r="K7" s="705">
        <v>2.5717518773788708</v>
      </c>
      <c r="L7" s="605">
        <v>2.1235035589031774</v>
      </c>
      <c r="M7" s="605" t="s">
        <v>25</v>
      </c>
      <c r="N7" s="605">
        <v>0.34346275882372185</v>
      </c>
      <c r="O7" s="705">
        <v>1.5150344612840581</v>
      </c>
    </row>
    <row r="8" spans="1:15" s="2" customFormat="1" ht="16.5" customHeight="1">
      <c r="A8" s="1004" t="s">
        <v>29</v>
      </c>
      <c r="B8" s="38"/>
      <c r="C8" s="38"/>
      <c r="D8" s="38"/>
      <c r="E8" s="39"/>
      <c r="F8" s="689" t="s">
        <v>98</v>
      </c>
      <c r="G8" s="705">
        <v>0.58185827157469217</v>
      </c>
      <c r="H8" s="705">
        <v>0.55912776069331838</v>
      </c>
      <c r="I8" s="705">
        <v>0.45253798385947858</v>
      </c>
      <c r="J8" s="705">
        <v>0.24486964092587932</v>
      </c>
      <c r="K8" s="705">
        <v>2.1896946263710251</v>
      </c>
      <c r="L8" s="605">
        <v>0.91105796606309075</v>
      </c>
      <c r="M8" s="605" t="s">
        <v>25</v>
      </c>
      <c r="N8" s="605">
        <v>0.60684214518698321</v>
      </c>
      <c r="O8" s="705">
        <v>0.62069694141677378</v>
      </c>
    </row>
    <row r="9" spans="1:15" s="2" customFormat="1" ht="30.75" customHeight="1">
      <c r="A9" s="3008" t="s">
        <v>36</v>
      </c>
      <c r="B9" s="3008"/>
      <c r="C9" s="3008"/>
      <c r="D9" s="3008"/>
      <c r="E9" s="3008"/>
      <c r="F9" s="689" t="s">
        <v>98</v>
      </c>
      <c r="G9" s="705">
        <v>1.2069462458567517</v>
      </c>
      <c r="H9" s="705">
        <v>2.6490996573229042</v>
      </c>
      <c r="I9" s="705">
        <v>0.99016091205306445</v>
      </c>
      <c r="J9" s="705">
        <v>0.8303099823934269</v>
      </c>
      <c r="K9" s="705">
        <v>2.48206752520271</v>
      </c>
      <c r="L9" s="605">
        <v>2.0495362490012852</v>
      </c>
      <c r="M9" s="605" t="s">
        <v>25</v>
      </c>
      <c r="N9" s="605">
        <v>0.45673805140633378</v>
      </c>
      <c r="O9" s="705">
        <v>1.3260471283940132</v>
      </c>
    </row>
    <row r="10" spans="1:15" s="2" customFormat="1" ht="16.5" customHeight="1">
      <c r="A10" s="62" t="s">
        <v>1032</v>
      </c>
      <c r="B10" s="38"/>
      <c r="C10" s="496"/>
      <c r="D10" s="688"/>
      <c r="E10" s="688"/>
      <c r="F10" s="36"/>
      <c r="G10" s="726"/>
      <c r="H10" s="726"/>
      <c r="I10" s="726"/>
      <c r="J10" s="726"/>
      <c r="K10" s="726"/>
      <c r="L10" s="593"/>
      <c r="M10" s="593"/>
      <c r="N10" s="593"/>
      <c r="O10" s="726"/>
    </row>
    <row r="11" spans="1:15" s="2" customFormat="1" ht="16.5" customHeight="1">
      <c r="A11" s="1004" t="s">
        <v>108</v>
      </c>
      <c r="B11" s="61"/>
      <c r="C11" s="1004"/>
      <c r="D11" s="38"/>
      <c r="E11" s="61"/>
      <c r="F11" s="804" t="s">
        <v>107</v>
      </c>
      <c r="G11" s="723">
        <v>6069474</v>
      </c>
      <c r="H11" s="723">
        <v>4640308</v>
      </c>
      <c r="I11" s="723">
        <v>3793282</v>
      </c>
      <c r="J11" s="723">
        <v>1974405</v>
      </c>
      <c r="K11" s="723">
        <v>1360314</v>
      </c>
      <c r="L11" s="570">
        <v>426981</v>
      </c>
      <c r="M11" s="570">
        <v>319026</v>
      </c>
      <c r="N11" s="570">
        <v>214568</v>
      </c>
      <c r="O11" s="723">
        <v>18798358</v>
      </c>
    </row>
    <row r="12" spans="1:15" s="2" customFormat="1" ht="16.5" customHeight="1">
      <c r="A12" s="1004" t="s">
        <v>134</v>
      </c>
      <c r="B12" s="61"/>
      <c r="C12" s="1004"/>
      <c r="D12" s="38"/>
      <c r="E12" s="61"/>
      <c r="F12" s="36" t="s">
        <v>98</v>
      </c>
      <c r="G12" s="690">
        <v>9281</v>
      </c>
      <c r="H12" s="690">
        <v>7561</v>
      </c>
      <c r="I12" s="690">
        <v>5844</v>
      </c>
      <c r="J12" s="690">
        <v>2822</v>
      </c>
      <c r="K12" s="690">
        <v>5029</v>
      </c>
      <c r="L12" s="731">
        <v>1246</v>
      </c>
      <c r="M12" s="731">
        <v>433</v>
      </c>
      <c r="N12" s="731">
        <v>98</v>
      </c>
      <c r="O12" s="690">
        <v>32295</v>
      </c>
    </row>
    <row r="13" spans="1:15" s="2" customFormat="1" ht="16.5" customHeight="1">
      <c r="A13" s="846" t="s">
        <v>1029</v>
      </c>
      <c r="B13" s="61"/>
      <c r="C13" s="1004"/>
      <c r="D13" s="38"/>
      <c r="E13" s="61"/>
      <c r="F13" s="689" t="s">
        <v>98</v>
      </c>
      <c r="G13" s="705">
        <v>1.529127565255243</v>
      </c>
      <c r="H13" s="705">
        <v>1.6294177024456136</v>
      </c>
      <c r="I13" s="705">
        <v>1.5406183879817004</v>
      </c>
      <c r="J13" s="705">
        <v>1.4292913561300746</v>
      </c>
      <c r="K13" s="705">
        <v>3.6969405593120412</v>
      </c>
      <c r="L13" s="605">
        <v>2.918162634871341</v>
      </c>
      <c r="M13" s="605">
        <v>1.3572561484016976</v>
      </c>
      <c r="N13" s="605">
        <v>0.4567316654859998</v>
      </c>
      <c r="O13" s="705">
        <v>1.7179691970968953</v>
      </c>
    </row>
    <row r="14" spans="1:15" s="2" customFormat="1" ht="16.5" customHeight="1">
      <c r="A14" s="701" t="s">
        <v>1028</v>
      </c>
      <c r="B14" s="38"/>
      <c r="C14" s="496"/>
      <c r="D14" s="688"/>
      <c r="E14" s="688"/>
      <c r="F14" s="36"/>
      <c r="G14" s="705"/>
      <c r="H14" s="705"/>
      <c r="I14" s="705"/>
      <c r="J14" s="705"/>
      <c r="K14" s="705"/>
      <c r="L14" s="605"/>
      <c r="M14" s="605"/>
      <c r="N14" s="605"/>
      <c r="O14" s="705"/>
    </row>
    <row r="15" spans="1:15" s="2" customFormat="1" ht="16.5" customHeight="1">
      <c r="A15" s="1004" t="s">
        <v>138</v>
      </c>
      <c r="B15" s="61"/>
      <c r="C15" s="741"/>
      <c r="D15" s="38"/>
      <c r="E15" s="688"/>
      <c r="F15" s="36"/>
      <c r="G15" s="705"/>
      <c r="H15" s="705"/>
      <c r="I15" s="705"/>
      <c r="J15" s="705"/>
      <c r="K15" s="705"/>
      <c r="L15" s="605"/>
      <c r="M15" s="605"/>
      <c r="N15" s="605"/>
      <c r="O15" s="705"/>
    </row>
    <row r="16" spans="1:15" s="2" customFormat="1" ht="16.5" customHeight="1">
      <c r="A16" s="62"/>
      <c r="B16" s="1004" t="s">
        <v>108</v>
      </c>
      <c r="C16" s="61"/>
      <c r="D16" s="38"/>
      <c r="E16" s="496"/>
      <c r="F16" s="36" t="s">
        <v>208</v>
      </c>
      <c r="G16" s="705">
        <v>74.843536688681752</v>
      </c>
      <c r="H16" s="705">
        <v>76.602156580985564</v>
      </c>
      <c r="I16" s="705">
        <v>62.034459868789085</v>
      </c>
      <c r="J16" s="705">
        <v>75.827603759107177</v>
      </c>
      <c r="K16" s="705">
        <v>73.448115655650099</v>
      </c>
      <c r="L16" s="605" t="s">
        <v>25</v>
      </c>
      <c r="M16" s="605">
        <v>99.826032987906942</v>
      </c>
      <c r="N16" s="605" t="s">
        <v>25</v>
      </c>
      <c r="O16" s="705">
        <v>70.565062118723347</v>
      </c>
    </row>
    <row r="17" spans="1:15" s="2" customFormat="1" ht="16.5" customHeight="1">
      <c r="A17" s="62"/>
      <c r="B17" s="1004" t="s">
        <v>134</v>
      </c>
      <c r="C17" s="61"/>
      <c r="D17" s="38"/>
      <c r="E17" s="496"/>
      <c r="F17" s="36" t="s">
        <v>208</v>
      </c>
      <c r="G17" s="705">
        <v>69.604568473224873</v>
      </c>
      <c r="H17" s="705">
        <v>63.443988890358419</v>
      </c>
      <c r="I17" s="705">
        <v>62.166324435318273</v>
      </c>
      <c r="J17" s="705">
        <v>81.573352232459257</v>
      </c>
      <c r="K17" s="705">
        <v>78.802942931000203</v>
      </c>
      <c r="L17" s="605" t="s">
        <v>25</v>
      </c>
      <c r="M17" s="605">
        <v>99.769053117782917</v>
      </c>
      <c r="N17" s="605" t="s">
        <v>25</v>
      </c>
      <c r="O17" s="705">
        <v>66.827682303762188</v>
      </c>
    </row>
    <row r="18" spans="1:15" s="2" customFormat="1" ht="16.5" customHeight="1">
      <c r="A18" s="1004" t="s">
        <v>27</v>
      </c>
      <c r="B18" s="61"/>
      <c r="C18" s="741"/>
      <c r="D18" s="38"/>
      <c r="E18" s="688"/>
      <c r="F18" s="36"/>
      <c r="G18" s="705"/>
      <c r="H18" s="705"/>
      <c r="I18" s="705"/>
      <c r="J18" s="705"/>
      <c r="K18" s="705"/>
      <c r="L18" s="605"/>
      <c r="M18" s="605"/>
      <c r="N18" s="605"/>
      <c r="O18" s="705"/>
    </row>
    <row r="19" spans="1:15" s="2" customFormat="1" ht="16.5" customHeight="1">
      <c r="A19" s="62"/>
      <c r="B19" s="1004" t="s">
        <v>108</v>
      </c>
      <c r="C19" s="61"/>
      <c r="D19" s="38"/>
      <c r="E19" s="496"/>
      <c r="F19" s="36" t="s">
        <v>208</v>
      </c>
      <c r="G19" s="705">
        <v>18.754195174079335</v>
      </c>
      <c r="H19" s="605">
        <v>19.102611292181468</v>
      </c>
      <c r="I19" s="605">
        <v>19.834354524657012</v>
      </c>
      <c r="J19" s="605">
        <v>8.9836684975980106</v>
      </c>
      <c r="K19" s="605">
        <v>10.676946646141994</v>
      </c>
      <c r="L19" s="605">
        <v>66.289600708228235</v>
      </c>
      <c r="M19" s="605">
        <v>0.17396701209305823</v>
      </c>
      <c r="N19" s="605" t="s">
        <v>25</v>
      </c>
      <c r="O19" s="605">
        <v>17.997774060904682</v>
      </c>
    </row>
    <row r="20" spans="1:15" s="2" customFormat="1" ht="16.5" customHeight="1">
      <c r="A20" s="62"/>
      <c r="B20" s="1004" t="s">
        <v>134</v>
      </c>
      <c r="C20" s="61"/>
      <c r="D20" s="38"/>
      <c r="E20" s="496"/>
      <c r="F20" s="36" t="s">
        <v>208</v>
      </c>
      <c r="G20" s="705">
        <v>25.342096756814996</v>
      </c>
      <c r="H20" s="605">
        <v>29.559582065864305</v>
      </c>
      <c r="I20" s="605">
        <v>26.180698151950722</v>
      </c>
      <c r="J20" s="605">
        <v>9.6031183557760453</v>
      </c>
      <c r="K20" s="605">
        <v>10.538874527739113</v>
      </c>
      <c r="L20" s="605">
        <v>76.243980738362765</v>
      </c>
      <c r="M20" s="605" t="s">
        <v>218</v>
      </c>
      <c r="N20" s="605" t="s">
        <v>218</v>
      </c>
      <c r="O20" s="605">
        <v>24.344325747019663</v>
      </c>
    </row>
    <row r="21" spans="1:15" s="2" customFormat="1" ht="16.5" customHeight="1">
      <c r="A21" s="1004" t="s">
        <v>28</v>
      </c>
      <c r="B21" s="61"/>
      <c r="C21" s="1004"/>
      <c r="D21" s="38"/>
      <c r="E21" s="688"/>
      <c r="F21" s="36"/>
      <c r="G21" s="705"/>
      <c r="H21" s="605"/>
      <c r="I21" s="605"/>
      <c r="J21" s="605"/>
      <c r="K21" s="605"/>
      <c r="L21" s="605"/>
      <c r="M21" s="605"/>
      <c r="N21" s="605"/>
      <c r="O21" s="605"/>
    </row>
    <row r="22" spans="1:15" s="2" customFormat="1" ht="16.5" customHeight="1">
      <c r="A22" s="61"/>
      <c r="B22" s="1004" t="s">
        <v>108</v>
      </c>
      <c r="C22" s="61"/>
      <c r="D22" s="38"/>
      <c r="E22" s="496"/>
      <c r="F22" s="36" t="s">
        <v>208</v>
      </c>
      <c r="G22" s="705">
        <v>5.8642643497607869</v>
      </c>
      <c r="H22" s="605">
        <v>4.218168276760939</v>
      </c>
      <c r="I22" s="605">
        <v>14.985440049012965</v>
      </c>
      <c r="J22" s="605">
        <v>7.7426363891906673</v>
      </c>
      <c r="K22" s="605">
        <v>12.148445138401868</v>
      </c>
      <c r="L22" s="605">
        <v>31.653399097383723</v>
      </c>
      <c r="M22" s="605" t="s">
        <v>25</v>
      </c>
      <c r="N22" s="605">
        <v>56.990790798255098</v>
      </c>
      <c r="O22" s="605">
        <v>9.0203144338457655</v>
      </c>
    </row>
    <row r="23" spans="1:15" s="2" customFormat="1" ht="16.5" customHeight="1">
      <c r="A23" s="61"/>
      <c r="B23" s="1004" t="s">
        <v>134</v>
      </c>
      <c r="C23" s="61"/>
      <c r="D23" s="38"/>
      <c r="E23" s="496"/>
      <c r="F23" s="36" t="s">
        <v>208</v>
      </c>
      <c r="G23" s="705">
        <v>4.8486154509212369</v>
      </c>
      <c r="H23" s="705">
        <v>6.9567517524137017</v>
      </c>
      <c r="I23" s="705">
        <v>10.728952772073921</v>
      </c>
      <c r="J23" s="705">
        <v>7.547838412473423</v>
      </c>
      <c r="K23" s="705">
        <v>8.4509842911115527</v>
      </c>
      <c r="L23" s="605">
        <v>23.033707865168541</v>
      </c>
      <c r="M23" s="605" t="s">
        <v>25</v>
      </c>
      <c r="N23" s="605">
        <v>42.857142857142854</v>
      </c>
      <c r="O23" s="705">
        <v>7.9547917634308716</v>
      </c>
    </row>
    <row r="24" spans="1:15" s="2" customFormat="1" ht="16.5" customHeight="1">
      <c r="A24" s="1004" t="s">
        <v>29</v>
      </c>
      <c r="B24" s="61"/>
      <c r="C24" s="61"/>
      <c r="D24" s="38"/>
      <c r="E24" s="688"/>
      <c r="F24" s="36"/>
      <c r="G24" s="705"/>
      <c r="H24" s="705"/>
      <c r="I24" s="705"/>
      <c r="J24" s="705"/>
      <c r="K24" s="705"/>
      <c r="L24" s="605"/>
      <c r="M24" s="605"/>
      <c r="N24" s="605"/>
      <c r="O24" s="705"/>
    </row>
    <row r="25" spans="1:15" s="2" customFormat="1" ht="16.5" customHeight="1">
      <c r="A25" s="62"/>
      <c r="B25" s="1004" t="s">
        <v>108</v>
      </c>
      <c r="C25" s="62"/>
      <c r="D25" s="38"/>
      <c r="E25" s="496"/>
      <c r="F25" s="36" t="s">
        <v>208</v>
      </c>
      <c r="G25" s="705">
        <v>0.53800378747812416</v>
      </c>
      <c r="H25" s="705">
        <v>7.7085400365665385E-2</v>
      </c>
      <c r="I25" s="705">
        <v>3.1457455575409368</v>
      </c>
      <c r="J25" s="705">
        <v>7.4461420022741027</v>
      </c>
      <c r="K25" s="705">
        <v>3.7264925598060445</v>
      </c>
      <c r="L25" s="605">
        <v>2.0565317894707258</v>
      </c>
      <c r="M25" s="605" t="s">
        <v>25</v>
      </c>
      <c r="N25" s="605">
        <v>43.007811043585249</v>
      </c>
      <c r="O25" s="705">
        <v>2.4168493865262062</v>
      </c>
    </row>
    <row r="26" spans="1:15" s="2" customFormat="1" ht="16.5" customHeight="1">
      <c r="A26" s="62"/>
      <c r="B26" s="1004" t="s">
        <v>134</v>
      </c>
      <c r="C26" s="62"/>
      <c r="D26" s="38"/>
      <c r="E26" s="496"/>
      <c r="F26" s="36" t="s">
        <v>208</v>
      </c>
      <c r="G26" s="705">
        <v>0.20471931903889667</v>
      </c>
      <c r="H26" s="705">
        <v>0</v>
      </c>
      <c r="I26" s="705">
        <v>0.92402464065708423</v>
      </c>
      <c r="J26" s="705">
        <v>1.2756909992912826</v>
      </c>
      <c r="K26" s="705">
        <v>2.2071982501491347</v>
      </c>
      <c r="L26" s="605">
        <v>0.6420545746388443</v>
      </c>
      <c r="M26" s="605" t="s">
        <v>25</v>
      </c>
      <c r="N26" s="605">
        <v>57.142857142857139</v>
      </c>
      <c r="O26" s="705">
        <v>0.87320018578727365</v>
      </c>
    </row>
    <row r="27" spans="1:15" s="2" customFormat="1">
      <c r="A27" s="576" t="s">
        <v>227</v>
      </c>
      <c r="B27" s="496"/>
      <c r="C27" s="496"/>
      <c r="D27" s="688"/>
      <c r="E27" s="688"/>
      <c r="F27" s="36"/>
      <c r="G27" s="705"/>
      <c r="H27" s="705"/>
      <c r="I27" s="705"/>
      <c r="J27" s="705"/>
      <c r="K27" s="705"/>
      <c r="L27" s="605"/>
      <c r="M27" s="605"/>
      <c r="N27" s="605"/>
      <c r="O27" s="705"/>
    </row>
    <row r="28" spans="1:15" s="2" customFormat="1">
      <c r="A28" s="701" t="s">
        <v>1029</v>
      </c>
      <c r="B28" s="38"/>
      <c r="C28" s="38"/>
      <c r="D28" s="193"/>
      <c r="E28" s="193"/>
      <c r="F28" s="42"/>
      <c r="G28" s="803"/>
      <c r="H28" s="803"/>
      <c r="I28" s="803"/>
      <c r="J28" s="803"/>
      <c r="K28" s="803"/>
      <c r="L28" s="592"/>
      <c r="M28" s="592"/>
      <c r="N28" s="592"/>
      <c r="O28" s="803"/>
    </row>
    <row r="29" spans="1:15" s="2" customFormat="1" ht="16.5" customHeight="1">
      <c r="A29" s="1004" t="s">
        <v>26</v>
      </c>
      <c r="B29" s="61"/>
      <c r="C29" s="38"/>
      <c r="D29" s="38"/>
      <c r="E29" s="39"/>
      <c r="F29" s="689" t="s">
        <v>98</v>
      </c>
      <c r="G29" s="705">
        <v>1.4338421190686392</v>
      </c>
      <c r="H29" s="705">
        <v>1.4902745305316321</v>
      </c>
      <c r="I29" s="705">
        <v>1.6397982469995338</v>
      </c>
      <c r="J29" s="705">
        <v>1.6232417334729978</v>
      </c>
      <c r="K29" s="705">
        <v>4.2356236782275056</v>
      </c>
      <c r="L29" s="594" t="s">
        <v>25</v>
      </c>
      <c r="M29" s="605">
        <v>1.3984071124282276</v>
      </c>
      <c r="N29" s="605" t="s">
        <v>25</v>
      </c>
      <c r="O29" s="705">
        <v>1.7158133855766018</v>
      </c>
    </row>
    <row r="30" spans="1:15" s="2" customFormat="1" ht="16.5" customHeight="1">
      <c r="A30" s="1004" t="s">
        <v>27</v>
      </c>
      <c r="B30" s="38"/>
      <c r="C30" s="38"/>
      <c r="D30" s="38"/>
      <c r="E30" s="39"/>
      <c r="F30" s="689" t="s">
        <v>98</v>
      </c>
      <c r="G30" s="705">
        <v>2.0956427333653465</v>
      </c>
      <c r="H30" s="705">
        <v>2.6031903544010047</v>
      </c>
      <c r="I30" s="705">
        <v>2.2226182862774286</v>
      </c>
      <c r="J30" s="705">
        <v>1.7457888368958108</v>
      </c>
      <c r="K30" s="705">
        <v>3.9606935310948588</v>
      </c>
      <c r="L30" s="605">
        <v>3.4105092910008263</v>
      </c>
      <c r="M30" s="605">
        <v>0</v>
      </c>
      <c r="N30" s="605" t="s">
        <v>25</v>
      </c>
      <c r="O30" s="705">
        <v>2.4273390044259289</v>
      </c>
    </row>
    <row r="31" spans="1:15" s="2" customFormat="1" ht="16.5" customHeight="1">
      <c r="A31" s="1004" t="s">
        <v>28</v>
      </c>
      <c r="B31" s="38"/>
      <c r="C31" s="38"/>
      <c r="D31" s="38"/>
      <c r="E31" s="39"/>
      <c r="F31" s="689" t="s">
        <v>98</v>
      </c>
      <c r="G31" s="705">
        <v>1.3126863347127664</v>
      </c>
      <c r="H31" s="705" t="s">
        <v>25</v>
      </c>
      <c r="I31" s="705">
        <v>1.2470839223304337</v>
      </c>
      <c r="J31" s="705">
        <v>1.4165849406124005</v>
      </c>
      <c r="K31" s="705">
        <v>2.6758662066896655</v>
      </c>
      <c r="L31" s="605">
        <v>2.2160542454740222</v>
      </c>
      <c r="M31" s="605" t="s">
        <v>25</v>
      </c>
      <c r="N31" s="605">
        <v>0.98312569503763281</v>
      </c>
      <c r="O31" s="705">
        <v>1.6235382768948026</v>
      </c>
    </row>
    <row r="32" spans="1:15" s="2" customFormat="1" ht="16.5" customHeight="1">
      <c r="A32" s="1004" t="s">
        <v>29</v>
      </c>
      <c r="B32" s="38"/>
      <c r="C32" s="38"/>
      <c r="D32" s="38"/>
      <c r="E32" s="39"/>
      <c r="F32" s="689" t="s">
        <v>98</v>
      </c>
      <c r="G32" s="705">
        <v>0.54575222848826632</v>
      </c>
      <c r="H32" s="705" t="s">
        <v>25</v>
      </c>
      <c r="I32" s="705">
        <v>0.33043650662525198</v>
      </c>
      <c r="J32" s="705">
        <v>0.35295214501671529</v>
      </c>
      <c r="K32" s="705">
        <v>2.8157447058133394</v>
      </c>
      <c r="L32" s="605">
        <v>0.90569455451149106</v>
      </c>
      <c r="M32" s="605" t="s">
        <v>25</v>
      </c>
      <c r="N32" s="605">
        <v>0.95155616854304981</v>
      </c>
      <c r="O32" s="705">
        <v>0.75867435745701028</v>
      </c>
    </row>
    <row r="33" spans="1:15" s="2" customFormat="1" ht="30.75" customHeight="1">
      <c r="A33" s="3008" t="s">
        <v>36</v>
      </c>
      <c r="B33" s="3008"/>
      <c r="C33" s="3008"/>
      <c r="D33" s="3008"/>
      <c r="E33" s="3008"/>
      <c r="F33" s="689" t="s">
        <v>98</v>
      </c>
      <c r="G33" s="705">
        <v>1.2482486307476754</v>
      </c>
      <c r="H33" s="705" t="s">
        <v>161</v>
      </c>
      <c r="I33" s="705">
        <v>1.0880207340341201</v>
      </c>
      <c r="J33" s="705">
        <v>0.89492473160423414</v>
      </c>
      <c r="K33" s="705">
        <v>2.7087082675285563</v>
      </c>
      <c r="L33" s="605">
        <v>2.1360431356283698</v>
      </c>
      <c r="M33" s="605" t="s">
        <v>25</v>
      </c>
      <c r="N33" s="605">
        <v>0.96955772544514651</v>
      </c>
      <c r="O33" s="705">
        <v>1.4403957094752149</v>
      </c>
    </row>
    <row r="34" spans="1:15" s="2" customFormat="1" ht="16.5" customHeight="1">
      <c r="A34" s="62" t="s">
        <v>1032</v>
      </c>
      <c r="B34" s="38"/>
      <c r="C34" s="496"/>
      <c r="D34" s="688"/>
      <c r="E34" s="688"/>
      <c r="F34" s="36"/>
      <c r="G34" s="726"/>
      <c r="H34" s="726"/>
      <c r="I34" s="726"/>
      <c r="J34" s="726"/>
      <c r="K34" s="726"/>
      <c r="L34" s="593"/>
      <c r="M34" s="593"/>
      <c r="N34" s="593"/>
      <c r="O34" s="726"/>
    </row>
    <row r="35" spans="1:15" s="2" customFormat="1" ht="16.5" customHeight="1">
      <c r="A35" s="1004" t="s">
        <v>108</v>
      </c>
      <c r="B35" s="61"/>
      <c r="C35" s="1004"/>
      <c r="D35" s="38"/>
      <c r="E35" s="61"/>
      <c r="F35" s="804" t="s">
        <v>107</v>
      </c>
      <c r="G35" s="723">
        <v>6128356</v>
      </c>
      <c r="H35" s="723">
        <v>4707093</v>
      </c>
      <c r="I35" s="723">
        <v>3847541</v>
      </c>
      <c r="J35" s="723">
        <v>2015602</v>
      </c>
      <c r="K35" s="723">
        <v>1372370</v>
      </c>
      <c r="L35" s="570">
        <v>429078</v>
      </c>
      <c r="M35" s="570">
        <v>324504</v>
      </c>
      <c r="N35" s="570">
        <v>217628</v>
      </c>
      <c r="O35" s="723">
        <v>19042172</v>
      </c>
    </row>
    <row r="36" spans="1:15" s="2" customFormat="1" ht="16.5" customHeight="1">
      <c r="A36" s="1004" t="s">
        <v>134</v>
      </c>
      <c r="B36" s="61"/>
      <c r="C36" s="1004"/>
      <c r="D36" s="38"/>
      <c r="E36" s="61"/>
      <c r="F36" s="36" t="s">
        <v>98</v>
      </c>
      <c r="G36" s="690">
        <v>9475</v>
      </c>
      <c r="H36" s="690">
        <v>8222</v>
      </c>
      <c r="I36" s="690">
        <v>6369</v>
      </c>
      <c r="J36" s="690">
        <v>3071</v>
      </c>
      <c r="K36" s="690">
        <v>5440</v>
      </c>
      <c r="L36" s="731">
        <v>1280</v>
      </c>
      <c r="M36" s="731">
        <v>454</v>
      </c>
      <c r="N36" s="731">
        <v>211</v>
      </c>
      <c r="O36" s="690">
        <v>34510</v>
      </c>
    </row>
    <row r="37" spans="1:15" s="38" customFormat="1" ht="16.5" customHeight="1">
      <c r="A37" s="846" t="s">
        <v>1029</v>
      </c>
      <c r="B37" s="61"/>
      <c r="C37" s="1004"/>
      <c r="E37" s="61"/>
      <c r="F37" s="689" t="s">
        <v>98</v>
      </c>
      <c r="G37" s="705">
        <v>1.546091643501128</v>
      </c>
      <c r="H37" s="705">
        <v>1.746725632996841</v>
      </c>
      <c r="I37" s="705">
        <v>1.6553429839993907</v>
      </c>
      <c r="J37" s="705">
        <v>1.5236142849630037</v>
      </c>
      <c r="K37" s="705">
        <v>3.9639455831882069</v>
      </c>
      <c r="L37" s="605">
        <v>2.9831405944839866</v>
      </c>
      <c r="M37" s="605">
        <v>1.3990582550600301</v>
      </c>
      <c r="N37" s="605">
        <v>0.96954436010072242</v>
      </c>
      <c r="O37" s="705">
        <v>1.8122932615039922</v>
      </c>
    </row>
    <row r="38" spans="1:15" s="2" customFormat="1" ht="16.5" customHeight="1">
      <c r="A38" s="701" t="s">
        <v>1028</v>
      </c>
      <c r="B38" s="38"/>
      <c r="C38" s="496"/>
      <c r="D38" s="688"/>
      <c r="E38" s="688"/>
      <c r="F38" s="36"/>
      <c r="G38" s="705"/>
      <c r="H38" s="705"/>
      <c r="I38" s="705"/>
      <c r="J38" s="705"/>
      <c r="K38" s="705"/>
      <c r="L38" s="605"/>
      <c r="M38" s="605"/>
      <c r="N38" s="605"/>
      <c r="O38" s="705"/>
    </row>
    <row r="39" spans="1:15" s="2" customFormat="1" ht="16.5" customHeight="1">
      <c r="A39" s="1004" t="s">
        <v>138</v>
      </c>
      <c r="B39" s="61"/>
      <c r="C39" s="741"/>
      <c r="D39" s="38"/>
      <c r="E39" s="688"/>
      <c r="F39" s="36"/>
      <c r="G39" s="705"/>
      <c r="H39" s="705"/>
      <c r="I39" s="705"/>
      <c r="J39" s="705"/>
      <c r="K39" s="705"/>
      <c r="L39" s="605"/>
      <c r="M39" s="605"/>
      <c r="N39" s="605"/>
      <c r="O39" s="705"/>
    </row>
    <row r="40" spans="1:15" s="2" customFormat="1" ht="16.5" customHeight="1">
      <c r="A40" s="62"/>
      <c r="B40" s="1004" t="s">
        <v>108</v>
      </c>
      <c r="C40" s="61"/>
      <c r="D40" s="38"/>
      <c r="E40" s="496"/>
      <c r="F40" s="36" t="s">
        <v>208</v>
      </c>
      <c r="G40" s="705">
        <v>74.837019912028609</v>
      </c>
      <c r="H40" s="705">
        <v>76.608790181116021</v>
      </c>
      <c r="I40" s="705">
        <v>62.036479923150914</v>
      </c>
      <c r="J40" s="705">
        <v>75.829603264930284</v>
      </c>
      <c r="K40" s="705">
        <v>73.458032454804467</v>
      </c>
      <c r="L40" s="605" t="s">
        <v>25</v>
      </c>
      <c r="M40" s="605">
        <v>99.826196287256863</v>
      </c>
      <c r="N40" s="605" t="s">
        <v>25</v>
      </c>
      <c r="O40" s="705">
        <v>70.578555849616322</v>
      </c>
    </row>
    <row r="41" spans="1:15" s="2" customFormat="1" ht="16.5" customHeight="1">
      <c r="A41" s="62"/>
      <c r="B41" s="1004" t="s">
        <v>134</v>
      </c>
      <c r="C41" s="61"/>
      <c r="D41" s="38"/>
      <c r="E41" s="496"/>
      <c r="F41" s="36" t="s">
        <v>208</v>
      </c>
      <c r="G41" s="705">
        <v>69.403693931398408</v>
      </c>
      <c r="H41" s="705">
        <v>65.361225979080515</v>
      </c>
      <c r="I41" s="705">
        <v>61.45391741246663</v>
      </c>
      <c r="J41" s="705">
        <v>80.788016932595241</v>
      </c>
      <c r="K41" s="705">
        <v>78.492647058823522</v>
      </c>
      <c r="L41" s="605">
        <v>7.8125E-2</v>
      </c>
      <c r="M41" s="605">
        <v>99.779735682819378</v>
      </c>
      <c r="N41" s="605" t="s">
        <v>25</v>
      </c>
      <c r="O41" s="705">
        <v>66.821211243117943</v>
      </c>
    </row>
    <row r="42" spans="1:15" s="2" customFormat="1" ht="16.5" customHeight="1">
      <c r="A42" s="1004" t="s">
        <v>27</v>
      </c>
      <c r="B42" s="61"/>
      <c r="C42" s="741"/>
      <c r="D42" s="38"/>
      <c r="E42" s="688"/>
      <c r="F42" s="36"/>
      <c r="G42" s="705"/>
      <c r="H42" s="705"/>
      <c r="I42" s="705"/>
      <c r="J42" s="705"/>
      <c r="K42" s="705"/>
      <c r="L42" s="605"/>
      <c r="M42" s="605"/>
      <c r="N42" s="605"/>
      <c r="O42" s="705"/>
    </row>
    <row r="43" spans="1:15" s="2" customFormat="1" ht="16.5" customHeight="1">
      <c r="A43" s="62"/>
      <c r="B43" s="1004" t="s">
        <v>108</v>
      </c>
      <c r="C43" s="61"/>
      <c r="D43" s="38"/>
      <c r="E43" s="496"/>
      <c r="F43" s="36" t="s">
        <v>208</v>
      </c>
      <c r="G43" s="705">
        <v>18.757526488343693</v>
      </c>
      <c r="H43" s="705">
        <v>18.883077668338611</v>
      </c>
      <c r="I43" s="705">
        <v>19.580705256837273</v>
      </c>
      <c r="J43" s="705">
        <v>8.7551228789600284</v>
      </c>
      <c r="K43" s="705">
        <v>10.626761130635892</v>
      </c>
      <c r="L43" s="605">
        <v>66.271250419416177</v>
      </c>
      <c r="M43" s="605">
        <v>0.17137700205713174</v>
      </c>
      <c r="N43" s="605" t="s">
        <v>25</v>
      </c>
      <c r="O43" s="705">
        <v>17.787346104940912</v>
      </c>
    </row>
    <row r="44" spans="1:15" s="2" customFormat="1" ht="16.5" customHeight="1">
      <c r="A44" s="62"/>
      <c r="B44" s="1004" t="s">
        <v>134</v>
      </c>
      <c r="C44" s="61"/>
      <c r="D44" s="38"/>
      <c r="E44" s="496"/>
      <c r="F44" s="36" t="s">
        <v>208</v>
      </c>
      <c r="G44" s="705">
        <v>25.424802110817939</v>
      </c>
      <c r="H44" s="705">
        <v>28.460228654828505</v>
      </c>
      <c r="I44" s="705">
        <v>26.628984141937512</v>
      </c>
      <c r="J44" s="705">
        <v>10.289807880169326</v>
      </c>
      <c r="K44" s="705">
        <v>10.661764705882353</v>
      </c>
      <c r="L44" s="605">
        <v>75.78125</v>
      </c>
      <c r="M44" s="605" t="s">
        <v>218</v>
      </c>
      <c r="N44" s="605" t="s">
        <v>25</v>
      </c>
      <c r="O44" s="705">
        <v>24.082874529121995</v>
      </c>
    </row>
    <row r="45" spans="1:15" s="2" customFormat="1" ht="16.5" customHeight="1">
      <c r="A45" s="1004" t="s">
        <v>28</v>
      </c>
      <c r="B45" s="61"/>
      <c r="C45" s="1004"/>
      <c r="D45" s="38"/>
      <c r="E45" s="688"/>
      <c r="F45" s="36"/>
      <c r="G45" s="705"/>
      <c r="H45" s="705"/>
      <c r="I45" s="705"/>
      <c r="J45" s="705"/>
      <c r="K45" s="705"/>
      <c r="L45" s="605"/>
      <c r="M45" s="605"/>
      <c r="N45" s="605"/>
      <c r="O45" s="705"/>
    </row>
    <row r="46" spans="1:15" s="2" customFormat="1" ht="16.5" customHeight="1">
      <c r="A46" s="61"/>
      <c r="B46" s="1004" t="s">
        <v>108</v>
      </c>
      <c r="C46" s="61"/>
      <c r="D46" s="38"/>
      <c r="E46" s="496"/>
      <c r="F46" s="36" t="s">
        <v>208</v>
      </c>
      <c r="G46" s="705">
        <v>5.8672831669700649</v>
      </c>
      <c r="H46" s="705">
        <v>4.2174437598747252</v>
      </c>
      <c r="I46" s="705">
        <v>14.984765594440708</v>
      </c>
      <c r="J46" s="705">
        <v>7.7400697161443581</v>
      </c>
      <c r="K46" s="705">
        <v>12.145048347020118</v>
      </c>
      <c r="L46" s="605">
        <v>31.655549806795037</v>
      </c>
      <c r="M46" s="605" t="s">
        <v>25</v>
      </c>
      <c r="N46" s="605">
        <v>57.021155366037455</v>
      </c>
      <c r="O46" s="705">
        <v>9.0180731483782424</v>
      </c>
    </row>
    <row r="47" spans="1:15" s="2" customFormat="1" ht="16.5" customHeight="1">
      <c r="A47" s="61"/>
      <c r="B47" s="1004" t="s">
        <v>134</v>
      </c>
      <c r="C47" s="61"/>
      <c r="D47" s="38"/>
      <c r="E47" s="496"/>
      <c r="F47" s="36" t="s">
        <v>208</v>
      </c>
      <c r="G47" s="705">
        <v>4.9815303430079156</v>
      </c>
      <c r="H47" s="705" t="s">
        <v>25</v>
      </c>
      <c r="I47" s="705">
        <v>11.289056366776574</v>
      </c>
      <c r="J47" s="705">
        <v>7.1963529794855097</v>
      </c>
      <c r="K47" s="705">
        <v>8.1985294117647065</v>
      </c>
      <c r="L47" s="605">
        <v>23.515625</v>
      </c>
      <c r="M47" s="605" t="s">
        <v>25</v>
      </c>
      <c r="N47" s="605">
        <v>57.81990521327014</v>
      </c>
      <c r="O47" s="705">
        <v>8.0788177339901477</v>
      </c>
    </row>
    <row r="48" spans="1:15" s="2" customFormat="1" ht="16.5" customHeight="1">
      <c r="A48" s="1004" t="s">
        <v>29</v>
      </c>
      <c r="B48" s="61"/>
      <c r="C48" s="61"/>
      <c r="D48" s="38"/>
      <c r="E48" s="688"/>
      <c r="F48" s="36"/>
      <c r="G48" s="705"/>
      <c r="H48" s="705"/>
      <c r="I48" s="705"/>
      <c r="J48" s="705"/>
      <c r="K48" s="705"/>
      <c r="L48" s="605"/>
      <c r="M48" s="605"/>
      <c r="N48" s="605"/>
      <c r="O48" s="705"/>
    </row>
    <row r="49" spans="1:15" s="2" customFormat="1" ht="16.5" customHeight="1">
      <c r="A49" s="62"/>
      <c r="B49" s="1004" t="s">
        <v>108</v>
      </c>
      <c r="C49" s="62"/>
      <c r="D49" s="38"/>
      <c r="E49" s="496"/>
      <c r="F49" s="36" t="s">
        <v>208</v>
      </c>
      <c r="G49" s="705">
        <v>0.53818675024753782</v>
      </c>
      <c r="H49" s="705">
        <v>7.7117660517861022E-2</v>
      </c>
      <c r="I49" s="705">
        <v>3.146217285273893</v>
      </c>
      <c r="J49" s="705">
        <v>7.4499826850737403</v>
      </c>
      <c r="K49" s="705">
        <v>3.7264731814306638</v>
      </c>
      <c r="L49" s="605">
        <v>2.0586000680528951</v>
      </c>
      <c r="M49" s="605" t="s">
        <v>25</v>
      </c>
      <c r="N49" s="605">
        <v>42.977466134872351</v>
      </c>
      <c r="O49" s="705">
        <v>2.4226805639608759</v>
      </c>
    </row>
    <row r="50" spans="1:15" s="2" customFormat="1" ht="16.5" customHeight="1">
      <c r="A50" s="62"/>
      <c r="B50" s="1004" t="s">
        <v>134</v>
      </c>
      <c r="C50" s="62"/>
      <c r="D50" s="38"/>
      <c r="E50" s="496"/>
      <c r="F50" s="36" t="s">
        <v>208</v>
      </c>
      <c r="G50" s="705">
        <v>0.18997361477572561</v>
      </c>
      <c r="H50" s="705" t="s">
        <v>25</v>
      </c>
      <c r="I50" s="705">
        <v>0.62804207881928087</v>
      </c>
      <c r="J50" s="705">
        <v>1.7258222077499183</v>
      </c>
      <c r="K50" s="705">
        <v>2.6470588235294117</v>
      </c>
      <c r="L50" s="605">
        <v>0.625</v>
      </c>
      <c r="M50" s="605" t="s">
        <v>25</v>
      </c>
      <c r="N50" s="605">
        <v>42.18009478672986</v>
      </c>
      <c r="O50" s="705">
        <v>1.0141987829614605</v>
      </c>
    </row>
    <row r="51" spans="1:15" s="2" customFormat="1">
      <c r="A51" s="576" t="s">
        <v>268</v>
      </c>
      <c r="B51" s="496"/>
      <c r="C51" s="496"/>
      <c r="D51" s="688"/>
      <c r="E51" s="688"/>
      <c r="F51" s="36"/>
      <c r="G51" s="705"/>
      <c r="H51" s="705"/>
      <c r="I51" s="705"/>
      <c r="J51" s="705"/>
      <c r="K51" s="705"/>
      <c r="L51" s="705"/>
      <c r="M51" s="705"/>
      <c r="N51" s="705"/>
      <c r="O51" s="705"/>
    </row>
    <row r="52" spans="1:15" s="2" customFormat="1">
      <c r="A52" s="701" t="s">
        <v>1029</v>
      </c>
      <c r="B52" s="38"/>
      <c r="C52" s="38"/>
      <c r="D52" s="193"/>
      <c r="E52" s="193"/>
      <c r="F52" s="42"/>
      <c r="G52" s="803"/>
      <c r="H52" s="803"/>
      <c r="I52" s="803"/>
      <c r="J52" s="803"/>
      <c r="K52" s="803"/>
      <c r="L52" s="803"/>
      <c r="M52" s="803"/>
      <c r="N52" s="803"/>
      <c r="O52" s="803"/>
    </row>
    <row r="53" spans="1:15" s="2" customFormat="1" ht="16.5" customHeight="1">
      <c r="A53" s="1004" t="s">
        <v>26</v>
      </c>
      <c r="B53" s="61"/>
      <c r="C53" s="38"/>
      <c r="D53" s="38"/>
      <c r="E53" s="39"/>
      <c r="F53" s="689" t="s">
        <v>98</v>
      </c>
      <c r="G53" s="705">
        <v>1.5420412562643395</v>
      </c>
      <c r="H53" s="705">
        <v>1.2923294093646032</v>
      </c>
      <c r="I53" s="705">
        <v>1.7422993635974429</v>
      </c>
      <c r="J53" s="705">
        <v>1.7348897165049881</v>
      </c>
      <c r="K53" s="705">
        <v>3.9790890375504304</v>
      </c>
      <c r="L53" s="605" t="s">
        <v>25</v>
      </c>
      <c r="M53" s="605">
        <v>1.4093167096868455</v>
      </c>
      <c r="N53" s="605" t="s">
        <v>25</v>
      </c>
      <c r="O53" s="705">
        <v>1.7106393274414009</v>
      </c>
    </row>
    <row r="54" spans="1:15" s="2" customFormat="1" ht="16.5" customHeight="1">
      <c r="A54" s="1004" t="s">
        <v>27</v>
      </c>
      <c r="B54" s="38"/>
      <c r="C54" s="38"/>
      <c r="D54" s="38"/>
      <c r="E54" s="39"/>
      <c r="F54" s="689" t="s">
        <v>98</v>
      </c>
      <c r="G54" s="705">
        <v>2.1173647232005641</v>
      </c>
      <c r="H54" s="705">
        <v>2.1431321854887511</v>
      </c>
      <c r="I54" s="705">
        <v>2.0234377223646791</v>
      </c>
      <c r="J54" s="705">
        <v>1.4283789246732246</v>
      </c>
      <c r="K54" s="705">
        <v>2.9590226382237703</v>
      </c>
      <c r="L54" s="705">
        <v>3.4526647399250399</v>
      </c>
      <c r="M54" s="705" t="s">
        <v>218</v>
      </c>
      <c r="N54" s="705" t="s">
        <v>25</v>
      </c>
      <c r="O54" s="705">
        <v>2.2117545235962908</v>
      </c>
    </row>
    <row r="55" spans="1:15" s="2" customFormat="1" ht="16.5" customHeight="1">
      <c r="A55" s="1004" t="s">
        <v>28</v>
      </c>
      <c r="B55" s="38"/>
      <c r="C55" s="38"/>
      <c r="D55" s="38"/>
      <c r="E55" s="39"/>
      <c r="F55" s="689" t="s">
        <v>98</v>
      </c>
      <c r="G55" s="705">
        <v>1.6094657567525783</v>
      </c>
      <c r="H55" s="705">
        <v>2.1812423121168507</v>
      </c>
      <c r="I55" s="705">
        <v>1.4846754776819198</v>
      </c>
      <c r="J55" s="705">
        <v>1.5133228693101872</v>
      </c>
      <c r="K55" s="705">
        <v>3.1011179560107314</v>
      </c>
      <c r="L55" s="705">
        <v>2.2884473877851361</v>
      </c>
      <c r="M55" s="705" t="s">
        <v>25</v>
      </c>
      <c r="N55" s="705">
        <v>1.3560029206216753</v>
      </c>
      <c r="O55" s="705">
        <v>1.8030834571704273</v>
      </c>
    </row>
    <row r="56" spans="1:15" s="2" customFormat="1" ht="16.5" customHeight="1">
      <c r="A56" s="1004" t="s">
        <v>29</v>
      </c>
      <c r="B56" s="38"/>
      <c r="C56" s="38"/>
      <c r="D56" s="38"/>
      <c r="E56" s="39"/>
      <c r="F56" s="689" t="s">
        <v>98</v>
      </c>
      <c r="G56" s="705">
        <v>0.6924790750888179</v>
      </c>
      <c r="H56" s="705">
        <v>0.81632653061224492</v>
      </c>
      <c r="I56" s="705">
        <v>0.43224375285443989</v>
      </c>
      <c r="J56" s="705">
        <v>0.53184934394437633</v>
      </c>
      <c r="K56" s="705">
        <v>2.5894630271406878</v>
      </c>
      <c r="L56" s="705">
        <v>0.9042613315248107</v>
      </c>
      <c r="M56" s="705" t="s">
        <v>25</v>
      </c>
      <c r="N56" s="705">
        <v>1.1938262130127058</v>
      </c>
      <c r="O56" s="705">
        <v>0.87874965256248538</v>
      </c>
    </row>
    <row r="57" spans="1:15" s="2" customFormat="1" ht="30.75" customHeight="1">
      <c r="A57" s="3008" t="s">
        <v>36</v>
      </c>
      <c r="B57" s="3008"/>
      <c r="C57" s="3008"/>
      <c r="D57" s="3008"/>
      <c r="E57" s="3008"/>
      <c r="F57" s="689" t="s">
        <v>98</v>
      </c>
      <c r="G57" s="705">
        <v>1.532446908048128</v>
      </c>
      <c r="H57" s="705">
        <v>2.1567112354385314</v>
      </c>
      <c r="I57" s="705">
        <v>1.3020427919194091</v>
      </c>
      <c r="J57" s="705">
        <v>1.0315448976732933</v>
      </c>
      <c r="K57" s="705">
        <v>2.9809666195747093</v>
      </c>
      <c r="L57" s="705">
        <v>2.2038453301277401</v>
      </c>
      <c r="M57" s="705" t="s">
        <v>25</v>
      </c>
      <c r="N57" s="705">
        <v>1.2863532115341478</v>
      </c>
      <c r="O57" s="705">
        <v>1.6067987701337925</v>
      </c>
    </row>
    <row r="58" spans="1:15" s="2" customFormat="1" ht="16.5" customHeight="1">
      <c r="A58" s="496"/>
      <c r="B58" s="496" t="s">
        <v>226</v>
      </c>
      <c r="C58" s="38"/>
      <c r="D58" s="193"/>
      <c r="E58" s="193"/>
      <c r="F58" s="42"/>
      <c r="G58" s="803"/>
      <c r="H58" s="803"/>
      <c r="I58" s="803"/>
      <c r="J58" s="803"/>
      <c r="K58" s="803"/>
      <c r="L58" s="803"/>
      <c r="M58" s="803"/>
      <c r="N58" s="803"/>
      <c r="O58" s="803"/>
    </row>
    <row r="59" spans="1:15" s="2" customFormat="1" ht="16.5" customHeight="1">
      <c r="A59" s="496"/>
      <c r="B59" s="61" t="s">
        <v>26</v>
      </c>
      <c r="C59" s="61"/>
      <c r="D59" s="38"/>
      <c r="E59" s="39"/>
      <c r="F59" s="689" t="s">
        <v>98</v>
      </c>
      <c r="G59" s="705">
        <v>61.757204573451084</v>
      </c>
      <c r="H59" s="705">
        <v>53.989964946044402</v>
      </c>
      <c r="I59" s="705">
        <v>67.710510240169754</v>
      </c>
      <c r="J59" s="705">
        <v>63.554371699612133</v>
      </c>
      <c r="K59" s="705">
        <v>149.8456158625051</v>
      </c>
      <c r="L59" s="705" t="s">
        <v>25</v>
      </c>
      <c r="M59" s="705">
        <v>53.414859252422701</v>
      </c>
      <c r="N59" s="705" t="s">
        <v>25</v>
      </c>
      <c r="O59" s="705">
        <v>67.751609490529574</v>
      </c>
    </row>
    <row r="60" spans="1:15" s="2" customFormat="1" ht="16.5" customHeight="1">
      <c r="A60" s="496" t="s">
        <v>99</v>
      </c>
      <c r="B60" s="61" t="s">
        <v>27</v>
      </c>
      <c r="C60" s="38"/>
      <c r="D60" s="38"/>
      <c r="E60" s="39"/>
      <c r="F60" s="689" t="s">
        <v>98</v>
      </c>
      <c r="G60" s="705">
        <v>61.148117655864077</v>
      </c>
      <c r="H60" s="705">
        <v>63.837456988366377</v>
      </c>
      <c r="I60" s="705">
        <v>54.358404003892673</v>
      </c>
      <c r="J60" s="705">
        <v>44.680492328443769</v>
      </c>
      <c r="K60" s="705">
        <v>107.67326732673267</v>
      </c>
      <c r="L60" s="705">
        <v>127.35053819219297</v>
      </c>
      <c r="M60" s="705">
        <v>0</v>
      </c>
      <c r="N60" s="705" t="s">
        <v>25</v>
      </c>
      <c r="O60" s="705">
        <v>65.32027952910623</v>
      </c>
    </row>
    <row r="61" spans="1:15" s="2" customFormat="1" ht="16.5" customHeight="1">
      <c r="A61" s="496"/>
      <c r="B61" s="61" t="s">
        <v>28</v>
      </c>
      <c r="C61" s="38"/>
      <c r="D61" s="38"/>
      <c r="E61" s="39"/>
      <c r="F61" s="689" t="s">
        <v>98</v>
      </c>
      <c r="G61" s="705">
        <v>45.426211625370108</v>
      </c>
      <c r="H61" s="705">
        <v>60.065825562260009</v>
      </c>
      <c r="I61" s="705">
        <v>54.238348451673438</v>
      </c>
      <c r="J61" s="705">
        <v>46.209662020240593</v>
      </c>
      <c r="K61" s="705">
        <v>95.756457564575641</v>
      </c>
      <c r="L61" s="705">
        <v>71.215937714678262</v>
      </c>
      <c r="M61" s="705" t="s">
        <v>25</v>
      </c>
      <c r="N61" s="705">
        <v>36.771105308964316</v>
      </c>
      <c r="O61" s="705">
        <v>56.125744635039119</v>
      </c>
    </row>
    <row r="62" spans="1:15" s="2" customFormat="1" ht="16.5" customHeight="1">
      <c r="A62" s="496"/>
      <c r="B62" s="61" t="s">
        <v>29</v>
      </c>
      <c r="C62" s="38"/>
      <c r="D62" s="38"/>
      <c r="E62" s="39"/>
      <c r="F62" s="689" t="s">
        <v>98</v>
      </c>
      <c r="G62" s="705">
        <v>26.40642939150402</v>
      </c>
      <c r="H62" s="705">
        <v>23.809523809523807</v>
      </c>
      <c r="I62" s="705">
        <v>23.023457862728062</v>
      </c>
      <c r="J62" s="705">
        <v>26.841243862520457</v>
      </c>
      <c r="K62" s="705">
        <v>127.15105162523902</v>
      </c>
      <c r="L62" s="705">
        <v>36.529680365296798</v>
      </c>
      <c r="M62" s="705" t="s">
        <v>25</v>
      </c>
      <c r="N62" s="705">
        <v>30.828516377649326</v>
      </c>
      <c r="O62" s="705">
        <v>36.526839672947027</v>
      </c>
    </row>
    <row r="63" spans="1:15" s="2" customFormat="1" ht="30.75" customHeight="1">
      <c r="A63" s="496"/>
      <c r="B63" s="3003" t="s">
        <v>201</v>
      </c>
      <c r="C63" s="3003"/>
      <c r="D63" s="3003"/>
      <c r="E63" s="3003"/>
      <c r="F63" s="689" t="s">
        <v>98</v>
      </c>
      <c r="G63" s="705">
        <v>61.600056643730248</v>
      </c>
      <c r="H63" s="705">
        <v>56.540671765315039</v>
      </c>
      <c r="I63" s="705">
        <v>63.487876189848095</v>
      </c>
      <c r="J63" s="705">
        <v>61.257156929138702</v>
      </c>
      <c r="K63" s="705">
        <v>144.33556482649331</v>
      </c>
      <c r="L63" s="705">
        <v>127.35053819219297</v>
      </c>
      <c r="M63" s="705">
        <v>53.396378733710065</v>
      </c>
      <c r="N63" s="705" t="s">
        <v>25</v>
      </c>
      <c r="O63" s="705">
        <v>67.133155864616725</v>
      </c>
    </row>
    <row r="64" spans="1:15" s="2" customFormat="1" ht="30.75" customHeight="1">
      <c r="A64" s="496"/>
      <c r="B64" s="3003" t="s">
        <v>36</v>
      </c>
      <c r="C64" s="3003"/>
      <c r="D64" s="3003"/>
      <c r="E64" s="3003"/>
      <c r="F64" s="689" t="s">
        <v>98</v>
      </c>
      <c r="G64" s="705">
        <v>44.217438890915723</v>
      </c>
      <c r="H64" s="705">
        <v>59.449986519277431</v>
      </c>
      <c r="I64" s="705">
        <v>50.308962651063595</v>
      </c>
      <c r="J64" s="705">
        <v>39.073806078147612</v>
      </c>
      <c r="K64" s="705">
        <v>100.83513764305599</v>
      </c>
      <c r="L64" s="705">
        <v>69.55952900130832</v>
      </c>
      <c r="M64" s="705" t="s">
        <v>25</v>
      </c>
      <c r="N64" s="705">
        <v>34.147527038522298</v>
      </c>
      <c r="O64" s="705">
        <v>52.833512480592375</v>
      </c>
    </row>
    <row r="65" spans="1:15" s="2" customFormat="1" ht="16.5" customHeight="1">
      <c r="A65" s="62" t="s">
        <v>1032</v>
      </c>
      <c r="B65" s="38"/>
      <c r="C65" s="496"/>
      <c r="D65" s="688"/>
      <c r="E65" s="688"/>
      <c r="F65" s="36"/>
      <c r="G65" s="726"/>
      <c r="H65" s="726"/>
      <c r="I65" s="726"/>
      <c r="J65" s="726"/>
      <c r="K65" s="726"/>
      <c r="L65" s="726"/>
      <c r="M65" s="726"/>
      <c r="N65" s="726"/>
      <c r="O65" s="726"/>
    </row>
    <row r="66" spans="1:15" s="2" customFormat="1" ht="16.5" customHeight="1">
      <c r="A66" s="1004" t="s">
        <v>108</v>
      </c>
      <c r="B66" s="61"/>
      <c r="C66" s="1004"/>
      <c r="D66" s="38"/>
      <c r="E66" s="61"/>
      <c r="F66" s="804" t="s">
        <v>107</v>
      </c>
      <c r="G66" s="723">
        <v>6169625</v>
      </c>
      <c r="H66" s="723">
        <v>4760331</v>
      </c>
      <c r="I66" s="723">
        <v>3897020</v>
      </c>
      <c r="J66" s="723">
        <v>2067441</v>
      </c>
      <c r="K66" s="723">
        <v>1378021</v>
      </c>
      <c r="L66" s="723">
        <v>429168</v>
      </c>
      <c r="M66" s="723">
        <v>329099</v>
      </c>
      <c r="N66" s="723">
        <v>218451</v>
      </c>
      <c r="O66" s="723">
        <v>19249156</v>
      </c>
    </row>
    <row r="67" spans="1:15" s="2" customFormat="1" ht="16.5" customHeight="1">
      <c r="A67" s="1004" t="s">
        <v>134</v>
      </c>
      <c r="B67" s="61"/>
      <c r="C67" s="1004"/>
      <c r="D67" s="38"/>
      <c r="E67" s="61"/>
      <c r="F67" s="36" t="s">
        <v>98</v>
      </c>
      <c r="G67" s="690">
        <v>10176</v>
      </c>
      <c r="H67" s="690">
        <v>7102</v>
      </c>
      <c r="I67" s="690">
        <v>6696</v>
      </c>
      <c r="J67" s="690">
        <v>3310</v>
      </c>
      <c r="K67" s="690">
        <v>5115</v>
      </c>
      <c r="L67" s="690">
        <v>1301</v>
      </c>
      <c r="M67" s="690">
        <v>465</v>
      </c>
      <c r="N67" s="690">
        <v>281</v>
      </c>
      <c r="O67" s="690">
        <v>34432</v>
      </c>
    </row>
    <row r="68" spans="1:15" s="2" customFormat="1" ht="16.5" customHeight="1">
      <c r="A68" s="846" t="s">
        <v>1029</v>
      </c>
      <c r="B68" s="61"/>
      <c r="C68" s="1004"/>
      <c r="D68" s="38"/>
      <c r="E68" s="61"/>
      <c r="F68" s="689" t="s">
        <v>98</v>
      </c>
      <c r="G68" s="705">
        <v>1.6493709099013312</v>
      </c>
      <c r="H68" s="705">
        <v>1.4919130623479755</v>
      </c>
      <c r="I68" s="705">
        <v>1.7182359854452889</v>
      </c>
      <c r="J68" s="705">
        <v>1.601013039791704</v>
      </c>
      <c r="K68" s="705">
        <v>3.711844739666522</v>
      </c>
      <c r="L68" s="705">
        <v>3.0314468925921783</v>
      </c>
      <c r="M68" s="705">
        <v>1.4129486871731607</v>
      </c>
      <c r="N68" s="705">
        <v>1.2863296574517855</v>
      </c>
      <c r="O68" s="705">
        <v>1.7887537510735536</v>
      </c>
    </row>
    <row r="69" spans="1:15" s="2" customFormat="1" ht="16.5" customHeight="1">
      <c r="A69" s="701" t="s">
        <v>1028</v>
      </c>
      <c r="B69" s="38"/>
      <c r="C69" s="496"/>
      <c r="D69" s="688"/>
      <c r="E69" s="688"/>
      <c r="F69" s="36"/>
      <c r="G69" s="705"/>
      <c r="H69" s="705"/>
      <c r="I69" s="705"/>
      <c r="J69" s="705"/>
      <c r="K69" s="705"/>
      <c r="L69" s="705"/>
      <c r="M69" s="705"/>
      <c r="N69" s="705"/>
      <c r="O69" s="705"/>
    </row>
    <row r="70" spans="1:15" s="2" customFormat="1" ht="16.5" customHeight="1">
      <c r="A70" s="1004" t="s">
        <v>138</v>
      </c>
      <c r="B70" s="61"/>
      <c r="C70" s="741"/>
      <c r="D70" s="38"/>
      <c r="E70" s="688"/>
      <c r="F70" s="36"/>
      <c r="G70" s="705"/>
      <c r="H70" s="705"/>
      <c r="I70" s="705"/>
      <c r="J70" s="705"/>
      <c r="K70" s="705"/>
      <c r="L70" s="705"/>
      <c r="M70" s="705"/>
      <c r="N70" s="705"/>
      <c r="O70" s="705"/>
    </row>
    <row r="71" spans="1:15" s="38" customFormat="1" ht="16.5" customHeight="1">
      <c r="A71" s="62"/>
      <c r="B71" s="1004" t="s">
        <v>108</v>
      </c>
      <c r="C71" s="61"/>
      <c r="E71" s="496"/>
      <c r="F71" s="36" t="s">
        <v>208</v>
      </c>
      <c r="G71" s="705">
        <v>74.828016289482747</v>
      </c>
      <c r="H71" s="705">
        <v>76.610281932075736</v>
      </c>
      <c r="I71" s="705">
        <v>62.034451965861095</v>
      </c>
      <c r="J71" s="705">
        <v>75.83398994215554</v>
      </c>
      <c r="K71" s="705">
        <v>73.459838420459491</v>
      </c>
      <c r="L71" s="605" t="s">
        <v>25</v>
      </c>
      <c r="M71" s="605">
        <v>99.826495978413789</v>
      </c>
      <c r="N71" s="605" t="s">
        <v>25</v>
      </c>
      <c r="O71" s="705">
        <v>70.598710925299784</v>
      </c>
    </row>
    <row r="72" spans="1:15" s="2" customFormat="1" ht="16.5" customHeight="1">
      <c r="A72" s="62"/>
      <c r="B72" s="1004" t="s">
        <v>134</v>
      </c>
      <c r="C72" s="61"/>
      <c r="D72" s="38"/>
      <c r="E72" s="496"/>
      <c r="F72" s="36" t="s">
        <v>208</v>
      </c>
      <c r="G72" s="705">
        <v>69.958726415094347</v>
      </c>
      <c r="H72" s="705">
        <v>66.361588284990148</v>
      </c>
      <c r="I72" s="705">
        <v>62.903225806451616</v>
      </c>
      <c r="J72" s="705">
        <v>82.175226586102724</v>
      </c>
      <c r="K72" s="705">
        <v>78.748778103616814</v>
      </c>
      <c r="L72" s="605" t="s">
        <v>25</v>
      </c>
      <c r="M72" s="605">
        <v>99.569892473118287</v>
      </c>
      <c r="N72" s="605" t="s">
        <v>25</v>
      </c>
      <c r="O72" s="705">
        <v>67.515683085501848</v>
      </c>
    </row>
    <row r="73" spans="1:15" s="2" customFormat="1" ht="16.5" customHeight="1">
      <c r="A73" s="1004" t="s">
        <v>27</v>
      </c>
      <c r="B73" s="61"/>
      <c r="C73" s="741"/>
      <c r="D73" s="38"/>
      <c r="E73" s="688"/>
      <c r="F73" s="36"/>
      <c r="G73" s="705"/>
      <c r="H73" s="705"/>
      <c r="I73" s="705"/>
      <c r="J73" s="705"/>
      <c r="K73" s="705"/>
      <c r="L73" s="605"/>
      <c r="M73" s="605"/>
      <c r="N73" s="605"/>
      <c r="O73" s="705"/>
    </row>
    <row r="74" spans="1:15" s="2" customFormat="1" ht="16.5" customHeight="1">
      <c r="A74" s="62"/>
      <c r="B74" s="1004" t="s">
        <v>108</v>
      </c>
      <c r="C74" s="61"/>
      <c r="D74" s="38"/>
      <c r="E74" s="496"/>
      <c r="F74" s="36" t="s">
        <v>208</v>
      </c>
      <c r="G74" s="705">
        <v>18.762420730595458</v>
      </c>
      <c r="H74" s="705">
        <v>19.094260462140134</v>
      </c>
      <c r="I74" s="705">
        <v>19.834180989576648</v>
      </c>
      <c r="J74" s="705">
        <v>8.9736539035454932</v>
      </c>
      <c r="K74" s="705">
        <v>10.668052228521917</v>
      </c>
      <c r="L74" s="605">
        <v>66.271949446370655</v>
      </c>
      <c r="M74" s="605">
        <v>0.17350402158620962</v>
      </c>
      <c r="N74" s="605" t="s">
        <v>25</v>
      </c>
      <c r="O74" s="705">
        <v>17.959145845147702</v>
      </c>
    </row>
    <row r="75" spans="1:15" s="2" customFormat="1" ht="16.5" customHeight="1">
      <c r="A75" s="62"/>
      <c r="B75" s="1004" t="s">
        <v>134</v>
      </c>
      <c r="C75" s="61"/>
      <c r="D75" s="38"/>
      <c r="E75" s="496"/>
      <c r="F75" s="36" t="s">
        <v>208</v>
      </c>
      <c r="G75" s="705">
        <v>24.086084905660378</v>
      </c>
      <c r="H75" s="705">
        <v>27.428893269501547</v>
      </c>
      <c r="I75" s="705">
        <v>23.357228195937875</v>
      </c>
      <c r="J75" s="705">
        <v>8.0060422960725077</v>
      </c>
      <c r="K75" s="705">
        <v>8.5043988269794717</v>
      </c>
      <c r="L75" s="605">
        <v>75.480399692544196</v>
      </c>
      <c r="M75" s="605" t="s">
        <v>25</v>
      </c>
      <c r="N75" s="605" t="s">
        <v>25</v>
      </c>
      <c r="O75" s="705">
        <v>22.206087360594793</v>
      </c>
    </row>
    <row r="76" spans="1:15" s="2" customFormat="1" ht="16.5" customHeight="1">
      <c r="A76" s="1004" t="s">
        <v>28</v>
      </c>
      <c r="B76" s="61"/>
      <c r="C76" s="1004"/>
      <c r="D76" s="38"/>
      <c r="E76" s="688"/>
      <c r="F76" s="36"/>
      <c r="G76" s="705"/>
      <c r="H76" s="705"/>
      <c r="I76" s="705"/>
      <c r="J76" s="705"/>
      <c r="K76" s="705"/>
      <c r="L76" s="705"/>
      <c r="M76" s="705"/>
      <c r="N76" s="705"/>
      <c r="O76" s="705"/>
    </row>
    <row r="77" spans="1:15" s="2" customFormat="1" ht="16.5" customHeight="1">
      <c r="A77" s="61"/>
      <c r="B77" s="1004" t="s">
        <v>108</v>
      </c>
      <c r="C77" s="61"/>
      <c r="D77" s="38"/>
      <c r="E77" s="496"/>
      <c r="F77" s="36" t="s">
        <v>208</v>
      </c>
      <c r="G77" s="705">
        <v>5.8712158356464128</v>
      </c>
      <c r="H77" s="705">
        <v>4.2182570917862643</v>
      </c>
      <c r="I77" s="705">
        <v>14.984937208431056</v>
      </c>
      <c r="J77" s="705">
        <v>7.7348277411544029</v>
      </c>
      <c r="K77" s="705">
        <v>12.144880230417389</v>
      </c>
      <c r="L77" s="705">
        <v>31.665921037915222</v>
      </c>
      <c r="M77" s="705" t="s">
        <v>25</v>
      </c>
      <c r="N77" s="705">
        <v>57.052153572196971</v>
      </c>
      <c r="O77" s="705">
        <v>9.012374360725218</v>
      </c>
    </row>
    <row r="78" spans="1:15" s="2" customFormat="1" ht="16.5" customHeight="1">
      <c r="A78" s="61"/>
      <c r="B78" s="1004" t="s">
        <v>134</v>
      </c>
      <c r="C78" s="61"/>
      <c r="D78" s="38"/>
      <c r="E78" s="496"/>
      <c r="F78" s="36" t="s">
        <v>208</v>
      </c>
      <c r="G78" s="705">
        <v>5.7291666666666661</v>
      </c>
      <c r="H78" s="705">
        <v>6.1672768234300204</v>
      </c>
      <c r="I78" s="705">
        <v>12.948028673835124</v>
      </c>
      <c r="J78" s="705">
        <v>7.3111782477341389</v>
      </c>
      <c r="K78" s="705">
        <v>10.146627565982405</v>
      </c>
      <c r="L78" s="705">
        <v>23.904688700999234</v>
      </c>
      <c r="M78" s="605" t="s">
        <v>25</v>
      </c>
      <c r="N78" s="705">
        <v>60.142348754448392</v>
      </c>
      <c r="O78" s="705">
        <v>9.0845724907063197</v>
      </c>
    </row>
    <row r="79" spans="1:15" s="2" customFormat="1" ht="16.5" customHeight="1">
      <c r="A79" s="1004" t="s">
        <v>29</v>
      </c>
      <c r="B79" s="61"/>
      <c r="C79" s="61"/>
      <c r="D79" s="38"/>
      <c r="E79" s="688"/>
      <c r="F79" s="36"/>
      <c r="G79" s="705"/>
      <c r="H79" s="705"/>
      <c r="I79" s="705"/>
      <c r="J79" s="705"/>
      <c r="K79" s="705"/>
      <c r="L79" s="705"/>
      <c r="M79" s="605"/>
      <c r="N79" s="705"/>
      <c r="O79" s="705"/>
    </row>
    <row r="80" spans="1:15" s="2" customFormat="1" ht="16.5" customHeight="1">
      <c r="A80" s="62"/>
      <c r="B80" s="1004" t="s">
        <v>108</v>
      </c>
      <c r="C80" s="62"/>
      <c r="D80" s="38"/>
      <c r="E80" s="496"/>
      <c r="F80" s="36" t="s">
        <v>208</v>
      </c>
      <c r="G80" s="705">
        <v>0.53834714427538144</v>
      </c>
      <c r="H80" s="705">
        <v>7.7200513997871159E-2</v>
      </c>
      <c r="I80" s="705">
        <v>3.1464041754982013</v>
      </c>
      <c r="J80" s="705">
        <v>7.4574800441705476</v>
      </c>
      <c r="K80" s="705">
        <v>3.7272291206012103</v>
      </c>
      <c r="L80" s="705">
        <v>2.0614304887596466</v>
      </c>
      <c r="M80" s="605" t="s">
        <v>25</v>
      </c>
      <c r="N80" s="705">
        <v>42.946015353557549</v>
      </c>
      <c r="O80" s="705">
        <v>2.4297688688272876</v>
      </c>
    </row>
    <row r="81" spans="1:15" s="2" customFormat="1" ht="16.5" customHeight="1">
      <c r="A81" s="62"/>
      <c r="B81" s="1004" t="s">
        <v>134</v>
      </c>
      <c r="C81" s="62"/>
      <c r="D81" s="38"/>
      <c r="E81" s="496"/>
      <c r="F81" s="36" t="s">
        <v>208</v>
      </c>
      <c r="G81" s="705">
        <v>0.22602201257861634</v>
      </c>
      <c r="H81" s="705">
        <v>4.2241622078287806E-2</v>
      </c>
      <c r="I81" s="705">
        <v>0.7915173237753883</v>
      </c>
      <c r="J81" s="705">
        <v>2.4773413897280965</v>
      </c>
      <c r="K81" s="705">
        <v>2.6001955034213098</v>
      </c>
      <c r="L81" s="705">
        <v>0.61491160645657184</v>
      </c>
      <c r="M81" s="605" t="s">
        <v>25</v>
      </c>
      <c r="N81" s="705">
        <v>39.857651245551601</v>
      </c>
      <c r="O81" s="705">
        <v>1.193657063197026</v>
      </c>
    </row>
    <row r="82" spans="1:15" s="2" customFormat="1">
      <c r="A82" s="576" t="s">
        <v>495</v>
      </c>
      <c r="B82" s="496"/>
      <c r="C82" s="496"/>
      <c r="D82" s="688"/>
      <c r="E82" s="688"/>
      <c r="F82" s="36"/>
      <c r="G82" s="705"/>
      <c r="H82" s="705"/>
      <c r="I82" s="705"/>
      <c r="J82" s="705"/>
      <c r="K82" s="705"/>
      <c r="L82" s="705"/>
      <c r="M82" s="605"/>
      <c r="N82" s="705"/>
      <c r="O82" s="705"/>
    </row>
    <row r="83" spans="1:15" s="2" customFormat="1">
      <c r="A83" s="496"/>
      <c r="B83" s="1522" t="s">
        <v>1029</v>
      </c>
      <c r="C83" s="38"/>
      <c r="D83" s="193"/>
      <c r="E83" s="193"/>
      <c r="F83" s="42"/>
      <c r="G83" s="803"/>
      <c r="H83" s="803"/>
      <c r="I83" s="803"/>
      <c r="J83" s="803"/>
      <c r="K83" s="803"/>
      <c r="L83" s="803"/>
      <c r="M83" s="592"/>
      <c r="N83" s="803"/>
      <c r="O83" s="803"/>
    </row>
    <row r="84" spans="1:15" s="2" customFormat="1" ht="16.5" customHeight="1">
      <c r="A84" s="496"/>
      <c r="B84" s="61" t="s">
        <v>26</v>
      </c>
      <c r="C84" s="61"/>
      <c r="D84" s="38"/>
      <c r="E84" s="39"/>
      <c r="F84" s="689" t="s">
        <v>98</v>
      </c>
      <c r="G84" s="705">
        <v>1.5095928761654709</v>
      </c>
      <c r="H84" s="705">
        <v>1.2656833946288812</v>
      </c>
      <c r="I84" s="705">
        <v>1.6850276340461869</v>
      </c>
      <c r="J84" s="705">
        <v>2.0578314798867949</v>
      </c>
      <c r="K84" s="705">
        <v>4.1228722086562621</v>
      </c>
      <c r="L84" s="605" t="s">
        <v>25</v>
      </c>
      <c r="M84" s="605">
        <v>1.4157763073434397</v>
      </c>
      <c r="N84" s="605" t="s">
        <v>25</v>
      </c>
      <c r="O84" s="705">
        <v>1.7304647949768623</v>
      </c>
    </row>
    <row r="85" spans="1:15" s="2" customFormat="1" ht="16.5" customHeight="1">
      <c r="A85" s="496"/>
      <c r="B85" s="61" t="s">
        <v>27</v>
      </c>
      <c r="C85" s="38"/>
      <c r="D85" s="38"/>
      <c r="E85" s="39"/>
      <c r="F85" s="689" t="s">
        <v>98</v>
      </c>
      <c r="G85" s="705">
        <v>2.1653853803054512</v>
      </c>
      <c r="H85" s="705">
        <v>2.0687332268544174</v>
      </c>
      <c r="I85" s="705">
        <v>1.9296118359715309</v>
      </c>
      <c r="J85" s="705">
        <v>1.770493858109802</v>
      </c>
      <c r="K85" s="705">
        <v>3.1157290128557689</v>
      </c>
      <c r="L85" s="705">
        <v>3.5386455480300358</v>
      </c>
      <c r="M85" s="605" t="s">
        <v>218</v>
      </c>
      <c r="N85" s="705" t="s">
        <v>25</v>
      </c>
      <c r="O85" s="705">
        <v>2.214449612829041</v>
      </c>
    </row>
    <row r="86" spans="1:15" s="2" customFormat="1" ht="16.5" customHeight="1">
      <c r="A86" s="496"/>
      <c r="B86" s="61" t="s">
        <v>28</v>
      </c>
      <c r="C86" s="38"/>
      <c r="D86" s="38"/>
      <c r="E86" s="39"/>
      <c r="F86" s="689" t="s">
        <v>98</v>
      </c>
      <c r="G86" s="705">
        <v>1.5806053965210245</v>
      </c>
      <c r="H86" s="705">
        <v>1.8297271640704542</v>
      </c>
      <c r="I86" s="705">
        <v>1.4661718757899633</v>
      </c>
      <c r="J86" s="705">
        <v>1.8112869223872641</v>
      </c>
      <c r="K86" s="705">
        <v>2.8370565983869818</v>
      </c>
      <c r="L86" s="705">
        <v>2.3399087731769446</v>
      </c>
      <c r="M86" s="605" t="s">
        <v>25</v>
      </c>
      <c r="N86" s="705">
        <v>2.1395525098293096</v>
      </c>
      <c r="O86" s="705">
        <v>1.8113931047516905</v>
      </c>
    </row>
    <row r="87" spans="1:15" s="2" customFormat="1" ht="16.5" customHeight="1">
      <c r="A87" s="496"/>
      <c r="B87" s="61" t="s">
        <v>29</v>
      </c>
      <c r="C87" s="38"/>
      <c r="D87" s="38"/>
      <c r="E87" s="39"/>
      <c r="F87" s="689" t="s">
        <v>98</v>
      </c>
      <c r="G87" s="705">
        <v>0.74669215375884834</v>
      </c>
      <c r="H87" s="705">
        <v>0.80623488309594193</v>
      </c>
      <c r="I87" s="705">
        <v>0.36100214194604224</v>
      </c>
      <c r="J87" s="705">
        <v>0.73848772733531098</v>
      </c>
      <c r="K87" s="705">
        <v>2.6348929574736029</v>
      </c>
      <c r="L87" s="705">
        <v>0.90919422661666094</v>
      </c>
      <c r="M87" s="605" t="s">
        <v>25</v>
      </c>
      <c r="N87" s="705">
        <v>2.760372387879551</v>
      </c>
      <c r="O87" s="705">
        <v>1.2465170846165128</v>
      </c>
    </row>
    <row r="88" spans="1:15" s="2" customFormat="1" ht="30.75" customHeight="1">
      <c r="A88" s="496"/>
      <c r="B88" s="3003" t="s">
        <v>36</v>
      </c>
      <c r="C88" s="3003"/>
      <c r="D88" s="3003"/>
      <c r="E88" s="3003"/>
      <c r="F88" s="689" t="s">
        <v>98</v>
      </c>
      <c r="G88" s="705">
        <v>1.5105474856410166</v>
      </c>
      <c r="H88" s="705">
        <v>1.8113316910592667</v>
      </c>
      <c r="I88" s="705">
        <v>1.2743111408218262</v>
      </c>
      <c r="J88" s="705">
        <v>1.2836219687128687</v>
      </c>
      <c r="K88" s="705">
        <v>2.7895716437539537</v>
      </c>
      <c r="L88" s="705">
        <v>2.2523931677407245</v>
      </c>
      <c r="M88" s="1996" t="s">
        <v>25</v>
      </c>
      <c r="N88" s="705">
        <v>2.4060665317947723</v>
      </c>
      <c r="O88" s="705">
        <v>1.6906976712956063</v>
      </c>
    </row>
    <row r="89" spans="1:15" s="2" customFormat="1" ht="16.5" customHeight="1">
      <c r="A89" s="496"/>
      <c r="B89" s="496" t="s">
        <v>226</v>
      </c>
      <c r="C89" s="38"/>
      <c r="D89" s="193"/>
      <c r="E89" s="193"/>
      <c r="F89" s="42"/>
      <c r="G89" s="803"/>
      <c r="H89" s="803"/>
      <c r="I89" s="803"/>
      <c r="J89" s="803"/>
      <c r="K89" s="803"/>
      <c r="L89" s="803"/>
      <c r="M89" s="592"/>
      <c r="N89" s="803"/>
      <c r="O89" s="803"/>
    </row>
    <row r="90" spans="1:15" s="2" customFormat="1" ht="16.5" customHeight="1">
      <c r="A90" s="496"/>
      <c r="B90" s="61" t="s">
        <v>26</v>
      </c>
      <c r="C90" s="61"/>
      <c r="D90" s="38"/>
      <c r="E90" s="39"/>
      <c r="F90" s="689" t="s">
        <v>98</v>
      </c>
      <c r="G90" s="705">
        <v>58.849642764408777</v>
      </c>
      <c r="H90" s="705">
        <v>51.484669058572337</v>
      </c>
      <c r="I90" s="705">
        <v>63.767848066170693</v>
      </c>
      <c r="J90" s="705">
        <v>73.554703003042732</v>
      </c>
      <c r="K90" s="705">
        <v>150.9501871580766</v>
      </c>
      <c r="L90" s="605" t="s">
        <v>25</v>
      </c>
      <c r="M90" s="605">
        <v>52.154696132596683</v>
      </c>
      <c r="N90" s="705" t="s">
        <v>25</v>
      </c>
      <c r="O90" s="705">
        <v>66.722259221741538</v>
      </c>
    </row>
    <row r="91" spans="1:15" s="2" customFormat="1" ht="16.5" customHeight="1">
      <c r="A91" s="496" t="s">
        <v>99</v>
      </c>
      <c r="B91" s="61" t="s">
        <v>27</v>
      </c>
      <c r="C91" s="38"/>
      <c r="D91" s="38"/>
      <c r="E91" s="39"/>
      <c r="F91" s="689" t="s">
        <v>98</v>
      </c>
      <c r="G91" s="705">
        <v>60.782520814283657</v>
      </c>
      <c r="H91" s="705">
        <v>59.823420366355606</v>
      </c>
      <c r="I91" s="705">
        <v>50.387467988159777</v>
      </c>
      <c r="J91" s="705">
        <v>53.869378674717943</v>
      </c>
      <c r="K91" s="705">
        <v>110.07418042593922</v>
      </c>
      <c r="L91" s="705">
        <v>126.79092177000126</v>
      </c>
      <c r="M91" s="605" t="s">
        <v>218</v>
      </c>
      <c r="N91" s="705" t="s">
        <v>25</v>
      </c>
      <c r="O91" s="705">
        <v>63.522554693592745</v>
      </c>
    </row>
    <row r="92" spans="1:15" s="2" customFormat="1" ht="16.5" customHeight="1">
      <c r="A92" s="496"/>
      <c r="B92" s="61" t="s">
        <v>28</v>
      </c>
      <c r="C92" s="38"/>
      <c r="D92" s="38"/>
      <c r="E92" s="39"/>
      <c r="F92" s="689" t="s">
        <v>98</v>
      </c>
      <c r="G92" s="705">
        <v>43.350864012021042</v>
      </c>
      <c r="H92" s="705">
        <v>48.915187376725839</v>
      </c>
      <c r="I92" s="705">
        <v>52.123899107303338</v>
      </c>
      <c r="J92" s="705">
        <v>53.815694744420448</v>
      </c>
      <c r="K92" s="705">
        <v>84.86034513431774</v>
      </c>
      <c r="L92" s="705">
        <v>70.614525139664806</v>
      </c>
      <c r="M92" s="705" t="s">
        <v>25</v>
      </c>
      <c r="N92" s="705">
        <v>56.813417190775681</v>
      </c>
      <c r="O92" s="705">
        <v>54.835596608533812</v>
      </c>
    </row>
    <row r="93" spans="1:15" s="2" customFormat="1" ht="16.5" customHeight="1">
      <c r="A93" s="496"/>
      <c r="B93" s="61" t="s">
        <v>29</v>
      </c>
      <c r="C93" s="38"/>
      <c r="D93" s="38"/>
      <c r="E93" s="39"/>
      <c r="F93" s="689" t="s">
        <v>98</v>
      </c>
      <c r="G93" s="705">
        <v>27.746947835738069</v>
      </c>
      <c r="H93" s="705">
        <v>22.727272727272727</v>
      </c>
      <c r="I93" s="705">
        <v>18.773466833541928</v>
      </c>
      <c r="J93" s="705">
        <v>36.476043276661514</v>
      </c>
      <c r="K93" s="705">
        <v>125.92592592592591</v>
      </c>
      <c r="L93" s="705">
        <v>35.555555555555557</v>
      </c>
      <c r="M93" s="705" t="s">
        <v>25</v>
      </c>
      <c r="N93" s="705">
        <v>69.319978914074866</v>
      </c>
      <c r="O93" s="705">
        <v>50.578034682080926</v>
      </c>
    </row>
    <row r="94" spans="1:15" s="2" customFormat="1" ht="30.75" customHeight="1">
      <c r="A94" s="496"/>
      <c r="B94" s="3003" t="s">
        <v>201</v>
      </c>
      <c r="C94" s="3003"/>
      <c r="D94" s="3003"/>
      <c r="E94" s="3003"/>
      <c r="F94" s="689" t="s">
        <v>98</v>
      </c>
      <c r="G94" s="705">
        <v>59.348729706052303</v>
      </c>
      <c r="H94" s="705">
        <v>53.647841289765182</v>
      </c>
      <c r="I94" s="705">
        <v>59.532582377092325</v>
      </c>
      <c r="J94" s="705">
        <v>71.156117489883243</v>
      </c>
      <c r="K94" s="705">
        <v>145.60585677189249</v>
      </c>
      <c r="L94" s="1543" t="s">
        <v>25</v>
      </c>
      <c r="M94" s="1543" t="s">
        <v>25</v>
      </c>
      <c r="N94" s="1543" t="s">
        <v>25</v>
      </c>
      <c r="O94" s="705">
        <v>65.908839531112719</v>
      </c>
    </row>
    <row r="95" spans="1:15" s="2" customFormat="1" ht="30.75" customHeight="1">
      <c r="A95" s="496"/>
      <c r="B95" s="3003" t="s">
        <v>36</v>
      </c>
      <c r="C95" s="3003"/>
      <c r="D95" s="3003"/>
      <c r="E95" s="3003"/>
      <c r="F95" s="689" t="s">
        <v>98</v>
      </c>
      <c r="G95" s="705">
        <v>42.361550911265923</v>
      </c>
      <c r="H95" s="705">
        <v>48.468398604110121</v>
      </c>
      <c r="I95" s="705">
        <v>47.935875943000838</v>
      </c>
      <c r="J95" s="705">
        <v>47.434876578318736</v>
      </c>
      <c r="K95" s="705">
        <v>91.47888374869423</v>
      </c>
      <c r="L95" s="705">
        <v>68.936170212765958</v>
      </c>
      <c r="M95" s="1543" t="s">
        <v>25</v>
      </c>
      <c r="N95" s="705">
        <v>62.354040168145723</v>
      </c>
      <c r="O95" s="705">
        <v>54.11795048143054</v>
      </c>
    </row>
    <row r="96" spans="1:15" s="2" customFormat="1" ht="16.5" customHeight="1">
      <c r="A96" s="496"/>
      <c r="B96" s="496" t="s">
        <v>1032</v>
      </c>
      <c r="C96" s="496"/>
      <c r="D96" s="688"/>
      <c r="E96" s="688"/>
      <c r="F96" s="36"/>
      <c r="G96" s="726"/>
      <c r="H96" s="726"/>
      <c r="I96" s="726"/>
      <c r="J96" s="726"/>
      <c r="K96" s="726"/>
      <c r="L96" s="726"/>
      <c r="M96" s="726"/>
      <c r="N96" s="726"/>
      <c r="O96" s="726"/>
    </row>
    <row r="97" spans="1:15" s="2" customFormat="1" ht="16.5" customHeight="1">
      <c r="A97" s="38"/>
      <c r="B97" s="61" t="s">
        <v>108</v>
      </c>
      <c r="C97" s="38"/>
      <c r="D97" s="61"/>
      <c r="E97" s="61"/>
      <c r="F97" s="804" t="s">
        <v>107</v>
      </c>
      <c r="G97" s="723">
        <v>6219302</v>
      </c>
      <c r="H97" s="723">
        <v>4823427</v>
      </c>
      <c r="I97" s="723">
        <v>3960100</v>
      </c>
      <c r="J97" s="723">
        <v>2137458</v>
      </c>
      <c r="K97" s="723">
        <v>1384636</v>
      </c>
      <c r="L97" s="723">
        <v>426441</v>
      </c>
      <c r="M97" s="723">
        <v>333966</v>
      </c>
      <c r="N97" s="723">
        <v>221939</v>
      </c>
      <c r="O97" s="723">
        <v>19507269</v>
      </c>
    </row>
    <row r="98" spans="1:15" s="2" customFormat="1" ht="16.5" customHeight="1">
      <c r="A98" s="496"/>
      <c r="B98" s="61" t="s">
        <v>134</v>
      </c>
      <c r="C98" s="38"/>
      <c r="D98" s="61"/>
      <c r="E98" s="61"/>
      <c r="F98" s="36" t="s">
        <v>98</v>
      </c>
      <c r="G98" s="690">
        <v>10153</v>
      </c>
      <c r="H98" s="690">
        <v>6970</v>
      </c>
      <c r="I98" s="690">
        <v>6579</v>
      </c>
      <c r="J98" s="690">
        <v>4252</v>
      </c>
      <c r="K98" s="690">
        <v>5267</v>
      </c>
      <c r="L98" s="690">
        <v>1326</v>
      </c>
      <c r="M98" s="690">
        <v>475</v>
      </c>
      <c r="N98" s="690">
        <v>553</v>
      </c>
      <c r="O98" s="690">
        <v>35561</v>
      </c>
    </row>
    <row r="99" spans="1:15" s="2" customFormat="1" ht="16.5" customHeight="1">
      <c r="A99" s="277"/>
      <c r="B99" s="61" t="s">
        <v>1029</v>
      </c>
      <c r="C99" s="38"/>
      <c r="D99" s="61"/>
      <c r="E99" s="61"/>
      <c r="F99" s="689" t="s">
        <v>98</v>
      </c>
      <c r="G99" s="705">
        <v>1.6324983092958021</v>
      </c>
      <c r="H99" s="705">
        <v>1.4450306804684718</v>
      </c>
      <c r="I99" s="705">
        <v>1.6613216837958638</v>
      </c>
      <c r="J99" s="705">
        <v>1.9892788536663644</v>
      </c>
      <c r="K99" s="705">
        <v>3.8038878087815138</v>
      </c>
      <c r="L99" s="705">
        <v>3.1094571113002738</v>
      </c>
      <c r="M99" s="705">
        <v>1.4223004737009155</v>
      </c>
      <c r="N99" s="705">
        <v>2.4916756406039497</v>
      </c>
      <c r="O99" s="705">
        <v>1.8229614816917734</v>
      </c>
    </row>
    <row r="100" spans="1:15" s="2" customFormat="1" ht="16.5" customHeight="1">
      <c r="A100" s="496"/>
      <c r="B100" s="1522" t="s">
        <v>1028</v>
      </c>
      <c r="C100" s="496"/>
      <c r="D100" s="688"/>
      <c r="E100" s="688"/>
      <c r="F100" s="36"/>
      <c r="G100" s="705"/>
      <c r="H100" s="705"/>
      <c r="I100" s="705"/>
      <c r="J100" s="705"/>
      <c r="K100" s="705"/>
      <c r="L100" s="705"/>
      <c r="M100" s="705"/>
      <c r="N100" s="705"/>
      <c r="O100" s="705"/>
    </row>
    <row r="101" spans="1:15" s="2" customFormat="1" ht="16.5" customHeight="1">
      <c r="A101" s="496"/>
      <c r="B101" s="61" t="s">
        <v>138</v>
      </c>
      <c r="C101" s="38"/>
      <c r="D101" s="688"/>
      <c r="E101" s="688"/>
      <c r="F101" s="36"/>
      <c r="G101" s="705"/>
      <c r="H101" s="705"/>
      <c r="I101" s="705"/>
      <c r="J101" s="705"/>
      <c r="K101" s="705"/>
      <c r="L101" s="705"/>
      <c r="M101" s="705"/>
      <c r="N101" s="705"/>
      <c r="O101" s="705"/>
    </row>
    <row r="102" spans="1:15" s="2" customFormat="1" ht="16.5" customHeight="1">
      <c r="A102" s="496"/>
      <c r="B102" s="496"/>
      <c r="C102" s="61" t="s">
        <v>108</v>
      </c>
      <c r="D102" s="38"/>
      <c r="E102" s="496"/>
      <c r="F102" s="36" t="s">
        <v>208</v>
      </c>
      <c r="G102" s="705">
        <v>74.835327179802491</v>
      </c>
      <c r="H102" s="705">
        <v>76.626576913053725</v>
      </c>
      <c r="I102" s="705">
        <v>62.042195904143838</v>
      </c>
      <c r="J102" s="705">
        <v>75.84354873873545</v>
      </c>
      <c r="K102" s="705">
        <v>73.467106156419447</v>
      </c>
      <c r="L102" s="713" t="s">
        <v>25</v>
      </c>
      <c r="M102" s="605">
        <v>99.826329626369144</v>
      </c>
      <c r="N102" s="713" t="s">
        <v>25</v>
      </c>
      <c r="O102" s="705">
        <v>70.634987398799908</v>
      </c>
    </row>
    <row r="103" spans="1:15" s="2" customFormat="1" ht="16.5" customHeight="1">
      <c r="A103" s="496"/>
      <c r="B103" s="496"/>
      <c r="C103" s="61" t="s">
        <v>134</v>
      </c>
      <c r="D103" s="38"/>
      <c r="E103" s="496"/>
      <c r="F103" s="36" t="s">
        <v>208</v>
      </c>
      <c r="G103" s="705">
        <v>69.201221313897364</v>
      </c>
      <c r="H103" s="705">
        <v>67.116212338593968</v>
      </c>
      <c r="I103" s="705">
        <v>62.927496580027366</v>
      </c>
      <c r="J103" s="705">
        <v>78.45719661335842</v>
      </c>
      <c r="K103" s="705">
        <v>79.627871653692807</v>
      </c>
      <c r="L103" s="605" t="s">
        <v>25</v>
      </c>
      <c r="M103" s="605">
        <v>99.368421052631589</v>
      </c>
      <c r="N103" s="605" t="s">
        <v>25</v>
      </c>
      <c r="O103" s="705">
        <v>67.05098281825596</v>
      </c>
    </row>
    <row r="104" spans="1:15" s="2" customFormat="1" ht="16.5" customHeight="1">
      <c r="A104" s="496"/>
      <c r="B104" s="61" t="s">
        <v>27</v>
      </c>
      <c r="C104" s="38"/>
      <c r="D104" s="688"/>
      <c r="E104" s="688"/>
      <c r="F104" s="36"/>
      <c r="G104" s="705"/>
      <c r="H104" s="705"/>
      <c r="I104" s="705"/>
      <c r="J104" s="705"/>
      <c r="K104" s="705"/>
      <c r="L104" s="605"/>
      <c r="M104" s="605"/>
      <c r="N104" s="605"/>
      <c r="O104" s="705"/>
    </row>
    <row r="105" spans="1:15" s="38" customFormat="1" ht="16.5" customHeight="1">
      <c r="A105" s="496"/>
      <c r="B105" s="496"/>
      <c r="C105" s="61" t="s">
        <v>108</v>
      </c>
      <c r="E105" s="496"/>
      <c r="F105" s="36" t="s">
        <v>208</v>
      </c>
      <c r="G105" s="705">
        <v>18.756702922610931</v>
      </c>
      <c r="H105" s="705">
        <v>19.081246590857496</v>
      </c>
      <c r="I105" s="705">
        <v>19.826064998358628</v>
      </c>
      <c r="J105" s="705">
        <v>8.9579304014394658</v>
      </c>
      <c r="K105" s="705">
        <v>10.662585690390831</v>
      </c>
      <c r="L105" s="605">
        <v>66.268018319064069</v>
      </c>
      <c r="M105" s="605">
        <v>0.17367037363084864</v>
      </c>
      <c r="N105" s="605" t="s">
        <v>25</v>
      </c>
      <c r="O105" s="705">
        <v>17.912922613616495</v>
      </c>
    </row>
    <row r="106" spans="1:15" s="2" customFormat="1" ht="16.5" customHeight="1">
      <c r="A106" s="496"/>
      <c r="B106" s="496"/>
      <c r="C106" s="61" t="s">
        <v>134</v>
      </c>
      <c r="D106" s="38"/>
      <c r="E106" s="496"/>
      <c r="F106" s="36" t="s">
        <v>208</v>
      </c>
      <c r="G106" s="705">
        <v>24.879346006106569</v>
      </c>
      <c r="H106" s="705">
        <v>27.31707317073171</v>
      </c>
      <c r="I106" s="705">
        <v>23.02781577747378</v>
      </c>
      <c r="J106" s="705">
        <v>7.9727187206020691</v>
      </c>
      <c r="K106" s="705">
        <v>8.7336244541484707</v>
      </c>
      <c r="L106" s="605">
        <v>75.41478129713424</v>
      </c>
      <c r="M106" s="605" t="s">
        <v>218</v>
      </c>
      <c r="N106" s="605" t="s">
        <v>25</v>
      </c>
      <c r="O106" s="705">
        <v>21.759793031692023</v>
      </c>
    </row>
    <row r="107" spans="1:15" s="2" customFormat="1" ht="16.5" customHeight="1">
      <c r="A107" s="496"/>
      <c r="B107" s="61" t="s">
        <v>28</v>
      </c>
      <c r="C107" s="38"/>
      <c r="D107" s="61"/>
      <c r="E107" s="688"/>
      <c r="F107" s="36"/>
      <c r="G107" s="705"/>
      <c r="H107" s="705"/>
      <c r="I107" s="705"/>
      <c r="J107" s="705"/>
      <c r="K107" s="705"/>
      <c r="L107" s="705"/>
      <c r="M107" s="705"/>
      <c r="N107" s="705"/>
      <c r="O107" s="705"/>
    </row>
    <row r="108" spans="1:15" s="2" customFormat="1" ht="16.5" customHeight="1">
      <c r="A108" s="496"/>
      <c r="B108" s="38"/>
      <c r="C108" s="61" t="s">
        <v>108</v>
      </c>
      <c r="D108" s="38"/>
      <c r="E108" s="496"/>
      <c r="F108" s="36" t="s">
        <v>208</v>
      </c>
      <c r="G108" s="705">
        <v>5.8696297430161772</v>
      </c>
      <c r="H108" s="705">
        <v>4.2150321752563062</v>
      </c>
      <c r="I108" s="705">
        <v>14.984015555162749</v>
      </c>
      <c r="J108" s="705">
        <v>7.7230055514541114</v>
      </c>
      <c r="K108" s="705">
        <v>12.142685875565853</v>
      </c>
      <c r="L108" s="705">
        <v>31.668624733550477</v>
      </c>
      <c r="M108" s="705" t="s">
        <v>25</v>
      </c>
      <c r="N108" s="705">
        <v>57.070636526252706</v>
      </c>
      <c r="O108" s="705">
        <v>9.0051508491526935</v>
      </c>
    </row>
    <row r="109" spans="1:15" s="2" customFormat="1" ht="16.5" customHeight="1">
      <c r="A109" s="496"/>
      <c r="B109" s="38"/>
      <c r="C109" s="61" t="s">
        <v>134</v>
      </c>
      <c r="D109" s="38"/>
      <c r="E109" s="496"/>
      <c r="F109" s="36" t="s">
        <v>208</v>
      </c>
      <c r="G109" s="705">
        <v>5.6830493450211756</v>
      </c>
      <c r="H109" s="705">
        <v>5.3371592539454813</v>
      </c>
      <c r="I109" s="705">
        <v>13.223894208846328</v>
      </c>
      <c r="J109" s="705">
        <v>7.0319849482596428</v>
      </c>
      <c r="K109" s="705">
        <v>9.0563888361496101</v>
      </c>
      <c r="L109" s="705">
        <v>23.83107088989442</v>
      </c>
      <c r="M109" s="605" t="s">
        <v>25</v>
      </c>
      <c r="N109" s="605">
        <v>49.005424954792041</v>
      </c>
      <c r="O109" s="705">
        <v>8.9480048367593703</v>
      </c>
    </row>
    <row r="110" spans="1:15" s="2" customFormat="1" ht="16.5" customHeight="1">
      <c r="A110" s="496"/>
      <c r="B110" s="61" t="s">
        <v>29</v>
      </c>
      <c r="C110" s="38"/>
      <c r="D110" s="38"/>
      <c r="E110" s="688"/>
      <c r="F110" s="36"/>
      <c r="G110" s="705"/>
      <c r="H110" s="705"/>
      <c r="I110" s="705"/>
      <c r="J110" s="705"/>
      <c r="K110" s="705"/>
      <c r="L110" s="705"/>
      <c r="M110" s="605"/>
      <c r="N110" s="605"/>
      <c r="O110" s="705"/>
    </row>
    <row r="111" spans="1:15" s="2" customFormat="1" ht="16.5" customHeight="1">
      <c r="A111" s="496"/>
      <c r="B111" s="496"/>
      <c r="C111" s="61" t="s">
        <v>108</v>
      </c>
      <c r="D111" s="496"/>
      <c r="E111" s="496"/>
      <c r="F111" s="36" t="s">
        <v>208</v>
      </c>
      <c r="G111" s="705">
        <v>0.5383401545704003</v>
      </c>
      <c r="H111" s="705">
        <v>7.7144320832470359E-2</v>
      </c>
      <c r="I111" s="705">
        <v>3.1477235423347896</v>
      </c>
      <c r="J111" s="705">
        <v>7.4755153083709711</v>
      </c>
      <c r="K111" s="705">
        <v>3.7276944987707963</v>
      </c>
      <c r="L111" s="705">
        <v>2.0633569473854529</v>
      </c>
      <c r="M111" s="605" t="s">
        <v>25</v>
      </c>
      <c r="N111" s="605">
        <v>42.929363473747287</v>
      </c>
      <c r="O111" s="705">
        <v>2.4469340121367065</v>
      </c>
    </row>
    <row r="112" spans="1:15" s="2" customFormat="1" ht="16.5" customHeight="1">
      <c r="A112" s="496"/>
      <c r="B112" s="496"/>
      <c r="C112" s="61" t="s">
        <v>134</v>
      </c>
      <c r="D112" s="496"/>
      <c r="E112" s="496"/>
      <c r="F112" s="36" t="s">
        <v>208</v>
      </c>
      <c r="G112" s="1494">
        <v>0.24623264059883779</v>
      </c>
      <c r="H112" s="1494">
        <v>4.3041606886657098E-2</v>
      </c>
      <c r="I112" s="1494">
        <v>0.68399452804377558</v>
      </c>
      <c r="J112" s="1494">
        <v>2.7751646284101597</v>
      </c>
      <c r="K112" s="1494">
        <v>2.5821150560091133</v>
      </c>
      <c r="L112" s="1494">
        <v>0.60331825037707398</v>
      </c>
      <c r="M112" s="1905" t="s">
        <v>25</v>
      </c>
      <c r="N112" s="1905">
        <v>47.55877034358047</v>
      </c>
      <c r="O112" s="1494">
        <v>1.6731812941143387</v>
      </c>
    </row>
    <row r="113" spans="1:15" s="2" customFormat="1">
      <c r="A113" s="576" t="s">
        <v>886</v>
      </c>
      <c r="B113" s="496"/>
      <c r="C113" s="496"/>
      <c r="D113" s="688"/>
      <c r="E113" s="688"/>
      <c r="F113" s="36"/>
      <c r="G113" s="705"/>
      <c r="H113" s="705"/>
      <c r="I113" s="705"/>
      <c r="J113" s="705"/>
      <c r="K113" s="705"/>
      <c r="L113" s="705"/>
      <c r="M113" s="605"/>
      <c r="N113" s="605"/>
      <c r="O113" s="705"/>
    </row>
    <row r="114" spans="1:15" s="2" customFormat="1">
      <c r="A114" s="496"/>
      <c r="B114" s="1522" t="s">
        <v>1029</v>
      </c>
      <c r="C114" s="38"/>
      <c r="D114" s="193"/>
      <c r="E114" s="193"/>
      <c r="F114" s="42"/>
      <c r="G114" s="803"/>
      <c r="H114" s="803"/>
      <c r="I114" s="803"/>
      <c r="J114" s="803"/>
      <c r="K114" s="803"/>
      <c r="L114" s="803"/>
      <c r="M114" s="592"/>
      <c r="N114" s="592"/>
      <c r="O114" s="803"/>
    </row>
    <row r="115" spans="1:15" s="2" customFormat="1" ht="16.5" customHeight="1">
      <c r="A115" s="496"/>
      <c r="B115" s="61" t="s">
        <v>26</v>
      </c>
      <c r="C115" s="61"/>
      <c r="D115" s="38"/>
      <c r="E115" s="39"/>
      <c r="F115" s="689" t="s">
        <v>98</v>
      </c>
      <c r="G115" s="705">
        <v>1.6317938249553456</v>
      </c>
      <c r="H115" s="705">
        <v>1.2466542294323366</v>
      </c>
      <c r="I115" s="705">
        <v>1.6914365659144848</v>
      </c>
      <c r="J115" s="705">
        <v>1.8356588998961985</v>
      </c>
      <c r="K115" s="705">
        <v>4.3877374285549333</v>
      </c>
      <c r="L115" s="605" t="s">
        <v>25</v>
      </c>
      <c r="M115" s="605">
        <v>1.6421188668786997</v>
      </c>
      <c r="N115" s="605" t="s">
        <v>25</v>
      </c>
      <c r="O115" s="705">
        <v>1.7649760824139975</v>
      </c>
    </row>
    <row r="116" spans="1:15" s="2" customFormat="1" ht="16.5" customHeight="1">
      <c r="A116" s="496" t="s">
        <v>99</v>
      </c>
      <c r="B116" s="61" t="s">
        <v>27</v>
      </c>
      <c r="C116" s="38"/>
      <c r="D116" s="38"/>
      <c r="E116" s="39"/>
      <c r="F116" s="689" t="s">
        <v>98</v>
      </c>
      <c r="G116" s="705">
        <v>2.3269056313322678</v>
      </c>
      <c r="H116" s="705">
        <v>2.0960702429750064</v>
      </c>
      <c r="I116" s="705">
        <v>2.0377952637268679</v>
      </c>
      <c r="J116" s="705">
        <v>1.5920983247474954</v>
      </c>
      <c r="K116" s="705">
        <v>3.3989978351620929</v>
      </c>
      <c r="L116" s="605">
        <v>3.5832483141314357</v>
      </c>
      <c r="M116" s="605" t="s">
        <v>218</v>
      </c>
      <c r="N116" s="605" t="s">
        <v>25</v>
      </c>
      <c r="O116" s="705">
        <v>2.302364801813388</v>
      </c>
    </row>
    <row r="117" spans="1:15" s="2" customFormat="1" ht="16.5" customHeight="1">
      <c r="A117" s="496"/>
      <c r="B117" s="61" t="s">
        <v>28</v>
      </c>
      <c r="C117" s="38"/>
      <c r="D117" s="38"/>
      <c r="E117" s="39"/>
      <c r="F117" s="689" t="s">
        <v>98</v>
      </c>
      <c r="G117" s="705">
        <v>1.6974890178426163</v>
      </c>
      <c r="H117" s="705">
        <v>1.9626372028785344</v>
      </c>
      <c r="I117" s="705">
        <v>1.4467525305711599</v>
      </c>
      <c r="J117" s="705">
        <v>1.652251118650446</v>
      </c>
      <c r="K117" s="705">
        <v>3.3745781777277841</v>
      </c>
      <c r="L117" s="605">
        <v>2.3867945572161497</v>
      </c>
      <c r="M117" s="605" t="s">
        <v>25</v>
      </c>
      <c r="N117" s="605">
        <v>1.7396123589451482</v>
      </c>
      <c r="O117" s="705">
        <v>1.85279100865628</v>
      </c>
    </row>
    <row r="118" spans="1:15" s="2" customFormat="1" ht="16.5" customHeight="1">
      <c r="A118" s="496"/>
      <c r="B118" s="61" t="s">
        <v>29</v>
      </c>
      <c r="C118" s="38"/>
      <c r="D118" s="38"/>
      <c r="E118" s="39"/>
      <c r="F118" s="689" t="s">
        <v>98</v>
      </c>
      <c r="G118" s="705">
        <v>0.65036804919147428</v>
      </c>
      <c r="H118" s="705">
        <v>0.52952078369075983</v>
      </c>
      <c r="I118" s="705">
        <v>0.34778484764652412</v>
      </c>
      <c r="J118" s="705">
        <v>0.53282634099674853</v>
      </c>
      <c r="K118" s="705">
        <v>2.7379299706925808</v>
      </c>
      <c r="L118" s="605">
        <v>1.026576936238166</v>
      </c>
      <c r="M118" s="605" t="s">
        <v>25</v>
      </c>
      <c r="N118" s="605">
        <v>2.8988476312419973</v>
      </c>
      <c r="O118" s="705">
        <v>1.2019723833512468</v>
      </c>
    </row>
    <row r="119" spans="1:15" s="2" customFormat="1" ht="30.75" customHeight="1">
      <c r="A119" s="496"/>
      <c r="B119" s="3004" t="s">
        <v>201</v>
      </c>
      <c r="C119" s="3004"/>
      <c r="D119" s="3004"/>
      <c r="E119" s="3004"/>
      <c r="F119" s="689" t="s">
        <v>98</v>
      </c>
      <c r="G119" s="705">
        <v>1.7710704417083007</v>
      </c>
      <c r="H119" s="705">
        <v>1.4159310914957732</v>
      </c>
      <c r="I119" s="705">
        <v>1.77529398746837</v>
      </c>
      <c r="J119" s="705">
        <v>1.8099663680008216</v>
      </c>
      <c r="K119" s="705">
        <v>4.2624536624799827</v>
      </c>
      <c r="L119" s="605" t="s">
        <v>25</v>
      </c>
      <c r="M119" s="605">
        <v>1.6422304744714533</v>
      </c>
      <c r="N119" s="605" t="s">
        <v>218</v>
      </c>
      <c r="O119" s="705">
        <v>1.8734633039699635</v>
      </c>
    </row>
    <row r="120" spans="1:15" s="2" customFormat="1" ht="30.75" customHeight="1">
      <c r="A120" s="496"/>
      <c r="B120" s="3003" t="s">
        <v>36</v>
      </c>
      <c r="C120" s="3003"/>
      <c r="D120" s="3003"/>
      <c r="E120" s="3003"/>
      <c r="F120" s="689" t="s">
        <v>98</v>
      </c>
      <c r="G120" s="705">
        <v>1.6095100184547215</v>
      </c>
      <c r="H120" s="705">
        <v>1.9368777720670818</v>
      </c>
      <c r="I120" s="705">
        <v>1.2559141201806869</v>
      </c>
      <c r="J120" s="705">
        <v>1.1007433746584414</v>
      </c>
      <c r="K120" s="705">
        <v>3.2250174386476669</v>
      </c>
      <c r="L120" s="605">
        <v>2.3035523569528888</v>
      </c>
      <c r="M120" s="605" t="s">
        <v>25</v>
      </c>
      <c r="N120" s="605">
        <v>2.2369791552217424</v>
      </c>
      <c r="O120" s="705">
        <v>1.7128957461545822</v>
      </c>
    </row>
    <row r="121" spans="1:15" s="2" customFormat="1" ht="16.5" customHeight="1">
      <c r="A121" s="496"/>
      <c r="B121" s="496" t="s">
        <v>245</v>
      </c>
      <c r="C121" s="38"/>
      <c r="D121" s="193"/>
      <c r="E121" s="193"/>
      <c r="F121" s="42"/>
      <c r="G121" s="803"/>
      <c r="H121" s="803"/>
      <c r="I121" s="803"/>
      <c r="J121" s="803"/>
      <c r="K121" s="803"/>
      <c r="L121" s="803"/>
      <c r="M121" s="803"/>
      <c r="N121" s="803"/>
      <c r="O121" s="803"/>
    </row>
    <row r="122" spans="1:15" s="2" customFormat="1" ht="16.5" customHeight="1">
      <c r="A122" s="496"/>
      <c r="B122" s="61" t="s">
        <v>26</v>
      </c>
      <c r="C122" s="61"/>
      <c r="D122" s="38"/>
      <c r="E122" s="39"/>
      <c r="F122" s="36" t="s">
        <v>98</v>
      </c>
      <c r="G122" s="705">
        <v>62.478628303453668</v>
      </c>
      <c r="H122" s="705">
        <v>49.847124122428539</v>
      </c>
      <c r="I122" s="705">
        <v>62.739905376856015</v>
      </c>
      <c r="J122" s="705">
        <v>64.669700033704075</v>
      </c>
      <c r="K122" s="705">
        <v>157.7928704648626</v>
      </c>
      <c r="L122" s="705" t="s">
        <v>25</v>
      </c>
      <c r="M122" s="705">
        <v>59.499516700676615</v>
      </c>
      <c r="N122" s="705" t="s">
        <v>25</v>
      </c>
      <c r="O122" s="705">
        <v>66.853243097529997</v>
      </c>
    </row>
    <row r="123" spans="1:15" s="2" customFormat="1" ht="16.5" customHeight="1">
      <c r="A123" s="496" t="s">
        <v>99</v>
      </c>
      <c r="B123" s="61" t="s">
        <v>27</v>
      </c>
      <c r="C123" s="38"/>
      <c r="D123" s="38"/>
      <c r="E123" s="39"/>
      <c r="F123" s="36" t="s">
        <v>98</v>
      </c>
      <c r="G123" s="705">
        <v>64.144852270334752</v>
      </c>
      <c r="H123" s="705">
        <v>59.629674747228655</v>
      </c>
      <c r="I123" s="705">
        <v>52.299165404569329</v>
      </c>
      <c r="J123" s="705">
        <v>47.756653992395442</v>
      </c>
      <c r="K123" s="705">
        <v>117.83960720130933</v>
      </c>
      <c r="L123" s="605">
        <v>125.57618039117976</v>
      </c>
      <c r="M123" s="605" t="s">
        <v>218</v>
      </c>
      <c r="N123" s="605" t="s">
        <v>25</v>
      </c>
      <c r="O123" s="705">
        <v>64.878044893503429</v>
      </c>
    </row>
    <row r="124" spans="1:15" s="2" customFormat="1" ht="16.5" customHeight="1">
      <c r="A124" s="496"/>
      <c r="B124" s="61" t="s">
        <v>28</v>
      </c>
      <c r="C124" s="38"/>
      <c r="D124" s="38"/>
      <c r="E124" s="39"/>
      <c r="F124" s="36" t="s">
        <v>98</v>
      </c>
      <c r="G124" s="705">
        <v>45.837299553342604</v>
      </c>
      <c r="H124" s="705">
        <v>51.743963204292832</v>
      </c>
      <c r="I124" s="705">
        <v>50.589533600511125</v>
      </c>
      <c r="J124" s="705">
        <v>48.531951640759928</v>
      </c>
      <c r="K124" s="705">
        <v>99.545930841774364</v>
      </c>
      <c r="L124" s="605">
        <v>70.814030443414964</v>
      </c>
      <c r="M124" s="605" t="s">
        <v>25</v>
      </c>
      <c r="N124" s="605">
        <v>45.408880851918823</v>
      </c>
      <c r="O124" s="705">
        <v>55.23465099536223</v>
      </c>
    </row>
    <row r="125" spans="1:15" s="2" customFormat="1" ht="16.5" customHeight="1">
      <c r="A125" s="496"/>
      <c r="B125" s="61" t="s">
        <v>29</v>
      </c>
      <c r="C125" s="38"/>
      <c r="D125" s="38"/>
      <c r="E125" s="39"/>
      <c r="F125" s="36" t="s">
        <v>98</v>
      </c>
      <c r="G125" s="705">
        <v>23.706896551724135</v>
      </c>
      <c r="H125" s="705">
        <v>14.814814814814815</v>
      </c>
      <c r="I125" s="705">
        <v>17.828200972447327</v>
      </c>
      <c r="J125" s="705">
        <v>26.074074074074073</v>
      </c>
      <c r="K125" s="705">
        <v>128.739800543971</v>
      </c>
      <c r="L125" s="605">
        <v>39.647577092511014</v>
      </c>
      <c r="M125" s="605" t="s">
        <v>25</v>
      </c>
      <c r="N125" s="605">
        <v>71.718195641155603</v>
      </c>
      <c r="O125" s="705">
        <v>48.099811212345074</v>
      </c>
    </row>
    <row r="126" spans="1:15" s="2" customFormat="1" ht="30.75" customHeight="1">
      <c r="A126" s="496"/>
      <c r="B126" s="3004" t="s">
        <v>201</v>
      </c>
      <c r="C126" s="3004"/>
      <c r="D126" s="3004"/>
      <c r="E126" s="3004"/>
      <c r="F126" s="1006" t="s">
        <v>98</v>
      </c>
      <c r="G126" s="705">
        <v>62.908807595441289</v>
      </c>
      <c r="H126" s="705">
        <v>52.382342959519505</v>
      </c>
      <c r="I126" s="705">
        <v>59.442018585809237</v>
      </c>
      <c r="J126" s="705">
        <v>62.61217088830093</v>
      </c>
      <c r="K126" s="705">
        <v>152.56622010154769</v>
      </c>
      <c r="L126" s="605" t="s">
        <v>25</v>
      </c>
      <c r="M126" s="605" t="s">
        <v>25</v>
      </c>
      <c r="N126" s="605" t="s">
        <v>25</v>
      </c>
      <c r="O126" s="705">
        <v>66.35207155623489</v>
      </c>
    </row>
    <row r="127" spans="1:15" s="2" customFormat="1" ht="30.75" customHeight="1">
      <c r="A127" s="496"/>
      <c r="B127" s="3002" t="s">
        <v>1444</v>
      </c>
      <c r="C127" s="3003"/>
      <c r="D127" s="3003"/>
      <c r="E127" s="3003"/>
      <c r="F127" s="42" t="s">
        <v>98</v>
      </c>
      <c r="G127" s="705">
        <v>44.429208090503941</v>
      </c>
      <c r="H127" s="705">
        <v>51.117809595579004</v>
      </c>
      <c r="I127" s="705">
        <v>46.482092964185931</v>
      </c>
      <c r="J127" s="705">
        <v>40.261865793780686</v>
      </c>
      <c r="K127" s="705">
        <v>104.26123883438278</v>
      </c>
      <c r="L127" s="605">
        <v>69.327731092436977</v>
      </c>
      <c r="M127" s="605" t="s">
        <v>25</v>
      </c>
      <c r="N127" s="605">
        <v>57.043595203406923</v>
      </c>
      <c r="O127" s="705">
        <v>54.025865665415104</v>
      </c>
    </row>
    <row r="128" spans="1:15" s="2" customFormat="1" ht="16.5" customHeight="1">
      <c r="A128" s="496"/>
      <c r="B128" s="496" t="s">
        <v>1032</v>
      </c>
      <c r="C128" s="496"/>
      <c r="D128" s="688"/>
      <c r="E128" s="688"/>
      <c r="F128" s="36"/>
      <c r="G128" s="726"/>
      <c r="H128" s="726"/>
      <c r="I128" s="726"/>
      <c r="J128" s="726"/>
      <c r="K128" s="726"/>
      <c r="L128" s="593"/>
      <c r="M128" s="593"/>
      <c r="N128" s="593"/>
      <c r="O128" s="726"/>
    </row>
    <row r="129" spans="1:15" s="2" customFormat="1" ht="16.5" customHeight="1">
      <c r="A129" s="38"/>
      <c r="B129" s="61" t="s">
        <v>108</v>
      </c>
      <c r="C129" s="38"/>
      <c r="D129" s="61"/>
      <c r="E129" s="61"/>
      <c r="F129" s="804" t="s">
        <v>107</v>
      </c>
      <c r="G129" s="723">
        <v>6283797</v>
      </c>
      <c r="H129" s="723">
        <v>4897506</v>
      </c>
      <c r="I129" s="723">
        <v>4018149</v>
      </c>
      <c r="J129" s="723">
        <v>2204875</v>
      </c>
      <c r="K129" s="723">
        <v>1390992</v>
      </c>
      <c r="L129" s="570">
        <v>424566</v>
      </c>
      <c r="M129" s="570">
        <v>337955</v>
      </c>
      <c r="N129" s="570">
        <v>227539</v>
      </c>
      <c r="O129" s="723">
        <v>19785379</v>
      </c>
    </row>
    <row r="130" spans="1:15" s="2" customFormat="1" ht="16.5" customHeight="1">
      <c r="A130" s="496"/>
      <c r="B130" s="61" t="s">
        <v>134</v>
      </c>
      <c r="C130" s="38"/>
      <c r="D130" s="61"/>
      <c r="E130" s="61"/>
      <c r="F130" s="36" t="s">
        <v>98</v>
      </c>
      <c r="G130" s="690">
        <v>11071</v>
      </c>
      <c r="H130" s="690">
        <v>7057</v>
      </c>
      <c r="I130" s="690">
        <v>6756</v>
      </c>
      <c r="J130" s="690">
        <v>4095</v>
      </c>
      <c r="K130" s="690">
        <v>5702</v>
      </c>
      <c r="L130" s="731">
        <v>1338</v>
      </c>
      <c r="M130" s="731">
        <v>555</v>
      </c>
      <c r="N130" s="731">
        <v>509</v>
      </c>
      <c r="O130" s="690">
        <v>37065</v>
      </c>
    </row>
    <row r="131" spans="1:15" s="2" customFormat="1" ht="16.5" customHeight="1">
      <c r="A131" s="277"/>
      <c r="B131" s="61" t="s">
        <v>1029</v>
      </c>
      <c r="C131" s="38"/>
      <c r="D131" s="61"/>
      <c r="E131" s="61"/>
      <c r="F131" s="689" t="s">
        <v>98</v>
      </c>
      <c r="G131" s="705">
        <v>1.7618328536074606</v>
      </c>
      <c r="H131" s="705">
        <v>1.4409374894078739</v>
      </c>
      <c r="I131" s="705">
        <v>1.6813711985294721</v>
      </c>
      <c r="J131" s="705">
        <v>1.8572481433187824</v>
      </c>
      <c r="K131" s="705">
        <v>4.0992327777586066</v>
      </c>
      <c r="L131" s="605">
        <v>3.1514534842639308</v>
      </c>
      <c r="M131" s="605">
        <v>1.6422304744714533</v>
      </c>
      <c r="N131" s="605">
        <v>2.2369791552217424</v>
      </c>
      <c r="O131" s="705">
        <v>1.8733530451956468</v>
      </c>
    </row>
    <row r="132" spans="1:15" s="2" customFormat="1" ht="16.5" customHeight="1">
      <c r="A132" s="496"/>
      <c r="B132" s="1522" t="s">
        <v>1028</v>
      </c>
      <c r="C132" s="496"/>
      <c r="D132" s="688"/>
      <c r="E132" s="688"/>
      <c r="F132" s="36"/>
      <c r="G132" s="705"/>
      <c r="H132" s="705"/>
      <c r="I132" s="705"/>
      <c r="J132" s="705"/>
      <c r="K132" s="705"/>
      <c r="L132" s="605"/>
      <c r="M132" s="605"/>
      <c r="N132" s="605"/>
      <c r="O132" s="705"/>
    </row>
    <row r="133" spans="1:15" s="2" customFormat="1" ht="16.5" customHeight="1">
      <c r="A133" s="496"/>
      <c r="B133" s="61" t="s">
        <v>138</v>
      </c>
      <c r="C133" s="38"/>
      <c r="D133" s="688"/>
      <c r="E133" s="688"/>
      <c r="F133" s="36"/>
      <c r="G133" s="705"/>
      <c r="H133" s="705"/>
      <c r="I133" s="705"/>
      <c r="J133" s="705"/>
      <c r="K133" s="705"/>
      <c r="L133" s="605"/>
      <c r="M133" s="605"/>
      <c r="N133" s="605"/>
      <c r="O133" s="705"/>
    </row>
    <row r="134" spans="1:15" s="2" customFormat="1" ht="16.5" customHeight="1">
      <c r="A134" s="496"/>
      <c r="B134" s="496"/>
      <c r="C134" s="61" t="s">
        <v>108</v>
      </c>
      <c r="D134" s="38"/>
      <c r="E134" s="496"/>
      <c r="F134" s="36" t="s">
        <v>208</v>
      </c>
      <c r="G134" s="705">
        <v>74.840100658885063</v>
      </c>
      <c r="H134" s="705">
        <v>76.635863233245658</v>
      </c>
      <c r="I134" s="705">
        <v>62.04715156157723</v>
      </c>
      <c r="J134" s="705">
        <v>75.851193378309418</v>
      </c>
      <c r="K134" s="705">
        <v>73.468359271656496</v>
      </c>
      <c r="L134" s="605" t="s">
        <v>25</v>
      </c>
      <c r="M134" s="605">
        <v>99.82660413368643</v>
      </c>
      <c r="N134" s="605" t="s">
        <v>25</v>
      </c>
      <c r="O134" s="705">
        <v>70.662917298677968</v>
      </c>
    </row>
    <row r="135" spans="1:15" s="2" customFormat="1" ht="16.5" customHeight="1">
      <c r="A135" s="496"/>
      <c r="B135" s="496"/>
      <c r="C135" s="61" t="s">
        <v>134</v>
      </c>
      <c r="D135" s="38"/>
      <c r="E135" s="496"/>
      <c r="F135" s="36" t="s">
        <v>208</v>
      </c>
      <c r="G135" s="705">
        <v>69.316231596061783</v>
      </c>
      <c r="H135" s="705">
        <v>66.302961598412921</v>
      </c>
      <c r="I135" s="705">
        <v>62.418590882178805</v>
      </c>
      <c r="J135" s="705">
        <v>74.969474969474973</v>
      </c>
      <c r="K135" s="705">
        <v>78.639074009119597</v>
      </c>
      <c r="L135" s="605" t="s">
        <v>25</v>
      </c>
      <c r="M135" s="605">
        <v>99.819819819819827</v>
      </c>
      <c r="N135" s="605" t="s">
        <v>218</v>
      </c>
      <c r="O135" s="705">
        <v>66.574935923377851</v>
      </c>
    </row>
    <row r="136" spans="1:15" s="2" customFormat="1" ht="16.5" customHeight="1">
      <c r="A136" s="496"/>
      <c r="B136" s="61" t="s">
        <v>27</v>
      </c>
      <c r="C136" s="38"/>
      <c r="D136" s="688"/>
      <c r="E136" s="688"/>
      <c r="F136" s="36"/>
      <c r="G136" s="705"/>
      <c r="H136" s="705"/>
      <c r="I136" s="705"/>
      <c r="J136" s="705"/>
      <c r="K136" s="705"/>
      <c r="L136" s="605"/>
      <c r="M136" s="605"/>
      <c r="N136" s="605"/>
      <c r="O136" s="705"/>
    </row>
    <row r="137" spans="1:15" s="2" customFormat="1" ht="16.5" customHeight="1">
      <c r="A137" s="496"/>
      <c r="B137" s="496"/>
      <c r="C137" s="61" t="s">
        <v>108</v>
      </c>
      <c r="D137" s="38"/>
      <c r="E137" s="496"/>
      <c r="F137" s="36" t="s">
        <v>208</v>
      </c>
      <c r="G137" s="705">
        <v>18.752817762890814</v>
      </c>
      <c r="H137" s="705">
        <v>19.073565198286637</v>
      </c>
      <c r="I137" s="705">
        <v>19.821290848099459</v>
      </c>
      <c r="J137" s="705">
        <v>8.944906173819378</v>
      </c>
      <c r="K137" s="705">
        <v>10.65994628294052</v>
      </c>
      <c r="L137" s="605">
        <v>66.258014066128695</v>
      </c>
      <c r="M137" s="605">
        <v>0.17339586631356246</v>
      </c>
      <c r="N137" s="605" t="s">
        <v>25</v>
      </c>
      <c r="O137" s="705">
        <v>17.873622739296525</v>
      </c>
    </row>
    <row r="138" spans="1:15" s="2" customFormat="1" ht="16.5" customHeight="1">
      <c r="A138" s="496"/>
      <c r="B138" s="496"/>
      <c r="C138" s="61" t="s">
        <v>134</v>
      </c>
      <c r="D138" s="38"/>
      <c r="E138" s="496"/>
      <c r="F138" s="36" t="s">
        <v>208</v>
      </c>
      <c r="G138" s="705">
        <v>24.76741035136844</v>
      </c>
      <c r="H138" s="705">
        <v>27.745500921071276</v>
      </c>
      <c r="I138" s="705">
        <v>24.023090586145649</v>
      </c>
      <c r="J138" s="705">
        <v>7.6678876678876682</v>
      </c>
      <c r="K138" s="705">
        <v>8.8390038582953352</v>
      </c>
      <c r="L138" s="605">
        <v>75.336322869955154</v>
      </c>
      <c r="M138" s="605" t="s">
        <v>218</v>
      </c>
      <c r="N138" s="605" t="s">
        <v>218</v>
      </c>
      <c r="O138" s="705">
        <v>21.966815054633752</v>
      </c>
    </row>
    <row r="139" spans="1:15" s="38" customFormat="1" ht="16.5" customHeight="1">
      <c r="A139" s="496"/>
      <c r="B139" s="61" t="s">
        <v>28</v>
      </c>
      <c r="D139" s="61"/>
      <c r="E139" s="688"/>
      <c r="F139" s="36"/>
      <c r="G139" s="705"/>
      <c r="H139" s="705"/>
      <c r="I139" s="705"/>
      <c r="J139" s="705"/>
      <c r="K139" s="705"/>
      <c r="L139" s="705"/>
      <c r="M139" s="705"/>
      <c r="N139" s="705"/>
      <c r="O139" s="705"/>
    </row>
    <row r="140" spans="1:15" s="2" customFormat="1" ht="16.5" customHeight="1">
      <c r="A140" s="496"/>
      <c r="B140" s="38"/>
      <c r="C140" s="61" t="s">
        <v>108</v>
      </c>
      <c r="D140" s="38"/>
      <c r="E140" s="496"/>
      <c r="F140" s="36" t="s">
        <v>208</v>
      </c>
      <c r="G140" s="705">
        <v>5.8687446459521206</v>
      </c>
      <c r="H140" s="705">
        <v>4.213471101413659</v>
      </c>
      <c r="I140" s="705">
        <v>14.982968526055156</v>
      </c>
      <c r="J140" s="705">
        <v>7.7134077895572304</v>
      </c>
      <c r="K140" s="705">
        <v>12.143132383220033</v>
      </c>
      <c r="L140" s="705">
        <v>31.677053744294177</v>
      </c>
      <c r="M140" s="705" t="s">
        <v>25</v>
      </c>
      <c r="N140" s="705">
        <v>57.09526718496609</v>
      </c>
      <c r="O140" s="705">
        <v>8.999357555900243</v>
      </c>
    </row>
    <row r="141" spans="1:15" s="2" customFormat="1" ht="16.5" customHeight="1">
      <c r="A141" s="496"/>
      <c r="B141" s="38"/>
      <c r="C141" s="61" t="s">
        <v>134</v>
      </c>
      <c r="D141" s="38"/>
      <c r="E141" s="496"/>
      <c r="F141" s="36" t="s">
        <v>208</v>
      </c>
      <c r="G141" s="705">
        <v>5.6544124288682145</v>
      </c>
      <c r="H141" s="705">
        <v>5.7389825704973783</v>
      </c>
      <c r="I141" s="705">
        <v>12.892243931320307</v>
      </c>
      <c r="J141" s="705">
        <v>6.8620268620268625</v>
      </c>
      <c r="K141" s="705">
        <v>9.9964924587863901</v>
      </c>
      <c r="L141" s="705">
        <v>23.99103139013453</v>
      </c>
      <c r="M141" s="605" t="s">
        <v>25</v>
      </c>
      <c r="N141" s="705">
        <v>44.400785854616899</v>
      </c>
      <c r="O141" s="705">
        <v>8.9005800620531499</v>
      </c>
    </row>
    <row r="142" spans="1:15" s="2" customFormat="1" ht="16.5" customHeight="1">
      <c r="A142" s="496"/>
      <c r="B142" s="61" t="s">
        <v>29</v>
      </c>
      <c r="C142" s="38"/>
      <c r="D142" s="38"/>
      <c r="E142" s="688"/>
      <c r="F142" s="36"/>
      <c r="G142" s="705"/>
      <c r="H142" s="705"/>
      <c r="I142" s="705"/>
      <c r="J142" s="705"/>
      <c r="K142" s="705"/>
      <c r="L142" s="705"/>
      <c r="M142" s="605"/>
      <c r="N142" s="705"/>
      <c r="O142" s="705"/>
    </row>
    <row r="143" spans="1:15" s="2" customFormat="1" ht="16.5" customHeight="1">
      <c r="A143" s="496"/>
      <c r="B143" s="496"/>
      <c r="C143" s="62" t="s">
        <v>108</v>
      </c>
      <c r="D143" s="496"/>
      <c r="E143" s="496"/>
      <c r="F143" s="36" t="s">
        <v>208</v>
      </c>
      <c r="G143" s="705">
        <v>0.53832101832697654</v>
      </c>
      <c r="H143" s="705">
        <v>7.7120885609941056E-2</v>
      </c>
      <c r="I143" s="705">
        <v>3.1485890642681493</v>
      </c>
      <c r="J143" s="705">
        <v>7.4905380123589769</v>
      </c>
      <c r="K143" s="705">
        <v>3.7285620621829598</v>
      </c>
      <c r="L143" s="705">
        <v>2.0649321895771213</v>
      </c>
      <c r="M143" s="605" t="s">
        <v>25</v>
      </c>
      <c r="N143" s="705">
        <v>42.90473281503391</v>
      </c>
      <c r="O143" s="705">
        <v>2.4641024061252503</v>
      </c>
    </row>
    <row r="144" spans="1:15" s="2" customFormat="1" ht="16.5" customHeight="1">
      <c r="A144" s="496"/>
      <c r="B144" s="496"/>
      <c r="C144" s="62" t="s">
        <v>134</v>
      </c>
      <c r="D144" s="496"/>
      <c r="E144" s="496"/>
      <c r="F144" s="36" t="s">
        <v>208</v>
      </c>
      <c r="G144" s="705">
        <v>0.19871736970463375</v>
      </c>
      <c r="H144" s="1995">
        <v>2.8340654669122858E-2</v>
      </c>
      <c r="I144" s="705">
        <v>0.6512729425695678</v>
      </c>
      <c r="J144" s="705">
        <v>2.1489621489621489</v>
      </c>
      <c r="K144" s="705">
        <v>2.4903542616625742</v>
      </c>
      <c r="L144" s="705">
        <v>0.67264573991031396</v>
      </c>
      <c r="M144" s="605" t="s">
        <v>25</v>
      </c>
      <c r="N144" s="705">
        <v>55.599214145383101</v>
      </c>
      <c r="O144" s="705">
        <v>1.5810063402131389</v>
      </c>
    </row>
    <row r="145" spans="1:15" s="2" customFormat="1">
      <c r="A145" s="576" t="s">
        <v>961</v>
      </c>
      <c r="B145" s="496"/>
      <c r="C145" s="496"/>
      <c r="D145" s="688"/>
      <c r="E145" s="688"/>
      <c r="F145" s="36"/>
      <c r="G145" s="705"/>
      <c r="H145" s="705"/>
      <c r="I145" s="705"/>
      <c r="J145" s="705"/>
      <c r="K145" s="705"/>
      <c r="L145" s="705"/>
      <c r="M145" s="605"/>
      <c r="N145" s="705"/>
      <c r="O145" s="705"/>
    </row>
    <row r="146" spans="1:15" s="2" customFormat="1">
      <c r="A146" s="496"/>
      <c r="B146" s="1522" t="s">
        <v>1029</v>
      </c>
      <c r="C146" s="38"/>
      <c r="D146" s="193"/>
      <c r="E146" s="193"/>
      <c r="F146" s="42"/>
      <c r="G146" s="803"/>
      <c r="H146" s="803"/>
      <c r="I146" s="803"/>
      <c r="J146" s="803"/>
      <c r="K146" s="803"/>
      <c r="L146" s="803"/>
      <c r="M146" s="592"/>
      <c r="N146" s="803"/>
      <c r="O146" s="803"/>
    </row>
    <row r="147" spans="1:15" s="2" customFormat="1" ht="16.5" customHeight="1">
      <c r="A147" s="496"/>
      <c r="B147" s="61" t="s">
        <v>26</v>
      </c>
      <c r="C147" s="61"/>
      <c r="D147" s="38"/>
      <c r="E147" s="39"/>
      <c r="F147" s="689" t="s">
        <v>98</v>
      </c>
      <c r="G147" s="705">
        <v>1.5305839183957763</v>
      </c>
      <c r="H147" s="705">
        <v>1.2145119222838281</v>
      </c>
      <c r="I147" s="705">
        <v>1.7747422932083854</v>
      </c>
      <c r="J147" s="705">
        <v>1.9412392493165773</v>
      </c>
      <c r="K147" s="705">
        <v>4.2582404206631281</v>
      </c>
      <c r="L147" s="605" t="s">
        <v>25</v>
      </c>
      <c r="M147" s="605">
        <v>1.3610332068534798</v>
      </c>
      <c r="N147" s="605" t="s">
        <v>25</v>
      </c>
      <c r="O147" s="705">
        <v>1.7315495208458258</v>
      </c>
    </row>
    <row r="148" spans="1:15" s="2" customFormat="1" ht="16.5" customHeight="1">
      <c r="A148" s="496" t="s">
        <v>99</v>
      </c>
      <c r="B148" s="61" t="s">
        <v>27</v>
      </c>
      <c r="C148" s="38"/>
      <c r="D148" s="38"/>
      <c r="E148" s="39"/>
      <c r="F148" s="689" t="s">
        <v>98</v>
      </c>
      <c r="G148" s="705">
        <v>2.3086176920706958</v>
      </c>
      <c r="H148" s="705">
        <v>2.0491803278688527</v>
      </c>
      <c r="I148" s="705">
        <v>2.0895785685268717</v>
      </c>
      <c r="J148" s="705">
        <v>1.7734227058222369</v>
      </c>
      <c r="K148" s="705">
        <v>3.0745270732918923</v>
      </c>
      <c r="L148" s="605">
        <v>3.2560511553097173</v>
      </c>
      <c r="M148" s="605" t="s">
        <v>25</v>
      </c>
      <c r="N148" s="605" t="s">
        <v>25</v>
      </c>
      <c r="O148" s="705">
        <v>2.2650094645837684</v>
      </c>
    </row>
    <row r="149" spans="1:15" s="2" customFormat="1" ht="16.5" customHeight="1">
      <c r="A149" s="496"/>
      <c r="B149" s="61" t="s">
        <v>28</v>
      </c>
      <c r="C149" s="38"/>
      <c r="D149" s="38"/>
      <c r="E149" s="39"/>
      <c r="F149" s="689" t="s">
        <v>98</v>
      </c>
      <c r="G149" s="705">
        <v>1.6416925528319197</v>
      </c>
      <c r="H149" s="705">
        <v>1.9562748709335727</v>
      </c>
      <c r="I149" s="705">
        <v>1.5648294713933724</v>
      </c>
      <c r="J149" s="705">
        <v>1.7949462677897183</v>
      </c>
      <c r="K149" s="705">
        <v>3.4524609094229795</v>
      </c>
      <c r="L149" s="605">
        <v>2.2292969885851046</v>
      </c>
      <c r="M149" s="605" t="s">
        <v>25</v>
      </c>
      <c r="N149" s="605">
        <v>1.8757975983640585</v>
      </c>
      <c r="O149" s="705">
        <v>1.8994583788765536</v>
      </c>
    </row>
    <row r="150" spans="1:15" s="2" customFormat="1" ht="16.5" customHeight="1">
      <c r="A150" s="496"/>
      <c r="B150" s="61" t="s">
        <v>29</v>
      </c>
      <c r="C150" s="38"/>
      <c r="D150" s="38"/>
      <c r="E150" s="39"/>
      <c r="F150" s="689" t="s">
        <v>98</v>
      </c>
      <c r="G150" s="705">
        <v>0.58488083053077933</v>
      </c>
      <c r="H150" s="705">
        <v>0.78186082877247853</v>
      </c>
      <c r="I150" s="705">
        <v>0.39888312724371755</v>
      </c>
      <c r="J150" s="705">
        <v>0.52035048895002844</v>
      </c>
      <c r="K150" s="705">
        <v>2.7818813191873066</v>
      </c>
      <c r="L150" s="605">
        <v>1.0288065843621399</v>
      </c>
      <c r="M150" s="605" t="s">
        <v>25</v>
      </c>
      <c r="N150" s="605">
        <v>3.0810805277757876</v>
      </c>
      <c r="O150" s="705">
        <v>1.2447930226503516</v>
      </c>
    </row>
    <row r="151" spans="1:15" s="2" customFormat="1" ht="30.75" customHeight="1">
      <c r="A151" s="496"/>
      <c r="B151" s="3004" t="s">
        <v>201</v>
      </c>
      <c r="C151" s="3004"/>
      <c r="D151" s="3004"/>
      <c r="E151" s="3004"/>
      <c r="F151" s="689" t="s">
        <v>98</v>
      </c>
      <c r="G151" s="705">
        <v>1.6864447212581672</v>
      </c>
      <c r="H151" s="705">
        <v>1.3808304853091946</v>
      </c>
      <c r="I151" s="705">
        <v>1.850979457828172</v>
      </c>
      <c r="J151" s="705">
        <v>1.92353232210894</v>
      </c>
      <c r="K151" s="705">
        <v>4.1082866463250776</v>
      </c>
      <c r="L151" s="605" t="s">
        <v>25</v>
      </c>
      <c r="M151" s="605">
        <v>1.3616165299658567</v>
      </c>
      <c r="N151" s="605" t="s">
        <v>25</v>
      </c>
      <c r="O151" s="705">
        <v>1.8391590016700234</v>
      </c>
    </row>
    <row r="152" spans="1:15" s="2" customFormat="1" ht="30.75" customHeight="1">
      <c r="A152" s="496"/>
      <c r="B152" s="3003" t="s">
        <v>36</v>
      </c>
      <c r="C152" s="3003"/>
      <c r="D152" s="3003"/>
      <c r="E152" s="3003"/>
      <c r="F152" s="689" t="s">
        <v>98</v>
      </c>
      <c r="G152" s="705">
        <v>1.5528980468375673</v>
      </c>
      <c r="H152" s="705">
        <v>1.9351604121469974</v>
      </c>
      <c r="I152" s="705">
        <v>1.3623460060035588</v>
      </c>
      <c r="J152" s="705">
        <v>1.1669539848826413</v>
      </c>
      <c r="K152" s="705">
        <v>3.2949151931198926</v>
      </c>
      <c r="L152" s="605">
        <v>2.1557908882838364</v>
      </c>
      <c r="M152" s="605" t="s">
        <v>25</v>
      </c>
      <c r="N152" s="605">
        <v>2.3927541258544767</v>
      </c>
      <c r="O152" s="705">
        <v>1.7588124148996975</v>
      </c>
    </row>
    <row r="153" spans="1:15" s="2" customFormat="1" ht="16.5" customHeight="1">
      <c r="A153" s="496"/>
      <c r="B153" s="496" t="s">
        <v>245</v>
      </c>
      <c r="C153" s="38"/>
      <c r="D153" s="193"/>
      <c r="E153" s="193"/>
      <c r="F153" s="42"/>
      <c r="G153" s="803"/>
      <c r="H153" s="803"/>
      <c r="I153" s="803"/>
      <c r="J153" s="803"/>
      <c r="K153" s="803"/>
      <c r="L153" s="592"/>
      <c r="M153" s="592"/>
      <c r="N153" s="592"/>
      <c r="O153" s="803"/>
    </row>
    <row r="154" spans="1:15" s="2" customFormat="1" ht="16.5" customHeight="1">
      <c r="A154" s="496"/>
      <c r="B154" s="61" t="s">
        <v>26</v>
      </c>
      <c r="C154" s="61"/>
      <c r="D154" s="38"/>
      <c r="E154" s="39"/>
      <c r="F154" s="689" t="s">
        <v>98</v>
      </c>
      <c r="G154" s="705">
        <v>57.564995926631916</v>
      </c>
      <c r="H154" s="705">
        <v>47.723594833895092</v>
      </c>
      <c r="I154" s="705">
        <v>64.475657591139822</v>
      </c>
      <c r="J154" s="705">
        <v>67.094217846857703</v>
      </c>
      <c r="K154" s="705">
        <v>150.45069841051401</v>
      </c>
      <c r="L154" s="705" t="s">
        <v>25</v>
      </c>
      <c r="M154" s="705">
        <v>48.356709231735401</v>
      </c>
      <c r="N154" s="705" t="s">
        <v>25</v>
      </c>
      <c r="O154" s="705">
        <v>64.392057270100665</v>
      </c>
    </row>
    <row r="155" spans="1:15" s="2" customFormat="1" ht="16.5" customHeight="1">
      <c r="A155" s="496" t="s">
        <v>99</v>
      </c>
      <c r="B155" s="61" t="s">
        <v>27</v>
      </c>
      <c r="C155" s="38"/>
      <c r="D155" s="38"/>
      <c r="E155" s="39"/>
      <c r="F155" s="689" t="s">
        <v>98</v>
      </c>
      <c r="G155" s="705">
        <v>62.505682334757701</v>
      </c>
      <c r="H155" s="705">
        <v>57.341749749277334</v>
      </c>
      <c r="I155" s="705">
        <v>52.671134214317028</v>
      </c>
      <c r="J155" s="705">
        <v>52.266351690535949</v>
      </c>
      <c r="K155" s="705">
        <v>104.61397898583829</v>
      </c>
      <c r="L155" s="705">
        <v>111.69562025935895</v>
      </c>
      <c r="M155" s="705" t="s">
        <v>218</v>
      </c>
      <c r="N155" s="705" t="s">
        <v>25</v>
      </c>
      <c r="O155" s="705">
        <v>62.681944874574164</v>
      </c>
    </row>
    <row r="156" spans="1:15" s="2" customFormat="1" ht="16.5" customHeight="1">
      <c r="A156" s="496"/>
      <c r="B156" s="61" t="s">
        <v>28</v>
      </c>
      <c r="C156" s="38"/>
      <c r="D156" s="38"/>
      <c r="E156" s="39"/>
      <c r="F156" s="689" t="s">
        <v>98</v>
      </c>
      <c r="G156" s="705">
        <v>43.63636363636364</v>
      </c>
      <c r="H156" s="705">
        <v>50.862175908696187</v>
      </c>
      <c r="I156" s="705">
        <v>53.773158608224129</v>
      </c>
      <c r="J156" s="705">
        <v>51.897883775613032</v>
      </c>
      <c r="K156" s="705">
        <v>100.4112405757368</v>
      </c>
      <c r="L156" s="705">
        <v>65.028273162244446</v>
      </c>
      <c r="M156" s="705" t="s">
        <v>25</v>
      </c>
      <c r="N156" s="705">
        <v>47.805642633228842</v>
      </c>
      <c r="O156" s="705">
        <v>55.694260863889298</v>
      </c>
    </row>
    <row r="157" spans="1:15" s="2" customFormat="1" ht="16.5" customHeight="1">
      <c r="A157" s="496"/>
      <c r="B157" s="61" t="s">
        <v>29</v>
      </c>
      <c r="C157" s="38"/>
      <c r="D157" s="38"/>
      <c r="E157" s="39"/>
      <c r="F157" s="689" t="s">
        <v>98</v>
      </c>
      <c r="G157" s="705">
        <v>20.876826722338205</v>
      </c>
      <c r="H157" s="705">
        <v>21.739130434782609</v>
      </c>
      <c r="I157" s="705">
        <v>20.126282557221785</v>
      </c>
      <c r="J157" s="705">
        <v>25.043177892918827</v>
      </c>
      <c r="K157" s="705">
        <v>128.66015971606035</v>
      </c>
      <c r="L157" s="705">
        <v>39.130434782608695</v>
      </c>
      <c r="M157" s="705" t="s">
        <v>25</v>
      </c>
      <c r="N157" s="705">
        <v>74.634267294817761</v>
      </c>
      <c r="O157" s="705">
        <v>48.983512085801188</v>
      </c>
    </row>
    <row r="158" spans="1:15" s="2" customFormat="1" ht="30.75" customHeight="1">
      <c r="A158" s="496"/>
      <c r="B158" s="3004" t="s">
        <v>201</v>
      </c>
      <c r="C158" s="3004"/>
      <c r="D158" s="3004"/>
      <c r="E158" s="3004"/>
      <c r="F158" s="689" t="s">
        <v>98</v>
      </c>
      <c r="G158" s="705">
        <v>58.84044194875225</v>
      </c>
      <c r="H158" s="705">
        <v>50.214254615449249</v>
      </c>
      <c r="I158" s="705">
        <v>60.753569383281665</v>
      </c>
      <c r="J158" s="705">
        <v>65.292281192808687</v>
      </c>
      <c r="K158" s="705">
        <v>144.45042459036</v>
      </c>
      <c r="L158" s="605" t="s">
        <v>25</v>
      </c>
      <c r="M158" s="605" t="s">
        <v>25</v>
      </c>
      <c r="N158" s="605" t="s">
        <v>25</v>
      </c>
      <c r="O158" s="705">
        <v>63.958565981006132</v>
      </c>
    </row>
    <row r="159" spans="1:15" s="2" customFormat="1" ht="30.75" customHeight="1">
      <c r="A159" s="496"/>
      <c r="B159" s="3002" t="s">
        <v>1444</v>
      </c>
      <c r="C159" s="3003"/>
      <c r="D159" s="3003"/>
      <c r="E159" s="3003"/>
      <c r="F159" s="689" t="s">
        <v>98</v>
      </c>
      <c r="G159" s="705">
        <v>42.181138623773606</v>
      </c>
      <c r="H159" s="705">
        <v>50.371996584949386</v>
      </c>
      <c r="I159" s="705">
        <v>49.560233224626934</v>
      </c>
      <c r="J159" s="705">
        <v>42.002545608824775</v>
      </c>
      <c r="K159" s="705">
        <v>104.98348413040357</v>
      </c>
      <c r="L159" s="605">
        <v>63.794531897265941</v>
      </c>
      <c r="M159" s="605" t="s">
        <v>25</v>
      </c>
      <c r="N159" s="605">
        <v>59.647586735252268</v>
      </c>
      <c r="O159" s="705">
        <v>54.557777024737383</v>
      </c>
    </row>
    <row r="160" spans="1:15" s="2" customFormat="1" ht="16.5" customHeight="1">
      <c r="A160" s="496"/>
      <c r="B160" s="496" t="s">
        <v>1032</v>
      </c>
      <c r="C160" s="496"/>
      <c r="D160" s="688"/>
      <c r="E160" s="688"/>
      <c r="F160" s="36"/>
      <c r="G160" s="726"/>
      <c r="H160" s="726"/>
      <c r="I160" s="726"/>
      <c r="J160" s="726"/>
      <c r="K160" s="726"/>
      <c r="L160" s="593"/>
      <c r="M160" s="593"/>
      <c r="N160" s="593"/>
      <c r="O160" s="726"/>
    </row>
    <row r="161" spans="1:15" s="2" customFormat="1" ht="16.5" customHeight="1">
      <c r="A161" s="38"/>
      <c r="B161" s="61" t="s">
        <v>108</v>
      </c>
      <c r="C161" s="38"/>
      <c r="D161" s="61"/>
      <c r="E161" s="61"/>
      <c r="F161" s="804" t="s">
        <v>107</v>
      </c>
      <c r="G161" s="723">
        <v>6353218</v>
      </c>
      <c r="H161" s="723">
        <v>4974323</v>
      </c>
      <c r="I161" s="723">
        <v>4060417</v>
      </c>
      <c r="J161" s="723">
        <v>2231177</v>
      </c>
      <c r="K161" s="723">
        <v>1397773</v>
      </c>
      <c r="L161" s="570">
        <v>423272</v>
      </c>
      <c r="M161" s="570">
        <v>340037</v>
      </c>
      <c r="N161" s="570">
        <v>227771</v>
      </c>
      <c r="O161" s="723">
        <v>20007988</v>
      </c>
    </row>
    <row r="162" spans="1:15" s="2" customFormat="1" ht="16.5" customHeight="1">
      <c r="A162" s="496"/>
      <c r="B162" s="61" t="s">
        <v>134</v>
      </c>
      <c r="C162" s="38"/>
      <c r="D162" s="61"/>
      <c r="E162" s="61"/>
      <c r="F162" s="36" t="s">
        <v>98</v>
      </c>
      <c r="G162" s="690">
        <v>10664</v>
      </c>
      <c r="H162" s="690">
        <v>6997</v>
      </c>
      <c r="I162" s="690">
        <v>7157</v>
      </c>
      <c r="J162" s="690">
        <v>4440</v>
      </c>
      <c r="K162" s="690">
        <v>5564</v>
      </c>
      <c r="L162" s="731">
        <v>1221</v>
      </c>
      <c r="M162" s="731">
        <v>463</v>
      </c>
      <c r="N162" s="731">
        <v>546</v>
      </c>
      <c r="O162" s="690">
        <v>37036</v>
      </c>
    </row>
    <row r="163" spans="1:15" s="2" customFormat="1" ht="16.5" customHeight="1">
      <c r="A163" s="277"/>
      <c r="B163" s="61" t="s">
        <v>1029</v>
      </c>
      <c r="C163" s="38"/>
      <c r="D163" s="61"/>
      <c r="E163" s="61"/>
      <c r="F163" s="689" t="s">
        <v>98</v>
      </c>
      <c r="G163" s="705">
        <v>1.6785194526616276</v>
      </c>
      <c r="H163" s="705">
        <v>1.4066235747055429</v>
      </c>
      <c r="I163" s="705">
        <v>1.7626268434990791</v>
      </c>
      <c r="J163" s="705">
        <v>1.9899810727701119</v>
      </c>
      <c r="K163" s="705">
        <v>3.9806177397903668</v>
      </c>
      <c r="L163" s="605">
        <v>2.8846699049311084</v>
      </c>
      <c r="M163" s="605">
        <v>1.3616165299658567</v>
      </c>
      <c r="N163" s="605">
        <v>2.3971445003973288</v>
      </c>
      <c r="O163" s="705">
        <v>1.851060686361867</v>
      </c>
    </row>
    <row r="164" spans="1:15" s="2" customFormat="1" ht="16.5" customHeight="1">
      <c r="A164" s="496"/>
      <c r="B164" s="1522" t="s">
        <v>1028</v>
      </c>
      <c r="C164" s="496"/>
      <c r="D164" s="688"/>
      <c r="E164" s="688"/>
      <c r="F164" s="36"/>
      <c r="G164" s="705"/>
      <c r="H164" s="705"/>
      <c r="I164" s="705"/>
      <c r="J164" s="705"/>
      <c r="K164" s="705"/>
      <c r="L164" s="605"/>
      <c r="M164" s="605"/>
      <c r="N164" s="605"/>
      <c r="O164" s="705"/>
    </row>
    <row r="165" spans="1:15" s="2" customFormat="1" ht="16.5" customHeight="1">
      <c r="A165" s="496"/>
      <c r="B165" s="61" t="s">
        <v>138</v>
      </c>
      <c r="C165" s="38"/>
      <c r="D165" s="688"/>
      <c r="E165" s="688"/>
      <c r="F165" s="36"/>
      <c r="G165" s="705"/>
      <c r="H165" s="705"/>
      <c r="I165" s="705"/>
      <c r="J165" s="705"/>
      <c r="K165" s="705"/>
      <c r="L165" s="605"/>
      <c r="M165" s="605"/>
      <c r="N165" s="605"/>
      <c r="O165" s="705"/>
    </row>
    <row r="166" spans="1:15" s="2" customFormat="1" ht="16.5" customHeight="1">
      <c r="A166" s="496"/>
      <c r="B166" s="496"/>
      <c r="C166" s="61" t="s">
        <v>108</v>
      </c>
      <c r="D166" s="38"/>
      <c r="E166" s="496"/>
      <c r="F166" s="36" t="s">
        <v>208</v>
      </c>
      <c r="G166" s="705">
        <v>74.844716488557452</v>
      </c>
      <c r="H166" s="705">
        <v>76.6381877493681</v>
      </c>
      <c r="I166" s="705">
        <v>62.043849190858971</v>
      </c>
      <c r="J166" s="705">
        <v>75.844184482002092</v>
      </c>
      <c r="K166" s="705">
        <v>73.470441910095559</v>
      </c>
      <c r="L166" s="605" t="s">
        <v>25</v>
      </c>
      <c r="M166" s="605">
        <v>99.826783555907156</v>
      </c>
      <c r="N166" s="605" t="s">
        <v>25</v>
      </c>
      <c r="O166" s="705">
        <v>70.697433445082041</v>
      </c>
    </row>
    <row r="167" spans="1:15" s="2" customFormat="1" ht="16.5" customHeight="1">
      <c r="A167" s="496"/>
      <c r="B167" s="496"/>
      <c r="C167" s="61" t="s">
        <v>134</v>
      </c>
      <c r="D167" s="38"/>
      <c r="E167" s="496"/>
      <c r="F167" s="36" t="s">
        <v>208</v>
      </c>
      <c r="G167" s="705">
        <v>68.248312078019495</v>
      </c>
      <c r="H167" s="705">
        <v>66.171216235529513</v>
      </c>
      <c r="I167" s="705">
        <v>62.470308788598572</v>
      </c>
      <c r="J167" s="705">
        <v>73.986486486486484</v>
      </c>
      <c r="K167" s="705">
        <v>78.594536304816671</v>
      </c>
      <c r="L167" s="605" t="s">
        <v>25</v>
      </c>
      <c r="M167" s="605">
        <v>99.784017278617711</v>
      </c>
      <c r="N167" s="605" t="s">
        <v>25</v>
      </c>
      <c r="O167" s="705">
        <v>66.132951722648244</v>
      </c>
    </row>
    <row r="168" spans="1:15" s="2" customFormat="1" ht="16.5" customHeight="1">
      <c r="A168" s="496"/>
      <c r="B168" s="61" t="s">
        <v>27</v>
      </c>
      <c r="C168" s="38"/>
      <c r="D168" s="688"/>
      <c r="E168" s="688"/>
      <c r="F168" s="36"/>
      <c r="G168" s="705"/>
      <c r="H168" s="705"/>
      <c r="I168" s="705"/>
      <c r="J168" s="705"/>
      <c r="K168" s="705"/>
      <c r="L168" s="605"/>
      <c r="M168" s="605"/>
      <c r="N168" s="605"/>
      <c r="O168" s="705"/>
    </row>
    <row r="169" spans="1:15" s="2" customFormat="1" ht="16.5" customHeight="1">
      <c r="A169" s="496"/>
      <c r="B169" s="496"/>
      <c r="C169" s="61" t="s">
        <v>108</v>
      </c>
      <c r="D169" s="38"/>
      <c r="E169" s="496"/>
      <c r="F169" s="36" t="s">
        <v>208</v>
      </c>
      <c r="G169" s="705">
        <v>18.749380235339004</v>
      </c>
      <c r="H169" s="705">
        <v>19.071379160541042</v>
      </c>
      <c r="I169" s="705">
        <v>19.82424465270439</v>
      </c>
      <c r="J169" s="705">
        <v>8.9465784202687644</v>
      </c>
      <c r="K169" s="705">
        <v>10.657381420302151</v>
      </c>
      <c r="L169" s="605">
        <v>66.246054546485482</v>
      </c>
      <c r="M169" s="605">
        <v>0.1732164440928487</v>
      </c>
      <c r="N169" s="605" t="s">
        <v>25</v>
      </c>
      <c r="O169" s="705">
        <v>17.864754816926119</v>
      </c>
    </row>
    <row r="170" spans="1:15" s="2" customFormat="1" ht="16.5" customHeight="1">
      <c r="A170" s="496"/>
      <c r="B170" s="496"/>
      <c r="C170" s="61" t="s">
        <v>134</v>
      </c>
      <c r="D170" s="38"/>
      <c r="E170" s="496"/>
      <c r="F170" s="36" t="s">
        <v>208</v>
      </c>
      <c r="G170" s="705">
        <v>25.787696924231057</v>
      </c>
      <c r="H170" s="705">
        <v>27.783335715306563</v>
      </c>
      <c r="I170" s="705">
        <v>23.5014670951516</v>
      </c>
      <c r="J170" s="705">
        <v>7.9729729729729737</v>
      </c>
      <c r="K170" s="705">
        <v>8.2314881380301941</v>
      </c>
      <c r="L170" s="605">
        <v>74.774774774774784</v>
      </c>
      <c r="M170" s="605">
        <v>0.21598272138228944</v>
      </c>
      <c r="N170" s="605" t="s">
        <v>25</v>
      </c>
      <c r="O170" s="705">
        <v>21.859812074738091</v>
      </c>
    </row>
    <row r="171" spans="1:15" s="2" customFormat="1" ht="16.5" customHeight="1">
      <c r="A171" s="496"/>
      <c r="B171" s="61" t="s">
        <v>28</v>
      </c>
      <c r="C171" s="38"/>
      <c r="D171" s="61"/>
      <c r="E171" s="688"/>
      <c r="F171" s="36"/>
      <c r="G171" s="705"/>
      <c r="H171" s="705"/>
      <c r="I171" s="705"/>
      <c r="J171" s="705"/>
      <c r="K171" s="705"/>
      <c r="L171" s="705"/>
      <c r="M171" s="705"/>
      <c r="N171" s="705"/>
      <c r="O171" s="705"/>
    </row>
    <row r="172" spans="1:15" s="2" customFormat="1" ht="16.5" customHeight="1">
      <c r="A172" s="496"/>
      <c r="B172" s="38"/>
      <c r="C172" s="61" t="s">
        <v>108</v>
      </c>
      <c r="D172" s="38"/>
      <c r="E172" s="496"/>
      <c r="F172" s="36" t="s">
        <v>208</v>
      </c>
      <c r="G172" s="705">
        <v>5.8676720993990763</v>
      </c>
      <c r="H172" s="705">
        <v>4.2132768619970999</v>
      </c>
      <c r="I172" s="705">
        <v>14.983017754087818</v>
      </c>
      <c r="J172" s="705">
        <v>7.7156585963372697</v>
      </c>
      <c r="K172" s="705">
        <v>12.143173462357622</v>
      </c>
      <c r="L172" s="705">
        <v>31.687189325067568</v>
      </c>
      <c r="M172" s="705" t="s">
        <v>25</v>
      </c>
      <c r="N172" s="705">
        <v>57.109113978513506</v>
      </c>
      <c r="O172" s="705">
        <v>8.9805531670650733</v>
      </c>
    </row>
    <row r="173" spans="1:15" s="2" customFormat="1" ht="16.5" customHeight="1">
      <c r="A173" s="496"/>
      <c r="B173" s="38"/>
      <c r="C173" s="61" t="s">
        <v>134</v>
      </c>
      <c r="D173" s="38"/>
      <c r="E173" s="496"/>
      <c r="F173" s="36" t="s">
        <v>208</v>
      </c>
      <c r="G173" s="705">
        <v>5.7389347336834202</v>
      </c>
      <c r="H173" s="705">
        <v>5.8596541374874942</v>
      </c>
      <c r="I173" s="705">
        <v>13.30166270783848</v>
      </c>
      <c r="J173" s="705">
        <v>6.9594594594594588</v>
      </c>
      <c r="K173" s="705">
        <v>10.531991373112868</v>
      </c>
      <c r="L173" s="705">
        <v>24.488124488124487</v>
      </c>
      <c r="M173" s="605" t="s">
        <v>25</v>
      </c>
      <c r="N173" s="705">
        <v>44.688644688644693</v>
      </c>
      <c r="O173" s="705">
        <v>9.2153580300248414</v>
      </c>
    </row>
    <row r="174" spans="1:15" s="2" customFormat="1" ht="16.5" customHeight="1">
      <c r="A174" s="496"/>
      <c r="B174" s="61" t="s">
        <v>29</v>
      </c>
      <c r="C174" s="38"/>
      <c r="D174" s="38"/>
      <c r="E174" s="688"/>
      <c r="F174" s="36"/>
      <c r="G174" s="705"/>
      <c r="H174" s="705"/>
      <c r="I174" s="705"/>
      <c r="J174" s="705"/>
      <c r="K174" s="705"/>
      <c r="L174" s="705"/>
      <c r="M174" s="605"/>
      <c r="N174" s="705"/>
      <c r="O174" s="705"/>
    </row>
    <row r="175" spans="1:15" s="2" customFormat="1" ht="16.5" customHeight="1">
      <c r="A175" s="496"/>
      <c r="B175" s="496"/>
      <c r="C175" s="62" t="s">
        <v>108</v>
      </c>
      <c r="D175" s="496"/>
      <c r="E175" s="496"/>
      <c r="F175" s="36" t="s">
        <v>208</v>
      </c>
      <c r="G175" s="705">
        <v>0.53823117670446685</v>
      </c>
      <c r="H175" s="705">
        <v>7.7136124855583355E-2</v>
      </c>
      <c r="I175" s="705">
        <v>3.148863774336478</v>
      </c>
      <c r="J175" s="705">
        <v>7.4935785013918661</v>
      </c>
      <c r="K175" s="705">
        <v>3.7290032072446668</v>
      </c>
      <c r="L175" s="705">
        <v>2.066756128446956</v>
      </c>
      <c r="M175" s="605" t="s">
        <v>25</v>
      </c>
      <c r="N175" s="705">
        <v>42.890886021486487</v>
      </c>
      <c r="O175" s="705">
        <v>2.457258570926772</v>
      </c>
    </row>
    <row r="176" spans="1:15" s="2" customFormat="1" ht="16.5" customHeight="1">
      <c r="A176" s="496"/>
      <c r="B176" s="496"/>
      <c r="C176" s="62" t="s">
        <v>134</v>
      </c>
      <c r="D176" s="496"/>
      <c r="E176" s="496"/>
      <c r="F176" s="36" t="s">
        <v>208</v>
      </c>
      <c r="G176" s="1494">
        <v>0.18754688672168041</v>
      </c>
      <c r="H176" s="1905" t="s">
        <v>218</v>
      </c>
      <c r="I176" s="1494">
        <v>0.71258907363420432</v>
      </c>
      <c r="J176" s="1494">
        <v>1.9594594594594597</v>
      </c>
      <c r="K176" s="1494">
        <v>2.6060388209920919</v>
      </c>
      <c r="L176" s="1494">
        <v>0.73710073710073709</v>
      </c>
      <c r="M176" s="1905" t="s">
        <v>25</v>
      </c>
      <c r="N176" s="1494">
        <v>55.128205128205131</v>
      </c>
      <c r="O176" s="1494">
        <v>1.6524462684955179</v>
      </c>
    </row>
    <row r="177" spans="1:15" s="2" customFormat="1">
      <c r="A177" s="576" t="s">
        <v>974</v>
      </c>
      <c r="B177" s="496"/>
      <c r="C177" s="496"/>
      <c r="D177" s="688"/>
      <c r="E177" s="688"/>
      <c r="F177" s="36"/>
      <c r="G177" s="705"/>
      <c r="H177" s="705"/>
      <c r="I177" s="705"/>
      <c r="J177" s="705"/>
      <c r="K177" s="705"/>
      <c r="L177" s="705"/>
      <c r="M177" s="605"/>
      <c r="N177" s="705"/>
      <c r="O177" s="705"/>
    </row>
    <row r="178" spans="1:15" s="2" customFormat="1">
      <c r="A178" s="496"/>
      <c r="B178" s="1522" t="s">
        <v>1029</v>
      </c>
      <c r="C178" s="38"/>
      <c r="D178" s="193"/>
      <c r="E178" s="193"/>
      <c r="F178" s="42"/>
      <c r="G178" s="803"/>
      <c r="H178" s="803"/>
      <c r="I178" s="803"/>
      <c r="J178" s="803"/>
      <c r="K178" s="803"/>
      <c r="L178" s="803"/>
      <c r="M178" s="592"/>
      <c r="N178" s="803"/>
      <c r="O178" s="803"/>
    </row>
    <row r="179" spans="1:15" s="2" customFormat="1" ht="16.5" customHeight="1">
      <c r="A179" s="496"/>
      <c r="B179" s="61" t="s">
        <v>26</v>
      </c>
      <c r="C179" s="61"/>
      <c r="D179" s="38"/>
      <c r="E179" s="39"/>
      <c r="F179" s="689" t="s">
        <v>98</v>
      </c>
      <c r="G179" s="705">
        <v>1.4699880728574928</v>
      </c>
      <c r="H179" s="705">
        <v>1.2774820260347735</v>
      </c>
      <c r="I179" s="705">
        <v>1.7138325028019115</v>
      </c>
      <c r="J179" s="705">
        <v>2.1760599432760039</v>
      </c>
      <c r="K179" s="705">
        <v>4.3746076775383447</v>
      </c>
      <c r="L179" s="605" t="s">
        <v>25</v>
      </c>
      <c r="M179" s="605">
        <v>0</v>
      </c>
      <c r="N179" s="605" t="s">
        <v>25</v>
      </c>
      <c r="O179" s="705">
        <v>1.7195487366843407</v>
      </c>
    </row>
    <row r="180" spans="1:15" s="2" customFormat="1" ht="16.5" customHeight="1">
      <c r="A180" s="496" t="s">
        <v>99</v>
      </c>
      <c r="B180" s="61" t="s">
        <v>27</v>
      </c>
      <c r="C180" s="38"/>
      <c r="D180" s="38"/>
      <c r="E180" s="39"/>
      <c r="F180" s="689" t="s">
        <v>98</v>
      </c>
      <c r="G180" s="705">
        <v>2.5226083238993682</v>
      </c>
      <c r="H180" s="705">
        <v>2.1557450437958976</v>
      </c>
      <c r="I180" s="705">
        <v>2.1765020984912704</v>
      </c>
      <c r="J180" s="705">
        <v>3.0189011860755937</v>
      </c>
      <c r="K180" s="705">
        <v>3.3488784025019718</v>
      </c>
      <c r="L180" s="705">
        <v>3.212133135406793</v>
      </c>
      <c r="M180" s="605" t="s">
        <v>218</v>
      </c>
      <c r="N180" s="705" t="s">
        <v>25</v>
      </c>
      <c r="O180" s="705">
        <v>2.4638182743627342</v>
      </c>
    </row>
    <row r="181" spans="1:15" s="2" customFormat="1" ht="16.5" customHeight="1">
      <c r="A181" s="496"/>
      <c r="B181" s="61" t="s">
        <v>28</v>
      </c>
      <c r="C181" s="38"/>
      <c r="D181" s="38"/>
      <c r="E181" s="39"/>
      <c r="F181" s="689" t="s">
        <v>98</v>
      </c>
      <c r="G181" s="705">
        <v>1.8686553621051436</v>
      </c>
      <c r="H181" s="705">
        <v>2.1837933148563811</v>
      </c>
      <c r="I181" s="705">
        <v>1.5489638921616189</v>
      </c>
      <c r="J181" s="705">
        <v>2.242339208262059</v>
      </c>
      <c r="K181" s="705">
        <v>3.8284326554958401</v>
      </c>
      <c r="L181" s="705">
        <v>2.2880174556033701</v>
      </c>
      <c r="M181" s="705" t="s">
        <v>25</v>
      </c>
      <c r="N181" s="705">
        <v>1.7676127237375019</v>
      </c>
      <c r="O181" s="705">
        <v>2.0448306902414899</v>
      </c>
    </row>
    <row r="182" spans="1:15" s="2" customFormat="1" ht="16.5" customHeight="1">
      <c r="A182" s="496"/>
      <c r="B182" s="61" t="s">
        <v>29</v>
      </c>
      <c r="C182" s="38"/>
      <c r="D182" s="38"/>
      <c r="E182" s="39"/>
      <c r="F182" s="689" t="s">
        <v>98</v>
      </c>
      <c r="G182" s="705">
        <v>0.58903769841269837</v>
      </c>
      <c r="H182" s="705">
        <v>0.82941664362731538</v>
      </c>
      <c r="I182" s="705">
        <v>0.3727850355802606</v>
      </c>
      <c r="J182" s="705">
        <v>0.6134764778448305</v>
      </c>
      <c r="K182" s="705">
        <v>2.046655804156897</v>
      </c>
      <c r="L182" s="705">
        <v>0.93294460641399424</v>
      </c>
      <c r="M182" s="705" t="s">
        <v>25</v>
      </c>
      <c r="N182" s="705">
        <v>2.8565712253245596</v>
      </c>
      <c r="O182" s="705">
        <v>1.1593719190459775</v>
      </c>
    </row>
    <row r="183" spans="1:15" s="2" customFormat="1" ht="30.75" customHeight="1">
      <c r="A183" s="496"/>
      <c r="B183" s="3004" t="s">
        <v>201</v>
      </c>
      <c r="C183" s="3004"/>
      <c r="D183" s="3004"/>
      <c r="E183" s="3004"/>
      <c r="F183" s="689" t="s">
        <v>98</v>
      </c>
      <c r="G183" s="705">
        <v>1.6702864346702755</v>
      </c>
      <c r="H183" s="705">
        <v>1.4426605928367104</v>
      </c>
      <c r="I183" s="705">
        <v>1.8213901202431826</v>
      </c>
      <c r="J183" s="705">
        <v>2.2570638474282019</v>
      </c>
      <c r="K183" s="705">
        <v>4.248468619788011</v>
      </c>
      <c r="L183" s="605" t="s">
        <v>25</v>
      </c>
      <c r="M183" s="605">
        <v>0</v>
      </c>
      <c r="N183" s="605" t="s">
        <v>25</v>
      </c>
      <c r="O183" s="705">
        <v>1.8625884537373749</v>
      </c>
    </row>
    <row r="184" spans="1:15" s="2" customFormat="1" ht="30.75" customHeight="1">
      <c r="A184" s="496"/>
      <c r="B184" s="3002" t="s">
        <v>1444</v>
      </c>
      <c r="C184" s="3003"/>
      <c r="D184" s="3003"/>
      <c r="E184" s="3003"/>
      <c r="F184" s="689" t="s">
        <v>98</v>
      </c>
      <c r="G184" s="705">
        <v>1.7614232715709401</v>
      </c>
      <c r="H184" s="705">
        <v>2.1594188476465321</v>
      </c>
      <c r="I184" s="705">
        <v>1.3455170210052545</v>
      </c>
      <c r="J184" s="705">
        <v>1.4441990250022871</v>
      </c>
      <c r="K184" s="705">
        <v>3.4106316657580966</v>
      </c>
      <c r="L184" s="605">
        <v>2.2053540304623418</v>
      </c>
      <c r="M184" s="605" t="s">
        <v>25</v>
      </c>
      <c r="N184" s="605">
        <v>2.2127613171155041</v>
      </c>
      <c r="O184" s="705">
        <v>1.8585780953823756</v>
      </c>
    </row>
    <row r="185" spans="1:15" s="2" customFormat="1" ht="16.5" customHeight="1">
      <c r="A185" s="496"/>
      <c r="B185" s="496" t="s">
        <v>245</v>
      </c>
      <c r="C185" s="38"/>
      <c r="D185" s="193"/>
      <c r="E185" s="193"/>
      <c r="F185" s="42"/>
      <c r="G185" s="803"/>
      <c r="H185" s="803"/>
      <c r="I185" s="803"/>
      <c r="J185" s="803"/>
      <c r="K185" s="803"/>
      <c r="L185" s="803"/>
      <c r="M185" s="592"/>
      <c r="N185" s="803"/>
      <c r="O185" s="803"/>
    </row>
    <row r="186" spans="1:15" s="38" customFormat="1" ht="16.5" customHeight="1">
      <c r="A186" s="496"/>
      <c r="B186" s="61" t="s">
        <v>26</v>
      </c>
      <c r="C186" s="61"/>
      <c r="E186" s="39"/>
      <c r="F186" s="689" t="s">
        <v>98</v>
      </c>
      <c r="G186" s="705">
        <v>54.372412944127284</v>
      </c>
      <c r="H186" s="705">
        <v>49.409881976395283</v>
      </c>
      <c r="I186" s="705">
        <v>61.060134130257879</v>
      </c>
      <c r="J186" s="705">
        <v>73.887706597187702</v>
      </c>
      <c r="K186" s="705">
        <v>152.03317823184301</v>
      </c>
      <c r="L186" s="705" t="s">
        <v>25</v>
      </c>
      <c r="M186" s="605">
        <v>0</v>
      </c>
      <c r="N186" s="705" t="s">
        <v>25</v>
      </c>
      <c r="O186" s="705">
        <v>62.868148254245135</v>
      </c>
    </row>
    <row r="187" spans="1:15" s="2" customFormat="1" ht="16.5" customHeight="1">
      <c r="A187" s="496" t="s">
        <v>99</v>
      </c>
      <c r="B187" s="61" t="s">
        <v>27</v>
      </c>
      <c r="C187" s="38"/>
      <c r="D187" s="38"/>
      <c r="E187" s="39"/>
      <c r="F187" s="689" t="s">
        <v>98</v>
      </c>
      <c r="G187" s="705">
        <v>63.014062085433807</v>
      </c>
      <c r="H187" s="705">
        <v>55.315248216792234</v>
      </c>
      <c r="I187" s="705">
        <v>51.114503816793892</v>
      </c>
      <c r="J187" s="705">
        <v>78.860267664412149</v>
      </c>
      <c r="K187" s="705">
        <v>108.27740492170022</v>
      </c>
      <c r="L187" s="705">
        <v>107.97162438379223</v>
      </c>
      <c r="M187" s="605" t="s">
        <v>218</v>
      </c>
      <c r="N187" s="705" t="s">
        <v>25</v>
      </c>
      <c r="O187" s="705">
        <v>63.177657472893692</v>
      </c>
    </row>
    <row r="188" spans="1:15" s="2" customFormat="1" ht="16.5" customHeight="1">
      <c r="A188" s="496"/>
      <c r="B188" s="61" t="s">
        <v>28</v>
      </c>
      <c r="C188" s="38"/>
      <c r="D188" s="38"/>
      <c r="E188" s="39"/>
      <c r="F188" s="689" t="s">
        <v>98</v>
      </c>
      <c r="G188" s="705">
        <v>45.805240842427196</v>
      </c>
      <c r="H188" s="705">
        <v>52.046854244656444</v>
      </c>
      <c r="I188" s="705">
        <v>49.275202557460176</v>
      </c>
      <c r="J188" s="705">
        <v>57.3864567961961</v>
      </c>
      <c r="K188" s="705">
        <v>105.98146588037068</v>
      </c>
      <c r="L188" s="705">
        <v>64.806866952789704</v>
      </c>
      <c r="M188" s="705" t="s">
        <v>25</v>
      </c>
      <c r="N188" s="705">
        <v>44.002295771953321</v>
      </c>
      <c r="O188" s="705">
        <v>55.72913345660907</v>
      </c>
    </row>
    <row r="189" spans="1:15" s="2" customFormat="1" ht="16.5" customHeight="1">
      <c r="A189" s="496"/>
      <c r="B189" s="61" t="s">
        <v>29</v>
      </c>
      <c r="C189" s="38"/>
      <c r="D189" s="38"/>
      <c r="E189" s="39"/>
      <c r="F189" s="689" t="s">
        <v>98</v>
      </c>
      <c r="G189" s="705">
        <v>19.269776876267748</v>
      </c>
      <c r="H189" s="705">
        <v>21.12676056338028</v>
      </c>
      <c r="I189" s="705">
        <v>17.354415734670265</v>
      </c>
      <c r="J189" s="705">
        <v>25.828186412128019</v>
      </c>
      <c r="K189" s="705">
        <v>89.721254355400688</v>
      </c>
      <c r="L189" s="705">
        <v>34.482758620689651</v>
      </c>
      <c r="M189" s="705" t="s">
        <v>25</v>
      </c>
      <c r="N189" s="705">
        <v>62.439261418853256</v>
      </c>
      <c r="O189" s="705">
        <v>41.317786994287502</v>
      </c>
    </row>
    <row r="190" spans="1:15" s="2" customFormat="1" ht="30.75" customHeight="1">
      <c r="A190" s="496"/>
      <c r="B190" s="3004" t="s">
        <v>201</v>
      </c>
      <c r="C190" s="3004"/>
      <c r="D190" s="3004"/>
      <c r="E190" s="3004"/>
      <c r="F190" s="689" t="s">
        <v>98</v>
      </c>
      <c r="G190" s="705">
        <v>56.603235122886723</v>
      </c>
      <c r="H190" s="705">
        <v>50.93817879886425</v>
      </c>
      <c r="I190" s="705">
        <v>57.928939475505658</v>
      </c>
      <c r="J190" s="705">
        <v>74.491507653596145</v>
      </c>
      <c r="K190" s="705">
        <v>146.3021565869667</v>
      </c>
      <c r="L190" s="605" t="s">
        <v>25</v>
      </c>
      <c r="M190" s="705" t="s">
        <v>161</v>
      </c>
      <c r="N190" s="705" t="s">
        <v>25</v>
      </c>
      <c r="O190" s="705">
        <v>62.946545378846182</v>
      </c>
    </row>
    <row r="191" spans="1:15" s="2" customFormat="1" ht="30.75" customHeight="1">
      <c r="A191" s="496"/>
      <c r="B191" s="3002" t="s">
        <v>1444</v>
      </c>
      <c r="C191" s="3003"/>
      <c r="D191" s="3003"/>
      <c r="E191" s="3003"/>
      <c r="F191" s="689" t="s">
        <v>98</v>
      </c>
      <c r="G191" s="705">
        <v>44.103297989982437</v>
      </c>
      <c r="H191" s="705">
        <v>51.525584708536151</v>
      </c>
      <c r="I191" s="705">
        <v>45.283564814814817</v>
      </c>
      <c r="J191" s="705">
        <v>45.7509574578201</v>
      </c>
      <c r="K191" s="705">
        <v>103.34603981363828</v>
      </c>
      <c r="L191" s="705">
        <v>63.368765331152908</v>
      </c>
      <c r="M191" s="705" t="s">
        <v>25</v>
      </c>
      <c r="N191" s="705">
        <v>52.124585250990052</v>
      </c>
      <c r="O191" s="705">
        <v>53.290249102779725</v>
      </c>
    </row>
    <row r="192" spans="1:15" s="2" customFormat="1" ht="16.5" customHeight="1">
      <c r="A192" s="496"/>
      <c r="B192" s="496" t="s">
        <v>1032</v>
      </c>
      <c r="C192" s="496"/>
      <c r="D192" s="688"/>
      <c r="E192" s="688"/>
      <c r="F192" s="36"/>
      <c r="G192" s="726"/>
      <c r="H192" s="726"/>
      <c r="I192" s="726"/>
      <c r="J192" s="726"/>
      <c r="K192" s="726"/>
      <c r="L192" s="726"/>
      <c r="M192" s="726"/>
      <c r="N192" s="726"/>
      <c r="O192" s="726"/>
    </row>
    <row r="193" spans="1:15" s="2" customFormat="1" ht="16.5" customHeight="1">
      <c r="A193" s="38"/>
      <c r="B193" s="61" t="s">
        <v>108</v>
      </c>
      <c r="C193" s="38"/>
      <c r="D193" s="61"/>
      <c r="E193" s="61"/>
      <c r="F193" s="804" t="s">
        <v>107</v>
      </c>
      <c r="G193" s="723">
        <v>6422809</v>
      </c>
      <c r="H193" s="723">
        <v>5045391</v>
      </c>
      <c r="I193" s="723">
        <v>4093163</v>
      </c>
      <c r="J193" s="723">
        <v>2251292</v>
      </c>
      <c r="K193" s="723">
        <v>1402866</v>
      </c>
      <c r="L193" s="723">
        <v>422056</v>
      </c>
      <c r="M193" s="723">
        <v>343266</v>
      </c>
      <c r="N193" s="723">
        <v>227779</v>
      </c>
      <c r="O193" s="723">
        <v>20208622</v>
      </c>
    </row>
    <row r="194" spans="1:15" s="2" customFormat="1" ht="16.5" customHeight="1">
      <c r="A194" s="496"/>
      <c r="B194" s="61" t="s">
        <v>134</v>
      </c>
      <c r="C194" s="38"/>
      <c r="D194" s="61"/>
      <c r="E194" s="61"/>
      <c r="F194" s="36" t="s">
        <v>98</v>
      </c>
      <c r="G194" s="690">
        <v>10600</v>
      </c>
      <c r="H194" s="690">
        <v>7317</v>
      </c>
      <c r="I194" s="690">
        <v>6965</v>
      </c>
      <c r="J194" s="690">
        <v>4715</v>
      </c>
      <c r="K194" s="690">
        <v>5726</v>
      </c>
      <c r="L194" s="690">
        <v>1208</v>
      </c>
      <c r="M194" s="690">
        <v>0</v>
      </c>
      <c r="N194" s="690">
        <v>489</v>
      </c>
      <c r="O194" s="690">
        <v>37010</v>
      </c>
    </row>
    <row r="195" spans="1:15" s="2" customFormat="1" ht="16.5" customHeight="1">
      <c r="A195" s="277"/>
      <c r="B195" s="61" t="s">
        <v>1029</v>
      </c>
      <c r="C195" s="38"/>
      <c r="D195" s="61"/>
      <c r="E195" s="61"/>
      <c r="F195" s="689" t="s">
        <v>98</v>
      </c>
      <c r="G195" s="705">
        <v>1.6503682423064427</v>
      </c>
      <c r="H195" s="705">
        <v>1.4502344813315757</v>
      </c>
      <c r="I195" s="705">
        <v>1.7016180396431806</v>
      </c>
      <c r="J195" s="705">
        <v>2.0943529315610769</v>
      </c>
      <c r="K195" s="705">
        <v>4.0816442910441912</v>
      </c>
      <c r="L195" s="705">
        <v>2.8621794264268248</v>
      </c>
      <c r="M195" s="705">
        <v>0</v>
      </c>
      <c r="N195" s="705">
        <v>2.1468177487828113</v>
      </c>
      <c r="O195" s="705">
        <v>1.8313965197627033</v>
      </c>
    </row>
    <row r="196" spans="1:15" s="2" customFormat="1" ht="16.5" customHeight="1">
      <c r="A196" s="496"/>
      <c r="B196" s="1522" t="s">
        <v>1028</v>
      </c>
      <c r="C196" s="496"/>
      <c r="D196" s="688"/>
      <c r="E196" s="688"/>
      <c r="F196" s="36"/>
      <c r="G196" s="705"/>
      <c r="H196" s="705"/>
      <c r="I196" s="705"/>
      <c r="J196" s="705"/>
      <c r="K196" s="705"/>
      <c r="L196" s="705"/>
      <c r="M196" s="705"/>
      <c r="N196" s="705"/>
      <c r="O196" s="705"/>
    </row>
    <row r="197" spans="1:15" s="40" customFormat="1" ht="16.5" customHeight="1">
      <c r="A197" s="496"/>
      <c r="B197" s="61" t="s">
        <v>138</v>
      </c>
      <c r="C197" s="38"/>
      <c r="D197" s="688"/>
      <c r="E197" s="688"/>
      <c r="F197" s="36"/>
      <c r="G197" s="705"/>
      <c r="H197" s="705"/>
      <c r="I197" s="705"/>
      <c r="J197" s="705"/>
      <c r="K197" s="705"/>
      <c r="L197" s="705"/>
      <c r="M197" s="705"/>
      <c r="N197" s="705"/>
      <c r="O197" s="705"/>
    </row>
    <row r="198" spans="1:15" s="40" customFormat="1" ht="16.5" customHeight="1">
      <c r="A198" s="496"/>
      <c r="B198" s="496"/>
      <c r="C198" s="61" t="s">
        <v>108</v>
      </c>
      <c r="D198" s="38"/>
      <c r="E198" s="496"/>
      <c r="F198" s="36" t="s">
        <v>208</v>
      </c>
      <c r="G198" s="705">
        <v>74.850770122542954</v>
      </c>
      <c r="H198" s="705">
        <v>76.643851784727872</v>
      </c>
      <c r="I198" s="705">
        <v>62.038526196000497</v>
      </c>
      <c r="J198" s="705">
        <v>75.832632994742582</v>
      </c>
      <c r="K198" s="705">
        <v>73.472519827267888</v>
      </c>
      <c r="L198" s="605" t="s">
        <v>25</v>
      </c>
      <c r="M198" s="605">
        <v>99.826665035278765</v>
      </c>
      <c r="N198" s="605" t="s">
        <v>25</v>
      </c>
      <c r="O198" s="705">
        <v>70.73440237538216</v>
      </c>
    </row>
    <row r="199" spans="1:15" s="40" customFormat="1" ht="16.5" customHeight="1">
      <c r="A199" s="496"/>
      <c r="B199" s="496"/>
      <c r="C199" s="61" t="s">
        <v>134</v>
      </c>
      <c r="D199" s="38"/>
      <c r="E199" s="496"/>
      <c r="F199" s="36" t="s">
        <v>208</v>
      </c>
      <c r="G199" s="705">
        <v>66.669811320754718</v>
      </c>
      <c r="H199" s="705">
        <v>67.514008473418059</v>
      </c>
      <c r="I199" s="705">
        <v>62.483847810480974</v>
      </c>
      <c r="J199" s="705">
        <v>78.791092258748677</v>
      </c>
      <c r="K199" s="705">
        <v>78.746070555361513</v>
      </c>
      <c r="L199" s="605" t="s">
        <v>25</v>
      </c>
      <c r="M199" s="605" t="s">
        <v>25</v>
      </c>
      <c r="N199" s="605" t="s">
        <v>25</v>
      </c>
      <c r="O199" s="705">
        <v>66.414482572277763</v>
      </c>
    </row>
    <row r="200" spans="1:15" s="40" customFormat="1" ht="16.5" customHeight="1">
      <c r="A200" s="496"/>
      <c r="B200" s="61" t="s">
        <v>27</v>
      </c>
      <c r="C200" s="38"/>
      <c r="D200" s="688"/>
      <c r="E200" s="688"/>
      <c r="F200" s="36"/>
      <c r="G200" s="705"/>
      <c r="H200" s="705"/>
      <c r="I200" s="705"/>
      <c r="J200" s="705"/>
      <c r="K200" s="705"/>
      <c r="L200" s="705"/>
      <c r="M200" s="705"/>
      <c r="N200" s="705"/>
      <c r="O200" s="705"/>
    </row>
    <row r="201" spans="1:15" s="40" customFormat="1" ht="16.5" customHeight="1">
      <c r="A201" s="496"/>
      <c r="B201" s="496"/>
      <c r="C201" s="61" t="s">
        <v>108</v>
      </c>
      <c r="D201" s="38"/>
      <c r="E201" s="496"/>
      <c r="F201" s="36" t="s">
        <v>208</v>
      </c>
      <c r="G201" s="705">
        <v>17.590169659412261</v>
      </c>
      <c r="H201" s="705">
        <v>17.75374792558198</v>
      </c>
      <c r="I201" s="705">
        <v>18.790456182663629</v>
      </c>
      <c r="J201" s="705">
        <v>8.0630589012886826</v>
      </c>
      <c r="K201" s="705">
        <v>10.302195648051917</v>
      </c>
      <c r="L201" s="705">
        <v>66.238840343461533</v>
      </c>
      <c r="M201" s="705">
        <v>0.16139087471523542</v>
      </c>
      <c r="N201" s="705" t="s">
        <v>25</v>
      </c>
      <c r="O201" s="705">
        <v>16.828554663450085</v>
      </c>
    </row>
    <row r="202" spans="1:15" s="2" customFormat="1" ht="16.5" customHeight="1">
      <c r="A202" s="496"/>
      <c r="B202" s="496"/>
      <c r="C202" s="61" t="s">
        <v>134</v>
      </c>
      <c r="D202" s="38"/>
      <c r="E202" s="496"/>
      <c r="F202" s="36" t="s">
        <v>208</v>
      </c>
      <c r="G202" s="705">
        <v>26.886792452830189</v>
      </c>
      <c r="H202" s="705">
        <v>26.390597239305723</v>
      </c>
      <c r="I202" s="705">
        <v>24.03445800430725</v>
      </c>
      <c r="J202" s="705">
        <v>11.622481442205727</v>
      </c>
      <c r="K202" s="705">
        <v>8.4526720223541734</v>
      </c>
      <c r="L202" s="705">
        <v>74.337748344370851</v>
      </c>
      <c r="M202" s="705" t="s">
        <v>218</v>
      </c>
      <c r="N202" s="605" t="s">
        <v>25</v>
      </c>
      <c r="O202" s="705">
        <v>22.639827073763847</v>
      </c>
    </row>
    <row r="203" spans="1:15" s="2" customFormat="1" ht="16.5" customHeight="1">
      <c r="A203" s="496"/>
      <c r="B203" s="61" t="s">
        <v>28</v>
      </c>
      <c r="C203" s="38"/>
      <c r="D203" s="61"/>
      <c r="E203" s="688"/>
      <c r="F203" s="36"/>
      <c r="G203" s="705"/>
      <c r="H203" s="705"/>
      <c r="I203" s="705"/>
      <c r="J203" s="705"/>
      <c r="K203" s="705"/>
      <c r="L203" s="705"/>
      <c r="M203" s="705"/>
      <c r="N203" s="705"/>
      <c r="O203" s="705"/>
    </row>
    <row r="204" spans="1:15" s="2" customFormat="1" ht="16.5" customHeight="1">
      <c r="A204" s="496"/>
      <c r="B204" s="38"/>
      <c r="C204" s="61" t="s">
        <v>108</v>
      </c>
      <c r="D204" s="38"/>
      <c r="E204" s="496"/>
      <c r="F204" s="36" t="s">
        <v>208</v>
      </c>
      <c r="G204" s="705">
        <v>5.4907440031300947</v>
      </c>
      <c r="H204" s="705">
        <v>3.9117483659839247</v>
      </c>
      <c r="I204" s="705">
        <v>14.100586758944122</v>
      </c>
      <c r="J204" s="705">
        <v>6.9332187916982786</v>
      </c>
      <c r="K204" s="705">
        <v>11.711524835586577</v>
      </c>
      <c r="L204" s="705">
        <v>31.273575070606746</v>
      </c>
      <c r="M204" s="705" t="s">
        <v>25</v>
      </c>
      <c r="N204" s="705">
        <v>57.125108109176004</v>
      </c>
      <c r="O204" s="705">
        <v>8.4601364704629525</v>
      </c>
    </row>
    <row r="205" spans="1:15" s="2" customFormat="1" ht="16.5" customHeight="1">
      <c r="A205" s="496"/>
      <c r="B205" s="38"/>
      <c r="C205" s="61" t="s">
        <v>134</v>
      </c>
      <c r="D205" s="38"/>
      <c r="E205" s="496"/>
      <c r="F205" s="36" t="s">
        <v>208</v>
      </c>
      <c r="G205" s="705">
        <v>6.216981132075472</v>
      </c>
      <c r="H205" s="705">
        <v>5.890392237255706</v>
      </c>
      <c r="I205" s="705">
        <v>12.835606604450826</v>
      </c>
      <c r="J205" s="705">
        <v>7.4231177094379639</v>
      </c>
      <c r="K205" s="705">
        <v>10.984980789381767</v>
      </c>
      <c r="L205" s="705">
        <v>25</v>
      </c>
      <c r="M205" s="605" t="s">
        <v>25</v>
      </c>
      <c r="N205" s="605">
        <v>47.034764826175866</v>
      </c>
      <c r="O205" s="705">
        <v>9.4460956498243718</v>
      </c>
    </row>
    <row r="206" spans="1:15" s="2" customFormat="1" ht="16.5" customHeight="1">
      <c r="A206" s="496"/>
      <c r="B206" s="61" t="s">
        <v>29</v>
      </c>
      <c r="C206" s="38"/>
      <c r="D206" s="38"/>
      <c r="E206" s="688"/>
      <c r="F206" s="36"/>
      <c r="G206" s="705"/>
      <c r="H206" s="705"/>
      <c r="I206" s="705"/>
      <c r="J206" s="705"/>
      <c r="K206" s="705"/>
      <c r="L206" s="705"/>
      <c r="M206" s="605"/>
      <c r="N206" s="605"/>
      <c r="O206" s="705"/>
    </row>
    <row r="207" spans="1:15" s="2" customFormat="1" ht="16.5" customHeight="1">
      <c r="A207" s="496"/>
      <c r="B207" s="496"/>
      <c r="C207" s="62" t="s">
        <v>108</v>
      </c>
      <c r="D207" s="496"/>
      <c r="E207" s="496"/>
      <c r="F207" s="36" t="s">
        <v>208</v>
      </c>
      <c r="G207" s="705">
        <v>0.5022101700361945</v>
      </c>
      <c r="H207" s="705">
        <v>7.1689191184588066E-2</v>
      </c>
      <c r="I207" s="705">
        <v>2.9491373785993864</v>
      </c>
      <c r="J207" s="705">
        <v>6.6612860526311115</v>
      </c>
      <c r="K207" s="705">
        <v>3.5873704259708337</v>
      </c>
      <c r="L207" s="705">
        <v>2.0317209090736776</v>
      </c>
      <c r="M207" s="605" t="s">
        <v>25</v>
      </c>
      <c r="N207" s="605">
        <v>39.497934401327598</v>
      </c>
      <c r="O207" s="705">
        <v>2.2535876023610122</v>
      </c>
    </row>
    <row r="208" spans="1:15" s="2" customFormat="1" ht="17.100000000000001" customHeight="1">
      <c r="A208" s="496"/>
      <c r="B208" s="496"/>
      <c r="C208" s="62" t="s">
        <v>134</v>
      </c>
      <c r="D208" s="496"/>
      <c r="E208" s="496"/>
      <c r="F208" s="36" t="s">
        <v>208</v>
      </c>
      <c r="G208" s="705">
        <v>0.17924528301886791</v>
      </c>
      <c r="H208" s="605" t="s">
        <v>25</v>
      </c>
      <c r="I208" s="705">
        <v>0.64608758076094763</v>
      </c>
      <c r="J208" s="705">
        <v>1.9512195121951219</v>
      </c>
      <c r="K208" s="705">
        <v>1.798812434509256</v>
      </c>
      <c r="L208" s="705">
        <v>0.66225165562913912</v>
      </c>
      <c r="M208" s="605" t="s">
        <v>25</v>
      </c>
      <c r="N208" s="605">
        <v>52.556237218813905</v>
      </c>
      <c r="O208" s="705">
        <v>1.4266414482572276</v>
      </c>
    </row>
    <row r="209" spans="1:15" s="2" customFormat="1">
      <c r="A209" s="576" t="s">
        <v>975</v>
      </c>
      <c r="B209" s="496"/>
      <c r="C209" s="496"/>
      <c r="D209" s="688"/>
      <c r="E209" s="688"/>
      <c r="F209" s="36"/>
      <c r="G209" s="705"/>
      <c r="H209" s="705"/>
      <c r="I209" s="705"/>
      <c r="J209" s="705"/>
      <c r="K209" s="705"/>
      <c r="L209" s="705"/>
      <c r="M209" s="605"/>
      <c r="N209" s="605"/>
      <c r="O209" s="705"/>
    </row>
    <row r="210" spans="1:15" s="2" customFormat="1">
      <c r="A210" s="496"/>
      <c r="B210" s="496" t="s">
        <v>1029</v>
      </c>
      <c r="C210" s="38"/>
      <c r="D210" s="193"/>
      <c r="E210" s="193"/>
      <c r="F210" s="42"/>
      <c r="G210" s="803"/>
      <c r="H210" s="803"/>
      <c r="I210" s="803"/>
      <c r="J210" s="803"/>
      <c r="K210" s="803"/>
      <c r="L210" s="803"/>
      <c r="M210" s="592"/>
      <c r="N210" s="592"/>
      <c r="O210" s="803"/>
    </row>
    <row r="211" spans="1:15" s="2" customFormat="1" ht="16.5" customHeight="1">
      <c r="A211" s="496"/>
      <c r="B211" s="61" t="s">
        <v>26</v>
      </c>
      <c r="C211" s="61"/>
      <c r="D211" s="38"/>
      <c r="E211" s="39"/>
      <c r="F211" s="689" t="s">
        <v>98</v>
      </c>
      <c r="G211" s="705">
        <v>1.3451646495248955</v>
      </c>
      <c r="H211" s="705">
        <v>1.1813907733842552</v>
      </c>
      <c r="I211" s="705">
        <v>1.6778491183494</v>
      </c>
      <c r="J211" s="705">
        <v>2.418005833238019</v>
      </c>
      <c r="K211" s="705">
        <v>4.392363955247613</v>
      </c>
      <c r="L211" s="605" t="s">
        <v>25</v>
      </c>
      <c r="M211" s="605">
        <v>0</v>
      </c>
      <c r="N211" s="605" t="s">
        <v>25</v>
      </c>
      <c r="O211" s="705">
        <v>1.6615478115537805</v>
      </c>
    </row>
    <row r="212" spans="1:15" s="2" customFormat="1" ht="16.5" customHeight="1">
      <c r="A212" s="496" t="s">
        <v>99</v>
      </c>
      <c r="B212" s="61" t="s">
        <v>27</v>
      </c>
      <c r="C212" s="38"/>
      <c r="D212" s="38"/>
      <c r="E212" s="39"/>
      <c r="F212" s="689" t="s">
        <v>98</v>
      </c>
      <c r="G212" s="705">
        <v>2.3048192041347844</v>
      </c>
      <c r="H212" s="705">
        <v>1.9938871103424571</v>
      </c>
      <c r="I212" s="705">
        <v>1.9962771478039747</v>
      </c>
      <c r="J212" s="705">
        <v>3.0439638950662626</v>
      </c>
      <c r="K212" s="705">
        <v>3.6054101070999356</v>
      </c>
      <c r="L212" s="605">
        <v>3.185488489291032</v>
      </c>
      <c r="M212" s="605" t="s">
        <v>218</v>
      </c>
      <c r="N212" s="705" t="s">
        <v>25</v>
      </c>
      <c r="O212" s="705">
        <v>2.3074104117391321</v>
      </c>
    </row>
    <row r="213" spans="1:15" s="2" customFormat="1" ht="16.5" customHeight="1">
      <c r="A213" s="496"/>
      <c r="B213" s="61" t="s">
        <v>28</v>
      </c>
      <c r="C213" s="38"/>
      <c r="D213" s="38"/>
      <c r="E213" s="39"/>
      <c r="F213" s="689" t="s">
        <v>98</v>
      </c>
      <c r="G213" s="705">
        <v>1.7426820263648428</v>
      </c>
      <c r="H213" s="705">
        <v>2.0850431426480047</v>
      </c>
      <c r="I213" s="705">
        <v>1.4156673564325182</v>
      </c>
      <c r="J213" s="705">
        <v>2.3798968711355841</v>
      </c>
      <c r="K213" s="705">
        <v>3.5068301633996448</v>
      </c>
      <c r="L213" s="605">
        <v>2.2683885457608084</v>
      </c>
      <c r="M213" s="605" t="s">
        <v>25</v>
      </c>
      <c r="N213" s="705">
        <v>1.758981465970181</v>
      </c>
      <c r="O213" s="705">
        <v>1.93450601374338</v>
      </c>
    </row>
    <row r="214" spans="1:15" s="2" customFormat="1" ht="16.5" customHeight="1">
      <c r="A214" s="496"/>
      <c r="B214" s="61" t="s">
        <v>29</v>
      </c>
      <c r="C214" s="38"/>
      <c r="D214" s="38"/>
      <c r="E214" s="39"/>
      <c r="F214" s="689" t="s">
        <v>98</v>
      </c>
      <c r="G214" s="705">
        <v>0.73089140640373318</v>
      </c>
      <c r="H214" s="705">
        <v>0.97110949259529011</v>
      </c>
      <c r="I214" s="705">
        <v>0.34905603108116312</v>
      </c>
      <c r="J214" s="705">
        <v>0.70669670631013715</v>
      </c>
      <c r="K214" s="705">
        <v>2.8653295128939829</v>
      </c>
      <c r="L214" s="605">
        <v>0.91648527895520682</v>
      </c>
      <c r="M214" s="605" t="s">
        <v>25</v>
      </c>
      <c r="N214" s="705">
        <v>2.4784406139219293</v>
      </c>
      <c r="O214" s="705">
        <v>1.189343003704874</v>
      </c>
    </row>
    <row r="215" spans="1:15" s="2" customFormat="1" ht="30.75" customHeight="1">
      <c r="A215" s="496"/>
      <c r="B215" s="3004" t="s">
        <v>201</v>
      </c>
      <c r="C215" s="3004"/>
      <c r="D215" s="3004"/>
      <c r="E215" s="3004"/>
      <c r="F215" s="689" t="s">
        <v>98</v>
      </c>
      <c r="G215" s="705">
        <v>1.5369743041850024</v>
      </c>
      <c r="H215" s="705">
        <v>1.3429890905266191</v>
      </c>
      <c r="I215" s="705">
        <v>1.7550140444889495</v>
      </c>
      <c r="J215" s="705">
        <v>2.4842735470675024</v>
      </c>
      <c r="K215" s="705">
        <v>4.2926256209412141</v>
      </c>
      <c r="L215" s="605" t="s">
        <v>25</v>
      </c>
      <c r="M215" s="605">
        <v>0</v>
      </c>
      <c r="N215" s="705" t="s">
        <v>25</v>
      </c>
      <c r="O215" s="705">
        <v>1.7916607017765651</v>
      </c>
    </row>
    <row r="216" spans="1:15" s="2" customFormat="1" ht="30.75" customHeight="1">
      <c r="A216" s="496"/>
      <c r="B216" s="3002" t="s">
        <v>1444</v>
      </c>
      <c r="C216" s="3003"/>
      <c r="D216" s="3003"/>
      <c r="E216" s="3003"/>
      <c r="F216" s="689" t="s">
        <v>98</v>
      </c>
      <c r="G216" s="705">
        <v>1.6575748332375677</v>
      </c>
      <c r="H216" s="705">
        <v>2.0650535432659214</v>
      </c>
      <c r="I216" s="705">
        <v>1.230485475265134</v>
      </c>
      <c r="J216" s="705">
        <v>1.5578866155284201</v>
      </c>
      <c r="K216" s="705">
        <v>3.3561533935925549</v>
      </c>
      <c r="L216" s="605">
        <v>2.18546210928716</v>
      </c>
      <c r="M216" s="605" t="s">
        <v>25</v>
      </c>
      <c r="N216" s="705">
        <v>2.0672396910020674</v>
      </c>
      <c r="O216" s="705">
        <v>1.7765988750197235</v>
      </c>
    </row>
    <row r="217" spans="1:15" s="2" customFormat="1" ht="16.5" customHeight="1">
      <c r="A217" s="496"/>
      <c r="B217" s="496" t="s">
        <v>245</v>
      </c>
      <c r="C217" s="38"/>
      <c r="D217" s="193"/>
      <c r="E217" s="193"/>
      <c r="F217" s="42"/>
      <c r="G217" s="803"/>
      <c r="H217" s="803"/>
      <c r="I217" s="803"/>
      <c r="J217" s="803"/>
      <c r="K217" s="803"/>
      <c r="L217" s="592"/>
      <c r="M217" s="592"/>
      <c r="N217" s="803"/>
      <c r="O217" s="803"/>
    </row>
    <row r="218" spans="1:15" s="2" customFormat="1" ht="16.5" customHeight="1">
      <c r="A218" s="496"/>
      <c r="B218" s="61" t="s">
        <v>26</v>
      </c>
      <c r="C218" s="61"/>
      <c r="D218" s="38"/>
      <c r="E218" s="39"/>
      <c r="F218" s="689" t="s">
        <v>98</v>
      </c>
      <c r="G218" s="705">
        <v>46.835051836035177</v>
      </c>
      <c r="H218" s="705">
        <v>42.796244429177897</v>
      </c>
      <c r="I218" s="705">
        <v>54.857473811442382</v>
      </c>
      <c r="J218" s="705">
        <v>76.563236819767994</v>
      </c>
      <c r="K218" s="705">
        <v>144.14015558788185</v>
      </c>
      <c r="L218" s="705" t="s">
        <v>25</v>
      </c>
      <c r="M218" s="705">
        <v>0</v>
      </c>
      <c r="N218" s="705" t="s">
        <v>25</v>
      </c>
      <c r="O218" s="705">
        <v>56.888459510865154</v>
      </c>
    </row>
    <row r="219" spans="1:15" s="2" customFormat="1" ht="16.5" customHeight="1">
      <c r="A219" s="496" t="s">
        <v>99</v>
      </c>
      <c r="B219" s="61" t="s">
        <v>27</v>
      </c>
      <c r="C219" s="38"/>
      <c r="D219" s="38"/>
      <c r="E219" s="39"/>
      <c r="F219" s="689" t="s">
        <v>98</v>
      </c>
      <c r="G219" s="705">
        <v>61.426542120442512</v>
      </c>
      <c r="H219" s="705">
        <v>56.84610230064775</v>
      </c>
      <c r="I219" s="705">
        <v>50.860455842203748</v>
      </c>
      <c r="J219" s="705">
        <v>92.550099433991136</v>
      </c>
      <c r="K219" s="705">
        <v>97.855469453955664</v>
      </c>
      <c r="L219" s="605">
        <v>98.071625344352611</v>
      </c>
      <c r="M219" s="605" t="s">
        <v>218</v>
      </c>
      <c r="N219" s="605" t="s">
        <v>25</v>
      </c>
      <c r="O219" s="705">
        <v>63.081604751334105</v>
      </c>
    </row>
    <row r="220" spans="1:15" s="2" customFormat="1" ht="16.5" customHeight="1">
      <c r="A220" s="496"/>
      <c r="B220" s="61" t="s">
        <v>28</v>
      </c>
      <c r="C220" s="38"/>
      <c r="D220" s="38"/>
      <c r="E220" s="39"/>
      <c r="F220" s="689" t="s">
        <v>98</v>
      </c>
      <c r="G220" s="705">
        <v>53.806297329613393</v>
      </c>
      <c r="H220" s="705">
        <v>61.801446416831034</v>
      </c>
      <c r="I220" s="705">
        <v>49.98874127448773</v>
      </c>
      <c r="J220" s="705">
        <v>71.591507281979304</v>
      </c>
      <c r="K220" s="705">
        <v>129.24001717475312</v>
      </c>
      <c r="L220" s="605">
        <v>70.090215128383065</v>
      </c>
      <c r="M220" s="605" t="s">
        <v>25</v>
      </c>
      <c r="N220" s="605">
        <v>38.947900859888726</v>
      </c>
      <c r="O220" s="705">
        <v>61.08396268325189</v>
      </c>
    </row>
    <row r="221" spans="1:15" s="2" customFormat="1" ht="16.5" customHeight="1">
      <c r="A221" s="496"/>
      <c r="B221" s="61" t="s">
        <v>29</v>
      </c>
      <c r="C221" s="38"/>
      <c r="D221" s="38"/>
      <c r="E221" s="39"/>
      <c r="F221" s="689" t="s">
        <v>98</v>
      </c>
      <c r="G221" s="705">
        <v>30.338389731621938</v>
      </c>
      <c r="H221" s="705">
        <v>56.338028169014088</v>
      </c>
      <c r="I221" s="705">
        <v>21.415270018621975</v>
      </c>
      <c r="J221" s="705">
        <v>37.717601547388782</v>
      </c>
      <c r="K221" s="705">
        <v>139.68547641073081</v>
      </c>
      <c r="L221" s="605">
        <v>38.834951456310677</v>
      </c>
      <c r="M221" s="605" t="s">
        <v>25</v>
      </c>
      <c r="N221" s="605">
        <v>62.596203181118526</v>
      </c>
      <c r="O221" s="705">
        <v>52.006335797254486</v>
      </c>
    </row>
    <row r="222" spans="1:15" s="2" customFormat="1" ht="30.75" customHeight="1">
      <c r="A222" s="496"/>
      <c r="B222" s="3004" t="s">
        <v>201</v>
      </c>
      <c r="C222" s="3004"/>
      <c r="D222" s="3004"/>
      <c r="E222" s="3004"/>
      <c r="F222" s="689" t="s">
        <v>98</v>
      </c>
      <c r="G222" s="705">
        <v>50.42524121715369</v>
      </c>
      <c r="H222" s="705">
        <v>46.165486026487407</v>
      </c>
      <c r="I222" s="705">
        <v>53.694330628531645</v>
      </c>
      <c r="J222" s="705">
        <v>78.318108543793656</v>
      </c>
      <c r="K222" s="705">
        <v>137.23063678674237</v>
      </c>
      <c r="L222" s="605" t="s">
        <v>25</v>
      </c>
      <c r="M222" s="605">
        <v>0</v>
      </c>
      <c r="N222" s="605" t="s">
        <v>25</v>
      </c>
      <c r="O222" s="705">
        <v>58.375379207013935</v>
      </c>
    </row>
    <row r="223" spans="1:15" s="2" customFormat="1" ht="30.75" customHeight="1">
      <c r="A223" s="496"/>
      <c r="B223" s="3002" t="s">
        <v>1444</v>
      </c>
      <c r="C223" s="3003"/>
      <c r="D223" s="3003"/>
      <c r="E223" s="3003"/>
      <c r="F223" s="689" t="s">
        <v>98</v>
      </c>
      <c r="G223" s="705">
        <v>52.305626025966269</v>
      </c>
      <c r="H223" s="705">
        <v>61.750911933298589</v>
      </c>
      <c r="I223" s="705">
        <v>46.906388107673763</v>
      </c>
      <c r="J223" s="705">
        <v>59.652312237245773</v>
      </c>
      <c r="K223" s="705">
        <v>131.20752744380553</v>
      </c>
      <c r="L223" s="705">
        <v>68.668580260543166</v>
      </c>
      <c r="M223" s="705" t="s">
        <v>25</v>
      </c>
      <c r="N223" s="705">
        <v>48.326381117102457</v>
      </c>
      <c r="O223" s="705">
        <v>59.607955358420377</v>
      </c>
    </row>
    <row r="224" spans="1:15" s="2" customFormat="1" ht="16.5" customHeight="1">
      <c r="A224" s="496"/>
      <c r="B224" s="496" t="s">
        <v>1032</v>
      </c>
      <c r="C224" s="496"/>
      <c r="D224" s="688"/>
      <c r="E224" s="688"/>
      <c r="F224" s="36"/>
      <c r="G224" s="726"/>
      <c r="H224" s="726"/>
      <c r="I224" s="726"/>
      <c r="J224" s="726"/>
      <c r="K224" s="726"/>
      <c r="L224" s="726"/>
      <c r="M224" s="726"/>
      <c r="N224" s="726"/>
      <c r="O224" s="726"/>
    </row>
    <row r="225" spans="1:15" s="2" customFormat="1" ht="16.5" customHeight="1">
      <c r="A225" s="38"/>
      <c r="B225" s="61" t="s">
        <v>108</v>
      </c>
      <c r="C225" s="38"/>
      <c r="D225" s="61"/>
      <c r="E225" s="61"/>
      <c r="F225" s="804" t="s">
        <v>107</v>
      </c>
      <c r="G225" s="723">
        <v>6522013</v>
      </c>
      <c r="H225" s="723">
        <v>5250035</v>
      </c>
      <c r="I225" s="723">
        <v>4135224</v>
      </c>
      <c r="J225" s="723">
        <v>2212426</v>
      </c>
      <c r="K225" s="723">
        <v>1409914</v>
      </c>
      <c r="L225" s="723">
        <v>420618</v>
      </c>
      <c r="M225" s="723">
        <v>354298</v>
      </c>
      <c r="N225" s="723">
        <v>228858</v>
      </c>
      <c r="O225" s="723">
        <v>20533386</v>
      </c>
    </row>
    <row r="226" spans="1:15" s="2" customFormat="1" ht="16.5" customHeight="1">
      <c r="A226" s="496"/>
      <c r="B226" s="61" t="s">
        <v>134</v>
      </c>
      <c r="C226" s="38"/>
      <c r="D226" s="61"/>
      <c r="E226" s="61"/>
      <c r="F226" s="36" t="s">
        <v>98</v>
      </c>
      <c r="G226" s="690">
        <v>10228</v>
      </c>
      <c r="H226" s="690">
        <v>7385</v>
      </c>
      <c r="I226" s="690">
        <v>6948</v>
      </c>
      <c r="J226" s="690">
        <v>5258</v>
      </c>
      <c r="K226" s="690">
        <v>5853</v>
      </c>
      <c r="L226" s="690">
        <v>1201</v>
      </c>
      <c r="M226" s="690">
        <v>0</v>
      </c>
      <c r="N226" s="690">
        <v>477</v>
      </c>
      <c r="O226" s="690">
        <v>37336</v>
      </c>
    </row>
    <row r="227" spans="1:15" s="2" customFormat="1" ht="16.5" customHeight="1">
      <c r="A227" s="277"/>
      <c r="B227" s="61" t="s">
        <v>1029</v>
      </c>
      <c r="C227" s="38"/>
      <c r="D227" s="61"/>
      <c r="E227" s="61"/>
      <c r="F227" s="689" t="s">
        <v>98</v>
      </c>
      <c r="G227" s="705">
        <v>1.5682274782340975</v>
      </c>
      <c r="H227" s="705">
        <v>1.4066572889514071</v>
      </c>
      <c r="I227" s="705">
        <v>1.6801991863076824</v>
      </c>
      <c r="J227" s="705">
        <v>2.3765766629030756</v>
      </c>
      <c r="K227" s="705">
        <v>4.1513170306841412</v>
      </c>
      <c r="L227" s="705">
        <v>2.8553224065541656</v>
      </c>
      <c r="M227" s="705">
        <v>0</v>
      </c>
      <c r="N227" s="705">
        <v>2.0842618566971658</v>
      </c>
      <c r="O227" s="705">
        <v>1.8183070244722426</v>
      </c>
    </row>
    <row r="228" spans="1:15" s="2" customFormat="1" ht="16.5" customHeight="1">
      <c r="A228" s="496"/>
      <c r="B228" s="1522" t="s">
        <v>1028</v>
      </c>
      <c r="C228" s="496"/>
      <c r="D228" s="688"/>
      <c r="E228" s="688"/>
      <c r="F228" s="36"/>
      <c r="G228" s="705"/>
      <c r="H228" s="705"/>
      <c r="I228" s="705"/>
      <c r="J228" s="705"/>
      <c r="K228" s="705"/>
      <c r="L228" s="705"/>
      <c r="M228" s="705"/>
      <c r="N228" s="705"/>
      <c r="O228" s="705"/>
    </row>
    <row r="229" spans="1:15" s="2" customFormat="1" ht="16.5" customHeight="1">
      <c r="A229" s="496"/>
      <c r="B229" s="61" t="s">
        <v>138</v>
      </c>
      <c r="C229" s="38"/>
      <c r="D229" s="688"/>
      <c r="E229" s="688"/>
      <c r="F229" s="36"/>
      <c r="G229" s="705"/>
      <c r="H229" s="705"/>
      <c r="I229" s="705"/>
      <c r="J229" s="705"/>
      <c r="K229" s="705"/>
      <c r="L229" s="705"/>
      <c r="M229" s="705"/>
      <c r="N229" s="705"/>
      <c r="O229" s="705"/>
    </row>
    <row r="230" spans="1:15" s="2" customFormat="1" ht="16.5" customHeight="1">
      <c r="A230" s="496"/>
      <c r="B230" s="496"/>
      <c r="C230" s="61" t="s">
        <v>108</v>
      </c>
      <c r="D230" s="38"/>
      <c r="E230" s="496"/>
      <c r="F230" s="36" t="s">
        <v>208</v>
      </c>
      <c r="G230" s="705">
        <v>76.004356323730121</v>
      </c>
      <c r="H230" s="705">
        <v>78.341363438529456</v>
      </c>
      <c r="I230" s="705">
        <v>62.796525653749349</v>
      </c>
      <c r="J230" s="705">
        <v>75.873995333629239</v>
      </c>
      <c r="K230" s="705">
        <v>73.600943036241929</v>
      </c>
      <c r="L230" s="605" t="s">
        <v>25</v>
      </c>
      <c r="M230" s="605">
        <v>101.54530931588664</v>
      </c>
      <c r="N230" s="605" t="s">
        <v>25</v>
      </c>
      <c r="O230" s="705">
        <v>71.799556098541174</v>
      </c>
    </row>
    <row r="231" spans="1:15" s="2" customFormat="1" ht="16.5" customHeight="1">
      <c r="A231" s="496"/>
      <c r="B231" s="496"/>
      <c r="C231" s="61" t="s">
        <v>134</v>
      </c>
      <c r="D231" s="38"/>
      <c r="E231" s="496"/>
      <c r="F231" s="36" t="s">
        <v>208</v>
      </c>
      <c r="G231" s="705">
        <v>65.193586233867819</v>
      </c>
      <c r="H231" s="705">
        <v>65.795531482735271</v>
      </c>
      <c r="I231" s="705">
        <v>62.708693149107653</v>
      </c>
      <c r="J231" s="705">
        <v>77.196652719665266</v>
      </c>
      <c r="K231" s="705">
        <v>77.874594225183671</v>
      </c>
      <c r="L231" s="605" t="s">
        <v>25</v>
      </c>
      <c r="M231" s="605" t="s">
        <v>25</v>
      </c>
      <c r="N231" s="605" t="s">
        <v>25</v>
      </c>
      <c r="O231" s="705">
        <v>65.609599314334687</v>
      </c>
    </row>
    <row r="232" spans="1:15" s="2" customFormat="1" ht="16.5" customHeight="1">
      <c r="A232" s="496"/>
      <c r="B232" s="61" t="s">
        <v>27</v>
      </c>
      <c r="C232" s="38"/>
      <c r="D232" s="688"/>
      <c r="E232" s="688"/>
      <c r="F232" s="36"/>
      <c r="G232" s="705"/>
      <c r="H232" s="705"/>
      <c r="I232" s="705"/>
      <c r="J232" s="705"/>
      <c r="K232" s="705"/>
      <c r="L232" s="605"/>
      <c r="M232" s="605"/>
      <c r="N232" s="605"/>
      <c r="O232" s="705"/>
    </row>
    <row r="233" spans="1:15" s="38" customFormat="1" ht="16.5" customHeight="1">
      <c r="A233" s="496"/>
      <c r="B233" s="496"/>
      <c r="C233" s="61" t="s">
        <v>108</v>
      </c>
      <c r="E233" s="496"/>
      <c r="F233" s="36" t="s">
        <v>208</v>
      </c>
      <c r="G233" s="705">
        <v>18.98608604429338</v>
      </c>
      <c r="H233" s="705">
        <v>19.449794144229514</v>
      </c>
      <c r="I233" s="705">
        <v>20.08466772295769</v>
      </c>
      <c r="J233" s="705">
        <v>8.9835321045766054</v>
      </c>
      <c r="K233" s="705">
        <v>10.681999043913317</v>
      </c>
      <c r="L233" s="605">
        <v>66.424166345710361</v>
      </c>
      <c r="M233" s="605">
        <v>0.17668742132329282</v>
      </c>
      <c r="N233" s="605" t="s">
        <v>25</v>
      </c>
      <c r="O233" s="705">
        <v>18.113529838673465</v>
      </c>
    </row>
    <row r="234" spans="1:15" s="2" customFormat="1" ht="16.5" customHeight="1">
      <c r="A234" s="496"/>
      <c r="B234" s="496"/>
      <c r="C234" s="61" t="s">
        <v>134</v>
      </c>
      <c r="D234" s="38"/>
      <c r="E234" s="496"/>
      <c r="F234" s="36" t="s">
        <v>208</v>
      </c>
      <c r="G234" s="705">
        <v>27.903793508017205</v>
      </c>
      <c r="H234" s="705">
        <v>27.569397427217336</v>
      </c>
      <c r="I234" s="705">
        <v>23.862982153137594</v>
      </c>
      <c r="J234" s="705">
        <v>11.506276150627615</v>
      </c>
      <c r="K234" s="705">
        <v>9.2772936955407488</v>
      </c>
      <c r="L234" s="605">
        <v>74.104912572855952</v>
      </c>
      <c r="M234" s="605" t="s">
        <v>218</v>
      </c>
      <c r="N234" s="605" t="s">
        <v>25</v>
      </c>
      <c r="O234" s="705">
        <v>22.985858152989071</v>
      </c>
    </row>
    <row r="235" spans="1:15" s="2" customFormat="1" ht="16.5" customHeight="1">
      <c r="A235" s="496"/>
      <c r="B235" s="61" t="s">
        <v>28</v>
      </c>
      <c r="C235" s="38"/>
      <c r="D235" s="61"/>
      <c r="E235" s="688"/>
      <c r="F235" s="36"/>
      <c r="G235" s="705"/>
      <c r="H235" s="705"/>
      <c r="I235" s="705"/>
      <c r="J235" s="705"/>
      <c r="K235" s="705"/>
      <c r="L235" s="705"/>
      <c r="M235" s="705"/>
      <c r="N235" s="705"/>
      <c r="O235" s="705"/>
    </row>
    <row r="236" spans="1:15" s="2" customFormat="1" ht="16.5" customHeight="1">
      <c r="A236" s="496"/>
      <c r="B236" s="38"/>
      <c r="C236" s="61" t="s">
        <v>108</v>
      </c>
      <c r="D236" s="38"/>
      <c r="E236" s="496"/>
      <c r="F236" s="36" t="s">
        <v>208</v>
      </c>
      <c r="G236" s="705">
        <v>5.9388719403043204</v>
      </c>
      <c r="H236" s="705">
        <v>4.2935904236828897</v>
      </c>
      <c r="I236" s="705">
        <v>15.168851796178393</v>
      </c>
      <c r="J236" s="705">
        <v>7.748778942210949</v>
      </c>
      <c r="K236" s="705">
        <v>12.175565318168342</v>
      </c>
      <c r="L236" s="705">
        <v>31.756843501704633</v>
      </c>
      <c r="M236" s="705" t="s">
        <v>25</v>
      </c>
      <c r="N236" s="705">
        <v>57.383180837025584</v>
      </c>
      <c r="O236" s="705">
        <v>9.0000597076390623</v>
      </c>
    </row>
    <row r="237" spans="1:15" s="2" customFormat="1" ht="16.5" customHeight="1">
      <c r="A237" s="496"/>
      <c r="B237" s="38"/>
      <c r="C237" s="61" t="s">
        <v>134</v>
      </c>
      <c r="D237" s="38"/>
      <c r="E237" s="496"/>
      <c r="F237" s="36" t="s">
        <v>208</v>
      </c>
      <c r="G237" s="705">
        <v>6.5995307000391081</v>
      </c>
      <c r="H237" s="705">
        <v>6.3642518618821935</v>
      </c>
      <c r="I237" s="705">
        <v>12.780656303972366</v>
      </c>
      <c r="J237" s="705">
        <v>7.7596044123240784</v>
      </c>
      <c r="K237" s="705">
        <v>10.285323765590295</v>
      </c>
      <c r="L237" s="705">
        <v>25.228975853455456</v>
      </c>
      <c r="M237" s="605" t="s">
        <v>25</v>
      </c>
      <c r="N237" s="705">
        <v>48.427672955974842</v>
      </c>
      <c r="O237" s="705">
        <v>9.5752089136490248</v>
      </c>
    </row>
    <row r="238" spans="1:15" s="2" customFormat="1" ht="16.5" customHeight="1">
      <c r="A238" s="496"/>
      <c r="B238" s="61" t="s">
        <v>29</v>
      </c>
      <c r="C238" s="38"/>
      <c r="D238" s="38"/>
      <c r="E238" s="688"/>
      <c r="F238" s="36"/>
      <c r="G238" s="705"/>
      <c r="H238" s="705"/>
      <c r="I238" s="705"/>
      <c r="J238" s="705"/>
      <c r="K238" s="705"/>
      <c r="L238" s="705"/>
      <c r="M238" s="605"/>
      <c r="N238" s="705"/>
      <c r="O238" s="705"/>
    </row>
    <row r="239" spans="1:15" s="2" customFormat="1" ht="16.5" customHeight="1">
      <c r="A239" s="496"/>
      <c r="B239" s="496"/>
      <c r="C239" s="62" t="s">
        <v>108</v>
      </c>
      <c r="D239" s="496"/>
      <c r="E239" s="496"/>
      <c r="F239" s="36" t="s">
        <v>208</v>
      </c>
      <c r="G239" s="705">
        <v>0.54542976225285045</v>
      </c>
      <c r="H239" s="705">
        <v>7.8456619813010775E-2</v>
      </c>
      <c r="I239" s="705">
        <v>3.1868648469828962</v>
      </c>
      <c r="J239" s="705">
        <v>7.4831429390180739</v>
      </c>
      <c r="K239" s="705">
        <v>3.7377457064757138</v>
      </c>
      <c r="L239" s="705">
        <v>2.0752797074780442</v>
      </c>
      <c r="M239" s="605" t="s">
        <v>25</v>
      </c>
      <c r="N239" s="705">
        <v>43.017504303978889</v>
      </c>
      <c r="O239" s="705">
        <v>2.4200246369497949</v>
      </c>
    </row>
    <row r="240" spans="1:15" s="2" customFormat="1" ht="16.5" customHeight="1">
      <c r="A240" s="496"/>
      <c r="B240" s="496"/>
      <c r="C240" s="62" t="s">
        <v>134</v>
      </c>
      <c r="D240" s="496"/>
      <c r="E240" s="496"/>
      <c r="F240" s="36" t="s">
        <v>208</v>
      </c>
      <c r="G240" s="705">
        <v>0.25420414548298786</v>
      </c>
      <c r="H240" s="1905">
        <v>5.4163845633039949E-2</v>
      </c>
      <c r="I240" s="705">
        <v>0.66206102475532524</v>
      </c>
      <c r="J240" s="705">
        <v>2.2251806770635221</v>
      </c>
      <c r="K240" s="705">
        <v>2.579873569109858</v>
      </c>
      <c r="L240" s="705" t="s">
        <v>25</v>
      </c>
      <c r="M240" s="605" t="s">
        <v>25</v>
      </c>
      <c r="N240" s="705">
        <v>51.153039832285117</v>
      </c>
      <c r="O240" s="705">
        <v>1.5829226483822585</v>
      </c>
    </row>
    <row r="241" spans="1:15" s="2" customFormat="1">
      <c r="A241" s="576" t="s">
        <v>3459</v>
      </c>
      <c r="B241" s="496"/>
      <c r="C241" s="496"/>
      <c r="D241" s="688"/>
      <c r="E241" s="688"/>
      <c r="F241" s="36"/>
      <c r="G241" s="705"/>
      <c r="H241" s="705"/>
      <c r="I241" s="705"/>
      <c r="J241" s="705"/>
      <c r="K241" s="705"/>
      <c r="L241" s="705"/>
      <c r="M241" s="605"/>
      <c r="N241" s="705"/>
      <c r="O241" s="705"/>
    </row>
    <row r="242" spans="1:15" s="2" customFormat="1">
      <c r="A242" s="496"/>
      <c r="B242" s="496" t="s">
        <v>1029</v>
      </c>
      <c r="C242" s="38"/>
      <c r="D242" s="193"/>
      <c r="E242" s="193"/>
      <c r="F242" s="42"/>
      <c r="G242" s="803"/>
      <c r="H242" s="803"/>
      <c r="I242" s="803"/>
      <c r="J242" s="803"/>
      <c r="K242" s="803"/>
      <c r="L242" s="803"/>
      <c r="M242" s="592"/>
      <c r="N242" s="803"/>
      <c r="O242" s="803"/>
    </row>
    <row r="243" spans="1:15" s="2" customFormat="1" ht="16.5" customHeight="1">
      <c r="A243" s="496"/>
      <c r="B243" s="61" t="s">
        <v>26</v>
      </c>
      <c r="C243" s="61"/>
      <c r="D243" s="38"/>
      <c r="E243" s="39"/>
      <c r="F243" s="689" t="s">
        <v>98</v>
      </c>
      <c r="G243" s="705">
        <v>0.43614966590774201</v>
      </c>
      <c r="H243" s="705">
        <v>0.96475789026316638</v>
      </c>
      <c r="I243" s="705">
        <v>1.658209388022152</v>
      </c>
      <c r="J243" s="705">
        <v>1.9295198063212473</v>
      </c>
      <c r="K243" s="705">
        <v>4.3171984465794875</v>
      </c>
      <c r="L243" s="605" t="s">
        <v>25</v>
      </c>
      <c r="M243" s="605" t="s">
        <v>161</v>
      </c>
      <c r="N243" s="605" t="s">
        <v>25</v>
      </c>
      <c r="O243" s="705">
        <v>1.2311705718285708</v>
      </c>
    </row>
    <row r="244" spans="1:15" s="40" customFormat="1" ht="16.5" customHeight="1">
      <c r="A244" s="496" t="s">
        <v>99</v>
      </c>
      <c r="B244" s="61" t="s">
        <v>27</v>
      </c>
      <c r="C244" s="38"/>
      <c r="D244" s="38"/>
      <c r="E244" s="39"/>
      <c r="F244" s="689" t="s">
        <v>98</v>
      </c>
      <c r="G244" s="705">
        <v>1.3801457672972481</v>
      </c>
      <c r="H244" s="705">
        <v>1.3700629014582992</v>
      </c>
      <c r="I244" s="705">
        <v>1.2509842922607537</v>
      </c>
      <c r="J244" s="705">
        <v>1.6351872163579098</v>
      </c>
      <c r="K244" s="705">
        <v>3.5589315237671557</v>
      </c>
      <c r="L244" s="605">
        <v>2.752405222769442</v>
      </c>
      <c r="M244" s="605" t="s">
        <v>161</v>
      </c>
      <c r="N244" s="605" t="s">
        <v>25</v>
      </c>
      <c r="O244" s="705">
        <v>1.5529716311122379</v>
      </c>
    </row>
    <row r="245" spans="1:15" s="40" customFormat="1" ht="16.5" customHeight="1">
      <c r="A245" s="496"/>
      <c r="B245" s="61" t="s">
        <v>28</v>
      </c>
      <c r="C245" s="38"/>
      <c r="D245" s="38"/>
      <c r="E245" s="39"/>
      <c r="F245" s="689" t="s">
        <v>98</v>
      </c>
      <c r="G245" s="705">
        <v>0.72030857089746836</v>
      </c>
      <c r="H245" s="705">
        <v>1.8632300423663022</v>
      </c>
      <c r="I245" s="705">
        <v>0.67594927829660778</v>
      </c>
      <c r="J245" s="705">
        <v>2.105742084509671</v>
      </c>
      <c r="K245" s="705">
        <v>3.4951795648501442</v>
      </c>
      <c r="L245" s="605">
        <v>2.0587684821261463</v>
      </c>
      <c r="M245" s="605" t="s">
        <v>25</v>
      </c>
      <c r="N245" s="605">
        <v>1.0127469046494983</v>
      </c>
      <c r="O245" s="705">
        <v>1.34793132314259</v>
      </c>
    </row>
    <row r="246" spans="1:15" s="40" customFormat="1" ht="16.5" customHeight="1">
      <c r="A246" s="496"/>
      <c r="B246" s="61" t="s">
        <v>29</v>
      </c>
      <c r="C246" s="38"/>
      <c r="D246" s="38"/>
      <c r="E246" s="39"/>
      <c r="F246" s="689" t="s">
        <v>98</v>
      </c>
      <c r="G246" s="705">
        <v>0.42166811907907681</v>
      </c>
      <c r="H246" s="705">
        <v>0.72833211944646759</v>
      </c>
      <c r="I246" s="705">
        <v>7.5881745887209376E-2</v>
      </c>
      <c r="J246" s="705">
        <v>0.67649599236525959</v>
      </c>
      <c r="K246" s="705">
        <v>3.0550864342776904</v>
      </c>
      <c r="L246" s="605">
        <v>0.80192461908580592</v>
      </c>
      <c r="M246" s="605" t="s">
        <v>25</v>
      </c>
      <c r="N246" s="605">
        <v>1.5845767859500859</v>
      </c>
      <c r="O246" s="705">
        <v>0.92571536667384435</v>
      </c>
    </row>
    <row r="247" spans="1:15" s="40" customFormat="1" ht="30.75" customHeight="1">
      <c r="A247" s="496"/>
      <c r="B247" s="3003" t="s">
        <v>201</v>
      </c>
      <c r="C247" s="3003"/>
      <c r="D247" s="3003"/>
      <c r="E247" s="3003"/>
      <c r="F247" s="689" t="s">
        <v>98</v>
      </c>
      <c r="G247" s="705">
        <v>0.62482960843311752</v>
      </c>
      <c r="H247" s="705">
        <v>1.0453694632133961</v>
      </c>
      <c r="I247" s="705">
        <v>1.5595261958093825</v>
      </c>
      <c r="J247" s="705">
        <v>1.8983599746459219</v>
      </c>
      <c r="K247" s="705">
        <v>4.2210958860304109</v>
      </c>
      <c r="L247" s="605" t="s">
        <v>25</v>
      </c>
      <c r="M247" s="605" t="s">
        <v>161</v>
      </c>
      <c r="N247" s="605" t="s">
        <v>25</v>
      </c>
      <c r="O247" s="705">
        <v>1.2959993231576235</v>
      </c>
    </row>
    <row r="248" spans="1:15" s="40" customFormat="1" ht="30.75" customHeight="1">
      <c r="A248" s="496"/>
      <c r="B248" s="3002" t="s">
        <v>1445</v>
      </c>
      <c r="C248" s="3003"/>
      <c r="D248" s="3003"/>
      <c r="E248" s="3003"/>
      <c r="F248" s="689" t="s">
        <v>98</v>
      </c>
      <c r="G248" s="705">
        <v>0.69518830381147634</v>
      </c>
      <c r="H248" s="705">
        <v>1.842864237977816</v>
      </c>
      <c r="I248" s="705">
        <v>0.571767340754891</v>
      </c>
      <c r="J248" s="705">
        <v>1.4035816555141767</v>
      </c>
      <c r="K248" s="705">
        <v>3.3918097377475886</v>
      </c>
      <c r="L248" s="705">
        <v>1.9816730380031482</v>
      </c>
      <c r="M248" s="605" t="s">
        <v>25</v>
      </c>
      <c r="N248" s="705">
        <v>1.2577521488412577</v>
      </c>
      <c r="O248" s="705">
        <v>1.2584597408024971</v>
      </c>
    </row>
    <row r="249" spans="1:15" s="2" customFormat="1" ht="16.5" customHeight="1">
      <c r="A249" s="496"/>
      <c r="B249" s="496" t="s">
        <v>226</v>
      </c>
      <c r="C249" s="38"/>
      <c r="D249" s="193"/>
      <c r="E249" s="193"/>
      <c r="F249" s="42"/>
      <c r="G249" s="803"/>
      <c r="H249" s="803"/>
      <c r="I249" s="803"/>
      <c r="J249" s="803"/>
      <c r="K249" s="803"/>
      <c r="L249" s="803"/>
      <c r="M249" s="803"/>
      <c r="N249" s="803"/>
      <c r="O249" s="803"/>
    </row>
    <row r="250" spans="1:15" s="2" customFormat="1" ht="16.5" customHeight="1">
      <c r="A250" s="496"/>
      <c r="B250" s="61" t="s">
        <v>26</v>
      </c>
      <c r="C250" s="61"/>
      <c r="D250" s="38"/>
      <c r="E250" s="39"/>
      <c r="F250" s="689" t="s">
        <v>98</v>
      </c>
      <c r="G250" s="705">
        <v>15.123534514116232</v>
      </c>
      <c r="H250" s="705">
        <v>35.039383985023484</v>
      </c>
      <c r="I250" s="705">
        <v>54.283697241692295</v>
      </c>
      <c r="J250" s="705">
        <v>61.184782198042988</v>
      </c>
      <c r="K250" s="705">
        <v>142.02383971595231</v>
      </c>
      <c r="L250" s="705" t="s">
        <v>25</v>
      </c>
      <c r="M250" s="605" t="s">
        <v>161</v>
      </c>
      <c r="N250" s="705" t="s">
        <v>25</v>
      </c>
      <c r="O250" s="705">
        <v>42.151048028647196</v>
      </c>
    </row>
    <row r="251" spans="1:15" s="2" customFormat="1" ht="16.5" customHeight="1">
      <c r="A251" s="496" t="s">
        <v>99</v>
      </c>
      <c r="B251" s="61" t="s">
        <v>27</v>
      </c>
      <c r="C251" s="38"/>
      <c r="D251" s="38"/>
      <c r="E251" s="39"/>
      <c r="F251" s="689" t="s">
        <v>98</v>
      </c>
      <c r="G251" s="705">
        <v>36.630586217983065</v>
      </c>
      <c r="H251" s="705">
        <v>39.160251924422667</v>
      </c>
      <c r="I251" s="705">
        <v>31.908359437380998</v>
      </c>
      <c r="J251" s="705">
        <v>49.793166845411363</v>
      </c>
      <c r="K251" s="705">
        <v>96.8383017163505</v>
      </c>
      <c r="L251" s="705">
        <v>84.756971233329665</v>
      </c>
      <c r="M251" s="605" t="s">
        <v>161</v>
      </c>
      <c r="N251" s="705" t="s">
        <v>25</v>
      </c>
      <c r="O251" s="705">
        <v>42.444060697358267</v>
      </c>
    </row>
    <row r="252" spans="1:15" s="2" customFormat="1" ht="16.5" customHeight="1">
      <c r="A252" s="496"/>
      <c r="B252" s="61" t="s">
        <v>28</v>
      </c>
      <c r="C252" s="38"/>
      <c r="D252" s="38"/>
      <c r="E252" s="39"/>
      <c r="F252" s="689" t="s">
        <v>98</v>
      </c>
      <c r="G252" s="705">
        <v>22.153406383992376</v>
      </c>
      <c r="H252" s="705">
        <v>55.365146322172421</v>
      </c>
      <c r="I252" s="705">
        <v>23.896748013301018</v>
      </c>
      <c r="J252" s="705">
        <v>63.433491477771916</v>
      </c>
      <c r="K252" s="705">
        <v>129.11555842479021</v>
      </c>
      <c r="L252" s="705">
        <v>63.598519888991675</v>
      </c>
      <c r="M252" s="605" t="s">
        <v>25</v>
      </c>
      <c r="N252" s="705">
        <v>22.557666214382635</v>
      </c>
      <c r="O252" s="705">
        <v>42.595030864725295</v>
      </c>
    </row>
    <row r="253" spans="1:15" s="2" customFormat="1" ht="16.5" customHeight="1">
      <c r="A253" s="496"/>
      <c r="B253" s="61" t="s">
        <v>29</v>
      </c>
      <c r="C253" s="38"/>
      <c r="D253" s="38"/>
      <c r="E253" s="39"/>
      <c r="F253" s="689" t="s">
        <v>98</v>
      </c>
      <c r="G253" s="705">
        <v>17.421602787456447</v>
      </c>
      <c r="H253" s="705">
        <v>42.25352112676056</v>
      </c>
      <c r="I253" s="705">
        <v>4.6598322460391426</v>
      </c>
      <c r="J253" s="705">
        <v>36.152356358941255</v>
      </c>
      <c r="K253" s="705">
        <v>149.35064935064935</v>
      </c>
      <c r="L253" s="705">
        <v>33.980582524271846</v>
      </c>
      <c r="M253" s="605" t="s">
        <v>25</v>
      </c>
      <c r="N253" s="705">
        <v>40.123456790123456</v>
      </c>
      <c r="O253" s="705">
        <v>40.535777229467747</v>
      </c>
    </row>
    <row r="254" spans="1:15" s="2" customFormat="1" ht="30.75" customHeight="1">
      <c r="A254" s="496"/>
      <c r="B254" s="3003" t="s">
        <v>201</v>
      </c>
      <c r="C254" s="3003"/>
      <c r="D254" s="3003"/>
      <c r="E254" s="3003"/>
      <c r="F254" s="689" t="s">
        <v>98</v>
      </c>
      <c r="G254" s="705">
        <v>20.415482224132564</v>
      </c>
      <c r="H254" s="705">
        <v>36.027629909578501</v>
      </c>
      <c r="I254" s="705">
        <v>47.771839193464778</v>
      </c>
      <c r="J254" s="705">
        <v>59.934415202219796</v>
      </c>
      <c r="K254" s="705">
        <v>135.27872919981658</v>
      </c>
      <c r="L254" s="705">
        <v>84.756971233329665</v>
      </c>
      <c r="M254" s="605" t="s">
        <v>161</v>
      </c>
      <c r="N254" s="705" t="s">
        <v>25</v>
      </c>
      <c r="O254" s="705">
        <v>42.221410509561444</v>
      </c>
    </row>
    <row r="255" spans="1:15" s="2" customFormat="1" ht="30.75" customHeight="1">
      <c r="A255" s="496"/>
      <c r="B255" s="3002" t="s">
        <v>1445</v>
      </c>
      <c r="C255" s="3003"/>
      <c r="D255" s="3003"/>
      <c r="E255" s="3003"/>
      <c r="F255" s="689" t="s">
        <v>98</v>
      </c>
      <c r="G255" s="705">
        <v>21.850613154960978</v>
      </c>
      <c r="H255" s="705">
        <v>55.2435679770145</v>
      </c>
      <c r="I255" s="705">
        <v>21.821107144652824</v>
      </c>
      <c r="J255" s="705">
        <v>53.817271589486865</v>
      </c>
      <c r="K255" s="705">
        <v>132.92576419213975</v>
      </c>
      <c r="L255" s="705">
        <v>62.251655629139073</v>
      </c>
      <c r="M255" s="705" t="s">
        <v>25</v>
      </c>
      <c r="N255" s="705">
        <v>29.53802125919869</v>
      </c>
      <c r="O255" s="705">
        <v>42.260378925661257</v>
      </c>
    </row>
    <row r="256" spans="1:15" s="2" customFormat="1" ht="16.5" customHeight="1">
      <c r="A256" s="496"/>
      <c r="B256" s="496" t="s">
        <v>1032</v>
      </c>
      <c r="C256" s="496"/>
      <c r="D256" s="688"/>
      <c r="E256" s="688"/>
      <c r="F256" s="36"/>
      <c r="G256" s="726"/>
      <c r="H256" s="726"/>
      <c r="I256" s="726"/>
      <c r="J256" s="726"/>
      <c r="K256" s="726"/>
      <c r="L256" s="726"/>
      <c r="M256" s="726"/>
      <c r="N256" s="726"/>
      <c r="O256" s="726"/>
    </row>
    <row r="257" spans="1:15" s="2" customFormat="1" ht="16.5" customHeight="1">
      <c r="A257" s="38"/>
      <c r="B257" s="61" t="s">
        <v>108</v>
      </c>
      <c r="C257" s="38"/>
      <c r="D257" s="61"/>
      <c r="E257" s="61"/>
      <c r="F257" s="804" t="s">
        <v>107</v>
      </c>
      <c r="G257" s="723">
        <v>6618196</v>
      </c>
      <c r="H257" s="723">
        <v>5363604</v>
      </c>
      <c r="I257" s="723">
        <v>4186373</v>
      </c>
      <c r="J257" s="723">
        <v>2214406</v>
      </c>
      <c r="K257" s="723">
        <v>1412681</v>
      </c>
      <c r="L257" s="723">
        <v>421696</v>
      </c>
      <c r="M257" s="723">
        <v>360399</v>
      </c>
      <c r="N257" s="723">
        <v>229775</v>
      </c>
      <c r="O257" s="723">
        <v>20807130</v>
      </c>
    </row>
    <row r="258" spans="1:15" s="2" customFormat="1" ht="16.5" customHeight="1">
      <c r="A258" s="496"/>
      <c r="B258" s="61" t="s">
        <v>134</v>
      </c>
      <c r="C258" s="38"/>
      <c r="D258" s="61"/>
      <c r="E258" s="61"/>
      <c r="F258" s="36" t="s">
        <v>98</v>
      </c>
      <c r="G258" s="690">
        <v>4165</v>
      </c>
      <c r="H258" s="690">
        <v>5804</v>
      </c>
      <c r="I258" s="690">
        <v>5780</v>
      </c>
      <c r="J258" s="690">
        <v>4062</v>
      </c>
      <c r="K258" s="690">
        <v>5782</v>
      </c>
      <c r="L258" s="690">
        <v>1050</v>
      </c>
      <c r="M258" s="690">
        <v>0</v>
      </c>
      <c r="N258" s="690">
        <v>289</v>
      </c>
      <c r="O258" s="690">
        <v>26922</v>
      </c>
    </row>
    <row r="259" spans="1:15" s="2" customFormat="1" ht="16.5" customHeight="1">
      <c r="A259" s="277"/>
      <c r="B259" s="61" t="s">
        <v>1029</v>
      </c>
      <c r="C259" s="38"/>
      <c r="D259" s="61"/>
      <c r="E259" s="61"/>
      <c r="F259" s="689" t="s">
        <v>98</v>
      </c>
      <c r="G259" s="705">
        <v>0.62932557452212057</v>
      </c>
      <c r="H259" s="705">
        <v>1.0821082242462345</v>
      </c>
      <c r="I259" s="705">
        <v>1.3806700931808991</v>
      </c>
      <c r="J259" s="705">
        <v>1.834351966170612</v>
      </c>
      <c r="K259" s="705">
        <v>4.0929268532669445</v>
      </c>
      <c r="L259" s="705">
        <v>2.4899453634845958</v>
      </c>
      <c r="M259" s="705">
        <v>0</v>
      </c>
      <c r="N259" s="705">
        <v>1.2577521488412577</v>
      </c>
      <c r="O259" s="705">
        <v>1.2938833947786168</v>
      </c>
    </row>
    <row r="260" spans="1:15" s="2" customFormat="1" ht="16.5" customHeight="1">
      <c r="A260" s="496"/>
      <c r="B260" s="1522" t="s">
        <v>1028</v>
      </c>
      <c r="C260" s="496"/>
      <c r="D260" s="688"/>
      <c r="E260" s="688"/>
      <c r="F260" s="36"/>
      <c r="G260" s="705"/>
      <c r="H260" s="705"/>
      <c r="I260" s="705"/>
      <c r="J260" s="705"/>
      <c r="K260" s="705"/>
      <c r="L260" s="705"/>
      <c r="M260" s="705"/>
      <c r="N260" s="705"/>
      <c r="O260" s="705"/>
    </row>
    <row r="261" spans="1:15" s="2" customFormat="1" ht="16.5" customHeight="1">
      <c r="A261" s="496"/>
      <c r="B261" s="61" t="s">
        <v>138</v>
      </c>
      <c r="C261" s="38"/>
      <c r="D261" s="688"/>
      <c r="E261" s="688"/>
      <c r="F261" s="36"/>
      <c r="G261" s="705"/>
      <c r="H261" s="705"/>
      <c r="I261" s="705"/>
      <c r="J261" s="705"/>
      <c r="K261" s="705"/>
      <c r="L261" s="705"/>
      <c r="M261" s="705"/>
      <c r="N261" s="705"/>
      <c r="O261" s="705"/>
    </row>
    <row r="262" spans="1:15" s="2" customFormat="1" ht="16.5" customHeight="1">
      <c r="A262" s="496"/>
      <c r="B262" s="496"/>
      <c r="C262" s="61" t="s">
        <v>108</v>
      </c>
      <c r="D262" s="38"/>
      <c r="E262" s="496"/>
      <c r="F262" s="36" t="s">
        <v>208</v>
      </c>
      <c r="G262" s="705">
        <v>74.899776313666138</v>
      </c>
      <c r="H262" s="705">
        <v>76.682562694785076</v>
      </c>
      <c r="I262" s="705">
        <v>62.029279283045248</v>
      </c>
      <c r="J262" s="705">
        <v>75.806152981883173</v>
      </c>
      <c r="K262" s="705">
        <v>73.456781821232113</v>
      </c>
      <c r="L262" s="605" t="s">
        <v>25</v>
      </c>
      <c r="M262" s="605" t="s">
        <v>218</v>
      </c>
      <c r="N262" s="605" t="s">
        <v>25</v>
      </c>
      <c r="O262" s="705">
        <v>70.854942512494517</v>
      </c>
    </row>
    <row r="263" spans="1:15" s="2" customFormat="1" ht="16.5" customHeight="1">
      <c r="A263" s="496"/>
      <c r="B263" s="496"/>
      <c r="C263" s="61" t="s">
        <v>134</v>
      </c>
      <c r="D263" s="38"/>
      <c r="E263" s="496"/>
      <c r="F263" s="36" t="s">
        <v>208</v>
      </c>
      <c r="G263" s="705">
        <v>51.908763505402156</v>
      </c>
      <c r="H263" s="705">
        <v>68.366643694004139</v>
      </c>
      <c r="I263" s="705">
        <v>74.498269896193776</v>
      </c>
      <c r="J263" s="705">
        <v>79.739044805514524</v>
      </c>
      <c r="K263" s="705">
        <v>77.481840193704599</v>
      </c>
      <c r="L263" s="605" t="s">
        <v>25</v>
      </c>
      <c r="M263" s="605" t="s">
        <v>161</v>
      </c>
      <c r="N263" s="605" t="s">
        <v>25</v>
      </c>
      <c r="O263" s="705">
        <v>67.420696827873115</v>
      </c>
    </row>
    <row r="264" spans="1:15" s="2" customFormat="1" ht="16.5" customHeight="1">
      <c r="A264" s="496"/>
      <c r="B264" s="61" t="s">
        <v>27</v>
      </c>
      <c r="C264" s="38"/>
      <c r="D264" s="688"/>
      <c r="E264" s="688"/>
      <c r="F264" s="36"/>
      <c r="G264" s="705"/>
      <c r="H264" s="705"/>
      <c r="I264" s="705"/>
      <c r="J264" s="705"/>
      <c r="K264" s="705"/>
      <c r="L264" s="705"/>
      <c r="M264" s="705"/>
      <c r="N264" s="705"/>
      <c r="O264" s="705"/>
    </row>
    <row r="265" spans="1:15" s="2" customFormat="1" ht="16.5" customHeight="1">
      <c r="A265" s="496"/>
      <c r="B265" s="496"/>
      <c r="C265" s="61" t="s">
        <v>108</v>
      </c>
      <c r="D265" s="38"/>
      <c r="E265" s="496"/>
      <c r="F265" s="36" t="s">
        <v>208</v>
      </c>
      <c r="G265" s="705">
        <v>18.710159082626141</v>
      </c>
      <c r="H265" s="705">
        <v>19.037964025681241</v>
      </c>
      <c r="I265" s="705">
        <v>19.839273757976176</v>
      </c>
      <c r="J265" s="705">
        <v>8.9754995244774438</v>
      </c>
      <c r="K265" s="705">
        <v>10.661076350570299</v>
      </c>
      <c r="L265" s="705">
        <v>66.254363332827438</v>
      </c>
      <c r="M265" s="605" t="s">
        <v>218</v>
      </c>
      <c r="N265" s="705" t="s">
        <v>25</v>
      </c>
      <c r="O265" s="705">
        <v>17.87522354116113</v>
      </c>
    </row>
    <row r="266" spans="1:15" s="2" customFormat="1" ht="16.5" customHeight="1">
      <c r="A266" s="496"/>
      <c r="B266" s="496"/>
      <c r="C266" s="61" t="s">
        <v>134</v>
      </c>
      <c r="D266" s="38"/>
      <c r="E266" s="496"/>
      <c r="F266" s="36" t="s">
        <v>208</v>
      </c>
      <c r="G266" s="705">
        <v>41.032412965186076</v>
      </c>
      <c r="H266" s="705">
        <v>24.104066161268094</v>
      </c>
      <c r="I266" s="705">
        <v>17.975778546712803</v>
      </c>
      <c r="J266" s="705">
        <v>8.0009847365829643</v>
      </c>
      <c r="K266" s="705">
        <v>9.2701487374610849</v>
      </c>
      <c r="L266" s="705">
        <v>73.238095238095241</v>
      </c>
      <c r="M266" s="605" t="s">
        <v>161</v>
      </c>
      <c r="N266" s="705" t="s">
        <v>25</v>
      </c>
      <c r="O266" s="705">
        <v>21.45457246861303</v>
      </c>
    </row>
    <row r="267" spans="1:15" s="2" customFormat="1" ht="16.5" customHeight="1">
      <c r="A267" s="496"/>
      <c r="B267" s="61" t="s">
        <v>28</v>
      </c>
      <c r="C267" s="38"/>
      <c r="D267" s="61"/>
      <c r="E267" s="688"/>
      <c r="F267" s="36"/>
      <c r="G267" s="705"/>
      <c r="H267" s="705"/>
      <c r="I267" s="705"/>
      <c r="J267" s="705"/>
      <c r="K267" s="705"/>
      <c r="L267" s="705"/>
      <c r="M267" s="605"/>
      <c r="N267" s="705"/>
      <c r="O267" s="705"/>
    </row>
    <row r="268" spans="1:15" s="2" customFormat="1" ht="16.5" customHeight="1">
      <c r="A268" s="496"/>
      <c r="B268" s="38"/>
      <c r="C268" s="61" t="s">
        <v>108</v>
      </c>
      <c r="D268" s="38"/>
      <c r="E268" s="496"/>
      <c r="F268" s="36" t="s">
        <v>208</v>
      </c>
      <c r="G268" s="705">
        <v>5.852561634620673</v>
      </c>
      <c r="H268" s="705">
        <v>4.2026779009039439</v>
      </c>
      <c r="I268" s="705">
        <v>14.983519146526122</v>
      </c>
      <c r="J268" s="705">
        <v>7.7418504104486709</v>
      </c>
      <c r="K268" s="705">
        <v>12.151717195884988</v>
      </c>
      <c r="L268" s="705">
        <v>31.67566208832903</v>
      </c>
      <c r="M268" s="605" t="s">
        <v>25</v>
      </c>
      <c r="N268" s="705">
        <v>57.15417256011316</v>
      </c>
      <c r="O268" s="705">
        <v>8.8816525873582748</v>
      </c>
    </row>
    <row r="269" spans="1:15" s="2" customFormat="1" ht="16.5" customHeight="1">
      <c r="A269" s="496"/>
      <c r="B269" s="38"/>
      <c r="C269" s="61" t="s">
        <v>134</v>
      </c>
      <c r="D269" s="38"/>
      <c r="E269" s="496"/>
      <c r="F269" s="36" t="s">
        <v>208</v>
      </c>
      <c r="G269" s="705">
        <v>6.698679471788715</v>
      </c>
      <c r="H269" s="705">
        <v>7.2363886974500344</v>
      </c>
      <c r="I269" s="705">
        <v>7.3356401384083041</v>
      </c>
      <c r="J269" s="705">
        <v>8.8872476612506155</v>
      </c>
      <c r="K269" s="705">
        <v>10.377032168799722</v>
      </c>
      <c r="L269" s="705">
        <v>26.190476190476193</v>
      </c>
      <c r="M269" s="605" t="s">
        <v>25</v>
      </c>
      <c r="N269" s="705">
        <v>46.020761245674741</v>
      </c>
      <c r="O269" s="705">
        <v>9.2526558205185356</v>
      </c>
    </row>
    <row r="270" spans="1:15" s="2" customFormat="1" ht="16.5" customHeight="1">
      <c r="A270" s="496"/>
      <c r="B270" s="61" t="s">
        <v>29</v>
      </c>
      <c r="C270" s="38"/>
      <c r="D270" s="38"/>
      <c r="E270" s="688"/>
      <c r="F270" s="36"/>
      <c r="G270" s="705"/>
      <c r="H270" s="705"/>
      <c r="I270" s="705"/>
      <c r="J270" s="705"/>
      <c r="K270" s="705"/>
      <c r="L270" s="705"/>
      <c r="M270" s="705"/>
      <c r="N270" s="705"/>
      <c r="O270" s="705"/>
    </row>
    <row r="271" spans="1:15" s="2" customFormat="1" ht="16.5" customHeight="1">
      <c r="A271" s="496"/>
      <c r="B271" s="496"/>
      <c r="C271" s="62" t="s">
        <v>108</v>
      </c>
      <c r="D271" s="496"/>
      <c r="E271" s="496"/>
      <c r="F271" s="36" t="s">
        <v>208</v>
      </c>
      <c r="G271" s="705">
        <v>0.5375029690870442</v>
      </c>
      <c r="H271" s="705">
        <v>7.6795378629742242E-2</v>
      </c>
      <c r="I271" s="705">
        <v>3.1479278124524503</v>
      </c>
      <c r="J271" s="705">
        <v>7.4764519243535288</v>
      </c>
      <c r="K271" s="705">
        <v>3.7304246323126025</v>
      </c>
      <c r="L271" s="705">
        <v>2.0699745788435271</v>
      </c>
      <c r="M271" s="705" t="s">
        <v>25</v>
      </c>
      <c r="N271" s="705">
        <v>42.845827439886847</v>
      </c>
      <c r="O271" s="705">
        <v>2.3881861650309295</v>
      </c>
    </row>
    <row r="272" spans="1:15" s="2" customFormat="1" ht="16.5" customHeight="1">
      <c r="A272" s="496"/>
      <c r="B272" s="496"/>
      <c r="C272" s="62" t="s">
        <v>134</v>
      </c>
      <c r="D272" s="496"/>
      <c r="E272" s="496"/>
      <c r="F272" s="36" t="s">
        <v>208</v>
      </c>
      <c r="G272" s="705">
        <v>0.36014405762304924</v>
      </c>
      <c r="H272" s="1905">
        <v>5.1688490696071669E-2</v>
      </c>
      <c r="I272" s="705">
        <v>0.17301038062283738</v>
      </c>
      <c r="J272" s="705">
        <v>2.7572624322993597</v>
      </c>
      <c r="K272" s="705">
        <v>2.7845036319612588</v>
      </c>
      <c r="L272" s="705">
        <v>0.66666666666666674</v>
      </c>
      <c r="M272" s="705" t="s">
        <v>25</v>
      </c>
      <c r="N272" s="705">
        <v>53.979238754325266</v>
      </c>
      <c r="O272" s="705">
        <v>1.7086397741623949</v>
      </c>
    </row>
    <row r="273" spans="1:15" s="2" customFormat="1">
      <c r="A273" s="3006" t="s">
        <v>977</v>
      </c>
      <c r="B273" s="3006"/>
      <c r="C273" s="3006"/>
      <c r="D273" s="3006"/>
      <c r="E273" s="688"/>
      <c r="F273" s="36"/>
      <c r="G273" s="705"/>
      <c r="H273" s="705"/>
      <c r="I273" s="705"/>
      <c r="J273" s="705"/>
      <c r="K273" s="705"/>
      <c r="L273" s="705"/>
      <c r="M273" s="705"/>
      <c r="N273" s="705"/>
      <c r="O273" s="705"/>
    </row>
    <row r="274" spans="1:15" s="2" customFormat="1">
      <c r="A274" s="496"/>
      <c r="B274" s="496" t="s">
        <v>1029</v>
      </c>
      <c r="C274" s="38"/>
      <c r="D274" s="193"/>
      <c r="E274" s="38"/>
      <c r="F274" s="42"/>
      <c r="G274" s="803"/>
      <c r="H274" s="803"/>
      <c r="I274" s="803"/>
      <c r="J274" s="803"/>
      <c r="K274" s="803"/>
      <c r="L274" s="803"/>
      <c r="M274" s="803"/>
      <c r="N274" s="803"/>
      <c r="O274" s="803"/>
    </row>
    <row r="275" spans="1:15" s="2" customFormat="1" ht="16.5" customHeight="1">
      <c r="A275" s="496"/>
      <c r="B275" s="61" t="s">
        <v>26</v>
      </c>
      <c r="C275" s="61"/>
      <c r="D275" s="38"/>
      <c r="E275" s="38"/>
      <c r="F275" s="689" t="s">
        <v>98</v>
      </c>
      <c r="G275" s="705" t="s">
        <v>25</v>
      </c>
      <c r="H275" s="705">
        <v>0.62626613129158626</v>
      </c>
      <c r="I275" s="705">
        <v>1.3479566857514464</v>
      </c>
      <c r="J275" s="705">
        <v>1.4222712503409791</v>
      </c>
      <c r="K275" s="705" t="s">
        <v>25</v>
      </c>
      <c r="L275" s="605" t="s">
        <v>25</v>
      </c>
      <c r="M275" s="605" t="s">
        <v>25</v>
      </c>
      <c r="N275" s="605" t="s">
        <v>25</v>
      </c>
      <c r="O275" s="705">
        <v>0.57368023529457457</v>
      </c>
    </row>
    <row r="276" spans="1:15" s="2" customFormat="1" ht="16.5" customHeight="1">
      <c r="A276" s="496" t="s">
        <v>99</v>
      </c>
      <c r="B276" s="61" t="s">
        <v>27</v>
      </c>
      <c r="C276" s="38"/>
      <c r="D276" s="38"/>
      <c r="E276" s="38"/>
      <c r="F276" s="689" t="s">
        <v>98</v>
      </c>
      <c r="G276" s="705" t="s">
        <v>25</v>
      </c>
      <c r="H276" s="705">
        <v>0.60831366238120888</v>
      </c>
      <c r="I276" s="705">
        <v>0.63067612359116554</v>
      </c>
      <c r="J276" s="705">
        <v>1.1426232384025981</v>
      </c>
      <c r="K276" s="705" t="s">
        <v>25</v>
      </c>
      <c r="L276" s="605">
        <v>1.2578562653160668</v>
      </c>
      <c r="M276" s="605" t="s">
        <v>25</v>
      </c>
      <c r="N276" s="605" t="s">
        <v>25</v>
      </c>
      <c r="O276" s="705">
        <v>0.46336221677597644</v>
      </c>
    </row>
    <row r="277" spans="1:15" s="2" customFormat="1" ht="16.5" customHeight="1">
      <c r="A277" s="496"/>
      <c r="B277" s="61" t="s">
        <v>28</v>
      </c>
      <c r="C277" s="38"/>
      <c r="D277" s="38"/>
      <c r="E277" s="38"/>
      <c r="F277" s="689" t="s">
        <v>98</v>
      </c>
      <c r="G277" s="705" t="s">
        <v>25</v>
      </c>
      <c r="H277" s="705">
        <v>1.145502716001044</v>
      </c>
      <c r="I277" s="705">
        <v>0.58776478048703706</v>
      </c>
      <c r="J277" s="705">
        <v>1.8285734768941133</v>
      </c>
      <c r="K277" s="705" t="s">
        <v>25</v>
      </c>
      <c r="L277" s="605">
        <v>1.0708152771471739</v>
      </c>
      <c r="M277" s="605" t="s">
        <v>25</v>
      </c>
      <c r="N277" s="605">
        <v>0.44436612704274342</v>
      </c>
      <c r="O277" s="705">
        <v>0.61803179104325645</v>
      </c>
    </row>
    <row r="278" spans="1:15" s="2" customFormat="1" ht="16.5" customHeight="1">
      <c r="A278" s="496"/>
      <c r="B278" s="61" t="s">
        <v>29</v>
      </c>
      <c r="C278" s="38"/>
      <c r="D278" s="38"/>
      <c r="E278" s="38"/>
      <c r="F278" s="689" t="s">
        <v>98</v>
      </c>
      <c r="G278" s="705" t="s">
        <v>25</v>
      </c>
      <c r="H278" s="705">
        <v>0.210972194424589</v>
      </c>
      <c r="I278" s="705">
        <v>0.10885343667081415</v>
      </c>
      <c r="J278" s="705">
        <v>0.25994237391372516</v>
      </c>
      <c r="K278" s="705" t="s">
        <v>25</v>
      </c>
      <c r="L278" s="605">
        <v>0.50976722076739156</v>
      </c>
      <c r="M278" s="605" t="s">
        <v>25</v>
      </c>
      <c r="N278" s="605">
        <v>4.0905232801906187E-2</v>
      </c>
      <c r="O278" s="705">
        <v>0.13429162780907322</v>
      </c>
    </row>
    <row r="279" spans="1:15" s="2" customFormat="1" ht="30.75" customHeight="1">
      <c r="A279" s="496"/>
      <c r="B279" s="3003" t="s">
        <v>201</v>
      </c>
      <c r="C279" s="3003"/>
      <c r="D279" s="3003"/>
      <c r="E279" s="3003"/>
      <c r="F279" s="689" t="s">
        <v>98</v>
      </c>
      <c r="G279" s="705" t="s">
        <v>25</v>
      </c>
      <c r="H279" s="705">
        <v>0.6226980097690864</v>
      </c>
      <c r="I279" s="705">
        <v>1.1740785359456185</v>
      </c>
      <c r="J279" s="705">
        <v>1.3926232735912512</v>
      </c>
      <c r="K279" s="705" t="s">
        <v>25</v>
      </c>
      <c r="L279" s="605" t="s">
        <v>25</v>
      </c>
      <c r="M279" s="605" t="s">
        <v>25</v>
      </c>
      <c r="N279" s="605" t="s">
        <v>25</v>
      </c>
      <c r="O279" s="705">
        <v>0.55145422985619919</v>
      </c>
    </row>
    <row r="280" spans="1:15" s="38" customFormat="1" ht="30.75" customHeight="1">
      <c r="A280" s="496"/>
      <c r="B280" s="3002" t="s">
        <v>1445</v>
      </c>
      <c r="C280" s="3003"/>
      <c r="D280" s="3003"/>
      <c r="E280" s="3003"/>
      <c r="F280" s="689" t="s">
        <v>98</v>
      </c>
      <c r="G280" s="705" t="s">
        <v>25</v>
      </c>
      <c r="H280" s="705">
        <v>1.1287451543854701</v>
      </c>
      <c r="I280" s="705">
        <v>0.50464417693096253</v>
      </c>
      <c r="J280" s="705">
        <v>1.0588339517279339</v>
      </c>
      <c r="K280" s="705" t="s">
        <v>25</v>
      </c>
      <c r="L280" s="605">
        <v>1.0363882012659464</v>
      </c>
      <c r="M280" s="605" t="s">
        <v>25</v>
      </c>
      <c r="N280" s="605">
        <v>0.27156059743331434</v>
      </c>
      <c r="O280" s="705">
        <v>0.51599368296330883</v>
      </c>
    </row>
    <row r="281" spans="1:15" s="2" customFormat="1" ht="16.5" customHeight="1">
      <c r="A281" s="496"/>
      <c r="B281" s="496" t="s">
        <v>226</v>
      </c>
      <c r="C281" s="38"/>
      <c r="D281" s="193"/>
      <c r="E281" s="193"/>
      <c r="F281" s="42"/>
      <c r="G281" s="803"/>
      <c r="H281" s="803"/>
      <c r="I281" s="803"/>
      <c r="J281" s="803"/>
      <c r="K281" s="705"/>
      <c r="L281" s="592"/>
      <c r="M281" s="592"/>
      <c r="N281" s="592"/>
      <c r="O281" s="803"/>
    </row>
    <row r="282" spans="1:15" s="2" customFormat="1" ht="16.5" customHeight="1">
      <c r="A282" s="496"/>
      <c r="B282" s="61" t="s">
        <v>26</v>
      </c>
      <c r="C282" s="61"/>
      <c r="D282" s="38"/>
      <c r="E282" s="39"/>
      <c r="F282" s="689" t="s">
        <v>98</v>
      </c>
      <c r="G282" s="705" t="s">
        <v>25</v>
      </c>
      <c r="H282" s="705">
        <v>22.434056077166581</v>
      </c>
      <c r="I282" s="705">
        <v>43.399600408962904</v>
      </c>
      <c r="J282" s="705">
        <v>44.310108983521566</v>
      </c>
      <c r="K282" s="705" t="s">
        <v>25</v>
      </c>
      <c r="L282" s="605" t="s">
        <v>25</v>
      </c>
      <c r="M282" s="605" t="s">
        <v>25</v>
      </c>
      <c r="N282" s="605" t="s">
        <v>25</v>
      </c>
      <c r="O282" s="705">
        <v>19.350319288140795</v>
      </c>
    </row>
    <row r="283" spans="1:15" s="2" customFormat="1" ht="16.5" customHeight="1">
      <c r="A283" s="496" t="s">
        <v>99</v>
      </c>
      <c r="B283" s="61" t="s">
        <v>27</v>
      </c>
      <c r="C283" s="38"/>
      <c r="D283" s="38"/>
      <c r="E283" s="39"/>
      <c r="F283" s="689" t="s">
        <v>98</v>
      </c>
      <c r="G283" s="705" t="s">
        <v>25</v>
      </c>
      <c r="H283" s="705">
        <v>17.122965811665495</v>
      </c>
      <c r="I283" s="705">
        <v>15.859490468932126</v>
      </c>
      <c r="J283" s="705">
        <v>34.245918383899074</v>
      </c>
      <c r="K283" s="705" t="s">
        <v>25</v>
      </c>
      <c r="L283" s="605">
        <v>38.150766957928809</v>
      </c>
      <c r="M283" s="605" t="s">
        <v>25</v>
      </c>
      <c r="N283" s="605" t="s">
        <v>25</v>
      </c>
      <c r="O283" s="705">
        <v>12.477309284591195</v>
      </c>
    </row>
    <row r="284" spans="1:15" s="2" customFormat="1" ht="16.5" customHeight="1">
      <c r="A284" s="496"/>
      <c r="B284" s="61" t="s">
        <v>28</v>
      </c>
      <c r="C284" s="38"/>
      <c r="D284" s="38"/>
      <c r="E284" s="39"/>
      <c r="F284" s="689" t="s">
        <v>98</v>
      </c>
      <c r="G284" s="705" t="s">
        <v>25</v>
      </c>
      <c r="H284" s="705">
        <v>33.610576244574936</v>
      </c>
      <c r="I284" s="705">
        <v>20.496752050282701</v>
      </c>
      <c r="J284" s="705">
        <v>54.276589651604006</v>
      </c>
      <c r="K284" s="705" t="s">
        <v>25</v>
      </c>
      <c r="L284" s="605">
        <v>32.674336429707019</v>
      </c>
      <c r="M284" s="605" t="s">
        <v>25</v>
      </c>
      <c r="N284" s="605">
        <v>9.6698899633211077</v>
      </c>
      <c r="O284" s="705">
        <v>19.266520039092519</v>
      </c>
    </row>
    <row r="285" spans="1:15" s="2" customFormat="1" ht="16.5" customHeight="1">
      <c r="A285" s="496"/>
      <c r="B285" s="61" t="s">
        <v>29</v>
      </c>
      <c r="C285" s="38"/>
      <c r="D285" s="38"/>
      <c r="E285" s="39"/>
      <c r="F285" s="689" t="s">
        <v>98</v>
      </c>
      <c r="G285" s="705" t="s">
        <v>25</v>
      </c>
      <c r="H285" s="705">
        <v>11.965544594594595</v>
      </c>
      <c r="I285" s="705">
        <v>6.6162061047835987</v>
      </c>
      <c r="J285" s="705">
        <v>13.653273519163763</v>
      </c>
      <c r="K285" s="705" t="s">
        <v>25</v>
      </c>
      <c r="L285" s="605">
        <v>21.525411057692306</v>
      </c>
      <c r="M285" s="605" t="s">
        <v>25</v>
      </c>
      <c r="N285" s="605">
        <v>1.0160020320040639</v>
      </c>
      <c r="O285" s="705">
        <v>5.7983807409330916</v>
      </c>
    </row>
    <row r="286" spans="1:15" s="2" customFormat="1" ht="30.75" customHeight="1">
      <c r="A286" s="496"/>
      <c r="B286" s="3003" t="s">
        <v>201</v>
      </c>
      <c r="C286" s="3003"/>
      <c r="D286" s="3003"/>
      <c r="E286" s="3003"/>
      <c r="F286" s="689" t="s">
        <v>98</v>
      </c>
      <c r="G286" s="705" t="s">
        <v>25</v>
      </c>
      <c r="H286" s="705">
        <v>21.159730578019314</v>
      </c>
      <c r="I286" s="705">
        <v>35.395843419121157</v>
      </c>
      <c r="J286" s="705">
        <v>43.205615988659588</v>
      </c>
      <c r="K286" s="705" t="s">
        <v>25</v>
      </c>
      <c r="L286" s="605">
        <v>38.150766957928809</v>
      </c>
      <c r="M286" s="605" t="s">
        <v>25</v>
      </c>
      <c r="N286" s="605" t="s">
        <v>25</v>
      </c>
      <c r="O286" s="705">
        <v>17.699800347551179</v>
      </c>
    </row>
    <row r="287" spans="1:15" s="2" customFormat="1" ht="30.75" customHeight="1">
      <c r="A287" s="496"/>
      <c r="B287" s="3002" t="s">
        <v>1445</v>
      </c>
      <c r="C287" s="3003"/>
      <c r="D287" s="3003"/>
      <c r="E287" s="3003"/>
      <c r="F287" s="689" t="s">
        <v>98</v>
      </c>
      <c r="G287" s="705" t="s">
        <v>25</v>
      </c>
      <c r="H287" s="705">
        <v>33.408030424886192</v>
      </c>
      <c r="I287" s="705">
        <v>19.00411054771703</v>
      </c>
      <c r="J287" s="705">
        <v>39.95522627582357</v>
      </c>
      <c r="K287" s="705" t="s">
        <v>25</v>
      </c>
      <c r="L287" s="605">
        <v>32.171413749728906</v>
      </c>
      <c r="M287" s="605" t="s">
        <v>25</v>
      </c>
      <c r="N287" s="605">
        <v>6.2405636638147959</v>
      </c>
      <c r="O287" s="705">
        <v>17.087620243379874</v>
      </c>
    </row>
    <row r="288" spans="1:15" s="2" customFormat="1">
      <c r="A288" s="496"/>
      <c r="B288" s="496" t="s">
        <v>1032</v>
      </c>
      <c r="C288" s="496"/>
      <c r="D288" s="688"/>
      <c r="E288" s="38"/>
      <c r="F288" s="36"/>
      <c r="G288" s="726"/>
      <c r="H288" s="726"/>
      <c r="I288" s="726"/>
      <c r="J288" s="726"/>
      <c r="K288" s="726"/>
      <c r="L288" s="726"/>
      <c r="M288" s="726"/>
      <c r="N288" s="726"/>
      <c r="O288" s="726"/>
    </row>
    <row r="289" spans="1:15" s="2" customFormat="1" ht="16.5" customHeight="1">
      <c r="A289" s="38"/>
      <c r="B289" s="61" t="s">
        <v>108</v>
      </c>
      <c r="C289" s="38"/>
      <c r="D289" s="61"/>
      <c r="E289" s="38"/>
      <c r="F289" s="804" t="s">
        <v>107</v>
      </c>
      <c r="G289" s="723">
        <v>6696007</v>
      </c>
      <c r="H289" s="723">
        <v>5473851</v>
      </c>
      <c r="I289" s="723">
        <v>4239566</v>
      </c>
      <c r="J289" s="723">
        <v>2220121</v>
      </c>
      <c r="K289" s="723">
        <v>1416920</v>
      </c>
      <c r="L289" s="570">
        <v>424292</v>
      </c>
      <c r="M289" s="570" t="s">
        <v>218</v>
      </c>
      <c r="N289" s="570">
        <v>228310</v>
      </c>
      <c r="O289" s="723">
        <v>21065858</v>
      </c>
    </row>
    <row r="290" spans="1:15" s="2" customFormat="1" ht="16.5" customHeight="1">
      <c r="A290" s="496"/>
      <c r="B290" s="61" t="s">
        <v>134</v>
      </c>
      <c r="C290" s="38"/>
      <c r="D290" s="61"/>
      <c r="E290" s="38"/>
      <c r="F290" s="36" t="s">
        <v>98</v>
      </c>
      <c r="G290" s="690" t="s">
        <v>25</v>
      </c>
      <c r="H290" s="690">
        <v>3543</v>
      </c>
      <c r="I290" s="690">
        <v>4465</v>
      </c>
      <c r="J290" s="690">
        <v>2994</v>
      </c>
      <c r="K290" s="690" t="s">
        <v>25</v>
      </c>
      <c r="L290" s="731">
        <v>502</v>
      </c>
      <c r="M290" s="731" t="s">
        <v>25</v>
      </c>
      <c r="N290" s="731">
        <v>62</v>
      </c>
      <c r="O290" s="690">
        <v>11566</v>
      </c>
    </row>
    <row r="291" spans="1:15" s="40" customFormat="1" ht="16.5" customHeight="1">
      <c r="A291" s="277"/>
      <c r="B291" s="61" t="s">
        <v>1029</v>
      </c>
      <c r="C291" s="38"/>
      <c r="D291" s="61"/>
      <c r="E291" s="38"/>
      <c r="F291" s="689" t="s">
        <v>98</v>
      </c>
      <c r="G291" s="705" t="s">
        <v>25</v>
      </c>
      <c r="H291" s="705">
        <v>0.64725912342151803</v>
      </c>
      <c r="I291" s="705">
        <v>1.0531738390203147</v>
      </c>
      <c r="J291" s="705">
        <v>1.3485751452285708</v>
      </c>
      <c r="K291" s="705" t="s">
        <v>25</v>
      </c>
      <c r="L291" s="605">
        <v>1.183147455054538</v>
      </c>
      <c r="M291" s="605" t="s">
        <v>25</v>
      </c>
      <c r="N291" s="605">
        <v>0.27156059743331434</v>
      </c>
      <c r="O291" s="705">
        <v>0.54904006283532336</v>
      </c>
    </row>
    <row r="292" spans="1:15" s="40" customFormat="1" ht="16.5" customHeight="1">
      <c r="A292" s="496"/>
      <c r="B292" s="1522" t="s">
        <v>1028</v>
      </c>
      <c r="C292" s="496"/>
      <c r="D292" s="688"/>
      <c r="E292" s="38"/>
      <c r="F292" s="36"/>
      <c r="G292" s="705"/>
      <c r="H292" s="705"/>
      <c r="I292" s="705"/>
      <c r="J292" s="705"/>
      <c r="K292" s="705"/>
      <c r="L292" s="605"/>
      <c r="M292" s="605"/>
      <c r="N292" s="605"/>
      <c r="O292" s="705"/>
    </row>
    <row r="293" spans="1:15" s="40" customFormat="1" ht="16.5" customHeight="1">
      <c r="A293" s="496"/>
      <c r="B293" s="61" t="s">
        <v>138</v>
      </c>
      <c r="C293" s="38"/>
      <c r="D293" s="688"/>
      <c r="E293" s="38"/>
      <c r="F293" s="36"/>
      <c r="G293" s="705"/>
      <c r="H293" s="705"/>
      <c r="I293" s="705"/>
      <c r="J293" s="705"/>
      <c r="K293" s="705"/>
      <c r="L293" s="605"/>
      <c r="M293" s="605"/>
      <c r="N293" s="605"/>
      <c r="O293" s="705"/>
    </row>
    <row r="294" spans="1:15" s="40" customFormat="1" ht="16.5" customHeight="1">
      <c r="A294" s="496"/>
      <c r="B294" s="496"/>
      <c r="C294" s="61" t="s">
        <v>108</v>
      </c>
      <c r="D294" s="38"/>
      <c r="E294" s="38"/>
      <c r="F294" s="36" t="s">
        <v>208</v>
      </c>
      <c r="G294" s="705">
        <v>74.908344629866733</v>
      </c>
      <c r="H294" s="705">
        <v>76.698561944780735</v>
      </c>
      <c r="I294" s="705">
        <v>62.022740063487639</v>
      </c>
      <c r="J294" s="705">
        <v>75.791049226596215</v>
      </c>
      <c r="K294" s="705">
        <v>73.451288710724668</v>
      </c>
      <c r="L294" s="605" t="s">
        <v>25</v>
      </c>
      <c r="M294" s="605" t="s">
        <v>218</v>
      </c>
      <c r="N294" s="605" t="s">
        <v>25</v>
      </c>
      <c r="O294" s="705">
        <v>70.888548664858561</v>
      </c>
    </row>
    <row r="295" spans="1:15" s="40" customFormat="1" ht="16.5" customHeight="1">
      <c r="A295" s="496"/>
      <c r="B295" s="496"/>
      <c r="C295" s="61" t="s">
        <v>134</v>
      </c>
      <c r="D295" s="38"/>
      <c r="E295" s="38"/>
      <c r="F295" s="36" t="s">
        <v>208</v>
      </c>
      <c r="G295" s="705" t="s">
        <v>25</v>
      </c>
      <c r="H295" s="705">
        <v>74.210945704205471</v>
      </c>
      <c r="I295" s="705">
        <v>79.382874924972</v>
      </c>
      <c r="J295" s="705">
        <v>79.932831870407469</v>
      </c>
      <c r="K295" s="705" t="s">
        <v>25</v>
      </c>
      <c r="L295" s="605" t="s">
        <v>25</v>
      </c>
      <c r="M295" s="605" t="s">
        <v>25</v>
      </c>
      <c r="N295" s="605" t="s">
        <v>25</v>
      </c>
      <c r="O295" s="705">
        <v>74.069930466885694</v>
      </c>
    </row>
    <row r="296" spans="1:15" s="2" customFormat="1" ht="16.5" customHeight="1">
      <c r="A296" s="496"/>
      <c r="B296" s="61" t="s">
        <v>27</v>
      </c>
      <c r="C296" s="38"/>
      <c r="D296" s="688"/>
      <c r="E296" s="38"/>
      <c r="F296" s="36"/>
      <c r="G296" s="705"/>
      <c r="H296" s="705"/>
      <c r="I296" s="705"/>
      <c r="J296" s="705"/>
      <c r="K296" s="705"/>
      <c r="L296" s="605"/>
      <c r="M296" s="605"/>
      <c r="N296" s="605"/>
      <c r="O296" s="705"/>
    </row>
    <row r="297" spans="1:15" s="2" customFormat="1" ht="16.5" customHeight="1">
      <c r="A297" s="496"/>
      <c r="B297" s="496"/>
      <c r="C297" s="61" t="s">
        <v>108</v>
      </c>
      <c r="D297" s="38"/>
      <c r="E297" s="38"/>
      <c r="F297" s="36" t="s">
        <v>208</v>
      </c>
      <c r="G297" s="705">
        <v>18.704744484287428</v>
      </c>
      <c r="H297" s="705">
        <v>19.025527001008978</v>
      </c>
      <c r="I297" s="705">
        <v>19.846064432066868</v>
      </c>
      <c r="J297" s="705">
        <v>8.9882037960994019</v>
      </c>
      <c r="K297" s="705" t="s">
        <v>25</v>
      </c>
      <c r="L297" s="605">
        <v>66.265449266071471</v>
      </c>
      <c r="M297" s="605" t="s">
        <v>218</v>
      </c>
      <c r="N297" s="605" t="s">
        <v>25</v>
      </c>
      <c r="O297" s="705">
        <v>17.885495098277033</v>
      </c>
    </row>
    <row r="298" spans="1:15" s="2" customFormat="1" ht="16.5" customHeight="1">
      <c r="A298" s="496"/>
      <c r="B298" s="496"/>
      <c r="C298" s="61" t="s">
        <v>134</v>
      </c>
      <c r="D298" s="38"/>
      <c r="E298" s="38"/>
      <c r="F298" s="36" t="s">
        <v>208</v>
      </c>
      <c r="G298" s="705" t="s">
        <v>25</v>
      </c>
      <c r="H298" s="705">
        <v>17.880764580863673</v>
      </c>
      <c r="I298" s="705">
        <v>11.884494772676373</v>
      </c>
      <c r="J298" s="705">
        <v>7.6155419038076158</v>
      </c>
      <c r="K298" s="705" t="s">
        <v>25</v>
      </c>
      <c r="L298" s="605">
        <v>70.44972304780876</v>
      </c>
      <c r="M298" s="605" t="s">
        <v>25</v>
      </c>
      <c r="N298" s="605" t="s">
        <v>25</v>
      </c>
      <c r="O298" s="705">
        <v>15.094458888984954</v>
      </c>
    </row>
    <row r="299" spans="1:15" s="2" customFormat="1" ht="16.5" customHeight="1">
      <c r="A299" s="496"/>
      <c r="B299" s="61" t="s">
        <v>28</v>
      </c>
      <c r="C299" s="38"/>
      <c r="D299" s="61"/>
      <c r="E299" s="38"/>
      <c r="F299" s="36"/>
      <c r="G299" s="705"/>
      <c r="H299" s="705"/>
      <c r="I299" s="705"/>
      <c r="J299" s="705"/>
      <c r="K299" s="705"/>
      <c r="L299" s="605"/>
      <c r="M299" s="605"/>
      <c r="N299" s="605"/>
      <c r="O299" s="705"/>
    </row>
    <row r="300" spans="1:15" s="2" customFormat="1" ht="16.5" customHeight="1">
      <c r="A300" s="496"/>
      <c r="B300" s="38"/>
      <c r="C300" s="61" t="s">
        <v>108</v>
      </c>
      <c r="D300" s="38"/>
      <c r="E300" s="38"/>
      <c r="F300" s="36" t="s">
        <v>208</v>
      </c>
      <c r="G300" s="705">
        <v>5.8497250674917156</v>
      </c>
      <c r="H300" s="705">
        <v>4.1992374290056489</v>
      </c>
      <c r="I300" s="705">
        <v>14.984316790916807</v>
      </c>
      <c r="J300" s="705">
        <v>7.7517847000231068</v>
      </c>
      <c r="K300" s="705">
        <v>12.154038336673914</v>
      </c>
      <c r="L300" s="605">
        <v>31.664749747815186</v>
      </c>
      <c r="M300" s="605" t="s">
        <v>25</v>
      </c>
      <c r="N300" s="605">
        <v>57.169199772239502</v>
      </c>
      <c r="O300" s="705">
        <v>8.857996669302528</v>
      </c>
    </row>
    <row r="301" spans="1:15" s="2" customFormat="1" ht="16.5" customHeight="1">
      <c r="A301" s="496"/>
      <c r="B301" s="38"/>
      <c r="C301" s="61" t="s">
        <v>134</v>
      </c>
      <c r="D301" s="38"/>
      <c r="E301" s="38"/>
      <c r="F301" s="36" t="s">
        <v>208</v>
      </c>
      <c r="G301" s="705" t="s">
        <v>25</v>
      </c>
      <c r="H301" s="705">
        <v>7.4317034801016089</v>
      </c>
      <c r="I301" s="705">
        <v>8.36258302575588</v>
      </c>
      <c r="J301" s="705">
        <v>10.510877314629258</v>
      </c>
      <c r="K301" s="705" t="s">
        <v>25</v>
      </c>
      <c r="L301" s="605">
        <v>28.658387111553786</v>
      </c>
      <c r="M301" s="605" t="s">
        <v>25</v>
      </c>
      <c r="N301" s="605">
        <v>93.548387096774192</v>
      </c>
      <c r="O301" s="705">
        <v>9.971082107037871</v>
      </c>
    </row>
    <row r="302" spans="1:15" s="2" customFormat="1" ht="16.5" customHeight="1">
      <c r="A302" s="496"/>
      <c r="B302" s="61" t="s">
        <v>29</v>
      </c>
      <c r="C302" s="38"/>
      <c r="D302" s="38"/>
      <c r="E302" s="38"/>
      <c r="F302" s="36"/>
      <c r="G302" s="705"/>
      <c r="H302" s="705"/>
      <c r="I302" s="705"/>
      <c r="J302" s="705"/>
      <c r="K302" s="705"/>
      <c r="L302" s="605"/>
      <c r="M302" s="605"/>
      <c r="N302" s="605"/>
      <c r="O302" s="705"/>
    </row>
    <row r="303" spans="1:15" s="2" customFormat="1" ht="16.5" customHeight="1">
      <c r="A303" s="496"/>
      <c r="B303" s="496"/>
      <c r="C303" s="62" t="s">
        <v>108</v>
      </c>
      <c r="D303" s="496"/>
      <c r="E303" s="496"/>
      <c r="F303" s="36" t="s">
        <v>208</v>
      </c>
      <c r="G303" s="705">
        <v>0.53718581835413259</v>
      </c>
      <c r="H303" s="705">
        <v>7.6673625204631987E-2</v>
      </c>
      <c r="I303" s="705">
        <v>3.1468787135286962</v>
      </c>
      <c r="J303" s="705">
        <v>7.4689172346912622</v>
      </c>
      <c r="K303" s="705">
        <v>3.7306975693758293</v>
      </c>
      <c r="L303" s="605">
        <v>2.0700366728573716</v>
      </c>
      <c r="M303" s="605" t="s">
        <v>25</v>
      </c>
      <c r="N303" s="605">
        <v>42.830800227760498</v>
      </c>
      <c r="O303" s="705">
        <v>2.3679548205442189</v>
      </c>
    </row>
    <row r="304" spans="1:15" s="2" customFormat="1" ht="16.5" customHeight="1">
      <c r="A304" s="43"/>
      <c r="B304" s="1539"/>
      <c r="C304" s="1540" t="s">
        <v>134</v>
      </c>
      <c r="D304" s="1539"/>
      <c r="E304" s="1539"/>
      <c r="F304" s="1007" t="s">
        <v>208</v>
      </c>
      <c r="G304" s="1541" t="s">
        <v>25</v>
      </c>
      <c r="H304" s="1905">
        <v>2.4991541066892466E-2</v>
      </c>
      <c r="I304" s="1541">
        <v>0.32525358118701009</v>
      </c>
      <c r="J304" s="1541">
        <v>1.4396588009352036</v>
      </c>
      <c r="K304" s="1541" t="s">
        <v>25</v>
      </c>
      <c r="L304" s="1217">
        <v>0.89188954183266922</v>
      </c>
      <c r="M304" s="1217" t="s">
        <v>25</v>
      </c>
      <c r="N304" s="1217">
        <v>6.4516129032258061</v>
      </c>
      <c r="O304" s="1541">
        <v>0.57918634532249702</v>
      </c>
    </row>
    <row r="305" spans="1:15" s="2" customFormat="1" ht="3" customHeight="1">
      <c r="A305" s="1741"/>
      <c r="B305" s="2905"/>
      <c r="C305" s="2905"/>
      <c r="D305" s="2905"/>
      <c r="E305" s="2905"/>
      <c r="F305" s="2905"/>
      <c r="G305" s="2905"/>
      <c r="H305" s="2905"/>
      <c r="I305" s="2905"/>
      <c r="J305" s="2905"/>
      <c r="K305" s="2905"/>
      <c r="L305" s="2905"/>
      <c r="M305" s="2905"/>
      <c r="N305" s="2905"/>
      <c r="O305" s="2905"/>
    </row>
    <row r="306" spans="1:15" s="491" customFormat="1" ht="19.149999999999999" customHeight="1">
      <c r="A306" s="1768"/>
      <c r="B306" s="1776" t="s">
        <v>1584</v>
      </c>
      <c r="C306" s="496"/>
      <c r="D306" s="496"/>
      <c r="E306" s="1767"/>
      <c r="F306" s="496"/>
      <c r="G306" s="496"/>
      <c r="H306" s="496"/>
      <c r="I306" s="496"/>
      <c r="J306" s="1766"/>
      <c r="K306" s="501"/>
      <c r="L306" s="1749"/>
      <c r="M306" s="1749"/>
      <c r="N306" s="1749"/>
      <c r="O306" s="1749"/>
    </row>
    <row r="307" spans="1:15" s="491" customFormat="1" ht="19.149999999999999" customHeight="1">
      <c r="A307" s="1777"/>
      <c r="B307" s="3005" t="s">
        <v>1585</v>
      </c>
      <c r="C307" s="3005"/>
      <c r="D307" s="3005"/>
      <c r="E307" s="3005"/>
      <c r="F307" s="3005"/>
      <c r="G307" s="3005"/>
      <c r="H307" s="3005"/>
      <c r="I307" s="3005"/>
      <c r="J307" s="3005"/>
      <c r="K307" s="3005"/>
      <c r="L307" s="1749"/>
      <c r="M307" s="1749"/>
      <c r="N307" s="1749"/>
      <c r="O307" s="1749"/>
    </row>
    <row r="308" spans="1:15" s="2" customFormat="1" ht="28.5" customHeight="1">
      <c r="A308" s="289" t="s">
        <v>62</v>
      </c>
      <c r="B308" s="2920" t="s">
        <v>3290</v>
      </c>
      <c r="C308" s="2920"/>
      <c r="D308" s="2920"/>
      <c r="E308" s="2920"/>
      <c r="F308" s="2920"/>
      <c r="G308" s="2920"/>
      <c r="H308" s="2920"/>
      <c r="I308" s="2920"/>
      <c r="J308" s="2920"/>
      <c r="K308" s="2920"/>
      <c r="L308" s="2920"/>
      <c r="M308" s="2920"/>
      <c r="N308" s="2920"/>
      <c r="O308" s="2920"/>
    </row>
    <row r="309" spans="1:15" s="2" customFormat="1" ht="66.75" customHeight="1">
      <c r="A309" s="289" t="s">
        <v>100</v>
      </c>
      <c r="B309" s="2894" t="s">
        <v>1494</v>
      </c>
      <c r="C309" s="2920"/>
      <c r="D309" s="2920"/>
      <c r="E309" s="2920"/>
      <c r="F309" s="2920"/>
      <c r="G309" s="2920"/>
      <c r="H309" s="2920"/>
      <c r="I309" s="2920"/>
      <c r="J309" s="2920"/>
      <c r="K309" s="2920"/>
      <c r="L309" s="2920"/>
      <c r="M309" s="2920"/>
      <c r="N309" s="2920"/>
      <c r="O309" s="2920"/>
    </row>
    <row r="310" spans="1:15" s="2" customFormat="1" ht="30.75" customHeight="1">
      <c r="A310" s="289" t="s">
        <v>103</v>
      </c>
      <c r="B310" s="2894" t="s">
        <v>988</v>
      </c>
      <c r="C310" s="2920"/>
      <c r="D310" s="2920"/>
      <c r="E310" s="2920"/>
      <c r="F310" s="2920"/>
      <c r="G310" s="2920"/>
      <c r="H310" s="2920"/>
      <c r="I310" s="2920"/>
      <c r="J310" s="2920"/>
      <c r="K310" s="2920"/>
      <c r="L310" s="2920"/>
      <c r="M310" s="2920"/>
      <c r="N310" s="2920"/>
      <c r="O310" s="2920"/>
    </row>
    <row r="311" spans="1:15" s="2" customFormat="1" ht="43.9" customHeight="1">
      <c r="A311" s="289" t="s">
        <v>101</v>
      </c>
      <c r="B311" s="2920" t="s">
        <v>3146</v>
      </c>
      <c r="C311" s="2920"/>
      <c r="D311" s="2920"/>
      <c r="E311" s="2920"/>
      <c r="F311" s="2920"/>
      <c r="G311" s="2920"/>
      <c r="H311" s="2920"/>
      <c r="I311" s="2920"/>
      <c r="J311" s="2920"/>
      <c r="K311" s="2920"/>
      <c r="L311" s="2920"/>
      <c r="M311" s="2920"/>
      <c r="N311" s="2920"/>
      <c r="O311" s="2920"/>
    </row>
    <row r="312" spans="1:15" s="2" customFormat="1" ht="18.75" customHeight="1">
      <c r="A312" s="850" t="s">
        <v>102</v>
      </c>
      <c r="B312" s="2907" t="s">
        <v>3262</v>
      </c>
      <c r="C312" s="2934"/>
      <c r="D312" s="2934"/>
      <c r="E312" s="2934"/>
      <c r="F312" s="2934"/>
      <c r="G312" s="2934"/>
      <c r="H312" s="2934"/>
      <c r="I312" s="2934"/>
      <c r="J312" s="2934"/>
      <c r="K312" s="2934"/>
      <c r="L312" s="2934"/>
      <c r="M312" s="2934"/>
      <c r="N312" s="2934"/>
      <c r="O312" s="2934"/>
    </row>
    <row r="313" spans="1:15" s="2" customFormat="1" ht="18" customHeight="1">
      <c r="A313" s="2728" t="s">
        <v>104</v>
      </c>
      <c r="B313" s="2920" t="s">
        <v>486</v>
      </c>
      <c r="C313" s="2920"/>
      <c r="D313" s="2920"/>
      <c r="E313" s="2920"/>
      <c r="F313" s="2920"/>
      <c r="G313" s="2920"/>
      <c r="H313" s="2920"/>
      <c r="I313" s="2920"/>
      <c r="J313" s="2920"/>
      <c r="K313" s="2920"/>
      <c r="L313" s="2920"/>
      <c r="M313" s="2920"/>
      <c r="N313" s="2920"/>
      <c r="O313" s="2920"/>
    </row>
    <row r="314" spans="1:15" s="2" customFormat="1" ht="58.15" customHeight="1">
      <c r="A314" s="2728" t="s">
        <v>105</v>
      </c>
      <c r="B314" s="2907" t="s">
        <v>3276</v>
      </c>
      <c r="C314" s="2907"/>
      <c r="D314" s="2907"/>
      <c r="E314" s="2907"/>
      <c r="F314" s="2907"/>
      <c r="G314" s="2907"/>
      <c r="H314" s="2907"/>
      <c r="I314" s="2907"/>
      <c r="J314" s="2907"/>
      <c r="K314" s="2907"/>
      <c r="L314" s="2907"/>
      <c r="M314" s="2907"/>
      <c r="N314" s="2907"/>
      <c r="O314" s="2907"/>
    </row>
    <row r="315" spans="1:15" s="491" customFormat="1" ht="45" customHeight="1">
      <c r="A315" s="2728" t="s">
        <v>23</v>
      </c>
      <c r="B315" s="2914" t="s">
        <v>3341</v>
      </c>
      <c r="C315" s="2914"/>
      <c r="D315" s="2914"/>
      <c r="E315" s="2914"/>
      <c r="F315" s="2914"/>
      <c r="G315" s="2914"/>
      <c r="H315" s="2914"/>
      <c r="I315" s="2914"/>
      <c r="J315" s="2914"/>
      <c r="K315" s="2914"/>
      <c r="L315" s="2914"/>
      <c r="M315" s="2914"/>
      <c r="N315" s="2914"/>
      <c r="O315" s="2914"/>
    </row>
    <row r="316" spans="1:15" s="2" customFormat="1" ht="56.25" customHeight="1">
      <c r="A316" s="2728" t="s">
        <v>205</v>
      </c>
      <c r="B316" s="2920" t="s">
        <v>1297</v>
      </c>
      <c r="C316" s="2920"/>
      <c r="D316" s="2920"/>
      <c r="E316" s="2920"/>
      <c r="F316" s="2920"/>
      <c r="G316" s="2920"/>
      <c r="H316" s="2920"/>
      <c r="I316" s="2920"/>
      <c r="J316" s="2920"/>
      <c r="K316" s="2920"/>
      <c r="L316" s="2920"/>
      <c r="M316" s="2920"/>
      <c r="N316" s="2920"/>
      <c r="O316" s="2920"/>
    </row>
    <row r="317" spans="1:15" s="2" customFormat="1" ht="18.75" customHeight="1">
      <c r="A317" s="2728" t="s">
        <v>234</v>
      </c>
      <c r="B317" s="2920" t="s">
        <v>1030</v>
      </c>
      <c r="C317" s="2920"/>
      <c r="D317" s="2920"/>
      <c r="E317" s="2920"/>
      <c r="F317" s="2920"/>
      <c r="G317" s="2920"/>
      <c r="H317" s="2920"/>
      <c r="I317" s="2920"/>
      <c r="J317" s="2920"/>
      <c r="K317" s="2920"/>
      <c r="L317" s="2920"/>
      <c r="M317" s="2920"/>
      <c r="N317" s="2920"/>
      <c r="O317" s="2920"/>
    </row>
    <row r="318" spans="1:15" s="2" customFormat="1" ht="30.75" customHeight="1">
      <c r="A318" s="2728" t="s">
        <v>3</v>
      </c>
      <c r="B318" s="2894" t="s">
        <v>1771</v>
      </c>
      <c r="C318" s="2894"/>
      <c r="D318" s="2894"/>
      <c r="E318" s="2894"/>
      <c r="F318" s="2894"/>
      <c r="G318" s="2894"/>
      <c r="H318" s="2894"/>
      <c r="I318" s="2894"/>
      <c r="J318" s="2894"/>
      <c r="K318" s="2894"/>
      <c r="L318" s="2894"/>
      <c r="M318" s="2894"/>
      <c r="N318" s="2894"/>
      <c r="O318" s="2894"/>
    </row>
    <row r="319" spans="1:15" s="2" customFormat="1" ht="16.5" customHeight="1">
      <c r="A319" s="850" t="s">
        <v>211</v>
      </c>
      <c r="B319" s="2907" t="s">
        <v>3226</v>
      </c>
      <c r="C319" s="2934"/>
      <c r="D319" s="2934"/>
      <c r="E319" s="2934"/>
      <c r="F319" s="2934"/>
      <c r="G319" s="2934"/>
      <c r="H319" s="2934"/>
      <c r="I319" s="2934"/>
      <c r="J319" s="2934"/>
      <c r="K319" s="2934"/>
      <c r="L319" s="2934"/>
      <c r="M319" s="2934"/>
      <c r="N319" s="2934"/>
      <c r="O319" s="2934"/>
    </row>
    <row r="320" spans="1:15" s="2" customFormat="1" ht="16.5" customHeight="1">
      <c r="A320" s="289"/>
      <c r="B320" s="2728" t="s">
        <v>1873</v>
      </c>
      <c r="C320" s="2728"/>
      <c r="D320" s="2728"/>
      <c r="E320" s="2728"/>
      <c r="F320" s="2728"/>
      <c r="G320" s="2728"/>
      <c r="H320" s="2728"/>
      <c r="I320" s="2728"/>
      <c r="J320" s="2728"/>
      <c r="K320" s="2728"/>
      <c r="L320" s="2728"/>
      <c r="M320" s="2728"/>
      <c r="N320" s="2728"/>
      <c r="O320" s="2728"/>
    </row>
    <row r="321" spans="1:15" s="2" customFormat="1" ht="42.75" customHeight="1">
      <c r="A321" s="659" t="s">
        <v>233</v>
      </c>
      <c r="B321" s="2729"/>
      <c r="C321" s="2729"/>
      <c r="D321" s="3001" t="s">
        <v>2953</v>
      </c>
      <c r="E321" s="3001"/>
      <c r="F321" s="3001"/>
      <c r="G321" s="3001"/>
      <c r="H321" s="3001"/>
      <c r="I321" s="3001"/>
      <c r="J321" s="3001"/>
      <c r="K321" s="3001"/>
      <c r="L321" s="3001"/>
      <c r="M321" s="3001"/>
      <c r="N321" s="3001"/>
      <c r="O321" s="3001"/>
    </row>
    <row r="322" spans="1:15">
      <c r="G322" s="807"/>
      <c r="H322" s="807"/>
      <c r="I322" s="807"/>
      <c r="J322" s="807"/>
      <c r="K322" s="807"/>
      <c r="L322" s="807"/>
      <c r="M322" s="807"/>
      <c r="N322" s="807"/>
      <c r="O322" s="807"/>
    </row>
    <row r="323" spans="1:15">
      <c r="G323" s="807"/>
      <c r="H323" s="807"/>
      <c r="I323" s="807"/>
      <c r="J323" s="807"/>
      <c r="K323" s="807"/>
      <c r="L323" s="807"/>
      <c r="M323" s="807"/>
      <c r="N323" s="807"/>
      <c r="O323" s="807"/>
    </row>
    <row r="324" spans="1:15">
      <c r="G324" s="807"/>
      <c r="H324" s="807"/>
      <c r="I324" s="807"/>
      <c r="J324" s="807"/>
      <c r="K324" s="807"/>
      <c r="L324" s="807"/>
      <c r="M324" s="807"/>
      <c r="N324" s="807"/>
      <c r="O324" s="807"/>
    </row>
    <row r="325" spans="1:15">
      <c r="G325" s="807"/>
      <c r="H325" s="807"/>
      <c r="I325" s="807"/>
      <c r="J325" s="807"/>
      <c r="K325" s="807"/>
      <c r="L325" s="807"/>
      <c r="M325" s="807"/>
      <c r="N325" s="807"/>
      <c r="O325" s="807"/>
    </row>
    <row r="326" spans="1:15">
      <c r="G326" s="807"/>
      <c r="H326" s="807"/>
      <c r="I326" s="807"/>
      <c r="J326" s="807"/>
      <c r="K326" s="807"/>
      <c r="L326" s="807"/>
      <c r="M326" s="807"/>
      <c r="N326" s="807"/>
      <c r="O326" s="807"/>
    </row>
    <row r="327" spans="1:15">
      <c r="G327" s="807"/>
      <c r="H327" s="807"/>
      <c r="I327" s="807"/>
      <c r="J327" s="807"/>
      <c r="K327" s="807"/>
      <c r="L327" s="807"/>
      <c r="M327" s="807"/>
      <c r="N327" s="807"/>
      <c r="O327" s="807"/>
    </row>
    <row r="328" spans="1:15">
      <c r="G328" s="807"/>
      <c r="H328" s="807"/>
      <c r="I328" s="807"/>
      <c r="J328" s="807"/>
      <c r="K328" s="807"/>
      <c r="L328" s="807"/>
      <c r="M328" s="807"/>
      <c r="N328" s="807"/>
      <c r="O328" s="807"/>
    </row>
    <row r="329" spans="1:15">
      <c r="G329" s="807"/>
      <c r="H329" s="807"/>
      <c r="I329" s="807"/>
      <c r="J329" s="807"/>
      <c r="K329" s="807"/>
      <c r="L329" s="807"/>
      <c r="M329" s="807"/>
      <c r="N329" s="807"/>
      <c r="O329" s="807"/>
    </row>
    <row r="330" spans="1:15">
      <c r="G330" s="807"/>
      <c r="H330" s="807"/>
      <c r="I330" s="807"/>
      <c r="J330" s="807"/>
      <c r="K330" s="807"/>
      <c r="L330" s="807"/>
      <c r="M330" s="807"/>
      <c r="N330" s="807"/>
      <c r="O330" s="807"/>
    </row>
    <row r="331" spans="1:15">
      <c r="G331" s="807"/>
      <c r="H331" s="807"/>
      <c r="I331" s="807"/>
      <c r="J331" s="807"/>
      <c r="K331" s="807"/>
      <c r="L331" s="807"/>
      <c r="M331" s="807"/>
      <c r="N331" s="807"/>
      <c r="O331" s="807"/>
    </row>
    <row r="332" spans="1:15">
      <c r="G332" s="807"/>
      <c r="H332" s="807"/>
      <c r="I332" s="807"/>
      <c r="J332" s="807"/>
      <c r="K332" s="807"/>
      <c r="L332" s="807"/>
      <c r="M332" s="807"/>
      <c r="N332" s="807"/>
      <c r="O332" s="807"/>
    </row>
    <row r="333" spans="1:15">
      <c r="G333" s="807"/>
      <c r="H333" s="807"/>
      <c r="I333" s="807"/>
      <c r="J333" s="807"/>
      <c r="K333" s="807"/>
      <c r="L333" s="807"/>
      <c r="M333" s="807"/>
      <c r="N333" s="807"/>
      <c r="O333" s="807"/>
    </row>
    <row r="334" spans="1:15">
      <c r="G334" s="807"/>
      <c r="H334" s="807"/>
      <c r="I334" s="807"/>
      <c r="J334" s="807"/>
      <c r="K334" s="807"/>
      <c r="L334" s="807"/>
      <c r="M334" s="807"/>
      <c r="N334" s="807"/>
      <c r="O334" s="807"/>
    </row>
    <row r="335" spans="1:15">
      <c r="G335" s="807"/>
      <c r="H335" s="807"/>
      <c r="I335" s="807"/>
      <c r="J335" s="807"/>
      <c r="K335" s="807"/>
      <c r="L335" s="807"/>
      <c r="M335" s="807"/>
      <c r="N335" s="807"/>
      <c r="O335" s="807"/>
    </row>
    <row r="336" spans="1:15">
      <c r="G336" s="807"/>
      <c r="H336" s="807"/>
      <c r="I336" s="807"/>
      <c r="J336" s="807"/>
      <c r="K336" s="807"/>
      <c r="L336" s="807"/>
      <c r="M336" s="807"/>
      <c r="N336" s="807"/>
      <c r="O336" s="807"/>
    </row>
    <row r="337" spans="7:15">
      <c r="G337" s="807"/>
      <c r="H337" s="807"/>
      <c r="I337" s="807"/>
      <c r="J337" s="807"/>
      <c r="K337" s="807"/>
      <c r="L337" s="807"/>
      <c r="M337" s="807"/>
      <c r="N337" s="807"/>
      <c r="O337" s="807"/>
    </row>
    <row r="355" spans="1:15">
      <c r="A355" s="576"/>
      <c r="B355" s="496"/>
      <c r="C355" s="496"/>
      <c r="D355" s="688"/>
      <c r="E355" s="688"/>
      <c r="I355" s="550"/>
      <c r="J355" s="1522"/>
      <c r="K355" s="1522"/>
      <c r="L355" s="688"/>
      <c r="M355" s="688"/>
      <c r="N355" s="550"/>
      <c r="O355" s="1522"/>
    </row>
    <row r="356" spans="1:15">
      <c r="A356" s="496"/>
      <c r="B356" s="496"/>
      <c r="C356" s="496"/>
      <c r="D356" s="688"/>
      <c r="E356" s="688"/>
      <c r="I356" s="1522"/>
      <c r="J356" s="1514"/>
      <c r="K356" s="1522"/>
      <c r="L356" s="688"/>
      <c r="M356" s="688"/>
      <c r="N356" s="1522"/>
      <c r="O356" s="1522"/>
    </row>
    <row r="357" spans="1:15">
      <c r="A357" s="496"/>
      <c r="B357" s="61"/>
      <c r="C357" s="38"/>
      <c r="D357" s="38"/>
      <c r="E357" s="688"/>
      <c r="I357" s="1522"/>
      <c r="J357" s="698"/>
      <c r="K357" s="1514"/>
      <c r="L357" s="1514"/>
      <c r="M357" s="688"/>
      <c r="N357" s="1522"/>
      <c r="O357" s="698"/>
    </row>
    <row r="358" spans="1:15">
      <c r="A358" s="496"/>
      <c r="B358" s="61"/>
      <c r="C358" s="38"/>
      <c r="D358" s="38"/>
      <c r="E358" s="688"/>
      <c r="I358" s="1522"/>
      <c r="J358" s="698"/>
      <c r="K358" s="1514"/>
      <c r="L358" s="1514"/>
      <c r="M358" s="688"/>
      <c r="N358" s="1522"/>
      <c r="O358" s="698"/>
    </row>
    <row r="359" spans="1:15">
      <c r="A359" s="496"/>
      <c r="B359" s="61"/>
      <c r="C359" s="38"/>
      <c r="D359" s="38"/>
      <c r="E359" s="688"/>
      <c r="I359" s="1522"/>
      <c r="J359" s="698"/>
      <c r="K359" s="1514"/>
      <c r="L359" s="1514"/>
      <c r="M359" s="688"/>
      <c r="N359" s="1522"/>
      <c r="O359" s="698"/>
    </row>
    <row r="360" spans="1:15">
      <c r="A360" s="496"/>
      <c r="B360" s="61"/>
      <c r="C360" s="38"/>
      <c r="D360" s="38"/>
      <c r="E360" s="688"/>
      <c r="I360" s="1522"/>
      <c r="J360" s="698"/>
      <c r="K360" s="1514"/>
      <c r="L360" s="1514"/>
      <c r="M360" s="688"/>
      <c r="N360" s="1522"/>
      <c r="O360" s="698"/>
    </row>
    <row r="361" spans="1:15">
      <c r="A361" s="496"/>
      <c r="B361" s="496"/>
      <c r="I361" s="1522"/>
      <c r="J361" s="1522"/>
      <c r="K361" s="1514"/>
      <c r="L361" s="1514"/>
      <c r="M361" s="688"/>
      <c r="N361" s="1522"/>
      <c r="O361" s="1522"/>
    </row>
    <row r="362" spans="1:15">
      <c r="A362" s="496"/>
      <c r="B362" s="61"/>
      <c r="I362" s="1522"/>
      <c r="J362" s="698"/>
      <c r="K362" s="1514"/>
      <c r="L362" s="1514"/>
      <c r="M362" s="688"/>
      <c r="N362" s="1522"/>
      <c r="O362" s="698"/>
    </row>
    <row r="363" spans="1:15">
      <c r="A363" s="496"/>
      <c r="B363" s="61"/>
      <c r="I363" s="1522"/>
      <c r="J363" s="698"/>
      <c r="K363" s="1514"/>
      <c r="L363" s="1514"/>
      <c r="M363" s="688"/>
      <c r="N363" s="1522"/>
      <c r="O363" s="698"/>
    </row>
    <row r="364" spans="1:15">
      <c r="A364" s="496"/>
      <c r="B364" s="61"/>
      <c r="I364" s="1522"/>
      <c r="J364" s="698"/>
      <c r="K364" s="1514"/>
      <c r="L364" s="1514"/>
      <c r="M364" s="688"/>
      <c r="N364" s="1522"/>
      <c r="O364" s="698"/>
    </row>
    <row r="365" spans="1:15">
      <c r="A365" s="496"/>
      <c r="B365" s="61"/>
      <c r="I365" s="1522"/>
      <c r="J365" s="698"/>
      <c r="K365" s="1514"/>
      <c r="L365" s="1514"/>
      <c r="M365" s="688"/>
      <c r="N365" s="1522"/>
      <c r="O365" s="698"/>
    </row>
    <row r="366" spans="1:15">
      <c r="A366" s="496"/>
      <c r="B366" s="496"/>
      <c r="C366" s="686"/>
      <c r="D366" s="496"/>
      <c r="E366" s="39"/>
      <c r="I366" s="1522"/>
      <c r="J366" s="1522"/>
      <c r="K366" s="686"/>
      <c r="L366" s="1522"/>
      <c r="M366" s="700"/>
      <c r="N366" s="1522"/>
      <c r="O366" s="1522"/>
    </row>
    <row r="367" spans="1:15">
      <c r="A367" s="496"/>
      <c r="B367" s="61"/>
      <c r="C367" s="686"/>
      <c r="D367" s="38"/>
      <c r="E367" s="39"/>
      <c r="I367" s="1522"/>
      <c r="J367" s="698"/>
      <c r="K367" s="686"/>
      <c r="L367" s="1514"/>
      <c r="M367" s="700"/>
      <c r="N367" s="1522"/>
      <c r="O367" s="698"/>
    </row>
    <row r="368" spans="1:15">
      <c r="A368" s="496"/>
      <c r="B368" s="61"/>
      <c r="C368" s="686"/>
      <c r="D368" s="38"/>
      <c r="E368" s="39"/>
      <c r="I368" s="1522"/>
      <c r="J368" s="698"/>
      <c r="K368" s="686"/>
      <c r="L368" s="1514"/>
      <c r="M368" s="700"/>
      <c r="N368" s="1522"/>
      <c r="O368" s="698"/>
    </row>
    <row r="369" spans="1:15">
      <c r="A369" s="496"/>
      <c r="B369" s="61"/>
      <c r="C369" s="686"/>
      <c r="D369" s="38"/>
      <c r="E369" s="39"/>
      <c r="I369" s="1522"/>
      <c r="J369" s="698"/>
      <c r="K369" s="686"/>
      <c r="L369" s="1514"/>
      <c r="M369" s="700"/>
      <c r="N369" s="1522"/>
      <c r="O369" s="698"/>
    </row>
    <row r="370" spans="1:15">
      <c r="A370" s="496"/>
      <c r="B370" s="61"/>
      <c r="C370" s="686"/>
      <c r="D370" s="38"/>
      <c r="E370" s="39"/>
      <c r="I370" s="1522"/>
      <c r="J370" s="698"/>
      <c r="K370" s="686"/>
      <c r="L370" s="1514"/>
      <c r="M370" s="700"/>
      <c r="N370" s="1522"/>
      <c r="O370" s="698"/>
    </row>
    <row r="371" spans="1:15">
      <c r="A371" s="496"/>
      <c r="B371" s="496"/>
      <c r="C371" s="38"/>
      <c r="D371" s="193"/>
      <c r="E371" s="193"/>
      <c r="I371" s="1522"/>
      <c r="J371" s="1522"/>
      <c r="K371" s="1514"/>
      <c r="L371" s="1516"/>
      <c r="M371" s="1516"/>
      <c r="N371" s="1522"/>
      <c r="O371" s="1522"/>
    </row>
    <row r="372" spans="1:15">
      <c r="A372" s="496"/>
      <c r="B372" s="61"/>
      <c r="C372" s="61"/>
      <c r="D372" s="38"/>
      <c r="E372" s="39"/>
      <c r="I372" s="1522"/>
      <c r="J372" s="698"/>
      <c r="K372" s="698"/>
      <c r="L372" s="1514"/>
      <c r="M372" s="700"/>
      <c r="N372" s="1522"/>
      <c r="O372" s="698"/>
    </row>
    <row r="373" spans="1:15">
      <c r="A373" s="38"/>
      <c r="B373" s="61"/>
      <c r="C373" s="38"/>
      <c r="D373" s="38"/>
      <c r="E373" s="39"/>
      <c r="I373" s="1522"/>
      <c r="J373" s="698"/>
      <c r="K373" s="1514"/>
      <c r="L373" s="1514"/>
      <c r="M373" s="700"/>
      <c r="N373" s="1522"/>
      <c r="O373" s="698"/>
    </row>
    <row r="374" spans="1:15">
      <c r="A374" s="496"/>
      <c r="B374" s="61"/>
      <c r="C374" s="38"/>
      <c r="D374" s="38"/>
      <c r="E374" s="39"/>
      <c r="I374" s="1522"/>
      <c r="J374" s="698"/>
      <c r="K374" s="1514"/>
      <c r="L374" s="1514"/>
      <c r="M374" s="700"/>
      <c r="N374" s="1522"/>
      <c r="O374" s="698"/>
    </row>
    <row r="375" spans="1:15">
      <c r="A375" s="277"/>
      <c r="B375" s="61"/>
      <c r="C375" s="38"/>
      <c r="D375" s="38"/>
      <c r="E375" s="39"/>
      <c r="I375" s="1522"/>
      <c r="J375" s="698"/>
      <c r="K375" s="1514"/>
      <c r="L375" s="1514"/>
      <c r="M375" s="700"/>
      <c r="N375" s="1522"/>
      <c r="O375" s="698"/>
    </row>
    <row r="376" spans="1:15">
      <c r="A376" s="496"/>
      <c r="B376" s="3004"/>
      <c r="C376" s="3004"/>
      <c r="D376" s="3004"/>
      <c r="E376" s="3004"/>
      <c r="I376" s="1522"/>
      <c r="J376" s="3002"/>
      <c r="K376" s="3002"/>
      <c r="L376" s="3002"/>
      <c r="M376" s="3002"/>
      <c r="N376" s="1522"/>
      <c r="O376" s="966"/>
    </row>
    <row r="377" spans="1:15">
      <c r="A377" s="496"/>
      <c r="B377" s="3003"/>
      <c r="C377" s="3003"/>
      <c r="D377" s="3003"/>
      <c r="E377" s="3003"/>
      <c r="I377" s="1522"/>
      <c r="J377" s="3002"/>
      <c r="K377" s="3002"/>
      <c r="L377" s="3002"/>
      <c r="M377" s="3002"/>
      <c r="N377" s="1522"/>
      <c r="O377" s="1505"/>
    </row>
    <row r="378" spans="1:15">
      <c r="A378" s="496"/>
      <c r="B378" s="496"/>
      <c r="C378" s="38"/>
      <c r="D378" s="193"/>
      <c r="E378" s="193"/>
      <c r="I378" s="1522"/>
      <c r="J378" s="1522"/>
      <c r="K378" s="1514"/>
      <c r="L378" s="1516"/>
      <c r="M378" s="1516"/>
      <c r="N378" s="1522"/>
      <c r="O378" s="1522"/>
    </row>
    <row r="379" spans="1:15">
      <c r="A379" s="496"/>
      <c r="B379" s="61"/>
      <c r="C379" s="61"/>
      <c r="D379" s="38"/>
      <c r="E379" s="39"/>
      <c r="I379" s="1522"/>
      <c r="J379" s="698"/>
      <c r="K379" s="698"/>
      <c r="L379" s="1514"/>
      <c r="M379" s="700"/>
      <c r="N379" s="1522"/>
      <c r="O379" s="698"/>
    </row>
    <row r="380" spans="1:15">
      <c r="A380" s="496"/>
      <c r="B380" s="61"/>
      <c r="C380" s="38"/>
      <c r="D380" s="38"/>
      <c r="E380" s="39"/>
      <c r="I380" s="1522"/>
      <c r="J380" s="698"/>
      <c r="K380" s="1514"/>
      <c r="L380" s="1514"/>
      <c r="M380" s="700"/>
      <c r="N380" s="1522"/>
      <c r="O380" s="698"/>
    </row>
    <row r="381" spans="1:15">
      <c r="A381" s="496"/>
      <c r="B381" s="61"/>
      <c r="C381" s="38"/>
      <c r="D381" s="38"/>
      <c r="E381" s="39"/>
      <c r="I381" s="1522"/>
      <c r="J381" s="698"/>
      <c r="K381" s="1514"/>
      <c r="L381" s="1514"/>
      <c r="M381" s="700"/>
      <c r="N381" s="1522"/>
      <c r="O381" s="698"/>
    </row>
    <row r="382" spans="1:15">
      <c r="A382" s="496"/>
      <c r="B382" s="61"/>
      <c r="C382" s="38"/>
      <c r="D382" s="38"/>
      <c r="E382" s="39"/>
      <c r="I382" s="1522"/>
      <c r="J382" s="698"/>
      <c r="K382" s="1514"/>
      <c r="L382" s="1514"/>
      <c r="M382" s="700"/>
      <c r="N382" s="1522"/>
      <c r="O382" s="698"/>
    </row>
    <row r="383" spans="1:15">
      <c r="A383" s="496"/>
      <c r="B383" s="3004"/>
      <c r="C383" s="3004"/>
      <c r="D383" s="3004"/>
      <c r="E383" s="3004"/>
      <c r="I383" s="1522"/>
      <c r="J383" s="3002"/>
      <c r="K383" s="3002"/>
      <c r="L383" s="3002"/>
      <c r="M383" s="3002"/>
      <c r="N383" s="1522"/>
      <c r="O383" s="966"/>
    </row>
    <row r="384" spans="1:15">
      <c r="A384" s="496"/>
      <c r="B384" s="3003"/>
      <c r="C384" s="3003"/>
      <c r="D384" s="3003"/>
      <c r="E384" s="3003"/>
      <c r="I384" s="1514"/>
      <c r="J384" s="3002"/>
      <c r="K384" s="3002"/>
      <c r="L384" s="3002"/>
      <c r="M384" s="3002"/>
      <c r="N384" s="1522"/>
      <c r="O384" s="1505"/>
    </row>
    <row r="385" spans="1:15">
      <c r="A385" s="496"/>
      <c r="B385" s="496"/>
      <c r="C385" s="496"/>
      <c r="D385" s="688"/>
      <c r="E385" s="688"/>
      <c r="I385" s="1522"/>
      <c r="J385" s="1522"/>
      <c r="K385" s="1522"/>
      <c r="L385" s="698"/>
      <c r="M385" s="698"/>
      <c r="N385" s="1522"/>
      <c r="O385" s="1522"/>
    </row>
    <row r="386" spans="1:15">
      <c r="A386" s="496"/>
      <c r="B386" s="61"/>
      <c r="C386" s="38"/>
      <c r="D386" s="61"/>
      <c r="E386" s="61"/>
      <c r="I386" s="1522"/>
      <c r="J386" s="698"/>
      <c r="K386" s="1514"/>
      <c r="L386" s="698"/>
      <c r="M386" s="698"/>
      <c r="N386" s="1514"/>
      <c r="O386" s="698"/>
    </row>
    <row r="387" spans="1:15">
      <c r="A387" s="496"/>
      <c r="B387" s="61"/>
      <c r="C387" s="38"/>
      <c r="D387" s="61"/>
      <c r="E387" s="61"/>
      <c r="I387" s="1522"/>
      <c r="J387" s="698"/>
      <c r="K387" s="1514"/>
      <c r="L387" s="698"/>
      <c r="M387" s="698"/>
      <c r="N387" s="1522"/>
      <c r="O387" s="698"/>
    </row>
    <row r="388" spans="1:15">
      <c r="A388" s="496"/>
      <c r="B388" s="61"/>
      <c r="C388" s="38"/>
      <c r="D388" s="61"/>
      <c r="E388" s="61"/>
      <c r="I388" s="1522"/>
      <c r="J388" s="698"/>
      <c r="K388" s="1514"/>
      <c r="L388" s="688"/>
      <c r="M388" s="688"/>
      <c r="N388" s="1522"/>
      <c r="O388" s="698"/>
    </row>
    <row r="389" spans="1:15">
      <c r="B389" s="496"/>
      <c r="C389" s="496"/>
      <c r="D389" s="688"/>
      <c r="E389" s="688"/>
      <c r="I389" s="1522"/>
      <c r="J389" s="1522"/>
      <c r="K389" s="1522"/>
      <c r="L389" s="688"/>
      <c r="M389" s="688"/>
      <c r="N389" s="1522"/>
      <c r="O389" s="1522"/>
    </row>
    <row r="390" spans="1:15">
      <c r="B390" s="61"/>
      <c r="C390" s="38"/>
      <c r="D390" s="688"/>
      <c r="E390" s="688"/>
      <c r="I390" s="1522"/>
      <c r="J390" s="698"/>
      <c r="K390" s="1514"/>
      <c r="L390" s="1514"/>
      <c r="M390" s="1522"/>
      <c r="N390" s="1522"/>
      <c r="O390" s="698"/>
    </row>
    <row r="391" spans="1:15">
      <c r="B391" s="496"/>
      <c r="C391" s="61"/>
      <c r="D391" s="38"/>
      <c r="E391" s="496"/>
      <c r="I391" s="1522"/>
      <c r="J391" s="1522"/>
      <c r="K391" s="698"/>
      <c r="L391" s="1514"/>
      <c r="M391" s="1522"/>
      <c r="N391" s="1522"/>
      <c r="O391" s="1522"/>
    </row>
    <row r="392" spans="1:15">
      <c r="B392" s="496"/>
      <c r="C392" s="61"/>
      <c r="D392" s="38"/>
      <c r="E392" s="496"/>
      <c r="I392" s="1522"/>
      <c r="J392" s="1522"/>
      <c r="K392" s="698"/>
      <c r="L392" s="688"/>
      <c r="M392" s="688"/>
      <c r="N392" s="1522"/>
      <c r="O392" s="1522"/>
    </row>
    <row r="393" spans="1:15">
      <c r="B393" s="61"/>
      <c r="C393" s="38"/>
      <c r="D393" s="688"/>
      <c r="E393" s="688"/>
      <c r="I393" s="1522"/>
      <c r="J393" s="698"/>
      <c r="K393" s="1514"/>
      <c r="L393" s="1514"/>
      <c r="M393" s="1522"/>
      <c r="N393" s="1522"/>
      <c r="O393" s="698"/>
    </row>
    <row r="394" spans="1:15">
      <c r="B394" s="496"/>
      <c r="C394" s="61"/>
      <c r="D394" s="38"/>
      <c r="E394" s="496"/>
      <c r="I394" s="1522"/>
      <c r="J394" s="1522"/>
      <c r="K394" s="698"/>
      <c r="L394" s="1514"/>
      <c r="M394" s="1522"/>
      <c r="N394" s="1522"/>
      <c r="O394" s="1522"/>
    </row>
    <row r="395" spans="1:15">
      <c r="B395" s="496"/>
      <c r="C395" s="61"/>
      <c r="D395" s="38"/>
      <c r="E395" s="496"/>
      <c r="I395" s="1522"/>
      <c r="J395" s="1522"/>
      <c r="K395" s="698"/>
      <c r="L395" s="698"/>
      <c r="M395" s="688"/>
      <c r="N395" s="1522"/>
      <c r="O395" s="1522"/>
    </row>
    <row r="396" spans="1:15">
      <c r="B396" s="61"/>
      <c r="C396" s="38"/>
      <c r="D396" s="61"/>
      <c r="E396" s="688"/>
      <c r="I396" s="1522"/>
      <c r="J396" s="698"/>
      <c r="K396" s="1514"/>
      <c r="L396" s="1514"/>
      <c r="M396" s="1522"/>
      <c r="N396" s="1522"/>
      <c r="O396" s="698"/>
    </row>
    <row r="397" spans="1:15">
      <c r="B397" s="38"/>
      <c r="C397" s="61"/>
      <c r="D397" s="38"/>
      <c r="E397" s="496"/>
      <c r="I397" s="1522"/>
      <c r="J397" s="1514"/>
      <c r="K397" s="698"/>
      <c r="L397" s="1514"/>
      <c r="M397" s="1522"/>
      <c r="N397" s="1522"/>
      <c r="O397" s="1514"/>
    </row>
    <row r="398" spans="1:15">
      <c r="B398" s="38"/>
      <c r="C398" s="61"/>
      <c r="D398" s="38"/>
      <c r="E398" s="496"/>
      <c r="I398" s="1522"/>
      <c r="J398" s="1514"/>
      <c r="K398" s="698"/>
      <c r="L398" s="1514"/>
      <c r="M398" s="688"/>
      <c r="N398" s="1522"/>
      <c r="O398" s="1514"/>
    </row>
    <row r="399" spans="1:15">
      <c r="B399" s="61"/>
      <c r="C399" s="38"/>
      <c r="D399" s="38"/>
      <c r="E399" s="688"/>
      <c r="I399" s="1522"/>
      <c r="J399" s="698"/>
      <c r="K399" s="1514"/>
      <c r="L399" s="1522"/>
      <c r="M399" s="1522"/>
      <c r="N399" s="1522"/>
      <c r="O399" s="698"/>
    </row>
    <row r="400" spans="1:15">
      <c r="B400" s="496"/>
      <c r="C400" s="61"/>
      <c r="D400" s="496"/>
      <c r="E400" s="496"/>
      <c r="J400" s="1522"/>
      <c r="K400" s="701"/>
      <c r="L400" s="1522"/>
      <c r="M400" s="1522"/>
      <c r="N400" s="1522"/>
      <c r="O400" s="1522"/>
    </row>
    <row r="401" spans="2:15">
      <c r="B401" s="496"/>
      <c r="C401" s="61"/>
      <c r="D401" s="496"/>
      <c r="E401" s="496"/>
      <c r="J401" s="1522"/>
      <c r="K401" s="701"/>
      <c r="N401" s="1522"/>
      <c r="O401" s="1522"/>
    </row>
    <row r="487" ht="12.75" customHeight="1"/>
    <row r="492" ht="12.75" customHeight="1"/>
    <row r="493" ht="12.75" customHeight="1"/>
    <row r="498" ht="12.75" customHeight="1"/>
    <row r="499" ht="12.75" customHeight="1"/>
    <row r="500" ht="12.75" customHeight="1"/>
  </sheetData>
  <mergeCells count="57">
    <mergeCell ref="B311:O311"/>
    <mergeCell ref="E1:O1"/>
    <mergeCell ref="B95:E95"/>
    <mergeCell ref="B126:E126"/>
    <mergeCell ref="B63:E63"/>
    <mergeCell ref="B64:E64"/>
    <mergeCell ref="A9:E9"/>
    <mergeCell ref="A33:E33"/>
    <mergeCell ref="A57:E57"/>
    <mergeCell ref="B94:E94"/>
    <mergeCell ref="B120:E120"/>
    <mergeCell ref="B119:E119"/>
    <mergeCell ref="B88:E88"/>
    <mergeCell ref="B308:O308"/>
    <mergeCell ref="B310:O310"/>
    <mergeCell ref="B305:O305"/>
    <mergeCell ref="J384:M384"/>
    <mergeCell ref="B384:E384"/>
    <mergeCell ref="B376:E376"/>
    <mergeCell ref="B377:E377"/>
    <mergeCell ref="B316:O316"/>
    <mergeCell ref="B383:E383"/>
    <mergeCell ref="J377:M377"/>
    <mergeCell ref="J383:M383"/>
    <mergeCell ref="J376:M376"/>
    <mergeCell ref="B307:K307"/>
    <mergeCell ref="B309:O309"/>
    <mergeCell ref="B191:E191"/>
    <mergeCell ref="B183:E183"/>
    <mergeCell ref="B190:E190"/>
    <mergeCell ref="B254:E254"/>
    <mergeCell ref="B287:E287"/>
    <mergeCell ref="B286:E286"/>
    <mergeCell ref="B248:E248"/>
    <mergeCell ref="B255:E255"/>
    <mergeCell ref="A273:D273"/>
    <mergeCell ref="B280:E280"/>
    <mergeCell ref="B279:E279"/>
    <mergeCell ref="B127:E127"/>
    <mergeCell ref="B247:E247"/>
    <mergeCell ref="B223:E223"/>
    <mergeCell ref="B215:E215"/>
    <mergeCell ref="B222:E222"/>
    <mergeCell ref="B216:E216"/>
    <mergeCell ref="B151:E151"/>
    <mergeCell ref="B152:E152"/>
    <mergeCell ref="B158:E158"/>
    <mergeCell ref="B159:E159"/>
    <mergeCell ref="B184:E184"/>
    <mergeCell ref="B312:O312"/>
    <mergeCell ref="B318:O318"/>
    <mergeCell ref="B317:O317"/>
    <mergeCell ref="B314:O314"/>
    <mergeCell ref="D321:O321"/>
    <mergeCell ref="B319:O319"/>
    <mergeCell ref="B315:O315"/>
    <mergeCell ref="B313:O313"/>
  </mergeCells>
  <phoneticPr fontId="11" type="noConversion"/>
  <pageMargins left="0.74803149606299213" right="0.74803149606299213" top="0.98425196850393704" bottom="0.98425196850393704" header="0.51181102362204722" footer="0.51181102362204722"/>
  <pageSetup paperSize="9" scale="96" fitToHeight="0" orientation="landscape" useFirstPageNumber="1" r:id="rId1"/>
  <headerFooter alignWithMargins="0">
    <oddHeader>&amp;C&amp;"Arial,Regular"&amp;8TABLE 15A.26</oddHeader>
    <oddFooter>&amp;L&amp;8&amp;G 
&amp;"Arial,Regular"REPORT ON
GOVERNMENT
SERVICES 2021&amp;C &amp;R&amp;8&amp;G&amp;"Arial,Regular" 
SERVICES FOR PEOPLE
WITH DISABILITY
&amp;"Arial,Regular"PAGE &amp;"Arial,Bold"&amp;P&amp;"Arial,Regular" of TABLE 15A.26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pageSetUpPr fitToPage="1"/>
  </sheetPr>
  <dimension ref="A1:O306"/>
  <sheetViews>
    <sheetView showGridLines="0" zoomScaleNormal="100" zoomScaleSheetLayoutView="100" workbookViewId="0">
      <selection activeCell="O3" sqref="O3"/>
    </sheetView>
  </sheetViews>
  <sheetFormatPr defaultRowHeight="12.75"/>
  <cols>
    <col min="1" max="1" width="3.5703125" style="252" customWidth="1"/>
    <col min="2" max="3" width="2.5703125" style="252" customWidth="1"/>
    <col min="4" max="4" width="6.5703125" style="252" customWidth="1"/>
    <col min="5" max="5" width="9.5703125" style="252" customWidth="1"/>
    <col min="6" max="6" width="5.42578125" style="31" customWidth="1"/>
    <col min="7" max="15" width="11.42578125" style="657" customWidth="1"/>
  </cols>
  <sheetData>
    <row r="1" spans="1:15" s="1" customFormat="1" ht="19.899999999999999" customHeight="1">
      <c r="A1" s="340" t="s">
        <v>1147</v>
      </c>
      <c r="B1" s="1571"/>
      <c r="C1" s="1571"/>
      <c r="D1" s="1537"/>
      <c r="E1" s="2958" t="s">
        <v>3227</v>
      </c>
      <c r="F1" s="2958"/>
      <c r="G1" s="2958"/>
      <c r="H1" s="2958"/>
      <c r="I1" s="2958"/>
      <c r="J1" s="2958"/>
      <c r="K1" s="3007"/>
      <c r="L1" s="3007"/>
      <c r="M1" s="3007"/>
      <c r="N1" s="3007"/>
      <c r="O1" s="3007"/>
    </row>
    <row r="2" spans="1:15" s="2" customFormat="1" ht="16.5" customHeight="1">
      <c r="A2" s="1538"/>
      <c r="B2" s="1538"/>
      <c r="C2" s="1538"/>
      <c r="D2" s="728"/>
      <c r="E2" s="806"/>
      <c r="F2" s="1005" t="s">
        <v>61</v>
      </c>
      <c r="G2" s="806" t="s">
        <v>3006</v>
      </c>
      <c r="H2" s="806" t="s">
        <v>176</v>
      </c>
      <c r="I2" s="806" t="s">
        <v>65</v>
      </c>
      <c r="J2" s="806" t="s">
        <v>3007</v>
      </c>
      <c r="K2" s="806" t="s">
        <v>3229</v>
      </c>
      <c r="L2" s="806" t="s">
        <v>255</v>
      </c>
      <c r="M2" s="806" t="s">
        <v>908</v>
      </c>
      <c r="N2" s="806" t="s">
        <v>258</v>
      </c>
      <c r="O2" s="806" t="s">
        <v>3149</v>
      </c>
    </row>
    <row r="3" spans="1:15" s="491" customFormat="1" ht="16.5" customHeight="1">
      <c r="A3" s="576" t="s">
        <v>227</v>
      </c>
      <c r="B3" s="496"/>
      <c r="C3" s="496"/>
      <c r="D3" s="688"/>
      <c r="E3" s="688"/>
      <c r="F3" s="36"/>
      <c r="G3" s="194"/>
      <c r="H3" s="705"/>
      <c r="I3" s="705"/>
      <c r="J3" s="705"/>
      <c r="K3" s="705"/>
      <c r="L3" s="705"/>
      <c r="M3" s="705"/>
      <c r="N3" s="705"/>
      <c r="O3" s="705"/>
    </row>
    <row r="4" spans="1:15" s="491" customFormat="1" ht="16.5" customHeight="1">
      <c r="A4" s="496"/>
      <c r="B4" s="496" t="s">
        <v>1029</v>
      </c>
      <c r="C4" s="38"/>
      <c r="D4" s="193"/>
      <c r="E4" s="193"/>
      <c r="F4" s="42"/>
      <c r="G4" s="803"/>
      <c r="H4" s="803"/>
      <c r="I4" s="803"/>
      <c r="J4" s="803"/>
      <c r="K4" s="803"/>
      <c r="L4" s="803"/>
      <c r="M4" s="803"/>
      <c r="N4" s="803"/>
      <c r="O4" s="803"/>
    </row>
    <row r="5" spans="1:15" s="491" customFormat="1" ht="15.75" customHeight="1">
      <c r="A5" s="496"/>
      <c r="B5" s="61" t="s">
        <v>26</v>
      </c>
      <c r="C5" s="61"/>
      <c r="D5" s="38"/>
      <c r="E5" s="39"/>
      <c r="F5" s="36" t="s">
        <v>98</v>
      </c>
      <c r="G5" s="705">
        <v>4.9730947463074102</v>
      </c>
      <c r="H5" s="705">
        <v>8.0828120099377525</v>
      </c>
      <c r="I5" s="705">
        <v>3.6985536342646612</v>
      </c>
      <c r="J5" s="705">
        <v>6.0166590008132559</v>
      </c>
      <c r="K5" s="705">
        <v>11.900416221942713</v>
      </c>
      <c r="L5" s="605" t="s">
        <v>25</v>
      </c>
      <c r="M5" s="605">
        <v>11.353954436006667</v>
      </c>
      <c r="N5" s="605" t="s">
        <v>25</v>
      </c>
      <c r="O5" s="705">
        <v>6.3565454262709933</v>
      </c>
    </row>
    <row r="6" spans="1:15" s="491" customFormat="1" ht="16.5" customHeight="1">
      <c r="A6" s="496" t="s">
        <v>99</v>
      </c>
      <c r="B6" s="61" t="s">
        <v>27</v>
      </c>
      <c r="C6" s="38"/>
      <c r="D6" s="38"/>
      <c r="E6" s="39"/>
      <c r="F6" s="36" t="s">
        <v>98</v>
      </c>
      <c r="G6" s="705">
        <v>8.4338963470224293</v>
      </c>
      <c r="H6" s="705">
        <v>13.506553031103675</v>
      </c>
      <c r="I6" s="705">
        <v>5.6260025371397422</v>
      </c>
      <c r="J6" s="705">
        <v>8.98307800250819</v>
      </c>
      <c r="K6" s="705">
        <v>13.71902293787857</v>
      </c>
      <c r="L6" s="605">
        <v>12.066874110015293</v>
      </c>
      <c r="M6" s="605" t="s">
        <v>218</v>
      </c>
      <c r="N6" s="605" t="s">
        <v>25</v>
      </c>
      <c r="O6" s="705">
        <v>9.6608734915654999</v>
      </c>
    </row>
    <row r="7" spans="1:15" s="491" customFormat="1" ht="16.5" customHeight="1">
      <c r="A7" s="496"/>
      <c r="B7" s="61" t="s">
        <v>28</v>
      </c>
      <c r="C7" s="38"/>
      <c r="D7" s="38"/>
      <c r="E7" s="39"/>
      <c r="F7" s="36" t="s">
        <v>98</v>
      </c>
      <c r="G7" s="705">
        <v>7.3171138699773062</v>
      </c>
      <c r="H7" s="705">
        <v>13.283363305275566</v>
      </c>
      <c r="I7" s="705">
        <v>4.2546548838338722</v>
      </c>
      <c r="J7" s="705">
        <v>7.5059772192629914</v>
      </c>
      <c r="K7" s="705">
        <v>10.505474726263687</v>
      </c>
      <c r="L7" s="605">
        <v>7.6862479477570735</v>
      </c>
      <c r="M7" s="605" t="s">
        <v>25</v>
      </c>
      <c r="N7" s="605">
        <v>1.2732283591470981</v>
      </c>
      <c r="O7" s="705">
        <v>6.8586921898375124</v>
      </c>
    </row>
    <row r="8" spans="1:15" s="491" customFormat="1" ht="16.5" customHeight="1">
      <c r="A8" s="496"/>
      <c r="B8" s="61" t="s">
        <v>29</v>
      </c>
      <c r="C8" s="38"/>
      <c r="D8" s="38"/>
      <c r="E8" s="39"/>
      <c r="F8" s="36" t="s">
        <v>98</v>
      </c>
      <c r="G8" s="705">
        <v>8.671396519313566</v>
      </c>
      <c r="H8" s="705">
        <v>11.294765840220386</v>
      </c>
      <c r="I8" s="705">
        <v>4.2213263721375931</v>
      </c>
      <c r="J8" s="705">
        <v>5.5673206270561124</v>
      </c>
      <c r="K8" s="705">
        <v>11.399855302008174</v>
      </c>
      <c r="L8" s="605">
        <v>4.3020491339295823</v>
      </c>
      <c r="M8" s="605" t="s">
        <v>25</v>
      </c>
      <c r="N8" s="605">
        <v>9.141354203419187</v>
      </c>
      <c r="O8" s="705">
        <v>6.6893401917495243</v>
      </c>
    </row>
    <row r="9" spans="1:15" s="491" customFormat="1" ht="30.75" customHeight="1">
      <c r="A9" s="496"/>
      <c r="B9" s="3004" t="s">
        <v>201</v>
      </c>
      <c r="C9" s="3004"/>
      <c r="D9" s="3004"/>
      <c r="E9" s="3004"/>
      <c r="F9" s="1006" t="s">
        <v>98</v>
      </c>
      <c r="G9" s="705">
        <v>5.6666829968302626</v>
      </c>
      <c r="H9" s="705">
        <v>9.1650417852031012</v>
      </c>
      <c r="I9" s="705">
        <v>4.1654722006080744</v>
      </c>
      <c r="J9" s="705">
        <v>6.3307652258355125</v>
      </c>
      <c r="K9" s="705">
        <v>12.131080806024833</v>
      </c>
      <c r="L9" s="605">
        <v>12.105422300979544</v>
      </c>
      <c r="M9" s="605">
        <v>11.402016616127998</v>
      </c>
      <c r="N9" s="605" t="s">
        <v>25</v>
      </c>
      <c r="O9" s="705">
        <v>7.027442058055918</v>
      </c>
    </row>
    <row r="10" spans="1:15" s="491" customFormat="1" ht="30.75" customHeight="1">
      <c r="A10" s="496"/>
      <c r="B10" s="3003" t="s">
        <v>36</v>
      </c>
      <c r="C10" s="3003"/>
      <c r="D10" s="3003"/>
      <c r="E10" s="3003"/>
      <c r="F10" s="42" t="s">
        <v>98</v>
      </c>
      <c r="G10" s="705">
        <v>7.4309005222264677</v>
      </c>
      <c r="H10" s="705">
        <v>13.247653958218939</v>
      </c>
      <c r="I10" s="705">
        <v>4.2488714831055754</v>
      </c>
      <c r="J10" s="705">
        <v>6.5551603515682419</v>
      </c>
      <c r="K10" s="705">
        <v>10.715466265104492</v>
      </c>
      <c r="L10" s="605">
        <v>7.4796073551776585</v>
      </c>
      <c r="M10" s="605" t="s">
        <v>25</v>
      </c>
      <c r="N10" s="605">
        <v>4.654796094198737</v>
      </c>
      <c r="O10" s="705">
        <v>6.822830409700317</v>
      </c>
    </row>
    <row r="11" spans="1:15" s="491" customFormat="1" ht="16.5" customHeight="1">
      <c r="A11" s="496"/>
      <c r="B11" s="496" t="s">
        <v>245</v>
      </c>
      <c r="C11" s="38"/>
      <c r="D11" s="193"/>
      <c r="E11" s="193"/>
      <c r="F11" s="42"/>
      <c r="G11" s="803"/>
      <c r="H11" s="803"/>
      <c r="I11" s="803"/>
      <c r="J11" s="803"/>
      <c r="K11" s="803"/>
      <c r="L11" s="592"/>
      <c r="M11" s="592"/>
      <c r="N11" s="592"/>
      <c r="O11" s="803"/>
    </row>
    <row r="12" spans="1:15" s="491" customFormat="1" ht="16.5" customHeight="1">
      <c r="A12" s="496" t="s">
        <v>99</v>
      </c>
      <c r="B12" s="61" t="s">
        <v>26</v>
      </c>
      <c r="C12" s="61"/>
      <c r="D12" s="38"/>
      <c r="E12" s="39"/>
      <c r="F12" s="36" t="s">
        <v>98</v>
      </c>
      <c r="G12" s="705">
        <v>208.97546315808762</v>
      </c>
      <c r="H12" s="705">
        <v>347.69590475849651</v>
      </c>
      <c r="I12" s="705">
        <v>149.99575227253419</v>
      </c>
      <c r="J12" s="705">
        <v>238.21365661589471</v>
      </c>
      <c r="K12" s="705">
        <v>455.79575244101665</v>
      </c>
      <c r="L12" s="605" t="s">
        <v>25</v>
      </c>
      <c r="M12" s="605">
        <v>443.6670687575392</v>
      </c>
      <c r="N12" s="605" t="s">
        <v>25</v>
      </c>
      <c r="O12" s="705">
        <v>262.82757305209788</v>
      </c>
    </row>
    <row r="13" spans="1:15" s="491" customFormat="1" ht="16.5" customHeight="1">
      <c r="A13" s="496"/>
      <c r="B13" s="61" t="s">
        <v>27</v>
      </c>
      <c r="C13" s="38"/>
      <c r="D13" s="38"/>
      <c r="E13" s="39"/>
      <c r="F13" s="36" t="s">
        <v>98</v>
      </c>
      <c r="G13" s="705">
        <v>239.89805260683445</v>
      </c>
      <c r="H13" s="705">
        <v>411.36409839398254</v>
      </c>
      <c r="I13" s="705">
        <v>152.80298985584622</v>
      </c>
      <c r="J13" s="705">
        <v>219.25566343042073</v>
      </c>
      <c r="K13" s="705">
        <v>457.63097949886105</v>
      </c>
      <c r="L13" s="605">
        <v>457.11241342567928</v>
      </c>
      <c r="M13" s="605" t="s">
        <v>218</v>
      </c>
      <c r="N13" s="605" t="s">
        <v>25</v>
      </c>
      <c r="O13" s="705">
        <v>281.89395101498184</v>
      </c>
    </row>
    <row r="14" spans="1:15" s="491" customFormat="1" ht="16.5" customHeight="1">
      <c r="A14" s="496"/>
      <c r="B14" s="61" t="s">
        <v>28</v>
      </c>
      <c r="C14" s="38"/>
      <c r="D14" s="38"/>
      <c r="E14" s="39"/>
      <c r="F14" s="36" t="s">
        <v>98</v>
      </c>
      <c r="G14" s="705">
        <v>206.6609064488257</v>
      </c>
      <c r="H14" s="705">
        <v>390.84037349933305</v>
      </c>
      <c r="I14" s="705">
        <v>159.48247838241986</v>
      </c>
      <c r="J14" s="705">
        <v>225.0624639630982</v>
      </c>
      <c r="K14" s="705">
        <v>403.08471454880294</v>
      </c>
      <c r="L14" s="705">
        <v>248.98640591461961</v>
      </c>
      <c r="M14" s="705" t="s">
        <v>25</v>
      </c>
      <c r="N14" s="705">
        <v>34.497816593886462</v>
      </c>
      <c r="O14" s="705">
        <v>221.4784031290547</v>
      </c>
    </row>
    <row r="15" spans="1:15" s="491" customFormat="1" ht="16.5" customHeight="1">
      <c r="A15" s="496"/>
      <c r="B15" s="61" t="s">
        <v>29</v>
      </c>
      <c r="C15" s="38"/>
      <c r="D15" s="38"/>
      <c r="E15" s="39"/>
      <c r="F15" s="36" t="s">
        <v>98</v>
      </c>
      <c r="G15" s="705">
        <v>335.68075117370893</v>
      </c>
      <c r="H15" s="705">
        <v>310.60606060606062</v>
      </c>
      <c r="I15" s="705">
        <v>202.53666270313119</v>
      </c>
      <c r="J15" s="705">
        <v>290.17702186740712</v>
      </c>
      <c r="K15" s="705">
        <v>546.90431519699814</v>
      </c>
      <c r="L15" s="705">
        <v>165.21739130434781</v>
      </c>
      <c r="M15" s="705" t="s">
        <v>25</v>
      </c>
      <c r="N15" s="705">
        <v>251.17508813160987</v>
      </c>
      <c r="O15" s="705">
        <v>278.31890331890332</v>
      </c>
    </row>
    <row r="16" spans="1:15" s="491" customFormat="1" ht="30.75" customHeight="1">
      <c r="A16" s="496"/>
      <c r="B16" s="3004" t="s">
        <v>201</v>
      </c>
      <c r="C16" s="3004"/>
      <c r="D16" s="3004"/>
      <c r="E16" s="3004"/>
      <c r="F16" s="1006" t="s">
        <v>98</v>
      </c>
      <c r="G16" s="705">
        <v>217.33141653572264</v>
      </c>
      <c r="H16" s="705">
        <v>364.27481185428303</v>
      </c>
      <c r="I16" s="705">
        <v>150.90281771132834</v>
      </c>
      <c r="J16" s="705">
        <v>235.1586266840504</v>
      </c>
      <c r="K16" s="705">
        <v>456.05808993520236</v>
      </c>
      <c r="L16" s="705">
        <v>458.57751731486411</v>
      </c>
      <c r="M16" s="705">
        <v>445.9443172230927</v>
      </c>
      <c r="N16" s="705" t="s">
        <v>25</v>
      </c>
      <c r="O16" s="705">
        <v>267.88491446345256</v>
      </c>
    </row>
    <row r="17" spans="1:15" s="491" customFormat="1" ht="30.75" customHeight="1">
      <c r="A17" s="496"/>
      <c r="B17" s="3003" t="s">
        <v>36</v>
      </c>
      <c r="C17" s="3003"/>
      <c r="D17" s="3003"/>
      <c r="E17" s="3003"/>
      <c r="F17" s="42" t="s">
        <v>98</v>
      </c>
      <c r="G17" s="705">
        <v>214.75373628800708</v>
      </c>
      <c r="H17" s="705">
        <v>389.30077046082278</v>
      </c>
      <c r="I17" s="705">
        <v>165.54959785522789</v>
      </c>
      <c r="J17" s="705">
        <v>248.26818406729342</v>
      </c>
      <c r="K17" s="705">
        <v>431.42329020332716</v>
      </c>
      <c r="L17" s="705">
        <v>244.63034139724169</v>
      </c>
      <c r="M17" s="705" t="s">
        <v>25</v>
      </c>
      <c r="N17" s="705">
        <v>126.87875751503006</v>
      </c>
      <c r="O17" s="705">
        <v>231.28510744238878</v>
      </c>
    </row>
    <row r="18" spans="1:15" s="491" customFormat="1" ht="16.5" customHeight="1">
      <c r="A18" s="38"/>
      <c r="B18" s="496" t="s">
        <v>1032</v>
      </c>
      <c r="C18" s="496"/>
      <c r="D18" s="688"/>
      <c r="E18" s="688"/>
      <c r="F18" s="36"/>
      <c r="G18" s="726"/>
      <c r="H18" s="726"/>
      <c r="I18" s="726"/>
      <c r="J18" s="726"/>
      <c r="K18" s="726"/>
      <c r="L18" s="726"/>
      <c r="M18" s="726"/>
      <c r="N18" s="726"/>
      <c r="O18" s="726"/>
    </row>
    <row r="19" spans="1:15" s="491" customFormat="1" ht="16.5" customHeight="1">
      <c r="A19" s="496"/>
      <c r="B19" s="61" t="s">
        <v>108</v>
      </c>
      <c r="C19" s="38"/>
      <c r="D19" s="61"/>
      <c r="E19" s="61"/>
      <c r="F19" s="804" t="s">
        <v>107</v>
      </c>
      <c r="G19" s="723">
        <v>6128356</v>
      </c>
      <c r="H19" s="723">
        <v>4707093</v>
      </c>
      <c r="I19" s="723">
        <v>3847541</v>
      </c>
      <c r="J19" s="723">
        <v>2015602</v>
      </c>
      <c r="K19" s="723">
        <v>1372370</v>
      </c>
      <c r="L19" s="723">
        <v>429078</v>
      </c>
      <c r="M19" s="723">
        <v>324504</v>
      </c>
      <c r="N19" s="723">
        <v>217628</v>
      </c>
      <c r="O19" s="723">
        <v>19042172</v>
      </c>
    </row>
    <row r="20" spans="1:15" s="491" customFormat="1" ht="16.5" customHeight="1">
      <c r="A20" s="277"/>
      <c r="B20" s="61" t="s">
        <v>134</v>
      </c>
      <c r="C20" s="38"/>
      <c r="D20" s="61"/>
      <c r="E20" s="61"/>
      <c r="F20" s="36" t="s">
        <v>98</v>
      </c>
      <c r="G20" s="690">
        <v>35420</v>
      </c>
      <c r="H20" s="690">
        <v>43966</v>
      </c>
      <c r="I20" s="690">
        <v>16088</v>
      </c>
      <c r="J20" s="690">
        <v>12829</v>
      </c>
      <c r="K20" s="690">
        <v>16340</v>
      </c>
      <c r="L20" s="690">
        <v>4525</v>
      </c>
      <c r="M20" s="690">
        <v>3702</v>
      </c>
      <c r="N20" s="690">
        <v>1019</v>
      </c>
      <c r="O20" s="690">
        <v>133376</v>
      </c>
    </row>
    <row r="21" spans="1:15" s="491" customFormat="1" ht="16.5" customHeight="1">
      <c r="A21" s="496"/>
      <c r="B21" s="61" t="s">
        <v>1029</v>
      </c>
      <c r="C21" s="38"/>
      <c r="D21" s="61"/>
      <c r="E21" s="61"/>
      <c r="F21" s="42" t="s">
        <v>98</v>
      </c>
      <c r="G21" s="705">
        <v>5.7796903443598904</v>
      </c>
      <c r="H21" s="705">
        <v>9.3403720725296893</v>
      </c>
      <c r="I21" s="705">
        <v>4.1813719463938135</v>
      </c>
      <c r="J21" s="705">
        <v>6.36484782213949</v>
      </c>
      <c r="K21" s="705">
        <v>11.906410078914579</v>
      </c>
      <c r="L21" s="705">
        <v>10.545868117218781</v>
      </c>
      <c r="M21" s="705">
        <v>11.408179868352931</v>
      </c>
      <c r="N21" s="705">
        <v>4.6823019096807394</v>
      </c>
      <c r="O21" s="705">
        <v>7.0042430033716743</v>
      </c>
    </row>
    <row r="22" spans="1:15" s="491" customFormat="1" ht="16.5" customHeight="1">
      <c r="A22" s="496"/>
      <c r="B22" s="1576" t="s">
        <v>1028</v>
      </c>
      <c r="C22" s="496"/>
      <c r="D22" s="688"/>
      <c r="E22" s="688"/>
      <c r="F22" s="36"/>
      <c r="G22" s="705"/>
      <c r="H22" s="705"/>
      <c r="I22" s="705"/>
      <c r="J22" s="705"/>
      <c r="K22" s="705"/>
      <c r="L22" s="705"/>
      <c r="M22" s="705"/>
      <c r="N22" s="705"/>
      <c r="O22" s="705"/>
    </row>
    <row r="23" spans="1:15" s="491" customFormat="1" ht="16.5" customHeight="1">
      <c r="A23" s="496"/>
      <c r="B23" s="61" t="s">
        <v>138</v>
      </c>
      <c r="C23" s="38"/>
      <c r="D23" s="688"/>
      <c r="E23" s="688"/>
      <c r="F23" s="36"/>
      <c r="G23" s="705"/>
      <c r="H23" s="705"/>
      <c r="I23" s="705"/>
      <c r="J23" s="705"/>
      <c r="K23" s="705"/>
      <c r="L23" s="705"/>
      <c r="M23" s="705"/>
      <c r="N23" s="705"/>
      <c r="O23" s="705"/>
    </row>
    <row r="24" spans="1:15" s="491" customFormat="1" ht="16.5" customHeight="1">
      <c r="A24" s="496"/>
      <c r="B24" s="496"/>
      <c r="C24" s="61" t="s">
        <v>108</v>
      </c>
      <c r="D24" s="38"/>
      <c r="E24" s="496"/>
      <c r="F24" s="36" t="s">
        <v>208</v>
      </c>
      <c r="G24" s="705">
        <v>74.837019912028609</v>
      </c>
      <c r="H24" s="705">
        <v>76.608790181116021</v>
      </c>
      <c r="I24" s="705">
        <v>62.036479923150914</v>
      </c>
      <c r="J24" s="705">
        <v>75.829603264930284</v>
      </c>
      <c r="K24" s="705">
        <v>73.458032454804467</v>
      </c>
      <c r="L24" s="705" t="s">
        <v>25</v>
      </c>
      <c r="M24" s="705">
        <v>99.826196287256863</v>
      </c>
      <c r="N24" s="705" t="s">
        <v>25</v>
      </c>
      <c r="O24" s="705">
        <v>70.578555849616322</v>
      </c>
    </row>
    <row r="25" spans="1:15" s="491" customFormat="1" ht="16.5" customHeight="1">
      <c r="A25" s="496"/>
      <c r="B25" s="496"/>
      <c r="C25" s="61" t="s">
        <v>134</v>
      </c>
      <c r="D25" s="38"/>
      <c r="E25" s="496"/>
      <c r="F25" s="36" t="s">
        <v>208</v>
      </c>
      <c r="G25" s="705">
        <v>64.392998306041775</v>
      </c>
      <c r="H25" s="705">
        <v>66.294409316289858</v>
      </c>
      <c r="I25" s="705">
        <v>54.873197414221778</v>
      </c>
      <c r="J25" s="705">
        <v>71.681346948320211</v>
      </c>
      <c r="K25" s="705">
        <v>73.421052631578945</v>
      </c>
      <c r="L25" s="605" t="s">
        <v>25</v>
      </c>
      <c r="M25" s="605">
        <v>99.351701782820101</v>
      </c>
      <c r="N25" s="605" t="s">
        <v>25</v>
      </c>
      <c r="O25" s="705">
        <v>64.052003358925148</v>
      </c>
    </row>
    <row r="26" spans="1:15" s="491" customFormat="1" ht="16.5" customHeight="1">
      <c r="A26" s="496"/>
      <c r="B26" s="61" t="s">
        <v>27</v>
      </c>
      <c r="C26" s="38"/>
      <c r="D26" s="688"/>
      <c r="E26" s="688"/>
      <c r="F26" s="36"/>
      <c r="G26" s="705"/>
      <c r="H26" s="705"/>
      <c r="I26" s="705"/>
      <c r="J26" s="705"/>
      <c r="K26" s="705"/>
      <c r="L26" s="605"/>
      <c r="M26" s="605"/>
      <c r="N26" s="605"/>
      <c r="O26" s="705"/>
    </row>
    <row r="27" spans="1:15" s="491" customFormat="1" ht="16.5" customHeight="1">
      <c r="A27" s="496"/>
      <c r="B27" s="496"/>
      <c r="C27" s="61" t="s">
        <v>108</v>
      </c>
      <c r="D27" s="38"/>
      <c r="E27" s="496"/>
      <c r="F27" s="36" t="s">
        <v>208</v>
      </c>
      <c r="G27" s="705">
        <v>18.757526488343693</v>
      </c>
      <c r="H27" s="705">
        <v>19.096648398491382</v>
      </c>
      <c r="I27" s="705">
        <v>19.832511206508261</v>
      </c>
      <c r="J27" s="705">
        <v>8.9802947208823962</v>
      </c>
      <c r="K27" s="705">
        <v>10.670518883391505</v>
      </c>
      <c r="L27" s="605">
        <v>66.285150951575233</v>
      </c>
      <c r="M27" s="605">
        <v>0.1738037127431403</v>
      </c>
      <c r="N27" s="605" t="s">
        <v>25</v>
      </c>
      <c r="O27" s="705">
        <v>17.980690438044565</v>
      </c>
    </row>
    <row r="28" spans="1:15" s="491" customFormat="1" ht="16.5" customHeight="1">
      <c r="A28" s="496"/>
      <c r="B28" s="496"/>
      <c r="C28" s="61" t="s">
        <v>134</v>
      </c>
      <c r="D28" s="38"/>
      <c r="E28" s="496"/>
      <c r="F28" s="36" t="s">
        <v>208</v>
      </c>
      <c r="G28" s="705">
        <v>27.371541501976282</v>
      </c>
      <c r="H28" s="705">
        <v>27.614520311149526</v>
      </c>
      <c r="I28" s="705">
        <v>26.684485330681252</v>
      </c>
      <c r="J28" s="705">
        <v>12.674409540883936</v>
      </c>
      <c r="K28" s="705">
        <v>12.294981640146879</v>
      </c>
      <c r="L28" s="605">
        <v>75.845303867403317</v>
      </c>
      <c r="M28" s="605" t="s">
        <v>218</v>
      </c>
      <c r="N28" s="605" t="s">
        <v>25</v>
      </c>
      <c r="O28" s="705">
        <v>24.800563819577732</v>
      </c>
    </row>
    <row r="29" spans="1:15" s="491" customFormat="1" ht="16.5" customHeight="1">
      <c r="A29" s="496"/>
      <c r="B29" s="61" t="s">
        <v>28</v>
      </c>
      <c r="C29" s="38"/>
      <c r="D29" s="61"/>
      <c r="E29" s="688"/>
      <c r="F29" s="36"/>
      <c r="G29" s="705"/>
      <c r="H29" s="705"/>
      <c r="I29" s="705"/>
      <c r="J29" s="705"/>
      <c r="K29" s="705"/>
      <c r="L29" s="605"/>
      <c r="M29" s="605"/>
      <c r="N29" s="605"/>
      <c r="O29" s="705"/>
    </row>
    <row r="30" spans="1:15" s="491" customFormat="1" ht="16.5" customHeight="1">
      <c r="A30" s="496"/>
      <c r="B30" s="38"/>
      <c r="C30" s="61" t="s">
        <v>108</v>
      </c>
      <c r="D30" s="38"/>
      <c r="E30" s="496"/>
      <c r="F30" s="36" t="s">
        <v>208</v>
      </c>
      <c r="G30" s="705">
        <v>5.8672831669700649</v>
      </c>
      <c r="H30" s="705">
        <v>4.2174437598747252</v>
      </c>
      <c r="I30" s="705">
        <v>14.984765594440708</v>
      </c>
      <c r="J30" s="705">
        <v>7.7400697161443581</v>
      </c>
      <c r="K30" s="705">
        <v>12.145048347020118</v>
      </c>
      <c r="L30" s="605">
        <v>31.655549806795037</v>
      </c>
      <c r="M30" s="605" t="s">
        <v>25</v>
      </c>
      <c r="N30" s="605">
        <v>57.021155366037455</v>
      </c>
      <c r="O30" s="705">
        <v>9.0180731483782424</v>
      </c>
    </row>
    <row r="31" spans="1:15" s="491" customFormat="1" ht="16.5" customHeight="1">
      <c r="A31" s="496"/>
      <c r="B31" s="38"/>
      <c r="C31" s="61" t="s">
        <v>134</v>
      </c>
      <c r="D31" s="38"/>
      <c r="E31" s="496"/>
      <c r="F31" s="36" t="s">
        <v>208</v>
      </c>
      <c r="G31" s="705">
        <v>7.4280067758328627</v>
      </c>
      <c r="H31" s="705">
        <v>5.9978164945639811</v>
      </c>
      <c r="I31" s="705">
        <v>15.247389358528096</v>
      </c>
      <c r="J31" s="705">
        <v>9.1277574245849245</v>
      </c>
      <c r="K31" s="705">
        <v>10.716034271725826</v>
      </c>
      <c r="L31" s="605">
        <v>23.071823204419889</v>
      </c>
      <c r="M31" s="605" t="s">
        <v>25</v>
      </c>
      <c r="N31" s="605">
        <v>15.505397448478901</v>
      </c>
      <c r="O31" s="705">
        <v>8.8306741842610368</v>
      </c>
    </row>
    <row r="32" spans="1:15" s="491" customFormat="1" ht="16.5" customHeight="1">
      <c r="A32" s="496"/>
      <c r="B32" s="61" t="s">
        <v>29</v>
      </c>
      <c r="C32" s="38"/>
      <c r="D32" s="38"/>
      <c r="E32" s="688"/>
      <c r="F32" s="36"/>
      <c r="G32" s="705"/>
      <c r="H32" s="705"/>
      <c r="I32" s="705"/>
      <c r="J32" s="705"/>
      <c r="K32" s="705"/>
      <c r="L32" s="605"/>
      <c r="M32" s="605"/>
      <c r="N32" s="605"/>
      <c r="O32" s="705"/>
    </row>
    <row r="33" spans="1:15" s="491" customFormat="1" ht="16.5" customHeight="1">
      <c r="A33" s="496"/>
      <c r="B33" s="496"/>
      <c r="C33" s="62" t="s">
        <v>108</v>
      </c>
      <c r="D33" s="496"/>
      <c r="E33" s="496"/>
      <c r="F33" s="36" t="s">
        <v>208</v>
      </c>
      <c r="G33" s="705">
        <v>0.53818675024753782</v>
      </c>
      <c r="H33" s="705">
        <v>7.7117660517861022E-2</v>
      </c>
      <c r="I33" s="705">
        <v>3.146217285273893</v>
      </c>
      <c r="J33" s="705">
        <v>7.4499826850737403</v>
      </c>
      <c r="K33" s="705">
        <v>3.7264731814306638</v>
      </c>
      <c r="L33" s="605">
        <v>2.0586000680528951</v>
      </c>
      <c r="M33" s="605" t="s">
        <v>25</v>
      </c>
      <c r="N33" s="605">
        <v>42.977466134872351</v>
      </c>
      <c r="O33" s="705">
        <v>2.4226805639608759</v>
      </c>
    </row>
    <row r="34" spans="1:15" s="491" customFormat="1" ht="16.5" customHeight="1">
      <c r="A34" s="38"/>
      <c r="B34" s="496"/>
      <c r="C34" s="62" t="s">
        <v>134</v>
      </c>
      <c r="D34" s="496"/>
      <c r="E34" s="496"/>
      <c r="F34" s="36" t="s">
        <v>208</v>
      </c>
      <c r="G34" s="705">
        <v>0.80745341614906829</v>
      </c>
      <c r="H34" s="705">
        <v>9.3253877996633761E-2</v>
      </c>
      <c r="I34" s="705">
        <v>3.176280457483839</v>
      </c>
      <c r="J34" s="705">
        <v>6.5164860862109277</v>
      </c>
      <c r="K34" s="705">
        <v>3.5679314565483478</v>
      </c>
      <c r="L34" s="605">
        <v>0.83977900552486184</v>
      </c>
      <c r="M34" s="605" t="s">
        <v>25</v>
      </c>
      <c r="N34" s="605">
        <v>83.905789990186449</v>
      </c>
      <c r="O34" s="705">
        <v>2.3137595969289828</v>
      </c>
    </row>
    <row r="35" spans="1:15" s="491" customFormat="1" ht="16.5" customHeight="1">
      <c r="A35" s="576" t="s">
        <v>268</v>
      </c>
      <c r="B35" s="496"/>
      <c r="C35" s="496"/>
      <c r="D35" s="688"/>
      <c r="E35" s="688"/>
      <c r="F35" s="36"/>
      <c r="G35" s="194"/>
      <c r="H35" s="705"/>
      <c r="I35" s="705"/>
      <c r="J35" s="705"/>
      <c r="K35" s="705"/>
      <c r="L35" s="605"/>
      <c r="M35" s="605"/>
      <c r="N35" s="605"/>
      <c r="O35" s="705"/>
    </row>
    <row r="36" spans="1:15" s="491" customFormat="1" ht="16.5" customHeight="1">
      <c r="A36" s="496"/>
      <c r="B36" s="496" t="s">
        <v>1029</v>
      </c>
      <c r="C36" s="38"/>
      <c r="D36" s="193"/>
      <c r="E36" s="193"/>
      <c r="F36" s="42"/>
      <c r="G36" s="803"/>
      <c r="H36" s="803"/>
      <c r="I36" s="803"/>
      <c r="J36" s="803"/>
      <c r="K36" s="803"/>
      <c r="L36" s="592"/>
      <c r="M36" s="592"/>
      <c r="N36" s="592"/>
      <c r="O36" s="803"/>
    </row>
    <row r="37" spans="1:15" s="491" customFormat="1" ht="16.5" customHeight="1">
      <c r="A37" s="496"/>
      <c r="B37" s="61" t="s">
        <v>26</v>
      </c>
      <c r="C37" s="61"/>
      <c r="D37" s="38"/>
      <c r="E37" s="39"/>
      <c r="F37" s="36" t="s">
        <v>98</v>
      </c>
      <c r="G37" s="705">
        <v>5.1923403503178092</v>
      </c>
      <c r="H37" s="705">
        <v>7.8921759092578005</v>
      </c>
      <c r="I37" s="705">
        <v>3.8498528435425925</v>
      </c>
      <c r="J37" s="705">
        <v>6.1237780030016147</v>
      </c>
      <c r="K37" s="705">
        <v>10.589829811951493</v>
      </c>
      <c r="L37" s="605" t="s">
        <v>25</v>
      </c>
      <c r="M37" s="605">
        <v>12.327716359031804</v>
      </c>
      <c r="N37" s="605" t="s">
        <v>25</v>
      </c>
      <c r="O37" s="705">
        <v>6.3426918238401324</v>
      </c>
    </row>
    <row r="38" spans="1:15" s="491" customFormat="1" ht="16.5" customHeight="1">
      <c r="A38" s="496" t="s">
        <v>99</v>
      </c>
      <c r="B38" s="61" t="s">
        <v>27</v>
      </c>
      <c r="C38" s="38"/>
      <c r="D38" s="38"/>
      <c r="E38" s="39"/>
      <c r="F38" s="36" t="s">
        <v>98</v>
      </c>
      <c r="G38" s="705">
        <v>8.3122331157224902</v>
      </c>
      <c r="H38" s="705">
        <v>11.548490015952472</v>
      </c>
      <c r="I38" s="705">
        <v>5.2099640076486979</v>
      </c>
      <c r="J38" s="705">
        <v>6.6891254547904593</v>
      </c>
      <c r="K38" s="705">
        <v>9.0539290378754895</v>
      </c>
      <c r="L38" s="705">
        <v>13.012537884381439</v>
      </c>
      <c r="M38" s="705">
        <v>47.285464098073554</v>
      </c>
      <c r="N38" s="705" t="s">
        <v>25</v>
      </c>
      <c r="O38" s="705">
        <v>8.7796183031220263</v>
      </c>
    </row>
    <row r="39" spans="1:15" s="491" customFormat="1" ht="16.5" customHeight="1">
      <c r="A39" s="496"/>
      <c r="B39" s="61" t="s">
        <v>28</v>
      </c>
      <c r="C39" s="38"/>
      <c r="D39" s="38"/>
      <c r="E39" s="39"/>
      <c r="F39" s="36" t="s">
        <v>98</v>
      </c>
      <c r="G39" s="705">
        <v>8.099781355595308</v>
      </c>
      <c r="H39" s="705">
        <v>11.115371782294089</v>
      </c>
      <c r="I39" s="705">
        <v>4.1937373066240156</v>
      </c>
      <c r="J39" s="705">
        <v>7.3289851356675193</v>
      </c>
      <c r="K39" s="705">
        <v>9.3571304799861377</v>
      </c>
      <c r="L39" s="705">
        <v>7.5349521707137601</v>
      </c>
      <c r="M39" s="705" t="s">
        <v>25</v>
      </c>
      <c r="N39" s="705">
        <v>1.5405476968009566</v>
      </c>
      <c r="O39" s="705">
        <v>6.6353240650539602</v>
      </c>
    </row>
    <row r="40" spans="1:15" s="491" customFormat="1" ht="16.5" customHeight="1">
      <c r="A40" s="496"/>
      <c r="B40" s="61" t="s">
        <v>29</v>
      </c>
      <c r="C40" s="38"/>
      <c r="D40" s="38"/>
      <c r="E40" s="39"/>
      <c r="F40" s="36" t="s">
        <v>98</v>
      </c>
      <c r="G40" s="705">
        <v>9.3635214066357566</v>
      </c>
      <c r="H40" s="705">
        <v>9.2517006802721085</v>
      </c>
      <c r="I40" s="705">
        <v>3.8004828081163957</v>
      </c>
      <c r="J40" s="705">
        <v>5.3444373098800746</v>
      </c>
      <c r="K40" s="705">
        <v>8.4498267201432959</v>
      </c>
      <c r="L40" s="705">
        <v>4.2952413247428503</v>
      </c>
      <c r="M40" s="705" t="s">
        <v>25</v>
      </c>
      <c r="N40" s="705">
        <v>10.350046900315512</v>
      </c>
      <c r="O40" s="705">
        <v>6.4740971969810355</v>
      </c>
    </row>
    <row r="41" spans="1:15" s="491" customFormat="1" ht="30.75" customHeight="1">
      <c r="A41" s="496"/>
      <c r="B41" s="3004" t="s">
        <v>201</v>
      </c>
      <c r="C41" s="3004"/>
      <c r="D41" s="3004"/>
      <c r="E41" s="3004"/>
      <c r="F41" s="1006" t="s">
        <v>98</v>
      </c>
      <c r="G41" s="705">
        <v>5.8177967811527838</v>
      </c>
      <c r="H41" s="705">
        <v>8.6216565811056665</v>
      </c>
      <c r="I41" s="705">
        <v>4.1793647704060604</v>
      </c>
      <c r="J41" s="705">
        <v>6.1835984641953567</v>
      </c>
      <c r="K41" s="705">
        <v>10.395065988096265</v>
      </c>
      <c r="L41" s="705">
        <v>13.044043864552897</v>
      </c>
      <c r="M41" s="605">
        <v>12.388369457215001</v>
      </c>
      <c r="N41" s="605" t="s">
        <v>25</v>
      </c>
      <c r="O41" s="705">
        <v>6.8368898504338684</v>
      </c>
    </row>
    <row r="42" spans="1:15" s="491" customFormat="1" ht="30.75" customHeight="1">
      <c r="A42" s="496"/>
      <c r="B42" s="3003" t="s">
        <v>36</v>
      </c>
      <c r="C42" s="3003"/>
      <c r="D42" s="3003"/>
      <c r="E42" s="3003"/>
      <c r="F42" s="42" t="s">
        <v>98</v>
      </c>
      <c r="G42" s="705">
        <v>8.2059244498616764</v>
      </c>
      <c r="H42" s="705">
        <v>11.081876778919982</v>
      </c>
      <c r="I42" s="705">
        <v>4.1254942809185629</v>
      </c>
      <c r="J42" s="705">
        <v>6.3548259745552258</v>
      </c>
      <c r="K42" s="705">
        <v>9.1440693851984935</v>
      </c>
      <c r="L42" s="705">
        <v>7.3369396256917243</v>
      </c>
      <c r="M42" s="605" t="s">
        <v>25</v>
      </c>
      <c r="N42" s="605">
        <v>5.3239458541431102</v>
      </c>
      <c r="O42" s="705">
        <v>6.6010871203659818</v>
      </c>
    </row>
    <row r="43" spans="1:15" s="491" customFormat="1" ht="16.5" customHeight="1">
      <c r="A43" s="496"/>
      <c r="B43" s="496" t="s">
        <v>245</v>
      </c>
      <c r="C43" s="38"/>
      <c r="D43" s="193"/>
      <c r="E43" s="193"/>
      <c r="F43" s="42"/>
      <c r="G43" s="803"/>
      <c r="H43" s="803"/>
      <c r="I43" s="803"/>
      <c r="J43" s="803"/>
      <c r="K43" s="803"/>
      <c r="L43" s="803"/>
      <c r="M43" s="592"/>
      <c r="N43" s="592"/>
      <c r="O43" s="803"/>
    </row>
    <row r="44" spans="1:15" s="491" customFormat="1" ht="16.5" customHeight="1">
      <c r="A44" s="496" t="s">
        <v>99</v>
      </c>
      <c r="B44" s="61" t="s">
        <v>26</v>
      </c>
      <c r="C44" s="61"/>
      <c r="D44" s="38"/>
      <c r="E44" s="39"/>
      <c r="F44" s="36" t="s">
        <v>98</v>
      </c>
      <c r="G44" s="705">
        <v>207.94801950136196</v>
      </c>
      <c r="H44" s="705">
        <v>329.71338236304899</v>
      </c>
      <c r="I44" s="705">
        <v>149.61579268880814</v>
      </c>
      <c r="J44" s="705">
        <v>224.33291275293237</v>
      </c>
      <c r="K44" s="705">
        <v>398.79468769763031</v>
      </c>
      <c r="L44" s="705" t="s">
        <v>25</v>
      </c>
      <c r="M44" s="605">
        <v>467.23580987540379</v>
      </c>
      <c r="N44" s="605" t="s">
        <v>25</v>
      </c>
      <c r="O44" s="705">
        <v>251.20875726055826</v>
      </c>
    </row>
    <row r="45" spans="1:15" s="491" customFormat="1" ht="16.5" customHeight="1">
      <c r="A45" s="496"/>
      <c r="B45" s="61" t="s">
        <v>27</v>
      </c>
      <c r="C45" s="38"/>
      <c r="D45" s="38"/>
      <c r="E45" s="39"/>
      <c r="F45" s="36" t="s">
        <v>98</v>
      </c>
      <c r="G45" s="705">
        <v>240.05189232342889</v>
      </c>
      <c r="H45" s="705">
        <v>343.99475667704411</v>
      </c>
      <c r="I45" s="705">
        <v>139.96246350618657</v>
      </c>
      <c r="J45" s="705">
        <v>209.23958860225929</v>
      </c>
      <c r="K45" s="705">
        <v>329.45544554455449</v>
      </c>
      <c r="L45" s="705">
        <v>479.96368823758269</v>
      </c>
      <c r="M45" s="605" t="s">
        <v>218</v>
      </c>
      <c r="N45" s="605" t="s">
        <v>25</v>
      </c>
      <c r="O45" s="705">
        <v>259.29058383310269</v>
      </c>
    </row>
    <row r="46" spans="1:15" s="491" customFormat="1" ht="16.5" customHeight="1">
      <c r="A46" s="496"/>
      <c r="B46" s="61" t="s">
        <v>28</v>
      </c>
      <c r="C46" s="38"/>
      <c r="D46" s="38"/>
      <c r="E46" s="39"/>
      <c r="F46" s="36" t="s">
        <v>98</v>
      </c>
      <c r="G46" s="705">
        <v>228.61150070126226</v>
      </c>
      <c r="H46" s="705">
        <v>306.08886450905106</v>
      </c>
      <c r="I46" s="705">
        <v>153.20613074757586</v>
      </c>
      <c r="J46" s="705">
        <v>223.79224746992554</v>
      </c>
      <c r="K46" s="705">
        <v>288.92988929889299</v>
      </c>
      <c r="L46" s="705">
        <v>234.48591710556445</v>
      </c>
      <c r="M46" s="605" t="s">
        <v>25</v>
      </c>
      <c r="N46" s="605">
        <v>41.775456919060055</v>
      </c>
      <c r="O46" s="705">
        <v>206.54202253642433</v>
      </c>
    </row>
    <row r="47" spans="1:15" s="491" customFormat="1" ht="16.5" customHeight="1">
      <c r="A47" s="496"/>
      <c r="B47" s="61" t="s">
        <v>29</v>
      </c>
      <c r="C47" s="38"/>
      <c r="D47" s="38"/>
      <c r="E47" s="39"/>
      <c r="F47" s="36" t="s">
        <v>98</v>
      </c>
      <c r="G47" s="705">
        <v>357.06084959816303</v>
      </c>
      <c r="H47" s="705">
        <v>269.84126984126982</v>
      </c>
      <c r="I47" s="705">
        <v>202.43266724587318</v>
      </c>
      <c r="J47" s="705">
        <v>269.72176759410803</v>
      </c>
      <c r="K47" s="705">
        <v>414.91395793499044</v>
      </c>
      <c r="L47" s="705">
        <v>173.51598173515981</v>
      </c>
      <c r="M47" s="705" t="s">
        <v>25</v>
      </c>
      <c r="N47" s="705">
        <v>267.27222680979906</v>
      </c>
      <c r="O47" s="705">
        <v>269.10771418414504</v>
      </c>
    </row>
    <row r="48" spans="1:15" s="491" customFormat="1" ht="30.75" customHeight="1">
      <c r="A48" s="496"/>
      <c r="B48" s="3004" t="s">
        <v>201</v>
      </c>
      <c r="C48" s="3004"/>
      <c r="D48" s="3004"/>
      <c r="E48" s="3004"/>
      <c r="F48" s="1006" t="s">
        <v>98</v>
      </c>
      <c r="G48" s="705">
        <v>216.23100343080776</v>
      </c>
      <c r="H48" s="705">
        <v>333.4125576144437</v>
      </c>
      <c r="I48" s="705">
        <v>146.56290531776915</v>
      </c>
      <c r="J48" s="705">
        <v>222.49584436372592</v>
      </c>
      <c r="K48" s="705">
        <v>389.73513146405355</v>
      </c>
      <c r="L48" s="705">
        <v>481.13085202956813</v>
      </c>
      <c r="M48" s="705">
        <v>470.18798293161115</v>
      </c>
      <c r="N48" s="705" t="s">
        <v>25</v>
      </c>
      <c r="O48" s="705">
        <v>253.26451893301461</v>
      </c>
    </row>
    <row r="49" spans="1:15" s="491" customFormat="1" ht="30.75" customHeight="1">
      <c r="A49" s="496"/>
      <c r="B49" s="3003" t="s">
        <v>36</v>
      </c>
      <c r="C49" s="3003"/>
      <c r="D49" s="3003"/>
      <c r="E49" s="3003"/>
      <c r="F49" s="42" t="s">
        <v>98</v>
      </c>
      <c r="G49" s="705">
        <v>236.77489967165269</v>
      </c>
      <c r="H49" s="705">
        <v>305.47317336209221</v>
      </c>
      <c r="I49" s="705">
        <v>159.4028544867939</v>
      </c>
      <c r="J49" s="705">
        <v>240.71394114809456</v>
      </c>
      <c r="K49" s="705">
        <v>309.31023816888336</v>
      </c>
      <c r="L49" s="705">
        <v>231.57435673789794</v>
      </c>
      <c r="M49" s="705" t="s">
        <v>25</v>
      </c>
      <c r="N49" s="705">
        <v>141.32944464698019</v>
      </c>
      <c r="O49" s="705">
        <v>217.05183327361758</v>
      </c>
    </row>
    <row r="50" spans="1:15" s="491" customFormat="1" ht="16.5" customHeight="1">
      <c r="A50" s="38"/>
      <c r="B50" s="496" t="s">
        <v>1032</v>
      </c>
      <c r="C50" s="496"/>
      <c r="D50" s="688"/>
      <c r="E50" s="688"/>
      <c r="F50" s="36"/>
      <c r="G50" s="726"/>
      <c r="H50" s="726"/>
      <c r="I50" s="726"/>
      <c r="J50" s="726"/>
      <c r="K50" s="726"/>
      <c r="L50" s="726"/>
      <c r="M50" s="726"/>
      <c r="N50" s="726"/>
      <c r="O50" s="726"/>
    </row>
    <row r="51" spans="1:15" s="491" customFormat="1" ht="16.5" customHeight="1">
      <c r="A51" s="496"/>
      <c r="B51" s="61" t="s">
        <v>108</v>
      </c>
      <c r="C51" s="38"/>
      <c r="D51" s="61"/>
      <c r="E51" s="61"/>
      <c r="F51" s="804" t="s">
        <v>107</v>
      </c>
      <c r="G51" s="723">
        <v>6169625</v>
      </c>
      <c r="H51" s="723">
        <v>4760331</v>
      </c>
      <c r="I51" s="723">
        <v>3897020</v>
      </c>
      <c r="J51" s="723">
        <v>2067441</v>
      </c>
      <c r="K51" s="723">
        <v>1378021</v>
      </c>
      <c r="L51" s="723">
        <v>429168</v>
      </c>
      <c r="M51" s="723">
        <v>329099</v>
      </c>
      <c r="N51" s="723">
        <v>218451</v>
      </c>
      <c r="O51" s="723">
        <v>19249156</v>
      </c>
    </row>
    <row r="52" spans="1:15" s="491" customFormat="1" ht="16.5" customHeight="1">
      <c r="A52" s="277"/>
      <c r="B52" s="61" t="s">
        <v>134</v>
      </c>
      <c r="C52" s="38"/>
      <c r="D52" s="61"/>
      <c r="E52" s="61"/>
      <c r="F52" s="36" t="s">
        <v>98</v>
      </c>
      <c r="G52" s="690">
        <v>36838</v>
      </c>
      <c r="H52" s="690">
        <v>41545</v>
      </c>
      <c r="I52" s="690">
        <v>16249</v>
      </c>
      <c r="J52" s="690">
        <v>12838</v>
      </c>
      <c r="K52" s="690">
        <v>14051</v>
      </c>
      <c r="L52" s="690">
        <v>4772</v>
      </c>
      <c r="M52" s="690">
        <v>4082</v>
      </c>
      <c r="N52" s="690">
        <v>1167</v>
      </c>
      <c r="O52" s="690">
        <v>131084</v>
      </c>
    </row>
    <row r="53" spans="1:15" s="491" customFormat="1" ht="16.5" customHeight="1">
      <c r="A53" s="496"/>
      <c r="B53" s="61" t="s">
        <v>1029</v>
      </c>
      <c r="C53" s="38"/>
      <c r="D53" s="61"/>
      <c r="E53" s="61"/>
      <c r="F53" s="42" t="s">
        <v>98</v>
      </c>
      <c r="G53" s="705">
        <v>5.9708653281196176</v>
      </c>
      <c r="H53" s="705">
        <v>8.7273342967117209</v>
      </c>
      <c r="I53" s="705">
        <v>4.1695962556004336</v>
      </c>
      <c r="J53" s="705">
        <v>6.2096088836392429</v>
      </c>
      <c r="K53" s="705">
        <v>10.196506439306804</v>
      </c>
      <c r="L53" s="705">
        <v>11.119188755918429</v>
      </c>
      <c r="M53" s="705">
        <v>12.403562453851272</v>
      </c>
      <c r="N53" s="705">
        <v>5.3421591111965618</v>
      </c>
      <c r="O53" s="705">
        <v>6.8098570139906389</v>
      </c>
    </row>
    <row r="54" spans="1:15" s="491" customFormat="1" ht="16.5" customHeight="1">
      <c r="A54" s="496"/>
      <c r="B54" s="1576" t="s">
        <v>1028</v>
      </c>
      <c r="C54" s="496"/>
      <c r="D54" s="688"/>
      <c r="E54" s="688"/>
      <c r="F54" s="36"/>
      <c r="G54" s="705"/>
      <c r="H54" s="705"/>
      <c r="I54" s="705"/>
      <c r="J54" s="705"/>
      <c r="K54" s="705"/>
      <c r="L54" s="705"/>
      <c r="M54" s="705"/>
      <c r="N54" s="705"/>
      <c r="O54" s="705"/>
    </row>
    <row r="55" spans="1:15" s="491" customFormat="1" ht="16.5" customHeight="1">
      <c r="A55" s="496"/>
      <c r="B55" s="61" t="s">
        <v>138</v>
      </c>
      <c r="C55" s="38"/>
      <c r="D55" s="688"/>
      <c r="E55" s="688"/>
      <c r="F55" s="36"/>
      <c r="G55" s="705"/>
      <c r="H55" s="705"/>
      <c r="I55" s="705"/>
      <c r="J55" s="705"/>
      <c r="K55" s="705"/>
      <c r="L55" s="705"/>
      <c r="M55" s="705"/>
      <c r="N55" s="705"/>
      <c r="O55" s="705"/>
    </row>
    <row r="56" spans="1:15" s="491" customFormat="1" ht="16.5" customHeight="1">
      <c r="A56" s="496"/>
      <c r="B56" s="496"/>
      <c r="C56" s="61" t="s">
        <v>108</v>
      </c>
      <c r="D56" s="38"/>
      <c r="E56" s="496"/>
      <c r="F56" s="36" t="s">
        <v>208</v>
      </c>
      <c r="G56" s="705">
        <v>74.828016289482747</v>
      </c>
      <c r="H56" s="705">
        <v>76.610281932075736</v>
      </c>
      <c r="I56" s="705">
        <v>62.034451965861095</v>
      </c>
      <c r="J56" s="705">
        <v>75.83398994215554</v>
      </c>
      <c r="K56" s="705">
        <v>73.459838420459491</v>
      </c>
      <c r="L56" s="605" t="s">
        <v>25</v>
      </c>
      <c r="M56" s="605">
        <v>99.826495978413789</v>
      </c>
      <c r="N56" s="605" t="s">
        <v>25</v>
      </c>
      <c r="O56" s="705">
        <v>70.598710925299784</v>
      </c>
    </row>
    <row r="57" spans="1:15" s="491" customFormat="1" ht="16.5" customHeight="1">
      <c r="A57" s="496"/>
      <c r="B57" s="496"/>
      <c r="C57" s="61" t="s">
        <v>134</v>
      </c>
      <c r="D57" s="38"/>
      <c r="E57" s="496"/>
      <c r="F57" s="36" t="s">
        <v>208</v>
      </c>
      <c r="G57" s="705">
        <v>65.071393669580317</v>
      </c>
      <c r="H57" s="705">
        <v>69.279094957275248</v>
      </c>
      <c r="I57" s="705">
        <v>57.27737091513324</v>
      </c>
      <c r="J57" s="705">
        <v>74.785792179467208</v>
      </c>
      <c r="K57" s="705">
        <v>76.293502241833323</v>
      </c>
      <c r="L57" s="605" t="s">
        <v>25</v>
      </c>
      <c r="M57" s="605">
        <v>99.216070553650169</v>
      </c>
      <c r="N57" s="605" t="s">
        <v>25</v>
      </c>
      <c r="O57" s="705">
        <v>65.755546062067069</v>
      </c>
    </row>
    <row r="58" spans="1:15" s="491" customFormat="1" ht="16.5" customHeight="1">
      <c r="A58" s="496"/>
      <c r="B58" s="61" t="s">
        <v>27</v>
      </c>
      <c r="C58" s="38"/>
      <c r="D58" s="688"/>
      <c r="E58" s="688"/>
      <c r="F58" s="36"/>
      <c r="G58" s="705"/>
      <c r="H58" s="705"/>
      <c r="I58" s="705"/>
      <c r="J58" s="705"/>
      <c r="K58" s="705"/>
      <c r="L58" s="605"/>
      <c r="M58" s="605"/>
      <c r="N58" s="605"/>
      <c r="O58" s="705"/>
    </row>
    <row r="59" spans="1:15" s="491" customFormat="1" ht="16.5" customHeight="1">
      <c r="A59" s="496"/>
      <c r="B59" s="496"/>
      <c r="C59" s="61" t="s">
        <v>108</v>
      </c>
      <c r="D59" s="38"/>
      <c r="E59" s="496"/>
      <c r="F59" s="36" t="s">
        <v>208</v>
      </c>
      <c r="G59" s="705">
        <v>18.762420730595458</v>
      </c>
      <c r="H59" s="705">
        <v>19.094260462140134</v>
      </c>
      <c r="I59" s="705">
        <v>19.834180989576648</v>
      </c>
      <c r="J59" s="705">
        <v>8.9736539035454932</v>
      </c>
      <c r="K59" s="705">
        <v>10.668052228521917</v>
      </c>
      <c r="L59" s="605">
        <v>66.271949446370655</v>
      </c>
      <c r="M59" s="605">
        <v>0.17350402158620962</v>
      </c>
      <c r="N59" s="605" t="s">
        <v>25</v>
      </c>
      <c r="O59" s="705">
        <v>17.959145845147702</v>
      </c>
    </row>
    <row r="60" spans="1:15" s="491" customFormat="1" ht="16.5" customHeight="1">
      <c r="A60" s="496"/>
      <c r="B60" s="496"/>
      <c r="C60" s="61" t="s">
        <v>134</v>
      </c>
      <c r="D60" s="38"/>
      <c r="E60" s="496"/>
      <c r="F60" s="36" t="s">
        <v>208</v>
      </c>
      <c r="G60" s="705">
        <v>26.11976763125034</v>
      </c>
      <c r="H60" s="705">
        <v>25.266578408954143</v>
      </c>
      <c r="I60" s="705">
        <v>24.783063573142964</v>
      </c>
      <c r="J60" s="705">
        <v>9.6666147374980529</v>
      </c>
      <c r="K60" s="705">
        <v>9.4726353996156849</v>
      </c>
      <c r="L60" s="605">
        <v>77.556580050293377</v>
      </c>
      <c r="M60" s="605" t="s">
        <v>218</v>
      </c>
      <c r="N60" s="605" t="s">
        <v>25</v>
      </c>
      <c r="O60" s="705">
        <v>23.153855543010586</v>
      </c>
    </row>
    <row r="61" spans="1:15" s="491" customFormat="1" ht="16.5" customHeight="1">
      <c r="A61" s="496"/>
      <c r="B61" s="61" t="s">
        <v>28</v>
      </c>
      <c r="C61" s="38"/>
      <c r="D61" s="61"/>
      <c r="E61" s="688"/>
      <c r="F61" s="36"/>
      <c r="G61" s="705"/>
      <c r="H61" s="705"/>
      <c r="I61" s="705"/>
      <c r="J61" s="705"/>
      <c r="K61" s="705"/>
      <c r="L61" s="605"/>
      <c r="M61" s="605"/>
      <c r="N61" s="605"/>
      <c r="O61" s="705"/>
    </row>
    <row r="62" spans="1:15" s="491" customFormat="1" ht="16.5" customHeight="1">
      <c r="A62" s="496"/>
      <c r="B62" s="38"/>
      <c r="C62" s="61" t="s">
        <v>108</v>
      </c>
      <c r="D62" s="38"/>
      <c r="E62" s="496"/>
      <c r="F62" s="36" t="s">
        <v>208</v>
      </c>
      <c r="G62" s="705">
        <v>5.8712158356464128</v>
      </c>
      <c r="H62" s="705">
        <v>4.2182570917862643</v>
      </c>
      <c r="I62" s="705">
        <v>14.984937208431056</v>
      </c>
      <c r="J62" s="705">
        <v>7.7348277411544029</v>
      </c>
      <c r="K62" s="705">
        <v>12.144880230417389</v>
      </c>
      <c r="L62" s="605">
        <v>31.665921037915222</v>
      </c>
      <c r="M62" s="605" t="s">
        <v>25</v>
      </c>
      <c r="N62" s="605">
        <v>57.052153572196971</v>
      </c>
      <c r="O62" s="705">
        <v>9.012374360725218</v>
      </c>
    </row>
    <row r="63" spans="1:15" s="491" customFormat="1" ht="16.5" customHeight="1">
      <c r="A63" s="496"/>
      <c r="B63" s="38"/>
      <c r="C63" s="61" t="s">
        <v>134</v>
      </c>
      <c r="D63" s="38"/>
      <c r="E63" s="496"/>
      <c r="F63" s="36" t="s">
        <v>208</v>
      </c>
      <c r="G63" s="705">
        <v>7.9646017699115044</v>
      </c>
      <c r="H63" s="705">
        <v>5.3724876639788182</v>
      </c>
      <c r="I63" s="705">
        <v>15.071696719798142</v>
      </c>
      <c r="J63" s="705">
        <v>9.1291478423430448</v>
      </c>
      <c r="K63" s="705">
        <v>11.145114226745427</v>
      </c>
      <c r="L63" s="605">
        <v>21.458507963118191</v>
      </c>
      <c r="M63" s="605" t="s">
        <v>25</v>
      </c>
      <c r="N63" s="605">
        <v>16.452442159383033</v>
      </c>
      <c r="O63" s="705">
        <v>8.7813920844649225</v>
      </c>
    </row>
    <row r="64" spans="1:15" s="491" customFormat="1" ht="16.5" customHeight="1">
      <c r="A64" s="496"/>
      <c r="B64" s="61" t="s">
        <v>29</v>
      </c>
      <c r="C64" s="38"/>
      <c r="D64" s="38"/>
      <c r="E64" s="688"/>
      <c r="F64" s="36"/>
      <c r="G64" s="705"/>
      <c r="H64" s="705"/>
      <c r="I64" s="705"/>
      <c r="J64" s="705"/>
      <c r="K64" s="705"/>
      <c r="L64" s="605"/>
      <c r="M64" s="605"/>
      <c r="N64" s="605"/>
      <c r="O64" s="705"/>
    </row>
    <row r="65" spans="1:15" s="491" customFormat="1" ht="16.5" customHeight="1">
      <c r="A65" s="496"/>
      <c r="B65" s="496"/>
      <c r="C65" s="62" t="s">
        <v>108</v>
      </c>
      <c r="D65" s="496"/>
      <c r="E65" s="496"/>
      <c r="F65" s="36" t="s">
        <v>208</v>
      </c>
      <c r="G65" s="705">
        <v>0.53834714427538144</v>
      </c>
      <c r="H65" s="705">
        <v>7.7200513997871159E-2</v>
      </c>
      <c r="I65" s="705">
        <v>3.1464041754982013</v>
      </c>
      <c r="J65" s="705">
        <v>7.4574800441705476</v>
      </c>
      <c r="K65" s="705">
        <v>3.7272291206012103</v>
      </c>
      <c r="L65" s="605">
        <v>2.0614304887596466</v>
      </c>
      <c r="M65" s="605" t="s">
        <v>25</v>
      </c>
      <c r="N65" s="605">
        <v>42.946015353557549</v>
      </c>
      <c r="O65" s="705">
        <v>2.4297688688272876</v>
      </c>
    </row>
    <row r="66" spans="1:15" s="491" customFormat="1" ht="16.5" customHeight="1">
      <c r="A66" s="38"/>
      <c r="B66" s="496"/>
      <c r="C66" s="62" t="s">
        <v>134</v>
      </c>
      <c r="D66" s="496"/>
      <c r="E66" s="496"/>
      <c r="F66" s="36" t="s">
        <v>208</v>
      </c>
      <c r="G66" s="705">
        <v>0.84423692925783156</v>
      </c>
      <c r="H66" s="705">
        <v>8.1838969791792032E-2</v>
      </c>
      <c r="I66" s="705">
        <v>2.8678687919256567</v>
      </c>
      <c r="J66" s="705">
        <v>6.4184452406916961</v>
      </c>
      <c r="K66" s="705">
        <v>3.0887481318055654</v>
      </c>
      <c r="L66" s="605">
        <v>0.79631181894383907</v>
      </c>
      <c r="M66" s="605" t="s">
        <v>25</v>
      </c>
      <c r="N66" s="605">
        <v>83.204798628963147</v>
      </c>
      <c r="O66" s="705">
        <v>2.3099691800677431</v>
      </c>
    </row>
    <row r="67" spans="1:15" s="491" customFormat="1" ht="16.5" customHeight="1">
      <c r="A67" s="576" t="s">
        <v>495</v>
      </c>
      <c r="B67" s="496"/>
      <c r="C67" s="496"/>
      <c r="D67" s="688"/>
      <c r="E67" s="688"/>
      <c r="F67" s="36"/>
      <c r="G67" s="194"/>
      <c r="H67" s="705"/>
      <c r="I67" s="705"/>
      <c r="J67" s="705"/>
      <c r="K67" s="705"/>
      <c r="L67" s="605"/>
      <c r="M67" s="605"/>
      <c r="N67" s="605"/>
      <c r="O67" s="705"/>
    </row>
    <row r="68" spans="1:15" s="491" customFormat="1" ht="16.5" customHeight="1">
      <c r="A68" s="496"/>
      <c r="B68" s="496" t="s">
        <v>1029</v>
      </c>
      <c r="C68" s="38"/>
      <c r="D68" s="193"/>
      <c r="E68" s="193"/>
      <c r="F68" s="42"/>
      <c r="G68" s="803"/>
      <c r="H68" s="803"/>
      <c r="I68" s="803"/>
      <c r="J68" s="803"/>
      <c r="K68" s="803"/>
      <c r="L68" s="592"/>
      <c r="M68" s="592"/>
      <c r="N68" s="592"/>
      <c r="O68" s="803"/>
    </row>
    <row r="69" spans="1:15" s="491" customFormat="1" ht="16.5" customHeight="1">
      <c r="A69" s="496"/>
      <c r="B69" s="61" t="s">
        <v>26</v>
      </c>
      <c r="C69" s="61"/>
      <c r="D69" s="38"/>
      <c r="E69" s="39"/>
      <c r="F69" s="36" t="s">
        <v>98</v>
      </c>
      <c r="G69" s="705">
        <v>5.2711132978889124</v>
      </c>
      <c r="H69" s="705">
        <v>8.2577859956109627</v>
      </c>
      <c r="I69" s="705">
        <v>4.2699577074344317</v>
      </c>
      <c r="J69" s="705">
        <v>6.1432684976596486</v>
      </c>
      <c r="K69" s="705">
        <v>9.7615929976053142</v>
      </c>
      <c r="L69" s="605" t="s">
        <v>25</v>
      </c>
      <c r="M69" s="605">
        <v>12.160078707564205</v>
      </c>
      <c r="N69" s="605" t="s">
        <v>25</v>
      </c>
      <c r="O69" s="705">
        <v>6.4795905814932153</v>
      </c>
    </row>
    <row r="70" spans="1:15" s="491" customFormat="1" ht="16.5" customHeight="1">
      <c r="A70" s="496" t="s">
        <v>99</v>
      </c>
      <c r="B70" s="61" t="s">
        <v>27</v>
      </c>
      <c r="C70" s="38"/>
      <c r="D70" s="38"/>
      <c r="E70" s="39"/>
      <c r="F70" s="36" t="s">
        <v>98</v>
      </c>
      <c r="G70" s="705">
        <v>8.1163376012399091</v>
      </c>
      <c r="H70" s="705">
        <v>12.021252322435542</v>
      </c>
      <c r="I70" s="705">
        <v>6.1747578751088987</v>
      </c>
      <c r="J70" s="705">
        <v>6.8730676025737445</v>
      </c>
      <c r="K70" s="705">
        <v>9.6858532356168467</v>
      </c>
      <c r="L70" s="605">
        <v>13.461007664706258</v>
      </c>
      <c r="M70" s="605">
        <v>48.275862068965516</v>
      </c>
      <c r="N70" s="605" t="s">
        <v>25</v>
      </c>
      <c r="O70" s="705">
        <v>9.1165038596900914</v>
      </c>
    </row>
    <row r="71" spans="1:15" s="491" customFormat="1" ht="16.5" customHeight="1">
      <c r="A71" s="496"/>
      <c r="B71" s="61" t="s">
        <v>28</v>
      </c>
      <c r="C71" s="38"/>
      <c r="D71" s="38"/>
      <c r="E71" s="39"/>
      <c r="F71" s="36" t="s">
        <v>98</v>
      </c>
      <c r="G71" s="705">
        <v>8.0865634844541852</v>
      </c>
      <c r="H71" s="705">
        <v>11.425957532622757</v>
      </c>
      <c r="I71" s="705">
        <v>5.1433983504723768</v>
      </c>
      <c r="J71" s="705">
        <v>7.3238992948702419</v>
      </c>
      <c r="K71" s="705">
        <v>9.3616920039016964</v>
      </c>
      <c r="L71" s="605">
        <v>8.0341804395474199</v>
      </c>
      <c r="M71" s="605" t="s">
        <v>25</v>
      </c>
      <c r="N71" s="605">
        <v>2.4553536182912001</v>
      </c>
      <c r="O71" s="705">
        <v>7.0776399972903103</v>
      </c>
    </row>
    <row r="72" spans="1:15" s="491" customFormat="1" ht="16.5" customHeight="1">
      <c r="A72" s="496"/>
      <c r="B72" s="61" t="s">
        <v>29</v>
      </c>
      <c r="C72" s="38"/>
      <c r="D72" s="38"/>
      <c r="E72" s="39"/>
      <c r="F72" s="36" t="s">
        <v>98</v>
      </c>
      <c r="G72" s="705">
        <v>10.513425524924585</v>
      </c>
      <c r="H72" s="705">
        <v>8.5998387530233806</v>
      </c>
      <c r="I72" s="705">
        <v>4.4363152110258079</v>
      </c>
      <c r="J72" s="705">
        <v>5.494849361020365</v>
      </c>
      <c r="K72" s="705">
        <v>8.7571442410152098</v>
      </c>
      <c r="L72" s="605">
        <v>3.4094783498124785</v>
      </c>
      <c r="M72" s="605" t="s">
        <v>25</v>
      </c>
      <c r="N72" s="605">
        <v>9.2152355762670961</v>
      </c>
      <c r="O72" s="705">
        <v>6.5510234010014035</v>
      </c>
    </row>
    <row r="73" spans="1:15" s="491" customFormat="1" ht="30.75" customHeight="1">
      <c r="A73" s="496"/>
      <c r="B73" s="3004" t="s">
        <v>201</v>
      </c>
      <c r="C73" s="3004"/>
      <c r="D73" s="3004"/>
      <c r="E73" s="3004"/>
      <c r="F73" s="1006" t="s">
        <v>98</v>
      </c>
      <c r="G73" s="705">
        <v>5.8413223952634459</v>
      </c>
      <c r="H73" s="705">
        <v>9.0081074049740515</v>
      </c>
      <c r="I73" s="705">
        <v>4.7312438214533028</v>
      </c>
      <c r="J73" s="705">
        <v>6.2203601905774928</v>
      </c>
      <c r="K73" s="705">
        <v>9.7519937504828782</v>
      </c>
      <c r="L73" s="605">
        <v>13.461007664706258</v>
      </c>
      <c r="M73" s="605">
        <v>12.222801123467658</v>
      </c>
      <c r="N73" s="605" t="s">
        <v>25</v>
      </c>
      <c r="O73" s="705">
        <v>7.0130286206805321</v>
      </c>
    </row>
    <row r="74" spans="1:15" s="491" customFormat="1" ht="30.75" customHeight="1">
      <c r="A74" s="496"/>
      <c r="B74" s="3003" t="s">
        <v>36</v>
      </c>
      <c r="C74" s="3003"/>
      <c r="D74" s="3003"/>
      <c r="E74" s="3003"/>
      <c r="F74" s="42" t="s">
        <v>98</v>
      </c>
      <c r="G74" s="705">
        <v>8.2904466653786031</v>
      </c>
      <c r="H74" s="705">
        <v>11.375163019852195</v>
      </c>
      <c r="I74" s="705">
        <v>5.0206466258608566</v>
      </c>
      <c r="J74" s="705">
        <v>6.4242663038459416</v>
      </c>
      <c r="K74" s="705">
        <v>9.2196935566810936</v>
      </c>
      <c r="L74" s="705">
        <v>7.75129130256453</v>
      </c>
      <c r="M74" s="1543" t="s">
        <v>25</v>
      </c>
      <c r="N74" s="705">
        <v>5.3573279144269375</v>
      </c>
      <c r="O74" s="705">
        <v>6.9651193448132469</v>
      </c>
    </row>
    <row r="75" spans="1:15" s="491" customFormat="1" ht="16.5" customHeight="1">
      <c r="A75" s="496"/>
      <c r="B75" s="496" t="s">
        <v>245</v>
      </c>
      <c r="C75" s="38"/>
      <c r="D75" s="193"/>
      <c r="E75" s="193"/>
      <c r="F75" s="42"/>
      <c r="G75" s="803"/>
      <c r="H75" s="803"/>
      <c r="I75" s="803"/>
      <c r="J75" s="803"/>
      <c r="K75" s="803"/>
      <c r="L75" s="803"/>
      <c r="M75" s="803"/>
      <c r="N75" s="803"/>
      <c r="O75" s="803"/>
    </row>
    <row r="76" spans="1:15" s="491" customFormat="1" ht="16.5" customHeight="1">
      <c r="A76" s="496" t="s">
        <v>99</v>
      </c>
      <c r="B76" s="61" t="s">
        <v>26</v>
      </c>
      <c r="C76" s="61"/>
      <c r="D76" s="38"/>
      <c r="E76" s="39"/>
      <c r="F76" s="36" t="s">
        <v>98</v>
      </c>
      <c r="G76" s="705">
        <v>205.48794277529757</v>
      </c>
      <c r="H76" s="705">
        <v>335.90499878937288</v>
      </c>
      <c r="I76" s="705">
        <v>161.59142368652095</v>
      </c>
      <c r="J76" s="705">
        <v>219.58371918684131</v>
      </c>
      <c r="K76" s="705">
        <v>357.39994241289952</v>
      </c>
      <c r="L76" s="705" t="s">
        <v>25</v>
      </c>
      <c r="M76" s="705">
        <v>447.95580110497235</v>
      </c>
      <c r="N76" s="705" t="s">
        <v>25</v>
      </c>
      <c r="O76" s="705">
        <v>249.83630044604629</v>
      </c>
    </row>
    <row r="77" spans="1:15" s="491" customFormat="1" ht="16.5" customHeight="1">
      <c r="A77" s="496"/>
      <c r="B77" s="61" t="s">
        <v>27</v>
      </c>
      <c r="C77" s="38"/>
      <c r="D77" s="38"/>
      <c r="E77" s="39"/>
      <c r="F77" s="36" t="s">
        <v>98</v>
      </c>
      <c r="G77" s="705">
        <v>227.82617065306317</v>
      </c>
      <c r="H77" s="705">
        <v>347.6293712885286</v>
      </c>
      <c r="I77" s="705">
        <v>161.23989756211128</v>
      </c>
      <c r="J77" s="705">
        <v>209.12124582869856</v>
      </c>
      <c r="K77" s="705">
        <v>342.18712610672407</v>
      </c>
      <c r="L77" s="705">
        <v>482.31266641308486</v>
      </c>
      <c r="M77" s="605" t="s">
        <v>218</v>
      </c>
      <c r="N77" s="705" t="s">
        <v>25</v>
      </c>
      <c r="O77" s="705">
        <v>261.51130813118249</v>
      </c>
    </row>
    <row r="78" spans="1:15" s="491" customFormat="1" ht="16.5" customHeight="1">
      <c r="A78" s="496"/>
      <c r="B78" s="61" t="s">
        <v>28</v>
      </c>
      <c r="C78" s="38"/>
      <c r="D78" s="38"/>
      <c r="E78" s="39"/>
      <c r="F78" s="36" t="s">
        <v>98</v>
      </c>
      <c r="G78" s="705">
        <v>221.78812922614574</v>
      </c>
      <c r="H78" s="705">
        <v>305.45693622616699</v>
      </c>
      <c r="I78" s="705">
        <v>182.85303456952849</v>
      </c>
      <c r="J78" s="705">
        <v>217.6025917926566</v>
      </c>
      <c r="K78" s="705">
        <v>280.02134851449921</v>
      </c>
      <c r="L78" s="705">
        <v>242.45810055865923</v>
      </c>
      <c r="M78" s="705" t="s">
        <v>25</v>
      </c>
      <c r="N78" s="705">
        <v>65.19916142557652</v>
      </c>
      <c r="O78" s="705">
        <v>214.25863376301098</v>
      </c>
    </row>
    <row r="79" spans="1:15" s="491" customFormat="1" ht="16.5" customHeight="1">
      <c r="A79" s="496"/>
      <c r="B79" s="61" t="s">
        <v>29</v>
      </c>
      <c r="C79" s="38"/>
      <c r="D79" s="38"/>
      <c r="E79" s="39"/>
      <c r="F79" s="36" t="s">
        <v>98</v>
      </c>
      <c r="G79" s="705">
        <v>390.67702552719203</v>
      </c>
      <c r="H79" s="705">
        <v>242.42424242424244</v>
      </c>
      <c r="I79" s="705">
        <v>230.70504797663747</v>
      </c>
      <c r="J79" s="705">
        <v>271.40649149922717</v>
      </c>
      <c r="K79" s="705">
        <v>418.51851851851853</v>
      </c>
      <c r="L79" s="705">
        <v>133.33333333333334</v>
      </c>
      <c r="M79" s="705" t="s">
        <v>25</v>
      </c>
      <c r="N79" s="705">
        <v>231.41802846599896</v>
      </c>
      <c r="O79" s="705">
        <v>265.81094865691938</v>
      </c>
    </row>
    <row r="80" spans="1:15" s="491" customFormat="1" ht="30.75" customHeight="1">
      <c r="A80" s="496"/>
      <c r="B80" s="3004" t="s">
        <v>201</v>
      </c>
      <c r="C80" s="3004"/>
      <c r="D80" s="3004"/>
      <c r="E80" s="3004"/>
      <c r="F80" s="1006" t="s">
        <v>98</v>
      </c>
      <c r="G80" s="705">
        <v>211.25587926460261</v>
      </c>
      <c r="H80" s="705">
        <v>338.94644181629974</v>
      </c>
      <c r="I80" s="705">
        <v>161.48015580587429</v>
      </c>
      <c r="J80" s="705">
        <v>218.30890467984588</v>
      </c>
      <c r="K80" s="705">
        <v>355.41094390388889</v>
      </c>
      <c r="L80" s="705">
        <v>482.31266641308486</v>
      </c>
      <c r="M80" s="705" t="s">
        <v>218</v>
      </c>
      <c r="N80" s="1543" t="s">
        <v>25</v>
      </c>
      <c r="O80" s="705">
        <v>252.80428735102061</v>
      </c>
    </row>
    <row r="81" spans="1:15" s="491" customFormat="1" ht="30.75" customHeight="1">
      <c r="A81" s="496"/>
      <c r="B81" s="3003" t="s">
        <v>36</v>
      </c>
      <c r="C81" s="3003"/>
      <c r="D81" s="3003"/>
      <c r="E81" s="3003"/>
      <c r="F81" s="42" t="s">
        <v>98</v>
      </c>
      <c r="G81" s="705">
        <v>232.49595383857573</v>
      </c>
      <c r="H81" s="705">
        <v>304.38154323381156</v>
      </c>
      <c r="I81" s="705">
        <v>188.86211232187762</v>
      </c>
      <c r="J81" s="705">
        <v>237.40188829484703</v>
      </c>
      <c r="K81" s="705">
        <v>302.34293389046411</v>
      </c>
      <c r="L81" s="705">
        <v>237.2340425531915</v>
      </c>
      <c r="M81" s="1543" t="s">
        <v>25</v>
      </c>
      <c r="N81" s="705">
        <v>138.83699205978513</v>
      </c>
      <c r="O81" s="705">
        <v>222.94818890417238</v>
      </c>
    </row>
    <row r="82" spans="1:15" s="2" customFormat="1" ht="16.5" customHeight="1">
      <c r="A82" s="38"/>
      <c r="B82" s="496" t="s">
        <v>1032</v>
      </c>
      <c r="C82" s="496"/>
      <c r="D82" s="688"/>
      <c r="E82" s="688"/>
      <c r="F82" s="36"/>
      <c r="G82" s="726"/>
      <c r="H82" s="726"/>
      <c r="I82" s="726"/>
      <c r="J82" s="726"/>
      <c r="K82" s="726"/>
      <c r="L82" s="726"/>
      <c r="M82" s="726"/>
      <c r="N82" s="726"/>
      <c r="O82" s="726"/>
    </row>
    <row r="83" spans="1:15" s="2" customFormat="1" ht="16.5" customHeight="1">
      <c r="A83" s="496"/>
      <c r="B83" s="61" t="s">
        <v>108</v>
      </c>
      <c r="C83" s="38"/>
      <c r="D83" s="61"/>
      <c r="E83" s="61"/>
      <c r="F83" s="804" t="s">
        <v>107</v>
      </c>
      <c r="G83" s="723">
        <v>6219302</v>
      </c>
      <c r="H83" s="723">
        <v>4823427</v>
      </c>
      <c r="I83" s="723">
        <v>3960100</v>
      </c>
      <c r="J83" s="723">
        <v>2137458</v>
      </c>
      <c r="K83" s="723">
        <v>1384636</v>
      </c>
      <c r="L83" s="723">
        <v>426441</v>
      </c>
      <c r="M83" s="723">
        <v>333966</v>
      </c>
      <c r="N83" s="723">
        <v>221939</v>
      </c>
      <c r="O83" s="723">
        <v>19507269</v>
      </c>
    </row>
    <row r="84" spans="1:15" s="2" customFormat="1" ht="16.5" customHeight="1">
      <c r="A84" s="277"/>
      <c r="B84" s="61" t="s">
        <v>134</v>
      </c>
      <c r="C84" s="38"/>
      <c r="D84" s="61"/>
      <c r="E84" s="61"/>
      <c r="F84" s="36" t="s">
        <v>98</v>
      </c>
      <c r="G84" s="690">
        <v>37307</v>
      </c>
      <c r="H84" s="690">
        <v>44233</v>
      </c>
      <c r="I84" s="690">
        <v>18963</v>
      </c>
      <c r="J84" s="690">
        <v>14165</v>
      </c>
      <c r="K84" s="690">
        <v>13593</v>
      </c>
      <c r="L84" s="690">
        <v>4929</v>
      </c>
      <c r="M84" s="690">
        <v>4092</v>
      </c>
      <c r="N84" s="690">
        <v>1862</v>
      </c>
      <c r="O84" s="690">
        <v>138695</v>
      </c>
    </row>
    <row r="85" spans="1:15" s="2" customFormat="1" ht="16.5" customHeight="1">
      <c r="A85" s="496"/>
      <c r="B85" s="61" t="s">
        <v>1029</v>
      </c>
      <c r="C85" s="38"/>
      <c r="D85" s="61"/>
      <c r="E85" s="61"/>
      <c r="F85" s="42" t="s">
        <v>98</v>
      </c>
      <c r="G85" s="705">
        <v>5.998583120742488</v>
      </c>
      <c r="H85" s="705">
        <v>9.1704508018883661</v>
      </c>
      <c r="I85" s="705">
        <v>4.7885154415292543</v>
      </c>
      <c r="J85" s="705">
        <v>6.6270308001373595</v>
      </c>
      <c r="K85" s="705">
        <v>9.8170205021391901</v>
      </c>
      <c r="L85" s="705">
        <v>11.558457090195361</v>
      </c>
      <c r="M85" s="705">
        <v>12.252744291335047</v>
      </c>
      <c r="N85" s="705">
        <v>8.3896926632993747</v>
      </c>
      <c r="O85" s="705">
        <v>7.1099137454863621</v>
      </c>
    </row>
    <row r="86" spans="1:15" s="2" customFormat="1" ht="16.5" customHeight="1">
      <c r="A86" s="496"/>
      <c r="B86" s="1576" t="s">
        <v>1028</v>
      </c>
      <c r="C86" s="496"/>
      <c r="D86" s="688"/>
      <c r="E86" s="688"/>
      <c r="F86" s="36"/>
      <c r="G86" s="705"/>
      <c r="H86" s="705"/>
      <c r="I86" s="705"/>
      <c r="J86" s="705"/>
      <c r="K86" s="705"/>
      <c r="L86" s="705"/>
      <c r="M86" s="705"/>
      <c r="N86" s="705"/>
      <c r="O86" s="705"/>
    </row>
    <row r="87" spans="1:15" s="2" customFormat="1" ht="16.5" customHeight="1">
      <c r="A87" s="496"/>
      <c r="B87" s="61" t="s">
        <v>138</v>
      </c>
      <c r="C87" s="38"/>
      <c r="D87" s="688"/>
      <c r="E87" s="688"/>
      <c r="F87" s="36"/>
      <c r="G87" s="705"/>
      <c r="H87" s="705"/>
      <c r="I87" s="705"/>
      <c r="J87" s="705"/>
      <c r="K87" s="705"/>
      <c r="L87" s="705"/>
      <c r="M87" s="705"/>
      <c r="N87" s="705"/>
      <c r="O87" s="705"/>
    </row>
    <row r="88" spans="1:15" s="2" customFormat="1" ht="16.5" customHeight="1">
      <c r="A88" s="496"/>
      <c r="B88" s="496"/>
      <c r="C88" s="61" t="s">
        <v>108</v>
      </c>
      <c r="D88" s="38"/>
      <c r="E88" s="496"/>
      <c r="F88" s="36" t="s">
        <v>208</v>
      </c>
      <c r="G88" s="705">
        <v>74.835327179802491</v>
      </c>
      <c r="H88" s="705">
        <v>76.626576913053725</v>
      </c>
      <c r="I88" s="705">
        <v>62.042195904143838</v>
      </c>
      <c r="J88" s="705">
        <v>75.84354873873545</v>
      </c>
      <c r="K88" s="705">
        <v>73.467106156419447</v>
      </c>
      <c r="L88" s="605" t="s">
        <v>25</v>
      </c>
      <c r="M88" s="605">
        <v>99.826329626369144</v>
      </c>
      <c r="N88" s="605" t="s">
        <v>25</v>
      </c>
      <c r="O88" s="705">
        <v>70.634987398799908</v>
      </c>
    </row>
    <row r="89" spans="1:15" s="2" customFormat="1" ht="16.5" customHeight="1">
      <c r="A89" s="496"/>
      <c r="B89" s="496"/>
      <c r="C89" s="61" t="s">
        <v>134</v>
      </c>
      <c r="D89" s="38"/>
      <c r="E89" s="496"/>
      <c r="F89" s="36" t="s">
        <v>208</v>
      </c>
      <c r="G89" s="705">
        <v>65.759776985552307</v>
      </c>
      <c r="H89" s="705">
        <v>69.000519973775226</v>
      </c>
      <c r="I89" s="705">
        <v>55.323524758740703</v>
      </c>
      <c r="J89" s="705">
        <v>70.307094952347342</v>
      </c>
      <c r="K89" s="705">
        <v>73.052306334142571</v>
      </c>
      <c r="L89" s="605" t="s">
        <v>25</v>
      </c>
      <c r="M89" s="605">
        <v>99.07135874877811</v>
      </c>
      <c r="N89" s="605" t="s">
        <v>25</v>
      </c>
      <c r="O89" s="705">
        <v>64.372904574786403</v>
      </c>
    </row>
    <row r="90" spans="1:15" s="2" customFormat="1" ht="16.5" customHeight="1">
      <c r="A90" s="496"/>
      <c r="B90" s="61" t="s">
        <v>27</v>
      </c>
      <c r="C90" s="38"/>
      <c r="D90" s="688"/>
      <c r="E90" s="688"/>
      <c r="F90" s="36"/>
      <c r="G90" s="705"/>
      <c r="H90" s="705"/>
      <c r="I90" s="705"/>
      <c r="J90" s="705"/>
      <c r="K90" s="705"/>
      <c r="L90" s="605"/>
      <c r="M90" s="605"/>
      <c r="N90" s="605"/>
      <c r="O90" s="705"/>
    </row>
    <row r="91" spans="1:15" s="2" customFormat="1" ht="16.5" customHeight="1">
      <c r="A91" s="496"/>
      <c r="B91" s="496"/>
      <c r="C91" s="61" t="s">
        <v>108</v>
      </c>
      <c r="D91" s="38"/>
      <c r="E91" s="496"/>
      <c r="F91" s="36" t="s">
        <v>208</v>
      </c>
      <c r="G91" s="705">
        <v>18.756702922610931</v>
      </c>
      <c r="H91" s="705">
        <v>19.081246590857496</v>
      </c>
      <c r="I91" s="705">
        <v>19.826064998358628</v>
      </c>
      <c r="J91" s="705">
        <v>8.9579304014394658</v>
      </c>
      <c r="K91" s="705">
        <v>10.662585690390831</v>
      </c>
      <c r="L91" s="605">
        <v>66.268018319064069</v>
      </c>
      <c r="M91" s="605">
        <v>0.17367037363084864</v>
      </c>
      <c r="N91" s="605" t="s">
        <v>25</v>
      </c>
      <c r="O91" s="705">
        <v>17.912922613616495</v>
      </c>
    </row>
    <row r="92" spans="1:15" s="2" customFormat="1" ht="16.5" customHeight="1">
      <c r="A92" s="496"/>
      <c r="B92" s="496"/>
      <c r="C92" s="61" t="s">
        <v>134</v>
      </c>
      <c r="D92" s="38"/>
      <c r="E92" s="496"/>
      <c r="F92" s="36" t="s">
        <v>208</v>
      </c>
      <c r="G92" s="705">
        <v>25.378615273273113</v>
      </c>
      <c r="H92" s="705">
        <v>25.012999344380894</v>
      </c>
      <c r="I92" s="705">
        <v>25.565575067236196</v>
      </c>
      <c r="J92" s="705">
        <v>9.2905047652665029</v>
      </c>
      <c r="K92" s="705">
        <v>10.520120650334732</v>
      </c>
      <c r="L92" s="605">
        <v>77.17589774802191</v>
      </c>
      <c r="M92" s="605" t="s">
        <v>218</v>
      </c>
      <c r="N92" s="605" t="s">
        <v>25</v>
      </c>
      <c r="O92" s="705">
        <v>22.968383863873967</v>
      </c>
    </row>
    <row r="93" spans="1:15" s="2" customFormat="1" ht="16.5" customHeight="1">
      <c r="A93" s="496"/>
      <c r="B93" s="61" t="s">
        <v>28</v>
      </c>
      <c r="C93" s="38"/>
      <c r="D93" s="61"/>
      <c r="E93" s="688"/>
      <c r="F93" s="36"/>
      <c r="G93" s="705"/>
      <c r="H93" s="705"/>
      <c r="I93" s="705"/>
      <c r="J93" s="705"/>
      <c r="K93" s="705"/>
      <c r="L93" s="605"/>
      <c r="M93" s="605"/>
      <c r="N93" s="605"/>
      <c r="O93" s="705"/>
    </row>
    <row r="94" spans="1:15" s="2" customFormat="1" ht="16.5" customHeight="1">
      <c r="A94" s="496"/>
      <c r="B94" s="38"/>
      <c r="C94" s="61" t="s">
        <v>108</v>
      </c>
      <c r="D94" s="38"/>
      <c r="E94" s="496"/>
      <c r="F94" s="36" t="s">
        <v>208</v>
      </c>
      <c r="G94" s="705">
        <v>5.8696297430161772</v>
      </c>
      <c r="H94" s="705">
        <v>4.2150321752563062</v>
      </c>
      <c r="I94" s="705">
        <v>14.984015555162749</v>
      </c>
      <c r="J94" s="705">
        <v>7.7230055514541114</v>
      </c>
      <c r="K94" s="705">
        <v>12.142685875565853</v>
      </c>
      <c r="L94" s="605">
        <v>31.668624733550477</v>
      </c>
      <c r="M94" s="605" t="s">
        <v>25</v>
      </c>
      <c r="N94" s="605">
        <v>57.070636526252706</v>
      </c>
      <c r="O94" s="705">
        <v>9.0051508491526935</v>
      </c>
    </row>
    <row r="95" spans="1:15" s="2" customFormat="1" ht="16.5" customHeight="1">
      <c r="A95" s="496"/>
      <c r="B95" s="38"/>
      <c r="C95" s="61" t="s">
        <v>134</v>
      </c>
      <c r="D95" s="38"/>
      <c r="E95" s="496"/>
      <c r="F95" s="36" t="s">
        <v>208</v>
      </c>
      <c r="G95" s="705">
        <v>7.9127241536440875</v>
      </c>
      <c r="H95" s="705">
        <v>5.251735129880406</v>
      </c>
      <c r="I95" s="705">
        <v>16.094499815430048</v>
      </c>
      <c r="J95" s="705">
        <v>8.535121779032826</v>
      </c>
      <c r="K95" s="705">
        <v>11.579489443095712</v>
      </c>
      <c r="L95" s="605">
        <v>22.012578616352201</v>
      </c>
      <c r="M95" s="605" t="s">
        <v>25</v>
      </c>
      <c r="N95" s="605">
        <v>16.702470461868955</v>
      </c>
      <c r="O95" s="705">
        <v>8.9642741266808468</v>
      </c>
    </row>
    <row r="96" spans="1:15" s="2" customFormat="1" ht="16.5" customHeight="1">
      <c r="A96" s="496"/>
      <c r="B96" s="61" t="s">
        <v>29</v>
      </c>
      <c r="C96" s="38"/>
      <c r="D96" s="38"/>
      <c r="E96" s="688"/>
      <c r="F96" s="36"/>
      <c r="G96" s="705"/>
      <c r="H96" s="705"/>
      <c r="I96" s="705"/>
      <c r="J96" s="705"/>
      <c r="K96" s="705"/>
      <c r="L96" s="605"/>
      <c r="M96" s="605"/>
      <c r="N96" s="605"/>
      <c r="O96" s="705"/>
    </row>
    <row r="97" spans="1:15" s="2" customFormat="1" ht="16.5" customHeight="1">
      <c r="A97" s="496"/>
      <c r="B97" s="496"/>
      <c r="C97" s="62" t="s">
        <v>108</v>
      </c>
      <c r="D97" s="496"/>
      <c r="E97" s="496"/>
      <c r="F97" s="36" t="s">
        <v>208</v>
      </c>
      <c r="G97" s="705">
        <v>0.5383401545704003</v>
      </c>
      <c r="H97" s="705">
        <v>7.7144320832470359E-2</v>
      </c>
      <c r="I97" s="705">
        <v>3.1477235423347896</v>
      </c>
      <c r="J97" s="705">
        <v>7.4755153083709711</v>
      </c>
      <c r="K97" s="705">
        <v>3.7276944987707963</v>
      </c>
      <c r="L97" s="605">
        <v>2.0633569473854529</v>
      </c>
      <c r="M97" s="605" t="s">
        <v>25</v>
      </c>
      <c r="N97" s="605">
        <v>42.929363473747287</v>
      </c>
      <c r="O97" s="705">
        <v>2.4469340121367065</v>
      </c>
    </row>
    <row r="98" spans="1:15" s="2" customFormat="1" ht="16.5" customHeight="1">
      <c r="A98" s="38"/>
      <c r="B98" s="496"/>
      <c r="C98" s="62" t="s">
        <v>134</v>
      </c>
      <c r="D98" s="496"/>
      <c r="E98" s="496"/>
      <c r="F98" s="36" t="s">
        <v>208</v>
      </c>
      <c r="G98" s="705">
        <v>0.94352266330715406</v>
      </c>
      <c r="H98" s="705">
        <v>7.234417742409513E-2</v>
      </c>
      <c r="I98" s="705">
        <v>2.9162052417866371</v>
      </c>
      <c r="J98" s="705">
        <v>6.1983762795623019</v>
      </c>
      <c r="K98" s="705">
        <v>3.3252409328330756</v>
      </c>
      <c r="L98" s="605">
        <v>0.60864272671941566</v>
      </c>
      <c r="M98" s="605" t="s">
        <v>25</v>
      </c>
      <c r="N98" s="605">
        <v>47.153598281417828</v>
      </c>
      <c r="O98" s="705">
        <v>2.2545874040160063</v>
      </c>
    </row>
    <row r="99" spans="1:15" s="2" customFormat="1" ht="16.5" customHeight="1">
      <c r="A99" s="576" t="s">
        <v>886</v>
      </c>
      <c r="B99" s="496"/>
      <c r="C99" s="496"/>
      <c r="D99" s="688"/>
      <c r="E99" s="688"/>
      <c r="F99" s="36"/>
      <c r="G99" s="705"/>
      <c r="H99" s="705"/>
      <c r="I99" s="705"/>
      <c r="J99" s="705"/>
      <c r="K99" s="705"/>
      <c r="L99" s="705"/>
      <c r="M99" s="705"/>
      <c r="N99" s="705"/>
      <c r="O99" s="705"/>
    </row>
    <row r="100" spans="1:15" s="2" customFormat="1" ht="16.5" customHeight="1">
      <c r="A100" s="496"/>
      <c r="B100" s="496" t="s">
        <v>1029</v>
      </c>
      <c r="C100" s="38"/>
      <c r="D100" s="193"/>
      <c r="E100" s="193"/>
      <c r="F100" s="42"/>
      <c r="G100" s="803"/>
      <c r="H100" s="803"/>
      <c r="I100" s="803"/>
      <c r="J100" s="803"/>
      <c r="K100" s="803"/>
      <c r="L100" s="803"/>
      <c r="M100" s="803"/>
      <c r="N100" s="803"/>
      <c r="O100" s="803"/>
    </row>
    <row r="101" spans="1:15" s="2" customFormat="1" ht="16.5" customHeight="1">
      <c r="A101" s="496"/>
      <c r="B101" s="61" t="s">
        <v>26</v>
      </c>
      <c r="C101" s="61"/>
      <c r="D101" s="38"/>
      <c r="E101" s="39"/>
      <c r="F101" s="36" t="s">
        <v>98</v>
      </c>
      <c r="G101" s="705">
        <v>4.9340818235944548</v>
      </c>
      <c r="H101" s="705">
        <v>8.2962854020226757</v>
      </c>
      <c r="I101" s="705">
        <v>4.5548858531005187</v>
      </c>
      <c r="J101" s="705">
        <v>6.3129923990566983</v>
      </c>
      <c r="K101" s="705">
        <v>10.467356662188253</v>
      </c>
      <c r="L101" s="605" t="s">
        <v>25</v>
      </c>
      <c r="M101" s="605">
        <v>15.5497393062196</v>
      </c>
      <c r="N101" s="605" t="s">
        <v>25</v>
      </c>
      <c r="O101" s="705">
        <v>6.5803223620524136</v>
      </c>
    </row>
    <row r="102" spans="1:15" s="2" customFormat="1" ht="16.5" customHeight="1">
      <c r="A102" s="496" t="s">
        <v>99</v>
      </c>
      <c r="B102" s="61" t="s">
        <v>27</v>
      </c>
      <c r="C102" s="38"/>
      <c r="D102" s="38"/>
      <c r="E102" s="39"/>
      <c r="F102" s="36" t="s">
        <v>98</v>
      </c>
      <c r="G102" s="705">
        <v>7.5628676099318648</v>
      </c>
      <c r="H102" s="705">
        <v>12.120381660348837</v>
      </c>
      <c r="I102" s="705">
        <v>6.340644535933877</v>
      </c>
      <c r="J102" s="705">
        <v>8.006125015211131</v>
      </c>
      <c r="K102" s="705">
        <v>10.439779065140714</v>
      </c>
      <c r="L102" s="605">
        <v>13.529606233714528</v>
      </c>
      <c r="M102" s="605">
        <v>63.13993174061433</v>
      </c>
      <c r="N102" s="605" t="s">
        <v>25</v>
      </c>
      <c r="O102" s="705">
        <v>9.0943692447949349</v>
      </c>
    </row>
    <row r="103" spans="1:15" s="2" customFormat="1" ht="16.5" customHeight="1">
      <c r="A103" s="496"/>
      <c r="B103" s="61" t="s">
        <v>28</v>
      </c>
      <c r="C103" s="38"/>
      <c r="D103" s="38"/>
      <c r="E103" s="39"/>
      <c r="F103" s="36" t="s">
        <v>98</v>
      </c>
      <c r="G103" s="705">
        <v>7.2563588047074132</v>
      </c>
      <c r="H103" s="705">
        <v>11.499600203532747</v>
      </c>
      <c r="I103" s="705">
        <v>5.8650782840950235</v>
      </c>
      <c r="J103" s="705">
        <v>7.4263101880979123</v>
      </c>
      <c r="K103" s="705">
        <v>9.738914214670535</v>
      </c>
      <c r="L103" s="605">
        <v>8.402111681165886</v>
      </c>
      <c r="M103" s="605" t="s">
        <v>25</v>
      </c>
      <c r="N103" s="605">
        <v>2.0244161522237789</v>
      </c>
      <c r="O103" s="705">
        <v>7.188200096935959</v>
      </c>
    </row>
    <row r="104" spans="1:15" s="2" customFormat="1" ht="16.5" customHeight="1">
      <c r="A104" s="496"/>
      <c r="B104" s="61" t="s">
        <v>29</v>
      </c>
      <c r="C104" s="38"/>
      <c r="D104" s="38"/>
      <c r="E104" s="39"/>
      <c r="F104" s="36" t="s">
        <v>98</v>
      </c>
      <c r="G104" s="705">
        <v>8.3956602713808497</v>
      </c>
      <c r="H104" s="705">
        <v>7.9428117553613973</v>
      </c>
      <c r="I104" s="705">
        <v>4.6792870410623246</v>
      </c>
      <c r="J104" s="705">
        <v>5.6794444074426149</v>
      </c>
      <c r="K104" s="705">
        <v>9.7370044732376986</v>
      </c>
      <c r="L104" s="605">
        <v>3.4219231207938861</v>
      </c>
      <c r="M104" s="605" t="s">
        <v>25</v>
      </c>
      <c r="N104" s="605">
        <v>7.5083226632522413</v>
      </c>
      <c r="O104" s="705">
        <v>6.2847156699457676</v>
      </c>
    </row>
    <row r="105" spans="1:15" s="2" customFormat="1" ht="30.75" customHeight="1">
      <c r="A105" s="496"/>
      <c r="B105" s="3004" t="s">
        <v>201</v>
      </c>
      <c r="C105" s="3004"/>
      <c r="D105" s="3004"/>
      <c r="E105" s="3004"/>
      <c r="F105" s="1006" t="s">
        <v>98</v>
      </c>
      <c r="G105" s="705">
        <v>5.4608005286005943</v>
      </c>
      <c r="H105" s="705">
        <v>9.0583748899970669</v>
      </c>
      <c r="I105" s="705">
        <v>4.9872385545215892</v>
      </c>
      <c r="J105" s="705">
        <v>6.4915962790856891</v>
      </c>
      <c r="K105" s="705">
        <v>10.463862288906853</v>
      </c>
      <c r="L105" s="605">
        <v>13.550935092727215</v>
      </c>
      <c r="M105" s="605">
        <v>15.632258732671509</v>
      </c>
      <c r="N105" s="605" t="s">
        <v>25</v>
      </c>
      <c r="O105" s="705">
        <v>7.08785434276649</v>
      </c>
    </row>
    <row r="106" spans="1:15" s="2" customFormat="1" ht="30.75" customHeight="1">
      <c r="A106" s="496"/>
      <c r="B106" s="3003" t="s">
        <v>36</v>
      </c>
      <c r="C106" s="3003"/>
      <c r="D106" s="3003"/>
      <c r="E106" s="3003"/>
      <c r="F106" s="42" t="s">
        <v>98</v>
      </c>
      <c r="G106" s="705">
        <v>7.3520828003487271</v>
      </c>
      <c r="H106" s="705">
        <v>11.435669008052082</v>
      </c>
      <c r="I106" s="705">
        <v>5.6591627513715537</v>
      </c>
      <c r="J106" s="705">
        <v>6.565680671065663</v>
      </c>
      <c r="K106" s="705">
        <v>9.7384655801860731</v>
      </c>
      <c r="L106" s="605">
        <v>8.0973355577737909</v>
      </c>
      <c r="M106" s="605" t="s">
        <v>25</v>
      </c>
      <c r="N106" s="605">
        <v>4.3772715886067886</v>
      </c>
      <c r="O106" s="705">
        <v>6.9939936219434067</v>
      </c>
    </row>
    <row r="107" spans="1:15" s="2" customFormat="1" ht="16.5" customHeight="1">
      <c r="A107" s="496"/>
      <c r="B107" s="496" t="s">
        <v>245</v>
      </c>
      <c r="C107" s="38"/>
      <c r="D107" s="193"/>
      <c r="E107" s="193"/>
      <c r="F107" s="42"/>
      <c r="G107" s="803"/>
      <c r="H107" s="803"/>
      <c r="I107" s="803"/>
      <c r="J107" s="803"/>
      <c r="K107" s="803"/>
      <c r="L107" s="592"/>
      <c r="M107" s="592"/>
      <c r="N107" s="592"/>
      <c r="O107" s="803"/>
    </row>
    <row r="108" spans="1:15" s="2" customFormat="1" ht="16.5" customHeight="1">
      <c r="A108" s="496" t="s">
        <v>99</v>
      </c>
      <c r="B108" s="61" t="s">
        <v>26</v>
      </c>
      <c r="C108" s="61"/>
      <c r="D108" s="38"/>
      <c r="E108" s="39"/>
      <c r="F108" s="36" t="s">
        <v>98</v>
      </c>
      <c r="G108" s="705">
        <v>188.9176558709068</v>
      </c>
      <c r="H108" s="705">
        <v>331.72467427317378</v>
      </c>
      <c r="I108" s="705">
        <v>168.95289671794566</v>
      </c>
      <c r="J108" s="705">
        <v>222.40478597910345</v>
      </c>
      <c r="K108" s="705">
        <v>376.42960199880355</v>
      </c>
      <c r="L108" s="605" t="s">
        <v>25</v>
      </c>
      <c r="M108" s="605">
        <v>563.4196112125444</v>
      </c>
      <c r="N108" s="605" t="s">
        <v>25</v>
      </c>
      <c r="O108" s="705">
        <v>249.2475081751362</v>
      </c>
    </row>
    <row r="109" spans="1:15" s="2" customFormat="1" ht="16.5" customHeight="1">
      <c r="A109" s="496"/>
      <c r="B109" s="61" t="s">
        <v>27</v>
      </c>
      <c r="C109" s="38"/>
      <c r="D109" s="38"/>
      <c r="E109" s="39"/>
      <c r="F109" s="36" t="s">
        <v>98</v>
      </c>
      <c r="G109" s="705">
        <v>208.48246660584368</v>
      </c>
      <c r="H109" s="705">
        <v>344.80448288463884</v>
      </c>
      <c r="I109" s="705">
        <v>162.72999709986144</v>
      </c>
      <c r="J109" s="705">
        <v>240.15209125475283</v>
      </c>
      <c r="K109" s="705">
        <v>361.9359364040215</v>
      </c>
      <c r="L109" s="605">
        <v>474.14974461193469</v>
      </c>
      <c r="M109" s="605" t="s">
        <v>218</v>
      </c>
      <c r="N109" s="605" t="s">
        <v>25</v>
      </c>
      <c r="O109" s="705">
        <v>256.26907416113534</v>
      </c>
    </row>
    <row r="110" spans="1:15" s="2" customFormat="1" ht="16.5" customHeight="1">
      <c r="A110" s="496"/>
      <c r="B110" s="61" t="s">
        <v>28</v>
      </c>
      <c r="C110" s="38"/>
      <c r="D110" s="38"/>
      <c r="E110" s="39"/>
      <c r="F110" s="36" t="s">
        <v>98</v>
      </c>
      <c r="G110" s="705">
        <v>195.94347221205243</v>
      </c>
      <c r="H110" s="705">
        <v>303.18129551552317</v>
      </c>
      <c r="I110" s="705">
        <v>205.08799442411572</v>
      </c>
      <c r="J110" s="705">
        <v>218.13471502590673</v>
      </c>
      <c r="K110" s="705">
        <v>287.2860635696822</v>
      </c>
      <c r="L110" s="705">
        <v>249.28303551731744</v>
      </c>
      <c r="M110" s="705" t="s">
        <v>25</v>
      </c>
      <c r="N110" s="705">
        <v>52.843078159533853</v>
      </c>
      <c r="O110" s="705">
        <v>214.29169387379244</v>
      </c>
    </row>
    <row r="111" spans="1:15" s="2" customFormat="1" ht="16.5" customHeight="1">
      <c r="A111" s="496"/>
      <c r="B111" s="61" t="s">
        <v>29</v>
      </c>
      <c r="C111" s="38"/>
      <c r="D111" s="38"/>
      <c r="E111" s="39"/>
      <c r="F111" s="36" t="s">
        <v>98</v>
      </c>
      <c r="G111" s="705">
        <v>306.03448275862064</v>
      </c>
      <c r="H111" s="705">
        <v>222.2222222222222</v>
      </c>
      <c r="I111" s="705">
        <v>239.87034035656401</v>
      </c>
      <c r="J111" s="705">
        <v>277.92592592592592</v>
      </c>
      <c r="K111" s="705">
        <v>457.84224841341796</v>
      </c>
      <c r="L111" s="705">
        <v>132.15859030837004</v>
      </c>
      <c r="M111" s="705" t="s">
        <v>25</v>
      </c>
      <c r="N111" s="705">
        <v>185.75772934617336</v>
      </c>
      <c r="O111" s="705">
        <v>251.49798900106705</v>
      </c>
    </row>
    <row r="112" spans="1:15" s="2" customFormat="1" ht="30.75" customHeight="1">
      <c r="A112" s="496"/>
      <c r="B112" s="3004" t="s">
        <v>201</v>
      </c>
      <c r="C112" s="3004"/>
      <c r="D112" s="3004"/>
      <c r="E112" s="3004"/>
      <c r="F112" s="1006" t="s">
        <v>98</v>
      </c>
      <c r="G112" s="705">
        <v>193.9688234192773</v>
      </c>
      <c r="H112" s="705">
        <v>335.11440139538922</v>
      </c>
      <c r="I112" s="705">
        <v>166.98728714362778</v>
      </c>
      <c r="J112" s="705">
        <v>224.56380557662774</v>
      </c>
      <c r="K112" s="705">
        <v>374.53355355722761</v>
      </c>
      <c r="L112" s="705">
        <v>474.89722187616798</v>
      </c>
      <c r="M112" s="705" t="s">
        <v>218</v>
      </c>
      <c r="N112" s="705" t="s">
        <v>25</v>
      </c>
      <c r="O112" s="705">
        <v>251.02910611317336</v>
      </c>
    </row>
    <row r="113" spans="1:15" s="2" customFormat="1" ht="30.75" customHeight="1">
      <c r="A113" s="496"/>
      <c r="B113" s="3003" t="s">
        <v>36</v>
      </c>
      <c r="C113" s="3003"/>
      <c r="D113" s="3003"/>
      <c r="E113" s="3003"/>
      <c r="F113" s="42" t="s">
        <v>98</v>
      </c>
      <c r="G113" s="705">
        <v>202.94823448748713</v>
      </c>
      <c r="H113" s="705">
        <v>301.80859080633007</v>
      </c>
      <c r="I113" s="705">
        <v>209.44881889763781</v>
      </c>
      <c r="J113" s="705">
        <v>240.15275504637208</v>
      </c>
      <c r="K113" s="705">
        <v>314.83379704202662</v>
      </c>
      <c r="L113" s="705">
        <v>243.69747899159663</v>
      </c>
      <c r="M113" s="705" t="s">
        <v>25</v>
      </c>
      <c r="N113" s="705">
        <v>111.62165191079234</v>
      </c>
      <c r="O113" s="705">
        <v>220.5951884299819</v>
      </c>
    </row>
    <row r="114" spans="1:15" s="2" customFormat="1" ht="16.5" customHeight="1">
      <c r="A114" s="38"/>
      <c r="B114" s="496" t="s">
        <v>1032</v>
      </c>
      <c r="C114" s="496"/>
      <c r="D114" s="688"/>
      <c r="E114" s="688"/>
      <c r="F114" s="36"/>
      <c r="G114" s="726"/>
      <c r="H114" s="726"/>
      <c r="I114" s="726"/>
      <c r="J114" s="726"/>
      <c r="K114" s="726"/>
      <c r="L114" s="726"/>
      <c r="M114" s="726"/>
      <c r="N114" s="726"/>
      <c r="O114" s="726"/>
    </row>
    <row r="115" spans="1:15" s="2" customFormat="1" ht="16.5" customHeight="1">
      <c r="A115" s="496"/>
      <c r="B115" s="61" t="s">
        <v>108</v>
      </c>
      <c r="C115" s="38"/>
      <c r="D115" s="61"/>
      <c r="E115" s="61"/>
      <c r="F115" s="804" t="s">
        <v>107</v>
      </c>
      <c r="G115" s="723">
        <v>6283797</v>
      </c>
      <c r="H115" s="723">
        <v>4897506</v>
      </c>
      <c r="I115" s="723">
        <v>4018149</v>
      </c>
      <c r="J115" s="723">
        <v>2204875</v>
      </c>
      <c r="K115" s="723">
        <v>1390992</v>
      </c>
      <c r="L115" s="723">
        <v>424566</v>
      </c>
      <c r="M115" s="723">
        <v>337955</v>
      </c>
      <c r="N115" s="723">
        <v>227539</v>
      </c>
      <c r="O115" s="723">
        <v>19785379</v>
      </c>
    </row>
    <row r="116" spans="1:15" s="2" customFormat="1" ht="16.5" customHeight="1">
      <c r="A116" s="277"/>
      <c r="B116" s="61" t="s">
        <v>134</v>
      </c>
      <c r="C116" s="38"/>
      <c r="D116" s="61"/>
      <c r="E116" s="61"/>
      <c r="F116" s="36" t="s">
        <v>98</v>
      </c>
      <c r="G116" s="690">
        <v>35115</v>
      </c>
      <c r="H116" s="690">
        <v>45210</v>
      </c>
      <c r="I116" s="690">
        <v>20531</v>
      </c>
      <c r="J116" s="690">
        <v>15036</v>
      </c>
      <c r="K116" s="690">
        <v>14585</v>
      </c>
      <c r="L116" s="690">
        <v>4973</v>
      </c>
      <c r="M116" s="690">
        <v>5294</v>
      </c>
      <c r="N116" s="690">
        <v>1857</v>
      </c>
      <c r="O116" s="690">
        <v>142159</v>
      </c>
    </row>
    <row r="117" spans="1:15" s="2" customFormat="1" ht="16.5" customHeight="1">
      <c r="A117" s="496"/>
      <c r="B117" s="61" t="s">
        <v>1029</v>
      </c>
      <c r="C117" s="38"/>
      <c r="D117" s="61"/>
      <c r="E117" s="61"/>
      <c r="F117" s="42" t="s">
        <v>98</v>
      </c>
      <c r="G117" s="705">
        <v>5.5881817951789339</v>
      </c>
      <c r="H117" s="705">
        <v>9.2312291194742802</v>
      </c>
      <c r="I117" s="705">
        <v>5.109566618858584</v>
      </c>
      <c r="J117" s="705">
        <v>6.8194342082884516</v>
      </c>
      <c r="K117" s="705">
        <v>10.48532270494726</v>
      </c>
      <c r="L117" s="705">
        <v>11.713137651154355</v>
      </c>
      <c r="M117" s="705">
        <v>15.664807444778152</v>
      </c>
      <c r="N117" s="705">
        <v>8.1612382932156677</v>
      </c>
      <c r="O117" s="705">
        <v>7.1850531647637377</v>
      </c>
    </row>
    <row r="118" spans="1:15" s="2" customFormat="1" ht="16.5" customHeight="1">
      <c r="A118" s="496"/>
      <c r="B118" s="1576" t="s">
        <v>1028</v>
      </c>
      <c r="C118" s="496"/>
      <c r="D118" s="688"/>
      <c r="E118" s="688"/>
      <c r="F118" s="36"/>
      <c r="G118" s="705"/>
      <c r="H118" s="705"/>
      <c r="I118" s="705"/>
      <c r="J118" s="705"/>
      <c r="K118" s="705"/>
      <c r="L118" s="705"/>
      <c r="M118" s="705"/>
      <c r="N118" s="705"/>
      <c r="O118" s="705"/>
    </row>
    <row r="119" spans="1:15" s="2" customFormat="1" ht="16.5" customHeight="1">
      <c r="A119" s="496"/>
      <c r="B119" s="61" t="s">
        <v>138</v>
      </c>
      <c r="C119" s="38"/>
      <c r="D119" s="688"/>
      <c r="E119" s="688"/>
      <c r="F119" s="36"/>
      <c r="G119" s="705"/>
      <c r="H119" s="705"/>
      <c r="I119" s="705"/>
      <c r="J119" s="705"/>
      <c r="K119" s="705"/>
      <c r="L119" s="705"/>
      <c r="M119" s="705"/>
      <c r="N119" s="705"/>
      <c r="O119" s="705"/>
    </row>
    <row r="120" spans="1:15" s="2" customFormat="1" ht="16.5" customHeight="1">
      <c r="A120" s="496"/>
      <c r="B120" s="496"/>
      <c r="C120" s="61" t="s">
        <v>108</v>
      </c>
      <c r="D120" s="38"/>
      <c r="E120" s="496"/>
      <c r="F120" s="36" t="s">
        <v>208</v>
      </c>
      <c r="G120" s="705">
        <v>74.840100658885063</v>
      </c>
      <c r="H120" s="705">
        <v>76.635863233245658</v>
      </c>
      <c r="I120" s="705">
        <v>62.04715156157723</v>
      </c>
      <c r="J120" s="705">
        <v>75.851193378309418</v>
      </c>
      <c r="K120" s="705">
        <v>73.468359271656496</v>
      </c>
      <c r="L120" s="605" t="s">
        <v>25</v>
      </c>
      <c r="M120" s="605">
        <v>99.82660413368643</v>
      </c>
      <c r="N120" s="605" t="s">
        <v>25</v>
      </c>
      <c r="O120" s="705">
        <v>70.662917298677968</v>
      </c>
    </row>
    <row r="121" spans="1:15" s="2" customFormat="1" ht="16.5" customHeight="1">
      <c r="A121" s="496"/>
      <c r="B121" s="496"/>
      <c r="C121" s="61" t="s">
        <v>134</v>
      </c>
      <c r="D121" s="38"/>
      <c r="E121" s="496"/>
      <c r="F121" s="36" t="s">
        <v>208</v>
      </c>
      <c r="G121" s="705">
        <v>66.080022782286775</v>
      </c>
      <c r="H121" s="705">
        <v>68.874142888741432</v>
      </c>
      <c r="I121" s="705">
        <v>55.311480200672158</v>
      </c>
      <c r="J121" s="705">
        <v>70.218143123171046</v>
      </c>
      <c r="K121" s="705">
        <v>73.342475145697634</v>
      </c>
      <c r="L121" s="605" t="s">
        <v>25</v>
      </c>
      <c r="M121" s="605">
        <v>99.09331318473744</v>
      </c>
      <c r="N121" s="605" t="s">
        <v>25</v>
      </c>
      <c r="O121" s="705">
        <v>64.71556496598879</v>
      </c>
    </row>
    <row r="122" spans="1:15" s="2" customFormat="1" ht="16.5" customHeight="1">
      <c r="A122" s="496"/>
      <c r="B122" s="61" t="s">
        <v>27</v>
      </c>
      <c r="C122" s="38"/>
      <c r="D122" s="688"/>
      <c r="E122" s="688"/>
      <c r="F122" s="36"/>
      <c r="G122" s="705"/>
      <c r="H122" s="705"/>
      <c r="I122" s="705"/>
      <c r="J122" s="705"/>
      <c r="K122" s="705"/>
      <c r="L122" s="605"/>
      <c r="M122" s="605"/>
      <c r="N122" s="605"/>
      <c r="O122" s="705"/>
    </row>
    <row r="123" spans="1:15" s="2" customFormat="1" ht="16.5" customHeight="1">
      <c r="A123" s="496"/>
      <c r="B123" s="496"/>
      <c r="C123" s="61" t="s">
        <v>108</v>
      </c>
      <c r="D123" s="38"/>
      <c r="E123" s="496"/>
      <c r="F123" s="36" t="s">
        <v>208</v>
      </c>
      <c r="G123" s="705">
        <v>18.752817762890814</v>
      </c>
      <c r="H123" s="705">
        <v>19.073565198286637</v>
      </c>
      <c r="I123" s="705">
        <v>19.821290848099459</v>
      </c>
      <c r="J123" s="705">
        <v>8.944906173819378</v>
      </c>
      <c r="K123" s="705">
        <v>10.65994628294052</v>
      </c>
      <c r="L123" s="605">
        <v>66.258014066128695</v>
      </c>
      <c r="M123" s="605">
        <v>0.17339586631356246</v>
      </c>
      <c r="N123" s="605" t="s">
        <v>25</v>
      </c>
      <c r="O123" s="705">
        <v>17.873622739296525</v>
      </c>
    </row>
    <row r="124" spans="1:15" s="2" customFormat="1" ht="16.5" customHeight="1">
      <c r="A124" s="496"/>
      <c r="B124" s="496"/>
      <c r="C124" s="61" t="s">
        <v>134</v>
      </c>
      <c r="D124" s="38"/>
      <c r="E124" s="496"/>
      <c r="F124" s="36" t="s">
        <v>208</v>
      </c>
      <c r="G124" s="705">
        <v>25.379467464046702</v>
      </c>
      <c r="H124" s="705">
        <v>25.043132050431321</v>
      </c>
      <c r="I124" s="705">
        <v>24.596950952218595</v>
      </c>
      <c r="J124" s="705">
        <v>10.50146315509444</v>
      </c>
      <c r="K124" s="705">
        <v>10.61364415495372</v>
      </c>
      <c r="L124" s="605">
        <v>76.533279710436346</v>
      </c>
      <c r="M124" s="605">
        <v>0.6989044200982244</v>
      </c>
      <c r="N124" s="605" t="s">
        <v>1493</v>
      </c>
      <c r="O124" s="705">
        <v>22.623259870989525</v>
      </c>
    </row>
    <row r="125" spans="1:15" s="2" customFormat="1" ht="16.5" customHeight="1">
      <c r="A125" s="496"/>
      <c r="B125" s="61" t="s">
        <v>28</v>
      </c>
      <c r="C125" s="38"/>
      <c r="D125" s="61"/>
      <c r="E125" s="688"/>
      <c r="F125" s="36"/>
      <c r="G125" s="705"/>
      <c r="H125" s="705"/>
      <c r="I125" s="705"/>
      <c r="J125" s="705"/>
      <c r="K125" s="705"/>
      <c r="L125" s="705"/>
      <c r="M125" s="705"/>
      <c r="N125" s="705"/>
      <c r="O125" s="705"/>
    </row>
    <row r="126" spans="1:15" s="2" customFormat="1" ht="16.5" customHeight="1">
      <c r="A126" s="496"/>
      <c r="B126" s="38"/>
      <c r="C126" s="61" t="s">
        <v>108</v>
      </c>
      <c r="D126" s="38"/>
      <c r="E126" s="496"/>
      <c r="F126" s="36" t="s">
        <v>208</v>
      </c>
      <c r="G126" s="705">
        <v>5.8687446459521206</v>
      </c>
      <c r="H126" s="705">
        <v>4.213471101413659</v>
      </c>
      <c r="I126" s="705">
        <v>14.982968526055156</v>
      </c>
      <c r="J126" s="705">
        <v>7.7134077895572304</v>
      </c>
      <c r="K126" s="705">
        <v>12.143132383220033</v>
      </c>
      <c r="L126" s="705">
        <v>31.677053744294177</v>
      </c>
      <c r="M126" s="705" t="s">
        <v>25</v>
      </c>
      <c r="N126" s="705">
        <v>57.09526718496609</v>
      </c>
      <c r="O126" s="705">
        <v>8.999357555900243</v>
      </c>
    </row>
    <row r="127" spans="1:15" s="2" customFormat="1" ht="16.5" customHeight="1">
      <c r="A127" s="496"/>
      <c r="B127" s="38"/>
      <c r="C127" s="61" t="s">
        <v>134</v>
      </c>
      <c r="D127" s="38"/>
      <c r="E127" s="496"/>
      <c r="F127" s="36" t="s">
        <v>208</v>
      </c>
      <c r="G127" s="705">
        <v>7.6206749252456216</v>
      </c>
      <c r="H127" s="705">
        <v>5.2488387524883873</v>
      </c>
      <c r="I127" s="705">
        <v>17.198382933125515</v>
      </c>
      <c r="J127" s="705">
        <v>8.3998403830806065</v>
      </c>
      <c r="K127" s="705">
        <v>11.278711004456634</v>
      </c>
      <c r="L127" s="705">
        <v>22.722702594007639</v>
      </c>
      <c r="M127" s="605" t="s">
        <v>1493</v>
      </c>
      <c r="N127" s="605">
        <v>14.16262789445342</v>
      </c>
      <c r="O127" s="705">
        <v>9.0032991228131873</v>
      </c>
    </row>
    <row r="128" spans="1:15" s="2" customFormat="1" ht="16.5" customHeight="1">
      <c r="A128" s="496"/>
      <c r="B128" s="61" t="s">
        <v>29</v>
      </c>
      <c r="C128" s="38"/>
      <c r="D128" s="38"/>
      <c r="E128" s="688"/>
      <c r="F128" s="36"/>
      <c r="G128" s="705"/>
      <c r="H128" s="705"/>
      <c r="I128" s="705"/>
      <c r="J128" s="705"/>
      <c r="K128" s="705"/>
      <c r="L128" s="705"/>
      <c r="M128" s="605"/>
      <c r="N128" s="605"/>
      <c r="O128" s="705"/>
    </row>
    <row r="129" spans="1:15" s="2" customFormat="1" ht="16.5" customHeight="1">
      <c r="A129" s="496"/>
      <c r="B129" s="496"/>
      <c r="C129" s="62" t="s">
        <v>108</v>
      </c>
      <c r="D129" s="496"/>
      <c r="E129" s="496"/>
      <c r="F129" s="36" t="s">
        <v>208</v>
      </c>
      <c r="G129" s="705">
        <v>0.53832101832697654</v>
      </c>
      <c r="H129" s="705">
        <v>7.7120885609941056E-2</v>
      </c>
      <c r="I129" s="705">
        <v>3.1485890642681493</v>
      </c>
      <c r="J129" s="605">
        <v>7.4905380123589769</v>
      </c>
      <c r="K129" s="705">
        <v>3.7285620621829598</v>
      </c>
      <c r="L129" s="705">
        <v>2.0649321895771213</v>
      </c>
      <c r="M129" s="605" t="s">
        <v>25</v>
      </c>
      <c r="N129" s="605">
        <v>42.90473281503391</v>
      </c>
      <c r="O129" s="705">
        <v>2.4641024061252503</v>
      </c>
    </row>
    <row r="130" spans="1:15" s="2" customFormat="1" ht="16.5" customHeight="1">
      <c r="A130" s="38"/>
      <c r="B130" s="496"/>
      <c r="C130" s="62" t="s">
        <v>134</v>
      </c>
      <c r="D130" s="496"/>
      <c r="E130" s="496"/>
      <c r="F130" s="36" t="s">
        <v>208</v>
      </c>
      <c r="G130" s="705">
        <v>0.80877118040723339</v>
      </c>
      <c r="H130" s="705">
        <v>6.6357000663570004E-2</v>
      </c>
      <c r="I130" s="705">
        <v>2.8834445472699821</v>
      </c>
      <c r="J130" s="705">
        <v>6.2383612662942269</v>
      </c>
      <c r="K130" s="705">
        <v>3.4624614329790879</v>
      </c>
      <c r="L130" s="705">
        <v>0.60325759099135334</v>
      </c>
      <c r="M130" s="605" t="s">
        <v>25</v>
      </c>
      <c r="N130" s="605">
        <v>39.472267097469036</v>
      </c>
      <c r="O130" s="705">
        <v>2.1553331129228539</v>
      </c>
    </row>
    <row r="131" spans="1:15" s="2" customFormat="1" ht="16.5" customHeight="1">
      <c r="A131" s="576" t="s">
        <v>961</v>
      </c>
      <c r="B131" s="496"/>
      <c r="C131" s="496"/>
      <c r="D131" s="688"/>
      <c r="E131" s="688"/>
      <c r="F131" s="36"/>
      <c r="G131" s="705"/>
      <c r="H131" s="705"/>
      <c r="I131" s="705"/>
      <c r="J131" s="705"/>
      <c r="K131" s="705"/>
      <c r="L131" s="705"/>
      <c r="M131" s="605"/>
      <c r="N131" s="605"/>
      <c r="O131" s="705"/>
    </row>
    <row r="132" spans="1:15" s="2" customFormat="1" ht="16.5" customHeight="1">
      <c r="A132" s="496"/>
      <c r="B132" s="496" t="s">
        <v>1029</v>
      </c>
      <c r="C132" s="38"/>
      <c r="D132" s="193"/>
      <c r="E132" s="193"/>
      <c r="F132" s="42"/>
      <c r="G132" s="803"/>
      <c r="H132" s="803"/>
      <c r="I132" s="803"/>
      <c r="J132" s="803"/>
      <c r="K132" s="803"/>
      <c r="L132" s="803"/>
      <c r="M132" s="592"/>
      <c r="N132" s="592"/>
      <c r="O132" s="803"/>
    </row>
    <row r="133" spans="1:15" s="2" customFormat="1" ht="16.5" customHeight="1">
      <c r="A133" s="496"/>
      <c r="B133" s="61" t="s">
        <v>26</v>
      </c>
      <c r="C133" s="61"/>
      <c r="D133" s="38"/>
      <c r="E133" s="39"/>
      <c r="F133" s="36" t="s">
        <v>98</v>
      </c>
      <c r="G133" s="705">
        <v>4.9120429488829558</v>
      </c>
      <c r="H133" s="705">
        <v>8.1390660744325292</v>
      </c>
      <c r="I133" s="705">
        <v>4.5890842432972816</v>
      </c>
      <c r="J133" s="705">
        <v>6.9908250591826819</v>
      </c>
      <c r="K133" s="705">
        <v>9.7765227128876777</v>
      </c>
      <c r="L133" s="605" t="s">
        <v>25</v>
      </c>
      <c r="M133" s="605">
        <v>10.275506115811554</v>
      </c>
      <c r="N133" s="605" t="s">
        <v>25</v>
      </c>
      <c r="O133" s="705">
        <v>6.4412963496846336</v>
      </c>
    </row>
    <row r="134" spans="1:15" s="2" customFormat="1" ht="16.5" customHeight="1">
      <c r="A134" s="496" t="s">
        <v>99</v>
      </c>
      <c r="B134" s="61" t="s">
        <v>27</v>
      </c>
      <c r="C134" s="38"/>
      <c r="D134" s="38"/>
      <c r="E134" s="39"/>
      <c r="F134" s="36" t="s">
        <v>98</v>
      </c>
      <c r="G134" s="705">
        <v>7.7586344400426794</v>
      </c>
      <c r="H134" s="705">
        <v>11.872385819334818</v>
      </c>
      <c r="I134" s="705">
        <v>6.4029060298379896</v>
      </c>
      <c r="J134" s="705">
        <v>9.3680803951626643</v>
      </c>
      <c r="K134" s="705">
        <v>9.9015882818898273</v>
      </c>
      <c r="L134" s="705">
        <v>12.853021208911523</v>
      </c>
      <c r="M134" s="605" t="s">
        <v>218</v>
      </c>
      <c r="N134" s="605" t="s">
        <v>25</v>
      </c>
      <c r="O134" s="705">
        <v>9.103681815409562</v>
      </c>
    </row>
    <row r="135" spans="1:15" s="2" customFormat="1" ht="16.5" customHeight="1">
      <c r="A135" s="496"/>
      <c r="B135" s="61" t="s">
        <v>28</v>
      </c>
      <c r="C135" s="38"/>
      <c r="D135" s="38"/>
      <c r="E135" s="39"/>
      <c r="F135" s="36" t="s">
        <v>98</v>
      </c>
      <c r="G135" s="705">
        <v>7.1381435998132972</v>
      </c>
      <c r="H135" s="705">
        <v>11.37502266416009</v>
      </c>
      <c r="I135" s="705">
        <v>5.4325224820956883</v>
      </c>
      <c r="J135" s="705">
        <v>8.4984025559105429</v>
      </c>
      <c r="K135" s="705">
        <v>9.9272980074705135</v>
      </c>
      <c r="L135" s="705">
        <v>7.306725915763888</v>
      </c>
      <c r="M135" s="705" t="s">
        <v>25</v>
      </c>
      <c r="N135" s="705">
        <v>2.7368194467934623</v>
      </c>
      <c r="O135" s="705">
        <v>7.1041858207908604</v>
      </c>
    </row>
    <row r="136" spans="1:15" s="2" customFormat="1" ht="16.5" customHeight="1">
      <c r="A136" s="496"/>
      <c r="B136" s="61" t="s">
        <v>29</v>
      </c>
      <c r="C136" s="38"/>
      <c r="D136" s="38"/>
      <c r="E136" s="39"/>
      <c r="F136" s="36" t="s">
        <v>98</v>
      </c>
      <c r="G136" s="705">
        <v>8.6562362918555333</v>
      </c>
      <c r="H136" s="705">
        <v>9.1217096690122492</v>
      </c>
      <c r="I136" s="705">
        <v>4.6379940089318534</v>
      </c>
      <c r="J136" s="705">
        <v>5.8195520200962951</v>
      </c>
      <c r="K136" s="705">
        <v>9.4967672620532202</v>
      </c>
      <c r="L136" s="705">
        <v>3.5436671239140374</v>
      </c>
      <c r="M136" s="705" t="s">
        <v>25</v>
      </c>
      <c r="N136" s="705">
        <v>7.3393180678247161</v>
      </c>
      <c r="O136" s="705">
        <v>6.289052330122364</v>
      </c>
    </row>
    <row r="137" spans="1:15" s="2" customFormat="1" ht="30.75" customHeight="1">
      <c r="A137" s="496"/>
      <c r="B137" s="3004" t="s">
        <v>201</v>
      </c>
      <c r="C137" s="3004"/>
      <c r="D137" s="3004"/>
      <c r="E137" s="3004"/>
      <c r="F137" s="1006" t="s">
        <v>98</v>
      </c>
      <c r="G137" s="705">
        <v>5.4822907327777211</v>
      </c>
      <c r="H137" s="705">
        <v>8.8829787122316919</v>
      </c>
      <c r="I137" s="705">
        <v>5.0282986571750197</v>
      </c>
      <c r="J137" s="705">
        <v>7.2416578216247531</v>
      </c>
      <c r="K137" s="705">
        <v>9.7923661213896231</v>
      </c>
      <c r="L137" s="705">
        <v>12.881551777632748</v>
      </c>
      <c r="M137" s="605">
        <v>10.398868358443346</v>
      </c>
      <c r="N137" s="605" t="s">
        <v>25</v>
      </c>
      <c r="O137" s="705">
        <v>6.9783524512413209</v>
      </c>
    </row>
    <row r="138" spans="1:15" s="2" customFormat="1" ht="30.75" customHeight="1">
      <c r="A138" s="496"/>
      <c r="B138" s="3003" t="s">
        <v>36</v>
      </c>
      <c r="C138" s="3003"/>
      <c r="D138" s="3003"/>
      <c r="E138" s="3003"/>
      <c r="F138" s="42" t="s">
        <v>98</v>
      </c>
      <c r="G138" s="705">
        <v>7.2656954501561506</v>
      </c>
      <c r="H138" s="705">
        <v>11.334510985432411</v>
      </c>
      <c r="I138" s="705">
        <v>5.294541108077639</v>
      </c>
      <c r="J138" s="705">
        <v>7.1785351191265532</v>
      </c>
      <c r="K138" s="705">
        <v>9.8261492763356593</v>
      </c>
      <c r="L138" s="705">
        <v>7.0763135975810352</v>
      </c>
      <c r="M138" s="605" t="s">
        <v>25</v>
      </c>
      <c r="N138" s="605">
        <v>4.7108718844804649</v>
      </c>
      <c r="O138" s="705">
        <v>6.9290654566619887</v>
      </c>
    </row>
    <row r="139" spans="1:15" s="2" customFormat="1" ht="16.5" customHeight="1">
      <c r="A139" s="496"/>
      <c r="B139" s="496" t="s">
        <v>245</v>
      </c>
      <c r="C139" s="38"/>
      <c r="D139" s="193"/>
      <c r="E139" s="193"/>
      <c r="F139" s="42"/>
      <c r="G139" s="803"/>
      <c r="H139" s="803"/>
      <c r="I139" s="803"/>
      <c r="J139" s="803"/>
      <c r="K139" s="803"/>
      <c r="L139" s="803"/>
      <c r="M139" s="592"/>
      <c r="N139" s="592"/>
      <c r="O139" s="803"/>
    </row>
    <row r="140" spans="1:15" s="2" customFormat="1" ht="16.5" customHeight="1">
      <c r="A140" s="496" t="s">
        <v>99</v>
      </c>
      <c r="B140" s="61" t="s">
        <v>26</v>
      </c>
      <c r="C140" s="61"/>
      <c r="D140" s="38"/>
      <c r="E140" s="39"/>
      <c r="F140" s="36" t="s">
        <v>98</v>
      </c>
      <c r="G140" s="705">
        <v>184.74108406957154</v>
      </c>
      <c r="H140" s="705">
        <v>319.82023769030172</v>
      </c>
      <c r="I140" s="705">
        <v>166.71954314720813</v>
      </c>
      <c r="J140" s="705">
        <v>241.62088192643125</v>
      </c>
      <c r="K140" s="705">
        <v>345.42076653134245</v>
      </c>
      <c r="L140" s="705" t="s">
        <v>25</v>
      </c>
      <c r="M140" s="605">
        <v>365.08268787942222</v>
      </c>
      <c r="N140" s="605" t="s">
        <v>25</v>
      </c>
      <c r="O140" s="705">
        <v>239.53592920633167</v>
      </c>
    </row>
    <row r="141" spans="1:15" s="2" customFormat="1" ht="16.5" customHeight="1">
      <c r="A141" s="496"/>
      <c r="B141" s="61" t="s">
        <v>27</v>
      </c>
      <c r="C141" s="38"/>
      <c r="D141" s="38"/>
      <c r="E141" s="39"/>
      <c r="F141" s="36" t="s">
        <v>98</v>
      </c>
      <c r="G141" s="705">
        <v>210.06455132284754</v>
      </c>
      <c r="H141" s="705">
        <v>332.22228777063299</v>
      </c>
      <c r="I141" s="705">
        <v>161.39537796705704</v>
      </c>
      <c r="J141" s="705">
        <v>276.09626457994977</v>
      </c>
      <c r="K141" s="705">
        <v>336.91183188670624</v>
      </c>
      <c r="L141" s="705">
        <v>440.91020308294594</v>
      </c>
      <c r="M141" s="605" t="s">
        <v>218</v>
      </c>
      <c r="N141" s="605" t="s">
        <v>25</v>
      </c>
      <c r="O141" s="705">
        <v>251.93558377206566</v>
      </c>
    </row>
    <row r="142" spans="1:15" s="2" customFormat="1" ht="16.5" customHeight="1">
      <c r="A142" s="496"/>
      <c r="B142" s="61" t="s">
        <v>28</v>
      </c>
      <c r="C142" s="38"/>
      <c r="D142" s="38"/>
      <c r="E142" s="39"/>
      <c r="F142" s="36" t="s">
        <v>98</v>
      </c>
      <c r="G142" s="705">
        <v>189.7326203208556</v>
      </c>
      <c r="H142" s="705">
        <v>295.74494479593108</v>
      </c>
      <c r="I142" s="705">
        <v>186.68097605061004</v>
      </c>
      <c r="J142" s="705">
        <v>245.71716493113874</v>
      </c>
      <c r="K142" s="705">
        <v>288.72515421521587</v>
      </c>
      <c r="L142" s="705">
        <v>213.13614615050022</v>
      </c>
      <c r="M142" s="605" t="s">
        <v>25</v>
      </c>
      <c r="N142" s="605">
        <v>69.749216300940446</v>
      </c>
      <c r="O142" s="705">
        <v>208.30273657414205</v>
      </c>
    </row>
    <row r="143" spans="1:15" s="2" customFormat="1" ht="16.5" customHeight="1">
      <c r="A143" s="496"/>
      <c r="B143" s="61" t="s">
        <v>29</v>
      </c>
      <c r="C143" s="38"/>
      <c r="D143" s="38"/>
      <c r="E143" s="39"/>
      <c r="F143" s="36" t="s">
        <v>98</v>
      </c>
      <c r="G143" s="705">
        <v>308.97703549060537</v>
      </c>
      <c r="H143" s="705">
        <v>253.62318840579712</v>
      </c>
      <c r="I143" s="705">
        <v>234.017363851618</v>
      </c>
      <c r="J143" s="705">
        <v>280.08059873344848</v>
      </c>
      <c r="K143" s="705">
        <v>439.21916592724045</v>
      </c>
      <c r="L143" s="705">
        <v>134.78260869565219</v>
      </c>
      <c r="M143" s="605" t="s">
        <v>25</v>
      </c>
      <c r="N143" s="605">
        <v>177.78328787503099</v>
      </c>
      <c r="O143" s="705">
        <v>247.47878981911316</v>
      </c>
    </row>
    <row r="144" spans="1:15" s="2" customFormat="1" ht="30.75" customHeight="1">
      <c r="A144" s="496"/>
      <c r="B144" s="3004" t="s">
        <v>201</v>
      </c>
      <c r="C144" s="3004"/>
      <c r="D144" s="3004"/>
      <c r="E144" s="3004"/>
      <c r="F144" s="1006" t="s">
        <v>98</v>
      </c>
      <c r="G144" s="705">
        <v>191.27837725243066</v>
      </c>
      <c r="H144" s="705">
        <v>323.03179828749074</v>
      </c>
      <c r="I144" s="705">
        <v>165.04077884634373</v>
      </c>
      <c r="J144" s="705">
        <v>245.81045681271755</v>
      </c>
      <c r="K144" s="705">
        <v>344.30690108838655</v>
      </c>
      <c r="L144" s="705">
        <v>441.8889160753609</v>
      </c>
      <c r="M144" s="605" t="s">
        <v>218</v>
      </c>
      <c r="N144" s="605" t="s">
        <v>25</v>
      </c>
      <c r="O144" s="705">
        <v>242.67908064835839</v>
      </c>
    </row>
    <row r="145" spans="1:15" s="2" customFormat="1" ht="30.75" customHeight="1">
      <c r="A145" s="496"/>
      <c r="B145" s="3003" t="s">
        <v>36</v>
      </c>
      <c r="C145" s="3003"/>
      <c r="D145" s="3003"/>
      <c r="E145" s="3003"/>
      <c r="F145" s="42" t="s">
        <v>98</v>
      </c>
      <c r="G145" s="705">
        <v>197.35700460521923</v>
      </c>
      <c r="H145" s="705">
        <v>295.03597999756073</v>
      </c>
      <c r="I145" s="705">
        <v>192.60796521395395</v>
      </c>
      <c r="J145" s="705">
        <v>258.37929571489184</v>
      </c>
      <c r="K145" s="705">
        <v>313.0834410455264</v>
      </c>
      <c r="L145" s="705">
        <v>209.40347970173985</v>
      </c>
      <c r="M145" s="605" t="s">
        <v>25</v>
      </c>
      <c r="N145" s="605">
        <v>117.43460654481777</v>
      </c>
      <c r="O145" s="705">
        <v>214.93730938664859</v>
      </c>
    </row>
    <row r="146" spans="1:15" s="2" customFormat="1" ht="16.5" customHeight="1">
      <c r="A146" s="38"/>
      <c r="B146" s="496" t="s">
        <v>1032</v>
      </c>
      <c r="C146" s="496"/>
      <c r="D146" s="688"/>
      <c r="E146" s="688"/>
      <c r="F146" s="36"/>
      <c r="G146" s="726"/>
      <c r="H146" s="726"/>
      <c r="I146" s="726"/>
      <c r="J146" s="726"/>
      <c r="K146" s="726"/>
      <c r="L146" s="726"/>
      <c r="M146" s="726"/>
      <c r="N146" s="726"/>
      <c r="O146" s="726"/>
    </row>
    <row r="147" spans="1:15" s="2" customFormat="1" ht="16.5" customHeight="1">
      <c r="A147" s="496"/>
      <c r="B147" s="61" t="s">
        <v>108</v>
      </c>
      <c r="C147" s="38"/>
      <c r="D147" s="61"/>
      <c r="E147" s="61"/>
      <c r="F147" s="804" t="s">
        <v>107</v>
      </c>
      <c r="G147" s="723">
        <v>6353218</v>
      </c>
      <c r="H147" s="723">
        <v>4974323</v>
      </c>
      <c r="I147" s="723">
        <v>4060417</v>
      </c>
      <c r="J147" s="723">
        <v>2231177</v>
      </c>
      <c r="K147" s="723">
        <v>1397773</v>
      </c>
      <c r="L147" s="723">
        <v>423272</v>
      </c>
      <c r="M147" s="723">
        <v>340037</v>
      </c>
      <c r="N147" s="723">
        <v>227771</v>
      </c>
      <c r="O147" s="723">
        <v>20007988</v>
      </c>
    </row>
    <row r="148" spans="1:15" s="2" customFormat="1" ht="16.5" customHeight="1">
      <c r="A148" s="277"/>
      <c r="B148" s="61" t="s">
        <v>134</v>
      </c>
      <c r="C148" s="38"/>
      <c r="D148" s="61"/>
      <c r="E148" s="61"/>
      <c r="F148" s="36" t="s">
        <v>98</v>
      </c>
      <c r="G148" s="690">
        <v>35600</v>
      </c>
      <c r="H148" s="690">
        <v>45042</v>
      </c>
      <c r="I148" s="690">
        <v>20618</v>
      </c>
      <c r="J148" s="690">
        <v>17177</v>
      </c>
      <c r="K148" s="690">
        <v>13833</v>
      </c>
      <c r="L148" s="690">
        <v>4624</v>
      </c>
      <c r="M148" s="690">
        <v>3540</v>
      </c>
      <c r="N148" s="690">
        <v>1887</v>
      </c>
      <c r="O148" s="690">
        <v>141872</v>
      </c>
    </row>
    <row r="149" spans="1:15" s="2" customFormat="1" ht="16.5" customHeight="1">
      <c r="A149" s="496"/>
      <c r="B149" s="61" t="s">
        <v>1029</v>
      </c>
      <c r="C149" s="38"/>
      <c r="D149" s="61"/>
      <c r="E149" s="61"/>
      <c r="F149" s="42" t="s">
        <v>98</v>
      </c>
      <c r="G149" s="705">
        <v>5.6034595381427179</v>
      </c>
      <c r="H149" s="705">
        <v>9.0549005362136725</v>
      </c>
      <c r="I149" s="705">
        <v>5.0778035851982688</v>
      </c>
      <c r="J149" s="705">
        <v>7.6986272267955433</v>
      </c>
      <c r="K149" s="705">
        <v>9.8964567207980121</v>
      </c>
      <c r="L149" s="705">
        <v>10.924417395906179</v>
      </c>
      <c r="M149" s="705">
        <v>10.410631784188192</v>
      </c>
      <c r="N149" s="705">
        <v>8.2846367623621973</v>
      </c>
      <c r="O149" s="705">
        <v>7.0907679472818561</v>
      </c>
    </row>
    <row r="150" spans="1:15" s="2" customFormat="1" ht="16.5" customHeight="1">
      <c r="A150" s="496"/>
      <c r="B150" s="1576" t="s">
        <v>1028</v>
      </c>
      <c r="C150" s="496"/>
      <c r="D150" s="688"/>
      <c r="E150" s="688"/>
      <c r="F150" s="36"/>
      <c r="G150" s="705"/>
      <c r="H150" s="705"/>
      <c r="I150" s="705"/>
      <c r="J150" s="705"/>
      <c r="K150" s="705"/>
      <c r="L150" s="705"/>
      <c r="M150" s="705"/>
      <c r="N150" s="705"/>
      <c r="O150" s="705"/>
    </row>
    <row r="151" spans="1:15" s="2" customFormat="1" ht="16.5" customHeight="1">
      <c r="A151" s="496"/>
      <c r="B151" s="61" t="s">
        <v>138</v>
      </c>
      <c r="C151" s="38"/>
      <c r="D151" s="688"/>
      <c r="E151" s="688"/>
      <c r="F151" s="36"/>
      <c r="G151" s="705"/>
      <c r="H151" s="705"/>
      <c r="I151" s="705"/>
      <c r="J151" s="705"/>
      <c r="K151" s="705"/>
      <c r="L151" s="705"/>
      <c r="M151" s="705"/>
      <c r="N151" s="705"/>
      <c r="O151" s="705"/>
    </row>
    <row r="152" spans="1:15" s="2" customFormat="1" ht="16.5" customHeight="1">
      <c r="A152" s="496"/>
      <c r="B152" s="496"/>
      <c r="C152" s="61" t="s">
        <v>108</v>
      </c>
      <c r="D152" s="38"/>
      <c r="E152" s="496"/>
      <c r="F152" s="36" t="s">
        <v>208</v>
      </c>
      <c r="G152" s="705">
        <v>74.844716488557452</v>
      </c>
      <c r="H152" s="705">
        <v>76.6381877493681</v>
      </c>
      <c r="I152" s="705">
        <v>62.043849190858971</v>
      </c>
      <c r="J152" s="705">
        <v>75.844184482002092</v>
      </c>
      <c r="K152" s="705">
        <v>73.470441910095559</v>
      </c>
      <c r="L152" s="605" t="s">
        <v>25</v>
      </c>
      <c r="M152" s="605">
        <v>99.826783555907156</v>
      </c>
      <c r="N152" s="605" t="s">
        <v>25</v>
      </c>
      <c r="O152" s="705">
        <v>70.697433445082041</v>
      </c>
    </row>
    <row r="153" spans="1:15" s="2" customFormat="1" ht="16.5" customHeight="1">
      <c r="A153" s="496"/>
      <c r="B153" s="496"/>
      <c r="C153" s="61" t="s">
        <v>134</v>
      </c>
      <c r="D153" s="38"/>
      <c r="E153" s="496"/>
      <c r="F153" s="36" t="s">
        <v>208</v>
      </c>
      <c r="G153" s="705">
        <v>65.609550561797761</v>
      </c>
      <c r="H153" s="705">
        <v>68.886816748812222</v>
      </c>
      <c r="I153" s="705">
        <v>56.072363953826752</v>
      </c>
      <c r="J153" s="705">
        <v>68.871164929848049</v>
      </c>
      <c r="K153" s="705">
        <v>72.580062170172781</v>
      </c>
      <c r="L153" s="605" t="s">
        <v>25</v>
      </c>
      <c r="M153" s="605">
        <v>98.531073446327682</v>
      </c>
      <c r="N153" s="605" t="s">
        <v>25</v>
      </c>
      <c r="O153" s="705">
        <v>64.221974737791811</v>
      </c>
    </row>
    <row r="154" spans="1:15" s="2" customFormat="1" ht="16.5" customHeight="1">
      <c r="A154" s="496"/>
      <c r="B154" s="61" t="s">
        <v>27</v>
      </c>
      <c r="C154" s="38"/>
      <c r="D154" s="688"/>
      <c r="E154" s="688"/>
      <c r="F154" s="36"/>
      <c r="G154" s="705"/>
      <c r="H154" s="705"/>
      <c r="I154" s="705"/>
      <c r="J154" s="705"/>
      <c r="K154" s="705"/>
      <c r="L154" s="605"/>
      <c r="M154" s="605"/>
      <c r="N154" s="605"/>
      <c r="O154" s="705"/>
    </row>
    <row r="155" spans="1:15" s="2" customFormat="1" ht="16.5" customHeight="1">
      <c r="A155" s="496"/>
      <c r="B155" s="496"/>
      <c r="C155" s="61" t="s">
        <v>108</v>
      </c>
      <c r="D155" s="38"/>
      <c r="E155" s="496"/>
      <c r="F155" s="36" t="s">
        <v>208</v>
      </c>
      <c r="G155" s="705">
        <v>18.749380235339004</v>
      </c>
      <c r="H155" s="705">
        <v>19.071379160541042</v>
      </c>
      <c r="I155" s="705">
        <v>19.82424465270439</v>
      </c>
      <c r="J155" s="705">
        <v>8.9465784202687644</v>
      </c>
      <c r="K155" s="705">
        <v>10.657381420302151</v>
      </c>
      <c r="L155" s="605">
        <v>66.246054546485482</v>
      </c>
      <c r="M155" s="605">
        <v>0.1732164440928487</v>
      </c>
      <c r="N155" s="605" t="s">
        <v>25</v>
      </c>
      <c r="O155" s="705">
        <v>17.864754816926119</v>
      </c>
    </row>
    <row r="156" spans="1:15" s="2" customFormat="1" ht="16.5" customHeight="1">
      <c r="A156" s="496"/>
      <c r="B156" s="496"/>
      <c r="C156" s="61" t="s">
        <v>134</v>
      </c>
      <c r="D156" s="38"/>
      <c r="E156" s="496"/>
      <c r="F156" s="36" t="s">
        <v>208</v>
      </c>
      <c r="G156" s="705">
        <v>25.960674157303369</v>
      </c>
      <c r="H156" s="705">
        <v>25.005550375205367</v>
      </c>
      <c r="I156" s="705">
        <v>24.997574934523232</v>
      </c>
      <c r="J156" s="705">
        <v>10.88665075391512</v>
      </c>
      <c r="K156" s="705">
        <v>10.662907539940722</v>
      </c>
      <c r="L156" s="605">
        <v>77.941176470588232</v>
      </c>
      <c r="M156" s="605">
        <v>1.3559322033898304</v>
      </c>
      <c r="N156" s="605" t="s">
        <v>25</v>
      </c>
      <c r="O156" s="705">
        <v>22.936167813240104</v>
      </c>
    </row>
    <row r="157" spans="1:15" s="2" customFormat="1" ht="16.5" customHeight="1">
      <c r="A157" s="496"/>
      <c r="B157" s="61" t="s">
        <v>28</v>
      </c>
      <c r="C157" s="38"/>
      <c r="D157" s="61"/>
      <c r="E157" s="688"/>
      <c r="F157" s="36"/>
      <c r="G157" s="705"/>
      <c r="H157" s="705"/>
      <c r="I157" s="705"/>
      <c r="J157" s="705"/>
      <c r="K157" s="705"/>
      <c r="L157" s="605"/>
      <c r="M157" s="605"/>
      <c r="N157" s="605"/>
      <c r="O157" s="705"/>
    </row>
    <row r="158" spans="1:15" s="2" customFormat="1" ht="16.5" customHeight="1">
      <c r="A158" s="496"/>
      <c r="B158" s="38"/>
      <c r="C158" s="61" t="s">
        <v>108</v>
      </c>
      <c r="D158" s="38"/>
      <c r="E158" s="496"/>
      <c r="F158" s="36" t="s">
        <v>208</v>
      </c>
      <c r="G158" s="705">
        <v>5.8676720993990763</v>
      </c>
      <c r="H158" s="705">
        <v>4.2132768619970999</v>
      </c>
      <c r="I158" s="705">
        <v>14.983017754087818</v>
      </c>
      <c r="J158" s="705">
        <v>7.7156585963372697</v>
      </c>
      <c r="K158" s="705">
        <v>12.143173462357622</v>
      </c>
      <c r="L158" s="605">
        <v>31.687189325067568</v>
      </c>
      <c r="M158" s="605" t="s">
        <v>25</v>
      </c>
      <c r="N158" s="605">
        <v>57.109113978513506</v>
      </c>
      <c r="O158" s="705">
        <v>8.9805531670650733</v>
      </c>
    </row>
    <row r="159" spans="1:15" s="2" customFormat="1" ht="16.5" customHeight="1">
      <c r="A159" s="496"/>
      <c r="B159" s="38"/>
      <c r="C159" s="61" t="s">
        <v>134</v>
      </c>
      <c r="D159" s="38"/>
      <c r="E159" s="496"/>
      <c r="F159" s="36" t="s">
        <v>208</v>
      </c>
      <c r="G159" s="705">
        <v>7.4747191011235961</v>
      </c>
      <c r="H159" s="705">
        <v>5.2928377958349984</v>
      </c>
      <c r="I159" s="705">
        <v>16.029682801435637</v>
      </c>
      <c r="J159" s="705">
        <v>8.5172032368865356</v>
      </c>
      <c r="K159" s="705">
        <v>12.181016410033976</v>
      </c>
      <c r="L159" s="605">
        <v>21.193771626297579</v>
      </c>
      <c r="M159" s="605" t="s">
        <v>25</v>
      </c>
      <c r="N159" s="605">
        <v>18.865924748277692</v>
      </c>
      <c r="O159" s="705">
        <v>8.9975470846960643</v>
      </c>
    </row>
    <row r="160" spans="1:15" s="2" customFormat="1" ht="16.5" customHeight="1">
      <c r="A160" s="496"/>
      <c r="B160" s="61" t="s">
        <v>29</v>
      </c>
      <c r="C160" s="38"/>
      <c r="D160" s="38"/>
      <c r="E160" s="688"/>
      <c r="F160" s="36"/>
      <c r="G160" s="705"/>
      <c r="H160" s="705"/>
      <c r="I160" s="705"/>
      <c r="J160" s="705"/>
      <c r="K160" s="705"/>
      <c r="L160" s="605"/>
      <c r="M160" s="605"/>
      <c r="N160" s="605"/>
      <c r="O160" s="705"/>
    </row>
    <row r="161" spans="1:15" s="2" customFormat="1" ht="16.5" customHeight="1">
      <c r="A161" s="496"/>
      <c r="B161" s="496"/>
      <c r="C161" s="62" t="s">
        <v>108</v>
      </c>
      <c r="D161" s="496"/>
      <c r="E161" s="496"/>
      <c r="F161" s="36" t="s">
        <v>208</v>
      </c>
      <c r="G161" s="705">
        <v>0.53823117670446685</v>
      </c>
      <c r="H161" s="705">
        <v>7.6049606462611122E-2</v>
      </c>
      <c r="I161" s="705">
        <v>3.1236723287100956</v>
      </c>
      <c r="J161" s="705">
        <v>7.4266243561474914</v>
      </c>
      <c r="K161" s="705">
        <v>3.7154653402391964</v>
      </c>
      <c r="L161" s="605">
        <v>2.0727107303296242</v>
      </c>
      <c r="M161" s="605" t="s">
        <v>25</v>
      </c>
      <c r="N161" s="605">
        <v>42.889379617963023</v>
      </c>
      <c r="O161" s="705">
        <v>2.432862567274503</v>
      </c>
    </row>
    <row r="162" spans="1:15" s="2" customFormat="1" ht="16.5" customHeight="1">
      <c r="A162" s="38"/>
      <c r="B162" s="496"/>
      <c r="C162" s="62" t="s">
        <v>134</v>
      </c>
      <c r="D162" s="496"/>
      <c r="E162" s="496"/>
      <c r="F162" s="36" t="s">
        <v>208</v>
      </c>
      <c r="G162" s="705">
        <v>0.8314606741573034</v>
      </c>
      <c r="H162" s="705">
        <v>7.7705252875094361E-2</v>
      </c>
      <c r="I162" s="705">
        <v>2.8761276554466972</v>
      </c>
      <c r="J162" s="705">
        <v>5.6645514350585087</v>
      </c>
      <c r="K162" s="705">
        <v>3.5783994795055305</v>
      </c>
      <c r="L162" s="605">
        <v>0.67041522491349481</v>
      </c>
      <c r="M162" s="605" t="s">
        <v>25</v>
      </c>
      <c r="N162" s="605">
        <v>37.996820349761528</v>
      </c>
      <c r="O162" s="705">
        <v>2.1794293447614752</v>
      </c>
    </row>
    <row r="163" spans="1:15" s="38" customFormat="1" ht="16.5" customHeight="1">
      <c r="A163" s="576" t="s">
        <v>974</v>
      </c>
      <c r="B163" s="496"/>
      <c r="C163" s="496"/>
      <c r="D163" s="688"/>
      <c r="E163" s="688"/>
      <c r="F163" s="36"/>
      <c r="G163" s="705"/>
      <c r="H163" s="705"/>
      <c r="I163" s="705"/>
      <c r="J163" s="705"/>
      <c r="K163" s="705"/>
      <c r="L163" s="705"/>
      <c r="M163" s="705"/>
      <c r="N163" s="705"/>
      <c r="O163" s="705"/>
    </row>
    <row r="164" spans="1:15" s="2" customFormat="1" ht="16.5" customHeight="1">
      <c r="A164" s="496"/>
      <c r="B164" s="496" t="s">
        <v>1029</v>
      </c>
      <c r="C164" s="38"/>
      <c r="D164" s="193"/>
      <c r="E164" s="193"/>
      <c r="F164" s="42"/>
      <c r="G164" s="803"/>
      <c r="H164" s="803"/>
      <c r="I164" s="803"/>
      <c r="J164" s="803"/>
      <c r="K164" s="803"/>
      <c r="L164" s="803"/>
      <c r="M164" s="803"/>
      <c r="N164" s="803"/>
      <c r="O164" s="803"/>
    </row>
    <row r="165" spans="1:15" s="2" customFormat="1" ht="16.5" customHeight="1">
      <c r="A165" s="496" t="s">
        <v>99</v>
      </c>
      <c r="B165" s="61" t="s">
        <v>26</v>
      </c>
      <c r="C165" s="61"/>
      <c r="D165" s="38"/>
      <c r="E165" s="39"/>
      <c r="F165" s="36" t="s">
        <v>98</v>
      </c>
      <c r="G165" s="705">
        <v>4.9651358849735887</v>
      </c>
      <c r="H165" s="705">
        <v>8.3532842925051103</v>
      </c>
      <c r="I165" s="705">
        <v>4.8536272052007252</v>
      </c>
      <c r="J165" s="705">
        <v>7.6334894160896054</v>
      </c>
      <c r="K165" s="705">
        <v>9.0131082999182119</v>
      </c>
      <c r="L165" s="605" t="s">
        <v>25</v>
      </c>
      <c r="M165" s="605">
        <v>0</v>
      </c>
      <c r="N165" s="605" t="s">
        <v>25</v>
      </c>
      <c r="O165" s="705">
        <v>6.3407135413693485</v>
      </c>
    </row>
    <row r="166" spans="1:15" s="2" customFormat="1" ht="16.5" customHeight="1">
      <c r="A166" s="496"/>
      <c r="B166" s="61" t="s">
        <v>27</v>
      </c>
      <c r="C166" s="38"/>
      <c r="D166" s="38"/>
      <c r="E166" s="39"/>
      <c r="F166" s="36" t="s">
        <v>98</v>
      </c>
      <c r="G166" s="705">
        <v>9.1371528868818164</v>
      </c>
      <c r="H166" s="705">
        <v>12.839577290883799</v>
      </c>
      <c r="I166" s="705">
        <v>7.0300757745175035</v>
      </c>
      <c r="J166" s="705">
        <v>11.877282768574782</v>
      </c>
      <c r="K166" s="705">
        <v>9.6245658220666179</v>
      </c>
      <c r="L166" s="605">
        <v>11.922093252016525</v>
      </c>
      <c r="M166" s="605" t="s">
        <v>218</v>
      </c>
      <c r="N166" s="605" t="s">
        <v>25</v>
      </c>
      <c r="O166" s="705">
        <v>10.001414365186738</v>
      </c>
    </row>
    <row r="167" spans="1:15" s="2" customFormat="1" ht="16.5" customHeight="1">
      <c r="A167" s="496"/>
      <c r="B167" s="61" t="s">
        <v>28</v>
      </c>
      <c r="C167" s="38"/>
      <c r="D167" s="38"/>
      <c r="E167" s="39"/>
      <c r="F167" s="36" t="s">
        <v>98</v>
      </c>
      <c r="G167" s="705">
        <v>8.5861736516758356</v>
      </c>
      <c r="H167" s="705">
        <v>12.494743188946257</v>
      </c>
      <c r="I167" s="705">
        <v>6.218379652089542</v>
      </c>
      <c r="J167" s="705">
        <v>9.853479149448706</v>
      </c>
      <c r="K167" s="705">
        <v>9.1906729885512206</v>
      </c>
      <c r="L167" s="605">
        <v>7.0989150857627736</v>
      </c>
      <c r="M167" s="605" t="s">
        <v>25</v>
      </c>
      <c r="N167" s="605">
        <v>2.0750236322135893</v>
      </c>
      <c r="O167" s="705">
        <v>7.755850958982311</v>
      </c>
    </row>
    <row r="168" spans="1:15" s="2" customFormat="1" ht="16.5" customHeight="1">
      <c r="A168" s="496"/>
      <c r="B168" s="61" t="s">
        <v>29</v>
      </c>
      <c r="C168" s="38"/>
      <c r="D168" s="38"/>
      <c r="E168" s="39"/>
      <c r="F168" s="36" t="s">
        <v>98</v>
      </c>
      <c r="G168" s="705">
        <v>9.5796130952380967</v>
      </c>
      <c r="H168" s="705">
        <v>9.4000552944429092</v>
      </c>
      <c r="I168" s="705">
        <v>4.8544895744451724</v>
      </c>
      <c r="J168" s="705">
        <v>6.7949188143900248</v>
      </c>
      <c r="K168" s="705">
        <v>8.5641616659380837</v>
      </c>
      <c r="L168" s="605">
        <v>3.6151603498542273</v>
      </c>
      <c r="M168" s="605" t="s">
        <v>25</v>
      </c>
      <c r="N168" s="605">
        <v>6.2466654810599325</v>
      </c>
      <c r="O168" s="705">
        <v>6.4753556614897487</v>
      </c>
    </row>
    <row r="169" spans="1:15" s="2" customFormat="1" ht="30.75" customHeight="1">
      <c r="A169" s="496"/>
      <c r="B169" s="3004" t="s">
        <v>201</v>
      </c>
      <c r="C169" s="3004"/>
      <c r="D169" s="3004"/>
      <c r="E169" s="3004"/>
      <c r="F169" s="1006" t="s">
        <v>98</v>
      </c>
      <c r="G169" s="705">
        <v>5.7590101906504723</v>
      </c>
      <c r="H169" s="705">
        <v>9.1970400157220809</v>
      </c>
      <c r="I169" s="705">
        <v>5.359590045162979</v>
      </c>
      <c r="J169" s="705">
        <v>8.0413525016982241</v>
      </c>
      <c r="K169" s="705">
        <v>9.088302288795461</v>
      </c>
      <c r="L169" s="605" t="s">
        <v>25</v>
      </c>
      <c r="M169" s="605">
        <v>0</v>
      </c>
      <c r="N169" s="605" t="s">
        <v>25</v>
      </c>
      <c r="O169" s="705">
        <v>7.0442565235099304</v>
      </c>
    </row>
    <row r="170" spans="1:15" s="2" customFormat="1" ht="30.75" customHeight="1">
      <c r="A170" s="496"/>
      <c r="B170" s="3003" t="s">
        <v>36</v>
      </c>
      <c r="C170" s="3003"/>
      <c r="D170" s="3003"/>
      <c r="E170" s="3003"/>
      <c r="F170" s="42" t="s">
        <v>98</v>
      </c>
      <c r="G170" s="705">
        <v>8.6694239782186244</v>
      </c>
      <c r="H170" s="705">
        <v>12.439048661558365</v>
      </c>
      <c r="I170" s="705">
        <v>5.9824638580372076</v>
      </c>
      <c r="J170" s="705">
        <v>8.3547893821964898</v>
      </c>
      <c r="K170" s="705">
        <v>9.043765113711018</v>
      </c>
      <c r="L170" s="605">
        <v>6.8863958112501509</v>
      </c>
      <c r="M170" s="605" t="s">
        <v>25</v>
      </c>
      <c r="N170" s="605">
        <v>3.7803232358112928</v>
      </c>
      <c r="O170" s="705">
        <v>7.4865040626374073</v>
      </c>
    </row>
    <row r="171" spans="1:15" s="2" customFormat="1" ht="16.5" customHeight="1">
      <c r="A171" s="496"/>
      <c r="B171" s="496" t="s">
        <v>245</v>
      </c>
      <c r="C171" s="38"/>
      <c r="D171" s="193"/>
      <c r="E171" s="193"/>
      <c r="F171" s="42"/>
      <c r="G171" s="803"/>
      <c r="H171" s="803"/>
      <c r="I171" s="803"/>
      <c r="J171" s="803"/>
      <c r="K171" s="803"/>
      <c r="L171" s="592"/>
      <c r="M171" s="592"/>
      <c r="N171" s="592"/>
      <c r="O171" s="803"/>
    </row>
    <row r="172" spans="1:15" s="2" customFormat="1" ht="16.5" customHeight="1">
      <c r="A172" s="496" t="s">
        <v>99</v>
      </c>
      <c r="B172" s="61" t="s">
        <v>26</v>
      </c>
      <c r="C172" s="61"/>
      <c r="D172" s="38"/>
      <c r="E172" s="39"/>
      <c r="F172" s="36" t="s">
        <v>98</v>
      </c>
      <c r="G172" s="705">
        <v>183.65211503839228</v>
      </c>
      <c r="H172" s="705">
        <v>323.08461692338471</v>
      </c>
      <c r="I172" s="705">
        <v>172.92420798608188</v>
      </c>
      <c r="J172" s="705">
        <v>259.19369915869453</v>
      </c>
      <c r="K172" s="705">
        <v>313.23757502191654</v>
      </c>
      <c r="L172" s="605" t="s">
        <v>25</v>
      </c>
      <c r="M172" s="605">
        <v>0</v>
      </c>
      <c r="N172" s="605" t="s">
        <v>25</v>
      </c>
      <c r="O172" s="705">
        <v>231.82182072091197</v>
      </c>
    </row>
    <row r="173" spans="1:15" s="2" customFormat="1" ht="16.5" customHeight="1">
      <c r="A173" s="496"/>
      <c r="B173" s="61" t="s">
        <v>27</v>
      </c>
      <c r="C173" s="38"/>
      <c r="D173" s="38"/>
      <c r="E173" s="39"/>
      <c r="F173" s="36" t="s">
        <v>98</v>
      </c>
      <c r="G173" s="705">
        <v>228.24356593260811</v>
      </c>
      <c r="H173" s="705">
        <v>329.45658712652897</v>
      </c>
      <c r="I173" s="705">
        <v>165.09923664122135</v>
      </c>
      <c r="J173" s="705">
        <v>310.26046913224923</v>
      </c>
      <c r="K173" s="705">
        <v>311.18568232662193</v>
      </c>
      <c r="L173" s="605">
        <v>400.74546110376338</v>
      </c>
      <c r="M173" s="605" t="s">
        <v>218</v>
      </c>
      <c r="N173" s="605" t="s">
        <v>25</v>
      </c>
      <c r="O173" s="705">
        <v>256.45800974167958</v>
      </c>
    </row>
    <row r="174" spans="1:15" s="2" customFormat="1" ht="16.5" customHeight="1">
      <c r="A174" s="496"/>
      <c r="B174" s="61" t="s">
        <v>28</v>
      </c>
      <c r="C174" s="38"/>
      <c r="D174" s="38"/>
      <c r="E174" s="39"/>
      <c r="F174" s="36" t="s">
        <v>98</v>
      </c>
      <c r="G174" s="705">
        <v>210.46778341558351</v>
      </c>
      <c r="H174" s="705">
        <v>297.79012196594613</v>
      </c>
      <c r="I174" s="705">
        <v>197.81734002094473</v>
      </c>
      <c r="J174" s="705">
        <v>252.17248729299885</v>
      </c>
      <c r="K174" s="705">
        <v>254.42291491154168</v>
      </c>
      <c r="L174" s="705">
        <v>201.07296137339057</v>
      </c>
      <c r="M174" s="705" t="s">
        <v>25</v>
      </c>
      <c r="N174" s="705">
        <v>51.654868949684328</v>
      </c>
      <c r="O174" s="705">
        <v>211.37537460944972</v>
      </c>
    </row>
    <row r="175" spans="1:15" s="2" customFormat="1" ht="16.5" customHeight="1">
      <c r="A175" s="496"/>
      <c r="B175" s="61" t="s">
        <v>29</v>
      </c>
      <c r="C175" s="38"/>
      <c r="D175" s="38"/>
      <c r="E175" s="39"/>
      <c r="F175" s="36" t="s">
        <v>98</v>
      </c>
      <c r="G175" s="705">
        <v>313.38742393509131</v>
      </c>
      <c r="H175" s="705">
        <v>239.43661971830986</v>
      </c>
      <c r="I175" s="705">
        <v>225.99305823370614</v>
      </c>
      <c r="J175" s="705">
        <v>286.07523862998312</v>
      </c>
      <c r="K175" s="705">
        <v>375.43554006968645</v>
      </c>
      <c r="L175" s="705">
        <v>133.62068965517241</v>
      </c>
      <c r="M175" s="705" t="s">
        <v>25</v>
      </c>
      <c r="N175" s="705">
        <v>136.54033041788145</v>
      </c>
      <c r="O175" s="705">
        <v>230.76923076923077</v>
      </c>
    </row>
    <row r="176" spans="1:15" s="2" customFormat="1" ht="30.75" customHeight="1">
      <c r="A176" s="496"/>
      <c r="B176" s="3004" t="s">
        <v>201</v>
      </c>
      <c r="C176" s="3004"/>
      <c r="D176" s="3004"/>
      <c r="E176" s="3004"/>
      <c r="F176" s="36" t="s">
        <v>98</v>
      </c>
      <c r="G176" s="705">
        <v>195.16329722263444</v>
      </c>
      <c r="H176" s="705">
        <v>324.73366990636748</v>
      </c>
      <c r="I176" s="705">
        <v>170.46066292394062</v>
      </c>
      <c r="J176" s="705">
        <v>265.39456210246732</v>
      </c>
      <c r="K176" s="705">
        <v>312.96882325363339</v>
      </c>
      <c r="L176" s="605" t="s">
        <v>25</v>
      </c>
      <c r="M176" s="605">
        <v>0</v>
      </c>
      <c r="N176" s="605" t="s">
        <v>25</v>
      </c>
      <c r="O176" s="705">
        <v>238.06204318921016</v>
      </c>
    </row>
    <row r="177" spans="1:15" s="2" customFormat="1" ht="30.75" customHeight="1">
      <c r="A177" s="496"/>
      <c r="B177" s="3003" t="s">
        <v>36</v>
      </c>
      <c r="C177" s="3003"/>
      <c r="D177" s="3003"/>
      <c r="E177" s="3003"/>
      <c r="F177" s="42" t="s">
        <v>98</v>
      </c>
      <c r="G177" s="705">
        <v>217.06888700969233</v>
      </c>
      <c r="H177" s="705">
        <v>296.80636352843402</v>
      </c>
      <c r="I177" s="705">
        <v>201.34066358024691</v>
      </c>
      <c r="J177" s="705">
        <v>264.67239416209503</v>
      </c>
      <c r="K177" s="705">
        <v>274.03642524354086</v>
      </c>
      <c r="L177" s="605">
        <v>197.87408013082583</v>
      </c>
      <c r="M177" s="605" t="s">
        <v>25</v>
      </c>
      <c r="N177" s="605">
        <v>89.050626137215019</v>
      </c>
      <c r="O177" s="705">
        <v>214.65746712399516</v>
      </c>
    </row>
    <row r="178" spans="1:15" s="2" customFormat="1" ht="16.5" customHeight="1">
      <c r="A178" s="38"/>
      <c r="B178" s="496" t="s">
        <v>1032</v>
      </c>
      <c r="C178" s="496"/>
      <c r="D178" s="688"/>
      <c r="E178" s="688"/>
      <c r="F178" s="36"/>
      <c r="G178" s="726"/>
      <c r="H178" s="726"/>
      <c r="I178" s="726"/>
      <c r="J178" s="726"/>
      <c r="K178" s="726"/>
      <c r="L178" s="593"/>
      <c r="M178" s="593"/>
      <c r="N178" s="593"/>
      <c r="O178" s="726"/>
    </row>
    <row r="179" spans="1:15" s="2" customFormat="1" ht="16.5" customHeight="1">
      <c r="A179" s="496"/>
      <c r="B179" s="61" t="s">
        <v>108</v>
      </c>
      <c r="C179" s="38"/>
      <c r="D179" s="61"/>
      <c r="E179" s="61"/>
      <c r="F179" s="804" t="s">
        <v>107</v>
      </c>
      <c r="G179" s="723">
        <v>6422809</v>
      </c>
      <c r="H179" s="723">
        <v>5045391</v>
      </c>
      <c r="I179" s="723">
        <v>4093163</v>
      </c>
      <c r="J179" s="723">
        <v>2251292</v>
      </c>
      <c r="K179" s="723">
        <v>1402866</v>
      </c>
      <c r="L179" s="570">
        <v>422056</v>
      </c>
      <c r="M179" s="570">
        <v>343266</v>
      </c>
      <c r="N179" s="570">
        <v>227779</v>
      </c>
      <c r="O179" s="723">
        <v>20208622</v>
      </c>
    </row>
    <row r="180" spans="1:15" s="2" customFormat="1" ht="16.5" customHeight="1">
      <c r="A180" s="277"/>
      <c r="B180" s="61" t="s">
        <v>134</v>
      </c>
      <c r="C180" s="38"/>
      <c r="D180" s="61"/>
      <c r="E180" s="61"/>
      <c r="F180" s="36" t="s">
        <v>98</v>
      </c>
      <c r="G180" s="690">
        <v>37575</v>
      </c>
      <c r="H180" s="690">
        <v>46732</v>
      </c>
      <c r="I180" s="690">
        <v>21907</v>
      </c>
      <c r="J180" s="690">
        <v>17801</v>
      </c>
      <c r="K180" s="690">
        <v>12738</v>
      </c>
      <c r="L180" s="731">
        <v>4310</v>
      </c>
      <c r="M180" s="731">
        <v>0</v>
      </c>
      <c r="N180" s="731">
        <v>1722</v>
      </c>
      <c r="O180" s="690">
        <v>142383</v>
      </c>
    </row>
    <row r="181" spans="1:15" s="2" customFormat="1" ht="16.5" customHeight="1">
      <c r="A181" s="496"/>
      <c r="B181" s="61" t="s">
        <v>1029</v>
      </c>
      <c r="C181" s="38"/>
      <c r="D181" s="61"/>
      <c r="E181" s="61"/>
      <c r="F181" s="42" t="s">
        <v>98</v>
      </c>
      <c r="G181" s="705">
        <v>5.8502440287419413</v>
      </c>
      <c r="H181" s="705">
        <v>9.2623148532987827</v>
      </c>
      <c r="I181" s="705">
        <v>5.3520956775970072</v>
      </c>
      <c r="J181" s="705">
        <v>7.9070151717324979</v>
      </c>
      <c r="K181" s="705">
        <v>9.079983405400089</v>
      </c>
      <c r="L181" s="605">
        <v>10.211915006539417</v>
      </c>
      <c r="M181" s="605">
        <v>0</v>
      </c>
      <c r="N181" s="605">
        <v>7.5599594343640106</v>
      </c>
      <c r="O181" s="705">
        <v>7.0456560571027556</v>
      </c>
    </row>
    <row r="182" spans="1:15" s="2" customFormat="1" ht="16.5" customHeight="1">
      <c r="A182" s="496"/>
      <c r="B182" s="1576" t="s">
        <v>1028</v>
      </c>
      <c r="C182" s="496"/>
      <c r="D182" s="688"/>
      <c r="E182" s="688"/>
      <c r="F182" s="36"/>
      <c r="G182" s="705"/>
      <c r="H182" s="705"/>
      <c r="I182" s="705"/>
      <c r="J182" s="705"/>
      <c r="K182" s="705"/>
      <c r="L182" s="605"/>
      <c r="M182" s="605"/>
      <c r="N182" s="605"/>
      <c r="O182" s="705"/>
    </row>
    <row r="183" spans="1:15" s="2" customFormat="1" ht="16.5" customHeight="1">
      <c r="A183" s="496"/>
      <c r="B183" s="61" t="s">
        <v>138</v>
      </c>
      <c r="C183" s="38"/>
      <c r="D183" s="688"/>
      <c r="E183" s="688"/>
      <c r="F183" s="36"/>
      <c r="G183" s="705"/>
      <c r="H183" s="705"/>
      <c r="I183" s="705"/>
      <c r="J183" s="705"/>
      <c r="K183" s="705"/>
      <c r="L183" s="605"/>
      <c r="M183" s="605"/>
      <c r="N183" s="605"/>
      <c r="O183" s="705"/>
    </row>
    <row r="184" spans="1:15" s="2" customFormat="1" ht="16.5" customHeight="1">
      <c r="A184" s="496"/>
      <c r="B184" s="496"/>
      <c r="C184" s="61" t="s">
        <v>108</v>
      </c>
      <c r="D184" s="38"/>
      <c r="E184" s="496"/>
      <c r="F184" s="36" t="s">
        <v>208</v>
      </c>
      <c r="G184" s="705">
        <v>74.850770122542954</v>
      </c>
      <c r="H184" s="705">
        <v>76.643851784727872</v>
      </c>
      <c r="I184" s="705">
        <v>62.038526196000497</v>
      </c>
      <c r="J184" s="705">
        <v>75.832632994742582</v>
      </c>
      <c r="K184" s="705">
        <v>73.472519827267888</v>
      </c>
      <c r="L184" s="605" t="s">
        <v>25</v>
      </c>
      <c r="M184" s="605">
        <v>99.826665035278765</v>
      </c>
      <c r="N184" s="605" t="s">
        <v>25</v>
      </c>
      <c r="O184" s="705">
        <v>70.73440237538216</v>
      </c>
    </row>
    <row r="185" spans="1:15" s="2" customFormat="1" ht="16.5" customHeight="1">
      <c r="A185" s="496"/>
      <c r="B185" s="496"/>
      <c r="C185" s="61" t="s">
        <v>134</v>
      </c>
      <c r="D185" s="38"/>
      <c r="E185" s="496"/>
      <c r="F185" s="36" t="s">
        <v>208</v>
      </c>
      <c r="G185" s="705">
        <v>63.526280771789757</v>
      </c>
      <c r="H185" s="705">
        <v>69.121800907301207</v>
      </c>
      <c r="I185" s="705">
        <v>56.260555986670923</v>
      </c>
      <c r="J185" s="705">
        <v>73.209370260097756</v>
      </c>
      <c r="K185" s="705">
        <v>72.931386402889004</v>
      </c>
      <c r="L185" s="605" t="s">
        <v>25</v>
      </c>
      <c r="M185" s="605" t="s">
        <v>25</v>
      </c>
      <c r="N185" s="605" t="s">
        <v>25</v>
      </c>
      <c r="O185" s="705">
        <v>63.657178174360709</v>
      </c>
    </row>
    <row r="186" spans="1:15" s="2" customFormat="1" ht="16.5" customHeight="1">
      <c r="A186" s="496"/>
      <c r="B186" s="61" t="s">
        <v>27</v>
      </c>
      <c r="C186" s="38"/>
      <c r="D186" s="688"/>
      <c r="E186" s="688"/>
      <c r="F186" s="36"/>
      <c r="G186" s="705"/>
      <c r="H186" s="705"/>
      <c r="I186" s="705"/>
      <c r="J186" s="705"/>
      <c r="K186" s="705"/>
      <c r="L186" s="705"/>
      <c r="M186" s="705"/>
      <c r="N186" s="705"/>
      <c r="O186" s="705"/>
    </row>
    <row r="187" spans="1:15" s="40" customFormat="1" ht="16.5" customHeight="1">
      <c r="A187" s="496"/>
      <c r="B187" s="496"/>
      <c r="C187" s="61" t="s">
        <v>108</v>
      </c>
      <c r="D187" s="38"/>
      <c r="E187" s="496"/>
      <c r="F187" s="36" t="s">
        <v>208</v>
      </c>
      <c r="G187" s="705">
        <v>17.590169659412261</v>
      </c>
      <c r="H187" s="705">
        <v>17.75374792558198</v>
      </c>
      <c r="I187" s="705">
        <v>18.790456182663629</v>
      </c>
      <c r="J187" s="705">
        <v>8.0630589012886826</v>
      </c>
      <c r="K187" s="705">
        <v>10.302195648051917</v>
      </c>
      <c r="L187" s="705">
        <v>66.238840343461533</v>
      </c>
      <c r="M187" s="705">
        <v>0.16139087471523542</v>
      </c>
      <c r="N187" s="705" t="s">
        <v>25</v>
      </c>
      <c r="O187" s="705">
        <v>16.828554663450085</v>
      </c>
    </row>
    <row r="188" spans="1:15" s="40" customFormat="1" ht="16.5" customHeight="1">
      <c r="A188" s="496"/>
      <c r="B188" s="496"/>
      <c r="C188" s="61" t="s">
        <v>134</v>
      </c>
      <c r="D188" s="38"/>
      <c r="E188" s="496"/>
      <c r="F188" s="36" t="s">
        <v>208</v>
      </c>
      <c r="G188" s="705">
        <v>27.473053892215571</v>
      </c>
      <c r="H188" s="705">
        <v>24.610545236668663</v>
      </c>
      <c r="I188" s="705">
        <v>24.681608618249875</v>
      </c>
      <c r="J188" s="705">
        <v>12.111679119150608</v>
      </c>
      <c r="K188" s="705">
        <v>10.920081645470246</v>
      </c>
      <c r="L188" s="705">
        <v>77.331786542923425</v>
      </c>
      <c r="M188" s="705" t="s">
        <v>25</v>
      </c>
      <c r="N188" s="605" t="s">
        <v>25</v>
      </c>
      <c r="O188" s="705">
        <v>23.888385551645914</v>
      </c>
    </row>
    <row r="189" spans="1:15" s="40" customFormat="1" ht="16.5" customHeight="1">
      <c r="A189" s="496"/>
      <c r="B189" s="61" t="s">
        <v>28</v>
      </c>
      <c r="C189" s="38"/>
      <c r="D189" s="61"/>
      <c r="E189" s="688"/>
      <c r="F189" s="36"/>
      <c r="G189" s="705"/>
      <c r="H189" s="705"/>
      <c r="I189" s="705"/>
      <c r="J189" s="705"/>
      <c r="K189" s="705"/>
      <c r="L189" s="705"/>
      <c r="M189" s="705"/>
      <c r="N189" s="705"/>
      <c r="O189" s="705"/>
    </row>
    <row r="190" spans="1:15" s="40" customFormat="1" ht="16.5" customHeight="1">
      <c r="A190" s="496"/>
      <c r="B190" s="38"/>
      <c r="C190" s="61" t="s">
        <v>108</v>
      </c>
      <c r="D190" s="38"/>
      <c r="E190" s="496"/>
      <c r="F190" s="36" t="s">
        <v>208</v>
      </c>
      <c r="G190" s="705">
        <v>5.4907440031300947</v>
      </c>
      <c r="H190" s="705">
        <v>3.9117483659839247</v>
      </c>
      <c r="I190" s="705">
        <v>14.100586758944122</v>
      </c>
      <c r="J190" s="705">
        <v>6.9332187916982786</v>
      </c>
      <c r="K190" s="705">
        <v>11.711524835586577</v>
      </c>
      <c r="L190" s="705">
        <v>31.273575070606746</v>
      </c>
      <c r="M190" s="705" t="s">
        <v>25</v>
      </c>
      <c r="N190" s="705">
        <v>57.125108109176004</v>
      </c>
      <c r="O190" s="705">
        <v>8.4601364704629525</v>
      </c>
    </row>
    <row r="191" spans="1:15" s="40" customFormat="1" ht="16.5" customHeight="1">
      <c r="A191" s="496"/>
      <c r="B191" s="38"/>
      <c r="C191" s="61" t="s">
        <v>134</v>
      </c>
      <c r="D191" s="38"/>
      <c r="E191" s="496"/>
      <c r="F191" s="36" t="s">
        <v>208</v>
      </c>
      <c r="G191" s="705">
        <v>8.0585495675316032</v>
      </c>
      <c r="H191" s="705">
        <v>5.2768980570059059</v>
      </c>
      <c r="I191" s="705">
        <v>16.382891313278861</v>
      </c>
      <c r="J191" s="705">
        <v>8.6399640469636534</v>
      </c>
      <c r="K191" s="705">
        <v>11.854294237713926</v>
      </c>
      <c r="L191" s="705">
        <v>21.740139211136892</v>
      </c>
      <c r="M191" s="605" t="s">
        <v>25</v>
      </c>
      <c r="N191" s="705">
        <v>15.6794425087108</v>
      </c>
      <c r="O191" s="705">
        <v>9.3129095467857823</v>
      </c>
    </row>
    <row r="192" spans="1:15" s="2" customFormat="1" ht="16.5" customHeight="1">
      <c r="A192" s="496"/>
      <c r="B192" s="61" t="s">
        <v>29</v>
      </c>
      <c r="C192" s="38"/>
      <c r="D192" s="38"/>
      <c r="E192" s="688"/>
      <c r="F192" s="36"/>
      <c r="G192" s="705"/>
      <c r="H192" s="705"/>
      <c r="I192" s="705"/>
      <c r="J192" s="705"/>
      <c r="K192" s="705"/>
      <c r="L192" s="705"/>
      <c r="M192" s="705"/>
      <c r="N192" s="705"/>
      <c r="O192" s="705"/>
    </row>
    <row r="193" spans="1:15" s="2" customFormat="1" ht="16.5" customHeight="1">
      <c r="A193" s="496"/>
      <c r="B193" s="496"/>
      <c r="C193" s="62" t="s">
        <v>108</v>
      </c>
      <c r="D193" s="496"/>
      <c r="E193" s="496"/>
      <c r="F193" s="36" t="s">
        <v>208</v>
      </c>
      <c r="G193" s="705">
        <v>0.5022101700361945</v>
      </c>
      <c r="H193" s="705">
        <v>7.1689191184588066E-2</v>
      </c>
      <c r="I193" s="705">
        <v>2.9491373785993864</v>
      </c>
      <c r="J193" s="705">
        <v>6.6612860526311115</v>
      </c>
      <c r="K193" s="705">
        <v>3.5873704259708337</v>
      </c>
      <c r="L193" s="705">
        <v>2.0317209090736776</v>
      </c>
      <c r="M193" s="705" t="s">
        <v>25</v>
      </c>
      <c r="N193" s="705">
        <v>39.497934401327598</v>
      </c>
      <c r="O193" s="705">
        <v>2.2535876023610122</v>
      </c>
    </row>
    <row r="194" spans="1:15" s="2" customFormat="1" ht="16.5" customHeight="1">
      <c r="A194" s="38"/>
      <c r="B194" s="496"/>
      <c r="C194" s="62" t="s">
        <v>134</v>
      </c>
      <c r="D194" s="496"/>
      <c r="E194" s="496"/>
      <c r="F194" s="36" t="s">
        <v>208</v>
      </c>
      <c r="G194" s="705">
        <v>0.82235528942115765</v>
      </c>
      <c r="H194" s="705">
        <v>7.2755285457502344E-2</v>
      </c>
      <c r="I194" s="705">
        <v>2.674944081800338</v>
      </c>
      <c r="J194" s="705">
        <v>5.7243975057581036</v>
      </c>
      <c r="K194" s="705">
        <v>3.3835766996388759</v>
      </c>
      <c r="L194" s="705">
        <v>0.7192575406032482</v>
      </c>
      <c r="M194" s="605" t="s">
        <v>25</v>
      </c>
      <c r="N194" s="705">
        <v>32.636469221835071</v>
      </c>
      <c r="O194" s="705">
        <v>2.0711742272602769</v>
      </c>
    </row>
    <row r="195" spans="1:15" s="38" customFormat="1" ht="16.5" customHeight="1">
      <c r="A195" s="576" t="s">
        <v>975</v>
      </c>
      <c r="B195" s="496"/>
      <c r="C195" s="496"/>
      <c r="D195" s="688"/>
      <c r="E195" s="688"/>
      <c r="F195" s="36"/>
      <c r="G195" s="705"/>
      <c r="H195" s="705"/>
      <c r="I195" s="705"/>
      <c r="J195" s="705"/>
      <c r="K195" s="705"/>
      <c r="L195" s="705"/>
      <c r="M195" s="705"/>
      <c r="N195" s="705"/>
      <c r="O195" s="705"/>
    </row>
    <row r="196" spans="1:15" s="2" customFormat="1" ht="16.5" customHeight="1">
      <c r="A196" s="496"/>
      <c r="B196" s="496" t="s">
        <v>1029</v>
      </c>
      <c r="C196" s="38"/>
      <c r="D196" s="193"/>
      <c r="E196" s="193"/>
      <c r="F196" s="42"/>
      <c r="G196" s="803"/>
      <c r="H196" s="803"/>
      <c r="I196" s="803"/>
      <c r="J196" s="803"/>
      <c r="K196" s="803"/>
      <c r="L196" s="803"/>
      <c r="M196" s="803"/>
      <c r="N196" s="803"/>
      <c r="O196" s="803"/>
    </row>
    <row r="197" spans="1:15" s="2" customFormat="1" ht="16.5" customHeight="1">
      <c r="A197" s="496" t="s">
        <v>99</v>
      </c>
      <c r="B197" s="61" t="s">
        <v>26</v>
      </c>
      <c r="C197" s="61"/>
      <c r="D197" s="38"/>
      <c r="E197" s="39"/>
      <c r="F197" s="36" t="s">
        <v>98</v>
      </c>
      <c r="G197" s="705">
        <v>4.1030749560118256</v>
      </c>
      <c r="H197" s="705">
        <v>7.7645018209562044</v>
      </c>
      <c r="I197" s="705">
        <v>4.1813370959462439</v>
      </c>
      <c r="J197" s="705">
        <v>7.9349193640626776</v>
      </c>
      <c r="K197" s="705">
        <v>8.2556783687157314</v>
      </c>
      <c r="L197" s="605" t="s">
        <v>25</v>
      </c>
      <c r="M197" s="605">
        <v>0</v>
      </c>
      <c r="N197" s="605" t="s">
        <v>25</v>
      </c>
      <c r="O197" s="705">
        <v>5.756541462726414</v>
      </c>
    </row>
    <row r="198" spans="1:15" s="2" customFormat="1" ht="16.5" customHeight="1">
      <c r="A198" s="496"/>
      <c r="B198" s="61" t="s">
        <v>27</v>
      </c>
      <c r="C198" s="38"/>
      <c r="D198" s="38"/>
      <c r="E198" s="39"/>
      <c r="F198" s="36" t="s">
        <v>98</v>
      </c>
      <c r="G198" s="705">
        <v>8.248571601623226</v>
      </c>
      <c r="H198" s="705">
        <v>10.641246238202916</v>
      </c>
      <c r="I198" s="705">
        <v>5.0593224216358879</v>
      </c>
      <c r="J198" s="705">
        <v>11.053865582579471</v>
      </c>
      <c r="K198" s="705">
        <v>8.61181751180224</v>
      </c>
      <c r="L198" s="605">
        <v>10.94877448173176</v>
      </c>
      <c r="M198" s="605" t="s">
        <v>218</v>
      </c>
      <c r="N198" s="605" t="s">
        <v>25</v>
      </c>
      <c r="O198" s="705">
        <v>8.5348911804063157</v>
      </c>
    </row>
    <row r="199" spans="1:15" s="2" customFormat="1" ht="16.5" customHeight="1">
      <c r="A199" s="496"/>
      <c r="B199" s="61" t="s">
        <v>28</v>
      </c>
      <c r="C199" s="38"/>
      <c r="D199" s="38"/>
      <c r="E199" s="39"/>
      <c r="F199" s="36" t="s">
        <v>98</v>
      </c>
      <c r="G199" s="705">
        <v>7.6858731740564998</v>
      </c>
      <c r="H199" s="705">
        <v>10.67364638555553</v>
      </c>
      <c r="I199" s="705">
        <v>3.8054031304103839</v>
      </c>
      <c r="J199" s="705">
        <v>8.6912900440980891</v>
      </c>
      <c r="K199" s="705">
        <v>8.9360090874668696</v>
      </c>
      <c r="L199" s="605">
        <v>7.172000748643085</v>
      </c>
      <c r="M199" s="605" t="s">
        <v>25</v>
      </c>
      <c r="N199" s="605">
        <v>4.7515343496337357</v>
      </c>
      <c r="O199" s="705">
        <v>6.6687698219226341</v>
      </c>
    </row>
    <row r="200" spans="1:15" s="2" customFormat="1" ht="16.5" customHeight="1">
      <c r="A200" s="1542"/>
      <c r="B200" s="61" t="s">
        <v>29</v>
      </c>
      <c r="C200" s="38"/>
      <c r="D200" s="38"/>
      <c r="E200" s="39"/>
      <c r="F200" s="36" t="s">
        <v>98</v>
      </c>
      <c r="G200" s="705">
        <v>8.8269192927220086</v>
      </c>
      <c r="H200" s="705">
        <v>9.2255401796552565</v>
      </c>
      <c r="I200" s="705">
        <v>3.4146785649244218</v>
      </c>
      <c r="J200" s="705">
        <v>5.7622962206826571</v>
      </c>
      <c r="K200" s="705">
        <v>9.2032106871098112</v>
      </c>
      <c r="L200" s="605">
        <v>2.864016496735021</v>
      </c>
      <c r="M200" s="605" t="s">
        <v>25</v>
      </c>
      <c r="N200" s="605">
        <v>5.2006622718361797</v>
      </c>
      <c r="O200" s="705">
        <v>5.5663667483040289</v>
      </c>
    </row>
    <row r="201" spans="1:15" s="2" customFormat="1" ht="30.75" customHeight="1">
      <c r="A201" s="496"/>
      <c r="B201" s="3004" t="s">
        <v>201</v>
      </c>
      <c r="C201" s="3004"/>
      <c r="D201" s="3004"/>
      <c r="E201" s="3004"/>
      <c r="F201" s="1006" t="s">
        <v>98</v>
      </c>
      <c r="G201" s="705">
        <v>4.9316504847473626</v>
      </c>
      <c r="H201" s="705">
        <v>8.3366607779013542</v>
      </c>
      <c r="I201" s="705">
        <v>4.3941000016631051</v>
      </c>
      <c r="J201" s="705">
        <v>8.2651099120596996</v>
      </c>
      <c r="K201" s="705">
        <v>8.3008153548253549</v>
      </c>
      <c r="L201" s="605" t="s">
        <v>25</v>
      </c>
      <c r="M201" s="605">
        <v>0</v>
      </c>
      <c r="N201" s="605" t="s">
        <v>25</v>
      </c>
      <c r="O201" s="705">
        <v>6.3162566586724953</v>
      </c>
    </row>
    <row r="202" spans="1:15" s="2" customFormat="1" ht="30.75" customHeight="1">
      <c r="A202" s="496"/>
      <c r="B202" s="3003" t="s">
        <v>36</v>
      </c>
      <c r="C202" s="3003"/>
      <c r="D202" s="3003"/>
      <c r="E202" s="3003"/>
      <c r="F202" s="42" t="s">
        <v>98</v>
      </c>
      <c r="G202" s="705">
        <v>7.781852747767239</v>
      </c>
      <c r="H202" s="705">
        <v>10.647660041649603</v>
      </c>
      <c r="I202" s="705">
        <v>3.7375666952111191</v>
      </c>
      <c r="J202" s="705">
        <v>7.2523331206694461</v>
      </c>
      <c r="K202" s="705">
        <v>8.9987698561266498</v>
      </c>
      <c r="L202" s="605">
        <v>6.9077467955925336</v>
      </c>
      <c r="M202" s="605" t="s">
        <v>25</v>
      </c>
      <c r="N202" s="605">
        <v>4.9439669241649442</v>
      </c>
      <c r="O202" s="705">
        <v>6.4351601113892523</v>
      </c>
    </row>
    <row r="203" spans="1:15" s="2" customFormat="1" ht="16.5" customHeight="1">
      <c r="A203" s="496"/>
      <c r="B203" s="496" t="s">
        <v>245</v>
      </c>
      <c r="C203" s="38"/>
      <c r="D203" s="193"/>
      <c r="E203" s="193"/>
      <c r="F203" s="42"/>
      <c r="G203" s="803"/>
      <c r="H203" s="803"/>
      <c r="I203" s="803"/>
      <c r="J203" s="803"/>
      <c r="K203" s="803"/>
      <c r="L203" s="592"/>
      <c r="M203" s="592"/>
      <c r="N203" s="592"/>
      <c r="O203" s="803"/>
    </row>
    <row r="204" spans="1:15" s="2" customFormat="1" ht="16.5" customHeight="1">
      <c r="A204" s="496" t="s">
        <v>99</v>
      </c>
      <c r="B204" s="61" t="s">
        <v>26</v>
      </c>
      <c r="C204" s="61"/>
      <c r="D204" s="38"/>
      <c r="E204" s="39"/>
      <c r="F204" s="36" t="s">
        <v>98</v>
      </c>
      <c r="G204" s="705">
        <v>142.85814626471497</v>
      </c>
      <c r="H204" s="705">
        <v>281.2714685832056</v>
      </c>
      <c r="I204" s="705">
        <v>136.70930701047544</v>
      </c>
      <c r="J204" s="705">
        <v>251.24964632651137</v>
      </c>
      <c r="K204" s="705">
        <v>270.91898045664408</v>
      </c>
      <c r="L204" s="605" t="s">
        <v>25</v>
      </c>
      <c r="M204" s="605">
        <v>0</v>
      </c>
      <c r="N204" s="605" t="s">
        <v>25</v>
      </c>
      <c r="O204" s="705">
        <v>197.09380232560838</v>
      </c>
    </row>
    <row r="205" spans="1:15" s="2" customFormat="1" ht="16.5" customHeight="1">
      <c r="A205" s="496"/>
      <c r="B205" s="61" t="s">
        <v>27</v>
      </c>
      <c r="C205" s="38"/>
      <c r="D205" s="38"/>
      <c r="E205" s="39"/>
      <c r="F205" s="36" t="s">
        <v>98</v>
      </c>
      <c r="G205" s="705">
        <v>219.83556454737206</v>
      </c>
      <c r="H205" s="705">
        <v>303.38396247487157</v>
      </c>
      <c r="I205" s="705">
        <v>128.89965949875761</v>
      </c>
      <c r="J205" s="705">
        <v>336.08689001070832</v>
      </c>
      <c r="K205" s="705">
        <v>233.73580825373941</v>
      </c>
      <c r="L205" s="605">
        <v>337.07988980716254</v>
      </c>
      <c r="M205" s="605" t="s">
        <v>218</v>
      </c>
      <c r="N205" s="605" t="s">
        <v>25</v>
      </c>
      <c r="O205" s="705">
        <v>233.33284330300043</v>
      </c>
    </row>
    <row r="206" spans="1:15" s="2" customFormat="1" ht="16.5" customHeight="1">
      <c r="A206" s="496"/>
      <c r="B206" s="61" t="s">
        <v>28</v>
      </c>
      <c r="C206" s="38"/>
      <c r="D206" s="38"/>
      <c r="E206" s="39"/>
      <c r="F206" s="36" t="s">
        <v>98</v>
      </c>
      <c r="G206" s="705">
        <v>237.30569948186528</v>
      </c>
      <c r="H206" s="705">
        <v>316.37080867850096</v>
      </c>
      <c r="I206" s="705">
        <v>134.37288898896645</v>
      </c>
      <c r="J206" s="705">
        <v>261.44937708369889</v>
      </c>
      <c r="K206" s="705">
        <v>329.32589094031772</v>
      </c>
      <c r="L206" s="705">
        <v>221.60536664353458</v>
      </c>
      <c r="M206" s="705" t="s">
        <v>25</v>
      </c>
      <c r="N206" s="705">
        <v>105.20991401112798</v>
      </c>
      <c r="O206" s="705">
        <v>210.57307863171923</v>
      </c>
    </row>
    <row r="207" spans="1:15" s="2" customFormat="1" ht="16.5" customHeight="1">
      <c r="A207" s="1542"/>
      <c r="B207" s="61" t="s">
        <v>29</v>
      </c>
      <c r="C207" s="38"/>
      <c r="D207" s="38"/>
      <c r="E207" s="39"/>
      <c r="F207" s="36" t="s">
        <v>98</v>
      </c>
      <c r="G207" s="705">
        <v>366.39439906651108</v>
      </c>
      <c r="H207" s="705">
        <v>535.21126760563379</v>
      </c>
      <c r="I207" s="705">
        <v>209.49720670391062</v>
      </c>
      <c r="J207" s="705">
        <v>307.54352030947774</v>
      </c>
      <c r="K207" s="705">
        <v>448.65864939870494</v>
      </c>
      <c r="L207" s="705">
        <v>121.35922330097088</v>
      </c>
      <c r="M207" s="705" t="s">
        <v>25</v>
      </c>
      <c r="N207" s="705">
        <v>131.34940995382246</v>
      </c>
      <c r="O207" s="705">
        <v>243.40021119324183</v>
      </c>
    </row>
    <row r="208" spans="1:15" s="2" customFormat="1" ht="30.75" customHeight="1">
      <c r="A208" s="496"/>
      <c r="B208" s="3004" t="s">
        <v>201</v>
      </c>
      <c r="C208" s="3004"/>
      <c r="D208" s="3004"/>
      <c r="E208" s="3004"/>
      <c r="F208" s="1006" t="s">
        <v>98</v>
      </c>
      <c r="G208" s="705">
        <v>161.79819312200132</v>
      </c>
      <c r="H208" s="705">
        <v>286.57417946623457</v>
      </c>
      <c r="I208" s="705">
        <v>134.43667818215903</v>
      </c>
      <c r="J208" s="705">
        <v>260.56219774314889</v>
      </c>
      <c r="K208" s="705">
        <v>265.36816335315166</v>
      </c>
      <c r="L208" s="605" t="s">
        <v>25</v>
      </c>
      <c r="M208" s="605">
        <v>0</v>
      </c>
      <c r="N208" s="605" t="s">
        <v>25</v>
      </c>
      <c r="O208" s="705">
        <v>205.79447729875778</v>
      </c>
    </row>
    <row r="209" spans="1:15" s="2" customFormat="1" ht="30.75" customHeight="1">
      <c r="A209" s="496"/>
      <c r="B209" s="3003" t="s">
        <v>36</v>
      </c>
      <c r="C209" s="3003"/>
      <c r="D209" s="3003"/>
      <c r="E209" s="3003"/>
      <c r="F209" s="42" t="s">
        <v>98</v>
      </c>
      <c r="G209" s="705">
        <v>245.56036412475748</v>
      </c>
      <c r="H209" s="705">
        <v>318.39499739447632</v>
      </c>
      <c r="I209" s="705">
        <v>142.4768983527521</v>
      </c>
      <c r="J209" s="705">
        <v>277.69571639586411</v>
      </c>
      <c r="K209" s="705">
        <v>351.80345007841083</v>
      </c>
      <c r="L209" s="605">
        <v>217.04570545374256</v>
      </c>
      <c r="M209" s="605" t="s">
        <v>25</v>
      </c>
      <c r="N209" s="605">
        <v>115.57635568216503</v>
      </c>
      <c r="O209" s="705">
        <v>215.91071684074976</v>
      </c>
    </row>
    <row r="210" spans="1:15" s="2" customFormat="1" ht="16.5" customHeight="1">
      <c r="A210" s="38"/>
      <c r="B210" s="496" t="s">
        <v>1032</v>
      </c>
      <c r="C210" s="496"/>
      <c r="D210" s="688"/>
      <c r="E210" s="688"/>
      <c r="F210" s="36"/>
      <c r="G210" s="726"/>
      <c r="H210" s="726"/>
      <c r="I210" s="726"/>
      <c r="J210" s="726"/>
      <c r="K210" s="726"/>
      <c r="L210" s="593"/>
      <c r="M210" s="593"/>
      <c r="N210" s="593"/>
      <c r="O210" s="726"/>
    </row>
    <row r="211" spans="1:15" s="2" customFormat="1" ht="16.5" customHeight="1">
      <c r="A211" s="496"/>
      <c r="B211" s="61" t="s">
        <v>108</v>
      </c>
      <c r="C211" s="38"/>
      <c r="D211" s="61"/>
      <c r="E211" s="61"/>
      <c r="F211" s="804" t="s">
        <v>107</v>
      </c>
      <c r="G211" s="723">
        <v>6522013</v>
      </c>
      <c r="H211" s="723">
        <v>5250035</v>
      </c>
      <c r="I211" s="723">
        <v>4135224</v>
      </c>
      <c r="J211" s="723">
        <v>2212426</v>
      </c>
      <c r="K211" s="723">
        <v>1409914</v>
      </c>
      <c r="L211" s="570">
        <v>420618</v>
      </c>
      <c r="M211" s="570">
        <v>354298</v>
      </c>
      <c r="N211" s="570">
        <v>228858</v>
      </c>
      <c r="O211" s="723">
        <v>20533386</v>
      </c>
    </row>
    <row r="212" spans="1:15" s="2" customFormat="1" ht="16.5" customHeight="1">
      <c r="A212" s="277"/>
      <c r="B212" s="61" t="s">
        <v>134</v>
      </c>
      <c r="C212" s="38"/>
      <c r="D212" s="61"/>
      <c r="E212" s="61"/>
      <c r="F212" s="36" t="s">
        <v>98</v>
      </c>
      <c r="G212" s="690">
        <v>34319</v>
      </c>
      <c r="H212" s="690">
        <v>47050</v>
      </c>
      <c r="I212" s="690">
        <v>17901</v>
      </c>
      <c r="J212" s="690">
        <v>18906</v>
      </c>
      <c r="K212" s="690">
        <v>12051</v>
      </c>
      <c r="L212" s="731">
        <v>4053</v>
      </c>
      <c r="M212" s="731">
        <v>0</v>
      </c>
      <c r="N212" s="731">
        <v>1147</v>
      </c>
      <c r="O212" s="690">
        <v>135087</v>
      </c>
    </row>
    <row r="213" spans="1:15" s="2" customFormat="1" ht="16.5" customHeight="1">
      <c r="A213" s="496"/>
      <c r="B213" s="61" t="s">
        <v>1029</v>
      </c>
      <c r="C213" s="38"/>
      <c r="D213" s="61"/>
      <c r="E213" s="61"/>
      <c r="F213" s="42" t="s">
        <v>98</v>
      </c>
      <c r="G213" s="705">
        <v>5.2620256966675782</v>
      </c>
      <c r="H213" s="705">
        <v>8.9618450162713206</v>
      </c>
      <c r="I213" s="705">
        <v>4.3289069709403893</v>
      </c>
      <c r="J213" s="705">
        <v>8.5453705570265388</v>
      </c>
      <c r="K213" s="705">
        <v>8.547329837139003</v>
      </c>
      <c r="L213" s="605">
        <v>9.6358215768226749</v>
      </c>
      <c r="M213" s="605">
        <v>0</v>
      </c>
      <c r="N213" s="605">
        <v>5.0118414038399361</v>
      </c>
      <c r="O213" s="705">
        <v>6.5788954632226755</v>
      </c>
    </row>
    <row r="214" spans="1:15" s="2" customFormat="1" ht="16.5" customHeight="1">
      <c r="A214" s="496"/>
      <c r="B214" s="1576" t="s">
        <v>1028</v>
      </c>
      <c r="C214" s="496"/>
      <c r="D214" s="688"/>
      <c r="E214" s="688"/>
      <c r="F214" s="36"/>
      <c r="G214" s="705"/>
      <c r="H214" s="705"/>
      <c r="I214" s="705"/>
      <c r="J214" s="705"/>
      <c r="K214" s="705"/>
      <c r="L214" s="605"/>
      <c r="M214" s="605"/>
      <c r="N214" s="605"/>
      <c r="O214" s="705"/>
    </row>
    <row r="215" spans="1:15" s="2" customFormat="1" ht="16.5" customHeight="1">
      <c r="A215" s="496"/>
      <c r="B215" s="61" t="s">
        <v>138</v>
      </c>
      <c r="C215" s="38"/>
      <c r="D215" s="688"/>
      <c r="E215" s="688"/>
      <c r="F215" s="36"/>
      <c r="G215" s="705"/>
      <c r="H215" s="705"/>
      <c r="I215" s="705"/>
      <c r="J215" s="705"/>
      <c r="K215" s="705"/>
      <c r="L215" s="605"/>
      <c r="M215" s="605"/>
      <c r="N215" s="605"/>
      <c r="O215" s="705"/>
    </row>
    <row r="216" spans="1:15" s="2" customFormat="1" ht="16.5" customHeight="1">
      <c r="A216" s="496"/>
      <c r="B216" s="496"/>
      <c r="C216" s="61" t="s">
        <v>108</v>
      </c>
      <c r="D216" s="38"/>
      <c r="E216" s="496"/>
      <c r="F216" s="36" t="s">
        <v>208</v>
      </c>
      <c r="G216" s="705">
        <v>76.004356323730121</v>
      </c>
      <c r="H216" s="705">
        <v>78.341363438529456</v>
      </c>
      <c r="I216" s="705">
        <v>62.796525653749349</v>
      </c>
      <c r="J216" s="705">
        <v>75.873995333629239</v>
      </c>
      <c r="K216" s="705">
        <v>73.600943036241929</v>
      </c>
      <c r="L216" s="605" t="s">
        <v>25</v>
      </c>
      <c r="M216" s="605">
        <v>101.54530931588664</v>
      </c>
      <c r="N216" s="605" t="s">
        <v>25</v>
      </c>
      <c r="O216" s="705">
        <v>71.799556098541174</v>
      </c>
    </row>
    <row r="217" spans="1:15" s="2" customFormat="1" ht="16.5" customHeight="1">
      <c r="A217" s="496"/>
      <c r="B217" s="496"/>
      <c r="C217" s="61" t="s">
        <v>134</v>
      </c>
      <c r="D217" s="38"/>
      <c r="E217" s="496"/>
      <c r="F217" s="36" t="s">
        <v>208</v>
      </c>
      <c r="G217" s="705">
        <v>59.264547335295312</v>
      </c>
      <c r="H217" s="705">
        <v>67.874601487778961</v>
      </c>
      <c r="I217" s="705">
        <v>60.655829283280262</v>
      </c>
      <c r="J217" s="705">
        <v>70.45382418279911</v>
      </c>
      <c r="K217" s="705">
        <v>71.089536138079822</v>
      </c>
      <c r="L217" s="605" t="s">
        <v>25</v>
      </c>
      <c r="M217" s="605" t="s">
        <v>25</v>
      </c>
      <c r="N217" s="605" t="s">
        <v>25</v>
      </c>
      <c r="O217" s="705">
        <v>62.824698157483695</v>
      </c>
    </row>
    <row r="218" spans="1:15" s="2" customFormat="1" ht="16.5" customHeight="1">
      <c r="A218" s="496"/>
      <c r="B218" s="61" t="s">
        <v>27</v>
      </c>
      <c r="C218" s="38"/>
      <c r="D218" s="688"/>
      <c r="E218" s="688"/>
      <c r="F218" s="36"/>
      <c r="G218" s="705"/>
      <c r="H218" s="705"/>
      <c r="I218" s="705"/>
      <c r="J218" s="705"/>
      <c r="K218" s="705"/>
      <c r="L218" s="605"/>
      <c r="M218" s="605"/>
      <c r="N218" s="605"/>
      <c r="O218" s="705"/>
    </row>
    <row r="219" spans="1:15" s="2" customFormat="1" ht="16.5" customHeight="1">
      <c r="A219" s="496"/>
      <c r="B219" s="496"/>
      <c r="C219" s="61" t="s">
        <v>108</v>
      </c>
      <c r="D219" s="38"/>
      <c r="E219" s="496"/>
      <c r="F219" s="36" t="s">
        <v>208</v>
      </c>
      <c r="G219" s="705">
        <v>18.98608604429338</v>
      </c>
      <c r="H219" s="705">
        <v>19.449794144229514</v>
      </c>
      <c r="I219" s="705">
        <v>20.08466772295769</v>
      </c>
      <c r="J219" s="705">
        <v>8.9835321045766054</v>
      </c>
      <c r="K219" s="705">
        <v>10.681999043913317</v>
      </c>
      <c r="L219" s="605">
        <v>66.424166345710361</v>
      </c>
      <c r="M219" s="605">
        <v>0.17668742132329282</v>
      </c>
      <c r="N219" s="605" t="s">
        <v>25</v>
      </c>
      <c r="O219" s="705">
        <v>18.113529838673465</v>
      </c>
    </row>
    <row r="220" spans="1:15" s="2" customFormat="1" ht="16.5" customHeight="1">
      <c r="A220" s="496"/>
      <c r="B220" s="496"/>
      <c r="C220" s="61" t="s">
        <v>134</v>
      </c>
      <c r="D220" s="38"/>
      <c r="E220" s="496"/>
      <c r="F220" s="36" t="s">
        <v>208</v>
      </c>
      <c r="G220" s="705">
        <v>29.761939450450186</v>
      </c>
      <c r="H220" s="705">
        <v>23.094580233793838</v>
      </c>
      <c r="I220" s="705">
        <v>23.473548963745042</v>
      </c>
      <c r="J220" s="705">
        <v>11.620649529249974</v>
      </c>
      <c r="K220" s="705">
        <v>10.762592315990375</v>
      </c>
      <c r="L220" s="605">
        <v>75.474956822107089</v>
      </c>
      <c r="M220" s="605" t="s">
        <v>25</v>
      </c>
      <c r="N220" s="605" t="s">
        <v>25</v>
      </c>
      <c r="O220" s="705">
        <v>23.498930318979621</v>
      </c>
    </row>
    <row r="221" spans="1:15" s="2" customFormat="1" ht="16.5" customHeight="1">
      <c r="A221" s="496"/>
      <c r="B221" s="61" t="s">
        <v>28</v>
      </c>
      <c r="C221" s="38"/>
      <c r="D221" s="61"/>
      <c r="E221" s="688"/>
      <c r="F221" s="36"/>
      <c r="G221" s="705"/>
      <c r="H221" s="705"/>
      <c r="I221" s="705"/>
      <c r="J221" s="705"/>
      <c r="K221" s="705"/>
      <c r="L221" s="705"/>
      <c r="M221" s="705"/>
      <c r="N221" s="705"/>
      <c r="O221" s="705"/>
    </row>
    <row r="222" spans="1:15" s="2" customFormat="1" ht="16.5" customHeight="1">
      <c r="A222" s="496"/>
      <c r="B222" s="38"/>
      <c r="C222" s="61" t="s">
        <v>108</v>
      </c>
      <c r="D222" s="38"/>
      <c r="E222" s="496"/>
      <c r="F222" s="36" t="s">
        <v>208</v>
      </c>
      <c r="G222" s="705">
        <v>5.9388719403043204</v>
      </c>
      <c r="H222" s="705">
        <v>4.2935904236828897</v>
      </c>
      <c r="I222" s="705">
        <v>15.168851796178393</v>
      </c>
      <c r="J222" s="705">
        <v>7.748778942210949</v>
      </c>
      <c r="K222" s="705">
        <v>12.175565318168342</v>
      </c>
      <c r="L222" s="705">
        <v>31.756843501704633</v>
      </c>
      <c r="M222" s="705" t="s">
        <v>25</v>
      </c>
      <c r="N222" s="705">
        <v>57.383180837025584</v>
      </c>
      <c r="O222" s="705">
        <v>9.0000597076390623</v>
      </c>
    </row>
    <row r="223" spans="1:15" s="2" customFormat="1" ht="16.5" customHeight="1">
      <c r="A223" s="496"/>
      <c r="B223" s="38"/>
      <c r="C223" s="61" t="s">
        <v>134</v>
      </c>
      <c r="D223" s="38"/>
      <c r="E223" s="496"/>
      <c r="F223" s="36" t="s">
        <v>208</v>
      </c>
      <c r="G223" s="705">
        <v>8.6744951775984145</v>
      </c>
      <c r="H223" s="705">
        <v>5.1137088204038257</v>
      </c>
      <c r="I223" s="705">
        <v>13.334450589352551</v>
      </c>
      <c r="J223" s="705">
        <v>7.8810959483761769</v>
      </c>
      <c r="K223" s="705">
        <v>12.729234088457389</v>
      </c>
      <c r="L223" s="705">
        <v>23.636812237848506</v>
      </c>
      <c r="M223" s="605" t="s">
        <v>25</v>
      </c>
      <c r="N223" s="705">
        <v>54.402789886660855</v>
      </c>
      <c r="O223" s="705">
        <v>9.1230096160252288</v>
      </c>
    </row>
    <row r="224" spans="1:15" s="2" customFormat="1" ht="16.5" customHeight="1">
      <c r="A224" s="496"/>
      <c r="B224" s="61" t="s">
        <v>29</v>
      </c>
      <c r="C224" s="38"/>
      <c r="D224" s="38"/>
      <c r="E224" s="688"/>
      <c r="F224" s="36"/>
      <c r="G224" s="705"/>
      <c r="H224" s="705"/>
      <c r="I224" s="705"/>
      <c r="J224" s="705"/>
      <c r="K224" s="705"/>
      <c r="L224" s="705"/>
      <c r="M224" s="705"/>
      <c r="N224" s="705"/>
      <c r="O224" s="705"/>
    </row>
    <row r="225" spans="1:15" s="2" customFormat="1" ht="16.5" customHeight="1">
      <c r="A225" s="496"/>
      <c r="B225" s="496"/>
      <c r="C225" s="62" t="s">
        <v>108</v>
      </c>
      <c r="D225" s="496"/>
      <c r="E225" s="496"/>
      <c r="F225" s="36" t="s">
        <v>208</v>
      </c>
      <c r="G225" s="705">
        <v>0.54542976225285045</v>
      </c>
      <c r="H225" s="705">
        <v>7.8456619813010775E-2</v>
      </c>
      <c r="I225" s="705">
        <v>3.1868648469828962</v>
      </c>
      <c r="J225" s="705">
        <v>7.4831429390180739</v>
      </c>
      <c r="K225" s="705">
        <v>3.7377457064757138</v>
      </c>
      <c r="L225" s="705">
        <v>2.0752797074780442</v>
      </c>
      <c r="M225" s="705" t="s">
        <v>25</v>
      </c>
      <c r="N225" s="705">
        <v>43.017504303978889</v>
      </c>
      <c r="O225" s="705">
        <v>2.4200246369497949</v>
      </c>
    </row>
    <row r="226" spans="1:15" s="2" customFormat="1" ht="16.5" customHeight="1">
      <c r="A226" s="38"/>
      <c r="B226" s="496"/>
      <c r="C226" s="62" t="s">
        <v>134</v>
      </c>
      <c r="D226" s="496"/>
      <c r="E226" s="496"/>
      <c r="F226" s="36" t="s">
        <v>208</v>
      </c>
      <c r="G226" s="705">
        <v>0.91494507415717241</v>
      </c>
      <c r="H226" s="705">
        <v>8.0765143464399572E-2</v>
      </c>
      <c r="I226" s="705">
        <v>2.5138260432378079</v>
      </c>
      <c r="J226" s="705">
        <v>5.0460171374166931</v>
      </c>
      <c r="K226" s="705">
        <v>4.0245622769894611</v>
      </c>
      <c r="L226" s="705">
        <v>0.61682704169750802</v>
      </c>
      <c r="M226" s="605" t="s">
        <v>25</v>
      </c>
      <c r="N226" s="705">
        <v>44.638186573670446</v>
      </c>
      <c r="O226" s="705">
        <v>2.0475693442004039</v>
      </c>
    </row>
    <row r="227" spans="1:15" s="2" customFormat="1" ht="16.5" customHeight="1">
      <c r="A227" s="576" t="s">
        <v>3457</v>
      </c>
      <c r="B227" s="496"/>
      <c r="C227" s="496"/>
      <c r="D227" s="688"/>
      <c r="E227" s="688"/>
      <c r="F227" s="36"/>
      <c r="G227" s="705"/>
      <c r="H227" s="705"/>
      <c r="I227" s="705"/>
      <c r="J227" s="705"/>
      <c r="K227" s="705"/>
      <c r="L227" s="705"/>
      <c r="M227" s="705"/>
      <c r="N227" s="705"/>
      <c r="O227" s="705"/>
    </row>
    <row r="228" spans="1:15" s="2" customFormat="1" ht="16.5" customHeight="1">
      <c r="A228" s="496"/>
      <c r="B228" s="496" t="s">
        <v>1029</v>
      </c>
      <c r="C228" s="38"/>
      <c r="D228" s="193"/>
      <c r="E228" s="193"/>
      <c r="F228" s="42"/>
      <c r="G228" s="803"/>
      <c r="H228" s="803"/>
      <c r="I228" s="803"/>
      <c r="J228" s="803"/>
      <c r="K228" s="803"/>
      <c r="L228" s="803"/>
      <c r="M228" s="803"/>
      <c r="N228" s="803"/>
      <c r="O228" s="803"/>
    </row>
    <row r="229" spans="1:15" s="2" customFormat="1" ht="16.5" customHeight="1">
      <c r="A229" s="496" t="s">
        <v>99</v>
      </c>
      <c r="B229" s="61" t="s">
        <v>26</v>
      </c>
      <c r="C229" s="61"/>
      <c r="D229" s="38"/>
      <c r="E229" s="39"/>
      <c r="F229" s="36" t="s">
        <v>98</v>
      </c>
      <c r="G229" s="705">
        <v>2.0169400368851087</v>
      </c>
      <c r="H229" s="705">
        <v>6.5113863556295009</v>
      </c>
      <c r="I229" s="705">
        <v>3.0560960760203901</v>
      </c>
      <c r="J229" s="705">
        <v>6.6320913873956311</v>
      </c>
      <c r="K229" s="705">
        <v>7.6553179597382695</v>
      </c>
      <c r="L229" s="705" t="s">
        <v>25</v>
      </c>
      <c r="M229" s="605" t="s">
        <v>161</v>
      </c>
      <c r="N229" s="605" t="s">
        <v>25</v>
      </c>
      <c r="O229" s="705">
        <v>4.3216793462335712</v>
      </c>
    </row>
    <row r="230" spans="1:15" s="2" customFormat="1" ht="16.5" customHeight="1">
      <c r="A230" s="496"/>
      <c r="B230" s="61" t="s">
        <v>27</v>
      </c>
      <c r="C230" s="38"/>
      <c r="D230" s="38"/>
      <c r="E230" s="39"/>
      <c r="F230" s="36" t="s">
        <v>98</v>
      </c>
      <c r="G230" s="705">
        <v>5.5811511982394872</v>
      </c>
      <c r="H230" s="705">
        <v>8.1714116152738026</v>
      </c>
      <c r="I230" s="705">
        <v>2.2358785666296632</v>
      </c>
      <c r="J230" s="705">
        <v>6.9382251426386388</v>
      </c>
      <c r="K230" s="705">
        <v>7.2506589999136821</v>
      </c>
      <c r="L230" s="705">
        <v>9.330975833237888</v>
      </c>
      <c r="M230" s="605" t="s">
        <v>161</v>
      </c>
      <c r="N230" s="605" t="s">
        <v>25</v>
      </c>
      <c r="O230" s="705">
        <v>5.9529682971703703</v>
      </c>
    </row>
    <row r="231" spans="1:15" s="2" customFormat="1" ht="16.5" customHeight="1">
      <c r="A231" s="496"/>
      <c r="B231" s="61" t="s">
        <v>28</v>
      </c>
      <c r="C231" s="38"/>
      <c r="D231" s="38"/>
      <c r="E231" s="39"/>
      <c r="F231" s="36" t="s">
        <v>98</v>
      </c>
      <c r="G231" s="705">
        <v>4.789148383565605</v>
      </c>
      <c r="H231" s="705">
        <v>9.1741898276512206</v>
      </c>
      <c r="I231" s="705">
        <v>1.8030628154562818</v>
      </c>
      <c r="J231" s="705">
        <v>7.8746587647868589</v>
      </c>
      <c r="K231" s="705">
        <v>7.7592986339673198</v>
      </c>
      <c r="L231" s="705">
        <v>5.7271195957327343</v>
      </c>
      <c r="M231" s="605" t="s">
        <v>25</v>
      </c>
      <c r="N231" s="605">
        <v>4.1880511094528119</v>
      </c>
      <c r="O231" s="705">
        <v>4.8841542042091604</v>
      </c>
    </row>
    <row r="232" spans="1:15" s="40" customFormat="1" ht="16.5" customHeight="1">
      <c r="A232" s="496"/>
      <c r="B232" s="61" t="s">
        <v>29</v>
      </c>
      <c r="C232" s="38"/>
      <c r="D232" s="38"/>
      <c r="E232" s="39"/>
      <c r="F232" s="36" t="s">
        <v>98</v>
      </c>
      <c r="G232" s="705">
        <v>8.7144744609675886</v>
      </c>
      <c r="H232" s="705">
        <v>6.3122117018693853</v>
      </c>
      <c r="I232" s="705">
        <v>0.93334547441267535</v>
      </c>
      <c r="J232" s="705">
        <v>5.297205225931541</v>
      </c>
      <c r="K232" s="705">
        <v>8.0646691588075683</v>
      </c>
      <c r="L232" s="705">
        <v>2.291213197388017</v>
      </c>
      <c r="M232" s="605" t="s">
        <v>25</v>
      </c>
      <c r="N232" s="605">
        <v>2.76285183191297</v>
      </c>
      <c r="O232" s="705">
        <v>4.1234582311189287</v>
      </c>
    </row>
    <row r="233" spans="1:15" s="40" customFormat="1" ht="30.75" customHeight="1">
      <c r="A233" s="496"/>
      <c r="B233" s="3003" t="s">
        <v>201</v>
      </c>
      <c r="C233" s="3003"/>
      <c r="D233" s="3003"/>
      <c r="E233" s="3003"/>
      <c r="F233" s="36" t="s">
        <v>98</v>
      </c>
      <c r="G233" s="705">
        <v>2.729331916557888</v>
      </c>
      <c r="H233" s="705">
        <v>6.8415506605870204</v>
      </c>
      <c r="I233" s="705">
        <v>2.8573320927149268</v>
      </c>
      <c r="J233" s="705">
        <v>6.6645005619443811</v>
      </c>
      <c r="K233" s="705">
        <v>7.604031584164832</v>
      </c>
      <c r="L233" s="705" t="s">
        <v>25</v>
      </c>
      <c r="M233" s="605" t="s">
        <v>161</v>
      </c>
      <c r="N233" s="605" t="s">
        <v>25</v>
      </c>
      <c r="O233" s="705">
        <v>4.650312278584769</v>
      </c>
    </row>
    <row r="234" spans="1:15" s="40" customFormat="1" ht="30.75" customHeight="1">
      <c r="A234" s="496"/>
      <c r="B234" s="3003" t="s">
        <v>36</v>
      </c>
      <c r="C234" s="3003"/>
      <c r="D234" s="3003"/>
      <c r="E234" s="3003"/>
      <c r="F234" s="42" t="s">
        <v>98</v>
      </c>
      <c r="G234" s="705">
        <v>5.1193288358906326</v>
      </c>
      <c r="H234" s="705">
        <v>9.1228314759469189</v>
      </c>
      <c r="I234" s="705">
        <v>1.6520650813516895</v>
      </c>
      <c r="J234" s="705">
        <v>6.608406652917699</v>
      </c>
      <c r="K234" s="705">
        <v>7.8310245850492946</v>
      </c>
      <c r="L234" s="705">
        <v>5.5163593433775571</v>
      </c>
      <c r="M234" s="605" t="s">
        <v>25</v>
      </c>
      <c r="N234" s="605">
        <v>3.5774126863235773</v>
      </c>
      <c r="O234" s="705">
        <v>4.7229554826796534</v>
      </c>
    </row>
    <row r="235" spans="1:15" s="40" customFormat="1" ht="16.5" customHeight="1">
      <c r="A235" s="496"/>
      <c r="B235" s="496" t="s">
        <v>245</v>
      </c>
      <c r="C235" s="38"/>
      <c r="D235" s="193"/>
      <c r="E235" s="193"/>
      <c r="F235" s="42"/>
      <c r="G235" s="803"/>
      <c r="H235" s="803"/>
      <c r="I235" s="803"/>
      <c r="J235" s="803"/>
      <c r="K235" s="803"/>
      <c r="L235" s="803"/>
      <c r="M235" s="592"/>
      <c r="N235" s="592"/>
      <c r="O235" s="803"/>
    </row>
    <row r="236" spans="1:15" s="40" customFormat="1" ht="16.5" customHeight="1">
      <c r="A236" s="496" t="s">
        <v>99</v>
      </c>
      <c r="B236" s="61" t="s">
        <v>26</v>
      </c>
      <c r="C236" s="61"/>
      <c r="D236" s="38"/>
      <c r="E236" s="39"/>
      <c r="F236" s="36" t="s">
        <v>98</v>
      </c>
      <c r="G236" s="705">
        <v>69.937603178600412</v>
      </c>
      <c r="H236" s="705">
        <v>236.48935042916182</v>
      </c>
      <c r="I236" s="705">
        <v>100.04538349049467</v>
      </c>
      <c r="J236" s="705">
        <v>210.30261815708943</v>
      </c>
      <c r="K236" s="705">
        <v>251.83870149632259</v>
      </c>
      <c r="L236" s="705" t="s">
        <v>25</v>
      </c>
      <c r="M236" s="605" t="s">
        <v>161</v>
      </c>
      <c r="N236" s="605" t="s">
        <v>25</v>
      </c>
      <c r="O236" s="705">
        <v>147.9594443334928</v>
      </c>
    </row>
    <row r="237" spans="1:15" s="2" customFormat="1" ht="16.5" customHeight="1">
      <c r="A237" s="496"/>
      <c r="B237" s="61" t="s">
        <v>27</v>
      </c>
      <c r="C237" s="38"/>
      <c r="D237" s="38"/>
      <c r="E237" s="39"/>
      <c r="F237" s="36" t="s">
        <v>98</v>
      </c>
      <c r="G237" s="705">
        <v>148.12988961526096</v>
      </c>
      <c r="H237" s="705">
        <v>233.56193142057381</v>
      </c>
      <c r="I237" s="705">
        <v>57.029666482402796</v>
      </c>
      <c r="J237" s="705">
        <v>211.27623716868393</v>
      </c>
      <c r="K237" s="705">
        <v>197.28997289972898</v>
      </c>
      <c r="L237" s="705">
        <v>287.3360520224843</v>
      </c>
      <c r="M237" s="605" t="s">
        <v>161</v>
      </c>
      <c r="N237" s="605" t="s">
        <v>25</v>
      </c>
      <c r="O237" s="705">
        <v>162.69978322372049</v>
      </c>
    </row>
    <row r="238" spans="1:15" s="2" customFormat="1" ht="16.5" customHeight="1">
      <c r="A238" s="496"/>
      <c r="B238" s="61" t="s">
        <v>28</v>
      </c>
      <c r="C238" s="38"/>
      <c r="D238" s="38"/>
      <c r="E238" s="39"/>
      <c r="F238" s="36" t="s">
        <v>98</v>
      </c>
      <c r="G238" s="705">
        <v>147.29236144195647</v>
      </c>
      <c r="H238" s="705">
        <v>272.60743474822038</v>
      </c>
      <c r="I238" s="705">
        <v>63.743448120385501</v>
      </c>
      <c r="J238" s="705">
        <v>237.21665788086452</v>
      </c>
      <c r="K238" s="705">
        <v>286.6365397030342</v>
      </c>
      <c r="L238" s="705">
        <v>176.91951896392231</v>
      </c>
      <c r="M238" s="705" t="s">
        <v>25</v>
      </c>
      <c r="N238" s="705">
        <v>93.28358208955224</v>
      </c>
      <c r="O238" s="705">
        <v>154.3407260477762</v>
      </c>
    </row>
    <row r="239" spans="1:15" s="2" customFormat="1" ht="16.5" customHeight="1">
      <c r="A239" s="496"/>
      <c r="B239" s="61" t="s">
        <v>29</v>
      </c>
      <c r="C239" s="38"/>
      <c r="D239" s="38"/>
      <c r="E239" s="39"/>
      <c r="F239" s="36" t="s">
        <v>98</v>
      </c>
      <c r="G239" s="705">
        <v>360.04645760743318</v>
      </c>
      <c r="H239" s="705">
        <v>366.19718309859155</v>
      </c>
      <c r="I239" s="705">
        <v>57.315936626281456</v>
      </c>
      <c r="J239" s="705">
        <v>283.08586184635249</v>
      </c>
      <c r="K239" s="705">
        <v>394.24860853432278</v>
      </c>
      <c r="L239" s="705">
        <v>97.087378640776691</v>
      </c>
      <c r="M239" s="705" t="s">
        <v>25</v>
      </c>
      <c r="N239" s="705">
        <v>69.958847736625515</v>
      </c>
      <c r="O239" s="705">
        <v>180.5604511808248</v>
      </c>
    </row>
    <row r="240" spans="1:15" s="2" customFormat="1" ht="30.75" customHeight="1">
      <c r="A240" s="496"/>
      <c r="B240" s="3003" t="s">
        <v>201</v>
      </c>
      <c r="C240" s="3003"/>
      <c r="D240" s="3003"/>
      <c r="E240" s="3003"/>
      <c r="F240" s="36" t="s">
        <v>98</v>
      </c>
      <c r="G240" s="705">
        <v>89.177315662066022</v>
      </c>
      <c r="H240" s="705">
        <v>235.7873114540609</v>
      </c>
      <c r="I240" s="705">
        <v>87.526589564378028</v>
      </c>
      <c r="J240" s="705">
        <v>210.40948457075589</v>
      </c>
      <c r="K240" s="705">
        <v>243.6958925537366</v>
      </c>
      <c r="L240" s="705">
        <v>287.88713766119258</v>
      </c>
      <c r="M240" s="705" t="s">
        <v>161</v>
      </c>
      <c r="N240" s="705" t="s">
        <v>25</v>
      </c>
      <c r="O240" s="705">
        <v>151.49910976296226</v>
      </c>
    </row>
    <row r="241" spans="1:15" s="2" customFormat="1" ht="30.75" customHeight="1">
      <c r="A241" s="496"/>
      <c r="B241" s="3003" t="s">
        <v>36</v>
      </c>
      <c r="C241" s="3003"/>
      <c r="D241" s="3003"/>
      <c r="E241" s="3003"/>
      <c r="F241" s="42" t="s">
        <v>98</v>
      </c>
      <c r="G241" s="705">
        <v>160.90672612411743</v>
      </c>
      <c r="H241" s="705">
        <v>273.47525140394413</v>
      </c>
      <c r="I241" s="705">
        <v>63.049927095379346</v>
      </c>
      <c r="J241" s="705">
        <v>253.38491295938104</v>
      </c>
      <c r="K241" s="705">
        <v>306.89956331877727</v>
      </c>
      <c r="L241" s="705">
        <v>173.28918322295806</v>
      </c>
      <c r="M241" s="705" t="s">
        <v>25</v>
      </c>
      <c r="N241" s="705">
        <v>84.014717906786586</v>
      </c>
      <c r="O241" s="705">
        <v>158.60172707614313</v>
      </c>
    </row>
    <row r="242" spans="1:15" s="2" customFormat="1" ht="16.5" customHeight="1">
      <c r="A242" s="38"/>
      <c r="B242" s="496" t="s">
        <v>1032</v>
      </c>
      <c r="C242" s="496"/>
      <c r="D242" s="688"/>
      <c r="E242" s="688"/>
      <c r="F242" s="36"/>
      <c r="G242" s="726"/>
      <c r="H242" s="726"/>
      <c r="I242" s="726"/>
      <c r="J242" s="726"/>
      <c r="K242" s="726"/>
      <c r="L242" s="726"/>
      <c r="M242" s="726"/>
      <c r="N242" s="726"/>
      <c r="O242" s="726"/>
    </row>
    <row r="243" spans="1:15" s="2" customFormat="1" ht="16.5" customHeight="1">
      <c r="A243" s="496"/>
      <c r="B243" s="61" t="s">
        <v>108</v>
      </c>
      <c r="C243" s="38"/>
      <c r="D243" s="61"/>
      <c r="E243" s="61"/>
      <c r="F243" s="804" t="s">
        <v>107</v>
      </c>
      <c r="G243" s="723">
        <v>6618196</v>
      </c>
      <c r="H243" s="723">
        <v>5363604</v>
      </c>
      <c r="I243" s="723">
        <v>4186373</v>
      </c>
      <c r="J243" s="723">
        <v>2214406</v>
      </c>
      <c r="K243" s="723">
        <v>1412681</v>
      </c>
      <c r="L243" s="723">
        <v>421696</v>
      </c>
      <c r="M243" s="723">
        <v>360399</v>
      </c>
      <c r="N243" s="723">
        <v>229775</v>
      </c>
      <c r="O243" s="723">
        <v>20807130</v>
      </c>
    </row>
    <row r="244" spans="1:15" s="2" customFormat="1" ht="16.5" customHeight="1">
      <c r="A244" s="277"/>
      <c r="B244" s="61" t="s">
        <v>134</v>
      </c>
      <c r="C244" s="38"/>
      <c r="D244" s="61"/>
      <c r="E244" s="61"/>
      <c r="F244" s="36" t="s">
        <v>98</v>
      </c>
      <c r="G244" s="690">
        <v>19305</v>
      </c>
      <c r="H244" s="690">
        <v>37734</v>
      </c>
      <c r="I244" s="690">
        <v>11048</v>
      </c>
      <c r="J244" s="690">
        <v>15202</v>
      </c>
      <c r="K244" s="690">
        <v>10934</v>
      </c>
      <c r="L244" s="690">
        <v>3397</v>
      </c>
      <c r="M244" s="690">
        <v>0</v>
      </c>
      <c r="N244" s="690">
        <v>835</v>
      </c>
      <c r="O244" s="690">
        <v>98276</v>
      </c>
    </row>
    <row r="245" spans="1:15" s="2" customFormat="1" ht="16.5" customHeight="1">
      <c r="A245" s="496"/>
      <c r="B245" s="61" t="s">
        <v>1029</v>
      </c>
      <c r="C245" s="38"/>
      <c r="D245" s="61"/>
      <c r="E245" s="61"/>
      <c r="F245" s="42" t="s">
        <v>98</v>
      </c>
      <c r="G245" s="705">
        <v>2.9169580350899249</v>
      </c>
      <c r="H245" s="705">
        <v>7.03519499202402</v>
      </c>
      <c r="I245" s="705">
        <v>2.6390386140938706</v>
      </c>
      <c r="J245" s="705">
        <v>6.865046427800503</v>
      </c>
      <c r="K245" s="705">
        <v>7.7398931535144877</v>
      </c>
      <c r="L245" s="705">
        <v>8.0555660950068297</v>
      </c>
      <c r="M245" s="705">
        <v>0</v>
      </c>
      <c r="N245" s="705">
        <v>3.6339897726036341</v>
      </c>
      <c r="O245" s="705">
        <v>4.7231886377410053</v>
      </c>
    </row>
    <row r="246" spans="1:15" s="2" customFormat="1" ht="16.5" customHeight="1">
      <c r="A246" s="496"/>
      <c r="B246" s="1576" t="s">
        <v>1028</v>
      </c>
      <c r="C246" s="496"/>
      <c r="D246" s="688"/>
      <c r="E246" s="688"/>
      <c r="F246" s="36"/>
      <c r="G246" s="705"/>
      <c r="H246" s="705"/>
      <c r="I246" s="705"/>
      <c r="J246" s="705"/>
      <c r="K246" s="705"/>
      <c r="L246" s="705"/>
      <c r="M246" s="705"/>
      <c r="N246" s="705"/>
      <c r="O246" s="705"/>
    </row>
    <row r="247" spans="1:15" s="2" customFormat="1" ht="16.5" customHeight="1">
      <c r="A247" s="496"/>
      <c r="B247" s="61" t="s">
        <v>138</v>
      </c>
      <c r="C247" s="38"/>
      <c r="D247" s="688"/>
      <c r="E247" s="688"/>
      <c r="F247" s="36"/>
      <c r="G247" s="705"/>
      <c r="H247" s="705"/>
      <c r="I247" s="705"/>
      <c r="J247" s="705"/>
      <c r="K247" s="705"/>
      <c r="L247" s="705"/>
      <c r="M247" s="705"/>
      <c r="N247" s="705"/>
      <c r="O247" s="705"/>
    </row>
    <row r="248" spans="1:15" s="2" customFormat="1" ht="16.5" customHeight="1">
      <c r="A248" s="496"/>
      <c r="B248" s="496"/>
      <c r="C248" s="61" t="s">
        <v>108</v>
      </c>
      <c r="D248" s="38"/>
      <c r="E248" s="496"/>
      <c r="F248" s="36" t="s">
        <v>208</v>
      </c>
      <c r="G248" s="705">
        <v>74.899776313666138</v>
      </c>
      <c r="H248" s="705">
        <v>76.682562694785076</v>
      </c>
      <c r="I248" s="705">
        <v>62.029279283045248</v>
      </c>
      <c r="J248" s="705">
        <v>75.806152981883173</v>
      </c>
      <c r="K248" s="705">
        <v>73.456781821232113</v>
      </c>
      <c r="L248" s="605" t="s">
        <v>25</v>
      </c>
      <c r="M248" s="605">
        <v>99.826303624593848</v>
      </c>
      <c r="N248" s="605" t="s">
        <v>25</v>
      </c>
      <c r="O248" s="705">
        <v>70.854942512494517</v>
      </c>
    </row>
    <row r="249" spans="1:15" s="2" customFormat="1" ht="16.5" customHeight="1">
      <c r="A249" s="496"/>
      <c r="B249" s="496"/>
      <c r="C249" s="61" t="s">
        <v>134</v>
      </c>
      <c r="D249" s="38"/>
      <c r="E249" s="496"/>
      <c r="F249" s="36" t="s">
        <v>208</v>
      </c>
      <c r="G249" s="705">
        <v>51.789691789691794</v>
      </c>
      <c r="H249" s="705">
        <v>70.973127683256479</v>
      </c>
      <c r="I249" s="705">
        <v>71.832005792903701</v>
      </c>
      <c r="J249" s="705">
        <v>73.233785028285752</v>
      </c>
      <c r="K249" s="705">
        <v>72.654106456923358</v>
      </c>
      <c r="L249" s="605" t="s">
        <v>25</v>
      </c>
      <c r="M249" s="605" t="s">
        <v>161</v>
      </c>
      <c r="N249" s="605" t="s">
        <v>25</v>
      </c>
      <c r="O249" s="705">
        <v>64.831698481826692</v>
      </c>
    </row>
    <row r="250" spans="1:15" s="2" customFormat="1" ht="16.5" customHeight="1">
      <c r="A250" s="496"/>
      <c r="B250" s="61" t="s">
        <v>27</v>
      </c>
      <c r="C250" s="38"/>
      <c r="D250" s="688"/>
      <c r="E250" s="688"/>
      <c r="F250" s="36"/>
      <c r="G250" s="705"/>
      <c r="H250" s="705"/>
      <c r="I250" s="705"/>
      <c r="J250" s="705"/>
      <c r="K250" s="705"/>
      <c r="L250" s="605"/>
      <c r="M250" s="605"/>
      <c r="N250" s="605"/>
      <c r="O250" s="705"/>
    </row>
    <row r="251" spans="1:15" s="2" customFormat="1" ht="16.5" customHeight="1">
      <c r="A251" s="496"/>
      <c r="B251" s="496"/>
      <c r="C251" s="61" t="s">
        <v>108</v>
      </c>
      <c r="D251" s="38"/>
      <c r="E251" s="496"/>
      <c r="F251" s="36" t="s">
        <v>208</v>
      </c>
      <c r="G251" s="705">
        <v>18.710159082626141</v>
      </c>
      <c r="H251" s="705">
        <v>19.037964025681241</v>
      </c>
      <c r="I251" s="705">
        <v>19.839273757976176</v>
      </c>
      <c r="J251" s="705">
        <v>8.9754995244774438</v>
      </c>
      <c r="K251" s="705">
        <v>10.661076350570299</v>
      </c>
      <c r="L251" s="605">
        <v>66.254363332827438</v>
      </c>
      <c r="M251" s="605">
        <v>0.17369637540614707</v>
      </c>
      <c r="N251" s="605" t="s">
        <v>25</v>
      </c>
      <c r="O251" s="705">
        <v>17.87522354116113</v>
      </c>
    </row>
    <row r="252" spans="1:15" s="2" customFormat="1" ht="16.5" customHeight="1">
      <c r="A252" s="496"/>
      <c r="B252" s="496"/>
      <c r="C252" s="61" t="s">
        <v>134</v>
      </c>
      <c r="D252" s="38"/>
      <c r="E252" s="496"/>
      <c r="F252" s="36" t="s">
        <v>208</v>
      </c>
      <c r="G252" s="705">
        <v>35.799015799015798</v>
      </c>
      <c r="H252" s="705">
        <v>22.112683521492553</v>
      </c>
      <c r="I252" s="705">
        <v>16.808472121650979</v>
      </c>
      <c r="J252" s="705">
        <v>9.0711748454150776</v>
      </c>
      <c r="K252" s="705">
        <v>9.9871959026888604</v>
      </c>
      <c r="L252" s="605">
        <v>76.744186046511629</v>
      </c>
      <c r="M252" s="605" t="s">
        <v>161</v>
      </c>
      <c r="N252" s="605" t="s">
        <v>25</v>
      </c>
      <c r="O252" s="705">
        <v>22.529406976270909</v>
      </c>
    </row>
    <row r="253" spans="1:15" s="2" customFormat="1" ht="16.5" customHeight="1">
      <c r="A253" s="496"/>
      <c r="B253" s="61" t="s">
        <v>28</v>
      </c>
      <c r="C253" s="38"/>
      <c r="D253" s="61"/>
      <c r="E253" s="688"/>
      <c r="F253" s="36"/>
      <c r="G253" s="705"/>
      <c r="H253" s="705"/>
      <c r="I253" s="705"/>
      <c r="J253" s="705"/>
      <c r="K253" s="705"/>
      <c r="L253" s="705"/>
      <c r="M253" s="705"/>
      <c r="N253" s="705"/>
      <c r="O253" s="705"/>
    </row>
    <row r="254" spans="1:15" s="2" customFormat="1" ht="16.5" customHeight="1">
      <c r="A254" s="496"/>
      <c r="B254" s="38"/>
      <c r="C254" s="61" t="s">
        <v>108</v>
      </c>
      <c r="D254" s="38"/>
      <c r="E254" s="496"/>
      <c r="F254" s="36" t="s">
        <v>208</v>
      </c>
      <c r="G254" s="705">
        <v>5.852561634620673</v>
      </c>
      <c r="H254" s="705">
        <v>4.2026779009039439</v>
      </c>
      <c r="I254" s="705">
        <v>14.983519146526122</v>
      </c>
      <c r="J254" s="705">
        <v>7.7418504104486709</v>
      </c>
      <c r="K254" s="705">
        <v>12.151717195884988</v>
      </c>
      <c r="L254" s="705">
        <v>31.67566208832903</v>
      </c>
      <c r="M254" s="705" t="s">
        <v>25</v>
      </c>
      <c r="N254" s="705">
        <v>57.15417256011316</v>
      </c>
      <c r="O254" s="705">
        <v>8.8816525873582748</v>
      </c>
    </row>
    <row r="255" spans="1:15" s="2" customFormat="1" ht="16.5" customHeight="1">
      <c r="A255" s="496"/>
      <c r="B255" s="38"/>
      <c r="C255" s="61" t="s">
        <v>134</v>
      </c>
      <c r="D255" s="38"/>
      <c r="E255" s="496"/>
      <c r="F255" s="36" t="s">
        <v>208</v>
      </c>
      <c r="G255" s="705">
        <v>9.6089096089096095</v>
      </c>
      <c r="H255" s="705">
        <v>5.4804685429586053</v>
      </c>
      <c r="I255" s="705">
        <v>10.237146994931209</v>
      </c>
      <c r="J255" s="705">
        <v>8.8804104723062753</v>
      </c>
      <c r="K255" s="705">
        <v>12.182184013169929</v>
      </c>
      <c r="L255" s="705">
        <v>22.519870473947602</v>
      </c>
      <c r="M255" s="605" t="s">
        <v>25</v>
      </c>
      <c r="N255" s="605">
        <v>65.868263473053887</v>
      </c>
      <c r="O255" s="705">
        <v>9.1843379868940538</v>
      </c>
    </row>
    <row r="256" spans="1:15" s="2" customFormat="1" ht="16.5" customHeight="1">
      <c r="A256" s="496"/>
      <c r="B256" s="61" t="s">
        <v>29</v>
      </c>
      <c r="C256" s="38"/>
      <c r="D256" s="38"/>
      <c r="E256" s="688"/>
      <c r="F256" s="36"/>
      <c r="G256" s="705"/>
      <c r="H256" s="705"/>
      <c r="I256" s="705"/>
      <c r="J256" s="705"/>
      <c r="K256" s="705"/>
      <c r="L256" s="705"/>
      <c r="M256" s="605"/>
      <c r="N256" s="605"/>
      <c r="O256" s="705"/>
    </row>
    <row r="257" spans="1:15" s="2" customFormat="1" ht="16.5" customHeight="1">
      <c r="A257" s="496"/>
      <c r="B257" s="496"/>
      <c r="C257" s="62" t="s">
        <v>108</v>
      </c>
      <c r="D257" s="496"/>
      <c r="E257" s="496"/>
      <c r="F257" s="36" t="s">
        <v>208</v>
      </c>
      <c r="G257" s="705">
        <v>0.5375029690870442</v>
      </c>
      <c r="H257" s="705">
        <v>7.6795378629742242E-2</v>
      </c>
      <c r="I257" s="705">
        <v>3.1479278124524503</v>
      </c>
      <c r="J257" s="705">
        <v>7.4764519243535288</v>
      </c>
      <c r="K257" s="705">
        <v>3.7304246323126025</v>
      </c>
      <c r="L257" s="705">
        <v>2.0699745788435271</v>
      </c>
      <c r="M257" s="605" t="s">
        <v>25</v>
      </c>
      <c r="N257" s="605">
        <v>42.845827439886847</v>
      </c>
      <c r="O257" s="705">
        <v>2.3881861650309295</v>
      </c>
    </row>
    <row r="258" spans="1:15" s="2" customFormat="1" ht="16.5" customHeight="1">
      <c r="A258" s="38"/>
      <c r="B258" s="496"/>
      <c r="C258" s="62" t="s">
        <v>134</v>
      </c>
      <c r="D258" s="496"/>
      <c r="E258" s="496"/>
      <c r="F258" s="36" t="s">
        <v>208</v>
      </c>
      <c r="G258" s="705">
        <v>1.6058016058016058</v>
      </c>
      <c r="H258" s="705">
        <v>6.8903376265437008E-2</v>
      </c>
      <c r="I258" s="705">
        <v>1.1133236784938449</v>
      </c>
      <c r="J258" s="705">
        <v>5.7689777660834096</v>
      </c>
      <c r="K258" s="705">
        <v>3.886958112310225</v>
      </c>
      <c r="L258" s="705">
        <v>0.58875478363261702</v>
      </c>
      <c r="M258" s="605" t="s">
        <v>25</v>
      </c>
      <c r="N258" s="605">
        <v>32.574850299401199</v>
      </c>
      <c r="O258" s="705">
        <v>2.084944442183239</v>
      </c>
    </row>
    <row r="259" spans="1:15" s="2" customFormat="1" ht="16.5" customHeight="1">
      <c r="A259" s="576" t="s">
        <v>977</v>
      </c>
      <c r="B259" s="1572"/>
      <c r="C259" s="1572"/>
      <c r="D259" s="1572"/>
      <c r="E259" s="688"/>
      <c r="F259" s="36"/>
      <c r="G259" s="705"/>
      <c r="H259" s="705"/>
      <c r="I259" s="705"/>
      <c r="J259" s="705"/>
      <c r="K259" s="705"/>
      <c r="L259" s="705"/>
      <c r="M259" s="605"/>
      <c r="N259" s="605"/>
      <c r="O259" s="705"/>
    </row>
    <row r="260" spans="1:15" s="2" customFormat="1" ht="16.5" customHeight="1">
      <c r="A260" s="496"/>
      <c r="B260" s="496" t="s">
        <v>1029</v>
      </c>
      <c r="C260" s="38"/>
      <c r="D260" s="193"/>
      <c r="E260" s="38"/>
      <c r="F260" s="42"/>
      <c r="G260" s="803"/>
      <c r="H260" s="803"/>
      <c r="I260" s="803"/>
      <c r="J260" s="803"/>
      <c r="K260" s="803"/>
      <c r="L260" s="803"/>
      <c r="M260" s="592"/>
      <c r="N260" s="592"/>
      <c r="O260" s="803"/>
    </row>
    <row r="261" spans="1:15" s="2" customFormat="1" ht="16.5" customHeight="1">
      <c r="A261" s="496" t="s">
        <v>99</v>
      </c>
      <c r="B261" s="61" t="s">
        <v>26</v>
      </c>
      <c r="C261" s="61"/>
      <c r="D261" s="38"/>
      <c r="E261" s="38"/>
      <c r="F261" s="36" t="s">
        <v>98</v>
      </c>
      <c r="G261" s="705" t="s">
        <v>25</v>
      </c>
      <c r="H261" s="705">
        <v>4.0710002455717884</v>
      </c>
      <c r="I261" s="705">
        <v>1.6436079540368016</v>
      </c>
      <c r="J261" s="705">
        <v>5.6741437450858854</v>
      </c>
      <c r="K261" s="705" t="s">
        <v>25</v>
      </c>
      <c r="L261" s="705" t="s">
        <v>25</v>
      </c>
      <c r="M261" s="605" t="s">
        <v>25</v>
      </c>
      <c r="N261" s="605" t="s">
        <v>25</v>
      </c>
      <c r="O261" s="705">
        <v>2.072358450564213</v>
      </c>
    </row>
    <row r="262" spans="1:15" s="2" customFormat="1" ht="16.5" customHeight="1">
      <c r="A262" s="496"/>
      <c r="B262" s="61" t="s">
        <v>27</v>
      </c>
      <c r="C262" s="38"/>
      <c r="D262" s="38"/>
      <c r="E262" s="38"/>
      <c r="F262" s="36" t="s">
        <v>98</v>
      </c>
      <c r="G262" s="705" t="s">
        <v>25</v>
      </c>
      <c r="H262" s="705">
        <v>3.5225703246212658</v>
      </c>
      <c r="I262" s="705">
        <v>0.6005164825460817</v>
      </c>
      <c r="J262" s="705">
        <v>6.2985915048434222</v>
      </c>
      <c r="K262" s="705" t="s">
        <v>25</v>
      </c>
      <c r="L262" s="705">
        <v>7.1931229727662993</v>
      </c>
      <c r="M262" s="605" t="s">
        <v>25</v>
      </c>
      <c r="N262" s="605" t="s">
        <v>25</v>
      </c>
      <c r="O262" s="705">
        <v>1.9773806249805914</v>
      </c>
    </row>
    <row r="263" spans="1:15" s="2" customFormat="1" ht="16.5" customHeight="1">
      <c r="A263" s="496"/>
      <c r="B263" s="61" t="s">
        <v>28</v>
      </c>
      <c r="C263" s="38"/>
      <c r="D263" s="38"/>
      <c r="E263" s="38"/>
      <c r="F263" s="36" t="s">
        <v>98</v>
      </c>
      <c r="G263" s="705" t="s">
        <v>25</v>
      </c>
      <c r="H263" s="705">
        <v>6.046072444531454</v>
      </c>
      <c r="I263" s="705">
        <v>0.76564288428542193</v>
      </c>
      <c r="J263" s="705">
        <v>7.7073376556516893</v>
      </c>
      <c r="K263" s="705" t="s">
        <v>25</v>
      </c>
      <c r="L263" s="705">
        <v>4.1110073881102487</v>
      </c>
      <c r="M263" s="605" t="s">
        <v>25</v>
      </c>
      <c r="N263" s="605">
        <v>0.18612055040107872</v>
      </c>
      <c r="O263" s="705">
        <v>2.0245956677686596</v>
      </c>
    </row>
    <row r="264" spans="1:15" s="2" customFormat="1" ht="16.5" customHeight="1">
      <c r="A264" s="496"/>
      <c r="B264" s="61" t="s">
        <v>29</v>
      </c>
      <c r="C264" s="38"/>
      <c r="D264" s="38"/>
      <c r="E264" s="38"/>
      <c r="F264" s="36" t="s">
        <v>98</v>
      </c>
      <c r="G264" s="705" t="s">
        <v>25</v>
      </c>
      <c r="H264" s="705">
        <v>3.8594108172504171</v>
      </c>
      <c r="I264" s="705">
        <v>0.48334030536525402</v>
      </c>
      <c r="J264" s="705">
        <v>2.1051429540643714</v>
      </c>
      <c r="K264" s="705" t="s">
        <v>25</v>
      </c>
      <c r="L264" s="705">
        <v>1.624815131504042</v>
      </c>
      <c r="M264" s="605" t="s">
        <v>25</v>
      </c>
      <c r="N264" s="605">
        <v>0.22198234325626104</v>
      </c>
      <c r="O264" s="705">
        <v>0.93361511737465674</v>
      </c>
    </row>
    <row r="265" spans="1:15" s="2" customFormat="1" ht="30.75" customHeight="1">
      <c r="A265" s="496"/>
      <c r="B265" s="3003" t="s">
        <v>201</v>
      </c>
      <c r="C265" s="3003"/>
      <c r="D265" s="3003"/>
      <c r="E265" s="3003"/>
      <c r="F265" s="36" t="s">
        <v>98</v>
      </c>
      <c r="G265" s="705" t="s">
        <v>25</v>
      </c>
      <c r="H265" s="705">
        <v>3.9619977114749174</v>
      </c>
      <c r="I265" s="705">
        <v>1.3907489965951016</v>
      </c>
      <c r="J265" s="705">
        <v>5.7403470144543469</v>
      </c>
      <c r="K265" s="705" t="s">
        <v>25</v>
      </c>
      <c r="L265" s="705" t="s">
        <v>25</v>
      </c>
      <c r="M265" s="605" t="s">
        <v>25</v>
      </c>
      <c r="N265" s="605" t="s">
        <v>25</v>
      </c>
      <c r="O265" s="705">
        <v>2.0532230663695565</v>
      </c>
    </row>
    <row r="266" spans="1:15" s="2" customFormat="1" ht="30.75" customHeight="1">
      <c r="A266" s="496"/>
      <c r="B266" s="3003" t="s">
        <v>36</v>
      </c>
      <c r="C266" s="3003"/>
      <c r="D266" s="3003"/>
      <c r="E266" s="3003"/>
      <c r="F266" s="42" t="s">
        <v>98</v>
      </c>
      <c r="G266" s="705" t="s">
        <v>25</v>
      </c>
      <c r="H266" s="705">
        <v>6.0068622570570414</v>
      </c>
      <c r="I266" s="705">
        <v>0.71664600616117946</v>
      </c>
      <c r="J266" s="705">
        <v>4.9582969912819079</v>
      </c>
      <c r="K266" s="705" t="s">
        <v>25</v>
      </c>
      <c r="L266" s="705">
        <v>3.9584494592479773</v>
      </c>
      <c r="M266" s="605" t="s">
        <v>25</v>
      </c>
      <c r="N266" s="605">
        <v>0.20148044325697514</v>
      </c>
      <c r="O266" s="705">
        <v>1.7944688356901495</v>
      </c>
    </row>
    <row r="267" spans="1:15" s="2" customFormat="1" ht="16.5" customHeight="1">
      <c r="A267" s="496"/>
      <c r="B267" s="496" t="s">
        <v>245</v>
      </c>
      <c r="C267" s="38"/>
      <c r="D267" s="193"/>
      <c r="E267" s="193"/>
      <c r="F267" s="42"/>
      <c r="G267" s="803"/>
      <c r="H267" s="803"/>
      <c r="I267" s="803"/>
      <c r="J267" s="803"/>
      <c r="K267" s="803"/>
      <c r="L267" s="803"/>
      <c r="M267" s="592"/>
      <c r="N267" s="592"/>
      <c r="O267" s="803"/>
    </row>
    <row r="268" spans="1:15" s="2" customFormat="1" ht="16.5" customHeight="1">
      <c r="A268" s="496" t="s">
        <v>99</v>
      </c>
      <c r="B268" s="61" t="s">
        <v>26</v>
      </c>
      <c r="C268" s="61"/>
      <c r="D268" s="38"/>
      <c r="E268" s="39"/>
      <c r="F268" s="36" t="s">
        <v>98</v>
      </c>
      <c r="G268" s="705" t="s">
        <v>25</v>
      </c>
      <c r="H268" s="705">
        <v>145.83105046885268</v>
      </c>
      <c r="I268" s="705">
        <v>52.918561247704176</v>
      </c>
      <c r="J268" s="705">
        <v>176.77494899277912</v>
      </c>
      <c r="K268" s="705" t="s">
        <v>25</v>
      </c>
      <c r="L268" s="705" t="s">
        <v>25</v>
      </c>
      <c r="M268" s="605" t="s">
        <v>25</v>
      </c>
      <c r="N268" s="605" t="s">
        <v>25</v>
      </c>
      <c r="O268" s="705">
        <v>69.900957416291718</v>
      </c>
    </row>
    <row r="269" spans="1:15" s="2" customFormat="1" ht="16.5" customHeight="1">
      <c r="A269" s="496"/>
      <c r="B269" s="61" t="s">
        <v>27</v>
      </c>
      <c r="C269" s="38"/>
      <c r="D269" s="38"/>
      <c r="E269" s="39"/>
      <c r="F269" s="36" t="s">
        <v>98</v>
      </c>
      <c r="G269" s="705" t="s">
        <v>25</v>
      </c>
      <c r="H269" s="705">
        <v>99.154194567273905</v>
      </c>
      <c r="I269" s="705">
        <v>15.101071810275263</v>
      </c>
      <c r="J269" s="705">
        <v>188.77705560228299</v>
      </c>
      <c r="K269" s="705" t="s">
        <v>25</v>
      </c>
      <c r="L269" s="705">
        <v>218.16734216828479</v>
      </c>
      <c r="M269" s="605" t="s">
        <v>25</v>
      </c>
      <c r="N269" s="605" t="s">
        <v>25</v>
      </c>
      <c r="O269" s="705">
        <v>53.246442497855917</v>
      </c>
    </row>
    <row r="270" spans="1:15" s="2" customFormat="1" ht="16.5" customHeight="1">
      <c r="A270" s="496"/>
      <c r="B270" s="61" t="s">
        <v>28</v>
      </c>
      <c r="C270" s="38"/>
      <c r="D270" s="38"/>
      <c r="E270" s="39"/>
      <c r="F270" s="36" t="s">
        <v>98</v>
      </c>
      <c r="G270" s="705" t="s">
        <v>25</v>
      </c>
      <c r="H270" s="705">
        <v>177.39982283635436</v>
      </c>
      <c r="I270" s="705">
        <v>26.699783449525167</v>
      </c>
      <c r="J270" s="705">
        <v>228.77287050707139</v>
      </c>
      <c r="K270" s="705" t="s">
        <v>25</v>
      </c>
      <c r="L270" s="705">
        <v>125.44127949125597</v>
      </c>
      <c r="M270" s="605" t="s">
        <v>25</v>
      </c>
      <c r="N270" s="605">
        <v>4.0501854951650555</v>
      </c>
      <c r="O270" s="705">
        <v>63.114735470613788</v>
      </c>
    </row>
    <row r="271" spans="1:15" s="2" customFormat="1" ht="16.5" customHeight="1">
      <c r="A271" s="496"/>
      <c r="B271" s="61" t="s">
        <v>29</v>
      </c>
      <c r="C271" s="38"/>
      <c r="D271" s="38"/>
      <c r="E271" s="39"/>
      <c r="F271" s="36" t="s">
        <v>98</v>
      </c>
      <c r="G271" s="705" t="s">
        <v>25</v>
      </c>
      <c r="H271" s="705">
        <v>218.89117837837841</v>
      </c>
      <c r="I271" s="705">
        <v>29.377842141230069</v>
      </c>
      <c r="J271" s="705">
        <v>110.57101662971175</v>
      </c>
      <c r="K271" s="705" t="s">
        <v>25</v>
      </c>
      <c r="L271" s="705">
        <v>68.609381249999998</v>
      </c>
      <c r="M271" s="605" t="s">
        <v>25</v>
      </c>
      <c r="N271" s="605">
        <v>5.5135858267716538</v>
      </c>
      <c r="O271" s="705">
        <v>40.311194408378775</v>
      </c>
    </row>
    <row r="272" spans="1:15" s="2" customFormat="1" ht="30.75" customHeight="1">
      <c r="A272" s="496"/>
      <c r="B272" s="3003" t="s">
        <v>201</v>
      </c>
      <c r="C272" s="3003"/>
      <c r="D272" s="3003"/>
      <c r="E272" s="3003"/>
      <c r="F272" s="36" t="s">
        <v>98</v>
      </c>
      <c r="G272" s="705" t="s">
        <v>25</v>
      </c>
      <c r="H272" s="705">
        <v>134.63155945628702</v>
      </c>
      <c r="I272" s="705">
        <v>41.927973480183098</v>
      </c>
      <c r="J272" s="705">
        <v>178.09211827157648</v>
      </c>
      <c r="K272" s="705" t="s">
        <v>25</v>
      </c>
      <c r="L272" s="705">
        <v>218.27521703344121</v>
      </c>
      <c r="M272" s="605" t="s">
        <v>25</v>
      </c>
      <c r="N272" s="605" t="s">
        <v>25</v>
      </c>
      <c r="O272" s="705">
        <v>65.901459044397299</v>
      </c>
    </row>
    <row r="273" spans="1:15" s="2" customFormat="1" ht="30.75" customHeight="1">
      <c r="A273" s="496"/>
      <c r="B273" s="3003" t="s">
        <v>36</v>
      </c>
      <c r="C273" s="3003"/>
      <c r="D273" s="3003"/>
      <c r="E273" s="3003"/>
      <c r="F273" s="42" t="s">
        <v>98</v>
      </c>
      <c r="G273" s="705" t="s">
        <v>25</v>
      </c>
      <c r="H273" s="705">
        <v>177.78808286545274</v>
      </c>
      <c r="I273" s="705">
        <v>26.987767911032726</v>
      </c>
      <c r="J273" s="705">
        <v>187.10193218313793</v>
      </c>
      <c r="K273" s="705" t="s">
        <v>25</v>
      </c>
      <c r="L273" s="705">
        <v>122.87761980047712</v>
      </c>
      <c r="M273" s="705" t="s">
        <v>25</v>
      </c>
      <c r="N273" s="705">
        <v>4.6300956215400104</v>
      </c>
      <c r="O273" s="705">
        <v>59.425537589447003</v>
      </c>
    </row>
    <row r="274" spans="1:15" s="2" customFormat="1" ht="16.5" customHeight="1">
      <c r="A274" s="38"/>
      <c r="B274" s="496" t="s">
        <v>1032</v>
      </c>
      <c r="C274" s="496"/>
      <c r="D274" s="688"/>
      <c r="E274" s="38"/>
      <c r="F274" s="36"/>
      <c r="G274" s="726"/>
      <c r="H274" s="726"/>
      <c r="I274" s="726"/>
      <c r="J274" s="726"/>
      <c r="K274" s="726"/>
      <c r="L274" s="726"/>
      <c r="M274" s="726"/>
      <c r="N274" s="726"/>
      <c r="O274" s="726"/>
    </row>
    <row r="275" spans="1:15" s="2" customFormat="1" ht="16.5" customHeight="1">
      <c r="A275" s="496"/>
      <c r="B275" s="61" t="s">
        <v>108</v>
      </c>
      <c r="C275" s="38"/>
      <c r="D275" s="61"/>
      <c r="E275" s="38"/>
      <c r="F275" s="804" t="s">
        <v>107</v>
      </c>
      <c r="G275" s="723">
        <v>6696007</v>
      </c>
      <c r="H275" s="723">
        <v>5473851</v>
      </c>
      <c r="I275" s="723">
        <v>4239566</v>
      </c>
      <c r="J275" s="723">
        <v>2220121</v>
      </c>
      <c r="K275" s="723">
        <v>1416920</v>
      </c>
      <c r="L275" s="723">
        <v>424292</v>
      </c>
      <c r="M275" s="723">
        <v>366791</v>
      </c>
      <c r="N275" s="723">
        <v>228310</v>
      </c>
      <c r="O275" s="723">
        <v>21065858</v>
      </c>
    </row>
    <row r="276" spans="1:15" s="2" customFormat="1" ht="16.5" customHeight="1">
      <c r="A276" s="277"/>
      <c r="B276" s="61" t="s">
        <v>134</v>
      </c>
      <c r="C276" s="38"/>
      <c r="D276" s="61"/>
      <c r="E276" s="38"/>
      <c r="F276" s="36" t="s">
        <v>98</v>
      </c>
      <c r="G276" s="690" t="s">
        <v>25</v>
      </c>
      <c r="H276" s="690">
        <v>22667</v>
      </c>
      <c r="I276" s="690">
        <v>5382</v>
      </c>
      <c r="J276" s="690">
        <v>13028</v>
      </c>
      <c r="K276" s="690" t="s">
        <v>25</v>
      </c>
      <c r="L276" s="690">
        <v>2590</v>
      </c>
      <c r="M276" s="731" t="s">
        <v>25</v>
      </c>
      <c r="N276" s="690">
        <v>46</v>
      </c>
      <c r="O276" s="690">
        <v>43692</v>
      </c>
    </row>
    <row r="277" spans="1:15" s="2" customFormat="1" ht="16.5" customHeight="1">
      <c r="A277" s="496"/>
      <c r="B277" s="61" t="s">
        <v>1029</v>
      </c>
      <c r="C277" s="38"/>
      <c r="D277" s="61"/>
      <c r="E277" s="38"/>
      <c r="F277" s="42" t="s">
        <v>98</v>
      </c>
      <c r="G277" s="705" t="s">
        <v>25</v>
      </c>
      <c r="H277" s="705">
        <v>4.1409603586213803</v>
      </c>
      <c r="I277" s="705">
        <v>1.2694695636298621</v>
      </c>
      <c r="J277" s="705">
        <v>5.8681486279351445</v>
      </c>
      <c r="K277" s="705" t="s">
        <v>25</v>
      </c>
      <c r="L277" s="705">
        <v>6.1042866705005041</v>
      </c>
      <c r="M277" s="605" t="s">
        <v>25</v>
      </c>
      <c r="N277" s="705">
        <v>0.20148044325697514</v>
      </c>
      <c r="O277" s="705">
        <v>2.0740669570638897</v>
      </c>
    </row>
    <row r="278" spans="1:15" s="40" customFormat="1" ht="16.5" customHeight="1">
      <c r="A278" s="496"/>
      <c r="B278" s="1576" t="s">
        <v>1028</v>
      </c>
      <c r="C278" s="496"/>
      <c r="D278" s="688"/>
      <c r="E278" s="38"/>
      <c r="F278" s="36"/>
      <c r="G278" s="705"/>
      <c r="H278" s="705"/>
      <c r="I278" s="705"/>
      <c r="J278" s="705"/>
      <c r="K278" s="705"/>
      <c r="L278" s="705"/>
      <c r="M278" s="705"/>
      <c r="N278" s="705"/>
      <c r="O278" s="705"/>
    </row>
    <row r="279" spans="1:15" s="40" customFormat="1" ht="16.5" customHeight="1">
      <c r="A279" s="496"/>
      <c r="B279" s="61" t="s">
        <v>138</v>
      </c>
      <c r="C279" s="38"/>
      <c r="D279" s="688"/>
      <c r="E279" s="38"/>
      <c r="F279" s="36"/>
      <c r="G279" s="705"/>
      <c r="H279" s="705"/>
      <c r="I279" s="705"/>
      <c r="J279" s="705"/>
      <c r="K279" s="705"/>
      <c r="L279" s="705"/>
      <c r="M279" s="705"/>
      <c r="N279" s="705"/>
      <c r="O279" s="705"/>
    </row>
    <row r="280" spans="1:15" s="40" customFormat="1" ht="16.5" customHeight="1">
      <c r="A280" s="496"/>
      <c r="B280" s="496"/>
      <c r="C280" s="61" t="s">
        <v>108</v>
      </c>
      <c r="D280" s="38"/>
      <c r="E280" s="38"/>
      <c r="F280" s="36" t="s">
        <v>208</v>
      </c>
      <c r="G280" s="705">
        <v>74.908344629866733</v>
      </c>
      <c r="H280" s="705">
        <v>76.698561944780735</v>
      </c>
      <c r="I280" s="705">
        <v>62.022740063487639</v>
      </c>
      <c r="J280" s="705">
        <v>75.791049226596215</v>
      </c>
      <c r="K280" s="705">
        <v>73.451288710724668</v>
      </c>
      <c r="L280" s="705" t="s">
        <v>25</v>
      </c>
      <c r="M280" s="705">
        <v>99.826331616642719</v>
      </c>
      <c r="N280" s="705" t="s">
        <v>25</v>
      </c>
      <c r="O280" s="705">
        <v>70.888548664858561</v>
      </c>
    </row>
    <row r="281" spans="1:15" s="40" customFormat="1" ht="16.5" customHeight="1">
      <c r="A281" s="496"/>
      <c r="B281" s="496"/>
      <c r="C281" s="61" t="s">
        <v>134</v>
      </c>
      <c r="D281" s="38"/>
      <c r="E281" s="38"/>
      <c r="F281" s="36" t="s">
        <v>208</v>
      </c>
      <c r="G281" s="705" t="s">
        <v>25</v>
      </c>
      <c r="H281" s="705">
        <v>75.402765897560343</v>
      </c>
      <c r="I281" s="705">
        <v>80.302097679301383</v>
      </c>
      <c r="J281" s="705">
        <v>73.285346907430153</v>
      </c>
      <c r="K281" s="705" t="s">
        <v>25</v>
      </c>
      <c r="L281" s="605" t="s">
        <v>25</v>
      </c>
      <c r="M281" s="605" t="s">
        <v>25</v>
      </c>
      <c r="N281" s="605" t="s">
        <v>25</v>
      </c>
      <c r="O281" s="705">
        <v>70.830154433305864</v>
      </c>
    </row>
    <row r="282" spans="1:15" s="40" customFormat="1" ht="16.5" customHeight="1">
      <c r="A282" s="496"/>
      <c r="B282" s="61" t="s">
        <v>27</v>
      </c>
      <c r="C282" s="38"/>
      <c r="D282" s="688"/>
      <c r="E282" s="38"/>
      <c r="F282" s="36"/>
      <c r="G282" s="1543"/>
      <c r="H282" s="1543"/>
      <c r="I282" s="1543"/>
      <c r="J282" s="1543"/>
      <c r="K282" s="1543"/>
      <c r="L282" s="1996"/>
      <c r="M282" s="1996"/>
      <c r="N282" s="1996"/>
      <c r="O282" s="1543"/>
    </row>
    <row r="283" spans="1:15" s="2" customFormat="1" ht="16.5" customHeight="1">
      <c r="A283" s="496"/>
      <c r="B283" s="496"/>
      <c r="C283" s="61" t="s">
        <v>108</v>
      </c>
      <c r="D283" s="38"/>
      <c r="E283" s="38"/>
      <c r="F283" s="36" t="s">
        <v>208</v>
      </c>
      <c r="G283" s="705">
        <v>18.704744484287428</v>
      </c>
      <c r="H283" s="705">
        <v>19.025527001008978</v>
      </c>
      <c r="I283" s="705">
        <v>19.846064432066868</v>
      </c>
      <c r="J283" s="705">
        <v>8.9882037960994019</v>
      </c>
      <c r="K283" s="705">
        <v>10.663975383225587</v>
      </c>
      <c r="L283" s="605">
        <v>66.265449266071471</v>
      </c>
      <c r="M283" s="605">
        <v>0.17366838335727974</v>
      </c>
      <c r="N283" s="605" t="s">
        <v>25</v>
      </c>
      <c r="O283" s="705">
        <v>17.885495098277033</v>
      </c>
    </row>
    <row r="284" spans="1:15" s="2" customFormat="1" ht="16.5" customHeight="1">
      <c r="A284" s="496"/>
      <c r="B284" s="496"/>
      <c r="C284" s="61" t="s">
        <v>134</v>
      </c>
      <c r="D284" s="38"/>
      <c r="E284" s="38"/>
      <c r="F284" s="36" t="s">
        <v>208</v>
      </c>
      <c r="G284" s="705" t="s">
        <v>25</v>
      </c>
      <c r="H284" s="705">
        <v>16.184351218070322</v>
      </c>
      <c r="I284" s="705">
        <v>9.3880855016722418</v>
      </c>
      <c r="J284" s="705">
        <v>9.6475102563708948</v>
      </c>
      <c r="K284" s="705" t="s">
        <v>25</v>
      </c>
      <c r="L284" s="605">
        <v>78.085376907335913</v>
      </c>
      <c r="M284" s="605" t="s">
        <v>25</v>
      </c>
      <c r="N284" s="605" t="s">
        <v>25</v>
      </c>
      <c r="O284" s="705">
        <v>17.051730830129085</v>
      </c>
    </row>
    <row r="285" spans="1:15" s="2" customFormat="1" ht="16.5" customHeight="1">
      <c r="A285" s="496"/>
      <c r="B285" s="61" t="s">
        <v>28</v>
      </c>
      <c r="C285" s="38"/>
      <c r="D285" s="61"/>
      <c r="E285" s="38"/>
      <c r="F285" s="36"/>
      <c r="G285" s="1543"/>
      <c r="H285" s="1543"/>
      <c r="I285" s="1543"/>
      <c r="J285" s="1543"/>
      <c r="K285" s="1543"/>
      <c r="L285" s="1543"/>
      <c r="M285" s="1543"/>
      <c r="N285" s="1543"/>
      <c r="O285" s="1543"/>
    </row>
    <row r="286" spans="1:15" s="2" customFormat="1" ht="16.5" customHeight="1">
      <c r="A286" s="496"/>
      <c r="B286" s="38"/>
      <c r="C286" s="61" t="s">
        <v>108</v>
      </c>
      <c r="D286" s="38"/>
      <c r="E286" s="38"/>
      <c r="F286" s="36" t="s">
        <v>208</v>
      </c>
      <c r="G286" s="705">
        <v>5.8497250674917156</v>
      </c>
      <c r="H286" s="705">
        <v>4.1992374290056489</v>
      </c>
      <c r="I286" s="705">
        <v>14.984316790916807</v>
      </c>
      <c r="J286" s="705">
        <v>7.7517847000231068</v>
      </c>
      <c r="K286" s="705">
        <v>12.154038336673914</v>
      </c>
      <c r="L286" s="705">
        <v>31.664749747815186</v>
      </c>
      <c r="M286" s="705" t="s">
        <v>25</v>
      </c>
      <c r="N286" s="705">
        <v>57.169199772239502</v>
      </c>
      <c r="O286" s="705">
        <v>8.857996669302528</v>
      </c>
    </row>
    <row r="287" spans="1:15" s="2" customFormat="1" ht="16.5" customHeight="1">
      <c r="A287" s="496"/>
      <c r="B287" s="38"/>
      <c r="C287" s="61" t="s">
        <v>134</v>
      </c>
      <c r="D287" s="38"/>
      <c r="E287" s="38"/>
      <c r="F287" s="36" t="s">
        <v>208</v>
      </c>
      <c r="G287" s="705" t="s">
        <v>25</v>
      </c>
      <c r="H287" s="705">
        <v>6.1311607716063001</v>
      </c>
      <c r="I287" s="705">
        <v>9.0373458769973993</v>
      </c>
      <c r="J287" s="705">
        <v>10.181340982499233</v>
      </c>
      <c r="K287" s="705" t="s">
        <v>25</v>
      </c>
      <c r="L287" s="705">
        <v>21.325017513513515</v>
      </c>
      <c r="M287" s="705" t="s">
        <v>25</v>
      </c>
      <c r="N287" s="705">
        <v>52.810896956521738</v>
      </c>
      <c r="O287" s="705">
        <v>8.6467129813238124</v>
      </c>
    </row>
    <row r="288" spans="1:15" s="2" customFormat="1" ht="16.5" customHeight="1">
      <c r="A288" s="496"/>
      <c r="B288" s="61" t="s">
        <v>29</v>
      </c>
      <c r="C288" s="38"/>
      <c r="D288" s="38"/>
      <c r="E288" s="38"/>
      <c r="F288" s="36"/>
      <c r="G288" s="1543"/>
      <c r="H288" s="1543"/>
      <c r="I288" s="1543"/>
      <c r="J288" s="1543"/>
      <c r="K288" s="1543"/>
      <c r="L288" s="1543"/>
      <c r="M288" s="1543"/>
      <c r="N288" s="1543"/>
      <c r="O288" s="1543"/>
    </row>
    <row r="289" spans="1:15" s="2" customFormat="1" ht="16.5" customHeight="1">
      <c r="A289" s="38"/>
      <c r="B289" s="496"/>
      <c r="C289" s="61" t="s">
        <v>108</v>
      </c>
      <c r="D289" s="38"/>
      <c r="E289" s="38"/>
      <c r="F289" s="36" t="s">
        <v>208</v>
      </c>
      <c r="G289" s="705">
        <v>0.53718581835413259</v>
      </c>
      <c r="H289" s="705">
        <v>7.6673625204631987E-2</v>
      </c>
      <c r="I289" s="705">
        <v>3.1468787135286962</v>
      </c>
      <c r="J289" s="705">
        <v>7.4689172346912622</v>
      </c>
      <c r="K289" s="705">
        <v>3.7306975693758293</v>
      </c>
      <c r="L289" s="705">
        <v>2.0700366728573716</v>
      </c>
      <c r="M289" s="705" t="s">
        <v>25</v>
      </c>
      <c r="N289" s="705">
        <v>42.830800227760498</v>
      </c>
      <c r="O289" s="705">
        <v>2.3679548205442189</v>
      </c>
    </row>
    <row r="290" spans="1:15" s="2" customFormat="1" ht="16.5" customHeight="1">
      <c r="A290" s="43"/>
      <c r="B290" s="43"/>
      <c r="C290" s="1544" t="s">
        <v>134</v>
      </c>
      <c r="D290" s="43"/>
      <c r="E290" s="43"/>
      <c r="F290" s="44" t="s">
        <v>208</v>
      </c>
      <c r="G290" s="1541" t="s">
        <v>25</v>
      </c>
      <c r="H290" s="1541">
        <v>7.1460480875281257E-2</v>
      </c>
      <c r="I290" s="1541">
        <v>1.1981487086584914</v>
      </c>
      <c r="J290" s="1541">
        <v>2.6794035884249312</v>
      </c>
      <c r="K290" s="1541" t="s">
        <v>25</v>
      </c>
      <c r="L290" s="1541">
        <v>0.55099425868725871</v>
      </c>
      <c r="M290" s="1541" t="s">
        <v>25</v>
      </c>
      <c r="N290" s="1541">
        <v>47.189103043478262</v>
      </c>
      <c r="O290" s="1541">
        <v>1.0659050375354755</v>
      </c>
    </row>
    <row r="291" spans="1:15" s="2" customFormat="1" ht="2.4500000000000002" customHeight="1">
      <c r="A291" s="1741"/>
      <c r="B291" s="2905"/>
      <c r="C291" s="2905"/>
      <c r="D291" s="2905"/>
      <c r="E291" s="2905"/>
      <c r="F291" s="2905"/>
      <c r="G291" s="2905"/>
      <c r="H291" s="2905"/>
      <c r="I291" s="2905"/>
      <c r="J291" s="2905"/>
      <c r="K291" s="2905"/>
      <c r="L291" s="2905"/>
      <c r="M291" s="2905"/>
      <c r="N291" s="2905"/>
      <c r="O291" s="2905"/>
    </row>
    <row r="292" spans="1:15" s="491" customFormat="1" ht="16.899999999999999" customHeight="1">
      <c r="A292" s="1768"/>
      <c r="B292" s="1776" t="s">
        <v>1584</v>
      </c>
      <c r="C292" s="496"/>
      <c r="D292" s="496"/>
      <c r="E292" s="1767"/>
      <c r="F292" s="496"/>
      <c r="G292" s="496"/>
      <c r="H292" s="496"/>
      <c r="I292" s="496"/>
      <c r="J292" s="1766"/>
      <c r="K292" s="501"/>
      <c r="L292" s="1749"/>
      <c r="M292" s="1749"/>
      <c r="N292" s="1749"/>
      <c r="O292" s="1749"/>
    </row>
    <row r="293" spans="1:15" s="491" customFormat="1" ht="16.899999999999999" customHeight="1">
      <c r="A293" s="1777"/>
      <c r="B293" s="3005" t="s">
        <v>1585</v>
      </c>
      <c r="C293" s="3005"/>
      <c r="D293" s="3005"/>
      <c r="E293" s="3005"/>
      <c r="F293" s="3005"/>
      <c r="G293" s="3005"/>
      <c r="H293" s="3005"/>
      <c r="I293" s="3005"/>
      <c r="J293" s="3005"/>
      <c r="K293" s="3005"/>
      <c r="L293" s="1749"/>
      <c r="M293" s="1749"/>
      <c r="N293" s="1749"/>
      <c r="O293" s="1749"/>
    </row>
    <row r="294" spans="1:15" s="2" customFormat="1" ht="29.25" customHeight="1">
      <c r="A294" s="1574" t="s">
        <v>62</v>
      </c>
      <c r="B294" s="2920" t="s">
        <v>3290</v>
      </c>
      <c r="C294" s="2920"/>
      <c r="D294" s="2920"/>
      <c r="E294" s="2920"/>
      <c r="F294" s="2920"/>
      <c r="G294" s="2920"/>
      <c r="H294" s="2920"/>
      <c r="I294" s="2920"/>
      <c r="J294" s="2920"/>
      <c r="K294" s="2920"/>
      <c r="L294" s="2920"/>
      <c r="M294" s="2920"/>
      <c r="N294" s="2920"/>
      <c r="O294" s="2920"/>
    </row>
    <row r="295" spans="1:15" s="2" customFormat="1" ht="66.599999999999994" customHeight="1">
      <c r="A295" s="1574" t="s">
        <v>100</v>
      </c>
      <c r="B295" s="2894" t="s">
        <v>1495</v>
      </c>
      <c r="C295" s="2920"/>
      <c r="D295" s="2920"/>
      <c r="E295" s="2920"/>
      <c r="F295" s="2920"/>
      <c r="G295" s="2920"/>
      <c r="H295" s="2920"/>
      <c r="I295" s="2920"/>
      <c r="J295" s="2920"/>
      <c r="K295" s="2920"/>
      <c r="L295" s="2920"/>
      <c r="M295" s="2920"/>
      <c r="N295" s="2920"/>
      <c r="O295" s="2920"/>
    </row>
    <row r="296" spans="1:15" s="2" customFormat="1" ht="27" customHeight="1">
      <c r="A296" s="289" t="s">
        <v>103</v>
      </c>
      <c r="B296" s="2894" t="s">
        <v>988</v>
      </c>
      <c r="C296" s="2920"/>
      <c r="D296" s="2920"/>
      <c r="E296" s="2920"/>
      <c r="F296" s="2920"/>
      <c r="G296" s="2920"/>
      <c r="H296" s="2920"/>
      <c r="I296" s="2920"/>
      <c r="J296" s="2920"/>
      <c r="K296" s="2920"/>
      <c r="L296" s="2920"/>
      <c r="M296" s="2920"/>
      <c r="N296" s="2920"/>
      <c r="O296" s="2920"/>
    </row>
    <row r="297" spans="1:15" s="2" customFormat="1" ht="41.45" customHeight="1">
      <c r="A297" s="290" t="s">
        <v>101</v>
      </c>
      <c r="B297" s="2920" t="s">
        <v>3146</v>
      </c>
      <c r="C297" s="2920"/>
      <c r="D297" s="2920"/>
      <c r="E297" s="2920"/>
      <c r="F297" s="2920"/>
      <c r="G297" s="2920"/>
      <c r="H297" s="2920"/>
      <c r="I297" s="2920"/>
      <c r="J297" s="2920"/>
      <c r="K297" s="2920"/>
      <c r="L297" s="2920"/>
      <c r="M297" s="2920"/>
      <c r="N297" s="2920"/>
      <c r="O297" s="2920"/>
    </row>
    <row r="298" spans="1:15" s="2" customFormat="1" ht="19.5" customHeight="1">
      <c r="A298" s="850" t="s">
        <v>102</v>
      </c>
      <c r="B298" s="2768" t="s">
        <v>3262</v>
      </c>
      <c r="C298" s="480"/>
      <c r="D298" s="480"/>
      <c r="E298" s="480"/>
      <c r="F298" s="480"/>
      <c r="G298" s="480"/>
      <c r="H298" s="480"/>
      <c r="I298" s="480"/>
      <c r="J298" s="480"/>
      <c r="K298" s="480"/>
      <c r="L298" s="480"/>
      <c r="M298" s="480"/>
      <c r="N298" s="480"/>
      <c r="O298" s="480"/>
    </row>
    <row r="299" spans="1:15" s="2" customFormat="1" ht="21.75" customHeight="1">
      <c r="A299" s="2728" t="s">
        <v>104</v>
      </c>
      <c r="B299" s="2920" t="s">
        <v>486</v>
      </c>
      <c r="C299" s="2920"/>
      <c r="D299" s="2920"/>
      <c r="E299" s="2920"/>
      <c r="F299" s="2920"/>
      <c r="G299" s="2920"/>
      <c r="H299" s="2920"/>
      <c r="I299" s="2920"/>
      <c r="J299" s="2920"/>
      <c r="K299" s="2920"/>
      <c r="L299" s="2920"/>
      <c r="M299" s="2920"/>
      <c r="N299" s="2920"/>
      <c r="O299" s="2920"/>
    </row>
    <row r="300" spans="1:15" s="2" customFormat="1" ht="66.75" customHeight="1">
      <c r="A300" s="2728" t="s">
        <v>105</v>
      </c>
      <c r="B300" s="2907" t="s">
        <v>3276</v>
      </c>
      <c r="C300" s="2907"/>
      <c r="D300" s="2907"/>
      <c r="E300" s="2907"/>
      <c r="F300" s="2907"/>
      <c r="G300" s="2907"/>
      <c r="H300" s="2907"/>
      <c r="I300" s="2907"/>
      <c r="J300" s="2907"/>
      <c r="K300" s="2907"/>
      <c r="L300" s="2907"/>
      <c r="M300" s="2907"/>
      <c r="N300" s="2907"/>
      <c r="O300" s="2907"/>
    </row>
    <row r="301" spans="1:15" s="491" customFormat="1" ht="42.75" customHeight="1">
      <c r="A301" s="2728" t="s">
        <v>23</v>
      </c>
      <c r="B301" s="2914" t="s">
        <v>3341</v>
      </c>
      <c r="C301" s="2914"/>
      <c r="D301" s="2914"/>
      <c r="E301" s="2914"/>
      <c r="F301" s="2914"/>
      <c r="G301" s="2914"/>
      <c r="H301" s="2914"/>
      <c r="I301" s="2914"/>
      <c r="J301" s="2914"/>
      <c r="K301" s="2914"/>
      <c r="L301" s="2914"/>
      <c r="M301" s="2914"/>
      <c r="N301" s="2914"/>
      <c r="O301" s="2914"/>
    </row>
    <row r="302" spans="1:15" s="2" customFormat="1" ht="54.6" customHeight="1">
      <c r="A302" s="2728" t="s">
        <v>205</v>
      </c>
      <c r="B302" s="2920" t="s">
        <v>1297</v>
      </c>
      <c r="C302" s="2920"/>
      <c r="D302" s="2920"/>
      <c r="E302" s="2920"/>
      <c r="F302" s="2920"/>
      <c r="G302" s="2920"/>
      <c r="H302" s="2920"/>
      <c r="I302" s="2920"/>
      <c r="J302" s="2920"/>
      <c r="K302" s="2920"/>
      <c r="L302" s="2920"/>
      <c r="M302" s="2920"/>
      <c r="N302" s="2920"/>
      <c r="O302" s="2920"/>
    </row>
    <row r="303" spans="1:15" s="2" customFormat="1" ht="31.5" customHeight="1">
      <c r="A303" s="2729" t="s">
        <v>234</v>
      </c>
      <c r="B303" s="2894" t="s">
        <v>1771</v>
      </c>
      <c r="C303" s="2894"/>
      <c r="D303" s="2894"/>
      <c r="E303" s="2894"/>
      <c r="F303" s="2894"/>
      <c r="G303" s="2894"/>
      <c r="H303" s="2894"/>
      <c r="I303" s="2894"/>
      <c r="J303" s="2894"/>
      <c r="K303" s="2894"/>
      <c r="L303" s="2894"/>
      <c r="M303" s="2894"/>
      <c r="N303" s="2894"/>
      <c r="O303" s="2894"/>
    </row>
    <row r="304" spans="1:15" s="2" customFormat="1" ht="18" customHeight="1">
      <c r="A304" s="2768" t="s">
        <v>3</v>
      </c>
      <c r="B304" s="2907" t="s">
        <v>3226</v>
      </c>
      <c r="C304" s="2934"/>
      <c r="D304" s="2934"/>
      <c r="E304" s="2934"/>
      <c r="F304" s="2934"/>
      <c r="G304" s="2934"/>
      <c r="H304" s="2934"/>
      <c r="I304" s="2934"/>
      <c r="J304" s="2934"/>
      <c r="K304" s="2934"/>
      <c r="L304" s="2934"/>
      <c r="M304" s="2934"/>
      <c r="N304" s="2934"/>
      <c r="O304" s="2934"/>
    </row>
    <row r="305" spans="1:15" s="2" customFormat="1" ht="18.75" customHeight="1">
      <c r="A305" s="2728"/>
      <c r="B305" s="2728" t="s">
        <v>1877</v>
      </c>
      <c r="C305" s="2728"/>
      <c r="D305" s="2727"/>
      <c r="E305" s="2727"/>
      <c r="F305" s="1545"/>
      <c r="G305" s="2727"/>
      <c r="H305" s="2727"/>
      <c r="I305" s="2727"/>
      <c r="J305" s="2727"/>
      <c r="K305" s="2727"/>
      <c r="L305" s="2727"/>
      <c r="M305" s="2727"/>
      <c r="N305" s="2727"/>
      <c r="O305" s="2726"/>
    </row>
    <row r="306" spans="1:15" s="2" customFormat="1" ht="45" customHeight="1">
      <c r="A306" s="659" t="s">
        <v>233</v>
      </c>
      <c r="B306" s="2727"/>
      <c r="C306" s="2728"/>
      <c r="D306" s="3001" t="s">
        <v>2954</v>
      </c>
      <c r="E306" s="3001"/>
      <c r="F306" s="3001"/>
      <c r="G306" s="3001"/>
      <c r="H306" s="3001"/>
      <c r="I306" s="3001"/>
      <c r="J306" s="3001"/>
      <c r="K306" s="3001"/>
      <c r="L306" s="3001"/>
      <c r="M306" s="3001"/>
      <c r="N306" s="3001"/>
      <c r="O306" s="3001"/>
    </row>
  </sheetData>
  <mergeCells count="50">
    <mergeCell ref="B302:O302"/>
    <mergeCell ref="B303:O303"/>
    <mergeCell ref="D306:O306"/>
    <mergeCell ref="B304:O304"/>
    <mergeCell ref="B295:O295"/>
    <mergeCell ref="B297:O297"/>
    <mergeCell ref="B299:O299"/>
    <mergeCell ref="B301:O301"/>
    <mergeCell ref="B300:O300"/>
    <mergeCell ref="B105:E105"/>
    <mergeCell ref="B106:E106"/>
    <mergeCell ref="B112:E112"/>
    <mergeCell ref="B113:E113"/>
    <mergeCell ref="B169:E169"/>
    <mergeCell ref="B138:E138"/>
    <mergeCell ref="B145:E145"/>
    <mergeCell ref="B273:E273"/>
    <mergeCell ref="B291:O291"/>
    <mergeCell ref="B293:K293"/>
    <mergeCell ref="B177:E177"/>
    <mergeCell ref="B209:E209"/>
    <mergeCell ref="B265:E265"/>
    <mergeCell ref="B241:E241"/>
    <mergeCell ref="B240:E240"/>
    <mergeCell ref="B233:E233"/>
    <mergeCell ref="E1:O1"/>
    <mergeCell ref="B41:E41"/>
    <mergeCell ref="B42:E42"/>
    <mergeCell ref="B48:E48"/>
    <mergeCell ref="B49:E49"/>
    <mergeCell ref="B9:E9"/>
    <mergeCell ref="B10:E10"/>
    <mergeCell ref="B16:E16"/>
    <mergeCell ref="B17:E17"/>
    <mergeCell ref="B73:E73"/>
    <mergeCell ref="B74:E74"/>
    <mergeCell ref="B80:E80"/>
    <mergeCell ref="B81:E81"/>
    <mergeCell ref="B296:O296"/>
    <mergeCell ref="B201:E201"/>
    <mergeCell ref="B208:E208"/>
    <mergeCell ref="B170:E170"/>
    <mergeCell ref="B137:E137"/>
    <mergeCell ref="B144:E144"/>
    <mergeCell ref="B234:E234"/>
    <mergeCell ref="B266:E266"/>
    <mergeCell ref="B202:E202"/>
    <mergeCell ref="B176:E176"/>
    <mergeCell ref="B294:O294"/>
    <mergeCell ref="B272:E272"/>
  </mergeCells>
  <phoneticPr fontId="11" type="noConversion"/>
  <pageMargins left="0.74803149606299213" right="0.74803149606299213" top="0.98425196850393704" bottom="0.98425196850393704" header="0.51181102362204722" footer="0.51181102362204722"/>
  <pageSetup paperSize="9" scale="99" fitToHeight="0" orientation="landscape" useFirstPageNumber="1" r:id="rId1"/>
  <headerFooter alignWithMargins="0">
    <oddHeader>&amp;C&amp;"Arial,Regular"&amp;8TABLE 15A.27</oddHeader>
    <oddFooter>&amp;L&amp;8&amp;G 
&amp;"Arial,Regular"REPORT ON
GOVERNMENT
SERVICES 2021&amp;C &amp;R&amp;8&amp;G&amp;"Arial,Regular" 
SERVICES FOR PEOPLE
WITH DISABILITY
&amp;"Arial,Regular"PAGE &amp;"Arial,Bold"&amp;P&amp;"Arial,Regular" of TABLE 15A.27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O363"/>
  <sheetViews>
    <sheetView showGridLines="0" zoomScaleNormal="100" zoomScaleSheetLayoutView="100" workbookViewId="0">
      <selection activeCell="O3" sqref="O3"/>
    </sheetView>
  </sheetViews>
  <sheetFormatPr defaultRowHeight="12.75"/>
  <cols>
    <col min="1" max="1" width="3.5703125" style="252" customWidth="1"/>
    <col min="2" max="3" width="2.5703125" style="252" customWidth="1"/>
    <col min="4" max="4" width="7.5703125" style="252" customWidth="1"/>
    <col min="5" max="5" width="9.42578125" style="252" customWidth="1"/>
    <col min="6" max="6" width="5.42578125" style="31" customWidth="1"/>
    <col min="7" max="7" width="11.7109375" style="657" customWidth="1"/>
    <col min="8" max="11" width="11.5703125" style="657" customWidth="1"/>
    <col min="12" max="12" width="10.5703125" style="657" customWidth="1"/>
    <col min="13" max="13" width="11.5703125" style="657" customWidth="1"/>
    <col min="14" max="14" width="10.42578125" style="657" customWidth="1"/>
    <col min="15" max="15" width="11.140625" style="657" customWidth="1"/>
  </cols>
  <sheetData>
    <row r="1" spans="1:15" s="1" customFormat="1" ht="19.899999999999999" customHeight="1">
      <c r="A1" s="340" t="s">
        <v>1146</v>
      </c>
      <c r="B1" s="1501"/>
      <c r="C1" s="1501"/>
      <c r="D1" s="1537"/>
      <c r="E1" s="2958" t="s">
        <v>3230</v>
      </c>
      <c r="F1" s="2958"/>
      <c r="G1" s="2958"/>
      <c r="H1" s="2958"/>
      <c r="I1" s="2958"/>
      <c r="J1" s="2958"/>
      <c r="K1" s="3007"/>
      <c r="L1" s="3007"/>
      <c r="M1" s="3007"/>
      <c r="N1" s="3007"/>
      <c r="O1" s="3007"/>
    </row>
    <row r="2" spans="1:15" s="2" customFormat="1" ht="16.5" customHeight="1">
      <c r="A2" s="1538"/>
      <c r="B2" s="1538"/>
      <c r="C2" s="1538"/>
      <c r="D2" s="728"/>
      <c r="E2" s="806"/>
      <c r="F2" s="1005" t="s">
        <v>61</v>
      </c>
      <c r="G2" s="806" t="s">
        <v>3231</v>
      </c>
      <c r="H2" s="806" t="s">
        <v>176</v>
      </c>
      <c r="I2" s="806" t="s">
        <v>65</v>
      </c>
      <c r="J2" s="806" t="s">
        <v>3232</v>
      </c>
      <c r="K2" s="806" t="s">
        <v>3233</v>
      </c>
      <c r="L2" s="806" t="s">
        <v>255</v>
      </c>
      <c r="M2" s="806" t="s">
        <v>3234</v>
      </c>
      <c r="N2" s="806" t="s">
        <v>258</v>
      </c>
      <c r="O2" s="806" t="s">
        <v>3235</v>
      </c>
    </row>
    <row r="3" spans="1:15" s="491" customFormat="1" ht="16.5" customHeight="1">
      <c r="A3" s="576" t="s">
        <v>268</v>
      </c>
      <c r="B3" s="496"/>
      <c r="C3" s="496"/>
      <c r="D3" s="688"/>
      <c r="E3" s="688"/>
      <c r="F3" s="36"/>
      <c r="G3" s="194"/>
      <c r="H3" s="705"/>
      <c r="I3" s="705"/>
      <c r="J3" s="705"/>
      <c r="K3" s="705"/>
      <c r="L3" s="705"/>
      <c r="M3" s="705"/>
      <c r="N3" s="705"/>
      <c r="O3" s="705"/>
    </row>
    <row r="4" spans="1:15" s="491" customFormat="1" ht="16.5" customHeight="1">
      <c r="A4" s="496"/>
      <c r="B4" s="496" t="s">
        <v>1029</v>
      </c>
      <c r="C4" s="38"/>
      <c r="D4" s="193"/>
      <c r="E4" s="193"/>
      <c r="F4" s="42"/>
      <c r="G4" s="803"/>
      <c r="H4" s="803"/>
      <c r="I4" s="803"/>
      <c r="J4" s="803"/>
      <c r="K4" s="803"/>
      <c r="L4" s="803"/>
      <c r="M4" s="803"/>
      <c r="N4" s="803"/>
      <c r="O4" s="803"/>
    </row>
    <row r="5" spans="1:15" s="491" customFormat="1" ht="16.5" customHeight="1">
      <c r="A5" s="496"/>
      <c r="B5" s="61" t="s">
        <v>26</v>
      </c>
      <c r="C5" s="61"/>
      <c r="D5" s="38"/>
      <c r="E5" s="39"/>
      <c r="F5" s="36" t="s">
        <v>98</v>
      </c>
      <c r="G5" s="705">
        <v>2.3372138158578766</v>
      </c>
      <c r="H5" s="705">
        <v>3.333513394790045</v>
      </c>
      <c r="I5" s="705">
        <v>2.3892500294726564</v>
      </c>
      <c r="J5" s="705">
        <v>2.1316181737351729</v>
      </c>
      <c r="K5" s="705">
        <v>4.4651148087705925</v>
      </c>
      <c r="L5" s="605" t="s">
        <v>25</v>
      </c>
      <c r="M5" s="605">
        <v>1.3027808893001509</v>
      </c>
      <c r="N5" s="605" t="s">
        <v>25</v>
      </c>
      <c r="O5" s="705">
        <v>2.7216288624230076</v>
      </c>
    </row>
    <row r="6" spans="1:15" s="491" customFormat="1" ht="16.5" customHeight="1">
      <c r="A6" s="496" t="s">
        <v>99</v>
      </c>
      <c r="B6" s="61" t="s">
        <v>27</v>
      </c>
      <c r="C6" s="38"/>
      <c r="D6" s="38"/>
      <c r="E6" s="39"/>
      <c r="F6" s="36" t="s">
        <v>98</v>
      </c>
      <c r="G6" s="705">
        <v>3.0771330657039613</v>
      </c>
      <c r="H6" s="705">
        <v>4.2180537983387429</v>
      </c>
      <c r="I6" s="705">
        <v>2.9859937744358569</v>
      </c>
      <c r="J6" s="705">
        <v>2.0859722409378794</v>
      </c>
      <c r="K6" s="705">
        <v>4.7956573791902475</v>
      </c>
      <c r="L6" s="605">
        <v>3.670653756091387</v>
      </c>
      <c r="M6" s="605" t="s">
        <v>218</v>
      </c>
      <c r="N6" s="605" t="s">
        <v>25</v>
      </c>
      <c r="O6" s="705">
        <v>3.4235044188807353</v>
      </c>
    </row>
    <row r="7" spans="1:15" s="491" customFormat="1" ht="16.5" customHeight="1">
      <c r="A7" s="496"/>
      <c r="B7" s="61" t="s">
        <v>28</v>
      </c>
      <c r="C7" s="38"/>
      <c r="D7" s="38"/>
      <c r="E7" s="39"/>
      <c r="F7" s="36" t="s">
        <v>98</v>
      </c>
      <c r="G7" s="705">
        <v>2.5425694030345189</v>
      </c>
      <c r="H7" s="705">
        <v>3.8844041174683648</v>
      </c>
      <c r="I7" s="705">
        <v>1.9710051612593882</v>
      </c>
      <c r="J7" s="705">
        <v>2.6389349208632193</v>
      </c>
      <c r="K7" s="705">
        <v>3.9734941054858122</v>
      </c>
      <c r="L7" s="605">
        <v>2.7299484915378955</v>
      </c>
      <c r="M7" s="605" t="s">
        <v>25</v>
      </c>
      <c r="N7" s="605">
        <v>1.043079169708981</v>
      </c>
      <c r="O7" s="705">
        <v>2.5587875531903856</v>
      </c>
    </row>
    <row r="8" spans="1:15" s="491" customFormat="1" ht="16.5" customHeight="1">
      <c r="A8" s="496"/>
      <c r="B8" s="61" t="s">
        <v>29</v>
      </c>
      <c r="C8" s="38"/>
      <c r="D8" s="38"/>
      <c r="E8" s="39"/>
      <c r="F8" s="36" t="s">
        <v>98</v>
      </c>
      <c r="G8" s="705">
        <v>0.96344914794965986</v>
      </c>
      <c r="H8" s="705">
        <v>2.1768707482993195</v>
      </c>
      <c r="I8" s="705">
        <v>1.0439094408560057</v>
      </c>
      <c r="J8" s="705">
        <v>1.0507267526705972</v>
      </c>
      <c r="K8" s="705">
        <v>2.4921147930376542</v>
      </c>
      <c r="L8" s="605">
        <v>0.7912286650842093</v>
      </c>
      <c r="M8" s="605" t="s">
        <v>25</v>
      </c>
      <c r="N8" s="605">
        <v>1.0552570990023025</v>
      </c>
      <c r="O8" s="705">
        <v>1.2058754356331916</v>
      </c>
    </row>
    <row r="9" spans="1:15" s="491" customFormat="1" ht="30.75" customHeight="1">
      <c r="A9" s="496"/>
      <c r="B9" s="3003" t="s">
        <v>36</v>
      </c>
      <c r="C9" s="3003"/>
      <c r="D9" s="3003"/>
      <c r="E9" s="3003"/>
      <c r="F9" s="42" t="s">
        <v>98</v>
      </c>
      <c r="G9" s="705">
        <v>2.4099371342737061</v>
      </c>
      <c r="H9" s="705">
        <v>3.8537153141169225</v>
      </c>
      <c r="I9" s="705">
        <v>1.8101225335488309</v>
      </c>
      <c r="J9" s="705">
        <v>1.859327840250627</v>
      </c>
      <c r="K9" s="705">
        <v>3.6256235112312032</v>
      </c>
      <c r="L9" s="605">
        <v>2.6114530871106134</v>
      </c>
      <c r="M9" s="605" t="s">
        <v>25</v>
      </c>
      <c r="N9" s="605">
        <v>1.0483092008587895</v>
      </c>
      <c r="O9" s="705">
        <v>2.2714931469283308</v>
      </c>
    </row>
    <row r="10" spans="1:15" s="491" customFormat="1" ht="16.5" customHeight="1">
      <c r="A10" s="496"/>
      <c r="B10" s="496" t="s">
        <v>245</v>
      </c>
      <c r="C10" s="38"/>
      <c r="D10" s="193"/>
      <c r="E10" s="193"/>
      <c r="F10" s="42"/>
      <c r="G10" s="803"/>
      <c r="H10" s="803"/>
      <c r="I10" s="803"/>
      <c r="J10" s="803"/>
      <c r="K10" s="803"/>
      <c r="L10" s="592"/>
      <c r="M10" s="592"/>
      <c r="N10" s="592"/>
      <c r="O10" s="803"/>
    </row>
    <row r="11" spans="1:15" s="491" customFormat="1" ht="16.5" customHeight="1">
      <c r="A11" s="496"/>
      <c r="B11" s="61" t="s">
        <v>26</v>
      </c>
      <c r="C11" s="61"/>
      <c r="D11" s="38"/>
      <c r="E11" s="39"/>
      <c r="F11" s="36" t="s">
        <v>98</v>
      </c>
      <c r="G11" s="705">
        <v>93.603067474018417</v>
      </c>
      <c r="H11" s="705">
        <v>139.26501248653975</v>
      </c>
      <c r="I11" s="705">
        <v>92.852779474648742</v>
      </c>
      <c r="J11" s="705">
        <v>78.087761110332266</v>
      </c>
      <c r="K11" s="705">
        <v>168.14850637997097</v>
      </c>
      <c r="L11" s="605" t="s">
        <v>25</v>
      </c>
      <c r="M11" s="605">
        <v>49.377018920166122</v>
      </c>
      <c r="N11" s="605" t="s">
        <v>25</v>
      </c>
      <c r="O11" s="705">
        <v>107.79287773117937</v>
      </c>
    </row>
    <row r="12" spans="1:15" s="491" customFormat="1" ht="16.5" customHeight="1">
      <c r="A12" s="496" t="s">
        <v>99</v>
      </c>
      <c r="B12" s="61" t="s">
        <v>27</v>
      </c>
      <c r="C12" s="38"/>
      <c r="D12" s="38"/>
      <c r="E12" s="39"/>
      <c r="F12" s="36" t="s">
        <v>98</v>
      </c>
      <c r="G12" s="705">
        <v>88.865603871965661</v>
      </c>
      <c r="H12" s="705">
        <v>125.64312633131247</v>
      </c>
      <c r="I12" s="705">
        <v>80.216877519810922</v>
      </c>
      <c r="J12" s="705">
        <v>65.250379362670714</v>
      </c>
      <c r="K12" s="705">
        <v>174.50495049504948</v>
      </c>
      <c r="L12" s="605">
        <v>135.39099987031514</v>
      </c>
      <c r="M12" s="605" t="s">
        <v>218</v>
      </c>
      <c r="N12" s="605" t="s">
        <v>25</v>
      </c>
      <c r="O12" s="705">
        <v>101.10718130093802</v>
      </c>
    </row>
    <row r="13" spans="1:15" s="491" customFormat="1" ht="16.5" customHeight="1">
      <c r="A13" s="496"/>
      <c r="B13" s="61" t="s">
        <v>28</v>
      </c>
      <c r="C13" s="38"/>
      <c r="D13" s="38"/>
      <c r="E13" s="39"/>
      <c r="F13" s="36" t="s">
        <v>98</v>
      </c>
      <c r="G13" s="705">
        <v>71.762505843852267</v>
      </c>
      <c r="H13" s="705">
        <v>106.96653867251783</v>
      </c>
      <c r="I13" s="705">
        <v>72.005004691898662</v>
      </c>
      <c r="J13" s="705">
        <v>80.580485010502187</v>
      </c>
      <c r="K13" s="705">
        <v>122.69372693726937</v>
      </c>
      <c r="L13" s="705">
        <v>84.955346920082448</v>
      </c>
      <c r="M13" s="705" t="s">
        <v>25</v>
      </c>
      <c r="N13" s="705">
        <v>28.285465622280245</v>
      </c>
      <c r="O13" s="705">
        <v>79.649034665901098</v>
      </c>
    </row>
    <row r="14" spans="1:15" s="491" customFormat="1" ht="16.5" customHeight="1">
      <c r="A14" s="496"/>
      <c r="B14" s="61" t="s">
        <v>29</v>
      </c>
      <c r="C14" s="38"/>
      <c r="D14" s="38"/>
      <c r="E14" s="39"/>
      <c r="F14" s="36" t="s">
        <v>98</v>
      </c>
      <c r="G14" s="705">
        <v>36.739380022962116</v>
      </c>
      <c r="H14" s="705">
        <v>63.492063492063487</v>
      </c>
      <c r="I14" s="705">
        <v>55.603822762814943</v>
      </c>
      <c r="J14" s="705">
        <v>53.027823240589193</v>
      </c>
      <c r="K14" s="705">
        <v>122.37093690248565</v>
      </c>
      <c r="L14" s="705">
        <v>31.963470319634702</v>
      </c>
      <c r="M14" s="705" t="s">
        <v>25</v>
      </c>
      <c r="N14" s="705">
        <v>27.250206440957886</v>
      </c>
      <c r="O14" s="705">
        <v>50.124422324920019</v>
      </c>
    </row>
    <row r="15" spans="1:15" s="491" customFormat="1" ht="30.75" customHeight="1">
      <c r="A15" s="496"/>
      <c r="B15" s="3003" t="s">
        <v>36</v>
      </c>
      <c r="C15" s="3003"/>
      <c r="D15" s="3003"/>
      <c r="E15" s="3003"/>
      <c r="F15" s="42" t="s">
        <v>98</v>
      </c>
      <c r="G15" s="705">
        <v>69.536665450565479</v>
      </c>
      <c r="H15" s="705">
        <v>106.22809382582906</v>
      </c>
      <c r="I15" s="705">
        <v>69.940394815989507</v>
      </c>
      <c r="J15" s="705">
        <v>70.429329474191988</v>
      </c>
      <c r="K15" s="705">
        <v>122.64150943396227</v>
      </c>
      <c r="L15" s="705">
        <v>82.424771042302652</v>
      </c>
      <c r="M15" s="705" t="s">
        <v>25</v>
      </c>
      <c r="N15" s="705">
        <v>27.828411714667638</v>
      </c>
      <c r="O15" s="705">
        <v>74.689478084318637</v>
      </c>
    </row>
    <row r="16" spans="1:15" s="491" customFormat="1" ht="16.5" customHeight="1">
      <c r="A16" s="496"/>
      <c r="B16" s="496" t="s">
        <v>1032</v>
      </c>
      <c r="C16" s="496"/>
      <c r="D16" s="688"/>
      <c r="E16" s="688"/>
      <c r="F16" s="36"/>
      <c r="G16" s="726"/>
      <c r="H16" s="726"/>
      <c r="I16" s="726"/>
      <c r="J16" s="726"/>
      <c r="K16" s="726"/>
      <c r="L16" s="726"/>
      <c r="M16" s="726"/>
      <c r="N16" s="726"/>
      <c r="O16" s="726"/>
    </row>
    <row r="17" spans="1:15" s="491" customFormat="1" ht="16.5" customHeight="1">
      <c r="A17" s="38"/>
      <c r="B17" s="61" t="s">
        <v>108</v>
      </c>
      <c r="C17" s="38"/>
      <c r="D17" s="61"/>
      <c r="E17" s="61"/>
      <c r="F17" s="804" t="s">
        <v>107</v>
      </c>
      <c r="G17" s="723">
        <v>6169625</v>
      </c>
      <c r="H17" s="723">
        <v>4760331</v>
      </c>
      <c r="I17" s="723">
        <v>3897020</v>
      </c>
      <c r="J17" s="723">
        <v>2067441</v>
      </c>
      <c r="K17" s="723">
        <v>1378021</v>
      </c>
      <c r="L17" s="723">
        <v>429168</v>
      </c>
      <c r="M17" s="723">
        <v>329099</v>
      </c>
      <c r="N17" s="723">
        <v>218451</v>
      </c>
      <c r="O17" s="723">
        <v>19249156</v>
      </c>
    </row>
    <row r="18" spans="1:15" s="491" customFormat="1" ht="16.5" customHeight="1">
      <c r="A18" s="496"/>
      <c r="B18" s="61" t="s">
        <v>134</v>
      </c>
      <c r="C18" s="38"/>
      <c r="D18" s="61"/>
      <c r="E18" s="61"/>
      <c r="F18" s="36" t="s">
        <v>98</v>
      </c>
      <c r="G18" s="690">
        <v>15305</v>
      </c>
      <c r="H18" s="690">
        <v>16779</v>
      </c>
      <c r="I18" s="690">
        <v>9363</v>
      </c>
      <c r="J18" s="690">
        <v>4313</v>
      </c>
      <c r="K18" s="690">
        <v>6018</v>
      </c>
      <c r="L18" s="690">
        <v>1425</v>
      </c>
      <c r="M18" s="690">
        <v>431</v>
      </c>
      <c r="N18" s="690">
        <v>231</v>
      </c>
      <c r="O18" s="690">
        <v>53823</v>
      </c>
    </row>
    <row r="19" spans="1:15" s="491" customFormat="1" ht="16.5" customHeight="1">
      <c r="A19" s="277"/>
      <c r="B19" s="61" t="s">
        <v>1029</v>
      </c>
      <c r="C19" s="38"/>
      <c r="D19" s="61"/>
      <c r="E19" s="61"/>
      <c r="F19" s="42" t="s">
        <v>98</v>
      </c>
      <c r="G19" s="705">
        <v>2.4807018254756161</v>
      </c>
      <c r="H19" s="705">
        <v>3.5247548962456605</v>
      </c>
      <c r="I19" s="705">
        <v>2.4026050674618045</v>
      </c>
      <c r="J19" s="705">
        <v>2.0861538491303984</v>
      </c>
      <c r="K19" s="705">
        <v>4.3671322860827226</v>
      </c>
      <c r="L19" s="705">
        <v>3.3203780337769828</v>
      </c>
      <c r="M19" s="705">
        <v>1.3096363100465209</v>
      </c>
      <c r="N19" s="705">
        <v>1.0574453767664145</v>
      </c>
      <c r="O19" s="705">
        <v>2.7961225936347547</v>
      </c>
    </row>
    <row r="20" spans="1:15" s="491" customFormat="1" ht="16.5" customHeight="1">
      <c r="A20" s="496"/>
      <c r="B20" s="1522" t="s">
        <v>1028</v>
      </c>
      <c r="C20" s="496"/>
      <c r="D20" s="688"/>
      <c r="E20" s="688"/>
      <c r="F20" s="36"/>
      <c r="G20" s="705"/>
      <c r="H20" s="705"/>
      <c r="I20" s="705"/>
      <c r="J20" s="705"/>
      <c r="K20" s="705"/>
      <c r="L20" s="705"/>
      <c r="M20" s="705"/>
      <c r="N20" s="705"/>
      <c r="O20" s="705"/>
    </row>
    <row r="21" spans="1:15" s="491" customFormat="1" ht="16.5" customHeight="1">
      <c r="A21" s="496"/>
      <c r="B21" s="61" t="s">
        <v>138</v>
      </c>
      <c r="C21" s="38"/>
      <c r="D21" s="688"/>
      <c r="E21" s="688"/>
      <c r="F21" s="36"/>
      <c r="G21" s="705"/>
      <c r="H21" s="705"/>
      <c r="I21" s="705"/>
      <c r="J21" s="705"/>
      <c r="K21" s="705"/>
      <c r="L21" s="705"/>
      <c r="M21" s="705"/>
      <c r="N21" s="705"/>
      <c r="O21" s="705"/>
    </row>
    <row r="22" spans="1:15" s="491" customFormat="1" ht="16.5" customHeight="1">
      <c r="A22" s="496"/>
      <c r="B22" s="496"/>
      <c r="C22" s="61" t="s">
        <v>108</v>
      </c>
      <c r="D22" s="38"/>
      <c r="E22" s="496"/>
      <c r="F22" s="36" t="s">
        <v>208</v>
      </c>
      <c r="G22" s="1494">
        <v>74.828016289482747</v>
      </c>
      <c r="H22" s="1494">
        <v>76.610281932075736</v>
      </c>
      <c r="I22" s="1494">
        <v>62.034451965861095</v>
      </c>
      <c r="J22" s="1494">
        <v>75.83398994215554</v>
      </c>
      <c r="K22" s="1494">
        <v>73.459838420459491</v>
      </c>
      <c r="L22" s="1905" t="s">
        <v>25</v>
      </c>
      <c r="M22" s="1905">
        <v>99.826495978413789</v>
      </c>
      <c r="N22" s="1905" t="s">
        <v>25</v>
      </c>
      <c r="O22" s="1494">
        <v>70.598710925299784</v>
      </c>
    </row>
    <row r="23" spans="1:15" s="491" customFormat="1" ht="16.5" customHeight="1">
      <c r="A23" s="496"/>
      <c r="B23" s="496"/>
      <c r="C23" s="61" t="s">
        <v>134</v>
      </c>
      <c r="D23" s="38"/>
      <c r="E23" s="496"/>
      <c r="F23" s="36" t="s">
        <v>208</v>
      </c>
      <c r="G23" s="1494">
        <v>70.499836654688011</v>
      </c>
      <c r="H23" s="1494">
        <v>72.453662315990229</v>
      </c>
      <c r="I23" s="1494">
        <v>61.689629392288793</v>
      </c>
      <c r="J23" s="1494">
        <v>77.486668212381176</v>
      </c>
      <c r="K23" s="1494">
        <v>75.108009305417085</v>
      </c>
      <c r="L23" s="1905" t="s">
        <v>25</v>
      </c>
      <c r="M23" s="1905">
        <v>99.303944315545252</v>
      </c>
      <c r="N23" s="1905" t="s">
        <v>25</v>
      </c>
      <c r="O23" s="1494">
        <v>68.717834383070425</v>
      </c>
    </row>
    <row r="24" spans="1:15" s="491" customFormat="1" ht="16.5" customHeight="1">
      <c r="A24" s="496"/>
      <c r="B24" s="61" t="s">
        <v>27</v>
      </c>
      <c r="C24" s="38"/>
      <c r="D24" s="688"/>
      <c r="E24" s="688"/>
      <c r="F24" s="36"/>
      <c r="G24" s="1494"/>
      <c r="H24" s="1494"/>
      <c r="I24" s="1494"/>
      <c r="J24" s="1494"/>
      <c r="K24" s="1494"/>
      <c r="L24" s="1905"/>
      <c r="M24" s="1905"/>
      <c r="N24" s="1905"/>
      <c r="O24" s="1494"/>
    </row>
    <row r="25" spans="1:15" s="491" customFormat="1" ht="16.5" customHeight="1">
      <c r="A25" s="496"/>
      <c r="B25" s="496"/>
      <c r="C25" s="61" t="s">
        <v>108</v>
      </c>
      <c r="D25" s="38"/>
      <c r="E25" s="496"/>
      <c r="F25" s="36" t="s">
        <v>208</v>
      </c>
      <c r="G25" s="1494">
        <v>18.762420730595458</v>
      </c>
      <c r="H25" s="1494">
        <v>19.094260462140134</v>
      </c>
      <c r="I25" s="1494">
        <v>19.834180989576648</v>
      </c>
      <c r="J25" s="1494">
        <v>8.9736539035454932</v>
      </c>
      <c r="K25" s="1494">
        <v>10.668052228521917</v>
      </c>
      <c r="L25" s="1905">
        <v>66.271949446370655</v>
      </c>
      <c r="M25" s="1905">
        <v>0.17350402158620962</v>
      </c>
      <c r="N25" s="1905" t="s">
        <v>25</v>
      </c>
      <c r="O25" s="1494">
        <v>17.959145845147702</v>
      </c>
    </row>
    <row r="26" spans="1:15" s="491" customFormat="1" ht="16.5" customHeight="1">
      <c r="A26" s="496"/>
      <c r="B26" s="496"/>
      <c r="C26" s="61" t="s">
        <v>134</v>
      </c>
      <c r="D26" s="38"/>
      <c r="E26" s="496"/>
      <c r="F26" s="36" t="s">
        <v>208</v>
      </c>
      <c r="G26" s="1494">
        <v>23.273440052270502</v>
      </c>
      <c r="H26" s="1494">
        <v>22.849991060253888</v>
      </c>
      <c r="I26" s="1494">
        <v>24.650218946918724</v>
      </c>
      <c r="J26" s="1494">
        <v>8.9728727104103871</v>
      </c>
      <c r="K26" s="1494">
        <v>11.714855433698904</v>
      </c>
      <c r="L26" s="1905">
        <v>73.263157894736835</v>
      </c>
      <c r="M26" s="1905" t="s">
        <v>218</v>
      </c>
      <c r="N26" s="1905" t="s">
        <v>25</v>
      </c>
      <c r="O26" s="1494">
        <v>21.988740872861044</v>
      </c>
    </row>
    <row r="27" spans="1:15" s="491" customFormat="1" ht="16.5" customHeight="1">
      <c r="A27" s="496"/>
      <c r="B27" s="61" t="s">
        <v>28</v>
      </c>
      <c r="C27" s="38"/>
      <c r="D27" s="61"/>
      <c r="E27" s="688"/>
      <c r="F27" s="36"/>
      <c r="G27" s="1494"/>
      <c r="H27" s="1494"/>
      <c r="I27" s="1494"/>
      <c r="J27" s="1494"/>
      <c r="K27" s="1494"/>
      <c r="L27" s="1494"/>
      <c r="M27" s="1494"/>
      <c r="N27" s="1494"/>
      <c r="O27" s="1494"/>
    </row>
    <row r="28" spans="1:15" s="491" customFormat="1" ht="16.5" customHeight="1">
      <c r="A28" s="496"/>
      <c r="B28" s="38"/>
      <c r="C28" s="61" t="s">
        <v>108</v>
      </c>
      <c r="D28" s="38"/>
      <c r="E28" s="496"/>
      <c r="F28" s="36" t="s">
        <v>208</v>
      </c>
      <c r="G28" s="1494">
        <v>5.8712158356464128</v>
      </c>
      <c r="H28" s="1494">
        <v>4.2182570917862643</v>
      </c>
      <c r="I28" s="1494">
        <v>14.984937208431056</v>
      </c>
      <c r="J28" s="1494">
        <v>7.7348277411544029</v>
      </c>
      <c r="K28" s="1494">
        <v>12.144880230417389</v>
      </c>
      <c r="L28" s="1494">
        <v>31.665921037915222</v>
      </c>
      <c r="M28" s="1494" t="s">
        <v>25</v>
      </c>
      <c r="N28" s="1494">
        <v>57.052153572196971</v>
      </c>
      <c r="O28" s="1494">
        <v>9.012374360725218</v>
      </c>
    </row>
    <row r="29" spans="1:15" s="491" customFormat="1" ht="16.5" customHeight="1">
      <c r="A29" s="496"/>
      <c r="B29" s="38"/>
      <c r="C29" s="61" t="s">
        <v>134</v>
      </c>
      <c r="D29" s="38"/>
      <c r="E29" s="496"/>
      <c r="F29" s="36" t="s">
        <v>208</v>
      </c>
      <c r="G29" s="1494">
        <v>6.0176412936948713</v>
      </c>
      <c r="H29" s="1494">
        <v>4.6486679778294295</v>
      </c>
      <c r="I29" s="1494">
        <v>12.293068460963367</v>
      </c>
      <c r="J29" s="1494">
        <v>9.7843728263389753</v>
      </c>
      <c r="K29" s="1494">
        <v>11.050182784978398</v>
      </c>
      <c r="L29" s="1494">
        <v>26.035087719298243</v>
      </c>
      <c r="M29" s="1905" t="s">
        <v>25</v>
      </c>
      <c r="N29" s="1494">
        <v>56.277056277056282</v>
      </c>
      <c r="O29" s="1494">
        <v>8.2474035263734837</v>
      </c>
    </row>
    <row r="30" spans="1:15" s="491" customFormat="1" ht="16.5" customHeight="1">
      <c r="A30" s="496"/>
      <c r="B30" s="61" t="s">
        <v>29</v>
      </c>
      <c r="C30" s="38"/>
      <c r="D30" s="38"/>
      <c r="E30" s="688"/>
      <c r="F30" s="36"/>
      <c r="G30" s="1494"/>
      <c r="H30" s="1494"/>
      <c r="I30" s="1494"/>
      <c r="J30" s="1494"/>
      <c r="K30" s="1494"/>
      <c r="L30" s="1494"/>
      <c r="M30" s="1494"/>
      <c r="N30" s="1494"/>
      <c r="O30" s="1494"/>
    </row>
    <row r="31" spans="1:15" s="491" customFormat="1" ht="16.5" customHeight="1">
      <c r="A31" s="496"/>
      <c r="B31" s="496"/>
      <c r="C31" s="62" t="s">
        <v>108</v>
      </c>
      <c r="D31" s="496"/>
      <c r="E31" s="496"/>
      <c r="F31" s="36" t="s">
        <v>208</v>
      </c>
      <c r="G31" s="1494">
        <v>0.53834714427538144</v>
      </c>
      <c r="H31" s="1494">
        <v>7.7200513997871159E-2</v>
      </c>
      <c r="I31" s="1494">
        <v>3.1464041754982013</v>
      </c>
      <c r="J31" s="1494">
        <v>7.4574800441705476</v>
      </c>
      <c r="K31" s="1494">
        <v>3.7272291206012103</v>
      </c>
      <c r="L31" s="1494">
        <v>2.0614304887596466</v>
      </c>
      <c r="M31" s="1494" t="s">
        <v>25</v>
      </c>
      <c r="N31" s="1494">
        <v>42.946015353557549</v>
      </c>
      <c r="O31" s="1494">
        <v>2.4297688688272876</v>
      </c>
    </row>
    <row r="32" spans="1:15" s="491" customFormat="1" ht="16.5" customHeight="1">
      <c r="A32" s="496"/>
      <c r="B32" s="496"/>
      <c r="C32" s="62" t="s">
        <v>134</v>
      </c>
      <c r="D32" s="496"/>
      <c r="E32" s="496"/>
      <c r="F32" s="36" t="s">
        <v>208</v>
      </c>
      <c r="G32" s="1494">
        <v>0.20908199934661875</v>
      </c>
      <c r="H32" s="1494">
        <v>4.7678645926455689E-2</v>
      </c>
      <c r="I32" s="1494">
        <v>1.3670831998291146</v>
      </c>
      <c r="J32" s="1494">
        <v>3.7560862508694641</v>
      </c>
      <c r="K32" s="1494">
        <v>2.1269524759056164</v>
      </c>
      <c r="L32" s="1905">
        <v>0.49122807017543862</v>
      </c>
      <c r="M32" s="1905" t="s">
        <v>25</v>
      </c>
      <c r="N32" s="1905">
        <v>42.857142857142854</v>
      </c>
      <c r="O32" s="1494">
        <v>1.0478791594671422</v>
      </c>
    </row>
    <row r="33" spans="1:15" s="491" customFormat="1" ht="16.5" customHeight="1">
      <c r="A33" s="576" t="s">
        <v>495</v>
      </c>
      <c r="B33" s="496"/>
      <c r="C33" s="496"/>
      <c r="D33" s="688"/>
      <c r="E33" s="688"/>
      <c r="F33" s="36"/>
      <c r="G33" s="194"/>
      <c r="H33" s="705"/>
      <c r="I33" s="705"/>
      <c r="J33" s="705"/>
      <c r="K33" s="705"/>
      <c r="L33" s="605"/>
      <c r="M33" s="605"/>
      <c r="N33" s="605"/>
      <c r="O33" s="705"/>
    </row>
    <row r="34" spans="1:15" s="491" customFormat="1" ht="16.5" customHeight="1">
      <c r="A34" s="496"/>
      <c r="B34" s="496" t="s">
        <v>1029</v>
      </c>
      <c r="C34" s="38"/>
      <c r="D34" s="193"/>
      <c r="E34" s="193"/>
      <c r="F34" s="42"/>
      <c r="G34" s="803"/>
      <c r="H34" s="803"/>
      <c r="I34" s="803"/>
      <c r="J34" s="803"/>
      <c r="K34" s="803"/>
      <c r="L34" s="592"/>
      <c r="M34" s="592"/>
      <c r="N34" s="592"/>
      <c r="O34" s="803"/>
    </row>
    <row r="35" spans="1:15" s="491" customFormat="1" ht="16.5" customHeight="1">
      <c r="A35" s="496"/>
      <c r="B35" s="61" t="s">
        <v>26</v>
      </c>
      <c r="C35" s="61"/>
      <c r="D35" s="38"/>
      <c r="E35" s="39"/>
      <c r="F35" s="36" t="s">
        <v>98</v>
      </c>
      <c r="G35" s="705">
        <v>2.3619348829614317</v>
      </c>
      <c r="H35" s="705">
        <v>1.7618918909412729</v>
      </c>
      <c r="I35" s="705">
        <v>2.2613559262706797</v>
      </c>
      <c r="J35" s="705">
        <v>2.1491261618481992</v>
      </c>
      <c r="K35" s="705">
        <v>4.1926680901094322</v>
      </c>
      <c r="L35" s="605" t="s">
        <v>25</v>
      </c>
      <c r="M35" s="605">
        <v>1.7307265452058573</v>
      </c>
      <c r="N35" s="605" t="s">
        <v>25</v>
      </c>
      <c r="O35" s="705">
        <v>2.2766599823194165</v>
      </c>
    </row>
    <row r="36" spans="1:15" s="491" customFormat="1" ht="16.5" customHeight="1">
      <c r="A36" s="496" t="s">
        <v>99</v>
      </c>
      <c r="B36" s="61" t="s">
        <v>27</v>
      </c>
      <c r="C36" s="38"/>
      <c r="D36" s="38"/>
      <c r="E36" s="39"/>
      <c r="F36" s="36" t="s">
        <v>98</v>
      </c>
      <c r="G36" s="705">
        <v>3.1589252281969866</v>
      </c>
      <c r="H36" s="705">
        <v>2.3208057628997034</v>
      </c>
      <c r="I36" s="705">
        <v>2.8530234406443755</v>
      </c>
      <c r="J36" s="705">
        <v>2.1726414306008186</v>
      </c>
      <c r="K36" s="705">
        <v>4.5584470122868099</v>
      </c>
      <c r="L36" s="605">
        <v>3.8394304196125892</v>
      </c>
      <c r="M36" s="605" t="s">
        <v>218</v>
      </c>
      <c r="N36" s="605" t="s">
        <v>25</v>
      </c>
      <c r="O36" s="705">
        <v>2.9296098069954626</v>
      </c>
    </row>
    <row r="37" spans="1:15" s="491" customFormat="1" ht="16.5" customHeight="1">
      <c r="A37" s="496"/>
      <c r="B37" s="61" t="s">
        <v>28</v>
      </c>
      <c r="C37" s="38"/>
      <c r="D37" s="38"/>
      <c r="E37" s="39"/>
      <c r="F37" s="36" t="s">
        <v>98</v>
      </c>
      <c r="G37" s="705">
        <v>2.6955211614847281</v>
      </c>
      <c r="H37" s="705">
        <v>2.1297630700067387</v>
      </c>
      <c r="I37" s="705">
        <v>1.7560357408886687</v>
      </c>
      <c r="J37" s="705">
        <v>2.2413918437568148</v>
      </c>
      <c r="K37" s="705">
        <v>3.8957485784978467</v>
      </c>
      <c r="L37" s="705">
        <v>2.7767904744979566</v>
      </c>
      <c r="M37" s="705" t="s">
        <v>25</v>
      </c>
      <c r="N37" s="705">
        <v>1.8395414567905133</v>
      </c>
      <c r="O37" s="705">
        <v>2.3271448812774707</v>
      </c>
    </row>
    <row r="38" spans="1:15" s="491" customFormat="1" ht="16.5" customHeight="1">
      <c r="A38" s="496"/>
      <c r="B38" s="61" t="s">
        <v>29</v>
      </c>
      <c r="C38" s="38"/>
      <c r="D38" s="38"/>
      <c r="E38" s="39"/>
      <c r="F38" s="36" t="s">
        <v>98</v>
      </c>
      <c r="G38" s="705">
        <v>1.2245751321645113</v>
      </c>
      <c r="H38" s="705">
        <v>1.0749798441279226</v>
      </c>
      <c r="I38" s="705">
        <v>0.88244968031254756</v>
      </c>
      <c r="J38" s="705">
        <v>0.95127232673701079</v>
      </c>
      <c r="K38" s="705">
        <v>2.2086602731764025</v>
      </c>
      <c r="L38" s="705">
        <v>0.68189566996249573</v>
      </c>
      <c r="M38" s="705" t="s">
        <v>25</v>
      </c>
      <c r="N38" s="705">
        <v>2.1411253502944048</v>
      </c>
      <c r="O38" s="705">
        <v>1.3198416190057192</v>
      </c>
    </row>
    <row r="39" spans="1:15" s="491" customFormat="1" ht="30.75" customHeight="1">
      <c r="A39" s="496"/>
      <c r="B39" s="3003" t="s">
        <v>36</v>
      </c>
      <c r="C39" s="3003"/>
      <c r="D39" s="3003"/>
      <c r="E39" s="3003"/>
      <c r="F39" s="42" t="s">
        <v>98</v>
      </c>
      <c r="G39" s="705">
        <v>2.5719454697376114</v>
      </c>
      <c r="H39" s="705">
        <v>2.1108051973143991</v>
      </c>
      <c r="I39" s="705">
        <v>1.6043786166412501</v>
      </c>
      <c r="J39" s="705">
        <v>1.6068361334966847</v>
      </c>
      <c r="K39" s="705">
        <v>3.4994789462427245</v>
      </c>
      <c r="L39" s="705">
        <v>2.6486475213247407</v>
      </c>
      <c r="M39" s="1543" t="s">
        <v>25</v>
      </c>
      <c r="N39" s="705">
        <v>1.9690095026110777</v>
      </c>
      <c r="O39" s="705">
        <v>2.1119172923411886</v>
      </c>
    </row>
    <row r="40" spans="1:15" s="491" customFormat="1" ht="16.5" customHeight="1">
      <c r="A40" s="496"/>
      <c r="B40" s="496" t="s">
        <v>245</v>
      </c>
      <c r="C40" s="38"/>
      <c r="D40" s="193"/>
      <c r="E40" s="193"/>
      <c r="F40" s="42"/>
      <c r="G40" s="803"/>
      <c r="H40" s="803"/>
      <c r="I40" s="803"/>
      <c r="J40" s="803"/>
      <c r="K40" s="803"/>
      <c r="L40" s="803"/>
      <c r="M40" s="803"/>
      <c r="N40" s="803"/>
      <c r="O40" s="803"/>
    </row>
    <row r="41" spans="1:15" s="491" customFormat="1" ht="16.5" customHeight="1">
      <c r="A41" s="496"/>
      <c r="B41" s="61" t="s">
        <v>26</v>
      </c>
      <c r="C41" s="61"/>
      <c r="D41" s="38"/>
      <c r="E41" s="39"/>
      <c r="F41" s="36" t="s">
        <v>98</v>
      </c>
      <c r="G41" s="705">
        <v>92.077159537310806</v>
      </c>
      <c r="H41" s="705">
        <v>71.669124606546191</v>
      </c>
      <c r="I41" s="705">
        <v>85.578300448223274</v>
      </c>
      <c r="J41" s="705">
        <v>76.817921241786834</v>
      </c>
      <c r="K41" s="705">
        <v>153.50561474229772</v>
      </c>
      <c r="L41" s="705" t="s">
        <v>25</v>
      </c>
      <c r="M41" s="705">
        <v>63.756906077348063</v>
      </c>
      <c r="N41" s="705" t="s">
        <v>25</v>
      </c>
      <c r="O41" s="705">
        <v>87.782136880809929</v>
      </c>
    </row>
    <row r="42" spans="1:15" s="491" customFormat="1" ht="16.5" customHeight="1">
      <c r="A42" s="496" t="s">
        <v>99</v>
      </c>
      <c r="B42" s="61" t="s">
        <v>27</v>
      </c>
      <c r="C42" s="38"/>
      <c r="D42" s="38"/>
      <c r="E42" s="39"/>
      <c r="F42" s="36" t="s">
        <v>98</v>
      </c>
      <c r="G42" s="705">
        <v>88.671254632080462</v>
      </c>
      <c r="H42" s="705">
        <v>67.112828730323315</v>
      </c>
      <c r="I42" s="705">
        <v>74.500282701965617</v>
      </c>
      <c r="J42" s="705">
        <v>66.105196249801367</v>
      </c>
      <c r="K42" s="705">
        <v>161.04331179708063</v>
      </c>
      <c r="L42" s="705">
        <v>137.56815012045138</v>
      </c>
      <c r="M42" s="605" t="s">
        <v>218</v>
      </c>
      <c r="N42" s="705" t="s">
        <v>25</v>
      </c>
      <c r="O42" s="705">
        <v>84.037269630176908</v>
      </c>
    </row>
    <row r="43" spans="1:15" s="491" customFormat="1" ht="16.5" customHeight="1">
      <c r="A43" s="496"/>
      <c r="B43" s="61" t="s">
        <v>28</v>
      </c>
      <c r="C43" s="38"/>
      <c r="D43" s="38"/>
      <c r="E43" s="39"/>
      <c r="F43" s="36" t="s">
        <v>98</v>
      </c>
      <c r="G43" s="705">
        <v>73.929376408715243</v>
      </c>
      <c r="H43" s="705">
        <v>56.936226166995397</v>
      </c>
      <c r="I43" s="705">
        <v>62.42885387334492</v>
      </c>
      <c r="J43" s="705">
        <v>66.594672426205904</v>
      </c>
      <c r="K43" s="705">
        <v>116.52730830813023</v>
      </c>
      <c r="L43" s="705">
        <v>83.798882681564237</v>
      </c>
      <c r="M43" s="705" t="s">
        <v>25</v>
      </c>
      <c r="N43" s="705">
        <v>48.846960167714883</v>
      </c>
      <c r="O43" s="705">
        <v>70.448748879851095</v>
      </c>
    </row>
    <row r="44" spans="1:15" s="491" customFormat="1" ht="16.5" customHeight="1">
      <c r="A44" s="496"/>
      <c r="B44" s="61" t="s">
        <v>29</v>
      </c>
      <c r="C44" s="38"/>
      <c r="D44" s="38"/>
      <c r="E44" s="39"/>
      <c r="F44" s="36" t="s">
        <v>98</v>
      </c>
      <c r="G44" s="705">
        <v>45.504994450610432</v>
      </c>
      <c r="H44" s="705">
        <v>30.303030303030305</v>
      </c>
      <c r="I44" s="705">
        <v>45.890696704213596</v>
      </c>
      <c r="J44" s="705">
        <v>46.986089644513136</v>
      </c>
      <c r="K44" s="705">
        <v>105.55555555555556</v>
      </c>
      <c r="L44" s="705">
        <v>26.666666666666668</v>
      </c>
      <c r="M44" s="705" t="s">
        <v>25</v>
      </c>
      <c r="N44" s="705">
        <v>53.769109119662623</v>
      </c>
      <c r="O44" s="705">
        <v>53.553213192791567</v>
      </c>
    </row>
    <row r="45" spans="1:15" s="491" customFormat="1" ht="30.75" customHeight="1">
      <c r="A45" s="496"/>
      <c r="B45" s="3003" t="s">
        <v>36</v>
      </c>
      <c r="C45" s="3003"/>
      <c r="D45" s="3003"/>
      <c r="E45" s="3003"/>
      <c r="F45" s="42" t="s">
        <v>98</v>
      </c>
      <c r="G45" s="705">
        <v>72.127225388783344</v>
      </c>
      <c r="H45" s="705">
        <v>56.481840506656326</v>
      </c>
      <c r="I45" s="705">
        <v>60.352053646269908</v>
      </c>
      <c r="J45" s="705">
        <v>59.378910249118412</v>
      </c>
      <c r="K45" s="705">
        <v>114.75899119534398</v>
      </c>
      <c r="L45" s="705">
        <v>81.063829787234042</v>
      </c>
      <c r="M45" s="705" t="s">
        <v>25</v>
      </c>
      <c r="N45" s="705">
        <v>51.027557216254088</v>
      </c>
      <c r="O45" s="705">
        <v>67.600871160018343</v>
      </c>
    </row>
    <row r="46" spans="1:15" s="491" customFormat="1" ht="16.5" customHeight="1">
      <c r="A46" s="496"/>
      <c r="B46" s="496" t="s">
        <v>1032</v>
      </c>
      <c r="C46" s="496"/>
      <c r="D46" s="688"/>
      <c r="E46" s="688"/>
      <c r="F46" s="36"/>
      <c r="G46" s="726"/>
      <c r="H46" s="726"/>
      <c r="I46" s="726"/>
      <c r="J46" s="726"/>
      <c r="K46" s="726"/>
      <c r="L46" s="726"/>
      <c r="M46" s="726"/>
      <c r="N46" s="726"/>
      <c r="O46" s="726"/>
    </row>
    <row r="47" spans="1:15" s="491" customFormat="1" ht="16.5" customHeight="1">
      <c r="A47" s="38"/>
      <c r="B47" s="61" t="s">
        <v>108</v>
      </c>
      <c r="C47" s="38"/>
      <c r="D47" s="61"/>
      <c r="E47" s="61"/>
      <c r="F47" s="804" t="s">
        <v>107</v>
      </c>
      <c r="G47" s="723">
        <v>6219302</v>
      </c>
      <c r="H47" s="723">
        <v>4823427</v>
      </c>
      <c r="I47" s="723">
        <v>3960100</v>
      </c>
      <c r="J47" s="723">
        <v>2137458</v>
      </c>
      <c r="K47" s="723">
        <v>1384636</v>
      </c>
      <c r="L47" s="723">
        <v>426441</v>
      </c>
      <c r="M47" s="723">
        <v>333966</v>
      </c>
      <c r="N47" s="723">
        <v>221939</v>
      </c>
      <c r="O47" s="723">
        <v>19507269</v>
      </c>
    </row>
    <row r="48" spans="1:15" s="491" customFormat="1" ht="16.5" customHeight="1">
      <c r="A48" s="496"/>
      <c r="B48" s="61" t="s">
        <v>134</v>
      </c>
      <c r="C48" s="38"/>
      <c r="D48" s="61"/>
      <c r="E48" s="61"/>
      <c r="F48" s="36" t="s">
        <v>98</v>
      </c>
      <c r="G48" s="690">
        <v>15703</v>
      </c>
      <c r="H48" s="690">
        <v>9481</v>
      </c>
      <c r="I48" s="690">
        <v>8987</v>
      </c>
      <c r="J48" s="690">
        <v>4752</v>
      </c>
      <c r="K48" s="690">
        <v>6042</v>
      </c>
      <c r="L48" s="690">
        <v>1567</v>
      </c>
      <c r="M48" s="690">
        <v>700</v>
      </c>
      <c r="N48" s="690">
        <v>521</v>
      </c>
      <c r="O48" s="690">
        <v>47721</v>
      </c>
    </row>
    <row r="49" spans="1:15" s="491" customFormat="1" ht="16.5" customHeight="1">
      <c r="A49" s="277"/>
      <c r="B49" s="61" t="s">
        <v>1029</v>
      </c>
      <c r="C49" s="38"/>
      <c r="D49" s="61"/>
      <c r="E49" s="61"/>
      <c r="F49" s="42" t="s">
        <v>98</v>
      </c>
      <c r="G49" s="705">
        <v>2.5248814095215186</v>
      </c>
      <c r="H49" s="705">
        <v>1.9656149040920492</v>
      </c>
      <c r="I49" s="705">
        <v>2.2693871366884673</v>
      </c>
      <c r="J49" s="705">
        <v>2.2232015786976866</v>
      </c>
      <c r="K49" s="705">
        <v>4.3636016974858371</v>
      </c>
      <c r="L49" s="705">
        <v>3.6745997687839584</v>
      </c>
      <c r="M49" s="705">
        <v>2.096021750717139</v>
      </c>
      <c r="N49" s="705">
        <v>2.3474918783990195</v>
      </c>
      <c r="O49" s="705">
        <v>2.4463188568322916</v>
      </c>
    </row>
    <row r="50" spans="1:15" s="491" customFormat="1" ht="16.5" customHeight="1">
      <c r="A50" s="496"/>
      <c r="B50" s="1522" t="s">
        <v>1028</v>
      </c>
      <c r="C50" s="496"/>
      <c r="D50" s="688"/>
      <c r="E50" s="688"/>
      <c r="F50" s="36"/>
      <c r="G50" s="705"/>
      <c r="H50" s="705"/>
      <c r="I50" s="705"/>
      <c r="J50" s="705"/>
      <c r="K50" s="705"/>
      <c r="L50" s="705"/>
      <c r="M50" s="705"/>
      <c r="N50" s="705"/>
      <c r="O50" s="705"/>
    </row>
    <row r="51" spans="1:15" s="491" customFormat="1" ht="16.5" customHeight="1">
      <c r="A51" s="496"/>
      <c r="B51" s="61" t="s">
        <v>138</v>
      </c>
      <c r="C51" s="38"/>
      <c r="D51" s="688"/>
      <c r="E51" s="688"/>
      <c r="F51" s="36"/>
      <c r="G51" s="705"/>
      <c r="H51" s="705"/>
      <c r="I51" s="705"/>
      <c r="J51" s="705"/>
      <c r="K51" s="705"/>
      <c r="L51" s="705"/>
      <c r="M51" s="705"/>
      <c r="N51" s="705"/>
      <c r="O51" s="705"/>
    </row>
    <row r="52" spans="1:15" s="491" customFormat="1" ht="16.5" customHeight="1">
      <c r="A52" s="496"/>
      <c r="B52" s="496"/>
      <c r="C52" s="61" t="s">
        <v>108</v>
      </c>
      <c r="D52" s="38"/>
      <c r="E52" s="496"/>
      <c r="F52" s="36" t="s">
        <v>208</v>
      </c>
      <c r="G52" s="1494">
        <v>74.835327179802491</v>
      </c>
      <c r="H52" s="1494">
        <v>76.626576913053725</v>
      </c>
      <c r="I52" s="1494">
        <v>62.042195904143838</v>
      </c>
      <c r="J52" s="1494">
        <v>75.84354873873545</v>
      </c>
      <c r="K52" s="1494">
        <v>73.467106156419447</v>
      </c>
      <c r="L52" s="1905" t="s">
        <v>25</v>
      </c>
      <c r="M52" s="1905">
        <v>99.826329626369144</v>
      </c>
      <c r="N52" s="1905" t="s">
        <v>25</v>
      </c>
      <c r="O52" s="1494">
        <v>70.634987398799908</v>
      </c>
    </row>
    <row r="53" spans="1:15" s="491" customFormat="1" ht="16.5" customHeight="1">
      <c r="A53" s="496"/>
      <c r="B53" s="496"/>
      <c r="C53" s="61" t="s">
        <v>134</v>
      </c>
      <c r="D53" s="38"/>
      <c r="E53" s="496"/>
      <c r="F53" s="36" t="s">
        <v>208</v>
      </c>
      <c r="G53" s="1494">
        <v>70.005731388906582</v>
      </c>
      <c r="H53" s="1494">
        <v>68.684737896846329</v>
      </c>
      <c r="I53" s="1494">
        <v>61.822632691665738</v>
      </c>
      <c r="J53" s="1494">
        <v>73.316498316498311</v>
      </c>
      <c r="K53" s="1494">
        <v>70.589208871234689</v>
      </c>
      <c r="L53" s="1905" t="s">
        <v>25</v>
      </c>
      <c r="M53" s="1905">
        <v>82.428571428571431</v>
      </c>
      <c r="N53" s="1905" t="s">
        <v>25</v>
      </c>
      <c r="O53" s="1494">
        <v>65.736258670187127</v>
      </c>
    </row>
    <row r="54" spans="1:15" s="491" customFormat="1" ht="16.5" customHeight="1">
      <c r="A54" s="496"/>
      <c r="B54" s="61" t="s">
        <v>27</v>
      </c>
      <c r="C54" s="38"/>
      <c r="D54" s="688"/>
      <c r="E54" s="688"/>
      <c r="F54" s="36"/>
      <c r="G54" s="1494"/>
      <c r="H54" s="1494"/>
      <c r="I54" s="1494"/>
      <c r="J54" s="1494"/>
      <c r="K54" s="1494"/>
      <c r="L54" s="1905"/>
      <c r="M54" s="1905"/>
      <c r="N54" s="1905"/>
      <c r="O54" s="1494"/>
    </row>
    <row r="55" spans="1:15" s="491" customFormat="1" ht="16.5" customHeight="1">
      <c r="A55" s="496"/>
      <c r="B55" s="496"/>
      <c r="C55" s="61" t="s">
        <v>108</v>
      </c>
      <c r="D55" s="38"/>
      <c r="E55" s="496"/>
      <c r="F55" s="36" t="s">
        <v>208</v>
      </c>
      <c r="G55" s="1494">
        <v>18.756702922610931</v>
      </c>
      <c r="H55" s="1494">
        <v>19.081246590857496</v>
      </c>
      <c r="I55" s="1494">
        <v>19.826064998358628</v>
      </c>
      <c r="J55" s="1494">
        <v>8.9579304014394658</v>
      </c>
      <c r="K55" s="1494">
        <v>10.662585690390831</v>
      </c>
      <c r="L55" s="1905">
        <v>66.268018319064069</v>
      </c>
      <c r="M55" s="1905">
        <v>0.17367037363084864</v>
      </c>
      <c r="N55" s="1905" t="s">
        <v>25</v>
      </c>
      <c r="O55" s="1494">
        <v>17.912922613616495</v>
      </c>
    </row>
    <row r="56" spans="1:15" s="491" customFormat="1" ht="16.5" customHeight="1">
      <c r="A56" s="496"/>
      <c r="B56" s="496"/>
      <c r="C56" s="61" t="s">
        <v>134</v>
      </c>
      <c r="D56" s="38"/>
      <c r="E56" s="496"/>
      <c r="F56" s="36" t="s">
        <v>208</v>
      </c>
      <c r="G56" s="1494">
        <v>23.466853467490289</v>
      </c>
      <c r="H56" s="1494">
        <v>22.52926906444468</v>
      </c>
      <c r="I56" s="1494">
        <v>24.92489150995883</v>
      </c>
      <c r="J56" s="1494">
        <v>8.7542087542087543</v>
      </c>
      <c r="K56" s="1494">
        <v>11.138695796094009</v>
      </c>
      <c r="L56" s="1905">
        <v>69.240587109125713</v>
      </c>
      <c r="M56" s="1905" t="s">
        <v>218</v>
      </c>
      <c r="N56" s="1905" t="s">
        <v>25</v>
      </c>
      <c r="O56" s="1494">
        <v>21.451771756668972</v>
      </c>
    </row>
    <row r="57" spans="1:15" s="491" customFormat="1" ht="16.5" customHeight="1">
      <c r="A57" s="496"/>
      <c r="B57" s="61" t="s">
        <v>28</v>
      </c>
      <c r="C57" s="38"/>
      <c r="D57" s="61"/>
      <c r="E57" s="688"/>
      <c r="F57" s="36"/>
      <c r="G57" s="1494"/>
      <c r="H57" s="1494"/>
      <c r="I57" s="1494"/>
      <c r="J57" s="1494"/>
      <c r="K57" s="1494"/>
      <c r="L57" s="1494"/>
      <c r="M57" s="1494"/>
      <c r="N57" s="1494"/>
      <c r="O57" s="1494"/>
    </row>
    <row r="58" spans="1:15" s="491" customFormat="1" ht="16.5" customHeight="1">
      <c r="A58" s="496"/>
      <c r="B58" s="38"/>
      <c r="C58" s="61" t="s">
        <v>108</v>
      </c>
      <c r="D58" s="38"/>
      <c r="E58" s="496"/>
      <c r="F58" s="36" t="s">
        <v>208</v>
      </c>
      <c r="G58" s="1494">
        <v>5.8696297430161772</v>
      </c>
      <c r="H58" s="1494">
        <v>4.2150321752563062</v>
      </c>
      <c r="I58" s="1494">
        <v>14.984015555162749</v>
      </c>
      <c r="J58" s="1494">
        <v>7.7230055514541114</v>
      </c>
      <c r="K58" s="1494">
        <v>12.142685875565853</v>
      </c>
      <c r="L58" s="1494">
        <v>31.668624733550477</v>
      </c>
      <c r="M58" s="1494" t="s">
        <v>25</v>
      </c>
      <c r="N58" s="1494">
        <v>57.070636526252706</v>
      </c>
      <c r="O58" s="1494">
        <v>9.0051508491526935</v>
      </c>
    </row>
    <row r="59" spans="1:15" s="491" customFormat="1" ht="16.5" customHeight="1">
      <c r="A59" s="496"/>
      <c r="B59" s="38"/>
      <c r="C59" s="61" t="s">
        <v>134</v>
      </c>
      <c r="D59" s="38"/>
      <c r="E59" s="496"/>
      <c r="F59" s="36" t="s">
        <v>208</v>
      </c>
      <c r="G59" s="1494">
        <v>6.2663185378590072</v>
      </c>
      <c r="H59" s="1494">
        <v>4.5670287944309669</v>
      </c>
      <c r="I59" s="1494">
        <v>11.594525425614776</v>
      </c>
      <c r="J59" s="1494">
        <v>7.7861952861952872</v>
      </c>
      <c r="K59" s="1494">
        <v>10.840781198278716</v>
      </c>
      <c r="L59" s="1494">
        <v>23.931078493937459</v>
      </c>
      <c r="M59" s="1905" t="s">
        <v>25</v>
      </c>
      <c r="N59" s="1494">
        <v>44.72168905950096</v>
      </c>
      <c r="O59" s="1494">
        <v>8.5664592108296134</v>
      </c>
    </row>
    <row r="60" spans="1:15" s="491" customFormat="1" ht="16.5" customHeight="1">
      <c r="A60" s="496"/>
      <c r="B60" s="61" t="s">
        <v>29</v>
      </c>
      <c r="C60" s="38"/>
      <c r="D60" s="38"/>
      <c r="E60" s="688"/>
      <c r="F60" s="36"/>
      <c r="G60" s="1494"/>
      <c r="H60" s="1494"/>
      <c r="I60" s="1494"/>
      <c r="J60" s="1494"/>
      <c r="K60" s="1494"/>
      <c r="L60" s="1494"/>
      <c r="M60" s="1494"/>
      <c r="N60" s="1494"/>
      <c r="O60" s="1494"/>
    </row>
    <row r="61" spans="1:15" s="491" customFormat="1" ht="16.5" customHeight="1">
      <c r="A61" s="496"/>
      <c r="B61" s="496"/>
      <c r="C61" s="62" t="s">
        <v>108</v>
      </c>
      <c r="D61" s="496"/>
      <c r="E61" s="496"/>
      <c r="F61" s="36" t="s">
        <v>208</v>
      </c>
      <c r="G61" s="1494">
        <v>0.5383401545704003</v>
      </c>
      <c r="H61" s="1494">
        <v>7.7144320832470359E-2</v>
      </c>
      <c r="I61" s="1494">
        <v>3.1477235423347896</v>
      </c>
      <c r="J61" s="1494">
        <v>7.4755153083709711</v>
      </c>
      <c r="K61" s="1494">
        <v>3.7276944987707963</v>
      </c>
      <c r="L61" s="1494">
        <v>2.0633569473854529</v>
      </c>
      <c r="M61" s="1494" t="s">
        <v>25</v>
      </c>
      <c r="N61" s="1494">
        <v>42.929363473747287</v>
      </c>
      <c r="O61" s="1494">
        <v>2.4469340121367065</v>
      </c>
    </row>
    <row r="62" spans="1:15" s="491" customFormat="1" ht="16.5" customHeight="1">
      <c r="A62" s="496"/>
      <c r="B62" s="496"/>
      <c r="C62" s="62" t="s">
        <v>134</v>
      </c>
      <c r="D62" s="496"/>
      <c r="E62" s="496"/>
      <c r="F62" s="36" t="s">
        <v>208</v>
      </c>
      <c r="G62" s="1494">
        <v>0.26109660574412535</v>
      </c>
      <c r="H62" s="1494">
        <v>4.2189642442780298E-2</v>
      </c>
      <c r="I62" s="1494">
        <v>1.2239902080783354</v>
      </c>
      <c r="J62" s="1494">
        <v>3.1986531986531985</v>
      </c>
      <c r="K62" s="1494">
        <v>1.8867924528301887</v>
      </c>
      <c r="L62" s="1494">
        <v>0.38289725590299939</v>
      </c>
      <c r="M62" s="1905" t="s">
        <v>25</v>
      </c>
      <c r="N62" s="1494">
        <v>39.15547024952015</v>
      </c>
      <c r="O62" s="1494">
        <v>1.3201735085182624</v>
      </c>
    </row>
    <row r="63" spans="1:15" s="38" customFormat="1" ht="16.5" customHeight="1">
      <c r="A63" s="576" t="s">
        <v>886</v>
      </c>
      <c r="B63" s="496"/>
      <c r="C63" s="496"/>
      <c r="D63" s="688"/>
      <c r="E63" s="688"/>
      <c r="F63" s="36"/>
      <c r="G63" s="194"/>
      <c r="H63" s="705"/>
      <c r="I63" s="705"/>
      <c r="J63" s="705"/>
      <c r="K63" s="705"/>
      <c r="L63" s="705"/>
      <c r="M63" s="705"/>
      <c r="N63" s="705"/>
      <c r="O63" s="705"/>
    </row>
    <row r="64" spans="1:15" s="491" customFormat="1" ht="16.5" customHeight="1">
      <c r="A64" s="496"/>
      <c r="B64" s="496" t="s">
        <v>1029</v>
      </c>
      <c r="C64" s="38"/>
      <c r="D64" s="193"/>
      <c r="E64" s="193"/>
      <c r="F64" s="42"/>
      <c r="G64" s="803"/>
      <c r="H64" s="803"/>
      <c r="I64" s="803"/>
      <c r="J64" s="803"/>
      <c r="K64" s="803"/>
      <c r="L64" s="803"/>
      <c r="M64" s="803"/>
      <c r="N64" s="803"/>
      <c r="O64" s="803"/>
    </row>
    <row r="65" spans="1:15" s="491" customFormat="1" ht="16.5" customHeight="1">
      <c r="A65" s="496"/>
      <c r="B65" s="61" t="s">
        <v>26</v>
      </c>
      <c r="C65" s="61"/>
      <c r="D65" s="38"/>
      <c r="E65" s="39"/>
      <c r="F65" s="36" t="s">
        <v>98</v>
      </c>
      <c r="G65" s="705">
        <v>2.506379178361827</v>
      </c>
      <c r="H65" s="705">
        <v>1.7997754477057992</v>
      </c>
      <c r="I65" s="705">
        <v>2.3179539754374692</v>
      </c>
      <c r="J65" s="705">
        <v>1.8900709389484964</v>
      </c>
      <c r="K65" s="705">
        <v>4.092220768558593</v>
      </c>
      <c r="L65" s="605" t="s">
        <v>25</v>
      </c>
      <c r="M65" s="605">
        <v>2.6677021303083568</v>
      </c>
      <c r="N65" s="605" t="s">
        <v>25</v>
      </c>
      <c r="O65" s="705">
        <v>2.3281719680084136</v>
      </c>
    </row>
    <row r="66" spans="1:15" s="491" customFormat="1" ht="16.5" customHeight="1">
      <c r="A66" s="496" t="s">
        <v>99</v>
      </c>
      <c r="B66" s="61" t="s">
        <v>27</v>
      </c>
      <c r="C66" s="38"/>
      <c r="D66" s="38"/>
      <c r="E66" s="39"/>
      <c r="F66" s="36" t="s">
        <v>98</v>
      </c>
      <c r="G66" s="705">
        <v>3.464051344674806</v>
      </c>
      <c r="H66" s="705">
        <v>2.2031218386325659</v>
      </c>
      <c r="I66" s="705">
        <v>2.892840596196367</v>
      </c>
      <c r="J66" s="705">
        <v>2.3627956029692125</v>
      </c>
      <c r="K66" s="705">
        <v>4.6129256334342692</v>
      </c>
      <c r="L66" s="605">
        <v>3.5725838846250917</v>
      </c>
      <c r="M66" s="605" t="s">
        <v>218</v>
      </c>
      <c r="N66" s="605" t="s">
        <v>25</v>
      </c>
      <c r="O66" s="705">
        <v>2.9962978924115276</v>
      </c>
    </row>
    <row r="67" spans="1:15" s="491" customFormat="1" ht="16.5" customHeight="1">
      <c r="A67" s="496"/>
      <c r="B67" s="61" t="s">
        <v>28</v>
      </c>
      <c r="C67" s="38"/>
      <c r="D67" s="38"/>
      <c r="E67" s="39"/>
      <c r="F67" s="36" t="s">
        <v>98</v>
      </c>
      <c r="G67" s="705">
        <v>2.8255328380063993</v>
      </c>
      <c r="H67" s="705">
        <v>2.1031717186402075</v>
      </c>
      <c r="I67" s="705">
        <v>1.9932296632438482</v>
      </c>
      <c r="J67" s="705">
        <v>2.3049197100034693</v>
      </c>
      <c r="K67" s="705">
        <v>3.9962109999407969</v>
      </c>
      <c r="L67" s="605">
        <v>2.0893746746970034</v>
      </c>
      <c r="M67" s="605" t="s">
        <v>25</v>
      </c>
      <c r="N67" s="605">
        <v>1.7011253598534415</v>
      </c>
      <c r="O67" s="705">
        <v>2.3812773194006147</v>
      </c>
    </row>
    <row r="68" spans="1:15" s="491" customFormat="1" ht="16.5" customHeight="1">
      <c r="A68" s="496"/>
      <c r="B68" s="61" t="s">
        <v>29</v>
      </c>
      <c r="C68" s="38"/>
      <c r="D68" s="38"/>
      <c r="E68" s="39"/>
      <c r="F68" s="36" t="s">
        <v>98</v>
      </c>
      <c r="G68" s="705">
        <v>1.3007360983829486</v>
      </c>
      <c r="H68" s="705">
        <v>2.1180831347630393</v>
      </c>
      <c r="I68" s="705">
        <v>1.0038335375251948</v>
      </c>
      <c r="J68" s="705">
        <v>0.69025230538215154</v>
      </c>
      <c r="K68" s="705">
        <v>2.4294308190652476</v>
      </c>
      <c r="L68" s="705">
        <v>0.45625641610585149</v>
      </c>
      <c r="M68" s="705" t="s">
        <v>25</v>
      </c>
      <c r="N68" s="705">
        <v>1.9871959026888606</v>
      </c>
      <c r="O68" s="705">
        <v>1.2635068057071126</v>
      </c>
    </row>
    <row r="69" spans="1:15" s="491" customFormat="1" ht="30.75" customHeight="1">
      <c r="A69" s="496"/>
      <c r="B69" s="3003" t="s">
        <v>36</v>
      </c>
      <c r="C69" s="3003"/>
      <c r="D69" s="3003"/>
      <c r="E69" s="3003"/>
      <c r="F69" s="42" t="s">
        <v>98</v>
      </c>
      <c r="G69" s="705">
        <v>2.6974195679657829</v>
      </c>
      <c r="H69" s="705">
        <v>2.1034397426379612</v>
      </c>
      <c r="I69" s="705">
        <v>1.8214186201964717</v>
      </c>
      <c r="J69" s="705">
        <v>1.5094204541386758</v>
      </c>
      <c r="K69" s="705">
        <v>3.6281446184786255</v>
      </c>
      <c r="L69" s="705">
        <v>1.9894315810047676</v>
      </c>
      <c r="M69" s="705" t="s">
        <v>25</v>
      </c>
      <c r="N69" s="705">
        <v>1.8238631619194952</v>
      </c>
      <c r="O69" s="705">
        <v>2.1410094577417373</v>
      </c>
    </row>
    <row r="70" spans="1:15" s="491" customFormat="1" ht="16.5" customHeight="1">
      <c r="A70" s="496"/>
      <c r="B70" s="496" t="s">
        <v>245</v>
      </c>
      <c r="C70" s="38"/>
      <c r="D70" s="193"/>
      <c r="E70" s="193"/>
      <c r="F70" s="42"/>
      <c r="G70" s="803"/>
      <c r="H70" s="803"/>
      <c r="I70" s="803"/>
      <c r="J70" s="803"/>
      <c r="K70" s="803"/>
      <c r="L70" s="803"/>
      <c r="M70" s="803"/>
      <c r="N70" s="803"/>
      <c r="O70" s="803"/>
    </row>
    <row r="71" spans="1:15" s="491" customFormat="1" ht="16.5" customHeight="1">
      <c r="A71" s="496"/>
      <c r="B71" s="61" t="s">
        <v>26</v>
      </c>
      <c r="C71" s="61"/>
      <c r="D71" s="38"/>
      <c r="E71" s="39"/>
      <c r="F71" s="36" t="s">
        <v>98</v>
      </c>
      <c r="G71" s="705">
        <v>95.965023692052171</v>
      </c>
      <c r="H71" s="705">
        <v>71.963522856808041</v>
      </c>
      <c r="I71" s="705">
        <v>85.979111494629095</v>
      </c>
      <c r="J71" s="705">
        <v>66.586619480957197</v>
      </c>
      <c r="K71" s="705">
        <v>147.16542914452614</v>
      </c>
      <c r="L71" s="705" t="s">
        <v>25</v>
      </c>
      <c r="M71" s="705">
        <v>96.659864676189443</v>
      </c>
      <c r="N71" s="705" t="s">
        <v>25</v>
      </c>
      <c r="O71" s="705">
        <v>88.18581061860111</v>
      </c>
    </row>
    <row r="72" spans="1:15" s="491" customFormat="1" ht="16.5" customHeight="1">
      <c r="A72" s="496" t="s">
        <v>99</v>
      </c>
      <c r="B72" s="61" t="s">
        <v>27</v>
      </c>
      <c r="C72" s="38"/>
      <c r="D72" s="38"/>
      <c r="E72" s="39"/>
      <c r="F72" s="36" t="s">
        <v>98</v>
      </c>
      <c r="G72" s="705">
        <v>95.49208131564788</v>
      </c>
      <c r="H72" s="705">
        <v>62.675112681203558</v>
      </c>
      <c r="I72" s="705">
        <v>74.243547191699165</v>
      </c>
      <c r="J72" s="705">
        <v>70.874524714828894</v>
      </c>
      <c r="K72" s="705">
        <v>159.92518120177695</v>
      </c>
      <c r="L72" s="705">
        <v>125.20244175906318</v>
      </c>
      <c r="M72" s="605" t="s">
        <v>218</v>
      </c>
      <c r="N72" s="705" t="s">
        <v>25</v>
      </c>
      <c r="O72" s="705">
        <v>84.432297186386918</v>
      </c>
    </row>
    <row r="73" spans="1:15" s="491" customFormat="1" ht="16.5" customHeight="1">
      <c r="A73" s="496"/>
      <c r="B73" s="61" t="s">
        <v>28</v>
      </c>
      <c r="C73" s="38"/>
      <c r="D73" s="38"/>
      <c r="E73" s="39"/>
      <c r="F73" s="36" t="s">
        <v>98</v>
      </c>
      <c r="G73" s="705">
        <v>76.297869224573475</v>
      </c>
      <c r="H73" s="705">
        <v>55.449086495464421</v>
      </c>
      <c r="I73" s="705">
        <v>69.698553755009584</v>
      </c>
      <c r="J73" s="705">
        <v>67.702936096718489</v>
      </c>
      <c r="K73" s="705">
        <v>117.88333915473279</v>
      </c>
      <c r="L73" s="705">
        <v>61.989852195014336</v>
      </c>
      <c r="M73" s="705" t="s">
        <v>25</v>
      </c>
      <c r="N73" s="705">
        <v>44.404259594133016</v>
      </c>
      <c r="O73" s="705">
        <v>70.989669663636207</v>
      </c>
    </row>
    <row r="74" spans="1:15" s="491" customFormat="1" ht="16.5" customHeight="1">
      <c r="A74" s="496"/>
      <c r="B74" s="61" t="s">
        <v>29</v>
      </c>
      <c r="C74" s="38"/>
      <c r="D74" s="38"/>
      <c r="E74" s="39"/>
      <c r="F74" s="36" t="s">
        <v>98</v>
      </c>
      <c r="G74" s="705">
        <v>47.41379310344827</v>
      </c>
      <c r="H74" s="705">
        <v>59.25925925925926</v>
      </c>
      <c r="I74" s="705">
        <v>51.458670988654781</v>
      </c>
      <c r="J74" s="705">
        <v>33.777777777777771</v>
      </c>
      <c r="K74" s="705">
        <v>114.23390752493201</v>
      </c>
      <c r="L74" s="705">
        <v>17.621145374449341</v>
      </c>
      <c r="M74" s="705" t="s">
        <v>25</v>
      </c>
      <c r="N74" s="705">
        <v>49.163710086163199</v>
      </c>
      <c r="O74" s="705">
        <v>50.562258885332021</v>
      </c>
    </row>
    <row r="75" spans="1:15" s="491" customFormat="1" ht="30.75" customHeight="1">
      <c r="A75" s="496"/>
      <c r="B75" s="3003" t="s">
        <v>36</v>
      </c>
      <c r="C75" s="3003"/>
      <c r="D75" s="3003"/>
      <c r="E75" s="3003"/>
      <c r="F75" s="42" t="s">
        <v>98</v>
      </c>
      <c r="G75" s="705">
        <v>74.460061707233464</v>
      </c>
      <c r="H75" s="705">
        <v>55.513690027631249</v>
      </c>
      <c r="I75" s="705">
        <v>67.411734823469644</v>
      </c>
      <c r="J75" s="705">
        <v>55.210038188761594</v>
      </c>
      <c r="K75" s="705">
        <v>117.29389368868063</v>
      </c>
      <c r="L75" s="705">
        <v>59.873949579831937</v>
      </c>
      <c r="M75" s="705" t="s">
        <v>25</v>
      </c>
      <c r="N75" s="705">
        <v>46.509021629496807</v>
      </c>
      <c r="O75" s="705">
        <v>67.528855513836731</v>
      </c>
    </row>
    <row r="76" spans="1:15" s="491" customFormat="1" ht="16.5" customHeight="1">
      <c r="A76" s="496"/>
      <c r="B76" s="496" t="s">
        <v>1032</v>
      </c>
      <c r="C76" s="496"/>
      <c r="D76" s="688"/>
      <c r="E76" s="688"/>
      <c r="F76" s="36"/>
      <c r="G76" s="726"/>
      <c r="H76" s="726"/>
      <c r="I76" s="726"/>
      <c r="J76" s="726"/>
      <c r="K76" s="726"/>
      <c r="L76" s="726"/>
      <c r="M76" s="726"/>
      <c r="N76" s="726"/>
      <c r="O76" s="726"/>
    </row>
    <row r="77" spans="1:15" s="491" customFormat="1" ht="16.5" customHeight="1">
      <c r="A77" s="38"/>
      <c r="B77" s="61" t="s">
        <v>108</v>
      </c>
      <c r="C77" s="38"/>
      <c r="D77" s="61"/>
      <c r="E77" s="61"/>
      <c r="F77" s="804" t="s">
        <v>107</v>
      </c>
      <c r="G77" s="723">
        <v>6283797</v>
      </c>
      <c r="H77" s="723">
        <v>4897506</v>
      </c>
      <c r="I77" s="723">
        <v>4018149</v>
      </c>
      <c r="J77" s="723">
        <v>2204875</v>
      </c>
      <c r="K77" s="723">
        <v>1390992</v>
      </c>
      <c r="L77" s="723">
        <v>424566</v>
      </c>
      <c r="M77" s="723">
        <v>337955</v>
      </c>
      <c r="N77" s="723">
        <v>227539</v>
      </c>
      <c r="O77" s="723">
        <v>19785379</v>
      </c>
    </row>
    <row r="78" spans="1:15" s="2" customFormat="1" ht="16.5" customHeight="1">
      <c r="A78" s="496"/>
      <c r="B78" s="61" t="s">
        <v>134</v>
      </c>
      <c r="C78" s="38"/>
      <c r="D78" s="61"/>
      <c r="E78" s="61"/>
      <c r="F78" s="36" t="s">
        <v>98</v>
      </c>
      <c r="G78" s="690">
        <v>16965</v>
      </c>
      <c r="H78" s="690">
        <v>9645</v>
      </c>
      <c r="I78" s="690">
        <v>9419</v>
      </c>
      <c r="J78" s="690">
        <v>4689</v>
      </c>
      <c r="K78" s="690">
        <v>6044</v>
      </c>
      <c r="L78" s="690">
        <v>1399</v>
      </c>
      <c r="M78" s="690">
        <v>960</v>
      </c>
      <c r="N78" s="690">
        <v>475</v>
      </c>
      <c r="O78" s="690">
        <v>49562</v>
      </c>
    </row>
    <row r="79" spans="1:15" s="2" customFormat="1" ht="16.5" customHeight="1">
      <c r="A79" s="277"/>
      <c r="B79" s="61" t="s">
        <v>1029</v>
      </c>
      <c r="C79" s="38"/>
      <c r="D79" s="61"/>
      <c r="E79" s="61"/>
      <c r="F79" s="42" t="s">
        <v>98</v>
      </c>
      <c r="G79" s="705">
        <v>2.6998007733222442</v>
      </c>
      <c r="H79" s="705">
        <v>1.9693697159329668</v>
      </c>
      <c r="I79" s="705">
        <v>2.3441141679912816</v>
      </c>
      <c r="J79" s="705">
        <v>2.1266511707012872</v>
      </c>
      <c r="K79" s="705">
        <v>4.3451004750566504</v>
      </c>
      <c r="L79" s="705">
        <v>3.2951296147124358</v>
      </c>
      <c r="M79" s="705">
        <v>2.8406148747614326</v>
      </c>
      <c r="N79" s="705">
        <v>2.0875542214741207</v>
      </c>
      <c r="O79" s="705">
        <v>2.5049810771883623</v>
      </c>
    </row>
    <row r="80" spans="1:15" s="2" customFormat="1" ht="16.5" customHeight="1">
      <c r="A80" s="496"/>
      <c r="B80" s="1522" t="s">
        <v>1028</v>
      </c>
      <c r="C80" s="496"/>
      <c r="D80" s="688"/>
      <c r="E80" s="688"/>
      <c r="F80" s="36"/>
      <c r="G80" s="705"/>
      <c r="H80" s="705"/>
      <c r="I80" s="705"/>
      <c r="J80" s="705"/>
      <c r="K80" s="705"/>
      <c r="L80" s="705"/>
      <c r="M80" s="705"/>
      <c r="N80" s="705"/>
      <c r="O80" s="705"/>
    </row>
    <row r="81" spans="1:15" s="2" customFormat="1" ht="16.5" customHeight="1">
      <c r="A81" s="496"/>
      <c r="B81" s="61" t="s">
        <v>138</v>
      </c>
      <c r="C81" s="38"/>
      <c r="D81" s="688"/>
      <c r="E81" s="688"/>
      <c r="F81" s="36"/>
      <c r="G81" s="705"/>
      <c r="H81" s="705"/>
      <c r="I81" s="705"/>
      <c r="J81" s="705"/>
      <c r="K81" s="705"/>
      <c r="L81" s="705"/>
      <c r="M81" s="705"/>
      <c r="N81" s="705"/>
      <c r="O81" s="705"/>
    </row>
    <row r="82" spans="1:15" s="2" customFormat="1" ht="16.5" customHeight="1">
      <c r="A82" s="496"/>
      <c r="B82" s="496"/>
      <c r="C82" s="61" t="s">
        <v>108</v>
      </c>
      <c r="D82" s="38"/>
      <c r="E82" s="496"/>
      <c r="F82" s="36" t="s">
        <v>208</v>
      </c>
      <c r="G82" s="1494">
        <v>74.840100658885063</v>
      </c>
      <c r="H82" s="1494">
        <v>76.635863233245658</v>
      </c>
      <c r="I82" s="1494">
        <v>62.04715156157723</v>
      </c>
      <c r="J82" s="1494">
        <v>75.851193378309418</v>
      </c>
      <c r="K82" s="1494">
        <v>73.468359271656496</v>
      </c>
      <c r="L82" s="1905" t="s">
        <v>25</v>
      </c>
      <c r="M82" s="1905">
        <v>99.82660413368643</v>
      </c>
      <c r="N82" s="1905" t="s">
        <v>25</v>
      </c>
      <c r="O82" s="1494">
        <v>70.662917298677968</v>
      </c>
    </row>
    <row r="83" spans="1:15" s="2" customFormat="1" ht="16.5" customHeight="1">
      <c r="A83" s="496"/>
      <c r="B83" s="496"/>
      <c r="C83" s="61" t="s">
        <v>134</v>
      </c>
      <c r="D83" s="38"/>
      <c r="E83" s="496"/>
      <c r="F83" s="36" t="s">
        <v>208</v>
      </c>
      <c r="G83" s="1494">
        <v>69.478337754199828</v>
      </c>
      <c r="H83" s="1494">
        <v>70.036288232244686</v>
      </c>
      <c r="I83" s="1494">
        <v>61.354708567788506</v>
      </c>
      <c r="J83" s="1494">
        <v>67.41309447643421</v>
      </c>
      <c r="K83" s="1494">
        <v>69.192587690271353</v>
      </c>
      <c r="L83" s="1905" t="s">
        <v>25</v>
      </c>
      <c r="M83" s="1905">
        <v>93.75</v>
      </c>
      <c r="N83" s="1905" t="s">
        <v>25</v>
      </c>
      <c r="O83" s="1494">
        <v>65.675315766111126</v>
      </c>
    </row>
    <row r="84" spans="1:15" s="2" customFormat="1" ht="16.5" customHeight="1">
      <c r="A84" s="496"/>
      <c r="B84" s="61" t="s">
        <v>27</v>
      </c>
      <c r="C84" s="38"/>
      <c r="D84" s="688"/>
      <c r="E84" s="688"/>
      <c r="F84" s="36"/>
      <c r="G84" s="1494"/>
      <c r="H84" s="1494"/>
      <c r="I84" s="1494"/>
      <c r="J84" s="1494"/>
      <c r="K84" s="1494"/>
      <c r="L84" s="1905"/>
      <c r="M84" s="1905"/>
      <c r="N84" s="1905"/>
      <c r="O84" s="1494"/>
    </row>
    <row r="85" spans="1:15" s="2" customFormat="1" ht="16.5" customHeight="1">
      <c r="A85" s="496"/>
      <c r="B85" s="496"/>
      <c r="C85" s="61" t="s">
        <v>108</v>
      </c>
      <c r="D85" s="38"/>
      <c r="E85" s="496"/>
      <c r="F85" s="36" t="s">
        <v>208</v>
      </c>
      <c r="G85" s="1494">
        <v>18.752817762890814</v>
      </c>
      <c r="H85" s="1494">
        <v>19.073565198286637</v>
      </c>
      <c r="I85" s="1494">
        <v>19.821290848099459</v>
      </c>
      <c r="J85" s="1494">
        <v>8.944906173819378</v>
      </c>
      <c r="K85" s="1494">
        <v>10.65994628294052</v>
      </c>
      <c r="L85" s="1905">
        <v>66.258014066128695</v>
      </c>
      <c r="M85" s="1905">
        <v>0.17339586631356246</v>
      </c>
      <c r="N85" s="1905" t="s">
        <v>25</v>
      </c>
      <c r="O85" s="1494">
        <v>17.873622739296525</v>
      </c>
    </row>
    <row r="86" spans="1:15" s="2" customFormat="1" ht="16.5" customHeight="1">
      <c r="A86" s="496"/>
      <c r="B86" s="496"/>
      <c r="C86" s="61" t="s">
        <v>134</v>
      </c>
      <c r="D86" s="38"/>
      <c r="E86" s="496"/>
      <c r="F86" s="36" t="s">
        <v>208</v>
      </c>
      <c r="G86" s="1494">
        <v>24.061302681992338</v>
      </c>
      <c r="H86" s="1494">
        <v>21.337480559875583</v>
      </c>
      <c r="I86" s="1494">
        <v>24.461195455993206</v>
      </c>
      <c r="J86" s="1494">
        <v>9.9381531243335477</v>
      </c>
      <c r="K86" s="1494">
        <v>11.317008603573791</v>
      </c>
      <c r="L86" s="1905">
        <v>71.837026447462478</v>
      </c>
      <c r="M86" s="1905" t="s">
        <v>218</v>
      </c>
      <c r="N86" s="1905" t="s">
        <v>25</v>
      </c>
      <c r="O86" s="1494">
        <v>21.37928251482991</v>
      </c>
    </row>
    <row r="87" spans="1:15" s="2" customFormat="1" ht="16.5" customHeight="1">
      <c r="A87" s="496"/>
      <c r="B87" s="61" t="s">
        <v>28</v>
      </c>
      <c r="C87" s="38"/>
      <c r="D87" s="61"/>
      <c r="E87" s="688"/>
      <c r="F87" s="36"/>
      <c r="G87" s="1494"/>
      <c r="H87" s="1494"/>
      <c r="I87" s="1494"/>
      <c r="J87" s="1494"/>
      <c r="K87" s="1494"/>
      <c r="L87" s="1905"/>
      <c r="M87" s="1905"/>
      <c r="N87" s="1905"/>
      <c r="O87" s="1494"/>
    </row>
    <row r="88" spans="1:15" s="2" customFormat="1" ht="16.5" customHeight="1">
      <c r="A88" s="496"/>
      <c r="B88" s="38"/>
      <c r="C88" s="61" t="s">
        <v>108</v>
      </c>
      <c r="D88" s="38"/>
      <c r="E88" s="496"/>
      <c r="F88" s="36" t="s">
        <v>208</v>
      </c>
      <c r="G88" s="1494">
        <v>5.8687446459521206</v>
      </c>
      <c r="H88" s="1494">
        <v>4.213471101413659</v>
      </c>
      <c r="I88" s="1494">
        <v>14.982968526055156</v>
      </c>
      <c r="J88" s="1494">
        <v>7.7134077895572304</v>
      </c>
      <c r="K88" s="1494">
        <v>12.143132383220033</v>
      </c>
      <c r="L88" s="1905">
        <v>31.677053744294177</v>
      </c>
      <c r="M88" s="1905" t="s">
        <v>25</v>
      </c>
      <c r="N88" s="1905">
        <v>57.09526718496609</v>
      </c>
      <c r="O88" s="1494">
        <v>8.999357555900243</v>
      </c>
    </row>
    <row r="89" spans="1:15" s="2" customFormat="1" ht="16.5" customHeight="1">
      <c r="A89" s="496"/>
      <c r="B89" s="38"/>
      <c r="C89" s="61" t="s">
        <v>134</v>
      </c>
      <c r="D89" s="38"/>
      <c r="E89" s="496"/>
      <c r="F89" s="36" t="s">
        <v>208</v>
      </c>
      <c r="G89" s="1494">
        <v>6.142057176539935</v>
      </c>
      <c r="H89" s="1494">
        <v>4.4997407983411088</v>
      </c>
      <c r="I89" s="1494">
        <v>12.74020596666313</v>
      </c>
      <c r="J89" s="1494">
        <v>8.3599914693964585</v>
      </c>
      <c r="K89" s="1494">
        <v>11.168100595632032</v>
      </c>
      <c r="L89" s="1905">
        <v>20.085775553967121</v>
      </c>
      <c r="M89" s="1905" t="s">
        <v>25</v>
      </c>
      <c r="N89" s="1905">
        <v>46.526315789473685</v>
      </c>
      <c r="O89" s="1494">
        <v>8.5549412856624034</v>
      </c>
    </row>
    <row r="90" spans="1:15" s="2" customFormat="1" ht="16.5" customHeight="1">
      <c r="A90" s="496"/>
      <c r="B90" s="61" t="s">
        <v>29</v>
      </c>
      <c r="C90" s="38"/>
      <c r="D90" s="38"/>
      <c r="E90" s="688"/>
      <c r="F90" s="36"/>
      <c r="G90" s="1494"/>
      <c r="H90" s="1494"/>
      <c r="I90" s="1494"/>
      <c r="J90" s="1494"/>
      <c r="K90" s="1494"/>
      <c r="L90" s="1494"/>
      <c r="M90" s="1494"/>
      <c r="N90" s="1494"/>
      <c r="O90" s="1494"/>
    </row>
    <row r="91" spans="1:15" s="2" customFormat="1" ht="16.5" customHeight="1">
      <c r="A91" s="496"/>
      <c r="B91" s="496"/>
      <c r="C91" s="62" t="s">
        <v>108</v>
      </c>
      <c r="D91" s="496"/>
      <c r="E91" s="496"/>
      <c r="F91" s="36" t="s">
        <v>208</v>
      </c>
      <c r="G91" s="1494">
        <v>0.53832101832697654</v>
      </c>
      <c r="H91" s="1494">
        <v>7.7120885609941056E-2</v>
      </c>
      <c r="I91" s="1494">
        <v>3.1485890642681493</v>
      </c>
      <c r="J91" s="1494">
        <v>7.4905380123589769</v>
      </c>
      <c r="K91" s="1494">
        <v>3.7285620621829598</v>
      </c>
      <c r="L91" s="1494">
        <v>2.0649321895771213</v>
      </c>
      <c r="M91" s="1494" t="s">
        <v>25</v>
      </c>
      <c r="N91" s="1494">
        <v>42.90473281503391</v>
      </c>
      <c r="O91" s="1494">
        <v>2.4641024061252503</v>
      </c>
    </row>
    <row r="92" spans="1:15" s="2" customFormat="1" ht="16.5" customHeight="1">
      <c r="A92" s="496"/>
      <c r="B92" s="496"/>
      <c r="C92" s="62" t="s">
        <v>134</v>
      </c>
      <c r="D92" s="496"/>
      <c r="E92" s="496"/>
      <c r="F92" s="36" t="s">
        <v>208</v>
      </c>
      <c r="G92" s="1494">
        <v>0.25935750073681108</v>
      </c>
      <c r="H92" s="1494">
        <v>8.2944530844997408E-2</v>
      </c>
      <c r="I92" s="1494">
        <v>1.348338464805181</v>
      </c>
      <c r="J92" s="1494">
        <v>2.4312220089571337</v>
      </c>
      <c r="K92" s="1494">
        <v>2.0847121111846461</v>
      </c>
      <c r="L92" s="1494">
        <v>0.28591851322373124</v>
      </c>
      <c r="M92" s="1494" t="s">
        <v>25</v>
      </c>
      <c r="N92" s="1494">
        <v>40.842105263157897</v>
      </c>
      <c r="O92" s="1494">
        <v>1.2428876962188773</v>
      </c>
    </row>
    <row r="93" spans="1:15" s="38" customFormat="1" ht="16.5" customHeight="1">
      <c r="A93" s="576" t="s">
        <v>961</v>
      </c>
      <c r="B93" s="496"/>
      <c r="C93" s="496"/>
      <c r="D93" s="688"/>
      <c r="E93" s="688"/>
      <c r="F93" s="36"/>
      <c r="G93" s="705"/>
      <c r="H93" s="705"/>
      <c r="I93" s="705"/>
      <c r="J93" s="705"/>
      <c r="K93" s="705"/>
      <c r="L93" s="705"/>
      <c r="M93" s="705"/>
      <c r="N93" s="705"/>
      <c r="O93" s="705"/>
    </row>
    <row r="94" spans="1:15" s="2" customFormat="1" ht="16.5" customHeight="1">
      <c r="A94" s="496"/>
      <c r="B94" s="496" t="s">
        <v>1029</v>
      </c>
      <c r="C94" s="38"/>
      <c r="D94" s="193"/>
      <c r="E94" s="193"/>
      <c r="F94" s="42"/>
      <c r="G94" s="803"/>
      <c r="H94" s="803"/>
      <c r="I94" s="803"/>
      <c r="J94" s="803"/>
      <c r="K94" s="803"/>
      <c r="L94" s="803"/>
      <c r="M94" s="803"/>
      <c r="N94" s="803"/>
      <c r="O94" s="803"/>
    </row>
    <row r="95" spans="1:15" s="2" customFormat="1" ht="16.5" customHeight="1">
      <c r="A95" s="496"/>
      <c r="B95" s="61" t="s">
        <v>26</v>
      </c>
      <c r="C95" s="61"/>
      <c r="D95" s="38"/>
      <c r="E95" s="39"/>
      <c r="F95" s="36" t="s">
        <v>98</v>
      </c>
      <c r="G95" s="705">
        <v>2.3886194208765086</v>
      </c>
      <c r="H95" s="705">
        <v>2.2144513278445088</v>
      </c>
      <c r="I95" s="705">
        <v>2.3348320663501956</v>
      </c>
      <c r="J95" s="705">
        <v>2.3761713916292111</v>
      </c>
      <c r="K95" s="705">
        <v>4.033302497687326</v>
      </c>
      <c r="L95" s="605" t="s">
        <v>25</v>
      </c>
      <c r="M95" s="605">
        <v>1.7204402441611086</v>
      </c>
      <c r="N95" s="605" t="s">
        <v>25</v>
      </c>
      <c r="O95" s="705">
        <v>2.433062846912585</v>
      </c>
    </row>
    <row r="96" spans="1:15" s="2" customFormat="1" ht="16.5" customHeight="1">
      <c r="A96" s="496" t="s">
        <v>99</v>
      </c>
      <c r="B96" s="61" t="s">
        <v>27</v>
      </c>
      <c r="C96" s="38"/>
      <c r="D96" s="38"/>
      <c r="E96" s="39"/>
      <c r="F96" s="36" t="s">
        <v>98</v>
      </c>
      <c r="G96" s="705">
        <v>3.4755189982446111</v>
      </c>
      <c r="H96" s="705">
        <v>1.8773611954395197</v>
      </c>
      <c r="I96" s="705">
        <v>2.9654126296513934</v>
      </c>
      <c r="J96" s="705">
        <v>3.0058011963088762</v>
      </c>
      <c r="K96" s="705">
        <v>4.3231341379912189</v>
      </c>
      <c r="L96" s="605">
        <v>2.7531998815981398</v>
      </c>
      <c r="M96" s="605" t="s">
        <v>218</v>
      </c>
      <c r="N96" s="605" t="s">
        <v>25</v>
      </c>
      <c r="O96" s="705">
        <v>2.8894537734956964</v>
      </c>
    </row>
    <row r="97" spans="1:15" s="2" customFormat="1" ht="16.5" customHeight="1">
      <c r="A97" s="496"/>
      <c r="B97" s="61" t="s">
        <v>28</v>
      </c>
      <c r="C97" s="38"/>
      <c r="D97" s="38"/>
      <c r="E97" s="39"/>
      <c r="F97" s="36" t="s">
        <v>98</v>
      </c>
      <c r="G97" s="705">
        <v>2.9292945550530334</v>
      </c>
      <c r="H97" s="705">
        <v>1.5029916691318912</v>
      </c>
      <c r="I97" s="705">
        <v>2.0661666444763327</v>
      </c>
      <c r="J97" s="705">
        <v>2.8812082486203892</v>
      </c>
      <c r="K97" s="705">
        <v>3.8354130580791121</v>
      </c>
      <c r="L97" s="605">
        <v>1.5359036108646542</v>
      </c>
      <c r="M97" s="605" t="s">
        <v>25</v>
      </c>
      <c r="N97" s="605">
        <v>1.7681698673103829</v>
      </c>
      <c r="O97" s="705">
        <v>2.3602704321170416</v>
      </c>
    </row>
    <row r="98" spans="1:15" s="2" customFormat="1" ht="16.5" customHeight="1">
      <c r="A98" s="496"/>
      <c r="B98" s="61" t="s">
        <v>29</v>
      </c>
      <c r="C98" s="38"/>
      <c r="D98" s="38"/>
      <c r="E98" s="39"/>
      <c r="F98" s="36" t="s">
        <v>98</v>
      </c>
      <c r="G98" s="705">
        <v>1.2282497441146367</v>
      </c>
      <c r="H98" s="705">
        <v>1.5637216575449571</v>
      </c>
      <c r="I98" s="705">
        <v>1.1184370038402278</v>
      </c>
      <c r="J98" s="705">
        <v>0.88519393522533574</v>
      </c>
      <c r="K98" s="705">
        <v>2.5324712698808587</v>
      </c>
      <c r="L98" s="605">
        <v>0.45724737082761774</v>
      </c>
      <c r="M98" s="605" t="s">
        <v>25</v>
      </c>
      <c r="N98" s="605">
        <v>1.9346319593010759</v>
      </c>
      <c r="O98" s="705">
        <v>1.3505597500650872</v>
      </c>
    </row>
    <row r="99" spans="1:15" s="2" customFormat="1" ht="30.75" customHeight="1">
      <c r="A99" s="496"/>
      <c r="B99" s="3003" t="s">
        <v>36</v>
      </c>
      <c r="C99" s="3003"/>
      <c r="D99" s="3003"/>
      <c r="E99" s="3003"/>
      <c r="F99" s="42" t="s">
        <v>98</v>
      </c>
      <c r="G99" s="705">
        <v>2.7863708625218377</v>
      </c>
      <c r="H99" s="705">
        <v>1.5040835164629205</v>
      </c>
      <c r="I99" s="705">
        <v>1.9015796693967917</v>
      </c>
      <c r="J99" s="705">
        <v>1.8977736521828816</v>
      </c>
      <c r="K99" s="705">
        <v>3.5293004052159724</v>
      </c>
      <c r="L99" s="605">
        <v>1.4698574238298885</v>
      </c>
      <c r="M99" s="1905" t="s">
        <v>25</v>
      </c>
      <c r="N99" s="605">
        <v>1.839566933455093</v>
      </c>
      <c r="O99" s="705">
        <v>2.1433478000206252</v>
      </c>
    </row>
    <row r="100" spans="1:15" s="2" customFormat="1" ht="16.5" customHeight="1">
      <c r="A100" s="496"/>
      <c r="B100" s="496" t="s">
        <v>245</v>
      </c>
      <c r="C100" s="38"/>
      <c r="D100" s="193"/>
      <c r="E100" s="193"/>
      <c r="F100" s="42"/>
      <c r="G100" s="803"/>
      <c r="H100" s="803"/>
      <c r="I100" s="803"/>
      <c r="J100" s="803"/>
      <c r="K100" s="803"/>
      <c r="L100" s="592"/>
      <c r="M100" s="592"/>
      <c r="N100" s="592"/>
      <c r="O100" s="803"/>
    </row>
    <row r="101" spans="1:15" s="2" customFormat="1" ht="16.5" customHeight="1">
      <c r="A101" s="496"/>
      <c r="B101" s="61" t="s">
        <v>26</v>
      </c>
      <c r="C101" s="61"/>
      <c r="D101" s="38"/>
      <c r="E101" s="39"/>
      <c r="F101" s="36" t="s">
        <v>98</v>
      </c>
      <c r="G101" s="705">
        <v>89.835562480720711</v>
      </c>
      <c r="H101" s="705">
        <v>87.015677664739172</v>
      </c>
      <c r="I101" s="705">
        <v>84.823488694047072</v>
      </c>
      <c r="J101" s="705">
        <v>82.126590551663568</v>
      </c>
      <c r="K101" s="705">
        <v>142.50326842358771</v>
      </c>
      <c r="L101" s="605" t="s">
        <v>25</v>
      </c>
      <c r="M101" s="605">
        <v>61.12622985137115</v>
      </c>
      <c r="N101" s="605" t="s">
        <v>25</v>
      </c>
      <c r="O101" s="705">
        <v>90.479608174081747</v>
      </c>
    </row>
    <row r="102" spans="1:15" s="2" customFormat="1" ht="16.5" customHeight="1">
      <c r="A102" s="496" t="s">
        <v>99</v>
      </c>
      <c r="B102" s="61" t="s">
        <v>27</v>
      </c>
      <c r="C102" s="38"/>
      <c r="D102" s="38"/>
      <c r="E102" s="39"/>
      <c r="F102" s="36" t="s">
        <v>98</v>
      </c>
      <c r="G102" s="705">
        <v>94.099463587598862</v>
      </c>
      <c r="H102" s="705">
        <v>52.533773818653771</v>
      </c>
      <c r="I102" s="705">
        <v>74.747917580008775</v>
      </c>
      <c r="J102" s="705">
        <v>88.587036763620262</v>
      </c>
      <c r="K102" s="705">
        <v>147.09913202375512</v>
      </c>
      <c r="L102" s="605">
        <v>94.445803768045025</v>
      </c>
      <c r="M102" s="605" t="s">
        <v>218</v>
      </c>
      <c r="N102" s="605" t="s">
        <v>25</v>
      </c>
      <c r="O102" s="705">
        <v>79.962836791576336</v>
      </c>
    </row>
    <row r="103" spans="1:15" s="2" customFormat="1" ht="16.5" customHeight="1">
      <c r="A103" s="496"/>
      <c r="B103" s="61" t="s">
        <v>28</v>
      </c>
      <c r="C103" s="38"/>
      <c r="D103" s="38"/>
      <c r="E103" s="39"/>
      <c r="F103" s="36" t="s">
        <v>98</v>
      </c>
      <c r="G103" s="705">
        <v>77.860962566844918</v>
      </c>
      <c r="H103" s="705">
        <v>39.077037588388535</v>
      </c>
      <c r="I103" s="705">
        <v>71.000903750564845</v>
      </c>
      <c r="J103" s="705">
        <v>83.305340947262337</v>
      </c>
      <c r="K103" s="705">
        <v>111.54900616860863</v>
      </c>
      <c r="L103" s="705">
        <v>44.802087864288815</v>
      </c>
      <c r="M103" s="705" t="s">
        <v>25</v>
      </c>
      <c r="N103" s="705">
        <v>45.062695924764888</v>
      </c>
      <c r="O103" s="705">
        <v>69.20578972275257</v>
      </c>
    </row>
    <row r="104" spans="1:15" s="2" customFormat="1" ht="16.5" customHeight="1">
      <c r="A104" s="496"/>
      <c r="B104" s="61" t="s">
        <v>29</v>
      </c>
      <c r="C104" s="38"/>
      <c r="D104" s="38"/>
      <c r="E104" s="39"/>
      <c r="F104" s="36" t="s">
        <v>98</v>
      </c>
      <c r="G104" s="705">
        <v>43.841336116910234</v>
      </c>
      <c r="H104" s="705">
        <v>43.478260869565219</v>
      </c>
      <c r="I104" s="705">
        <v>56.432517758484607</v>
      </c>
      <c r="J104" s="705">
        <v>42.602187679907885</v>
      </c>
      <c r="K104" s="705">
        <v>117.12511091393078</v>
      </c>
      <c r="L104" s="705">
        <v>17.391304347826086</v>
      </c>
      <c r="M104" s="705" t="s">
        <v>25</v>
      </c>
      <c r="N104" s="705">
        <v>46.863377138606502</v>
      </c>
      <c r="O104" s="705">
        <v>53.145509844725474</v>
      </c>
    </row>
    <row r="105" spans="1:15" s="2" customFormat="1" ht="30.75" customHeight="1">
      <c r="A105" s="496"/>
      <c r="B105" s="3003" t="s">
        <v>36</v>
      </c>
      <c r="C105" s="3003"/>
      <c r="D105" s="3003"/>
      <c r="E105" s="3003"/>
      <c r="F105" s="42" t="s">
        <v>98</v>
      </c>
      <c r="G105" s="705">
        <v>75.685777214176056</v>
      </c>
      <c r="H105" s="705">
        <v>39.15111598975485</v>
      </c>
      <c r="I105" s="705">
        <v>69.176796126099418</v>
      </c>
      <c r="J105" s="705">
        <v>68.307170131523122</v>
      </c>
      <c r="K105" s="705">
        <v>112.45152951314088</v>
      </c>
      <c r="L105" s="705">
        <v>43.496271748135875</v>
      </c>
      <c r="M105" s="705" t="s">
        <v>25</v>
      </c>
      <c r="N105" s="705">
        <v>45.85750246251505</v>
      </c>
      <c r="O105" s="705">
        <v>66.485936970518466</v>
      </c>
    </row>
    <row r="106" spans="1:15" s="2" customFormat="1" ht="16.5" customHeight="1">
      <c r="A106" s="496"/>
      <c r="B106" s="496" t="s">
        <v>1032</v>
      </c>
      <c r="C106" s="496"/>
      <c r="D106" s="688"/>
      <c r="E106" s="688"/>
      <c r="F106" s="36"/>
      <c r="G106" s="726"/>
      <c r="H106" s="726"/>
      <c r="I106" s="726"/>
      <c r="J106" s="726"/>
      <c r="K106" s="726"/>
      <c r="L106" s="726"/>
      <c r="M106" s="726"/>
      <c r="N106" s="726"/>
      <c r="O106" s="726"/>
    </row>
    <row r="107" spans="1:15" s="2" customFormat="1" ht="16.5" customHeight="1">
      <c r="A107" s="38"/>
      <c r="B107" s="61" t="s">
        <v>108</v>
      </c>
      <c r="C107" s="38"/>
      <c r="D107" s="61"/>
      <c r="E107" s="61"/>
      <c r="F107" s="804" t="s">
        <v>107</v>
      </c>
      <c r="G107" s="723">
        <v>6353218</v>
      </c>
      <c r="H107" s="723">
        <v>4974323</v>
      </c>
      <c r="I107" s="723">
        <v>4060417</v>
      </c>
      <c r="J107" s="723">
        <v>2231177</v>
      </c>
      <c r="K107" s="723">
        <v>1397773</v>
      </c>
      <c r="L107" s="723">
        <v>423272</v>
      </c>
      <c r="M107" s="723">
        <v>340037</v>
      </c>
      <c r="N107" s="723">
        <v>227771</v>
      </c>
      <c r="O107" s="723">
        <v>20007988</v>
      </c>
    </row>
    <row r="108" spans="1:15" s="2" customFormat="1" ht="16.5" customHeight="1">
      <c r="A108" s="496"/>
      <c r="B108" s="61" t="s">
        <v>134</v>
      </c>
      <c r="C108" s="38"/>
      <c r="D108" s="61"/>
      <c r="E108" s="61"/>
      <c r="F108" s="36" t="s">
        <v>98</v>
      </c>
      <c r="G108" s="690">
        <v>16671</v>
      </c>
      <c r="H108" s="690">
        <v>10922</v>
      </c>
      <c r="I108" s="690">
        <v>9668</v>
      </c>
      <c r="J108" s="690">
        <v>5826</v>
      </c>
      <c r="K108" s="690">
        <v>5917</v>
      </c>
      <c r="L108" s="690">
        <v>1070</v>
      </c>
      <c r="M108" s="690">
        <v>675</v>
      </c>
      <c r="N108" s="690">
        <v>484</v>
      </c>
      <c r="O108" s="690">
        <v>51211</v>
      </c>
    </row>
    <row r="109" spans="1:15" s="2" customFormat="1" ht="16.5" customHeight="1">
      <c r="A109" s="277"/>
      <c r="B109" s="61" t="s">
        <v>1029</v>
      </c>
      <c r="C109" s="38"/>
      <c r="D109" s="61"/>
      <c r="E109" s="61"/>
      <c r="F109" s="42" t="s">
        <v>98</v>
      </c>
      <c r="G109" s="705">
        <v>2.6240245494487988</v>
      </c>
      <c r="H109" s="705">
        <v>2.1956756728503555</v>
      </c>
      <c r="I109" s="705">
        <v>2.3810362334706019</v>
      </c>
      <c r="J109" s="705">
        <v>2.6111778671078087</v>
      </c>
      <c r="K109" s="705">
        <v>4.2331623232098492</v>
      </c>
      <c r="L109" s="705">
        <v>2.5279253057135835</v>
      </c>
      <c r="M109" s="705">
        <v>1.9850780944426636</v>
      </c>
      <c r="N109" s="705">
        <v>2.1249412787404895</v>
      </c>
      <c r="O109" s="705">
        <v>2.559527724626784</v>
      </c>
    </row>
    <row r="110" spans="1:15" s="2" customFormat="1" ht="16.5" customHeight="1">
      <c r="A110" s="496"/>
      <c r="B110" s="1522" t="s">
        <v>1028</v>
      </c>
      <c r="C110" s="496"/>
      <c r="D110" s="688"/>
      <c r="E110" s="688"/>
      <c r="F110" s="36"/>
      <c r="G110" s="705"/>
      <c r="H110" s="705"/>
      <c r="I110" s="705"/>
      <c r="J110" s="705"/>
      <c r="K110" s="705"/>
      <c r="L110" s="705"/>
      <c r="M110" s="705"/>
      <c r="N110" s="705"/>
      <c r="O110" s="705"/>
    </row>
    <row r="111" spans="1:15" s="2" customFormat="1" ht="16.5" customHeight="1">
      <c r="A111" s="496"/>
      <c r="B111" s="61" t="s">
        <v>138</v>
      </c>
      <c r="C111" s="38"/>
      <c r="D111" s="688"/>
      <c r="E111" s="688"/>
      <c r="F111" s="36"/>
      <c r="G111" s="705"/>
      <c r="H111" s="705"/>
      <c r="I111" s="705"/>
      <c r="J111" s="705"/>
      <c r="K111" s="705"/>
      <c r="L111" s="705"/>
      <c r="M111" s="705"/>
      <c r="N111" s="705"/>
      <c r="O111" s="705"/>
    </row>
    <row r="112" spans="1:15" s="2" customFormat="1" ht="16.5" customHeight="1">
      <c r="A112" s="496"/>
      <c r="B112" s="496"/>
      <c r="C112" s="61" t="s">
        <v>108</v>
      </c>
      <c r="D112" s="38"/>
      <c r="E112" s="496"/>
      <c r="F112" s="36" t="s">
        <v>208</v>
      </c>
      <c r="G112" s="1494">
        <v>74.844716488557452</v>
      </c>
      <c r="H112" s="1494">
        <v>76.6381877493681</v>
      </c>
      <c r="I112" s="1494">
        <v>62.043849190858971</v>
      </c>
      <c r="J112" s="1494">
        <v>75.844184482002092</v>
      </c>
      <c r="K112" s="1494">
        <v>73.470441910095559</v>
      </c>
      <c r="L112" s="1905" t="s">
        <v>25</v>
      </c>
      <c r="M112" s="1905">
        <v>99.826783555907156</v>
      </c>
      <c r="N112" s="1905" t="s">
        <v>25</v>
      </c>
      <c r="O112" s="1494">
        <v>70.697433445082041</v>
      </c>
    </row>
    <row r="113" spans="1:15" s="2" customFormat="1" ht="16.5" customHeight="1">
      <c r="A113" s="496"/>
      <c r="B113" s="496"/>
      <c r="C113" s="61" t="s">
        <v>134</v>
      </c>
      <c r="D113" s="38"/>
      <c r="E113" s="496"/>
      <c r="F113" s="36" t="s">
        <v>208</v>
      </c>
      <c r="G113" s="1494">
        <v>68.130286125607341</v>
      </c>
      <c r="H113" s="1494">
        <v>77.293535982420806</v>
      </c>
      <c r="I113" s="1494">
        <v>60.839884153909807</v>
      </c>
      <c r="J113" s="1494">
        <v>69.01819430140749</v>
      </c>
      <c r="K113" s="1494">
        <v>70.001690045631236</v>
      </c>
      <c r="L113" s="1905" t="s">
        <v>25</v>
      </c>
      <c r="M113" s="1905">
        <v>86.518518518518519</v>
      </c>
      <c r="N113" s="1905" t="s">
        <v>25</v>
      </c>
      <c r="O113" s="1494">
        <v>67.204311573685345</v>
      </c>
    </row>
    <row r="114" spans="1:15" s="2" customFormat="1" ht="16.5" customHeight="1">
      <c r="A114" s="496"/>
      <c r="B114" s="61" t="s">
        <v>27</v>
      </c>
      <c r="C114" s="38"/>
      <c r="D114" s="688"/>
      <c r="E114" s="688"/>
      <c r="F114" s="36"/>
      <c r="G114" s="1494"/>
      <c r="H114" s="1494"/>
      <c r="I114" s="1494"/>
      <c r="J114" s="1494"/>
      <c r="K114" s="1494"/>
      <c r="L114" s="1905"/>
      <c r="M114" s="1905"/>
      <c r="N114" s="1905"/>
      <c r="O114" s="1494"/>
    </row>
    <row r="115" spans="1:15" s="2" customFormat="1" ht="16.5" customHeight="1">
      <c r="A115" s="496"/>
      <c r="B115" s="496"/>
      <c r="C115" s="61" t="s">
        <v>108</v>
      </c>
      <c r="D115" s="38"/>
      <c r="E115" s="496"/>
      <c r="F115" s="36" t="s">
        <v>208</v>
      </c>
      <c r="G115" s="1494">
        <v>18.749380235339004</v>
      </c>
      <c r="H115" s="1494">
        <v>19.071379160541042</v>
      </c>
      <c r="I115" s="1494">
        <v>19.82424465270439</v>
      </c>
      <c r="J115" s="1494">
        <v>8.9465784202687644</v>
      </c>
      <c r="K115" s="1494">
        <v>10.657381420302151</v>
      </c>
      <c r="L115" s="1905">
        <v>66.246054546485482</v>
      </c>
      <c r="M115" s="1905">
        <v>0.1732164440928487</v>
      </c>
      <c r="N115" s="1905" t="s">
        <v>25</v>
      </c>
      <c r="O115" s="1494">
        <v>17.864754816926119</v>
      </c>
    </row>
    <row r="116" spans="1:15" s="2" customFormat="1" ht="16.5" customHeight="1">
      <c r="A116" s="496"/>
      <c r="B116" s="496"/>
      <c r="C116" s="61" t="s">
        <v>134</v>
      </c>
      <c r="D116" s="38"/>
      <c r="E116" s="496"/>
      <c r="F116" s="36" t="s">
        <v>208</v>
      </c>
      <c r="G116" s="1494">
        <v>24.833543278747523</v>
      </c>
      <c r="H116" s="1494">
        <v>16.306537264237321</v>
      </c>
      <c r="I116" s="1494">
        <v>24.689697972693423</v>
      </c>
      <c r="J116" s="1494">
        <v>10.298661174047375</v>
      </c>
      <c r="K116" s="1494">
        <v>10.883893865134359</v>
      </c>
      <c r="L116" s="1905">
        <v>72.149532710280369</v>
      </c>
      <c r="M116" s="1905" t="s">
        <v>218</v>
      </c>
      <c r="N116" s="1905" t="s">
        <v>25</v>
      </c>
      <c r="O116" s="1494">
        <v>20.167542129620589</v>
      </c>
    </row>
    <row r="117" spans="1:15" s="2" customFormat="1" ht="16.5" customHeight="1">
      <c r="A117" s="496"/>
      <c r="B117" s="61" t="s">
        <v>28</v>
      </c>
      <c r="C117" s="38"/>
      <c r="D117" s="61"/>
      <c r="E117" s="688"/>
      <c r="F117" s="36"/>
      <c r="G117" s="1494"/>
      <c r="H117" s="1494"/>
      <c r="I117" s="1494"/>
      <c r="J117" s="1494"/>
      <c r="K117" s="1494"/>
      <c r="L117" s="1905"/>
      <c r="M117" s="1905"/>
      <c r="N117" s="1905"/>
      <c r="O117" s="1494"/>
    </row>
    <row r="118" spans="1:15" s="2" customFormat="1" ht="16.5" customHeight="1">
      <c r="A118" s="496"/>
      <c r="B118" s="38"/>
      <c r="C118" s="61" t="s">
        <v>108</v>
      </c>
      <c r="D118" s="38"/>
      <c r="E118" s="496"/>
      <c r="F118" s="36" t="s">
        <v>208</v>
      </c>
      <c r="G118" s="1494">
        <v>5.8676720993990763</v>
      </c>
      <c r="H118" s="1494">
        <v>4.2132768619970999</v>
      </c>
      <c r="I118" s="1494">
        <v>14.983017754087818</v>
      </c>
      <c r="J118" s="1494">
        <v>7.7156585963372697</v>
      </c>
      <c r="K118" s="1494">
        <v>12.143173462357622</v>
      </c>
      <c r="L118" s="1905">
        <v>31.687189325067568</v>
      </c>
      <c r="M118" s="1905" t="s">
        <v>25</v>
      </c>
      <c r="N118" s="1905">
        <v>57.109113978513506</v>
      </c>
      <c r="O118" s="1494">
        <v>8.9805531670650733</v>
      </c>
    </row>
    <row r="119" spans="1:15" s="2" customFormat="1" ht="16.5" customHeight="1">
      <c r="A119" s="496"/>
      <c r="B119" s="38"/>
      <c r="C119" s="61" t="s">
        <v>134</v>
      </c>
      <c r="D119" s="38"/>
      <c r="E119" s="496"/>
      <c r="F119" s="36" t="s">
        <v>208</v>
      </c>
      <c r="G119" s="1494">
        <v>6.5502969228000723</v>
      </c>
      <c r="H119" s="1494">
        <v>2.8840871635231644</v>
      </c>
      <c r="I119" s="1494">
        <v>13.001654944145635</v>
      </c>
      <c r="J119" s="1494">
        <v>8.5135599038791625</v>
      </c>
      <c r="K119" s="1494">
        <v>11.002197059320602</v>
      </c>
      <c r="L119" s="1905">
        <v>19.252336448598133</v>
      </c>
      <c r="M119" s="1905" t="s">
        <v>25</v>
      </c>
      <c r="N119" s="1905">
        <v>47.520661157024797</v>
      </c>
      <c r="O119" s="1494">
        <v>8.2814239128312277</v>
      </c>
    </row>
    <row r="120" spans="1:15" s="2" customFormat="1" ht="16.5" customHeight="1">
      <c r="A120" s="496"/>
      <c r="B120" s="61" t="s">
        <v>29</v>
      </c>
      <c r="C120" s="38"/>
      <c r="D120" s="38"/>
      <c r="E120" s="688"/>
      <c r="F120" s="36"/>
      <c r="G120" s="1494"/>
      <c r="H120" s="1494"/>
      <c r="I120" s="1494"/>
      <c r="J120" s="1494"/>
      <c r="K120" s="1494"/>
      <c r="L120" s="1905"/>
      <c r="M120" s="1905"/>
      <c r="N120" s="1905"/>
      <c r="O120" s="1494"/>
    </row>
    <row r="121" spans="1:15" s="2" customFormat="1" ht="16.5" customHeight="1">
      <c r="A121" s="496"/>
      <c r="B121" s="496"/>
      <c r="C121" s="62" t="s">
        <v>108</v>
      </c>
      <c r="D121" s="496"/>
      <c r="E121" s="496"/>
      <c r="F121" s="36" t="s">
        <v>208</v>
      </c>
      <c r="G121" s="1494">
        <v>0.53823117670446685</v>
      </c>
      <c r="H121" s="1494">
        <v>7.7136124855583355E-2</v>
      </c>
      <c r="I121" s="1494">
        <v>3.148863774336478</v>
      </c>
      <c r="J121" s="1494">
        <v>7.4935785013918661</v>
      </c>
      <c r="K121" s="1494">
        <v>3.7290032072446668</v>
      </c>
      <c r="L121" s="1905">
        <v>2.066756128446956</v>
      </c>
      <c r="M121" s="1905" t="s">
        <v>25</v>
      </c>
      <c r="N121" s="1905">
        <v>42.890886021486487</v>
      </c>
      <c r="O121" s="1494">
        <v>2.457258570926772</v>
      </c>
    </row>
    <row r="122" spans="1:15" s="2" customFormat="1" ht="16.5" customHeight="1">
      <c r="A122" s="496"/>
      <c r="B122" s="496"/>
      <c r="C122" s="62" t="s">
        <v>134</v>
      </c>
      <c r="D122" s="496"/>
      <c r="E122" s="496"/>
      <c r="F122" s="36" t="s">
        <v>208</v>
      </c>
      <c r="G122" s="1494">
        <v>0.25193449703077203</v>
      </c>
      <c r="H122" s="1494">
        <v>5.4934993590917414E-2</v>
      </c>
      <c r="I122" s="1494">
        <v>1.4791063301613572</v>
      </c>
      <c r="J122" s="1494">
        <v>2.5403364229316856</v>
      </c>
      <c r="K122" s="1494">
        <v>2.2308602332262972</v>
      </c>
      <c r="L122" s="1905">
        <v>0.37383177570093462</v>
      </c>
      <c r="M122" s="1905" t="s">
        <v>25</v>
      </c>
      <c r="N122" s="1905">
        <v>39.049586776859499</v>
      </c>
      <c r="O122" s="1494">
        <v>1.2965964343598055</v>
      </c>
    </row>
    <row r="123" spans="1:15" s="38" customFormat="1" ht="16.5" customHeight="1">
      <c r="A123" s="576" t="s">
        <v>974</v>
      </c>
      <c r="B123" s="496"/>
      <c r="C123" s="496"/>
      <c r="D123" s="688"/>
      <c r="E123" s="688"/>
      <c r="F123" s="36"/>
      <c r="G123" s="705"/>
      <c r="H123" s="705"/>
      <c r="I123" s="705"/>
      <c r="J123" s="705"/>
      <c r="K123" s="705"/>
      <c r="L123" s="605"/>
      <c r="M123" s="605"/>
      <c r="N123" s="605"/>
      <c r="O123" s="705"/>
    </row>
    <row r="124" spans="1:15" s="2" customFormat="1" ht="16.5" customHeight="1">
      <c r="A124" s="496"/>
      <c r="B124" s="496" t="s">
        <v>1029</v>
      </c>
      <c r="C124" s="38"/>
      <c r="D124" s="193"/>
      <c r="E124" s="193"/>
      <c r="F124" s="42"/>
      <c r="G124" s="803"/>
      <c r="H124" s="803"/>
      <c r="I124" s="803"/>
      <c r="J124" s="803"/>
      <c r="K124" s="803"/>
      <c r="L124" s="592"/>
      <c r="M124" s="592"/>
      <c r="N124" s="592"/>
      <c r="O124" s="803"/>
    </row>
    <row r="125" spans="1:15" s="2" customFormat="1" ht="16.5" customHeight="1">
      <c r="A125" s="496"/>
      <c r="B125" s="61" t="s">
        <v>26</v>
      </c>
      <c r="C125" s="61"/>
      <c r="D125" s="38"/>
      <c r="E125" s="39"/>
      <c r="F125" s="36" t="s">
        <v>98</v>
      </c>
      <c r="G125" s="705">
        <v>2.4736236256433148</v>
      </c>
      <c r="H125" s="705">
        <v>2.3610143517606237</v>
      </c>
      <c r="I125" s="705">
        <v>2.2442857154108666</v>
      </c>
      <c r="J125" s="705">
        <v>2.6165436787655212</v>
      </c>
      <c r="K125" s="705">
        <v>3.8070438071990385</v>
      </c>
      <c r="L125" s="605" t="s">
        <v>25</v>
      </c>
      <c r="M125" s="605">
        <v>0</v>
      </c>
      <c r="N125" s="605" t="s">
        <v>25</v>
      </c>
      <c r="O125" s="705">
        <v>2.4555687634807581</v>
      </c>
    </row>
    <row r="126" spans="1:15" s="2" customFormat="1" ht="16.5" customHeight="1">
      <c r="A126" s="496" t="s">
        <v>99</v>
      </c>
      <c r="B126" s="61" t="s">
        <v>27</v>
      </c>
      <c r="C126" s="38"/>
      <c r="D126" s="38"/>
      <c r="E126" s="39"/>
      <c r="F126" s="36" t="s">
        <v>98</v>
      </c>
      <c r="G126" s="705">
        <v>4.0158154265022574</v>
      </c>
      <c r="H126" s="705">
        <v>1.9090233168777757</v>
      </c>
      <c r="I126" s="705">
        <v>3.151637447277682</v>
      </c>
      <c r="J126" s="705">
        <v>4.8809241804068906</v>
      </c>
      <c r="K126" s="705">
        <v>3.6048877018667924</v>
      </c>
      <c r="L126" s="605">
        <v>2.7936258115286248</v>
      </c>
      <c r="M126" s="605" t="s">
        <v>218</v>
      </c>
      <c r="N126" s="605" t="s">
        <v>25</v>
      </c>
      <c r="O126" s="705">
        <v>3.1915841448780427</v>
      </c>
    </row>
    <row r="127" spans="1:15" s="2" customFormat="1" ht="16.5" customHeight="1">
      <c r="A127" s="496"/>
      <c r="B127" s="61" t="s">
        <v>28</v>
      </c>
      <c r="C127" s="38"/>
      <c r="D127" s="38"/>
      <c r="E127" s="39"/>
      <c r="F127" s="36" t="s">
        <v>98</v>
      </c>
      <c r="G127" s="705">
        <v>3.4452447116202576</v>
      </c>
      <c r="H127" s="705">
        <v>1.5403089738198144</v>
      </c>
      <c r="I127" s="705">
        <v>2.2697345623397323</v>
      </c>
      <c r="J127" s="705">
        <v>3.3955422296539752</v>
      </c>
      <c r="K127" s="705">
        <v>3.609317272987334</v>
      </c>
      <c r="L127" s="705">
        <v>1.5531244317837445</v>
      </c>
      <c r="M127" s="705" t="s">
        <v>25</v>
      </c>
      <c r="N127" s="705">
        <v>1.5063134515328276</v>
      </c>
      <c r="O127" s="705">
        <v>2.5437553409211211</v>
      </c>
    </row>
    <row r="128" spans="1:15" s="2" customFormat="1" ht="16.5" customHeight="1">
      <c r="A128" s="496"/>
      <c r="B128" s="61" t="s">
        <v>29</v>
      </c>
      <c r="C128" s="38"/>
      <c r="D128" s="38"/>
      <c r="E128" s="39"/>
      <c r="F128" s="36" t="s">
        <v>98</v>
      </c>
      <c r="G128" s="705">
        <v>1.4260912698412698</v>
      </c>
      <c r="H128" s="705">
        <v>1.1058888581697539</v>
      </c>
      <c r="I128" s="705">
        <v>1.1680597781514832</v>
      </c>
      <c r="J128" s="705">
        <v>1.2602940686160105</v>
      </c>
      <c r="K128" s="705">
        <v>1.5896355760441918</v>
      </c>
      <c r="L128" s="705">
        <v>0.46647230320699712</v>
      </c>
      <c r="M128" s="705" t="s">
        <v>25</v>
      </c>
      <c r="N128" s="705">
        <v>2.1674373110439267</v>
      </c>
      <c r="O128" s="705">
        <v>1.4492148988074718</v>
      </c>
    </row>
    <row r="129" spans="1:15" s="2" customFormat="1" ht="30.75" customHeight="1">
      <c r="A129" s="496"/>
      <c r="B129" s="3003" t="s">
        <v>36</v>
      </c>
      <c r="C129" s="3003"/>
      <c r="D129" s="3003"/>
      <c r="E129" s="3003"/>
      <c r="F129" s="42" t="s">
        <v>98</v>
      </c>
      <c r="G129" s="705">
        <v>3.276039447567781</v>
      </c>
      <c r="H129" s="705">
        <v>1.5324907951039906</v>
      </c>
      <c r="I129" s="705">
        <v>2.079174864194488</v>
      </c>
      <c r="J129" s="705">
        <v>2.3492739795851683</v>
      </c>
      <c r="K129" s="705">
        <v>3.1357310260316931</v>
      </c>
      <c r="L129" s="705">
        <v>1.4868354592471917</v>
      </c>
      <c r="M129" s="605" t="s">
        <v>25</v>
      </c>
      <c r="N129" s="705">
        <v>1.7765701745218936</v>
      </c>
      <c r="O129" s="705">
        <v>2.3135232802610135</v>
      </c>
    </row>
    <row r="130" spans="1:15" s="2" customFormat="1" ht="16.5" customHeight="1">
      <c r="A130" s="496"/>
      <c r="B130" s="496" t="s">
        <v>245</v>
      </c>
      <c r="C130" s="38"/>
      <c r="D130" s="193"/>
      <c r="E130" s="193"/>
      <c r="F130" s="42"/>
      <c r="G130" s="803"/>
      <c r="H130" s="803"/>
      <c r="I130" s="803"/>
      <c r="J130" s="803"/>
      <c r="K130" s="803"/>
      <c r="L130" s="803"/>
      <c r="M130" s="592"/>
      <c r="N130" s="803"/>
      <c r="O130" s="803"/>
    </row>
    <row r="131" spans="1:15" s="2" customFormat="1" ht="16.5" customHeight="1">
      <c r="A131" s="496"/>
      <c r="B131" s="61" t="s">
        <v>26</v>
      </c>
      <c r="C131" s="61"/>
      <c r="D131" s="38"/>
      <c r="E131" s="39"/>
      <c r="F131" s="36" t="s">
        <v>98</v>
      </c>
      <c r="G131" s="705">
        <v>91.495222121347354</v>
      </c>
      <c r="H131" s="705">
        <v>91.31826365273055</v>
      </c>
      <c r="I131" s="705">
        <v>79.959031343828045</v>
      </c>
      <c r="J131" s="705">
        <v>88.844249090077369</v>
      </c>
      <c r="K131" s="705">
        <v>132.30831478858994</v>
      </c>
      <c r="L131" s="705" t="s">
        <v>25</v>
      </c>
      <c r="M131" s="605">
        <v>0</v>
      </c>
      <c r="N131" s="705" t="s">
        <v>25</v>
      </c>
      <c r="O131" s="705">
        <v>89.777659555421408</v>
      </c>
    </row>
    <row r="132" spans="1:15" s="2" customFormat="1" ht="16.5" customHeight="1">
      <c r="A132" s="496" t="s">
        <v>99</v>
      </c>
      <c r="B132" s="61" t="s">
        <v>27</v>
      </c>
      <c r="C132" s="38"/>
      <c r="D132" s="38"/>
      <c r="E132" s="39"/>
      <c r="F132" s="36" t="s">
        <v>98</v>
      </c>
      <c r="G132" s="705">
        <v>100.31396480056603</v>
      </c>
      <c r="H132" s="705">
        <v>48.984502563808761</v>
      </c>
      <c r="I132" s="705">
        <v>74.015267175572518</v>
      </c>
      <c r="J132" s="705">
        <v>127.50035976399482</v>
      </c>
      <c r="K132" s="705">
        <v>116.55480984340045</v>
      </c>
      <c r="L132" s="705">
        <v>93.904051941805946</v>
      </c>
      <c r="M132" s="605" t="s">
        <v>218</v>
      </c>
      <c r="N132" s="705" t="s">
        <v>25</v>
      </c>
      <c r="O132" s="705">
        <v>81.839156726433728</v>
      </c>
    </row>
    <row r="133" spans="1:15" s="2" customFormat="1" ht="16.5" customHeight="1">
      <c r="A133" s="496"/>
      <c r="B133" s="61" t="s">
        <v>28</v>
      </c>
      <c r="C133" s="38"/>
      <c r="D133" s="38"/>
      <c r="E133" s="39"/>
      <c r="F133" s="36" t="s">
        <v>98</v>
      </c>
      <c r="G133" s="705">
        <v>84.451240703412793</v>
      </c>
      <c r="H133" s="705">
        <v>36.710542205047702</v>
      </c>
      <c r="I133" s="705">
        <v>72.204155872788405</v>
      </c>
      <c r="J133" s="705">
        <v>86.899491719954085</v>
      </c>
      <c r="K133" s="705">
        <v>99.915754001684931</v>
      </c>
      <c r="L133" s="705">
        <v>43.991416309012877</v>
      </c>
      <c r="M133" s="705" t="s">
        <v>25</v>
      </c>
      <c r="N133" s="705">
        <v>37.497608570881958</v>
      </c>
      <c r="O133" s="705">
        <v>69.326659440158124</v>
      </c>
    </row>
    <row r="134" spans="1:15" s="2" customFormat="1" ht="16.5" customHeight="1">
      <c r="A134" s="496"/>
      <c r="B134" s="61" t="s">
        <v>29</v>
      </c>
      <c r="C134" s="38"/>
      <c r="D134" s="38"/>
      <c r="E134" s="39"/>
      <c r="F134" s="36" t="s">
        <v>98</v>
      </c>
      <c r="G134" s="705">
        <v>46.653144016227181</v>
      </c>
      <c r="H134" s="705">
        <v>28.169014084507044</v>
      </c>
      <c r="I134" s="705">
        <v>54.377169301966838</v>
      </c>
      <c r="J134" s="705">
        <v>53.060078607523863</v>
      </c>
      <c r="K134" s="705">
        <v>69.686411149825787</v>
      </c>
      <c r="L134" s="705">
        <v>17.241379310344826</v>
      </c>
      <c r="M134" s="705" t="s">
        <v>25</v>
      </c>
      <c r="N134" s="705">
        <v>47.376093294460645</v>
      </c>
      <c r="O134" s="705">
        <v>51.647233742859378</v>
      </c>
    </row>
    <row r="135" spans="1:15" s="2" customFormat="1" ht="30.75" customHeight="1">
      <c r="A135" s="496"/>
      <c r="B135" s="3003" t="s">
        <v>36</v>
      </c>
      <c r="C135" s="3003"/>
      <c r="D135" s="3003"/>
      <c r="E135" s="3003"/>
      <c r="F135" s="42" t="s">
        <v>98</v>
      </c>
      <c r="G135" s="705">
        <v>82.026930332400966</v>
      </c>
      <c r="H135" s="705">
        <v>36.566543986703074</v>
      </c>
      <c r="I135" s="705">
        <v>69.974922839506164</v>
      </c>
      <c r="J135" s="705">
        <v>74.422937584101021</v>
      </c>
      <c r="K135" s="705">
        <v>95.016236058167451</v>
      </c>
      <c r="L135" s="705">
        <v>42.722812755519215</v>
      </c>
      <c r="M135" s="705" t="s">
        <v>25</v>
      </c>
      <c r="N135" s="705">
        <v>41.849513004388314</v>
      </c>
      <c r="O135" s="705">
        <v>66.334706201745448</v>
      </c>
    </row>
    <row r="136" spans="1:15" s="2" customFormat="1" ht="16.5" customHeight="1">
      <c r="A136" s="496"/>
      <c r="B136" s="496" t="s">
        <v>1032</v>
      </c>
      <c r="C136" s="496"/>
      <c r="D136" s="688"/>
      <c r="E136" s="688"/>
      <c r="F136" s="36"/>
      <c r="G136" s="726"/>
      <c r="H136" s="726"/>
      <c r="I136" s="726"/>
      <c r="J136" s="726"/>
      <c r="K136" s="726"/>
      <c r="L136" s="726"/>
      <c r="M136" s="726"/>
      <c r="N136" s="726"/>
      <c r="O136" s="726"/>
    </row>
    <row r="137" spans="1:15" s="2" customFormat="1" ht="16.5" customHeight="1">
      <c r="A137" s="38"/>
      <c r="B137" s="61" t="s">
        <v>108</v>
      </c>
      <c r="C137" s="38"/>
      <c r="D137" s="61"/>
      <c r="E137" s="61"/>
      <c r="F137" s="804" t="s">
        <v>107</v>
      </c>
      <c r="G137" s="723">
        <v>6422809</v>
      </c>
      <c r="H137" s="723">
        <v>5045391</v>
      </c>
      <c r="I137" s="723">
        <v>4093163</v>
      </c>
      <c r="J137" s="723">
        <v>2251292</v>
      </c>
      <c r="K137" s="723">
        <v>1402866</v>
      </c>
      <c r="L137" s="723">
        <v>422056</v>
      </c>
      <c r="M137" s="723">
        <v>343266</v>
      </c>
      <c r="N137" s="723">
        <v>227779</v>
      </c>
      <c r="O137" s="723">
        <v>20208622</v>
      </c>
    </row>
    <row r="138" spans="1:15" s="2" customFormat="1" ht="16.5" customHeight="1">
      <c r="A138" s="496"/>
      <c r="B138" s="61" t="s">
        <v>134</v>
      </c>
      <c r="C138" s="38"/>
      <c r="D138" s="61"/>
      <c r="E138" s="61"/>
      <c r="F138" s="36" t="s">
        <v>98</v>
      </c>
      <c r="G138" s="690">
        <v>17699</v>
      </c>
      <c r="H138" s="690">
        <v>11539</v>
      </c>
      <c r="I138" s="690">
        <v>9573</v>
      </c>
      <c r="J138" s="690">
        <v>6097</v>
      </c>
      <c r="K138" s="690">
        <v>5270</v>
      </c>
      <c r="L138" s="690">
        <v>1078</v>
      </c>
      <c r="M138" s="690">
        <v>0</v>
      </c>
      <c r="N138" s="690">
        <v>469</v>
      </c>
      <c r="O138" s="690">
        <v>51705</v>
      </c>
    </row>
    <row r="139" spans="1:15" s="2" customFormat="1" ht="16.5" customHeight="1">
      <c r="A139" s="277"/>
      <c r="B139" s="61" t="s">
        <v>1029</v>
      </c>
      <c r="C139" s="38"/>
      <c r="D139" s="61"/>
      <c r="E139" s="61"/>
      <c r="F139" s="42" t="s">
        <v>98</v>
      </c>
      <c r="G139" s="705">
        <v>2.7556478793001631</v>
      </c>
      <c r="H139" s="705">
        <v>2.2870378133230904</v>
      </c>
      <c r="I139" s="705">
        <v>2.3387781038771243</v>
      </c>
      <c r="J139" s="705">
        <v>2.7082226561458929</v>
      </c>
      <c r="K139" s="705">
        <v>3.7565954267905846</v>
      </c>
      <c r="L139" s="705">
        <v>2.5541634285497659</v>
      </c>
      <c r="M139" s="705">
        <v>0</v>
      </c>
      <c r="N139" s="705">
        <v>2.0590133418796288</v>
      </c>
      <c r="O139" s="705">
        <v>2.5585613902818309</v>
      </c>
    </row>
    <row r="140" spans="1:15" s="2" customFormat="1" ht="16.5" customHeight="1">
      <c r="A140" s="496"/>
      <c r="B140" s="1522" t="s">
        <v>1028</v>
      </c>
      <c r="C140" s="496"/>
      <c r="D140" s="688"/>
      <c r="E140" s="688"/>
      <c r="F140" s="36"/>
      <c r="G140" s="705"/>
      <c r="H140" s="705"/>
      <c r="I140" s="705"/>
      <c r="J140" s="705"/>
      <c r="K140" s="705"/>
      <c r="L140" s="705"/>
      <c r="M140" s="705"/>
      <c r="N140" s="705"/>
      <c r="O140" s="705"/>
    </row>
    <row r="141" spans="1:15" s="2" customFormat="1" ht="16.5" customHeight="1">
      <c r="A141" s="496"/>
      <c r="B141" s="61" t="s">
        <v>138</v>
      </c>
      <c r="C141" s="38"/>
      <c r="D141" s="688"/>
      <c r="E141" s="688"/>
      <c r="F141" s="36"/>
      <c r="G141" s="705"/>
      <c r="H141" s="705"/>
      <c r="I141" s="705"/>
      <c r="J141" s="705"/>
      <c r="K141" s="705"/>
      <c r="L141" s="705"/>
      <c r="M141" s="705"/>
      <c r="N141" s="705"/>
      <c r="O141" s="705"/>
    </row>
    <row r="142" spans="1:15" s="2" customFormat="1" ht="16.5" customHeight="1">
      <c r="A142" s="496"/>
      <c r="B142" s="496"/>
      <c r="C142" s="61" t="s">
        <v>108</v>
      </c>
      <c r="D142" s="38"/>
      <c r="E142" s="496"/>
      <c r="F142" s="36" t="s">
        <v>208</v>
      </c>
      <c r="G142" s="1494">
        <v>74.850770122542954</v>
      </c>
      <c r="H142" s="1494">
        <v>76.643851784727872</v>
      </c>
      <c r="I142" s="1494">
        <v>62.038526196000497</v>
      </c>
      <c r="J142" s="1494">
        <v>75.832632994742582</v>
      </c>
      <c r="K142" s="1494">
        <v>73.472519827267888</v>
      </c>
      <c r="L142" s="1905" t="s">
        <v>25</v>
      </c>
      <c r="M142" s="1905">
        <v>99.826665035278765</v>
      </c>
      <c r="N142" s="1905" t="s">
        <v>25</v>
      </c>
      <c r="O142" s="1494">
        <v>70.73440237538216</v>
      </c>
    </row>
    <row r="143" spans="1:15" s="2" customFormat="1" ht="16.5" customHeight="1">
      <c r="A143" s="496"/>
      <c r="B143" s="496"/>
      <c r="C143" s="61" t="s">
        <v>134</v>
      </c>
      <c r="D143" s="38"/>
      <c r="E143" s="496"/>
      <c r="F143" s="36" t="s">
        <v>208</v>
      </c>
      <c r="G143" s="1494">
        <v>67.190236736538793</v>
      </c>
      <c r="H143" s="1494">
        <v>79.122974261201136</v>
      </c>
      <c r="I143" s="1494">
        <v>59.532017131515722</v>
      </c>
      <c r="J143" s="1494">
        <v>73.265540429719536</v>
      </c>
      <c r="K143" s="1494">
        <v>74.45920303605314</v>
      </c>
      <c r="L143" s="1905" t="s">
        <v>25</v>
      </c>
      <c r="M143" s="1905" t="s">
        <v>25</v>
      </c>
      <c r="N143" s="1905" t="s">
        <v>25</v>
      </c>
      <c r="O143" s="1494">
        <v>67.887051542404024</v>
      </c>
    </row>
    <row r="144" spans="1:15" s="2" customFormat="1" ht="16.5" customHeight="1">
      <c r="A144" s="496"/>
      <c r="B144" s="61" t="s">
        <v>27</v>
      </c>
      <c r="C144" s="38"/>
      <c r="D144" s="688"/>
      <c r="E144" s="688"/>
      <c r="F144" s="36"/>
      <c r="G144" s="1494"/>
      <c r="H144" s="1494"/>
      <c r="I144" s="1494"/>
      <c r="J144" s="1494"/>
      <c r="K144" s="1494"/>
      <c r="L144" s="1905"/>
      <c r="M144" s="1905"/>
      <c r="N144" s="1905"/>
      <c r="O144" s="1494"/>
    </row>
    <row r="145" spans="1:15" s="2" customFormat="1" ht="16.5" customHeight="1">
      <c r="A145" s="496"/>
      <c r="B145" s="496"/>
      <c r="C145" s="61" t="s">
        <v>108</v>
      </c>
      <c r="D145" s="38"/>
      <c r="E145" s="496"/>
      <c r="F145" s="36" t="s">
        <v>208</v>
      </c>
      <c r="G145" s="1494">
        <v>17.590169659412261</v>
      </c>
      <c r="H145" s="1494">
        <v>17.75374792558198</v>
      </c>
      <c r="I145" s="1494">
        <v>18.790456182663629</v>
      </c>
      <c r="J145" s="1494">
        <v>8.0630589012886826</v>
      </c>
      <c r="K145" s="1494">
        <v>10.302195648051917</v>
      </c>
      <c r="L145" s="1905">
        <v>66.238840343461533</v>
      </c>
      <c r="M145" s="1905">
        <v>0.16139087471523542</v>
      </c>
      <c r="N145" s="1905" t="s">
        <v>25</v>
      </c>
      <c r="O145" s="1494">
        <v>16.828554663450085</v>
      </c>
    </row>
    <row r="146" spans="1:15" s="2" customFormat="1" ht="16.5" customHeight="1">
      <c r="A146" s="496"/>
      <c r="B146" s="496"/>
      <c r="C146" s="61" t="s">
        <v>134</v>
      </c>
      <c r="D146" s="38"/>
      <c r="E146" s="496"/>
      <c r="F146" s="36" t="s">
        <v>208</v>
      </c>
      <c r="G146" s="1494">
        <v>25.634216622408047</v>
      </c>
      <c r="H146" s="1494">
        <v>14.819308432273159</v>
      </c>
      <c r="I146" s="1494">
        <v>25.321215919774364</v>
      </c>
      <c r="J146" s="1494">
        <v>14.53173691979662</v>
      </c>
      <c r="K146" s="1494">
        <v>9.8861480075901333</v>
      </c>
      <c r="L146" s="1905">
        <v>72.448979591836732</v>
      </c>
      <c r="M146" s="1905" t="s">
        <v>218</v>
      </c>
      <c r="N146" s="1905" t="s">
        <v>25</v>
      </c>
      <c r="O146" s="1494">
        <v>20.992167101827679</v>
      </c>
    </row>
    <row r="147" spans="1:15" s="2" customFormat="1" ht="16.5" customHeight="1">
      <c r="A147" s="496"/>
      <c r="B147" s="61" t="s">
        <v>28</v>
      </c>
      <c r="C147" s="38"/>
      <c r="D147" s="61"/>
      <c r="E147" s="688"/>
      <c r="F147" s="36"/>
      <c r="G147" s="1494"/>
      <c r="H147" s="1494"/>
      <c r="I147" s="1494"/>
      <c r="J147" s="1494"/>
      <c r="K147" s="1494"/>
      <c r="L147" s="1905"/>
      <c r="M147" s="1905"/>
      <c r="N147" s="1905"/>
      <c r="O147" s="1494"/>
    </row>
    <row r="148" spans="1:15" s="2" customFormat="1" ht="16.5" customHeight="1">
      <c r="A148" s="496"/>
      <c r="B148" s="38"/>
      <c r="C148" s="61" t="s">
        <v>108</v>
      </c>
      <c r="D148" s="38"/>
      <c r="E148" s="496"/>
      <c r="F148" s="36" t="s">
        <v>208</v>
      </c>
      <c r="G148" s="1494">
        <v>5.4907440031300947</v>
      </c>
      <c r="H148" s="1494">
        <v>3.9117483659839247</v>
      </c>
      <c r="I148" s="1494">
        <v>14.100586758944122</v>
      </c>
      <c r="J148" s="1494">
        <v>6.9332187916982786</v>
      </c>
      <c r="K148" s="1494">
        <v>11.711524835586577</v>
      </c>
      <c r="L148" s="1905">
        <v>31.273575070606746</v>
      </c>
      <c r="M148" s="1905" t="s">
        <v>25</v>
      </c>
      <c r="N148" s="1905">
        <v>57.125108109176004</v>
      </c>
      <c r="O148" s="1494">
        <v>8.4601364704629525</v>
      </c>
    </row>
    <row r="149" spans="1:15" s="2" customFormat="1" ht="16.5" customHeight="1">
      <c r="A149" s="496"/>
      <c r="B149" s="38"/>
      <c r="C149" s="61" t="s">
        <v>134</v>
      </c>
      <c r="D149" s="38"/>
      <c r="E149" s="496"/>
      <c r="F149" s="36" t="s">
        <v>208</v>
      </c>
      <c r="G149" s="1494">
        <v>6.8647946211650375</v>
      </c>
      <c r="H149" s="1494">
        <v>2.6345437212930061</v>
      </c>
      <c r="I149" s="1494">
        <v>13.68432048469654</v>
      </c>
      <c r="J149" s="1494">
        <v>8.6927997375758572</v>
      </c>
      <c r="K149" s="1494">
        <v>11.252371916508539</v>
      </c>
      <c r="L149" s="1905">
        <v>19.01669758812616</v>
      </c>
      <c r="M149" s="1905" t="s">
        <v>25</v>
      </c>
      <c r="N149" s="1905">
        <v>41.791044776119399</v>
      </c>
      <c r="O149" s="1494">
        <v>8.4111788028237111</v>
      </c>
    </row>
    <row r="150" spans="1:15" s="2" customFormat="1" ht="16.5" customHeight="1">
      <c r="A150" s="496"/>
      <c r="B150" s="61" t="s">
        <v>29</v>
      </c>
      <c r="C150" s="38"/>
      <c r="D150" s="38"/>
      <c r="E150" s="688"/>
      <c r="F150" s="36"/>
      <c r="G150" s="1494"/>
      <c r="H150" s="1494"/>
      <c r="I150" s="1494"/>
      <c r="J150" s="1494"/>
      <c r="K150" s="1494"/>
      <c r="L150" s="1905"/>
      <c r="M150" s="1905"/>
      <c r="N150" s="1905"/>
      <c r="O150" s="1494"/>
    </row>
    <row r="151" spans="1:15" s="2" customFormat="1" ht="16.5" customHeight="1">
      <c r="A151" s="496"/>
      <c r="B151" s="496"/>
      <c r="C151" s="62" t="s">
        <v>108</v>
      </c>
      <c r="D151" s="496"/>
      <c r="E151" s="496"/>
      <c r="F151" s="36" t="s">
        <v>208</v>
      </c>
      <c r="G151" s="1494">
        <v>0.5022101700361945</v>
      </c>
      <c r="H151" s="1494">
        <v>7.1689191184588066E-2</v>
      </c>
      <c r="I151" s="1494">
        <v>2.9491373785993864</v>
      </c>
      <c r="J151" s="1494">
        <v>6.6612860526311115</v>
      </c>
      <c r="K151" s="1494">
        <v>3.5873704259708337</v>
      </c>
      <c r="L151" s="1905">
        <v>2.0317209090736776</v>
      </c>
      <c r="M151" s="1905" t="s">
        <v>25</v>
      </c>
      <c r="N151" s="1905">
        <v>39.497934401327598</v>
      </c>
      <c r="O151" s="1494">
        <v>2.2535876023610122</v>
      </c>
    </row>
    <row r="152" spans="1:15" s="2" customFormat="1" ht="16.5" customHeight="1">
      <c r="A152" s="496"/>
      <c r="B152" s="496"/>
      <c r="C152" s="62" t="s">
        <v>134</v>
      </c>
      <c r="D152" s="496"/>
      <c r="E152" s="496"/>
      <c r="F152" s="36" t="s">
        <v>208</v>
      </c>
      <c r="G152" s="1494">
        <v>0.25990168936098085</v>
      </c>
      <c r="H152" s="1494">
        <v>3.4665048964381662E-2</v>
      </c>
      <c r="I152" s="1494">
        <v>1.4728925101848951</v>
      </c>
      <c r="J152" s="1494">
        <v>3.0998851894374284</v>
      </c>
      <c r="K152" s="1494">
        <v>1.5180265654648957</v>
      </c>
      <c r="L152" s="1905">
        <v>0.3710575139146568</v>
      </c>
      <c r="M152" s="1905" t="s">
        <v>25</v>
      </c>
      <c r="N152" s="1905">
        <v>41.57782515991471</v>
      </c>
      <c r="O152" s="1494">
        <v>1.2764722947490572</v>
      </c>
    </row>
    <row r="153" spans="1:15" s="2" customFormat="1" ht="16.5" customHeight="1">
      <c r="A153" s="576" t="s">
        <v>975</v>
      </c>
      <c r="B153" s="496"/>
      <c r="C153" s="496"/>
      <c r="D153" s="688"/>
      <c r="E153" s="688"/>
      <c r="F153" s="36"/>
      <c r="G153" s="705"/>
      <c r="H153" s="705"/>
      <c r="I153" s="705"/>
      <c r="J153" s="705"/>
      <c r="K153" s="705"/>
      <c r="L153" s="705"/>
      <c r="M153" s="705"/>
      <c r="N153" s="705"/>
      <c r="O153" s="705"/>
    </row>
    <row r="154" spans="1:15" s="2" customFormat="1" ht="16.5" customHeight="1">
      <c r="A154" s="496"/>
      <c r="B154" s="496" t="s">
        <v>1029</v>
      </c>
      <c r="C154" s="38"/>
      <c r="D154" s="193"/>
      <c r="E154" s="193"/>
      <c r="F154" s="42"/>
      <c r="G154" s="803"/>
      <c r="H154" s="803"/>
      <c r="I154" s="803"/>
      <c r="J154" s="803"/>
      <c r="K154" s="803"/>
      <c r="L154" s="803"/>
      <c r="M154" s="803"/>
      <c r="N154" s="803"/>
      <c r="O154" s="803"/>
    </row>
    <row r="155" spans="1:15" s="2" customFormat="1" ht="16.5" customHeight="1">
      <c r="A155" s="496"/>
      <c r="B155" s="61" t="s">
        <v>26</v>
      </c>
      <c r="C155" s="61"/>
      <c r="D155" s="38"/>
      <c r="E155" s="39"/>
      <c r="F155" s="36" t="s">
        <v>98</v>
      </c>
      <c r="G155" s="705">
        <v>2.2210951996504349</v>
      </c>
      <c r="H155" s="705">
        <v>2.482890013953492</v>
      </c>
      <c r="I155" s="705">
        <v>2.3013142830516444</v>
      </c>
      <c r="J155" s="705">
        <v>3.2389006443249837</v>
      </c>
      <c r="K155" s="705">
        <v>3.6368542270962023</v>
      </c>
      <c r="L155" s="605" t="s">
        <v>25</v>
      </c>
      <c r="M155" s="605">
        <v>0</v>
      </c>
      <c r="N155" s="605" t="s">
        <v>25</v>
      </c>
      <c r="O155" s="705">
        <v>2.4686492734119789</v>
      </c>
    </row>
    <row r="156" spans="1:15" s="2" customFormat="1" ht="16.5" customHeight="1">
      <c r="A156" s="496" t="s">
        <v>99</v>
      </c>
      <c r="B156" s="61" t="s">
        <v>27</v>
      </c>
      <c r="C156" s="38"/>
      <c r="D156" s="38"/>
      <c r="E156" s="39"/>
      <c r="F156" s="36" t="s">
        <v>98</v>
      </c>
      <c r="G156" s="705">
        <v>3.7196906987543157</v>
      </c>
      <c r="H156" s="705">
        <v>1.6178298164468266</v>
      </c>
      <c r="I156" s="705">
        <v>2.9920076672454021</v>
      </c>
      <c r="J156" s="705">
        <v>4.8753735773871218</v>
      </c>
      <c r="K156" s="705">
        <v>3.4327753690067526</v>
      </c>
      <c r="L156" s="605">
        <v>2.5913411980300083</v>
      </c>
      <c r="M156" s="605" t="s">
        <v>218</v>
      </c>
      <c r="N156" s="605" t="s">
        <v>25</v>
      </c>
      <c r="O156" s="705">
        <v>2.9443546281700343</v>
      </c>
    </row>
    <row r="157" spans="1:15" s="2" customFormat="1" ht="16.5" customHeight="1">
      <c r="A157" s="496"/>
      <c r="B157" s="61" t="s">
        <v>28</v>
      </c>
      <c r="C157" s="38"/>
      <c r="D157" s="38"/>
      <c r="E157" s="39"/>
      <c r="F157" s="36" t="s">
        <v>98</v>
      </c>
      <c r="G157" s="705">
        <v>3.2607517026648836</v>
      </c>
      <c r="H157" s="705">
        <v>1.2377170995719009</v>
      </c>
      <c r="I157" s="705">
        <v>2.0708917747813529</v>
      </c>
      <c r="J157" s="705">
        <v>4.2523157329849042</v>
      </c>
      <c r="K157" s="705">
        <v>3.3378964844318877</v>
      </c>
      <c r="L157" s="605">
        <v>1.4897997379749206</v>
      </c>
      <c r="M157" s="605" t="s">
        <v>25</v>
      </c>
      <c r="N157" s="605">
        <v>1.6295326134961849</v>
      </c>
      <c r="O157" s="705">
        <v>2.4642630451992598</v>
      </c>
    </row>
    <row r="158" spans="1:15" s="2" customFormat="1" ht="16.5" customHeight="1">
      <c r="A158" s="496"/>
      <c r="B158" s="61" t="s">
        <v>29</v>
      </c>
      <c r="C158" s="38"/>
      <c r="D158" s="38"/>
      <c r="E158" s="39"/>
      <c r="F158" s="36" t="s">
        <v>98</v>
      </c>
      <c r="G158" s="705">
        <v>1.5461164366232818</v>
      </c>
      <c r="H158" s="705">
        <v>0.72833211944646759</v>
      </c>
      <c r="I158" s="705">
        <v>1.0851089661870941</v>
      </c>
      <c r="J158" s="705">
        <v>1.5945976962895403</v>
      </c>
      <c r="K158" s="705">
        <v>1.5370310632080304</v>
      </c>
      <c r="L158" s="605">
        <v>0.2291213197388017</v>
      </c>
      <c r="M158" s="605" t="s">
        <v>25</v>
      </c>
      <c r="N158" s="605">
        <v>1.6963097644465661</v>
      </c>
      <c r="O158" s="705">
        <v>1.4368712430546191</v>
      </c>
    </row>
    <row r="159" spans="1:15" s="2" customFormat="1" ht="30.75" customHeight="1">
      <c r="A159" s="1542"/>
      <c r="B159" s="3004" t="s">
        <v>201</v>
      </c>
      <c r="C159" s="3004"/>
      <c r="D159" s="3004"/>
      <c r="E159" s="3004"/>
      <c r="F159" s="1006" t="s">
        <v>98</v>
      </c>
      <c r="G159" s="705">
        <v>2.5206249458257717</v>
      </c>
      <c r="H159" s="705">
        <v>2.3108372110236126</v>
      </c>
      <c r="I159" s="705">
        <v>2.4686905786236082</v>
      </c>
      <c r="J159" s="705">
        <v>3.4121475863024058</v>
      </c>
      <c r="K159" s="705">
        <v>3.6109893235559198</v>
      </c>
      <c r="L159" s="605">
        <v>2.5949203985797729</v>
      </c>
      <c r="M159" s="605">
        <v>0</v>
      </c>
      <c r="N159" s="605" t="s">
        <v>25</v>
      </c>
      <c r="O159" s="705">
        <v>2.5644829671175176</v>
      </c>
    </row>
    <row r="160" spans="1:15" s="2" customFormat="1" ht="30.75" customHeight="1">
      <c r="A160" s="496"/>
      <c r="B160" s="3003" t="s">
        <v>36</v>
      </c>
      <c r="C160" s="3003"/>
      <c r="D160" s="3003"/>
      <c r="E160" s="3003"/>
      <c r="F160" s="42" t="s">
        <v>98</v>
      </c>
      <c r="G160" s="705">
        <v>3.1165244368147138</v>
      </c>
      <c r="H160" s="705">
        <v>1.2285761586518773</v>
      </c>
      <c r="I160" s="705">
        <v>1.8997430999275411</v>
      </c>
      <c r="J160" s="705">
        <v>2.9466312556566123</v>
      </c>
      <c r="K160" s="705">
        <v>2.9149061346740122</v>
      </c>
      <c r="L160" s="605">
        <v>1.4124690802788398</v>
      </c>
      <c r="M160" s="605" t="s">
        <v>25</v>
      </c>
      <c r="N160" s="605">
        <v>1.6581438363616581</v>
      </c>
      <c r="O160" s="705">
        <v>2.2465489374949361</v>
      </c>
    </row>
    <row r="161" spans="1:15" s="2" customFormat="1" ht="16.5" customHeight="1">
      <c r="A161" s="496"/>
      <c r="B161" s="496" t="s">
        <v>226</v>
      </c>
      <c r="C161" s="38"/>
      <c r="D161" s="193"/>
      <c r="E161" s="193"/>
      <c r="F161" s="42"/>
      <c r="G161" s="803"/>
      <c r="H161" s="803"/>
      <c r="I161" s="803"/>
      <c r="J161" s="803"/>
      <c r="K161" s="803"/>
      <c r="L161" s="592"/>
      <c r="M161" s="592"/>
      <c r="N161" s="592"/>
      <c r="O161" s="803"/>
    </row>
    <row r="162" spans="1:15" s="2" customFormat="1" ht="16.5" customHeight="1">
      <c r="A162" s="496"/>
      <c r="B162" s="61" t="s">
        <v>26</v>
      </c>
      <c r="C162" s="61"/>
      <c r="D162" s="38"/>
      <c r="E162" s="39"/>
      <c r="F162" s="36" t="s">
        <v>98</v>
      </c>
      <c r="G162" s="705">
        <v>77.332621582895513</v>
      </c>
      <c r="H162" s="705">
        <v>89.943455054695349</v>
      </c>
      <c r="I162" s="705">
        <v>75.241740531829166</v>
      </c>
      <c r="J162" s="705">
        <v>102.55588041120438</v>
      </c>
      <c r="K162" s="705">
        <v>119.34728986148883</v>
      </c>
      <c r="L162" s="605" t="s">
        <v>25</v>
      </c>
      <c r="M162" s="605">
        <v>0</v>
      </c>
      <c r="N162" s="605" t="s">
        <v>25</v>
      </c>
      <c r="O162" s="705">
        <v>84.522186638550664</v>
      </c>
    </row>
    <row r="163" spans="1:15" s="2" customFormat="1" ht="16.5" customHeight="1">
      <c r="A163" s="496" t="s">
        <v>99</v>
      </c>
      <c r="B163" s="61" t="s">
        <v>27</v>
      </c>
      <c r="C163" s="38"/>
      <c r="D163" s="38"/>
      <c r="E163" s="39"/>
      <c r="F163" s="36" t="s">
        <v>98</v>
      </c>
      <c r="G163" s="705">
        <v>99.134776806852912</v>
      </c>
      <c r="H163" s="705">
        <v>46.124637033727943</v>
      </c>
      <c r="I163" s="705">
        <v>76.229332188103939</v>
      </c>
      <c r="J163" s="705">
        <v>148.23313446535107</v>
      </c>
      <c r="K163" s="705">
        <v>93.169940529825197</v>
      </c>
      <c r="L163" s="605">
        <v>79.779614325068877</v>
      </c>
      <c r="M163" s="605" t="s">
        <v>218</v>
      </c>
      <c r="N163" s="605" t="s">
        <v>25</v>
      </c>
      <c r="O163" s="705">
        <v>80.494832630139797</v>
      </c>
    </row>
    <row r="164" spans="1:15" s="2" customFormat="1" ht="16.5" customHeight="1">
      <c r="A164" s="496"/>
      <c r="B164" s="61" t="s">
        <v>28</v>
      </c>
      <c r="C164" s="38"/>
      <c r="D164" s="38"/>
      <c r="E164" s="39"/>
      <c r="F164" s="36" t="s">
        <v>98</v>
      </c>
      <c r="G164" s="705">
        <v>100.67756078118772</v>
      </c>
      <c r="H164" s="705">
        <v>36.686390532544372</v>
      </c>
      <c r="I164" s="705">
        <v>73.125422202206707</v>
      </c>
      <c r="J164" s="705">
        <v>127.91717845236006</v>
      </c>
      <c r="K164" s="705">
        <v>123.01416917131816</v>
      </c>
      <c r="L164" s="705">
        <v>46.03284755956512</v>
      </c>
      <c r="M164" s="705" t="s">
        <v>25</v>
      </c>
      <c r="N164" s="705">
        <v>36.081605125611198</v>
      </c>
      <c r="O164" s="705">
        <v>77.811570925742416</v>
      </c>
    </row>
    <row r="165" spans="1:15" s="2" customFormat="1" ht="16.5" customHeight="1">
      <c r="A165" s="496"/>
      <c r="B165" s="61" t="s">
        <v>29</v>
      </c>
      <c r="C165" s="38"/>
      <c r="D165" s="38"/>
      <c r="E165" s="39"/>
      <c r="F165" s="36" t="s">
        <v>98</v>
      </c>
      <c r="G165" s="705">
        <v>64.177362893815641</v>
      </c>
      <c r="H165" s="705">
        <v>42.25352112676056</v>
      </c>
      <c r="I165" s="705">
        <v>66.573556797020487</v>
      </c>
      <c r="J165" s="705">
        <v>85.106382978723403</v>
      </c>
      <c r="K165" s="705">
        <v>74.930619796484748</v>
      </c>
      <c r="L165" s="705">
        <v>9.7087378640776691</v>
      </c>
      <c r="M165" s="705" t="s">
        <v>25</v>
      </c>
      <c r="N165" s="705">
        <v>42.842483324781938</v>
      </c>
      <c r="O165" s="705">
        <v>62.829989440337911</v>
      </c>
    </row>
    <row r="166" spans="1:15" s="2" customFormat="1" ht="30.75" customHeight="1">
      <c r="A166" s="1542"/>
      <c r="B166" s="3004" t="s">
        <v>201</v>
      </c>
      <c r="C166" s="3004"/>
      <c r="D166" s="3004"/>
      <c r="E166" s="3004"/>
      <c r="F166" s="1006" t="s">
        <v>98</v>
      </c>
      <c r="G166" s="705">
        <v>82.696971943611842</v>
      </c>
      <c r="H166" s="705">
        <v>79.435435274582531</v>
      </c>
      <c r="I166" s="705">
        <v>75.529132410308591</v>
      </c>
      <c r="J166" s="705">
        <v>107.56985491671145</v>
      </c>
      <c r="K166" s="705">
        <v>115.43945548949449</v>
      </c>
      <c r="L166" s="705">
        <v>79.889807162534439</v>
      </c>
      <c r="M166" s="605">
        <v>0</v>
      </c>
      <c r="N166" s="605" t="s">
        <v>25</v>
      </c>
      <c r="O166" s="705">
        <v>83.555254366505892</v>
      </c>
    </row>
    <row r="167" spans="1:15" s="2" customFormat="1" ht="30.75" customHeight="1">
      <c r="A167" s="496"/>
      <c r="B167" s="3003" t="s">
        <v>36</v>
      </c>
      <c r="C167" s="3003"/>
      <c r="D167" s="3003"/>
      <c r="E167" s="3003"/>
      <c r="F167" s="42" t="s">
        <v>98</v>
      </c>
      <c r="G167" s="705">
        <v>98.343530816296067</v>
      </c>
      <c r="H167" s="705">
        <v>36.737884314747262</v>
      </c>
      <c r="I167" s="705">
        <v>72.418642024909602</v>
      </c>
      <c r="J167" s="705">
        <v>112.82808771730485</v>
      </c>
      <c r="K167" s="705">
        <v>113.95713538944068</v>
      </c>
      <c r="L167" s="705">
        <v>44.380657981894458</v>
      </c>
      <c r="M167" s="605" t="s">
        <v>25</v>
      </c>
      <c r="N167" s="605">
        <v>38.762844643402175</v>
      </c>
      <c r="O167" s="705">
        <v>75.375590213192169</v>
      </c>
    </row>
    <row r="168" spans="1:15" s="2" customFormat="1" ht="16.5" customHeight="1">
      <c r="A168" s="496"/>
      <c r="B168" s="496" t="s">
        <v>1032</v>
      </c>
      <c r="C168" s="496"/>
      <c r="D168" s="688"/>
      <c r="E168" s="688"/>
      <c r="F168" s="36"/>
      <c r="G168" s="726"/>
      <c r="H168" s="726"/>
      <c r="I168" s="726"/>
      <c r="J168" s="726"/>
      <c r="K168" s="726"/>
      <c r="L168" s="726"/>
      <c r="M168" s="726"/>
      <c r="N168" s="726"/>
      <c r="O168" s="726"/>
    </row>
    <row r="169" spans="1:15" s="2" customFormat="1" ht="16.5" customHeight="1">
      <c r="A169" s="38"/>
      <c r="B169" s="61" t="s">
        <v>108</v>
      </c>
      <c r="C169" s="38"/>
      <c r="D169" s="61"/>
      <c r="E169" s="61"/>
      <c r="F169" s="804" t="s">
        <v>107</v>
      </c>
      <c r="G169" s="723">
        <v>6522013</v>
      </c>
      <c r="H169" s="723">
        <v>5250035</v>
      </c>
      <c r="I169" s="723">
        <v>4135224</v>
      </c>
      <c r="J169" s="723">
        <v>2212426</v>
      </c>
      <c r="K169" s="723">
        <v>1409914</v>
      </c>
      <c r="L169" s="723">
        <v>420618</v>
      </c>
      <c r="M169" s="723">
        <v>354298</v>
      </c>
      <c r="N169" s="723">
        <v>228858</v>
      </c>
      <c r="O169" s="723">
        <v>20533386</v>
      </c>
    </row>
    <row r="170" spans="1:15" s="2" customFormat="1" ht="16.5" customHeight="1">
      <c r="A170" s="496"/>
      <c r="B170" s="61" t="s">
        <v>134</v>
      </c>
      <c r="C170" s="38"/>
      <c r="D170" s="61"/>
      <c r="E170" s="61"/>
      <c r="F170" s="36" t="s">
        <v>98</v>
      </c>
      <c r="G170" s="690">
        <v>16951</v>
      </c>
      <c r="H170" s="690">
        <v>12552</v>
      </c>
      <c r="I170" s="690">
        <v>9903</v>
      </c>
      <c r="J170" s="690">
        <v>7545</v>
      </c>
      <c r="K170" s="690">
        <v>5100</v>
      </c>
      <c r="L170" s="690">
        <v>1004</v>
      </c>
      <c r="M170" s="690">
        <v>0</v>
      </c>
      <c r="N170" s="690">
        <v>439</v>
      </c>
      <c r="O170" s="690">
        <v>53474</v>
      </c>
    </row>
    <row r="171" spans="1:15" s="2" customFormat="1" ht="16.5" customHeight="1">
      <c r="A171" s="277"/>
      <c r="B171" s="61" t="s">
        <v>1029</v>
      </c>
      <c r="C171" s="38"/>
      <c r="D171" s="61"/>
      <c r="E171" s="61"/>
      <c r="F171" s="42" t="s">
        <v>98</v>
      </c>
      <c r="G171" s="705">
        <v>2.599044190804281</v>
      </c>
      <c r="H171" s="705">
        <v>2.3908412039157834</v>
      </c>
      <c r="I171" s="705">
        <v>2.3947916727122887</v>
      </c>
      <c r="J171" s="705">
        <v>3.4102835529866309</v>
      </c>
      <c r="K171" s="705">
        <v>3.6172419026976113</v>
      </c>
      <c r="L171" s="705">
        <v>2.3869639435307093</v>
      </c>
      <c r="M171" s="705">
        <v>0</v>
      </c>
      <c r="N171" s="705">
        <v>1.9182200316353371</v>
      </c>
      <c r="O171" s="705">
        <v>2.6042465670299091</v>
      </c>
    </row>
    <row r="172" spans="1:15" s="2" customFormat="1" ht="16.5" customHeight="1">
      <c r="A172" s="496"/>
      <c r="B172" s="1522" t="s">
        <v>1028</v>
      </c>
      <c r="C172" s="496"/>
      <c r="D172" s="688"/>
      <c r="E172" s="688"/>
      <c r="F172" s="36"/>
      <c r="G172" s="705"/>
      <c r="H172" s="705"/>
      <c r="I172" s="705"/>
      <c r="J172" s="705"/>
      <c r="K172" s="705"/>
      <c r="L172" s="705"/>
      <c r="M172" s="705"/>
      <c r="N172" s="705"/>
      <c r="O172" s="705"/>
    </row>
    <row r="173" spans="1:15" s="2" customFormat="1" ht="16.5" customHeight="1">
      <c r="A173" s="496"/>
      <c r="B173" s="61" t="s">
        <v>138</v>
      </c>
      <c r="C173" s="38"/>
      <c r="D173" s="688"/>
      <c r="E173" s="688"/>
      <c r="F173" s="36"/>
      <c r="G173" s="705"/>
      <c r="H173" s="705"/>
      <c r="I173" s="705"/>
      <c r="J173" s="705"/>
      <c r="K173" s="705"/>
      <c r="L173" s="705"/>
      <c r="M173" s="705"/>
      <c r="N173" s="705"/>
      <c r="O173" s="705"/>
    </row>
    <row r="174" spans="1:15" s="2" customFormat="1" ht="16.5" customHeight="1">
      <c r="A174" s="496"/>
      <c r="B174" s="496"/>
      <c r="C174" s="61" t="s">
        <v>108</v>
      </c>
      <c r="D174" s="38"/>
      <c r="E174" s="496"/>
      <c r="F174" s="36" t="s">
        <v>208</v>
      </c>
      <c r="G174" s="1494">
        <v>76.004356323730121</v>
      </c>
      <c r="H174" s="1494">
        <v>78.341363438529456</v>
      </c>
      <c r="I174" s="1494">
        <v>62.796525653749349</v>
      </c>
      <c r="J174" s="1494">
        <v>75.873995333629239</v>
      </c>
      <c r="K174" s="1494">
        <v>73.600943036241929</v>
      </c>
      <c r="L174" s="1905" t="s">
        <v>25</v>
      </c>
      <c r="M174" s="1905">
        <v>101.54530931588664</v>
      </c>
      <c r="N174" s="1905" t="s">
        <v>25</v>
      </c>
      <c r="O174" s="1494">
        <v>71.799556098541174</v>
      </c>
    </row>
    <row r="175" spans="1:15" s="2" customFormat="1" ht="16.5" customHeight="1">
      <c r="A175" s="496"/>
      <c r="B175" s="496"/>
      <c r="C175" s="61" t="s">
        <v>134</v>
      </c>
      <c r="D175" s="38"/>
      <c r="E175" s="496"/>
      <c r="F175" s="36" t="s">
        <v>208</v>
      </c>
      <c r="G175" s="1494">
        <v>64.951920240693767</v>
      </c>
      <c r="H175" s="1494">
        <v>81.357552581261956</v>
      </c>
      <c r="I175" s="1494">
        <v>60.345349893971523</v>
      </c>
      <c r="J175" s="1494">
        <v>72.06096752816434</v>
      </c>
      <c r="K175" s="1494">
        <v>74</v>
      </c>
      <c r="L175" s="1905" t="s">
        <v>25</v>
      </c>
      <c r="M175" s="1905" t="s">
        <v>25</v>
      </c>
      <c r="N175" s="1905" t="s">
        <v>25</v>
      </c>
      <c r="O175" s="1494">
        <v>68.061113812320002</v>
      </c>
    </row>
    <row r="176" spans="1:15" s="2" customFormat="1" ht="16.5" customHeight="1">
      <c r="A176" s="496"/>
      <c r="B176" s="61" t="s">
        <v>27</v>
      </c>
      <c r="C176" s="38"/>
      <c r="D176" s="688"/>
      <c r="E176" s="688"/>
      <c r="F176" s="36"/>
      <c r="G176" s="1494"/>
      <c r="H176" s="1494"/>
      <c r="I176" s="1494"/>
      <c r="J176" s="1494"/>
      <c r="K176" s="1494"/>
      <c r="L176" s="1905"/>
      <c r="M176" s="1905"/>
      <c r="N176" s="1905"/>
      <c r="O176" s="1494"/>
    </row>
    <row r="177" spans="1:15" s="2" customFormat="1" ht="16.5" customHeight="1">
      <c r="A177" s="496"/>
      <c r="B177" s="496"/>
      <c r="C177" s="61" t="s">
        <v>108</v>
      </c>
      <c r="D177" s="38"/>
      <c r="E177" s="496"/>
      <c r="F177" s="36" t="s">
        <v>208</v>
      </c>
      <c r="G177" s="1494">
        <v>18.98608604429338</v>
      </c>
      <c r="H177" s="1494">
        <v>19.449794144229514</v>
      </c>
      <c r="I177" s="1494">
        <v>20.08466772295769</v>
      </c>
      <c r="J177" s="1494">
        <v>8.9835321045766054</v>
      </c>
      <c r="K177" s="1494">
        <v>10.681999043913317</v>
      </c>
      <c r="L177" s="1494">
        <v>66.424166345710361</v>
      </c>
      <c r="M177" s="1494">
        <v>0.17668742132329282</v>
      </c>
      <c r="N177" s="1494" t="s">
        <v>25</v>
      </c>
      <c r="O177" s="1494">
        <v>18.113529838673465</v>
      </c>
    </row>
    <row r="178" spans="1:15" s="2" customFormat="1" ht="16.5" customHeight="1">
      <c r="A178" s="496"/>
      <c r="B178" s="496"/>
      <c r="C178" s="61" t="s">
        <v>134</v>
      </c>
      <c r="D178" s="38"/>
      <c r="E178" s="496"/>
      <c r="F178" s="36" t="s">
        <v>208</v>
      </c>
      <c r="G178" s="1494">
        <v>27.172438204235739</v>
      </c>
      <c r="H178" s="1494">
        <v>13.161249203314213</v>
      </c>
      <c r="I178" s="1494">
        <v>25.093406038574166</v>
      </c>
      <c r="J178" s="1494">
        <v>12.842942345924454</v>
      </c>
      <c r="K178" s="1494">
        <v>10.137254901960786</v>
      </c>
      <c r="L178" s="1494">
        <v>72.111553784860561</v>
      </c>
      <c r="M178" s="1905" t="s">
        <v>218</v>
      </c>
      <c r="N178" s="1905" t="s">
        <v>25</v>
      </c>
      <c r="O178" s="1494">
        <v>20.479111343830645</v>
      </c>
    </row>
    <row r="179" spans="1:15" s="40" customFormat="1" ht="16.5" customHeight="1">
      <c r="A179" s="496"/>
      <c r="B179" s="61" t="s">
        <v>28</v>
      </c>
      <c r="C179" s="38"/>
      <c r="D179" s="61"/>
      <c r="E179" s="688"/>
      <c r="F179" s="36"/>
      <c r="G179" s="1494"/>
      <c r="H179" s="1494"/>
      <c r="I179" s="1494"/>
      <c r="J179" s="1494"/>
      <c r="K179" s="1494"/>
      <c r="L179" s="1494"/>
      <c r="M179" s="1905"/>
      <c r="N179" s="1905"/>
      <c r="O179" s="1494"/>
    </row>
    <row r="180" spans="1:15" s="40" customFormat="1" ht="16.5" customHeight="1">
      <c r="A180" s="496"/>
      <c r="B180" s="38"/>
      <c r="C180" s="61" t="s">
        <v>108</v>
      </c>
      <c r="D180" s="38"/>
      <c r="E180" s="496"/>
      <c r="F180" s="36" t="s">
        <v>208</v>
      </c>
      <c r="G180" s="1494">
        <v>5.9388719403043204</v>
      </c>
      <c r="H180" s="1494">
        <v>4.2935904236828897</v>
      </c>
      <c r="I180" s="1494">
        <v>15.168851796178393</v>
      </c>
      <c r="J180" s="1494">
        <v>7.748778942210949</v>
      </c>
      <c r="K180" s="1494">
        <v>12.175565318168342</v>
      </c>
      <c r="L180" s="1494">
        <v>31.756843501704633</v>
      </c>
      <c r="M180" s="1905" t="s">
        <v>25</v>
      </c>
      <c r="N180" s="1905">
        <v>57.383180837025584</v>
      </c>
      <c r="O180" s="1494">
        <v>9.0000597076390623</v>
      </c>
    </row>
    <row r="181" spans="1:15" s="40" customFormat="1" ht="16.5" customHeight="1">
      <c r="A181" s="496"/>
      <c r="B181" s="38"/>
      <c r="C181" s="61" t="s">
        <v>134</v>
      </c>
      <c r="D181" s="38"/>
      <c r="E181" s="496"/>
      <c r="F181" s="36" t="s">
        <v>208</v>
      </c>
      <c r="G181" s="1494">
        <v>7.4508878532239988</v>
      </c>
      <c r="H181" s="1494">
        <v>2.2227533460803062</v>
      </c>
      <c r="I181" s="1494">
        <v>13.117237200848228</v>
      </c>
      <c r="J181" s="1494">
        <v>9.6620278330019875</v>
      </c>
      <c r="K181" s="1494">
        <v>11.235294117647058</v>
      </c>
      <c r="L181" s="1494">
        <v>19.820717131474101</v>
      </c>
      <c r="M181" s="1905" t="s">
        <v>25</v>
      </c>
      <c r="N181" s="1905">
        <v>48.747152619589976</v>
      </c>
      <c r="O181" s="1494">
        <v>8.5162882896360834</v>
      </c>
    </row>
    <row r="182" spans="1:15" s="40" customFormat="1" ht="16.5" customHeight="1">
      <c r="A182" s="496"/>
      <c r="B182" s="61" t="s">
        <v>29</v>
      </c>
      <c r="C182" s="38"/>
      <c r="D182" s="38"/>
      <c r="E182" s="688"/>
      <c r="F182" s="36"/>
      <c r="G182" s="1494"/>
      <c r="H182" s="1494"/>
      <c r="I182" s="1494"/>
      <c r="J182" s="1494"/>
      <c r="K182" s="1494"/>
      <c r="L182" s="1494"/>
      <c r="M182" s="1905"/>
      <c r="N182" s="1905"/>
      <c r="O182" s="1494"/>
    </row>
    <row r="183" spans="1:15" s="40" customFormat="1" ht="16.5" customHeight="1">
      <c r="A183" s="496"/>
      <c r="B183" s="496"/>
      <c r="C183" s="62" t="s">
        <v>108</v>
      </c>
      <c r="D183" s="496"/>
      <c r="E183" s="496"/>
      <c r="F183" s="36" t="s">
        <v>208</v>
      </c>
      <c r="G183" s="1494">
        <v>0.54542976225285045</v>
      </c>
      <c r="H183" s="1494">
        <v>7.8456619813010775E-2</v>
      </c>
      <c r="I183" s="1494">
        <v>3.1868648469828962</v>
      </c>
      <c r="J183" s="1494">
        <v>7.4831429390180739</v>
      </c>
      <c r="K183" s="1494">
        <v>3.7377457064757138</v>
      </c>
      <c r="L183" s="1494">
        <v>2.0752797074780442</v>
      </c>
      <c r="M183" s="1905" t="s">
        <v>25</v>
      </c>
      <c r="N183" s="1905">
        <v>43.017504303978889</v>
      </c>
      <c r="O183" s="1494">
        <v>2.4200246369497949</v>
      </c>
    </row>
    <row r="184" spans="1:15" s="2" customFormat="1" ht="16.5" customHeight="1">
      <c r="A184" s="496"/>
      <c r="B184" s="496"/>
      <c r="C184" s="62" t="s">
        <v>134</v>
      </c>
      <c r="D184" s="496"/>
      <c r="E184" s="496"/>
      <c r="F184" s="36" t="s">
        <v>208</v>
      </c>
      <c r="G184" s="1494">
        <v>0.32446463335496434</v>
      </c>
      <c r="H184" s="1905">
        <v>2.390057361376673E-2</v>
      </c>
      <c r="I184" s="1494">
        <v>1.444006866606079</v>
      </c>
      <c r="J184" s="1494">
        <v>3.4990059642147116</v>
      </c>
      <c r="K184" s="1494">
        <v>1.588235294117647</v>
      </c>
      <c r="L184" s="1494">
        <v>0.19920318725099601</v>
      </c>
      <c r="M184" s="1905" t="s">
        <v>25</v>
      </c>
      <c r="N184" s="1905">
        <v>38.041002277904326</v>
      </c>
      <c r="O184" s="1494">
        <v>1.3352283352657366</v>
      </c>
    </row>
    <row r="185" spans="1:15" s="38" customFormat="1" ht="16.5" customHeight="1">
      <c r="A185" s="576" t="s">
        <v>3459</v>
      </c>
      <c r="B185" s="496"/>
      <c r="C185" s="496"/>
      <c r="D185" s="688"/>
      <c r="E185" s="688"/>
      <c r="F185" s="36"/>
      <c r="G185" s="705"/>
      <c r="H185" s="705"/>
      <c r="I185" s="705"/>
      <c r="J185" s="705"/>
      <c r="K185" s="705"/>
      <c r="L185" s="705"/>
      <c r="M185" s="605"/>
      <c r="N185" s="605"/>
      <c r="O185" s="705"/>
    </row>
    <row r="186" spans="1:15" s="2" customFormat="1" ht="16.5" customHeight="1">
      <c r="A186" s="496"/>
      <c r="B186" s="496" t="s">
        <v>1029</v>
      </c>
      <c r="C186" s="38"/>
      <c r="D186" s="193"/>
      <c r="E186" s="193"/>
      <c r="F186" s="42"/>
      <c r="G186" s="803"/>
      <c r="H186" s="803"/>
      <c r="I186" s="803"/>
      <c r="J186" s="803"/>
      <c r="K186" s="803"/>
      <c r="L186" s="803"/>
      <c r="M186" s="592"/>
      <c r="N186" s="592"/>
      <c r="O186" s="803"/>
    </row>
    <row r="187" spans="1:15" s="2" customFormat="1" ht="16.5" customHeight="1">
      <c r="A187" s="496"/>
      <c r="B187" s="61" t="s">
        <v>26</v>
      </c>
      <c r="C187" s="61"/>
      <c r="D187" s="38"/>
      <c r="E187" s="39"/>
      <c r="F187" s="36" t="s">
        <v>98</v>
      </c>
      <c r="G187" s="705">
        <v>0.59027470973452978</v>
      </c>
      <c r="H187" s="705">
        <v>2.036738116616569</v>
      </c>
      <c r="I187" s="705">
        <v>2.3221092916334363</v>
      </c>
      <c r="J187" s="705">
        <v>2.5031930306149683</v>
      </c>
      <c r="K187" s="705">
        <v>3.1212959304622681</v>
      </c>
      <c r="L187" s="605" t="s">
        <v>25</v>
      </c>
      <c r="M187" s="605" t="s">
        <v>161</v>
      </c>
      <c r="N187" s="605" t="s">
        <v>25</v>
      </c>
      <c r="O187" s="705">
        <v>1.680200883409483</v>
      </c>
    </row>
    <row r="188" spans="1:15" s="2" customFormat="1" ht="16.5" customHeight="1">
      <c r="A188" s="496" t="s">
        <v>99</v>
      </c>
      <c r="B188" s="61" t="s">
        <v>27</v>
      </c>
      <c r="C188" s="38"/>
      <c r="D188" s="38"/>
      <c r="E188" s="39"/>
      <c r="F188" s="36" t="s">
        <v>98</v>
      </c>
      <c r="G188" s="705">
        <v>2.0027861339363229</v>
      </c>
      <c r="H188" s="705">
        <v>1.2172896258131993</v>
      </c>
      <c r="I188" s="705">
        <v>1.904771078302707</v>
      </c>
      <c r="J188" s="705">
        <v>2.1785725067168462</v>
      </c>
      <c r="K188" s="705">
        <v>2.8883119642513297</v>
      </c>
      <c r="L188" s="705">
        <v>2.0830947199633489</v>
      </c>
      <c r="M188" s="605" t="s">
        <v>161</v>
      </c>
      <c r="N188" s="605" t="s">
        <v>25</v>
      </c>
      <c r="O188" s="705">
        <v>1.815653986305565</v>
      </c>
    </row>
    <row r="189" spans="1:15" s="2" customFormat="1" ht="16.5" customHeight="1">
      <c r="A189" s="496"/>
      <c r="B189" s="61" t="s">
        <v>28</v>
      </c>
      <c r="C189" s="38"/>
      <c r="D189" s="38"/>
      <c r="E189" s="39"/>
      <c r="F189" s="36" t="s">
        <v>98</v>
      </c>
      <c r="G189" s="705">
        <v>1.4767616578973186</v>
      </c>
      <c r="H189" s="705">
        <v>1.0513940953352705</v>
      </c>
      <c r="I189" s="705">
        <v>1.0537794173444759</v>
      </c>
      <c r="J189" s="705">
        <v>3.2898574395109548</v>
      </c>
      <c r="K189" s="705">
        <v>2.8252701482538667</v>
      </c>
      <c r="L189" s="705">
        <v>1.2427475201197828</v>
      </c>
      <c r="M189" s="705" t="s">
        <v>25</v>
      </c>
      <c r="N189" s="705">
        <v>1.0355908197919681</v>
      </c>
      <c r="O189" s="705">
        <v>1.5259599884633095</v>
      </c>
    </row>
    <row r="190" spans="1:15" s="2" customFormat="1" ht="16.5" customHeight="1">
      <c r="A190" s="496"/>
      <c r="B190" s="61" t="s">
        <v>29</v>
      </c>
      <c r="C190" s="38"/>
      <c r="D190" s="38"/>
      <c r="E190" s="39"/>
      <c r="F190" s="36" t="s">
        <v>98</v>
      </c>
      <c r="G190" s="705">
        <v>1.2368931492986253</v>
      </c>
      <c r="H190" s="705">
        <v>0.48555474629764506</v>
      </c>
      <c r="I190" s="705">
        <v>0.45529047532325623</v>
      </c>
      <c r="J190" s="705">
        <v>1.6066779818674912</v>
      </c>
      <c r="K190" s="705">
        <v>1.5560067553464012</v>
      </c>
      <c r="L190" s="705">
        <v>0.2291213197388017</v>
      </c>
      <c r="M190" s="705" t="s">
        <v>25</v>
      </c>
      <c r="N190" s="705">
        <v>1.4525287204542454</v>
      </c>
      <c r="O190" s="705">
        <v>1.2074548260963187</v>
      </c>
    </row>
    <row r="191" spans="1:15" s="2" customFormat="1" ht="30.75" customHeight="1">
      <c r="A191" s="496"/>
      <c r="B191" s="3003" t="s">
        <v>201</v>
      </c>
      <c r="C191" s="3003"/>
      <c r="D191" s="3003"/>
      <c r="E191" s="3003"/>
      <c r="F191" s="36" t="s">
        <v>98</v>
      </c>
      <c r="G191" s="705">
        <v>0.87259851800295352</v>
      </c>
      <c r="H191" s="705">
        <v>1.8737570777180677</v>
      </c>
      <c r="I191" s="705">
        <v>2.220975379326664</v>
      </c>
      <c r="J191" s="705">
        <v>2.468826734703661</v>
      </c>
      <c r="K191" s="705">
        <v>3.0917676007328012</v>
      </c>
      <c r="L191" s="705" t="s">
        <v>25</v>
      </c>
      <c r="M191" s="605" t="s">
        <v>161</v>
      </c>
      <c r="N191" s="605" t="s">
        <v>25</v>
      </c>
      <c r="O191" s="705">
        <v>1.7074887224984712</v>
      </c>
    </row>
    <row r="192" spans="1:15" s="2" customFormat="1" ht="30.75" customHeight="1">
      <c r="A192" s="496"/>
      <c r="B192" s="3003" t="s">
        <v>36</v>
      </c>
      <c r="C192" s="3003"/>
      <c r="D192" s="3003"/>
      <c r="E192" s="3003"/>
      <c r="F192" s="42" t="s">
        <v>98</v>
      </c>
      <c r="G192" s="705">
        <v>1.4565850175097597</v>
      </c>
      <c r="H192" s="705">
        <v>1.0412400777226904</v>
      </c>
      <c r="I192" s="705">
        <v>0.94987154996377055</v>
      </c>
      <c r="J192" s="705">
        <v>2.4629445540735029</v>
      </c>
      <c r="K192" s="705">
        <v>2.5271433919880195</v>
      </c>
      <c r="L192" s="705">
        <v>1.1805711715763436</v>
      </c>
      <c r="M192" s="605" t="s">
        <v>25</v>
      </c>
      <c r="N192" s="605">
        <v>1.2142313132412144</v>
      </c>
      <c r="O192" s="705">
        <v>1.4584657111299697</v>
      </c>
    </row>
    <row r="193" spans="1:15" s="2" customFormat="1" ht="16.5" customHeight="1">
      <c r="A193" s="496"/>
      <c r="B193" s="496" t="s">
        <v>245</v>
      </c>
      <c r="C193" s="38"/>
      <c r="D193" s="193"/>
      <c r="E193" s="193"/>
      <c r="F193" s="42"/>
      <c r="G193" s="803"/>
      <c r="H193" s="803"/>
      <c r="I193" s="803"/>
      <c r="J193" s="803"/>
      <c r="K193" s="803"/>
      <c r="L193" s="803"/>
      <c r="M193" s="592"/>
      <c r="N193" s="592"/>
      <c r="O193" s="803"/>
    </row>
    <row r="194" spans="1:15" s="2" customFormat="1" ht="16.5" customHeight="1">
      <c r="A194" s="496"/>
      <c r="B194" s="61" t="s">
        <v>26</v>
      </c>
      <c r="C194" s="61"/>
      <c r="D194" s="38"/>
      <c r="E194" s="39"/>
      <c r="F194" s="36" t="s">
        <v>98</v>
      </c>
      <c r="G194" s="705">
        <v>20.467836257309941</v>
      </c>
      <c r="H194" s="705">
        <v>73.973014022817992</v>
      </c>
      <c r="I194" s="705">
        <v>76.017346578589084</v>
      </c>
      <c r="J194" s="705">
        <v>79.375873663530925</v>
      </c>
      <c r="K194" s="705">
        <v>102.68196804463605</v>
      </c>
      <c r="L194" s="705" t="s">
        <v>25</v>
      </c>
      <c r="M194" s="605" t="s">
        <v>161</v>
      </c>
      <c r="N194" s="605" t="s">
        <v>25</v>
      </c>
      <c r="O194" s="705">
        <v>57.524302281836803</v>
      </c>
    </row>
    <row r="195" spans="1:15" s="2" customFormat="1" ht="16.5" customHeight="1">
      <c r="A195" s="496" t="s">
        <v>99</v>
      </c>
      <c r="B195" s="61" t="s">
        <v>27</v>
      </c>
      <c r="C195" s="38"/>
      <c r="D195" s="38"/>
      <c r="E195" s="39"/>
      <c r="F195" s="36" t="s">
        <v>98</v>
      </c>
      <c r="G195" s="705">
        <v>53.156146179401993</v>
      </c>
      <c r="H195" s="705">
        <v>34.793561931420577</v>
      </c>
      <c r="I195" s="705">
        <v>48.58423929734046</v>
      </c>
      <c r="J195" s="705">
        <v>66.339819212501908</v>
      </c>
      <c r="K195" s="705">
        <v>78.590785907859072</v>
      </c>
      <c r="L195" s="705">
        <v>64.146368345640909</v>
      </c>
      <c r="M195" s="605" t="s">
        <v>161</v>
      </c>
      <c r="N195" s="605" t="s">
        <v>25</v>
      </c>
      <c r="O195" s="705">
        <v>49.623397141492447</v>
      </c>
    </row>
    <row r="196" spans="1:15" s="2" customFormat="1" ht="16.5" customHeight="1">
      <c r="A196" s="496"/>
      <c r="B196" s="61" t="s">
        <v>28</v>
      </c>
      <c r="C196" s="38"/>
      <c r="D196" s="38"/>
      <c r="E196" s="39"/>
      <c r="F196" s="36" t="s">
        <v>98</v>
      </c>
      <c r="G196" s="705">
        <v>45.418453231697633</v>
      </c>
      <c r="H196" s="705">
        <v>31.241761138940156</v>
      </c>
      <c r="I196" s="705">
        <v>37.25412838866032</v>
      </c>
      <c r="J196" s="705">
        <v>99.103848181338947</v>
      </c>
      <c r="K196" s="705">
        <v>104.36840972670539</v>
      </c>
      <c r="L196" s="705">
        <v>38.390379278445884</v>
      </c>
      <c r="M196" s="705" t="s">
        <v>25</v>
      </c>
      <c r="N196" s="705">
        <v>23.066485753052916</v>
      </c>
      <c r="O196" s="705">
        <v>48.220789658179584</v>
      </c>
    </row>
    <row r="197" spans="1:15" s="2" customFormat="1" ht="16.5" customHeight="1">
      <c r="A197" s="496"/>
      <c r="B197" s="61" t="s">
        <v>29</v>
      </c>
      <c r="C197" s="38"/>
      <c r="D197" s="38"/>
      <c r="E197" s="39"/>
      <c r="F197" s="36" t="s">
        <v>98</v>
      </c>
      <c r="G197" s="705">
        <v>51.103368176538915</v>
      </c>
      <c r="H197" s="705">
        <v>28.169014084507044</v>
      </c>
      <c r="I197" s="705">
        <v>27.958993476234856</v>
      </c>
      <c r="J197" s="705">
        <v>85.861846352485472</v>
      </c>
      <c r="K197" s="705">
        <v>76.066790352504626</v>
      </c>
      <c r="L197" s="705">
        <v>9.7087378640776691</v>
      </c>
      <c r="M197" s="705" t="s">
        <v>25</v>
      </c>
      <c r="N197" s="705">
        <v>36.779835390946502</v>
      </c>
      <c r="O197" s="705">
        <v>52.872752908001409</v>
      </c>
    </row>
    <row r="198" spans="1:15" s="2" customFormat="1" ht="30.75" customHeight="1">
      <c r="A198" s="496"/>
      <c r="B198" s="3003" t="s">
        <v>201</v>
      </c>
      <c r="C198" s="3003"/>
      <c r="D198" s="3003"/>
      <c r="E198" s="3003"/>
      <c r="F198" s="36" t="s">
        <v>98</v>
      </c>
      <c r="G198" s="705">
        <v>28.511004108411431</v>
      </c>
      <c r="H198" s="705">
        <v>64.577193912827497</v>
      </c>
      <c r="I198" s="705">
        <v>68.03353413295676</v>
      </c>
      <c r="J198" s="705">
        <v>77.945009669553514</v>
      </c>
      <c r="K198" s="705">
        <v>99.085735861269171</v>
      </c>
      <c r="L198" s="705">
        <v>64.256585473382557</v>
      </c>
      <c r="M198" s="705" t="s">
        <v>161</v>
      </c>
      <c r="N198" s="705" t="s">
        <v>25</v>
      </c>
      <c r="O198" s="705">
        <v>55.627021561558699</v>
      </c>
    </row>
    <row r="199" spans="1:15" s="2" customFormat="1" ht="30.75" customHeight="1">
      <c r="A199" s="496"/>
      <c r="B199" s="3003" t="s">
        <v>36</v>
      </c>
      <c r="C199" s="3003"/>
      <c r="D199" s="3003"/>
      <c r="E199" s="3003"/>
      <c r="F199" s="42" t="s">
        <v>98</v>
      </c>
      <c r="G199" s="705">
        <v>45.782237086584907</v>
      </c>
      <c r="H199" s="705">
        <v>31.213268904270603</v>
      </c>
      <c r="I199" s="705">
        <v>36.251194127407103</v>
      </c>
      <c r="J199" s="705">
        <v>94.436227102059391</v>
      </c>
      <c r="K199" s="705">
        <v>99.039301310043669</v>
      </c>
      <c r="L199" s="705">
        <v>37.086092715231793</v>
      </c>
      <c r="M199" s="705" t="s">
        <v>25</v>
      </c>
      <c r="N199" s="705">
        <v>28.515944399018807</v>
      </c>
      <c r="O199" s="705">
        <v>48.97678614902118</v>
      </c>
    </row>
    <row r="200" spans="1:15" s="2" customFormat="1" ht="16.5" customHeight="1">
      <c r="A200" s="496"/>
      <c r="B200" s="496" t="s">
        <v>1032</v>
      </c>
      <c r="C200" s="496"/>
      <c r="D200" s="688"/>
      <c r="E200" s="688"/>
      <c r="F200" s="36"/>
      <c r="G200" s="726"/>
      <c r="H200" s="726"/>
      <c r="I200" s="726"/>
      <c r="J200" s="726"/>
      <c r="K200" s="726"/>
      <c r="L200" s="726"/>
      <c r="M200" s="726"/>
      <c r="N200" s="726"/>
      <c r="O200" s="726"/>
    </row>
    <row r="201" spans="1:15" s="2" customFormat="1" ht="16.5" customHeight="1">
      <c r="A201" s="38"/>
      <c r="B201" s="61" t="s">
        <v>108</v>
      </c>
      <c r="C201" s="38"/>
      <c r="D201" s="61"/>
      <c r="E201" s="61"/>
      <c r="F201" s="804" t="s">
        <v>107</v>
      </c>
      <c r="G201" s="723">
        <v>6618196</v>
      </c>
      <c r="H201" s="723">
        <v>5363604</v>
      </c>
      <c r="I201" s="723">
        <v>4186373</v>
      </c>
      <c r="J201" s="723">
        <v>2214406</v>
      </c>
      <c r="K201" s="723">
        <v>1412681</v>
      </c>
      <c r="L201" s="723">
        <v>421696</v>
      </c>
      <c r="M201" s="723">
        <v>360399</v>
      </c>
      <c r="N201" s="723">
        <v>229775</v>
      </c>
      <c r="O201" s="723">
        <v>20807130</v>
      </c>
    </row>
    <row r="202" spans="1:15" s="2" customFormat="1" ht="16.5" customHeight="1">
      <c r="A202" s="496"/>
      <c r="B202" s="61" t="s">
        <v>134</v>
      </c>
      <c r="C202" s="38"/>
      <c r="D202" s="61"/>
      <c r="E202" s="61"/>
      <c r="F202" s="36" t="s">
        <v>98</v>
      </c>
      <c r="G202" s="690">
        <v>6024</v>
      </c>
      <c r="H202" s="690">
        <v>10250</v>
      </c>
      <c r="I202" s="690">
        <v>8335</v>
      </c>
      <c r="J202" s="690">
        <v>5555</v>
      </c>
      <c r="K202" s="690">
        <v>4271</v>
      </c>
      <c r="L202" s="690">
        <v>819</v>
      </c>
      <c r="M202" s="690" t="s">
        <v>161</v>
      </c>
      <c r="N202" s="690">
        <v>279</v>
      </c>
      <c r="O202" s="690">
        <v>35525</v>
      </c>
    </row>
    <row r="203" spans="1:15" s="2" customFormat="1" ht="16.5" customHeight="1">
      <c r="A203" s="277"/>
      <c r="B203" s="61" t="s">
        <v>1029</v>
      </c>
      <c r="C203" s="38"/>
      <c r="D203" s="61"/>
      <c r="E203" s="61"/>
      <c r="F203" s="42" t="s">
        <v>98</v>
      </c>
      <c r="G203" s="705">
        <v>0.91021782975300214</v>
      </c>
      <c r="H203" s="705">
        <v>1.9110284801040494</v>
      </c>
      <c r="I203" s="705">
        <v>1.990983603228857</v>
      </c>
      <c r="J203" s="705">
        <v>2.5085734052382445</v>
      </c>
      <c r="K203" s="705">
        <v>3.023329399914064</v>
      </c>
      <c r="L203" s="705">
        <v>1.9421573835179844</v>
      </c>
      <c r="M203" s="705" t="s">
        <v>161</v>
      </c>
      <c r="N203" s="705">
        <v>1.2142313132412144</v>
      </c>
      <c r="O203" s="705">
        <v>1.707347433307717</v>
      </c>
    </row>
    <row r="204" spans="1:15" s="2" customFormat="1" ht="16.5" customHeight="1">
      <c r="A204" s="496"/>
      <c r="B204" s="1522" t="s">
        <v>1028</v>
      </c>
      <c r="C204" s="496"/>
      <c r="D204" s="688"/>
      <c r="E204" s="688"/>
      <c r="F204" s="36"/>
      <c r="G204" s="705"/>
      <c r="H204" s="705"/>
      <c r="I204" s="705"/>
      <c r="J204" s="705"/>
      <c r="K204" s="705"/>
      <c r="L204" s="705"/>
      <c r="M204" s="705"/>
      <c r="N204" s="705"/>
      <c r="O204" s="705"/>
    </row>
    <row r="205" spans="1:15" s="2" customFormat="1" ht="16.5" customHeight="1">
      <c r="A205" s="496"/>
      <c r="B205" s="61" t="s">
        <v>138</v>
      </c>
      <c r="C205" s="38"/>
      <c r="D205" s="688"/>
      <c r="E205" s="688"/>
      <c r="F205" s="36"/>
      <c r="G205" s="705"/>
      <c r="H205" s="705"/>
      <c r="I205" s="705"/>
      <c r="J205" s="705"/>
      <c r="K205" s="705"/>
      <c r="L205" s="705"/>
      <c r="M205" s="705"/>
      <c r="N205" s="705"/>
      <c r="O205" s="705"/>
    </row>
    <row r="206" spans="1:15" s="2" customFormat="1" ht="16.5" customHeight="1">
      <c r="A206" s="496"/>
      <c r="B206" s="496"/>
      <c r="C206" s="61" t="s">
        <v>108</v>
      </c>
      <c r="D206" s="38"/>
      <c r="E206" s="496"/>
      <c r="F206" s="36" t="s">
        <v>208</v>
      </c>
      <c r="G206" s="1494">
        <v>74.899776313666138</v>
      </c>
      <c r="H206" s="1494">
        <v>76.682562694785076</v>
      </c>
      <c r="I206" s="1494">
        <v>62.029279283045248</v>
      </c>
      <c r="J206" s="1494">
        <v>75.806152981883173</v>
      </c>
      <c r="K206" s="1494">
        <v>73.456781821232113</v>
      </c>
      <c r="L206" s="1905" t="s">
        <v>25</v>
      </c>
      <c r="M206" s="1905">
        <v>99.826303624593848</v>
      </c>
      <c r="N206" s="1905" t="s">
        <v>25</v>
      </c>
      <c r="O206" s="1494">
        <v>70.854942512494517</v>
      </c>
    </row>
    <row r="207" spans="1:15" s="2" customFormat="1" ht="16.5" customHeight="1">
      <c r="A207" s="496"/>
      <c r="B207" s="496"/>
      <c r="C207" s="61" t="s">
        <v>134</v>
      </c>
      <c r="D207" s="38"/>
      <c r="E207" s="496"/>
      <c r="F207" s="36" t="s">
        <v>208</v>
      </c>
      <c r="G207" s="1494">
        <v>48.572377158034527</v>
      </c>
      <c r="H207" s="1494">
        <v>81.726829268292676</v>
      </c>
      <c r="I207" s="1494">
        <v>72.345530893821234</v>
      </c>
      <c r="J207" s="1494">
        <v>75.643564356435647</v>
      </c>
      <c r="K207" s="1494">
        <v>75.837040505736368</v>
      </c>
      <c r="L207" s="1905" t="s">
        <v>25</v>
      </c>
      <c r="M207" s="1905" t="s">
        <v>161</v>
      </c>
      <c r="N207" s="1905" t="s">
        <v>25</v>
      </c>
      <c r="O207" s="1494">
        <v>69.728360309641104</v>
      </c>
    </row>
    <row r="208" spans="1:15" s="2" customFormat="1" ht="16.5" customHeight="1">
      <c r="A208" s="496"/>
      <c r="B208" s="61" t="s">
        <v>27</v>
      </c>
      <c r="C208" s="38"/>
      <c r="D208" s="688"/>
      <c r="E208" s="688"/>
      <c r="F208" s="36"/>
      <c r="G208" s="1494"/>
      <c r="H208" s="1494"/>
      <c r="I208" s="1494"/>
      <c r="J208" s="1494"/>
      <c r="K208" s="1494"/>
      <c r="L208" s="1494"/>
      <c r="M208" s="1494"/>
      <c r="N208" s="1494"/>
      <c r="O208" s="1494"/>
    </row>
    <row r="209" spans="1:15" s="2" customFormat="1" ht="16.5" customHeight="1">
      <c r="A209" s="496"/>
      <c r="B209" s="496"/>
      <c r="C209" s="61" t="s">
        <v>108</v>
      </c>
      <c r="D209" s="38"/>
      <c r="E209" s="496"/>
      <c r="F209" s="36" t="s">
        <v>208</v>
      </c>
      <c r="G209" s="1494">
        <v>18.710159082626141</v>
      </c>
      <c r="H209" s="1494">
        <v>19.037964025681241</v>
      </c>
      <c r="I209" s="1494">
        <v>19.839273757976176</v>
      </c>
      <c r="J209" s="1494">
        <v>8.9754995244774438</v>
      </c>
      <c r="K209" s="1494">
        <v>10.661076350570299</v>
      </c>
      <c r="L209" s="1494">
        <v>66.254363332827438</v>
      </c>
      <c r="M209" s="1494">
        <v>0.17369637540614707</v>
      </c>
      <c r="N209" s="1494" t="s">
        <v>25</v>
      </c>
      <c r="O209" s="1494">
        <v>17.87522354116113</v>
      </c>
    </row>
    <row r="210" spans="1:15" s="2" customFormat="1" ht="16.5" customHeight="1">
      <c r="A210" s="496"/>
      <c r="B210" s="496"/>
      <c r="C210" s="61" t="s">
        <v>134</v>
      </c>
      <c r="D210" s="38"/>
      <c r="E210" s="496"/>
      <c r="F210" s="36" t="s">
        <v>208</v>
      </c>
      <c r="G210" s="1494">
        <v>41.168658698539176</v>
      </c>
      <c r="H210" s="1494">
        <v>12.126829268292683</v>
      </c>
      <c r="I210" s="1494">
        <v>18.980203959208158</v>
      </c>
      <c r="J210" s="1494">
        <v>7.7947794779477944</v>
      </c>
      <c r="K210" s="1494">
        <v>10.184968391477407</v>
      </c>
      <c r="L210" s="1494">
        <v>71.062271062271066</v>
      </c>
      <c r="M210" s="1905" t="s">
        <v>161</v>
      </c>
      <c r="N210" s="1905" t="s">
        <v>25</v>
      </c>
      <c r="O210" s="1494">
        <v>19.009148486981001</v>
      </c>
    </row>
    <row r="211" spans="1:15" s="2" customFormat="1" ht="16.5" customHeight="1">
      <c r="A211" s="496"/>
      <c r="B211" s="61" t="s">
        <v>28</v>
      </c>
      <c r="C211" s="38"/>
      <c r="D211" s="61"/>
      <c r="E211" s="688"/>
      <c r="F211" s="36"/>
      <c r="G211" s="1494"/>
      <c r="H211" s="1494"/>
      <c r="I211" s="1494"/>
      <c r="J211" s="1494"/>
      <c r="K211" s="1494"/>
      <c r="L211" s="1494"/>
      <c r="M211" s="1494"/>
      <c r="N211" s="1494"/>
      <c r="O211" s="1494"/>
    </row>
    <row r="212" spans="1:15" s="2" customFormat="1" ht="16.5" customHeight="1">
      <c r="A212" s="496"/>
      <c r="B212" s="38"/>
      <c r="C212" s="61" t="s">
        <v>108</v>
      </c>
      <c r="D212" s="38"/>
      <c r="E212" s="496"/>
      <c r="F212" s="36" t="s">
        <v>208</v>
      </c>
      <c r="G212" s="1494">
        <v>5.852561634620673</v>
      </c>
      <c r="H212" s="1494">
        <v>4.2026779009039439</v>
      </c>
      <c r="I212" s="1494">
        <v>14.983519146526122</v>
      </c>
      <c r="J212" s="1494">
        <v>7.7418504104486709</v>
      </c>
      <c r="K212" s="1494">
        <v>12.151717195884988</v>
      </c>
      <c r="L212" s="1494">
        <v>31.67566208832903</v>
      </c>
      <c r="M212" s="1494" t="s">
        <v>25</v>
      </c>
      <c r="N212" s="1494">
        <v>57.15417256011316</v>
      </c>
      <c r="O212" s="1494">
        <v>8.8816525873582748</v>
      </c>
    </row>
    <row r="213" spans="1:15" s="2" customFormat="1" ht="16.5" customHeight="1">
      <c r="A213" s="496"/>
      <c r="B213" s="38"/>
      <c r="C213" s="61" t="s">
        <v>134</v>
      </c>
      <c r="D213" s="38"/>
      <c r="E213" s="496"/>
      <c r="F213" s="36" t="s">
        <v>208</v>
      </c>
      <c r="G213" s="1494">
        <v>9.4953519256308105</v>
      </c>
      <c r="H213" s="1494">
        <v>2.3121951219512193</v>
      </c>
      <c r="I213" s="1494">
        <v>7.9304139172165566</v>
      </c>
      <c r="J213" s="1494">
        <v>10.153015301530154</v>
      </c>
      <c r="K213" s="1494">
        <v>11.355654413486302</v>
      </c>
      <c r="L213" s="1494">
        <v>20.268620268620268</v>
      </c>
      <c r="M213" s="1905" t="s">
        <v>25</v>
      </c>
      <c r="N213" s="1494">
        <v>48.74551971326165</v>
      </c>
      <c r="O213" s="1494">
        <v>7.9380717804363119</v>
      </c>
    </row>
    <row r="214" spans="1:15" s="2" customFormat="1" ht="16.5" customHeight="1">
      <c r="A214" s="496"/>
      <c r="B214" s="61" t="s">
        <v>29</v>
      </c>
      <c r="C214" s="38"/>
      <c r="D214" s="38"/>
      <c r="E214" s="688"/>
      <c r="F214" s="36"/>
      <c r="G214" s="1494"/>
      <c r="H214" s="1494"/>
      <c r="I214" s="1494"/>
      <c r="J214" s="1494"/>
      <c r="K214" s="1494"/>
      <c r="L214" s="1494"/>
      <c r="M214" s="1905"/>
      <c r="N214" s="1494"/>
      <c r="O214" s="1494"/>
    </row>
    <row r="215" spans="1:15" s="2" customFormat="1" ht="16.5" customHeight="1">
      <c r="A215" s="496"/>
      <c r="B215" s="496"/>
      <c r="C215" s="62" t="s">
        <v>108</v>
      </c>
      <c r="D215" s="496"/>
      <c r="E215" s="496"/>
      <c r="F215" s="36" t="s">
        <v>208</v>
      </c>
      <c r="G215" s="1494">
        <v>0.5375029690870442</v>
      </c>
      <c r="H215" s="1494">
        <v>7.6795378629742242E-2</v>
      </c>
      <c r="I215" s="1494">
        <v>3.1479278124524503</v>
      </c>
      <c r="J215" s="1494">
        <v>7.4764519243535288</v>
      </c>
      <c r="K215" s="1494">
        <v>3.7304246323126025</v>
      </c>
      <c r="L215" s="1494">
        <v>2.0699745788435271</v>
      </c>
      <c r="M215" s="1905" t="s">
        <v>25</v>
      </c>
      <c r="N215" s="1494">
        <v>42.845827439886847</v>
      </c>
      <c r="O215" s="1494">
        <v>2.3881861650309295</v>
      </c>
    </row>
    <row r="216" spans="1:15" s="2" customFormat="1" ht="16.5" customHeight="1">
      <c r="A216" s="496"/>
      <c r="B216" s="496"/>
      <c r="C216" s="62" t="s">
        <v>134</v>
      </c>
      <c r="D216" s="496"/>
      <c r="E216" s="496"/>
      <c r="F216" s="36" t="s">
        <v>208</v>
      </c>
      <c r="G216" s="1494">
        <v>0.7304116865869853</v>
      </c>
      <c r="H216" s="1494" t="s">
        <v>25</v>
      </c>
      <c r="I216" s="1494">
        <v>0.71985602879424115</v>
      </c>
      <c r="J216" s="1494">
        <v>4.7884788478847886</v>
      </c>
      <c r="K216" s="1494">
        <v>1.9199250760945914</v>
      </c>
      <c r="L216" s="1905" t="s">
        <v>25</v>
      </c>
      <c r="M216" s="1905" t="s">
        <v>25</v>
      </c>
      <c r="N216" s="1494">
        <v>51.25448028673835</v>
      </c>
      <c r="O216" s="1494">
        <v>1.6889514426460239</v>
      </c>
    </row>
    <row r="217" spans="1:15" s="2" customFormat="1" ht="16.5" customHeight="1">
      <c r="A217" s="3006" t="s">
        <v>977</v>
      </c>
      <c r="B217" s="3006"/>
      <c r="C217" s="3006"/>
      <c r="D217" s="3006"/>
      <c r="E217" s="688"/>
      <c r="F217" s="36"/>
      <c r="G217" s="705"/>
      <c r="H217" s="705"/>
      <c r="I217" s="705"/>
      <c r="J217" s="705"/>
      <c r="K217" s="705"/>
      <c r="L217" s="705"/>
      <c r="M217" s="705"/>
      <c r="N217" s="705"/>
      <c r="O217" s="705"/>
    </row>
    <row r="218" spans="1:15" s="2" customFormat="1" ht="16.5" customHeight="1">
      <c r="A218" s="496"/>
      <c r="B218" s="496" t="s">
        <v>1029</v>
      </c>
      <c r="C218" s="38"/>
      <c r="D218" s="193"/>
      <c r="E218" s="38"/>
      <c r="F218" s="42"/>
      <c r="G218" s="803"/>
      <c r="H218" s="803"/>
      <c r="I218" s="803"/>
      <c r="J218" s="803"/>
      <c r="K218" s="803"/>
      <c r="L218" s="803"/>
      <c r="M218" s="803"/>
      <c r="N218" s="803"/>
      <c r="O218" s="803"/>
    </row>
    <row r="219" spans="1:15" s="2" customFormat="1" ht="16.5" customHeight="1">
      <c r="A219" s="496"/>
      <c r="B219" s="61" t="s">
        <v>26</v>
      </c>
      <c r="C219" s="61"/>
      <c r="D219" s="38"/>
      <c r="E219" s="38"/>
      <c r="F219" s="36" t="s">
        <v>98</v>
      </c>
      <c r="G219" s="705" t="s">
        <v>25</v>
      </c>
      <c r="H219" s="705">
        <v>1.7285874678118742</v>
      </c>
      <c r="I219" s="705">
        <v>1.7485693722178592</v>
      </c>
      <c r="J219" s="705">
        <v>1.7610198709418996</v>
      </c>
      <c r="K219" s="705" t="s">
        <v>25</v>
      </c>
      <c r="L219" s="605" t="s">
        <v>25</v>
      </c>
      <c r="M219" s="605" t="s">
        <v>25</v>
      </c>
      <c r="N219" s="605" t="s">
        <v>25</v>
      </c>
      <c r="O219" s="705">
        <v>0.99209818090210722</v>
      </c>
    </row>
    <row r="220" spans="1:15" s="2" customFormat="1" ht="16.5" customHeight="1">
      <c r="A220" s="496" t="s">
        <v>99</v>
      </c>
      <c r="B220" s="61" t="s">
        <v>27</v>
      </c>
      <c r="C220" s="38"/>
      <c r="D220" s="38"/>
      <c r="E220" s="38"/>
      <c r="F220" s="36" t="s">
        <v>98</v>
      </c>
      <c r="G220" s="705" t="s">
        <v>25</v>
      </c>
      <c r="H220" s="705">
        <v>0.73793976737732481</v>
      </c>
      <c r="I220" s="705">
        <v>0.79676717194346947</v>
      </c>
      <c r="J220" s="705">
        <v>1.1667349057123815</v>
      </c>
      <c r="K220" s="705" t="s">
        <v>25</v>
      </c>
      <c r="L220" s="605">
        <v>0.91921348454077589</v>
      </c>
      <c r="M220" s="605" t="s">
        <v>25</v>
      </c>
      <c r="N220" s="605" t="s">
        <v>25</v>
      </c>
      <c r="O220" s="705">
        <v>0.51228878009667889</v>
      </c>
    </row>
    <row r="221" spans="1:15" s="2" customFormat="1" ht="16.5" customHeight="1">
      <c r="A221" s="496"/>
      <c r="B221" s="61" t="s">
        <v>28</v>
      </c>
      <c r="C221" s="38"/>
      <c r="D221" s="38"/>
      <c r="E221" s="38"/>
      <c r="F221" s="36" t="s">
        <v>98</v>
      </c>
      <c r="G221" s="705" t="s">
        <v>25</v>
      </c>
      <c r="H221" s="705">
        <v>0.72182169102932214</v>
      </c>
      <c r="I221" s="705">
        <v>0.67906758197301931</v>
      </c>
      <c r="J221" s="705">
        <v>2.4544223313325468</v>
      </c>
      <c r="K221" s="705" t="s">
        <v>25</v>
      </c>
      <c r="L221" s="705">
        <v>0.49053964466211647</v>
      </c>
      <c r="M221" s="705" t="s">
        <v>25</v>
      </c>
      <c r="N221" s="705">
        <v>0.15322969898025635</v>
      </c>
      <c r="O221" s="705">
        <v>0.59250247302671522</v>
      </c>
    </row>
    <row r="222" spans="1:15" s="2" customFormat="1" ht="16.5" customHeight="1">
      <c r="A222" s="496"/>
      <c r="B222" s="61" t="s">
        <v>29</v>
      </c>
      <c r="C222" s="38"/>
      <c r="D222" s="38"/>
      <c r="E222" s="38"/>
      <c r="F222" s="36" t="s">
        <v>98</v>
      </c>
      <c r="G222" s="705" t="s">
        <v>25</v>
      </c>
      <c r="H222" s="705">
        <v>0.31667026447462471</v>
      </c>
      <c r="I222" s="705">
        <v>0.25757967604599219</v>
      </c>
      <c r="J222" s="705">
        <v>0.6307355502083597</v>
      </c>
      <c r="K222" s="705" t="s">
        <v>25</v>
      </c>
      <c r="L222" s="705">
        <v>7.4048058749857676E-2</v>
      </c>
      <c r="M222" s="705" t="s">
        <v>25</v>
      </c>
      <c r="N222" s="705">
        <v>9.2036773804288916E-2</v>
      </c>
      <c r="O222" s="705">
        <v>0.30056753262634567</v>
      </c>
    </row>
    <row r="223" spans="1:15" s="2" customFormat="1" ht="30.75" customHeight="1">
      <c r="A223" s="496"/>
      <c r="B223" s="3003" t="s">
        <v>201</v>
      </c>
      <c r="C223" s="3003"/>
      <c r="D223" s="3003"/>
      <c r="E223" s="3003"/>
      <c r="F223" s="42" t="s">
        <v>98</v>
      </c>
      <c r="G223" s="705" t="s">
        <v>25</v>
      </c>
      <c r="H223" s="705">
        <v>1.5316924669748466</v>
      </c>
      <c r="I223" s="705">
        <v>1.5178401230292475</v>
      </c>
      <c r="J223" s="705">
        <v>1.6980144281007035</v>
      </c>
      <c r="K223" s="705" t="s">
        <v>25</v>
      </c>
      <c r="L223" s="605" t="s">
        <v>25</v>
      </c>
      <c r="M223" s="605" t="s">
        <v>25</v>
      </c>
      <c r="N223" s="605" t="s">
        <v>25</v>
      </c>
      <c r="O223" s="705">
        <v>0.89542996210258963</v>
      </c>
    </row>
    <row r="224" spans="1:15" s="40" customFormat="1" ht="30.75" customHeight="1">
      <c r="A224" s="496"/>
      <c r="B224" s="3002" t="s">
        <v>36</v>
      </c>
      <c r="C224" s="3003"/>
      <c r="D224" s="3003"/>
      <c r="E224" s="3003"/>
      <c r="F224" s="42" t="s">
        <v>98</v>
      </c>
      <c r="G224" s="705" t="s">
        <v>25</v>
      </c>
      <c r="H224" s="705">
        <v>0.71455670627240386</v>
      </c>
      <c r="I224" s="705">
        <v>0.60591348031180559</v>
      </c>
      <c r="J224" s="705">
        <v>1.5595249942293692</v>
      </c>
      <c r="K224" s="705" t="s">
        <v>25</v>
      </c>
      <c r="L224" s="605">
        <v>0.46498285452792493</v>
      </c>
      <c r="M224" s="605" t="s">
        <v>25</v>
      </c>
      <c r="N224" s="605">
        <v>0.12702027944461478</v>
      </c>
      <c r="O224" s="705">
        <v>0.5309229490076085</v>
      </c>
    </row>
    <row r="225" spans="1:15" s="40" customFormat="1">
      <c r="A225" s="496"/>
      <c r="B225" s="496" t="s">
        <v>226</v>
      </c>
      <c r="C225" s="38"/>
      <c r="D225" s="193"/>
      <c r="E225" s="193"/>
      <c r="F225" s="42"/>
      <c r="G225" s="803"/>
      <c r="H225" s="803"/>
      <c r="I225" s="803"/>
      <c r="J225" s="803"/>
      <c r="K225" s="803"/>
      <c r="L225" s="803"/>
      <c r="M225" s="803"/>
      <c r="N225" s="803"/>
      <c r="O225" s="803"/>
    </row>
    <row r="226" spans="1:15" s="40" customFormat="1" ht="16.5" customHeight="1">
      <c r="A226" s="496"/>
      <c r="B226" s="61" t="s">
        <v>26</v>
      </c>
      <c r="C226" s="61"/>
      <c r="D226" s="38"/>
      <c r="E226" s="39"/>
      <c r="F226" s="36" t="s">
        <v>98</v>
      </c>
      <c r="G226" s="705" t="s">
        <v>25</v>
      </c>
      <c r="H226" s="705">
        <v>61.9213242574722</v>
      </c>
      <c r="I226" s="705">
        <v>56.297960345292033</v>
      </c>
      <c r="J226" s="705">
        <v>54.863643193852994</v>
      </c>
      <c r="K226" s="705" t="s">
        <v>25</v>
      </c>
      <c r="L226" s="705" t="s">
        <v>25</v>
      </c>
      <c r="M226" s="605" t="s">
        <v>25</v>
      </c>
      <c r="N226" s="605" t="s">
        <v>25</v>
      </c>
      <c r="O226" s="705">
        <v>33.463618553604014</v>
      </c>
    </row>
    <row r="227" spans="1:15" s="40" customFormat="1" ht="16.5" customHeight="1">
      <c r="A227" s="496" t="s">
        <v>99</v>
      </c>
      <c r="B227" s="61" t="s">
        <v>27</v>
      </c>
      <c r="C227" s="38"/>
      <c r="D227" s="38"/>
      <c r="E227" s="39"/>
      <c r="F227" s="36" t="s">
        <v>98</v>
      </c>
      <c r="G227" s="705" t="s">
        <v>25</v>
      </c>
      <c r="H227" s="705">
        <v>20.771713984539709</v>
      </c>
      <c r="I227" s="705">
        <v>20.036149929764786</v>
      </c>
      <c r="J227" s="705">
        <v>34.968576704716128</v>
      </c>
      <c r="K227" s="705" t="s">
        <v>25</v>
      </c>
      <c r="L227" s="705">
        <v>27.879735070118659</v>
      </c>
      <c r="M227" s="605" t="s">
        <v>25</v>
      </c>
      <c r="N227" s="605" t="s">
        <v>25</v>
      </c>
      <c r="O227" s="705">
        <v>13.794792326329331</v>
      </c>
    </row>
    <row r="228" spans="1:15" s="40" customFormat="1" ht="16.5" customHeight="1">
      <c r="A228" s="496"/>
      <c r="B228" s="61" t="s">
        <v>28</v>
      </c>
      <c r="C228" s="38"/>
      <c r="D228" s="38"/>
      <c r="E228" s="39"/>
      <c r="F228" s="36" t="s">
        <v>98</v>
      </c>
      <c r="G228" s="705" t="s">
        <v>25</v>
      </c>
      <c r="H228" s="705">
        <v>21.179210352310442</v>
      </c>
      <c r="I228" s="705">
        <v>23.680697304715373</v>
      </c>
      <c r="J228" s="705">
        <v>72.853333701276298</v>
      </c>
      <c r="K228" s="705" t="s">
        <v>25</v>
      </c>
      <c r="L228" s="705">
        <v>14.968088076311606</v>
      </c>
      <c r="M228" s="605" t="s">
        <v>25</v>
      </c>
      <c r="N228" s="605">
        <v>3.3344448149383128</v>
      </c>
      <c r="O228" s="705">
        <v>18.470669203782283</v>
      </c>
    </row>
    <row r="229" spans="1:15" s="2" customFormat="1" ht="16.5" customHeight="1">
      <c r="A229" s="496"/>
      <c r="B229" s="61" t="s">
        <v>29</v>
      </c>
      <c r="C229" s="38"/>
      <c r="D229" s="38"/>
      <c r="E229" s="39"/>
      <c r="F229" s="36" t="s">
        <v>98</v>
      </c>
      <c r="G229" s="705" t="s">
        <v>25</v>
      </c>
      <c r="H229" s="705">
        <v>17.960339189189192</v>
      </c>
      <c r="I229" s="705">
        <v>15.655915671981779</v>
      </c>
      <c r="J229" s="705">
        <v>33.128900285080775</v>
      </c>
      <c r="K229" s="705" t="s">
        <v>25</v>
      </c>
      <c r="L229" s="705">
        <v>3.1267504807692306</v>
      </c>
      <c r="M229" s="605" t="s">
        <v>25</v>
      </c>
      <c r="N229" s="605">
        <v>2.2860045720091438</v>
      </c>
      <c r="O229" s="705">
        <v>12.97776355059292</v>
      </c>
    </row>
    <row r="230" spans="1:15" s="2" customFormat="1" ht="30.75" customHeight="1">
      <c r="A230" s="496"/>
      <c r="B230" s="3003" t="s">
        <v>201</v>
      </c>
      <c r="C230" s="3003"/>
      <c r="D230" s="3003"/>
      <c r="E230" s="3003"/>
      <c r="F230" s="36" t="s">
        <v>98</v>
      </c>
      <c r="G230" s="705" t="s">
        <v>25</v>
      </c>
      <c r="H230" s="705">
        <v>52.048022349690982</v>
      </c>
      <c r="I230" s="705">
        <v>45.759486853008369</v>
      </c>
      <c r="J230" s="705">
        <v>52.680262289839781</v>
      </c>
      <c r="K230" s="705" t="s">
        <v>25</v>
      </c>
      <c r="L230" s="705">
        <v>27.987609935275081</v>
      </c>
      <c r="M230" s="605" t="s">
        <v>25</v>
      </c>
      <c r="N230" s="605" t="s">
        <v>25</v>
      </c>
      <c r="O230" s="705">
        <v>28.740248412935426</v>
      </c>
    </row>
    <row r="231" spans="1:15" s="2" customFormat="1" ht="30.75" customHeight="1">
      <c r="A231" s="496"/>
      <c r="B231" s="3003" t="s">
        <v>36</v>
      </c>
      <c r="C231" s="3003"/>
      <c r="D231" s="3003"/>
      <c r="E231" s="3003"/>
      <c r="F231" s="42" t="s">
        <v>98</v>
      </c>
      <c r="G231" s="705" t="s">
        <v>25</v>
      </c>
      <c r="H231" s="705">
        <v>21.149089403136067</v>
      </c>
      <c r="I231" s="705">
        <v>22.817754149519889</v>
      </c>
      <c r="J231" s="705">
        <v>58.848862869905091</v>
      </c>
      <c r="K231" s="705" t="s">
        <v>25</v>
      </c>
      <c r="L231" s="705">
        <v>14.43393101279549</v>
      </c>
      <c r="M231" s="705" t="s">
        <v>25</v>
      </c>
      <c r="N231" s="705">
        <v>2.9189733266230498</v>
      </c>
      <c r="O231" s="705">
        <v>17.5820170491941</v>
      </c>
    </row>
    <row r="232" spans="1:15" s="2" customFormat="1">
      <c r="A232" s="496"/>
      <c r="B232" s="1522" t="s">
        <v>1032</v>
      </c>
      <c r="C232" s="496"/>
      <c r="D232" s="688"/>
      <c r="E232" s="38"/>
      <c r="F232" s="36"/>
      <c r="G232" s="726"/>
      <c r="H232" s="726"/>
      <c r="I232" s="726"/>
      <c r="J232" s="726"/>
      <c r="K232" s="726"/>
      <c r="L232" s="726"/>
      <c r="M232" s="726"/>
      <c r="N232" s="726"/>
      <c r="O232" s="726"/>
    </row>
    <row r="233" spans="1:15" s="2" customFormat="1" ht="16.5" customHeight="1">
      <c r="A233" s="38"/>
      <c r="B233" s="61" t="s">
        <v>108</v>
      </c>
      <c r="C233" s="38"/>
      <c r="D233" s="61"/>
      <c r="E233" s="38"/>
      <c r="F233" s="804" t="s">
        <v>107</v>
      </c>
      <c r="G233" s="723">
        <v>6696007</v>
      </c>
      <c r="H233" s="723">
        <v>5473851</v>
      </c>
      <c r="I233" s="723">
        <v>4239566</v>
      </c>
      <c r="J233" s="723">
        <v>2220121</v>
      </c>
      <c r="K233" s="723">
        <v>1416920</v>
      </c>
      <c r="L233" s="723">
        <v>424292</v>
      </c>
      <c r="M233" s="723">
        <v>366791</v>
      </c>
      <c r="N233" s="723">
        <v>228310</v>
      </c>
      <c r="O233" s="723">
        <v>21065858</v>
      </c>
    </row>
    <row r="234" spans="1:15" s="2" customFormat="1" ht="16.5" customHeight="1">
      <c r="A234" s="496"/>
      <c r="B234" s="61" t="s">
        <v>134</v>
      </c>
      <c r="C234" s="38"/>
      <c r="D234" s="61"/>
      <c r="E234" s="38"/>
      <c r="F234" s="36" t="s">
        <v>98</v>
      </c>
      <c r="G234" s="690" t="s">
        <v>161</v>
      </c>
      <c r="H234" s="690">
        <v>8580</v>
      </c>
      <c r="I234" s="690">
        <v>5738</v>
      </c>
      <c r="J234" s="690">
        <v>3775</v>
      </c>
      <c r="K234" s="690" t="s">
        <v>161</v>
      </c>
      <c r="L234" s="690">
        <v>375</v>
      </c>
      <c r="M234" s="731" t="s">
        <v>161</v>
      </c>
      <c r="N234" s="690">
        <v>29</v>
      </c>
      <c r="O234" s="690">
        <v>18493</v>
      </c>
    </row>
    <row r="235" spans="1:15" s="2" customFormat="1" ht="16.5" customHeight="1">
      <c r="A235" s="277"/>
      <c r="B235" s="61" t="s">
        <v>1029</v>
      </c>
      <c r="C235" s="38"/>
      <c r="D235" s="61"/>
      <c r="E235" s="38"/>
      <c r="F235" s="42" t="s">
        <v>98</v>
      </c>
      <c r="G235" s="705" t="s">
        <v>25</v>
      </c>
      <c r="H235" s="705">
        <v>1.5674522379217117</v>
      </c>
      <c r="I235" s="705">
        <v>1.3534404229112129</v>
      </c>
      <c r="J235" s="705">
        <v>1.7003577732925368</v>
      </c>
      <c r="K235" s="705" t="s">
        <v>25</v>
      </c>
      <c r="L235" s="705">
        <v>0.88382529013038191</v>
      </c>
      <c r="M235" s="605" t="s">
        <v>25</v>
      </c>
      <c r="N235" s="705">
        <v>0.12702027944461478</v>
      </c>
      <c r="O235" s="705">
        <v>0.87786597631105279</v>
      </c>
    </row>
    <row r="236" spans="1:15" s="2" customFormat="1" ht="16.5" customHeight="1">
      <c r="A236" s="496"/>
      <c r="B236" s="1522" t="s">
        <v>1028</v>
      </c>
      <c r="C236" s="496"/>
      <c r="D236" s="688"/>
      <c r="E236" s="38"/>
      <c r="F236" s="36"/>
      <c r="G236" s="705"/>
      <c r="H236" s="705"/>
      <c r="I236" s="705"/>
      <c r="J236" s="705"/>
      <c r="K236" s="705"/>
      <c r="L236" s="705"/>
      <c r="M236" s="705"/>
      <c r="N236" s="705"/>
      <c r="O236" s="705"/>
    </row>
    <row r="237" spans="1:15" s="2" customFormat="1">
      <c r="A237" s="496"/>
      <c r="B237" s="61" t="s">
        <v>138</v>
      </c>
      <c r="C237" s="38"/>
      <c r="D237" s="688"/>
      <c r="E237" s="38"/>
      <c r="F237" s="36"/>
      <c r="G237" s="705"/>
      <c r="H237" s="705"/>
      <c r="I237" s="705"/>
      <c r="J237" s="705"/>
      <c r="K237" s="705"/>
      <c r="L237" s="705"/>
      <c r="M237" s="705"/>
      <c r="N237" s="705"/>
      <c r="O237" s="705"/>
    </row>
    <row r="238" spans="1:15" s="2" customFormat="1" ht="16.5" customHeight="1">
      <c r="A238" s="496"/>
      <c r="B238" s="496"/>
      <c r="C238" s="61" t="s">
        <v>108</v>
      </c>
      <c r="D238" s="38"/>
      <c r="E238" s="38"/>
      <c r="F238" s="36" t="s">
        <v>208</v>
      </c>
      <c r="G238" s="1494">
        <v>74.908344629866733</v>
      </c>
      <c r="H238" s="1494">
        <v>76.698561944780735</v>
      </c>
      <c r="I238" s="1494">
        <v>62.022740063487639</v>
      </c>
      <c r="J238" s="1494">
        <v>75.791049226596215</v>
      </c>
      <c r="K238" s="1494">
        <v>73.451288710724668</v>
      </c>
      <c r="L238" s="1905" t="s">
        <v>25</v>
      </c>
      <c r="M238" s="1905">
        <v>99.826331616642719</v>
      </c>
      <c r="N238" s="1905" t="s">
        <v>25</v>
      </c>
      <c r="O238" s="1494">
        <v>70.888548664858561</v>
      </c>
    </row>
    <row r="239" spans="1:15" s="2" customFormat="1" ht="16.5" customHeight="1">
      <c r="A239" s="496"/>
      <c r="B239" s="496"/>
      <c r="C239" s="61" t="s">
        <v>134</v>
      </c>
      <c r="D239" s="38"/>
      <c r="E239" s="38"/>
      <c r="F239" s="36" t="s">
        <v>208</v>
      </c>
      <c r="G239" s="1494" t="s">
        <v>25</v>
      </c>
      <c r="H239" s="1494">
        <v>84.583229886946384</v>
      </c>
      <c r="I239" s="1494">
        <v>80.129913234576506</v>
      </c>
      <c r="J239" s="1494">
        <v>78.494976659602642</v>
      </c>
      <c r="K239" s="1494" t="s">
        <v>25</v>
      </c>
      <c r="L239" s="1905" t="s">
        <v>25</v>
      </c>
      <c r="M239" s="1905" t="s">
        <v>25</v>
      </c>
      <c r="N239" s="1905" t="s">
        <v>25</v>
      </c>
      <c r="O239" s="1494">
        <v>80.1129125344725</v>
      </c>
    </row>
    <row r="240" spans="1:15" s="2" customFormat="1" ht="16.5" customHeight="1">
      <c r="A240" s="496"/>
      <c r="B240" s="61" t="s">
        <v>27</v>
      </c>
      <c r="C240" s="38"/>
      <c r="D240" s="688"/>
      <c r="E240" s="38"/>
      <c r="F240" s="36"/>
      <c r="G240" s="1494"/>
      <c r="H240" s="1494"/>
      <c r="I240" s="1494"/>
      <c r="J240" s="1494"/>
      <c r="K240" s="1494"/>
      <c r="L240" s="1905"/>
      <c r="M240" s="1905"/>
      <c r="N240" s="1905"/>
      <c r="O240" s="1494"/>
    </row>
    <row r="241" spans="1:15" s="2" customFormat="1" ht="16.5" customHeight="1">
      <c r="A241" s="496"/>
      <c r="B241" s="496"/>
      <c r="C241" s="61" t="s">
        <v>108</v>
      </c>
      <c r="D241" s="38"/>
      <c r="E241" s="38"/>
      <c r="F241" s="36" t="s">
        <v>208</v>
      </c>
      <c r="G241" s="1494">
        <v>18.704744484287428</v>
      </c>
      <c r="H241" s="1494">
        <v>19.025527001008978</v>
      </c>
      <c r="I241" s="1494">
        <v>19.846064432066868</v>
      </c>
      <c r="J241" s="1494">
        <v>8.9882037960994019</v>
      </c>
      <c r="K241" s="1494">
        <v>10.663975383225587</v>
      </c>
      <c r="L241" s="1905">
        <v>66.265449266071471</v>
      </c>
      <c r="M241" s="1905">
        <v>0.17366838335727974</v>
      </c>
      <c r="N241" s="1905" t="s">
        <v>25</v>
      </c>
      <c r="O241" s="1494">
        <v>17.885495098277033</v>
      </c>
    </row>
    <row r="242" spans="1:15" s="2" customFormat="1" ht="16.5" customHeight="1">
      <c r="A242" s="496"/>
      <c r="B242" s="496"/>
      <c r="C242" s="61" t="s">
        <v>134</v>
      </c>
      <c r="D242" s="38"/>
      <c r="E242" s="38"/>
      <c r="F242" s="36" t="s">
        <v>208</v>
      </c>
      <c r="G242" s="1494" t="s">
        <v>25</v>
      </c>
      <c r="H242" s="1494">
        <v>8.9570148484848477</v>
      </c>
      <c r="I242" s="1494">
        <v>11.683331134541652</v>
      </c>
      <c r="J242" s="1494">
        <v>6.1674379788079472</v>
      </c>
      <c r="K242" s="1494" t="s">
        <v>25</v>
      </c>
      <c r="L242" s="1905">
        <v>68.91870509333333</v>
      </c>
      <c r="M242" s="1905" t="s">
        <v>25</v>
      </c>
      <c r="N242" s="1905" t="s">
        <v>25</v>
      </c>
      <c r="O242" s="1494">
        <v>10.437286228843345</v>
      </c>
    </row>
    <row r="243" spans="1:15" s="2" customFormat="1">
      <c r="A243" s="496"/>
      <c r="B243" s="61" t="s">
        <v>28</v>
      </c>
      <c r="C243" s="38"/>
      <c r="D243" s="61"/>
      <c r="E243" s="38"/>
      <c r="F243" s="36"/>
      <c r="G243" s="1494"/>
      <c r="H243" s="1494"/>
      <c r="I243" s="1494"/>
      <c r="J243" s="1494"/>
      <c r="K243" s="1494"/>
      <c r="L243" s="1494"/>
      <c r="M243" s="1494"/>
      <c r="N243" s="1494"/>
      <c r="O243" s="1494"/>
    </row>
    <row r="244" spans="1:15" s="2" customFormat="1" ht="16.5" customHeight="1">
      <c r="A244" s="496"/>
      <c r="B244" s="38"/>
      <c r="C244" s="61" t="s">
        <v>108</v>
      </c>
      <c r="D244" s="38"/>
      <c r="E244" s="38"/>
      <c r="F244" s="36" t="s">
        <v>208</v>
      </c>
      <c r="G244" s="1494">
        <v>5.8497250674917156</v>
      </c>
      <c r="H244" s="1494">
        <v>4.1992374290056489</v>
      </c>
      <c r="I244" s="1494">
        <v>14.984316790916807</v>
      </c>
      <c r="J244" s="1494">
        <v>7.7517847000231068</v>
      </c>
      <c r="K244" s="1494">
        <v>12.154038336673914</v>
      </c>
      <c r="L244" s="1494">
        <v>31.664749747815186</v>
      </c>
      <c r="M244" s="1494" t="s">
        <v>25</v>
      </c>
      <c r="N244" s="1494">
        <v>57.169199772239502</v>
      </c>
      <c r="O244" s="1494">
        <v>8.857996669302528</v>
      </c>
    </row>
    <row r="245" spans="1:15" s="2" customFormat="1" ht="16.5" customHeight="1">
      <c r="A245" s="496"/>
      <c r="B245" s="38"/>
      <c r="C245" s="61" t="s">
        <v>134</v>
      </c>
      <c r="D245" s="38"/>
      <c r="E245" s="38"/>
      <c r="F245" s="36" t="s">
        <v>208</v>
      </c>
      <c r="G245" s="1494" t="s">
        <v>25</v>
      </c>
      <c r="H245" s="1494">
        <v>1.9337754533799534</v>
      </c>
      <c r="I245" s="1494">
        <v>7.5181467898222376</v>
      </c>
      <c r="J245" s="1494">
        <v>11.189500100662251</v>
      </c>
      <c r="K245" s="1494" t="s">
        <v>25</v>
      </c>
      <c r="L245" s="1494">
        <v>17.574531146666665</v>
      </c>
      <c r="M245" s="1905" t="s">
        <v>25</v>
      </c>
      <c r="N245" s="1494">
        <v>68.965517241379317</v>
      </c>
      <c r="O245" s="1494">
        <v>5.9785719850754333</v>
      </c>
    </row>
    <row r="246" spans="1:15" s="2" customFormat="1">
      <c r="A246" s="496"/>
      <c r="B246" s="61" t="s">
        <v>29</v>
      </c>
      <c r="C246" s="38"/>
      <c r="D246" s="38"/>
      <c r="E246" s="38"/>
      <c r="F246" s="36"/>
      <c r="G246" s="1494"/>
      <c r="H246" s="1494"/>
      <c r="I246" s="1494"/>
      <c r="J246" s="1494"/>
      <c r="K246" s="1494"/>
      <c r="L246" s="1494"/>
      <c r="M246" s="1494"/>
      <c r="N246" s="1494"/>
      <c r="O246" s="1494"/>
    </row>
    <row r="247" spans="1:15" s="2" customFormat="1" ht="16.5" customHeight="1">
      <c r="A247" s="496"/>
      <c r="B247" s="496"/>
      <c r="C247" s="61" t="s">
        <v>108</v>
      </c>
      <c r="D247" s="38"/>
      <c r="E247" s="38"/>
      <c r="F247" s="36" t="s">
        <v>208</v>
      </c>
      <c r="G247" s="1494">
        <v>0.53718581835413259</v>
      </c>
      <c r="H247" s="1494">
        <v>7.6673625204631987E-2</v>
      </c>
      <c r="I247" s="1494">
        <v>3.1468787135286962</v>
      </c>
      <c r="J247" s="1494">
        <v>7.4689172346912622</v>
      </c>
      <c r="K247" s="1494">
        <v>3.7306975693758293</v>
      </c>
      <c r="L247" s="1494">
        <v>2.0700366728573716</v>
      </c>
      <c r="M247" s="1494" t="s">
        <v>25</v>
      </c>
      <c r="N247" s="1494">
        <v>42.830800227760498</v>
      </c>
      <c r="O247" s="1494">
        <v>2.3679548205442189</v>
      </c>
    </row>
    <row r="248" spans="1:15" s="2" customFormat="1" ht="16.5" customHeight="1">
      <c r="A248" s="43"/>
      <c r="B248" s="43"/>
      <c r="C248" s="1544" t="s">
        <v>134</v>
      </c>
      <c r="D248" s="43"/>
      <c r="E248" s="43"/>
      <c r="F248" s="44" t="s">
        <v>208</v>
      </c>
      <c r="G248" s="1495" t="s">
        <v>25</v>
      </c>
      <c r="H248" s="1495" t="s">
        <v>25</v>
      </c>
      <c r="I248" s="1495">
        <v>0.59889743638898574</v>
      </c>
      <c r="J248" s="1495">
        <v>2.770541409271523</v>
      </c>
      <c r="K248" s="1495" t="s">
        <v>25</v>
      </c>
      <c r="L248" s="1495" t="s">
        <v>25</v>
      </c>
      <c r="M248" s="1997" t="s">
        <v>25</v>
      </c>
      <c r="N248" s="1495" t="s">
        <v>25</v>
      </c>
      <c r="O248" s="1495">
        <v>0.81075056670091383</v>
      </c>
    </row>
    <row r="249" spans="1:15" s="2" customFormat="1" ht="3" customHeight="1">
      <c r="A249" s="1741"/>
      <c r="B249" s="2905"/>
      <c r="C249" s="2905"/>
      <c r="D249" s="2905"/>
      <c r="E249" s="2905"/>
      <c r="F249" s="2905"/>
      <c r="G249" s="2905"/>
      <c r="H249" s="2905"/>
      <c r="I249" s="2905"/>
      <c r="J249" s="2905"/>
      <c r="K249" s="2905"/>
      <c r="L249" s="2905"/>
      <c r="M249" s="2905"/>
      <c r="N249" s="2905"/>
      <c r="O249" s="2905"/>
    </row>
    <row r="250" spans="1:15" s="491" customFormat="1" ht="16.899999999999999" customHeight="1">
      <c r="A250" s="1768"/>
      <c r="B250" s="1776" t="s">
        <v>1584</v>
      </c>
      <c r="C250" s="496"/>
      <c r="D250" s="496"/>
      <c r="E250" s="1767"/>
      <c r="F250" s="496"/>
      <c r="G250" s="496"/>
      <c r="H250" s="496"/>
      <c r="I250" s="496"/>
      <c r="J250" s="1766"/>
      <c r="K250" s="501"/>
      <c r="L250" s="1749"/>
      <c r="M250" s="1749"/>
      <c r="N250" s="1749"/>
      <c r="O250" s="1749"/>
    </row>
    <row r="251" spans="1:15" s="491" customFormat="1" ht="16.899999999999999" customHeight="1">
      <c r="A251" s="1777"/>
      <c r="B251" s="3005" t="s">
        <v>1585</v>
      </c>
      <c r="C251" s="3005"/>
      <c r="D251" s="3005"/>
      <c r="E251" s="3005"/>
      <c r="F251" s="3005"/>
      <c r="G251" s="3005"/>
      <c r="H251" s="3005"/>
      <c r="I251" s="3005"/>
      <c r="J251" s="3005"/>
      <c r="K251" s="3005"/>
      <c r="L251" s="1749"/>
      <c r="M251" s="1749"/>
      <c r="N251" s="1749"/>
      <c r="O251" s="1749"/>
    </row>
    <row r="252" spans="1:15" s="2" customFormat="1" ht="30.75" customHeight="1">
      <c r="A252" s="289" t="s">
        <v>62</v>
      </c>
      <c r="B252" s="2920" t="s">
        <v>3290</v>
      </c>
      <c r="C252" s="2920"/>
      <c r="D252" s="2920"/>
      <c r="E252" s="2920"/>
      <c r="F252" s="2920"/>
      <c r="G252" s="2920"/>
      <c r="H252" s="2920"/>
      <c r="I252" s="2920"/>
      <c r="J252" s="2920"/>
      <c r="K252" s="2920"/>
      <c r="L252" s="2920"/>
      <c r="M252" s="2920"/>
      <c r="N252" s="2920"/>
      <c r="O252" s="2920"/>
    </row>
    <row r="253" spans="1:15" s="2" customFormat="1" ht="66.75" customHeight="1">
      <c r="A253" s="289" t="s">
        <v>100</v>
      </c>
      <c r="B253" s="2894" t="s">
        <v>1496</v>
      </c>
      <c r="C253" s="2920"/>
      <c r="D253" s="2920"/>
      <c r="E253" s="2920"/>
      <c r="F253" s="2920"/>
      <c r="G253" s="2920"/>
      <c r="H253" s="2920"/>
      <c r="I253" s="2920"/>
      <c r="J253" s="2920"/>
      <c r="K253" s="2920"/>
      <c r="L253" s="2920"/>
      <c r="M253" s="2920"/>
      <c r="N253" s="2920"/>
      <c r="O253" s="2920"/>
    </row>
    <row r="254" spans="1:15" s="2" customFormat="1" ht="30.75" customHeight="1">
      <c r="A254" s="1515" t="s">
        <v>103</v>
      </c>
      <c r="B254" s="2894" t="s">
        <v>988</v>
      </c>
      <c r="C254" s="2920"/>
      <c r="D254" s="2920"/>
      <c r="E254" s="2920"/>
      <c r="F254" s="2920"/>
      <c r="G254" s="2920"/>
      <c r="H254" s="2920"/>
      <c r="I254" s="2920"/>
      <c r="J254" s="2920"/>
      <c r="K254" s="2920"/>
      <c r="L254" s="2920"/>
      <c r="M254" s="2920"/>
      <c r="N254" s="2920"/>
      <c r="O254" s="2920"/>
    </row>
    <row r="255" spans="1:15" s="2" customFormat="1" ht="66.75" customHeight="1">
      <c r="A255" s="290" t="s">
        <v>101</v>
      </c>
      <c r="B255" s="2920" t="s">
        <v>1480</v>
      </c>
      <c r="C255" s="2920"/>
      <c r="D255" s="2920"/>
      <c r="E255" s="2920"/>
      <c r="F255" s="2920"/>
      <c r="G255" s="2920"/>
      <c r="H255" s="2920"/>
      <c r="I255" s="2920"/>
      <c r="J255" s="2920"/>
      <c r="K255" s="2920"/>
      <c r="L255" s="2920"/>
      <c r="M255" s="2920"/>
      <c r="N255" s="2920"/>
      <c r="O255" s="2920"/>
    </row>
    <row r="256" spans="1:15" s="2" customFormat="1" ht="42.75" customHeight="1">
      <c r="A256" s="1515" t="s">
        <v>102</v>
      </c>
      <c r="B256" s="2920" t="s">
        <v>3147</v>
      </c>
      <c r="C256" s="2920"/>
      <c r="D256" s="2920"/>
      <c r="E256" s="2920"/>
      <c r="F256" s="2920"/>
      <c r="G256" s="2920"/>
      <c r="H256" s="2920"/>
      <c r="I256" s="2920"/>
      <c r="J256" s="2920"/>
      <c r="K256" s="2920"/>
      <c r="L256" s="2920"/>
      <c r="M256" s="2920"/>
      <c r="N256" s="2920"/>
      <c r="O256" s="2920"/>
    </row>
    <row r="257" spans="1:15" s="2" customFormat="1" ht="16.5" customHeight="1">
      <c r="A257" s="2768" t="s">
        <v>104</v>
      </c>
      <c r="B257" s="2928" t="s">
        <v>3262</v>
      </c>
      <c r="C257" s="2928"/>
      <c r="D257" s="2928"/>
      <c r="E257" s="2928"/>
      <c r="F257" s="2928"/>
      <c r="G257" s="2928"/>
      <c r="H257" s="2928"/>
      <c r="I257" s="2928"/>
      <c r="J257" s="2928"/>
      <c r="K257" s="2928"/>
      <c r="L257" s="2928"/>
      <c r="M257" s="2928"/>
      <c r="N257" s="2928"/>
      <c r="O257" s="2928"/>
    </row>
    <row r="258" spans="1:15" s="491" customFormat="1" ht="15.75" customHeight="1">
      <c r="A258" s="2768" t="s">
        <v>105</v>
      </c>
      <c r="B258" s="2920" t="s">
        <v>486</v>
      </c>
      <c r="C258" s="2920"/>
      <c r="D258" s="2920"/>
      <c r="E258" s="2920"/>
      <c r="F258" s="2920"/>
      <c r="G258" s="2920"/>
      <c r="H258" s="2920"/>
      <c r="I258" s="2920"/>
      <c r="J258" s="2920"/>
      <c r="K258" s="2920"/>
      <c r="L258" s="2920"/>
      <c r="M258" s="2920"/>
      <c r="N258" s="2920"/>
      <c r="O258" s="2920"/>
    </row>
    <row r="259" spans="1:15" s="2" customFormat="1" ht="66.75" customHeight="1">
      <c r="A259" s="2769" t="s">
        <v>23</v>
      </c>
      <c r="B259" s="2907" t="s">
        <v>3276</v>
      </c>
      <c r="C259" s="2907"/>
      <c r="D259" s="2907"/>
      <c r="E259" s="2907"/>
      <c r="F259" s="2907"/>
      <c r="G259" s="2907"/>
      <c r="H259" s="2907"/>
      <c r="I259" s="2907"/>
      <c r="J259" s="2907"/>
      <c r="K259" s="2907"/>
      <c r="L259" s="2907"/>
      <c r="M259" s="2907"/>
      <c r="N259" s="2907"/>
      <c r="O259" s="2907"/>
    </row>
    <row r="260" spans="1:15" s="491" customFormat="1" ht="42.75" customHeight="1">
      <c r="A260" s="2769" t="s">
        <v>205</v>
      </c>
      <c r="B260" s="2914" t="s">
        <v>3341</v>
      </c>
      <c r="C260" s="2914"/>
      <c r="D260" s="2914"/>
      <c r="E260" s="2914"/>
      <c r="F260" s="2914"/>
      <c r="G260" s="2914"/>
      <c r="H260" s="2914"/>
      <c r="I260" s="2914"/>
      <c r="J260" s="2914"/>
      <c r="K260" s="2914"/>
      <c r="L260" s="2914"/>
      <c r="M260" s="2914"/>
      <c r="N260" s="2914"/>
      <c r="O260" s="2914"/>
    </row>
    <row r="261" spans="1:15" s="491" customFormat="1" ht="54.6" customHeight="1">
      <c r="A261" s="2769" t="s">
        <v>234</v>
      </c>
      <c r="B261" s="2920" t="s">
        <v>1297</v>
      </c>
      <c r="C261" s="2920"/>
      <c r="D261" s="2920"/>
      <c r="E261" s="2920"/>
      <c r="F261" s="2920"/>
      <c r="G261" s="2920"/>
      <c r="H261" s="2920"/>
      <c r="I261" s="2920"/>
      <c r="J261" s="2920"/>
      <c r="K261" s="2920"/>
      <c r="L261" s="2920"/>
      <c r="M261" s="2920"/>
      <c r="N261" s="2920"/>
      <c r="O261" s="2920"/>
    </row>
    <row r="262" spans="1:15" s="2" customFormat="1" ht="31.5" customHeight="1">
      <c r="A262" s="480" t="s">
        <v>3</v>
      </c>
      <c r="B262" s="2894" t="s">
        <v>1771</v>
      </c>
      <c r="C262" s="2894"/>
      <c r="D262" s="2894"/>
      <c r="E262" s="2894"/>
      <c r="F262" s="2894"/>
      <c r="G262" s="2894"/>
      <c r="H262" s="2894"/>
      <c r="I262" s="2894"/>
      <c r="J262" s="2894"/>
      <c r="K262" s="2894"/>
      <c r="L262" s="2894"/>
      <c r="M262" s="2894"/>
      <c r="N262" s="2894"/>
      <c r="O262" s="2894"/>
    </row>
    <row r="263" spans="1:15" s="2" customFormat="1" ht="15.75" customHeight="1">
      <c r="A263" s="2768" t="s">
        <v>211</v>
      </c>
      <c r="B263" s="2907" t="s">
        <v>3226</v>
      </c>
      <c r="C263" s="2907"/>
      <c r="D263" s="2907"/>
      <c r="E263" s="2907"/>
      <c r="F263" s="2907"/>
      <c r="G263" s="2907"/>
      <c r="H263" s="2907"/>
      <c r="I263" s="2907"/>
      <c r="J263" s="2907"/>
      <c r="K263" s="2907"/>
      <c r="L263" s="2907"/>
      <c r="M263" s="2907"/>
      <c r="N263" s="2907"/>
      <c r="O263" s="2907"/>
    </row>
    <row r="264" spans="1:15" s="2" customFormat="1" ht="18.75" customHeight="1">
      <c r="B264" s="2733" t="s">
        <v>1873</v>
      </c>
      <c r="C264" s="2733"/>
      <c r="D264" s="2732"/>
      <c r="E264" s="2732"/>
      <c r="F264" s="1545"/>
      <c r="G264" s="2732"/>
      <c r="H264" s="2732"/>
      <c r="I264" s="2732"/>
      <c r="J264" s="2732"/>
      <c r="K264" s="2732"/>
      <c r="L264" s="2732"/>
      <c r="M264" s="2732"/>
      <c r="N264" s="2732"/>
      <c r="O264" s="2730"/>
    </row>
    <row r="265" spans="1:15" s="2" customFormat="1" ht="38.25" customHeight="1">
      <c r="A265" s="659" t="s">
        <v>233</v>
      </c>
      <c r="B265" s="2732"/>
      <c r="C265" s="2733"/>
      <c r="D265" s="3001" t="s">
        <v>3252</v>
      </c>
      <c r="E265" s="3001"/>
      <c r="F265" s="3001"/>
      <c r="G265" s="3001"/>
      <c r="H265" s="3001"/>
      <c r="I265" s="3001"/>
      <c r="J265" s="3001"/>
      <c r="K265" s="3001"/>
      <c r="L265" s="3001"/>
      <c r="M265" s="3001"/>
      <c r="N265" s="3001"/>
      <c r="O265" s="3001"/>
    </row>
    <row r="266" spans="1:15">
      <c r="G266" s="807"/>
      <c r="H266" s="807"/>
      <c r="I266" s="807"/>
      <c r="J266" s="807"/>
      <c r="K266" s="807"/>
      <c r="L266" s="807"/>
      <c r="M266" s="807"/>
      <c r="N266" s="807"/>
      <c r="O266" s="807"/>
    </row>
    <row r="267" spans="1:15">
      <c r="G267" s="807"/>
      <c r="H267" s="807"/>
      <c r="I267" s="807"/>
      <c r="J267" s="807"/>
      <c r="K267" s="807"/>
      <c r="L267" s="807"/>
      <c r="M267" s="807"/>
      <c r="N267" s="807"/>
      <c r="O267" s="807"/>
    </row>
    <row r="268" spans="1:15">
      <c r="G268" s="807"/>
      <c r="H268" s="807"/>
      <c r="I268" s="807"/>
      <c r="J268" s="807"/>
      <c r="K268" s="807"/>
      <c r="L268" s="807"/>
      <c r="M268" s="807"/>
      <c r="N268" s="807"/>
      <c r="O268" s="807"/>
    </row>
    <row r="269" spans="1:15">
      <c r="G269" s="807"/>
      <c r="H269" s="807"/>
      <c r="I269" s="807"/>
      <c r="J269" s="807"/>
      <c r="K269" s="807"/>
      <c r="L269" s="807"/>
      <c r="M269" s="807"/>
      <c r="N269" s="807"/>
      <c r="O269" s="807"/>
    </row>
    <row r="270" spans="1:15">
      <c r="G270" s="807"/>
      <c r="H270" s="807"/>
      <c r="I270" s="807"/>
      <c r="J270" s="807"/>
      <c r="K270" s="807"/>
      <c r="L270" s="807"/>
      <c r="M270" s="807"/>
      <c r="N270" s="807"/>
      <c r="O270" s="807"/>
    </row>
    <row r="271" spans="1:15">
      <c r="G271" s="807"/>
      <c r="H271" s="807"/>
      <c r="I271" s="807"/>
      <c r="J271" s="807"/>
      <c r="K271" s="807"/>
      <c r="L271" s="807"/>
      <c r="M271" s="807"/>
      <c r="N271" s="807"/>
      <c r="O271" s="807"/>
    </row>
    <row r="272" spans="1:15">
      <c r="G272" s="807"/>
      <c r="H272" s="807"/>
      <c r="I272" s="807"/>
      <c r="J272" s="807"/>
      <c r="K272" s="807"/>
      <c r="L272" s="807"/>
      <c r="M272" s="807"/>
      <c r="N272" s="807"/>
      <c r="O272" s="807"/>
    </row>
    <row r="273" spans="7:15">
      <c r="G273" s="807"/>
      <c r="H273" s="807"/>
      <c r="I273" s="807"/>
      <c r="J273" s="807"/>
      <c r="K273" s="807"/>
      <c r="L273" s="807"/>
      <c r="M273" s="807"/>
      <c r="N273" s="807"/>
      <c r="O273" s="807"/>
    </row>
    <row r="274" spans="7:15">
      <c r="G274" s="807"/>
      <c r="H274" s="807"/>
      <c r="I274" s="807"/>
      <c r="J274" s="807"/>
      <c r="K274" s="807"/>
      <c r="L274" s="807"/>
      <c r="M274" s="807"/>
      <c r="N274" s="807"/>
      <c r="O274" s="807"/>
    </row>
    <row r="275" spans="7:15">
      <c r="G275" s="807"/>
      <c r="H275" s="807"/>
      <c r="I275" s="807"/>
      <c r="J275" s="807"/>
      <c r="K275" s="807"/>
      <c r="L275" s="807"/>
      <c r="M275" s="807"/>
      <c r="N275" s="807"/>
      <c r="O275" s="807"/>
    </row>
    <row r="276" spans="7:15">
      <c r="G276" s="807"/>
      <c r="H276" s="807"/>
      <c r="I276" s="807"/>
      <c r="J276" s="807"/>
      <c r="K276" s="807"/>
      <c r="L276" s="807"/>
      <c r="M276" s="807"/>
      <c r="N276" s="807"/>
      <c r="O276" s="807"/>
    </row>
    <row r="277" spans="7:15">
      <c r="G277" s="807"/>
      <c r="H277" s="807"/>
      <c r="I277" s="807"/>
      <c r="J277" s="807"/>
      <c r="K277" s="807"/>
      <c r="L277" s="807"/>
      <c r="M277" s="807"/>
      <c r="N277" s="807"/>
      <c r="O277" s="807"/>
    </row>
    <row r="278" spans="7:15">
      <c r="G278" s="807"/>
      <c r="H278" s="807"/>
      <c r="I278" s="807"/>
      <c r="J278" s="807"/>
      <c r="K278" s="807"/>
      <c r="L278" s="807"/>
      <c r="M278" s="807"/>
      <c r="N278" s="807"/>
      <c r="O278" s="807"/>
    </row>
    <row r="279" spans="7:15">
      <c r="G279" s="807"/>
      <c r="H279" s="807"/>
      <c r="I279" s="807"/>
      <c r="J279" s="807"/>
      <c r="K279" s="807"/>
      <c r="L279" s="807"/>
      <c r="M279" s="807"/>
      <c r="N279" s="807"/>
      <c r="O279" s="807"/>
    </row>
    <row r="280" spans="7:15">
      <c r="G280" s="807"/>
      <c r="H280" s="807"/>
      <c r="I280" s="807"/>
      <c r="J280" s="807"/>
      <c r="K280" s="807"/>
      <c r="L280" s="807"/>
      <c r="M280" s="807"/>
      <c r="N280" s="807"/>
      <c r="O280" s="807"/>
    </row>
    <row r="281" spans="7:15">
      <c r="G281" s="807"/>
      <c r="H281" s="807"/>
      <c r="I281" s="807"/>
      <c r="J281" s="807"/>
      <c r="K281" s="807"/>
      <c r="L281" s="807"/>
      <c r="M281" s="807"/>
      <c r="N281" s="807"/>
      <c r="O281" s="807"/>
    </row>
    <row r="282" spans="7:15">
      <c r="G282" s="807"/>
      <c r="H282" s="807"/>
      <c r="I282" s="807"/>
      <c r="J282" s="807"/>
      <c r="K282" s="807"/>
      <c r="L282" s="807"/>
      <c r="M282" s="807"/>
      <c r="N282" s="807"/>
      <c r="O282" s="807"/>
    </row>
    <row r="283" spans="7:15">
      <c r="G283" s="807"/>
      <c r="H283" s="807"/>
      <c r="I283" s="807"/>
      <c r="J283" s="807"/>
      <c r="K283" s="807"/>
      <c r="L283" s="807"/>
      <c r="M283" s="807"/>
      <c r="N283" s="807"/>
      <c r="O283" s="807"/>
    </row>
    <row r="284" spans="7:15">
      <c r="G284" s="807"/>
      <c r="H284" s="807"/>
      <c r="I284" s="807"/>
      <c r="J284" s="807"/>
      <c r="K284" s="807"/>
      <c r="L284" s="807"/>
      <c r="M284" s="807"/>
      <c r="N284" s="807"/>
      <c r="O284" s="807"/>
    </row>
    <row r="285" spans="7:15">
      <c r="G285" s="807"/>
      <c r="H285" s="807"/>
      <c r="I285" s="807"/>
      <c r="J285" s="807"/>
      <c r="K285" s="807"/>
      <c r="L285" s="807"/>
      <c r="M285" s="807"/>
      <c r="N285" s="807"/>
      <c r="O285" s="807"/>
    </row>
    <row r="286" spans="7:15">
      <c r="G286" s="807"/>
      <c r="H286" s="807"/>
      <c r="I286" s="807"/>
      <c r="J286" s="807"/>
      <c r="K286" s="807"/>
      <c r="L286" s="807"/>
      <c r="M286" s="807"/>
      <c r="N286" s="807"/>
      <c r="O286" s="807"/>
    </row>
    <row r="287" spans="7:15">
      <c r="G287" s="807"/>
      <c r="H287" s="807"/>
      <c r="I287" s="807"/>
      <c r="J287" s="807"/>
      <c r="K287" s="807"/>
      <c r="L287" s="807"/>
      <c r="M287" s="807"/>
      <c r="N287" s="807"/>
      <c r="O287" s="807"/>
    </row>
    <row r="288" spans="7:15">
      <c r="G288" s="807"/>
      <c r="H288" s="807"/>
      <c r="I288" s="807"/>
      <c r="J288" s="807"/>
      <c r="K288" s="807"/>
      <c r="L288" s="807"/>
      <c r="M288" s="807"/>
      <c r="N288" s="807"/>
      <c r="O288" s="807"/>
    </row>
    <row r="289" spans="7:15">
      <c r="G289" s="807"/>
      <c r="H289" s="807"/>
      <c r="I289" s="807"/>
      <c r="J289" s="807"/>
      <c r="K289" s="807"/>
      <c r="L289" s="807"/>
      <c r="M289" s="807"/>
      <c r="N289" s="807"/>
      <c r="O289" s="807"/>
    </row>
    <row r="290" spans="7:15">
      <c r="G290" s="807"/>
      <c r="H290" s="807"/>
      <c r="I290" s="807"/>
      <c r="J290" s="807"/>
      <c r="K290" s="807"/>
      <c r="L290" s="807"/>
      <c r="M290" s="807"/>
      <c r="N290" s="807"/>
      <c r="O290" s="807"/>
    </row>
    <row r="291" spans="7:15">
      <c r="G291" s="807"/>
      <c r="H291" s="807"/>
      <c r="I291" s="807"/>
      <c r="J291" s="807"/>
      <c r="K291" s="807"/>
      <c r="L291" s="807"/>
      <c r="M291" s="807"/>
      <c r="N291" s="807"/>
      <c r="O291" s="807"/>
    </row>
    <row r="292" spans="7:15">
      <c r="G292" s="807"/>
      <c r="H292" s="807"/>
      <c r="I292" s="807"/>
      <c r="J292" s="807"/>
      <c r="K292" s="807"/>
      <c r="L292" s="807"/>
      <c r="M292" s="807"/>
      <c r="N292" s="807"/>
      <c r="O292" s="807"/>
    </row>
    <row r="293" spans="7:15">
      <c r="G293" s="807"/>
      <c r="H293" s="807"/>
      <c r="I293" s="807"/>
      <c r="J293" s="807"/>
      <c r="K293" s="807"/>
      <c r="L293" s="807"/>
      <c r="M293" s="807"/>
      <c r="N293" s="807"/>
      <c r="O293" s="807"/>
    </row>
    <row r="294" spans="7:15">
      <c r="G294" s="807"/>
      <c r="H294" s="807"/>
      <c r="I294" s="807"/>
      <c r="J294" s="807"/>
      <c r="K294" s="807"/>
      <c r="L294" s="807"/>
      <c r="M294" s="807"/>
      <c r="N294" s="807"/>
      <c r="O294" s="807"/>
    </row>
    <row r="295" spans="7:15">
      <c r="G295" s="807"/>
      <c r="H295" s="807"/>
      <c r="I295" s="807"/>
      <c r="J295" s="807"/>
      <c r="K295" s="807"/>
      <c r="L295" s="807"/>
      <c r="M295" s="807"/>
      <c r="N295" s="807"/>
      <c r="O295" s="807"/>
    </row>
    <row r="296" spans="7:15">
      <c r="G296" s="807"/>
      <c r="H296" s="807"/>
      <c r="I296" s="807"/>
      <c r="J296" s="807"/>
      <c r="K296" s="807"/>
      <c r="L296" s="807"/>
      <c r="M296" s="807"/>
      <c r="N296" s="807"/>
      <c r="O296" s="807"/>
    </row>
    <row r="297" spans="7:15">
      <c r="G297" s="807"/>
      <c r="H297" s="807"/>
      <c r="I297" s="807"/>
      <c r="J297" s="807"/>
      <c r="K297" s="807"/>
      <c r="L297" s="807"/>
      <c r="M297" s="807"/>
      <c r="N297" s="807"/>
      <c r="O297" s="807"/>
    </row>
    <row r="298" spans="7:15">
      <c r="G298" s="807"/>
      <c r="H298" s="807"/>
      <c r="I298" s="807"/>
      <c r="J298" s="807"/>
      <c r="K298" s="807"/>
      <c r="L298" s="807"/>
      <c r="M298" s="807"/>
      <c r="N298" s="807"/>
      <c r="O298" s="807"/>
    </row>
    <row r="299" spans="7:15">
      <c r="G299" s="807"/>
      <c r="H299" s="807"/>
      <c r="I299" s="807"/>
      <c r="J299" s="807"/>
      <c r="K299" s="807"/>
      <c r="L299" s="807"/>
      <c r="M299" s="807"/>
      <c r="N299" s="807"/>
      <c r="O299" s="807"/>
    </row>
    <row r="300" spans="7:15">
      <c r="G300" s="807"/>
      <c r="H300" s="807"/>
      <c r="I300" s="807"/>
      <c r="J300" s="807"/>
      <c r="K300" s="807"/>
      <c r="L300" s="807"/>
      <c r="M300" s="807"/>
      <c r="N300" s="807"/>
      <c r="O300" s="807"/>
    </row>
    <row r="301" spans="7:15">
      <c r="G301" s="807"/>
      <c r="H301" s="807"/>
      <c r="I301" s="807"/>
      <c r="J301" s="807"/>
      <c r="K301" s="807"/>
      <c r="L301" s="807"/>
      <c r="M301" s="807"/>
      <c r="N301" s="807"/>
      <c r="O301" s="807"/>
    </row>
    <row r="302" spans="7:15">
      <c r="G302" s="807"/>
      <c r="H302" s="807"/>
      <c r="I302" s="807"/>
      <c r="J302" s="807"/>
      <c r="K302" s="807"/>
      <c r="L302" s="807"/>
      <c r="M302" s="807"/>
      <c r="N302" s="807"/>
      <c r="O302" s="807"/>
    </row>
    <row r="303" spans="7:15">
      <c r="G303" s="807"/>
      <c r="H303" s="807"/>
      <c r="I303" s="807"/>
      <c r="J303" s="807"/>
      <c r="K303" s="807"/>
      <c r="L303" s="807"/>
      <c r="M303" s="807"/>
      <c r="N303" s="807"/>
      <c r="O303" s="807"/>
    </row>
    <row r="304" spans="7:15">
      <c r="G304" s="807"/>
      <c r="H304" s="807"/>
      <c r="I304" s="807"/>
      <c r="J304" s="807"/>
      <c r="K304" s="807"/>
      <c r="L304" s="807"/>
      <c r="M304" s="807"/>
      <c r="N304" s="807"/>
      <c r="O304" s="807"/>
    </row>
    <row r="305" spans="7:15">
      <c r="G305" s="807"/>
      <c r="H305" s="807"/>
      <c r="I305" s="807"/>
      <c r="J305" s="807"/>
      <c r="K305" s="807"/>
      <c r="L305" s="807"/>
      <c r="M305" s="807"/>
      <c r="N305" s="807"/>
      <c r="O305" s="807"/>
    </row>
    <row r="306" spans="7:15">
      <c r="G306" s="807"/>
      <c r="H306" s="807"/>
      <c r="I306" s="807"/>
      <c r="J306" s="807"/>
      <c r="K306" s="807"/>
      <c r="L306" s="807"/>
      <c r="M306" s="807"/>
      <c r="N306" s="807"/>
      <c r="O306" s="807"/>
    </row>
    <row r="307" spans="7:15">
      <c r="G307" s="807"/>
      <c r="H307" s="807"/>
      <c r="I307" s="807"/>
      <c r="J307" s="807"/>
      <c r="K307" s="807"/>
      <c r="L307" s="807"/>
      <c r="M307" s="807"/>
      <c r="N307" s="807"/>
      <c r="O307" s="807"/>
    </row>
    <row r="308" spans="7:15">
      <c r="G308" s="807"/>
      <c r="H308" s="807"/>
      <c r="I308" s="807"/>
      <c r="J308" s="807"/>
      <c r="K308" s="807"/>
      <c r="L308" s="807"/>
      <c r="M308" s="807"/>
      <c r="N308" s="807"/>
      <c r="O308" s="807"/>
    </row>
    <row r="309" spans="7:15">
      <c r="G309" s="807"/>
      <c r="H309" s="807"/>
      <c r="I309" s="807"/>
      <c r="J309" s="807"/>
      <c r="K309" s="807"/>
      <c r="L309" s="807"/>
      <c r="M309" s="807"/>
      <c r="N309" s="807"/>
      <c r="O309" s="807"/>
    </row>
    <row r="310" spans="7:15">
      <c r="G310" s="807"/>
      <c r="H310" s="807"/>
      <c r="I310" s="807"/>
      <c r="J310" s="807"/>
      <c r="K310" s="807"/>
      <c r="L310" s="807"/>
      <c r="M310" s="807"/>
      <c r="N310" s="807"/>
      <c r="O310" s="807"/>
    </row>
    <row r="311" spans="7:15">
      <c r="G311" s="807"/>
      <c r="H311" s="807"/>
      <c r="I311" s="807"/>
      <c r="J311" s="807"/>
      <c r="K311" s="807"/>
      <c r="L311" s="807"/>
      <c r="M311" s="807"/>
      <c r="N311" s="807"/>
      <c r="O311" s="807"/>
    </row>
    <row r="312" spans="7:15">
      <c r="G312" s="807"/>
      <c r="H312" s="807"/>
      <c r="I312" s="807"/>
      <c r="J312" s="807"/>
      <c r="K312" s="807"/>
      <c r="L312" s="807"/>
      <c r="M312" s="807"/>
      <c r="N312" s="807"/>
      <c r="O312" s="807"/>
    </row>
    <row r="313" spans="7:15">
      <c r="G313" s="807"/>
      <c r="H313" s="807"/>
      <c r="I313" s="807"/>
      <c r="J313" s="807"/>
      <c r="K313" s="807"/>
      <c r="L313" s="807"/>
      <c r="M313" s="807"/>
      <c r="N313" s="807"/>
      <c r="O313" s="807"/>
    </row>
    <row r="314" spans="7:15">
      <c r="G314" s="807"/>
      <c r="H314" s="807"/>
      <c r="I314" s="807"/>
      <c r="J314" s="807"/>
      <c r="K314" s="807"/>
      <c r="L314" s="807"/>
      <c r="M314" s="807"/>
      <c r="N314" s="807"/>
      <c r="O314" s="807"/>
    </row>
    <row r="315" spans="7:15">
      <c r="G315" s="807"/>
      <c r="H315" s="807"/>
      <c r="I315" s="807"/>
      <c r="J315" s="807"/>
      <c r="K315" s="807"/>
      <c r="L315" s="807"/>
      <c r="M315" s="807"/>
      <c r="N315" s="807"/>
      <c r="O315" s="807"/>
    </row>
    <row r="316" spans="7:15">
      <c r="G316" s="807"/>
      <c r="H316" s="807"/>
      <c r="I316" s="807"/>
      <c r="J316" s="807"/>
      <c r="K316" s="807"/>
      <c r="L316" s="807"/>
      <c r="M316" s="807"/>
      <c r="N316" s="807"/>
      <c r="O316" s="807"/>
    </row>
    <row r="317" spans="7:15">
      <c r="G317" s="807"/>
      <c r="H317" s="807"/>
      <c r="I317" s="807"/>
      <c r="J317" s="807"/>
      <c r="K317" s="807"/>
      <c r="L317" s="807"/>
      <c r="M317" s="807"/>
      <c r="N317" s="807"/>
      <c r="O317" s="807"/>
    </row>
    <row r="318" spans="7:15">
      <c r="G318" s="807"/>
      <c r="H318" s="807"/>
      <c r="I318" s="807"/>
      <c r="J318" s="807"/>
      <c r="K318" s="807"/>
      <c r="L318" s="807"/>
      <c r="M318" s="807"/>
      <c r="N318" s="807"/>
      <c r="O318" s="807"/>
    </row>
    <row r="319" spans="7:15">
      <c r="G319" s="807"/>
      <c r="H319" s="807"/>
      <c r="I319" s="807"/>
      <c r="J319" s="807"/>
      <c r="K319" s="807"/>
      <c r="L319" s="807"/>
      <c r="M319" s="807"/>
      <c r="N319" s="807"/>
      <c r="O319" s="807"/>
    </row>
    <row r="320" spans="7:15">
      <c r="G320" s="807"/>
      <c r="H320" s="807"/>
      <c r="I320" s="807"/>
      <c r="J320" s="807"/>
      <c r="K320" s="807"/>
      <c r="L320" s="807"/>
      <c r="M320" s="807"/>
      <c r="N320" s="807"/>
      <c r="O320" s="807"/>
    </row>
    <row r="321" spans="7:15">
      <c r="G321" s="807"/>
      <c r="H321" s="807"/>
      <c r="I321" s="807"/>
      <c r="J321" s="807"/>
      <c r="K321" s="807"/>
      <c r="L321" s="807"/>
      <c r="M321" s="807"/>
      <c r="N321" s="807"/>
      <c r="O321" s="807"/>
    </row>
    <row r="322" spans="7:15">
      <c r="G322" s="807"/>
      <c r="H322" s="807"/>
      <c r="I322" s="807"/>
      <c r="J322" s="807"/>
      <c r="K322" s="807"/>
      <c r="L322" s="807"/>
      <c r="M322" s="807"/>
      <c r="N322" s="807"/>
      <c r="O322" s="807"/>
    </row>
    <row r="323" spans="7:15">
      <c r="G323" s="807"/>
      <c r="H323" s="807"/>
      <c r="I323" s="807"/>
      <c r="J323" s="807"/>
      <c r="K323" s="807"/>
      <c r="L323" s="807"/>
      <c r="M323" s="807"/>
      <c r="N323" s="807"/>
      <c r="O323" s="807"/>
    </row>
    <row r="324" spans="7:15">
      <c r="G324" s="807"/>
      <c r="H324" s="807"/>
      <c r="I324" s="807"/>
      <c r="J324" s="807"/>
      <c r="K324" s="807"/>
      <c r="L324" s="807"/>
      <c r="M324" s="807"/>
      <c r="N324" s="807"/>
      <c r="O324" s="807"/>
    </row>
    <row r="325" spans="7:15">
      <c r="G325" s="807"/>
      <c r="H325" s="807"/>
      <c r="I325" s="807"/>
      <c r="J325" s="807"/>
      <c r="K325" s="807"/>
      <c r="L325" s="807"/>
      <c r="M325" s="807"/>
      <c r="N325" s="807"/>
      <c r="O325" s="807"/>
    </row>
    <row r="326" spans="7:15">
      <c r="G326" s="807"/>
      <c r="H326" s="807"/>
      <c r="I326" s="807"/>
      <c r="J326" s="807"/>
      <c r="K326" s="807"/>
      <c r="L326" s="807"/>
      <c r="M326" s="807"/>
      <c r="N326" s="807"/>
      <c r="O326" s="807"/>
    </row>
    <row r="327" spans="7:15">
      <c r="G327" s="807"/>
      <c r="H327" s="807"/>
      <c r="I327" s="807"/>
      <c r="J327" s="807"/>
      <c r="K327" s="807"/>
      <c r="L327" s="807"/>
      <c r="M327" s="807"/>
      <c r="N327" s="807"/>
      <c r="O327" s="807"/>
    </row>
    <row r="328" spans="7:15">
      <c r="G328" s="807"/>
      <c r="H328" s="807"/>
      <c r="I328" s="807"/>
      <c r="J328" s="807"/>
      <c r="K328" s="807"/>
      <c r="L328" s="807"/>
      <c r="M328" s="807"/>
      <c r="N328" s="807"/>
      <c r="O328" s="807"/>
    </row>
    <row r="329" spans="7:15">
      <c r="G329" s="807"/>
      <c r="H329" s="807"/>
      <c r="I329" s="807"/>
      <c r="J329" s="807"/>
      <c r="K329" s="807"/>
      <c r="L329" s="807"/>
      <c r="M329" s="807"/>
      <c r="N329" s="807"/>
      <c r="O329" s="807"/>
    </row>
    <row r="330" spans="7:15">
      <c r="G330" s="807"/>
      <c r="H330" s="807"/>
      <c r="I330" s="807"/>
      <c r="J330" s="807"/>
      <c r="K330" s="807"/>
      <c r="L330" s="807"/>
      <c r="M330" s="807"/>
      <c r="N330" s="807"/>
      <c r="O330" s="807"/>
    </row>
    <row r="331" spans="7:15">
      <c r="G331" s="807"/>
      <c r="H331" s="807"/>
      <c r="I331" s="807"/>
      <c r="J331" s="807"/>
      <c r="K331" s="807"/>
      <c r="L331" s="807"/>
      <c r="M331" s="807"/>
      <c r="N331" s="807"/>
      <c r="O331" s="807"/>
    </row>
    <row r="332" spans="7:15">
      <c r="G332" s="807"/>
      <c r="H332" s="807"/>
      <c r="I332" s="807"/>
      <c r="J332" s="807"/>
      <c r="K332" s="807"/>
      <c r="L332" s="807"/>
      <c r="M332" s="807"/>
      <c r="N332" s="807"/>
      <c r="O332" s="807"/>
    </row>
    <row r="333" spans="7:15">
      <c r="G333" s="807"/>
      <c r="H333" s="807"/>
      <c r="I333" s="807"/>
      <c r="J333" s="807"/>
      <c r="K333" s="807"/>
      <c r="L333" s="807"/>
      <c r="M333" s="807"/>
      <c r="N333" s="807"/>
      <c r="O333" s="807"/>
    </row>
    <row r="334" spans="7:15">
      <c r="G334" s="807"/>
      <c r="H334" s="807"/>
      <c r="I334" s="807"/>
      <c r="J334" s="807"/>
      <c r="K334" s="807"/>
      <c r="L334" s="807"/>
      <c r="M334" s="807"/>
      <c r="N334" s="807"/>
      <c r="O334" s="807"/>
    </row>
    <row r="335" spans="7:15">
      <c r="G335" s="807"/>
      <c r="H335" s="807"/>
      <c r="I335" s="807"/>
      <c r="J335" s="807"/>
      <c r="K335" s="807"/>
      <c r="L335" s="807"/>
      <c r="M335" s="807"/>
      <c r="N335" s="807"/>
      <c r="O335" s="807"/>
    </row>
    <row r="336" spans="7:15">
      <c r="G336" s="807"/>
      <c r="H336" s="807"/>
      <c r="I336" s="807"/>
      <c r="J336" s="807"/>
      <c r="K336" s="807"/>
      <c r="L336" s="807"/>
      <c r="M336" s="807"/>
      <c r="N336" s="807"/>
      <c r="O336" s="807"/>
    </row>
    <row r="337" spans="7:15">
      <c r="G337" s="807"/>
      <c r="H337" s="807"/>
      <c r="I337" s="807"/>
      <c r="J337" s="807"/>
      <c r="K337" s="807"/>
      <c r="L337" s="807"/>
      <c r="M337" s="807"/>
      <c r="N337" s="807"/>
      <c r="O337" s="807"/>
    </row>
    <row r="338" spans="7:15">
      <c r="G338" s="807"/>
      <c r="H338" s="807"/>
      <c r="I338" s="807"/>
      <c r="J338" s="807"/>
      <c r="K338" s="807"/>
      <c r="L338" s="807"/>
      <c r="M338" s="807"/>
      <c r="N338" s="807"/>
      <c r="O338" s="807"/>
    </row>
    <row r="339" spans="7:15">
      <c r="G339" s="807"/>
      <c r="H339" s="807"/>
      <c r="I339" s="807"/>
      <c r="J339" s="807"/>
      <c r="K339" s="807"/>
      <c r="L339" s="807"/>
      <c r="M339" s="807"/>
      <c r="N339" s="807"/>
      <c r="O339" s="807"/>
    </row>
    <row r="340" spans="7:15">
      <c r="G340" s="807"/>
      <c r="H340" s="807"/>
      <c r="I340" s="807"/>
      <c r="J340" s="807"/>
      <c r="K340" s="807"/>
      <c r="L340" s="807"/>
      <c r="M340" s="807"/>
      <c r="N340" s="807"/>
      <c r="O340" s="807"/>
    </row>
    <row r="341" spans="7:15">
      <c r="G341" s="807"/>
      <c r="H341" s="807"/>
      <c r="I341" s="807"/>
      <c r="J341" s="807"/>
      <c r="K341" s="807"/>
      <c r="L341" s="807"/>
      <c r="M341" s="807"/>
      <c r="N341" s="807"/>
      <c r="O341" s="807"/>
    </row>
    <row r="342" spans="7:15">
      <c r="G342" s="807"/>
      <c r="H342" s="807"/>
      <c r="I342" s="807"/>
      <c r="J342" s="807"/>
      <c r="K342" s="807"/>
      <c r="L342" s="807"/>
      <c r="M342" s="807"/>
      <c r="N342" s="807"/>
      <c r="O342" s="807"/>
    </row>
    <row r="343" spans="7:15">
      <c r="G343" s="807"/>
      <c r="H343" s="807"/>
      <c r="I343" s="807"/>
      <c r="J343" s="807"/>
      <c r="K343" s="807"/>
      <c r="L343" s="807"/>
      <c r="M343" s="807"/>
      <c r="N343" s="807"/>
      <c r="O343" s="807"/>
    </row>
    <row r="344" spans="7:15">
      <c r="G344" s="807"/>
      <c r="H344" s="807"/>
      <c r="I344" s="807"/>
      <c r="J344" s="807"/>
      <c r="K344" s="807"/>
      <c r="L344" s="807"/>
      <c r="M344" s="807"/>
      <c r="N344" s="807"/>
      <c r="O344" s="807"/>
    </row>
    <row r="345" spans="7:15">
      <c r="G345" s="807"/>
      <c r="H345" s="807"/>
      <c r="I345" s="807"/>
      <c r="J345" s="807"/>
      <c r="K345" s="807"/>
      <c r="L345" s="807"/>
      <c r="M345" s="807"/>
      <c r="N345" s="807"/>
      <c r="O345" s="807"/>
    </row>
    <row r="346" spans="7:15">
      <c r="G346" s="807"/>
      <c r="H346" s="807"/>
      <c r="I346" s="807"/>
      <c r="J346" s="807"/>
      <c r="K346" s="807"/>
      <c r="L346" s="807"/>
      <c r="M346" s="807"/>
      <c r="N346" s="807"/>
      <c r="O346" s="807"/>
    </row>
    <row r="347" spans="7:15">
      <c r="G347" s="807"/>
      <c r="H347" s="807"/>
      <c r="I347" s="807"/>
      <c r="J347" s="807"/>
      <c r="K347" s="807"/>
      <c r="L347" s="807"/>
      <c r="M347" s="807"/>
      <c r="N347" s="807"/>
      <c r="O347" s="807"/>
    </row>
    <row r="348" spans="7:15">
      <c r="G348" s="807"/>
      <c r="H348" s="807"/>
      <c r="I348" s="807"/>
      <c r="J348" s="807"/>
      <c r="K348" s="807"/>
      <c r="L348" s="807"/>
      <c r="M348" s="807"/>
      <c r="N348" s="807"/>
      <c r="O348" s="807"/>
    </row>
    <row r="349" spans="7:15">
      <c r="G349" s="807"/>
      <c r="H349" s="807"/>
      <c r="I349" s="807"/>
      <c r="J349" s="807"/>
      <c r="K349" s="807"/>
      <c r="L349" s="807"/>
      <c r="M349" s="807"/>
      <c r="N349" s="807"/>
      <c r="O349" s="807"/>
    </row>
    <row r="350" spans="7:15">
      <c r="G350" s="807"/>
      <c r="H350" s="807"/>
      <c r="I350" s="807"/>
      <c r="J350" s="807"/>
      <c r="K350" s="807"/>
      <c r="L350" s="807"/>
      <c r="M350" s="807"/>
      <c r="N350" s="807"/>
      <c r="O350" s="807"/>
    </row>
    <row r="351" spans="7:15">
      <c r="G351" s="807"/>
      <c r="H351" s="807"/>
      <c r="I351" s="807"/>
      <c r="J351" s="807"/>
      <c r="K351" s="807"/>
      <c r="L351" s="807"/>
      <c r="M351" s="807"/>
      <c r="N351" s="807"/>
      <c r="O351" s="807"/>
    </row>
    <row r="352" spans="7:15">
      <c r="G352" s="807"/>
      <c r="H352" s="807"/>
      <c r="I352" s="807"/>
      <c r="J352" s="807"/>
      <c r="K352" s="807"/>
      <c r="L352" s="807"/>
      <c r="M352" s="807"/>
      <c r="N352" s="807"/>
      <c r="O352" s="807"/>
    </row>
    <row r="353" spans="7:15">
      <c r="G353" s="807"/>
      <c r="H353" s="807"/>
      <c r="I353" s="807"/>
      <c r="J353" s="807"/>
      <c r="K353" s="807"/>
      <c r="L353" s="807"/>
      <c r="M353" s="807"/>
      <c r="N353" s="807"/>
      <c r="O353" s="807"/>
    </row>
    <row r="354" spans="7:15">
      <c r="G354" s="807"/>
      <c r="H354" s="807"/>
      <c r="I354" s="807"/>
      <c r="J354" s="807"/>
      <c r="K354" s="807"/>
      <c r="L354" s="807"/>
      <c r="M354" s="807"/>
      <c r="N354" s="807"/>
      <c r="O354" s="807"/>
    </row>
    <row r="355" spans="7:15">
      <c r="G355" s="807"/>
      <c r="H355" s="807"/>
      <c r="I355" s="807"/>
      <c r="J355" s="807"/>
      <c r="K355" s="807"/>
      <c r="L355" s="807"/>
      <c r="M355" s="807"/>
      <c r="N355" s="807"/>
      <c r="O355" s="807"/>
    </row>
    <row r="356" spans="7:15">
      <c r="G356" s="807"/>
      <c r="H356" s="807"/>
      <c r="I356" s="807"/>
      <c r="J356" s="807"/>
      <c r="K356" s="807"/>
      <c r="L356" s="807"/>
      <c r="M356" s="807"/>
      <c r="N356" s="807"/>
      <c r="O356" s="807"/>
    </row>
    <row r="357" spans="7:15">
      <c r="G357" s="807"/>
      <c r="H357" s="807"/>
      <c r="I357" s="807"/>
      <c r="J357" s="807"/>
      <c r="K357" s="807"/>
      <c r="L357" s="807"/>
      <c r="M357" s="807"/>
      <c r="N357" s="807"/>
      <c r="O357" s="807"/>
    </row>
    <row r="358" spans="7:15">
      <c r="G358" s="807"/>
      <c r="H358" s="807"/>
      <c r="I358" s="807"/>
      <c r="J358" s="807"/>
      <c r="K358" s="807"/>
      <c r="L358" s="807"/>
      <c r="M358" s="807"/>
      <c r="N358" s="807"/>
      <c r="O358" s="807"/>
    </row>
    <row r="359" spans="7:15">
      <c r="G359" s="807"/>
      <c r="H359" s="807"/>
      <c r="I359" s="807"/>
      <c r="J359" s="807"/>
      <c r="K359" s="807"/>
      <c r="L359" s="807"/>
      <c r="M359" s="807"/>
      <c r="N359" s="807"/>
      <c r="O359" s="807"/>
    </row>
    <row r="360" spans="7:15">
      <c r="G360" s="807"/>
      <c r="H360" s="807"/>
      <c r="I360" s="807"/>
      <c r="J360" s="807"/>
      <c r="K360" s="807"/>
      <c r="L360" s="807"/>
      <c r="M360" s="807"/>
      <c r="N360" s="807"/>
      <c r="O360" s="807"/>
    </row>
    <row r="361" spans="7:15">
      <c r="G361" s="807"/>
      <c r="H361" s="807"/>
      <c r="I361" s="807"/>
      <c r="J361" s="807"/>
      <c r="K361" s="807"/>
      <c r="L361" s="807"/>
      <c r="M361" s="807"/>
      <c r="N361" s="807"/>
      <c r="O361" s="807"/>
    </row>
    <row r="362" spans="7:15">
      <c r="G362" s="807"/>
      <c r="H362" s="807"/>
      <c r="I362" s="807"/>
      <c r="J362" s="807"/>
      <c r="K362" s="807"/>
      <c r="L362" s="807"/>
      <c r="M362" s="807"/>
      <c r="N362" s="807"/>
      <c r="O362" s="807"/>
    </row>
    <row r="363" spans="7:15">
      <c r="G363" s="807"/>
      <c r="H363" s="807"/>
      <c r="I363" s="807"/>
      <c r="J363" s="807"/>
      <c r="K363" s="807"/>
      <c r="L363" s="807"/>
      <c r="M363" s="807"/>
      <c r="N363" s="807"/>
      <c r="O363" s="807"/>
    </row>
  </sheetData>
  <mergeCells count="39">
    <mergeCell ref="B262:O262"/>
    <mergeCell ref="B263:O263"/>
    <mergeCell ref="B257:O257"/>
    <mergeCell ref="D265:O265"/>
    <mergeCell ref="B39:E39"/>
    <mergeCell ref="B45:E45"/>
    <mergeCell ref="B167:E167"/>
    <mergeCell ref="B166:E166"/>
    <mergeCell ref="B256:O256"/>
    <mergeCell ref="B258:O258"/>
    <mergeCell ref="B255:O255"/>
    <mergeCell ref="B260:O260"/>
    <mergeCell ref="B259:O259"/>
    <mergeCell ref="B261:O261"/>
    <mergeCell ref="B254:O254"/>
    <mergeCell ref="A217:D217"/>
    <mergeCell ref="E1:O1"/>
    <mergeCell ref="B160:E160"/>
    <mergeCell ref="B129:E129"/>
    <mergeCell ref="B135:E135"/>
    <mergeCell ref="B69:E69"/>
    <mergeCell ref="B75:E75"/>
    <mergeCell ref="B9:E9"/>
    <mergeCell ref="B15:E15"/>
    <mergeCell ref="B159:E159"/>
    <mergeCell ref="B99:E99"/>
    <mergeCell ref="B105:E105"/>
    <mergeCell ref="B253:O253"/>
    <mergeCell ref="B251:K251"/>
    <mergeCell ref="B252:O252"/>
    <mergeCell ref="B191:E191"/>
    <mergeCell ref="B198:E198"/>
    <mergeCell ref="B199:E199"/>
    <mergeCell ref="B231:E231"/>
    <mergeCell ref="B192:E192"/>
    <mergeCell ref="B224:E224"/>
    <mergeCell ref="B223:E223"/>
    <mergeCell ref="B230:E230"/>
    <mergeCell ref="B249:O249"/>
  </mergeCells>
  <phoneticPr fontId="11"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15A.28</oddHeader>
    <oddFooter>&amp;L&amp;8&amp;G 
&amp;"Arial,Regular"REPORT ON
GOVERNMENT
SERVICES 2021&amp;C &amp;R&amp;8&amp;G&amp;"Arial,Regular" 
SERVICES FOR PEOPLE
WITH DISABILITY
&amp;"Arial,Regular"PAGE &amp;"Arial,Bold"&amp;P&amp;"Arial,Regular" of TABLE 15A.28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O82"/>
  <sheetViews>
    <sheetView showGridLines="0" zoomScaleNormal="100" zoomScaleSheetLayoutView="100" workbookViewId="0">
      <selection activeCell="O3" sqref="O3"/>
    </sheetView>
  </sheetViews>
  <sheetFormatPr defaultColWidth="9.28515625" defaultRowHeight="12.75"/>
  <cols>
    <col min="1" max="1" width="6.42578125" style="1523" customWidth="1"/>
    <col min="2" max="3" width="2.5703125" style="1523" customWidth="1"/>
    <col min="4" max="4" width="3" style="1523" customWidth="1"/>
    <col min="5" max="5" width="64.5703125" style="1523" customWidth="1"/>
    <col min="6" max="6" width="4.7109375" style="1088" bestFit="1" customWidth="1"/>
    <col min="7" max="7" width="9.28515625" style="1523" customWidth="1"/>
    <col min="8" max="14" width="7.5703125" style="1523" customWidth="1"/>
    <col min="15" max="15" width="8.42578125" style="1523" bestFit="1" customWidth="1"/>
    <col min="16" max="16384" width="9.28515625" style="1523"/>
  </cols>
  <sheetData>
    <row r="1" spans="1:15" ht="35.1" customHeight="1">
      <c r="A1" s="953" t="s">
        <v>1072</v>
      </c>
      <c r="C1" s="858"/>
      <c r="E1" s="2904" t="s">
        <v>2971</v>
      </c>
      <c r="F1" s="2904"/>
      <c r="G1" s="2904"/>
      <c r="H1" s="2904"/>
      <c r="I1" s="2904"/>
      <c r="J1" s="2904"/>
      <c r="K1" s="2904"/>
      <c r="L1" s="2904"/>
      <c r="M1" s="2904"/>
      <c r="N1" s="2904"/>
      <c r="O1" s="2904"/>
    </row>
    <row r="2" spans="1:15" ht="16.5" customHeight="1">
      <c r="A2" s="1524"/>
      <c r="B2" s="882"/>
      <c r="C2" s="1524"/>
      <c r="D2" s="884"/>
      <c r="E2" s="884"/>
      <c r="F2" s="941" t="s">
        <v>61</v>
      </c>
      <c r="G2" s="859" t="s">
        <v>63</v>
      </c>
      <c r="H2" s="859" t="s">
        <v>64</v>
      </c>
      <c r="I2" s="859" t="s">
        <v>65</v>
      </c>
      <c r="J2" s="859" t="s">
        <v>2970</v>
      </c>
      <c r="K2" s="859" t="s">
        <v>67</v>
      </c>
      <c r="L2" s="859" t="s">
        <v>255</v>
      </c>
      <c r="M2" s="859" t="s">
        <v>256</v>
      </c>
      <c r="N2" s="859" t="s">
        <v>258</v>
      </c>
      <c r="O2" s="859" t="s">
        <v>257</v>
      </c>
    </row>
    <row r="3" spans="1:15" ht="16.5" customHeight="1">
      <c r="A3" s="2659" t="s">
        <v>3208</v>
      </c>
      <c r="B3" s="797"/>
      <c r="C3" s="1526"/>
      <c r="D3" s="798"/>
      <c r="E3" s="798"/>
      <c r="F3" s="919"/>
      <c r="G3" s="908"/>
      <c r="H3" s="908"/>
      <c r="I3" s="908"/>
      <c r="J3" s="908"/>
      <c r="K3" s="908"/>
      <c r="L3" s="908"/>
      <c r="M3" s="908"/>
      <c r="N3" s="908"/>
      <c r="O3" s="908"/>
    </row>
    <row r="4" spans="1:15" ht="16.5" customHeight="1">
      <c r="B4" s="1526" t="s">
        <v>2982</v>
      </c>
      <c r="C4" s="1526"/>
      <c r="D4" s="798"/>
      <c r="E4" s="798"/>
      <c r="F4" s="2455" t="s">
        <v>98</v>
      </c>
      <c r="G4" s="904" t="s">
        <v>2766</v>
      </c>
      <c r="H4" s="904" t="s">
        <v>2767</v>
      </c>
      <c r="I4" s="904" t="s">
        <v>2768</v>
      </c>
      <c r="J4" s="904" t="s">
        <v>2769</v>
      </c>
      <c r="K4" s="904" t="s">
        <v>2770</v>
      </c>
      <c r="L4" s="904" t="s">
        <v>2771</v>
      </c>
      <c r="M4" s="904" t="s">
        <v>2772</v>
      </c>
      <c r="N4" s="904" t="s">
        <v>2773</v>
      </c>
      <c r="O4" s="904" t="s">
        <v>2774</v>
      </c>
    </row>
    <row r="5" spans="1:15" ht="16.5" customHeight="1">
      <c r="B5" s="1526" t="s">
        <v>2974</v>
      </c>
      <c r="C5" s="1526"/>
      <c r="D5" s="798"/>
      <c r="E5" s="798"/>
      <c r="F5" s="2455" t="s">
        <v>98</v>
      </c>
      <c r="G5" s="904" t="s">
        <v>2775</v>
      </c>
      <c r="H5" s="904" t="s">
        <v>2776</v>
      </c>
      <c r="I5" s="904" t="s">
        <v>2777</v>
      </c>
      <c r="J5" s="904" t="s">
        <v>2778</v>
      </c>
      <c r="K5" s="904" t="s">
        <v>2779</v>
      </c>
      <c r="L5" s="904" t="s">
        <v>2780</v>
      </c>
      <c r="M5" s="904" t="s">
        <v>2781</v>
      </c>
      <c r="N5" s="904" t="s">
        <v>2782</v>
      </c>
      <c r="O5" s="904" t="s">
        <v>2783</v>
      </c>
    </row>
    <row r="6" spans="1:15" ht="16.5" customHeight="1">
      <c r="B6" s="1526" t="s">
        <v>1041</v>
      </c>
      <c r="C6" s="1526"/>
      <c r="D6" s="798"/>
      <c r="E6" s="798"/>
      <c r="F6" s="2455" t="s">
        <v>98</v>
      </c>
      <c r="G6" s="904" t="s">
        <v>2784</v>
      </c>
      <c r="H6" s="904" t="s">
        <v>2785</v>
      </c>
      <c r="I6" s="904" t="s">
        <v>2786</v>
      </c>
      <c r="J6" s="904" t="s">
        <v>2787</v>
      </c>
      <c r="K6" s="904" t="s">
        <v>2788</v>
      </c>
      <c r="L6" s="904" t="s">
        <v>2789</v>
      </c>
      <c r="M6" s="904" t="s">
        <v>2790</v>
      </c>
      <c r="N6" s="904" t="s">
        <v>2791</v>
      </c>
      <c r="O6" s="904" t="s">
        <v>2792</v>
      </c>
    </row>
    <row r="7" spans="1:15" ht="16.5" customHeight="1">
      <c r="B7" s="797" t="s">
        <v>1045</v>
      </c>
      <c r="C7" s="797"/>
      <c r="D7" s="886"/>
      <c r="E7" s="886"/>
      <c r="F7" s="772" t="s">
        <v>208</v>
      </c>
      <c r="G7" s="840">
        <v>42.2</v>
      </c>
      <c r="H7" s="840">
        <v>55.7</v>
      </c>
      <c r="I7" s="840">
        <v>43.7</v>
      </c>
      <c r="J7" s="840">
        <v>46.9</v>
      </c>
      <c r="K7" s="840">
        <v>36.4</v>
      </c>
      <c r="L7" s="840">
        <v>33.200000000000003</v>
      </c>
      <c r="M7" s="840">
        <v>32.5</v>
      </c>
      <c r="N7" s="840">
        <v>47.5</v>
      </c>
      <c r="O7" s="840">
        <v>45.7</v>
      </c>
    </row>
    <row r="8" spans="1:15" ht="16.5" customHeight="1">
      <c r="A8" s="1526" t="s">
        <v>2983</v>
      </c>
      <c r="B8" s="797"/>
      <c r="C8" s="1526"/>
      <c r="D8" s="798"/>
      <c r="E8" s="798"/>
      <c r="F8" s="919"/>
      <c r="G8" s="908"/>
      <c r="H8" s="908"/>
      <c r="I8" s="908"/>
      <c r="J8" s="908"/>
      <c r="K8" s="908"/>
      <c r="L8" s="908"/>
      <c r="M8" s="908"/>
      <c r="N8" s="908"/>
      <c r="O8" s="908"/>
    </row>
    <row r="9" spans="1:15" ht="16.5" customHeight="1">
      <c r="B9" s="1526" t="s">
        <v>2980</v>
      </c>
      <c r="C9" s="1526"/>
      <c r="D9" s="798"/>
      <c r="E9" s="798"/>
      <c r="F9" s="2455" t="s">
        <v>98</v>
      </c>
      <c r="G9" s="904" t="s">
        <v>161</v>
      </c>
      <c r="H9" s="904" t="s">
        <v>161</v>
      </c>
      <c r="I9" s="904" t="s">
        <v>161</v>
      </c>
      <c r="J9" s="904" t="s">
        <v>161</v>
      </c>
      <c r="K9" s="904" t="s">
        <v>161</v>
      </c>
      <c r="L9" s="904" t="s">
        <v>161</v>
      </c>
      <c r="M9" s="904" t="s">
        <v>161</v>
      </c>
      <c r="N9" s="904" t="s">
        <v>161</v>
      </c>
      <c r="O9" s="904" t="s">
        <v>161</v>
      </c>
    </row>
    <row r="10" spans="1:15" ht="16.5" customHeight="1">
      <c r="B10" s="1526" t="s">
        <v>1043</v>
      </c>
      <c r="C10" s="1526"/>
      <c r="D10" s="798"/>
      <c r="E10" s="798"/>
      <c r="F10" s="2455" t="s">
        <v>98</v>
      </c>
      <c r="G10" s="904" t="s">
        <v>161</v>
      </c>
      <c r="H10" s="904" t="s">
        <v>161</v>
      </c>
      <c r="I10" s="904" t="s">
        <v>161</v>
      </c>
      <c r="J10" s="904" t="s">
        <v>161</v>
      </c>
      <c r="K10" s="904" t="s">
        <v>161</v>
      </c>
      <c r="L10" s="904" t="s">
        <v>161</v>
      </c>
      <c r="M10" s="904" t="s">
        <v>161</v>
      </c>
      <c r="N10" s="904" t="s">
        <v>161</v>
      </c>
      <c r="O10" s="904" t="s">
        <v>161</v>
      </c>
    </row>
    <row r="11" spans="1:15" ht="16.5" customHeight="1">
      <c r="B11" s="797" t="s">
        <v>1044</v>
      </c>
      <c r="C11" s="797"/>
      <c r="D11" s="886"/>
      <c r="E11" s="886"/>
      <c r="F11" s="772" t="s">
        <v>208</v>
      </c>
      <c r="G11" s="840" t="s">
        <v>161</v>
      </c>
      <c r="H11" s="840" t="s">
        <v>161</v>
      </c>
      <c r="I11" s="840" t="s">
        <v>161</v>
      </c>
      <c r="J11" s="840" t="s">
        <v>161</v>
      </c>
      <c r="K11" s="840" t="s">
        <v>161</v>
      </c>
      <c r="L11" s="840" t="s">
        <v>161</v>
      </c>
      <c r="M11" s="840" t="s">
        <v>161</v>
      </c>
      <c r="N11" s="840" t="s">
        <v>161</v>
      </c>
      <c r="O11" s="840" t="s">
        <v>161</v>
      </c>
    </row>
    <row r="12" spans="1:15" ht="16.5" customHeight="1">
      <c r="A12" s="1525" t="s">
        <v>2984</v>
      </c>
      <c r="B12" s="862"/>
      <c r="C12" s="863"/>
      <c r="D12" s="863"/>
      <c r="E12" s="863"/>
      <c r="F12" s="965"/>
      <c r="G12" s="908"/>
      <c r="H12" s="908"/>
      <c r="I12" s="908"/>
      <c r="J12" s="908"/>
      <c r="K12" s="908"/>
      <c r="L12" s="908"/>
      <c r="M12" s="908"/>
      <c r="N12" s="908"/>
      <c r="O12" s="908"/>
    </row>
    <row r="13" spans="1:15" ht="16.5" customHeight="1">
      <c r="B13" s="2353" t="s">
        <v>2975</v>
      </c>
      <c r="C13" s="862"/>
      <c r="D13" s="862"/>
      <c r="E13" s="862"/>
      <c r="F13" s="1880" t="s">
        <v>98</v>
      </c>
      <c r="G13" s="1906">
        <v>53079</v>
      </c>
      <c r="H13" s="1906">
        <v>51437</v>
      </c>
      <c r="I13" s="1906">
        <v>29164</v>
      </c>
      <c r="J13" s="1906">
        <v>8279</v>
      </c>
      <c r="K13" s="1906">
        <v>12768</v>
      </c>
      <c r="L13" s="1906">
        <v>2820</v>
      </c>
      <c r="M13" s="1906">
        <v>2598</v>
      </c>
      <c r="N13" s="1906">
        <v>1410</v>
      </c>
      <c r="O13" s="1906">
        <v>161555</v>
      </c>
    </row>
    <row r="14" spans="1:15" ht="16.5" customHeight="1">
      <c r="B14" s="2353" t="s">
        <v>2974</v>
      </c>
      <c r="C14" s="2367"/>
      <c r="D14" s="2367"/>
      <c r="E14" s="2367"/>
      <c r="F14" s="1880" t="s">
        <v>98</v>
      </c>
      <c r="G14" s="1906">
        <v>48173</v>
      </c>
      <c r="H14" s="1906">
        <v>24388</v>
      </c>
      <c r="I14" s="1906">
        <v>19849</v>
      </c>
      <c r="J14" s="1906">
        <v>7990</v>
      </c>
      <c r="K14" s="1906">
        <v>15124</v>
      </c>
      <c r="L14" s="1906">
        <v>3689</v>
      </c>
      <c r="M14" s="1906">
        <v>4379</v>
      </c>
      <c r="N14" s="1906">
        <v>868</v>
      </c>
      <c r="O14" s="1906">
        <v>124460</v>
      </c>
    </row>
    <row r="15" spans="1:15" ht="16.5" customHeight="1">
      <c r="B15" s="2368" t="s">
        <v>1041</v>
      </c>
      <c r="C15" s="862"/>
      <c r="D15" s="862"/>
      <c r="E15" s="862"/>
      <c r="F15" s="1880" t="s">
        <v>98</v>
      </c>
      <c r="G15" s="1906">
        <v>101252</v>
      </c>
      <c r="H15" s="1906">
        <v>75825</v>
      </c>
      <c r="I15" s="1906">
        <v>49013</v>
      </c>
      <c r="J15" s="1906">
        <v>16269</v>
      </c>
      <c r="K15" s="1906">
        <v>27892</v>
      </c>
      <c r="L15" s="1906">
        <v>6509</v>
      </c>
      <c r="M15" s="1906">
        <v>6977</v>
      </c>
      <c r="N15" s="1906">
        <v>2278</v>
      </c>
      <c r="O15" s="1906">
        <v>286015</v>
      </c>
    </row>
    <row r="16" spans="1:15" ht="13.5" customHeight="1">
      <c r="B16" s="914" t="s">
        <v>1045</v>
      </c>
      <c r="D16" s="914"/>
      <c r="E16" s="914"/>
      <c r="F16" s="1481" t="s">
        <v>208</v>
      </c>
      <c r="G16" s="2002">
        <v>52.422668194208512</v>
      </c>
      <c r="H16" s="2002">
        <v>67.836465545664353</v>
      </c>
      <c r="I16" s="2002">
        <v>59.502580947911774</v>
      </c>
      <c r="J16" s="2002">
        <v>50.88819226750261</v>
      </c>
      <c r="K16" s="2002">
        <v>45.776566757493185</v>
      </c>
      <c r="L16" s="2002">
        <v>43.324627438930712</v>
      </c>
      <c r="M16" s="2002">
        <v>37.236634656729251</v>
      </c>
      <c r="N16" s="2002">
        <v>61.896400351185257</v>
      </c>
      <c r="O16" s="2002">
        <v>56.484799748264948</v>
      </c>
    </row>
    <row r="17" spans="1:15" ht="16.5" customHeight="1">
      <c r="A17" s="1526" t="s">
        <v>3215</v>
      </c>
      <c r="B17" s="797"/>
      <c r="C17" s="1526"/>
      <c r="D17" s="798"/>
      <c r="E17" s="798"/>
      <c r="F17" s="932"/>
      <c r="G17" s="908"/>
      <c r="H17" s="908"/>
      <c r="I17" s="908"/>
      <c r="J17" s="908"/>
      <c r="K17" s="908"/>
      <c r="L17" s="908"/>
      <c r="M17" s="908"/>
      <c r="N17" s="908"/>
      <c r="O17" s="908"/>
    </row>
    <row r="18" spans="1:15" ht="16.5" customHeight="1">
      <c r="B18" s="862" t="s">
        <v>2980</v>
      </c>
      <c r="C18" s="1526"/>
      <c r="D18" s="798"/>
      <c r="E18" s="798"/>
      <c r="F18" s="1880" t="s">
        <v>98</v>
      </c>
      <c r="G18" s="1707">
        <v>185</v>
      </c>
      <c r="H18" s="1707">
        <v>9782</v>
      </c>
      <c r="I18" s="1707">
        <v>10602</v>
      </c>
      <c r="J18" s="1707">
        <v>3487</v>
      </c>
      <c r="K18" s="1707">
        <v>1327</v>
      </c>
      <c r="L18" s="1707">
        <v>1228</v>
      </c>
      <c r="M18" s="1707">
        <v>1</v>
      </c>
      <c r="N18" s="1707">
        <v>55</v>
      </c>
      <c r="O18" s="1707">
        <v>26630</v>
      </c>
    </row>
    <row r="19" spans="1:15" ht="16.5" customHeight="1">
      <c r="B19" s="2367" t="s">
        <v>1043</v>
      </c>
      <c r="C19" s="863"/>
      <c r="D19" s="863"/>
      <c r="E19" s="863"/>
      <c r="F19" s="1880" t="s">
        <v>98</v>
      </c>
      <c r="G19" s="1707">
        <v>47530</v>
      </c>
      <c r="H19" s="1707">
        <v>74128</v>
      </c>
      <c r="I19" s="1707">
        <v>50517</v>
      </c>
      <c r="J19" s="1707">
        <v>25069</v>
      </c>
      <c r="K19" s="1707">
        <v>18165</v>
      </c>
      <c r="L19" s="1707">
        <v>7224</v>
      </c>
      <c r="M19" s="1707">
        <v>1911</v>
      </c>
      <c r="N19" s="1707">
        <v>791</v>
      </c>
      <c r="O19" s="1707">
        <v>223708</v>
      </c>
    </row>
    <row r="20" spans="1:15" ht="16.5" customHeight="1">
      <c r="B20" s="2369" t="s">
        <v>1044</v>
      </c>
      <c r="D20" s="864"/>
      <c r="E20" s="864"/>
      <c r="F20" s="1481" t="s">
        <v>208</v>
      </c>
      <c r="G20" s="1086">
        <v>0.38922785609088995</v>
      </c>
      <c r="H20" s="1086">
        <v>13.196093244118282</v>
      </c>
      <c r="I20" s="1086">
        <v>20.986994477106716</v>
      </c>
      <c r="J20" s="1086">
        <v>13.909609477841158</v>
      </c>
      <c r="K20" s="1086">
        <v>7.3052573630608313</v>
      </c>
      <c r="L20" s="1086">
        <v>16.998892580287929</v>
      </c>
      <c r="M20" s="1086">
        <v>5.2328623757195186E-2</v>
      </c>
      <c r="N20" s="1086">
        <v>6.9532237673830597</v>
      </c>
      <c r="O20" s="1086">
        <v>11.903910454699878</v>
      </c>
    </row>
    <row r="21" spans="1:15" ht="16.5" customHeight="1">
      <c r="A21" s="1525" t="s">
        <v>3216</v>
      </c>
      <c r="B21" s="862"/>
      <c r="C21" s="863"/>
      <c r="D21" s="863"/>
      <c r="E21" s="863"/>
      <c r="F21" s="965"/>
      <c r="G21" s="976"/>
      <c r="H21" s="976"/>
      <c r="I21" s="976"/>
      <c r="J21" s="976"/>
      <c r="K21" s="976"/>
      <c r="L21" s="976"/>
      <c r="M21" s="976"/>
      <c r="N21" s="976"/>
      <c r="O21" s="976"/>
    </row>
    <row r="22" spans="1:15" ht="16.5" customHeight="1">
      <c r="B22" s="2353" t="s">
        <v>2975</v>
      </c>
      <c r="C22" s="862"/>
      <c r="D22" s="862"/>
      <c r="E22" s="862"/>
      <c r="F22" s="1604" t="s">
        <v>98</v>
      </c>
      <c r="G22" s="867">
        <v>51501</v>
      </c>
      <c r="H22" s="867">
        <v>26798</v>
      </c>
      <c r="I22" s="867">
        <v>9861</v>
      </c>
      <c r="J22" s="867">
        <v>1721</v>
      </c>
      <c r="K22" s="867">
        <v>7666</v>
      </c>
      <c r="L22" s="867">
        <v>2018</v>
      </c>
      <c r="M22" s="867">
        <v>2640</v>
      </c>
      <c r="N22" s="867">
        <v>559</v>
      </c>
      <c r="O22" s="867">
        <v>102764</v>
      </c>
    </row>
    <row r="23" spans="1:15" ht="16.5" customHeight="1">
      <c r="B23" s="2353" t="s">
        <v>2974</v>
      </c>
      <c r="C23" s="2367"/>
      <c r="D23" s="2367"/>
      <c r="E23" s="2367"/>
      <c r="F23" s="1604" t="s">
        <v>98</v>
      </c>
      <c r="G23" s="867">
        <v>33093</v>
      </c>
      <c r="H23" s="867">
        <v>11766</v>
      </c>
      <c r="I23" s="867">
        <v>6368</v>
      </c>
      <c r="J23" s="867">
        <v>2694</v>
      </c>
      <c r="K23" s="867">
        <v>10085</v>
      </c>
      <c r="L23" s="867">
        <v>1803</v>
      </c>
      <c r="M23" s="867">
        <v>3501</v>
      </c>
      <c r="N23" s="867">
        <v>259</v>
      </c>
      <c r="O23" s="867">
        <v>69569</v>
      </c>
    </row>
    <row r="24" spans="1:15" ht="16.5" customHeight="1">
      <c r="B24" s="2368" t="s">
        <v>1041</v>
      </c>
      <c r="C24" s="862"/>
      <c r="D24" s="862"/>
      <c r="E24" s="862"/>
      <c r="F24" s="1604" t="s">
        <v>98</v>
      </c>
      <c r="G24" s="867">
        <v>84594</v>
      </c>
      <c r="H24" s="867">
        <v>38564</v>
      </c>
      <c r="I24" s="867">
        <v>16229</v>
      </c>
      <c r="J24" s="867">
        <v>4415</v>
      </c>
      <c r="K24" s="867">
        <v>17751</v>
      </c>
      <c r="L24" s="867">
        <v>3821</v>
      </c>
      <c r="M24" s="867">
        <v>6141</v>
      </c>
      <c r="N24" s="867">
        <v>818</v>
      </c>
      <c r="O24" s="867">
        <v>172333</v>
      </c>
    </row>
    <row r="25" spans="1:15" ht="15.75" customHeight="1">
      <c r="B25" s="914" t="s">
        <v>1045</v>
      </c>
      <c r="C25" s="914"/>
      <c r="D25" s="914"/>
      <c r="E25" s="914"/>
      <c r="F25" s="1481" t="s">
        <v>208</v>
      </c>
      <c r="G25" s="1086">
        <v>60.88020426980637</v>
      </c>
      <c r="H25" s="1086">
        <v>69.489679493828433</v>
      </c>
      <c r="I25" s="1086">
        <v>60.761599605644214</v>
      </c>
      <c r="J25" s="1086">
        <v>38.980747451868631</v>
      </c>
      <c r="K25" s="1086">
        <v>43.186299363416147</v>
      </c>
      <c r="L25" s="1086">
        <v>52.813399633603765</v>
      </c>
      <c r="M25" s="1086">
        <v>42.989741084513923</v>
      </c>
      <c r="N25" s="1086">
        <v>68.337408312958431</v>
      </c>
      <c r="O25" s="1086">
        <v>59.631063116176243</v>
      </c>
    </row>
    <row r="26" spans="1:15" ht="16.5" customHeight="1">
      <c r="A26" s="1526" t="s">
        <v>2985</v>
      </c>
      <c r="B26" s="797"/>
      <c r="C26" s="1526"/>
      <c r="D26" s="798"/>
      <c r="E26" s="798"/>
      <c r="F26" s="932"/>
      <c r="G26" s="1605"/>
      <c r="H26" s="1605"/>
      <c r="I26" s="1605"/>
      <c r="J26" s="1605"/>
      <c r="K26" s="1605"/>
      <c r="L26" s="1605"/>
      <c r="M26" s="1605"/>
      <c r="N26" s="1605"/>
      <c r="O26" s="1605"/>
    </row>
    <row r="27" spans="1:15" ht="16.5" customHeight="1">
      <c r="B27" s="862" t="s">
        <v>2980</v>
      </c>
      <c r="C27" s="1526"/>
      <c r="D27" s="798"/>
      <c r="E27" s="798"/>
      <c r="F27" s="1604" t="s">
        <v>98</v>
      </c>
      <c r="G27" s="1923">
        <v>18248</v>
      </c>
      <c r="H27" s="1923">
        <v>10889</v>
      </c>
      <c r="I27" s="1923">
        <v>2834</v>
      </c>
      <c r="J27" s="1923">
        <v>1872</v>
      </c>
      <c r="K27" s="1923">
        <v>3943</v>
      </c>
      <c r="L27" s="1923">
        <v>891</v>
      </c>
      <c r="M27" s="1923">
        <v>19</v>
      </c>
      <c r="N27" s="1923">
        <v>121</v>
      </c>
      <c r="O27" s="1923">
        <v>38646</v>
      </c>
    </row>
    <row r="28" spans="1:15" ht="16.5" customHeight="1">
      <c r="B28" s="2367" t="s">
        <v>1043</v>
      </c>
      <c r="C28" s="863"/>
      <c r="D28" s="863"/>
      <c r="E28" s="863"/>
      <c r="F28" s="1604" t="s">
        <v>98</v>
      </c>
      <c r="G28" s="1923">
        <v>69024</v>
      </c>
      <c r="H28" s="1923">
        <v>88072</v>
      </c>
      <c r="I28" s="1923">
        <v>52118</v>
      </c>
      <c r="J28" s="1923">
        <v>24910</v>
      </c>
      <c r="K28" s="1923">
        <v>28456</v>
      </c>
      <c r="L28" s="1923">
        <v>7733</v>
      </c>
      <c r="M28" s="1923">
        <v>1459</v>
      </c>
      <c r="N28" s="1923">
        <v>1756</v>
      </c>
      <c r="O28" s="1923">
        <v>271719</v>
      </c>
    </row>
    <row r="29" spans="1:15" ht="16.5" customHeight="1">
      <c r="B29" s="2369" t="s">
        <v>1044</v>
      </c>
      <c r="C29" s="864"/>
      <c r="D29" s="864"/>
      <c r="E29" s="864"/>
      <c r="F29" s="1481" t="s">
        <v>208</v>
      </c>
      <c r="G29" s="1086">
        <v>26.4371812702828</v>
      </c>
      <c r="H29" s="1086">
        <v>12.363747842674176</v>
      </c>
      <c r="I29" s="1086">
        <v>5.4376606930427105</v>
      </c>
      <c r="J29" s="1086">
        <v>7.5150541951023691</v>
      </c>
      <c r="K29" s="1086">
        <v>13.856480179926905</v>
      </c>
      <c r="L29" s="1086">
        <v>11.522048364153626</v>
      </c>
      <c r="M29" s="1086">
        <v>1.3022618231665526</v>
      </c>
      <c r="N29" s="1086">
        <v>6.8906605922551254</v>
      </c>
      <c r="O29" s="1086">
        <v>14.22278162366268</v>
      </c>
    </row>
    <row r="30" spans="1:15" ht="16.5" customHeight="1">
      <c r="A30" s="1525" t="s">
        <v>2977</v>
      </c>
      <c r="B30" s="862"/>
      <c r="C30" s="863"/>
      <c r="D30" s="863"/>
      <c r="E30" s="863"/>
      <c r="F30" s="965"/>
      <c r="G30" s="976"/>
      <c r="H30" s="976"/>
      <c r="I30" s="976"/>
      <c r="J30" s="976"/>
      <c r="K30" s="976"/>
      <c r="L30" s="976"/>
      <c r="M30" s="976"/>
      <c r="N30" s="976"/>
      <c r="O30" s="976"/>
    </row>
    <row r="31" spans="1:15" ht="16.5" customHeight="1">
      <c r="B31" s="2353" t="s">
        <v>2975</v>
      </c>
      <c r="C31" s="862"/>
      <c r="D31" s="862"/>
      <c r="E31" s="862"/>
      <c r="F31" s="1580" t="s">
        <v>98</v>
      </c>
      <c r="G31" s="867">
        <v>28452</v>
      </c>
      <c r="H31" s="867">
        <v>9350</v>
      </c>
      <c r="I31" s="867">
        <v>5125</v>
      </c>
      <c r="J31" s="867">
        <v>1754</v>
      </c>
      <c r="K31" s="867">
        <v>3815</v>
      </c>
      <c r="L31" s="867">
        <v>1069</v>
      </c>
      <c r="M31" s="867">
        <v>2544</v>
      </c>
      <c r="N31" s="867">
        <v>239</v>
      </c>
      <c r="O31" s="867">
        <v>52348</v>
      </c>
    </row>
    <row r="32" spans="1:15" ht="16.5" customHeight="1">
      <c r="B32" s="2353" t="s">
        <v>2981</v>
      </c>
      <c r="C32" s="2367"/>
      <c r="D32" s="2367"/>
      <c r="E32" s="2367"/>
      <c r="F32" s="1580" t="s">
        <v>98</v>
      </c>
      <c r="G32" s="867">
        <v>15073</v>
      </c>
      <c r="H32" s="867">
        <v>5838</v>
      </c>
      <c r="I32" s="867">
        <v>2036</v>
      </c>
      <c r="J32" s="867">
        <v>1975</v>
      </c>
      <c r="K32" s="867">
        <v>7737</v>
      </c>
      <c r="L32" s="867">
        <v>1131</v>
      </c>
      <c r="M32" s="867">
        <v>3334</v>
      </c>
      <c r="N32" s="867">
        <v>138</v>
      </c>
      <c r="O32" s="867">
        <v>37262</v>
      </c>
    </row>
    <row r="33" spans="1:15" ht="16.5" customHeight="1">
      <c r="B33" s="2368" t="s">
        <v>1041</v>
      </c>
      <c r="C33" s="862"/>
      <c r="D33" s="862"/>
      <c r="E33" s="862"/>
      <c r="F33" s="1580" t="s">
        <v>98</v>
      </c>
      <c r="G33" s="867">
        <v>43525</v>
      </c>
      <c r="H33" s="867">
        <v>15188</v>
      </c>
      <c r="I33" s="867">
        <v>7161</v>
      </c>
      <c r="J33" s="867">
        <v>3729</v>
      </c>
      <c r="K33" s="867">
        <v>11552</v>
      </c>
      <c r="L33" s="867">
        <v>2200</v>
      </c>
      <c r="M33" s="867">
        <v>5878</v>
      </c>
      <c r="N33" s="867">
        <v>377</v>
      </c>
      <c r="O33" s="867">
        <v>89610</v>
      </c>
    </row>
    <row r="34" spans="1:15" ht="18" customHeight="1">
      <c r="B34" s="914" t="s">
        <v>1045</v>
      </c>
      <c r="C34" s="914"/>
      <c r="D34" s="914"/>
      <c r="E34" s="914"/>
      <c r="F34" s="1481" t="s">
        <v>208</v>
      </c>
      <c r="G34" s="1486">
        <v>65.36932797242963</v>
      </c>
      <c r="H34" s="1486">
        <v>61.561759283644982</v>
      </c>
      <c r="I34" s="1486">
        <v>71.568216729507057</v>
      </c>
      <c r="J34" s="1486">
        <v>47.036739072137301</v>
      </c>
      <c r="K34" s="1486">
        <v>33.024584487534625</v>
      </c>
      <c r="L34" s="1486">
        <v>48.590909090909093</v>
      </c>
      <c r="M34" s="1486">
        <v>43.280027220142905</v>
      </c>
      <c r="N34" s="1486">
        <v>63.395225464190986</v>
      </c>
      <c r="O34" s="1486">
        <v>58.417587322843431</v>
      </c>
    </row>
    <row r="35" spans="1:15" ht="16.5" customHeight="1">
      <c r="A35" s="1526" t="s">
        <v>2978</v>
      </c>
      <c r="B35" s="797"/>
      <c r="C35" s="1526"/>
      <c r="D35" s="798"/>
      <c r="E35" s="1728"/>
      <c r="F35" s="932"/>
      <c r="G35" s="915"/>
      <c r="H35" s="908"/>
      <c r="I35" s="908"/>
      <c r="J35" s="908"/>
      <c r="K35" s="908"/>
      <c r="L35" s="908"/>
      <c r="M35" s="908"/>
      <c r="N35" s="908"/>
      <c r="O35" s="908"/>
    </row>
    <row r="36" spans="1:15" ht="16.5" customHeight="1">
      <c r="B36" s="862" t="s">
        <v>2980</v>
      </c>
      <c r="C36" s="1526"/>
      <c r="D36" s="798"/>
      <c r="E36" s="798"/>
      <c r="F36" s="1580" t="s">
        <v>98</v>
      </c>
      <c r="G36" s="1009">
        <v>18348</v>
      </c>
      <c r="H36" s="1009">
        <v>5078</v>
      </c>
      <c r="I36" s="1009">
        <v>3254</v>
      </c>
      <c r="J36" s="1009">
        <v>268</v>
      </c>
      <c r="K36" s="1009">
        <v>1064</v>
      </c>
      <c r="L36" s="1009">
        <v>405</v>
      </c>
      <c r="M36" s="1009">
        <v>100</v>
      </c>
      <c r="N36" s="1009">
        <v>94</v>
      </c>
      <c r="O36" s="1009">
        <v>28534</v>
      </c>
    </row>
    <row r="37" spans="1:15" ht="16.5" customHeight="1">
      <c r="B37" s="2367" t="s">
        <v>1043</v>
      </c>
      <c r="C37" s="863"/>
      <c r="D37" s="863"/>
      <c r="E37" s="863"/>
      <c r="F37" s="1580" t="s">
        <v>98</v>
      </c>
      <c r="G37" s="1009">
        <v>98333</v>
      </c>
      <c r="H37" s="1009">
        <v>99688</v>
      </c>
      <c r="I37" s="1009">
        <v>57222</v>
      </c>
      <c r="J37" s="1009">
        <v>27727</v>
      </c>
      <c r="K37" s="1009">
        <v>28456</v>
      </c>
      <c r="L37" s="1009">
        <v>8478</v>
      </c>
      <c r="M37" s="1009">
        <v>1474</v>
      </c>
      <c r="N37" s="1009">
        <v>2172</v>
      </c>
      <c r="O37" s="1009">
        <v>321388</v>
      </c>
    </row>
    <row r="38" spans="1:15" ht="16.5" customHeight="1">
      <c r="B38" s="2369" t="s">
        <v>1044</v>
      </c>
      <c r="C38" s="864"/>
      <c r="D38" s="864"/>
      <c r="E38" s="864"/>
      <c r="F38" s="865" t="s">
        <v>208</v>
      </c>
      <c r="G38" s="1086">
        <v>18.65904630185187</v>
      </c>
      <c r="H38" s="1086">
        <v>5.0938929459914934</v>
      </c>
      <c r="I38" s="1086">
        <v>5.6866240257243721</v>
      </c>
      <c r="J38" s="1086">
        <v>0.96656688426443538</v>
      </c>
      <c r="K38" s="1086">
        <v>3.7391059881922968</v>
      </c>
      <c r="L38" s="1086">
        <v>4.7770700636942678</v>
      </c>
      <c r="M38" s="1086">
        <v>6.7842605156037985</v>
      </c>
      <c r="N38" s="1086">
        <v>4.3278084714548806</v>
      </c>
      <c r="O38" s="1086">
        <v>8.8783650914159828</v>
      </c>
    </row>
    <row r="39" spans="1:15" ht="16.5" customHeight="1">
      <c r="A39" s="1525" t="s">
        <v>2979</v>
      </c>
      <c r="B39" s="862"/>
      <c r="C39" s="863"/>
      <c r="D39" s="863"/>
      <c r="E39" s="863"/>
      <c r="F39" s="965"/>
      <c r="G39" s="976"/>
      <c r="H39" s="976"/>
      <c r="I39" s="976"/>
      <c r="J39" s="976"/>
      <c r="K39" s="976"/>
      <c r="L39" s="976"/>
      <c r="M39" s="976"/>
      <c r="N39" s="976"/>
      <c r="O39" s="976"/>
    </row>
    <row r="40" spans="1:15" ht="16.5" customHeight="1">
      <c r="B40" s="2353" t="s">
        <v>2975</v>
      </c>
      <c r="C40" s="862"/>
      <c r="D40" s="862"/>
      <c r="E40" s="862"/>
      <c r="F40" s="1580" t="s">
        <v>98</v>
      </c>
      <c r="G40" s="867">
        <v>4374</v>
      </c>
      <c r="H40" s="867">
        <v>2997</v>
      </c>
      <c r="I40" s="867">
        <v>274</v>
      </c>
      <c r="J40" s="867">
        <v>1330</v>
      </c>
      <c r="K40" s="867">
        <v>2764</v>
      </c>
      <c r="L40" s="867">
        <v>701</v>
      </c>
      <c r="M40" s="867">
        <v>2522</v>
      </c>
      <c r="N40" s="867">
        <v>79</v>
      </c>
      <c r="O40" s="867">
        <v>15041</v>
      </c>
    </row>
    <row r="41" spans="1:15" ht="16.5" customHeight="1">
      <c r="B41" s="2353" t="s">
        <v>2974</v>
      </c>
      <c r="C41" s="2367"/>
      <c r="D41" s="2367"/>
      <c r="E41" s="2367"/>
      <c r="F41" s="1580" t="s">
        <v>98</v>
      </c>
      <c r="G41" s="867">
        <v>5235</v>
      </c>
      <c r="H41" s="867">
        <v>2287</v>
      </c>
      <c r="I41" s="867">
        <v>87</v>
      </c>
      <c r="J41" s="867">
        <v>1164</v>
      </c>
      <c r="K41" s="867">
        <v>4354</v>
      </c>
      <c r="L41" s="867">
        <v>461</v>
      </c>
      <c r="M41" s="867">
        <v>1576</v>
      </c>
      <c r="N41" s="867">
        <v>76</v>
      </c>
      <c r="O41" s="867">
        <v>15240</v>
      </c>
    </row>
    <row r="42" spans="1:15" ht="16.5" customHeight="1">
      <c r="B42" s="2368" t="s">
        <v>1041</v>
      </c>
      <c r="C42" s="862"/>
      <c r="D42" s="862"/>
      <c r="E42" s="862"/>
      <c r="F42" s="1580" t="s">
        <v>98</v>
      </c>
      <c r="G42" s="867">
        <v>9609</v>
      </c>
      <c r="H42" s="867">
        <v>5284</v>
      </c>
      <c r="I42" s="867">
        <v>361</v>
      </c>
      <c r="J42" s="867">
        <v>2494</v>
      </c>
      <c r="K42" s="867">
        <v>7118</v>
      </c>
      <c r="L42" s="867">
        <v>1162</v>
      </c>
      <c r="M42" s="867">
        <v>4098</v>
      </c>
      <c r="N42" s="867">
        <v>155</v>
      </c>
      <c r="O42" s="867">
        <v>30281</v>
      </c>
    </row>
    <row r="43" spans="1:15" ht="14.25" customHeight="1">
      <c r="B43" s="914" t="s">
        <v>1045</v>
      </c>
      <c r="C43" s="914"/>
      <c r="D43" s="914"/>
      <c r="E43" s="914"/>
      <c r="F43" s="1481" t="s">
        <v>208</v>
      </c>
      <c r="G43" s="1486">
        <v>45.519825163908834</v>
      </c>
      <c r="H43" s="1486">
        <v>56.718395155185462</v>
      </c>
      <c r="I43" s="1486">
        <v>75.90027700831024</v>
      </c>
      <c r="J43" s="1486">
        <v>53.327987169206089</v>
      </c>
      <c r="K43" s="1486">
        <v>38.831132340545096</v>
      </c>
      <c r="L43" s="1486">
        <v>60.327022375215144</v>
      </c>
      <c r="M43" s="1486">
        <v>61.542215714982916</v>
      </c>
      <c r="N43" s="1486">
        <v>50.967741935483865</v>
      </c>
      <c r="O43" s="1486">
        <v>49.671411115881249</v>
      </c>
    </row>
    <row r="44" spans="1:15" ht="16.5" customHeight="1">
      <c r="A44" s="1526" t="s">
        <v>974</v>
      </c>
      <c r="B44" s="797"/>
      <c r="C44" s="1526"/>
      <c r="D44" s="798"/>
      <c r="E44" s="798"/>
      <c r="F44" s="932"/>
      <c r="G44" s="908"/>
      <c r="H44" s="908"/>
      <c r="I44" s="908"/>
      <c r="J44" s="908"/>
      <c r="K44" s="908"/>
      <c r="L44" s="908"/>
      <c r="M44" s="908"/>
      <c r="N44" s="908"/>
      <c r="O44" s="908"/>
    </row>
    <row r="45" spans="1:15" ht="16.5" customHeight="1">
      <c r="B45" s="862" t="s">
        <v>3217</v>
      </c>
      <c r="C45" s="1526"/>
      <c r="D45" s="798"/>
      <c r="E45" s="798"/>
      <c r="F45" s="1580" t="s">
        <v>98</v>
      </c>
      <c r="G45" s="1009">
        <v>1593</v>
      </c>
      <c r="H45" s="1009">
        <v>83</v>
      </c>
      <c r="I45" s="1009">
        <v>235</v>
      </c>
      <c r="J45" s="1009">
        <v>390</v>
      </c>
      <c r="K45" s="1009">
        <v>1099</v>
      </c>
      <c r="L45" s="1009">
        <v>45</v>
      </c>
      <c r="M45" s="1009">
        <v>88</v>
      </c>
      <c r="N45" s="861">
        <v>0</v>
      </c>
      <c r="O45" s="1009">
        <v>3519</v>
      </c>
    </row>
    <row r="46" spans="1:15" ht="16.5" customHeight="1">
      <c r="B46" s="2367" t="s">
        <v>1043</v>
      </c>
      <c r="C46" s="863"/>
      <c r="D46" s="863"/>
      <c r="E46" s="863"/>
      <c r="F46" s="1580" t="s">
        <v>98</v>
      </c>
      <c r="G46" s="1009">
        <v>99625</v>
      </c>
      <c r="H46" s="1009">
        <v>96358</v>
      </c>
      <c r="I46" s="1009">
        <v>58169</v>
      </c>
      <c r="J46" s="1009">
        <v>26323</v>
      </c>
      <c r="K46" s="1009">
        <v>27826</v>
      </c>
      <c r="L46" s="1009">
        <v>8587</v>
      </c>
      <c r="M46" s="1009">
        <v>1487</v>
      </c>
      <c r="N46" s="1009">
        <v>2909</v>
      </c>
      <c r="O46" s="1009">
        <v>319060</v>
      </c>
    </row>
    <row r="47" spans="1:15" ht="16.5" customHeight="1">
      <c r="B47" s="2369" t="s">
        <v>1044</v>
      </c>
      <c r="C47" s="864"/>
      <c r="D47" s="864"/>
      <c r="E47" s="864"/>
      <c r="F47" s="865" t="s">
        <v>208</v>
      </c>
      <c r="G47" s="1086">
        <v>1.5989962358845671</v>
      </c>
      <c r="H47" s="1086">
        <v>8.613711368023412E-2</v>
      </c>
      <c r="I47" s="1086">
        <v>0.40399525520466228</v>
      </c>
      <c r="J47" s="1086">
        <v>1.4815940432321544</v>
      </c>
      <c r="K47" s="1086">
        <v>3.9495435923237259</v>
      </c>
      <c r="L47" s="1086">
        <v>0.52404797950390125</v>
      </c>
      <c r="M47" s="1086">
        <v>5.9179556153328852</v>
      </c>
      <c r="N47" s="1487">
        <v>0</v>
      </c>
      <c r="O47" s="1086">
        <v>1.1029273490879459</v>
      </c>
    </row>
    <row r="48" spans="1:15" s="1088" customFormat="1" ht="16.5" customHeight="1">
      <c r="A48" s="1525" t="s">
        <v>2976</v>
      </c>
      <c r="B48" s="862"/>
      <c r="C48" s="863"/>
      <c r="D48" s="863"/>
      <c r="E48" s="863"/>
      <c r="F48" s="965"/>
    </row>
    <row r="49" spans="1:15" s="1088" customFormat="1" ht="16.5" customHeight="1">
      <c r="B49" s="2353" t="s">
        <v>2975</v>
      </c>
      <c r="C49" s="862"/>
      <c r="D49" s="862"/>
      <c r="E49" s="862"/>
      <c r="F49" s="1580" t="s">
        <v>98</v>
      </c>
      <c r="G49" s="867">
        <v>2580</v>
      </c>
      <c r="H49" s="867">
        <v>2880</v>
      </c>
      <c r="I49" s="867" t="s">
        <v>25</v>
      </c>
      <c r="J49" s="867">
        <v>844</v>
      </c>
      <c r="K49" s="867">
        <v>1766</v>
      </c>
      <c r="L49" s="867">
        <v>670</v>
      </c>
      <c r="M49" s="867">
        <v>1281</v>
      </c>
      <c r="N49" s="867">
        <v>46</v>
      </c>
      <c r="O49" s="867">
        <v>10067</v>
      </c>
    </row>
    <row r="50" spans="1:15" s="1088" customFormat="1" ht="16.5" customHeight="1">
      <c r="B50" s="2353" t="s">
        <v>2974</v>
      </c>
      <c r="C50" s="2367"/>
      <c r="D50" s="2367"/>
      <c r="E50" s="2367"/>
      <c r="F50" s="1580" t="s">
        <v>98</v>
      </c>
      <c r="G50" s="867">
        <v>1960</v>
      </c>
      <c r="H50" s="867">
        <v>1449</v>
      </c>
      <c r="I50" s="867" t="s">
        <v>25</v>
      </c>
      <c r="J50" s="867">
        <v>353</v>
      </c>
      <c r="K50" s="867">
        <v>2886</v>
      </c>
      <c r="L50" s="867">
        <v>278</v>
      </c>
      <c r="M50" s="867">
        <v>145</v>
      </c>
      <c r="N50" s="867">
        <v>15</v>
      </c>
      <c r="O50" s="867">
        <v>7086</v>
      </c>
    </row>
    <row r="51" spans="1:15" s="1088" customFormat="1" ht="16.5" customHeight="1">
      <c r="B51" s="2368" t="s">
        <v>1041</v>
      </c>
      <c r="C51" s="862"/>
      <c r="D51" s="862"/>
      <c r="E51" s="862"/>
      <c r="F51" s="1580" t="s">
        <v>98</v>
      </c>
      <c r="G51" s="867">
        <v>4540</v>
      </c>
      <c r="H51" s="867">
        <v>4329</v>
      </c>
      <c r="I51" s="867" t="s">
        <v>25</v>
      </c>
      <c r="J51" s="867">
        <v>1197</v>
      </c>
      <c r="K51" s="867">
        <v>4652</v>
      </c>
      <c r="L51" s="867">
        <v>948</v>
      </c>
      <c r="M51" s="867">
        <v>1426</v>
      </c>
      <c r="N51" s="867">
        <v>61</v>
      </c>
      <c r="O51" s="867">
        <v>17153</v>
      </c>
    </row>
    <row r="52" spans="1:15" s="1527" customFormat="1" ht="16.5" customHeight="1">
      <c r="B52" s="914" t="s">
        <v>1045</v>
      </c>
      <c r="C52" s="914"/>
      <c r="D52" s="914"/>
      <c r="E52" s="914"/>
      <c r="F52" s="865" t="s">
        <v>208</v>
      </c>
      <c r="G52" s="1086">
        <v>56.8</v>
      </c>
      <c r="H52" s="1086">
        <v>66.5</v>
      </c>
      <c r="I52" s="1086" t="s">
        <v>25</v>
      </c>
      <c r="J52" s="1086">
        <v>70.5</v>
      </c>
      <c r="K52" s="1086">
        <v>38</v>
      </c>
      <c r="L52" s="1086">
        <v>70.7</v>
      </c>
      <c r="M52" s="1086">
        <v>89.8</v>
      </c>
      <c r="N52" s="1086">
        <v>75.400000000000006</v>
      </c>
      <c r="O52" s="1086">
        <v>58.7</v>
      </c>
    </row>
    <row r="53" spans="1:15" ht="16.5" customHeight="1">
      <c r="A53" s="1526" t="s">
        <v>961</v>
      </c>
      <c r="B53" s="797"/>
      <c r="C53" s="1526"/>
      <c r="D53" s="798"/>
      <c r="E53" s="798"/>
      <c r="F53" s="932"/>
      <c r="G53" s="1086"/>
      <c r="H53" s="1086"/>
      <c r="I53" s="1086"/>
      <c r="J53" s="1086"/>
      <c r="K53" s="1086"/>
      <c r="L53" s="1086"/>
      <c r="M53" s="1086"/>
      <c r="N53" s="1086"/>
      <c r="O53" s="1086"/>
    </row>
    <row r="54" spans="1:15" ht="16.5" customHeight="1">
      <c r="B54" s="862" t="s">
        <v>3217</v>
      </c>
      <c r="C54" s="1526"/>
      <c r="D54" s="798"/>
      <c r="E54" s="798"/>
      <c r="F54" s="1580" t="s">
        <v>98</v>
      </c>
      <c r="G54" s="861">
        <v>1049</v>
      </c>
      <c r="H54" s="861">
        <v>222</v>
      </c>
      <c r="I54" s="861">
        <v>0</v>
      </c>
      <c r="J54" s="861">
        <v>103</v>
      </c>
      <c r="K54" s="861">
        <v>237</v>
      </c>
      <c r="L54" s="861">
        <v>60</v>
      </c>
      <c r="M54" s="861">
        <v>189</v>
      </c>
      <c r="N54" s="861">
        <v>0</v>
      </c>
      <c r="O54" s="861">
        <v>1857</v>
      </c>
    </row>
    <row r="55" spans="1:15" s="1088" customFormat="1" ht="16.5" customHeight="1">
      <c r="B55" s="2367" t="s">
        <v>1043</v>
      </c>
      <c r="C55" s="863"/>
      <c r="D55" s="863"/>
      <c r="E55" s="863"/>
      <c r="F55" s="1580" t="s">
        <v>98</v>
      </c>
      <c r="G55" s="861">
        <v>98149</v>
      </c>
      <c r="H55" s="861">
        <v>94857</v>
      </c>
      <c r="I55" s="861">
        <v>56700</v>
      </c>
      <c r="J55" s="861">
        <v>26821</v>
      </c>
      <c r="K55" s="861">
        <v>30354</v>
      </c>
      <c r="L55" s="861">
        <v>8973</v>
      </c>
      <c r="M55" s="861">
        <v>5600</v>
      </c>
      <c r="N55" s="861">
        <v>3096</v>
      </c>
      <c r="O55" s="861">
        <v>322234</v>
      </c>
    </row>
    <row r="56" spans="1:15" s="1088" customFormat="1" ht="16.5" customHeight="1">
      <c r="B56" s="2369" t="s">
        <v>1044</v>
      </c>
      <c r="C56" s="864"/>
      <c r="D56" s="864"/>
      <c r="E56" s="864"/>
      <c r="F56" s="865" t="s">
        <v>208</v>
      </c>
      <c r="G56" s="1086">
        <v>1.0687831765988447</v>
      </c>
      <c r="H56" s="1086">
        <v>0.23403649704291726</v>
      </c>
      <c r="I56" s="1087">
        <v>0</v>
      </c>
      <c r="J56" s="1086">
        <v>0.38402744118414672</v>
      </c>
      <c r="K56" s="1086">
        <v>0.78078671674243927</v>
      </c>
      <c r="L56" s="1086">
        <v>0.66867268472082919</v>
      </c>
      <c r="M56" s="1086">
        <v>3.375</v>
      </c>
      <c r="N56" s="1087">
        <v>0</v>
      </c>
      <c r="O56" s="1086">
        <v>0.57628928046078309</v>
      </c>
    </row>
    <row r="57" spans="1:15" s="1088" customFormat="1" ht="16.5" customHeight="1">
      <c r="A57" s="1525" t="s">
        <v>2973</v>
      </c>
      <c r="B57" s="862"/>
      <c r="C57" s="863"/>
      <c r="D57" s="863"/>
      <c r="E57" s="863"/>
      <c r="F57" s="965"/>
    </row>
    <row r="58" spans="1:15" s="1088" customFormat="1" ht="16.5" customHeight="1">
      <c r="B58" s="2353" t="s">
        <v>2972</v>
      </c>
      <c r="C58" s="862"/>
      <c r="D58" s="862"/>
      <c r="E58" s="862"/>
      <c r="F58" s="1580" t="s">
        <v>98</v>
      </c>
      <c r="G58" s="867">
        <v>1468</v>
      </c>
      <c r="H58" s="867">
        <v>2140</v>
      </c>
      <c r="I58" s="867" t="s">
        <v>25</v>
      </c>
      <c r="J58" s="867" t="s">
        <v>25</v>
      </c>
      <c r="K58" s="867">
        <v>752</v>
      </c>
      <c r="L58" s="867">
        <v>523</v>
      </c>
      <c r="M58" s="867" t="s">
        <v>25</v>
      </c>
      <c r="N58" s="867" t="s">
        <v>25</v>
      </c>
      <c r="O58" s="867">
        <v>4883</v>
      </c>
    </row>
    <row r="59" spans="1:15" s="1088" customFormat="1" ht="16.5" customHeight="1">
      <c r="B59" s="2353" t="s">
        <v>3218</v>
      </c>
      <c r="C59" s="2367"/>
      <c r="D59" s="2367"/>
      <c r="E59" s="2367"/>
      <c r="F59" s="1580" t="s">
        <v>98</v>
      </c>
      <c r="G59" s="867">
        <v>800</v>
      </c>
      <c r="H59" s="867">
        <v>767</v>
      </c>
      <c r="I59" s="867" t="s">
        <v>25</v>
      </c>
      <c r="J59" s="867" t="s">
        <v>25</v>
      </c>
      <c r="K59" s="867">
        <v>603</v>
      </c>
      <c r="L59" s="867">
        <v>263</v>
      </c>
      <c r="M59" s="867" t="s">
        <v>25</v>
      </c>
      <c r="N59" s="867" t="s">
        <v>25</v>
      </c>
      <c r="O59" s="867">
        <v>2433</v>
      </c>
    </row>
    <row r="60" spans="1:15" s="1088" customFormat="1" ht="16.5" customHeight="1">
      <c r="B60" s="2368" t="s">
        <v>1041</v>
      </c>
      <c r="C60" s="862"/>
      <c r="D60" s="862"/>
      <c r="E60" s="862"/>
      <c r="F60" s="1580" t="s">
        <v>98</v>
      </c>
      <c r="G60" s="867">
        <v>2268</v>
      </c>
      <c r="H60" s="867">
        <v>2907</v>
      </c>
      <c r="I60" s="867" t="s">
        <v>25</v>
      </c>
      <c r="J60" s="867" t="s">
        <v>25</v>
      </c>
      <c r="K60" s="867">
        <v>1355</v>
      </c>
      <c r="L60" s="867">
        <v>786</v>
      </c>
      <c r="M60" s="867" t="s">
        <v>25</v>
      </c>
      <c r="N60" s="867" t="s">
        <v>25</v>
      </c>
      <c r="O60" s="867">
        <v>7316</v>
      </c>
    </row>
    <row r="61" spans="1:15" s="1088" customFormat="1" ht="16.5" customHeight="1">
      <c r="B61" s="914" t="s">
        <v>1045</v>
      </c>
      <c r="C61" s="914"/>
      <c r="D61" s="914"/>
      <c r="E61" s="914"/>
      <c r="F61" s="1481" t="s">
        <v>208</v>
      </c>
      <c r="G61" s="1086">
        <v>64.7</v>
      </c>
      <c r="H61" s="1086">
        <v>73.599999999999994</v>
      </c>
      <c r="I61" s="1086" t="s">
        <v>25</v>
      </c>
      <c r="J61" s="1086" t="s">
        <v>25</v>
      </c>
      <c r="K61" s="1086">
        <v>55.5</v>
      </c>
      <c r="L61" s="1086">
        <v>66.5</v>
      </c>
      <c r="M61" s="1086" t="s">
        <v>25</v>
      </c>
      <c r="N61" s="1086" t="s">
        <v>25</v>
      </c>
      <c r="O61" s="1086">
        <v>66.7</v>
      </c>
    </row>
    <row r="62" spans="1:15" ht="16.5" customHeight="1">
      <c r="A62" s="1526" t="s">
        <v>886</v>
      </c>
      <c r="B62" s="797"/>
      <c r="C62" s="1526"/>
      <c r="D62" s="798"/>
      <c r="E62" s="798"/>
      <c r="F62" s="932"/>
      <c r="G62" s="908"/>
      <c r="H62" s="908"/>
      <c r="I62" s="908"/>
      <c r="J62" s="908"/>
      <c r="K62" s="908"/>
      <c r="L62" s="908"/>
      <c r="M62" s="908"/>
      <c r="N62" s="908"/>
      <c r="O62" s="908"/>
    </row>
    <row r="63" spans="1:15" ht="16.5" customHeight="1">
      <c r="B63" s="862" t="s">
        <v>3217</v>
      </c>
      <c r="C63" s="1526"/>
      <c r="D63" s="798"/>
      <c r="E63" s="798"/>
      <c r="F63" s="1580" t="s">
        <v>98</v>
      </c>
      <c r="G63" s="866">
        <v>1329</v>
      </c>
      <c r="H63" s="1008">
        <v>1752</v>
      </c>
      <c r="I63" s="1008">
        <v>2</v>
      </c>
      <c r="J63" s="1008">
        <v>3</v>
      </c>
      <c r="K63" s="1008">
        <v>403</v>
      </c>
      <c r="L63" s="1008">
        <v>576</v>
      </c>
      <c r="M63" s="1009">
        <v>0</v>
      </c>
      <c r="N63" s="1009">
        <v>0</v>
      </c>
      <c r="O63" s="1008">
        <v>4051</v>
      </c>
    </row>
    <row r="64" spans="1:15" s="1088" customFormat="1" ht="16.5" customHeight="1">
      <c r="B64" s="2367" t="s">
        <v>1043</v>
      </c>
      <c r="C64" s="863"/>
      <c r="D64" s="863"/>
      <c r="E64" s="863"/>
      <c r="F64" s="1580" t="s">
        <v>98</v>
      </c>
      <c r="G64" s="861">
        <v>93451</v>
      </c>
      <c r="H64" s="861">
        <v>89628</v>
      </c>
      <c r="I64" s="861">
        <v>52274</v>
      </c>
      <c r="J64" s="861">
        <v>25484</v>
      </c>
      <c r="K64" s="861">
        <v>30131</v>
      </c>
      <c r="L64" s="861">
        <v>9258</v>
      </c>
      <c r="M64" s="861">
        <v>7030</v>
      </c>
      <c r="N64" s="861">
        <v>2999</v>
      </c>
      <c r="O64" s="861">
        <v>308120</v>
      </c>
    </row>
    <row r="65" spans="1:15" s="1088" customFormat="1" ht="16.5" customHeight="1">
      <c r="A65" s="2371"/>
      <c r="B65" s="2370" t="s">
        <v>1044</v>
      </c>
      <c r="C65" s="1482"/>
      <c r="D65" s="1482"/>
      <c r="E65" s="1482"/>
      <c r="F65" s="1483" t="s">
        <v>208</v>
      </c>
      <c r="G65" s="2373">
        <v>1.4221356646798857</v>
      </c>
      <c r="H65" s="2373">
        <v>1.954746284643192</v>
      </c>
      <c r="I65" s="2691" t="s">
        <v>210</v>
      </c>
      <c r="J65" s="2691" t="s">
        <v>210</v>
      </c>
      <c r="K65" s="2373">
        <v>1.3374929474627459</v>
      </c>
      <c r="L65" s="2373">
        <v>6.2216461438755672</v>
      </c>
      <c r="M65" s="2373">
        <v>0</v>
      </c>
      <c r="N65" s="2373">
        <v>0</v>
      </c>
      <c r="O65" s="2373">
        <v>1.3147475009736465</v>
      </c>
    </row>
    <row r="66" spans="1:15" ht="6.6" customHeight="1">
      <c r="A66" s="1741"/>
      <c r="B66" s="2905"/>
      <c r="C66" s="2906"/>
      <c r="D66" s="2906"/>
      <c r="E66" s="2906"/>
      <c r="F66" s="2906"/>
      <c r="G66" s="2906"/>
      <c r="H66" s="2906"/>
      <c r="I66" s="2906"/>
      <c r="J66" s="2906"/>
      <c r="K66" s="2906"/>
      <c r="L66" s="2906"/>
      <c r="M66" s="2906"/>
      <c r="N66" s="2906"/>
      <c r="O66" s="2906"/>
    </row>
    <row r="67" spans="1:15" s="760" customFormat="1" ht="16.5" customHeight="1">
      <c r="A67" s="868" t="s">
        <v>62</v>
      </c>
      <c r="B67" s="2903" t="s">
        <v>1059</v>
      </c>
      <c r="C67" s="2903"/>
      <c r="D67" s="2903"/>
      <c r="E67" s="2903"/>
      <c r="F67" s="2903"/>
      <c r="G67" s="2903"/>
      <c r="H67" s="2903"/>
      <c r="I67" s="2903"/>
      <c r="J67" s="2903"/>
      <c r="K67" s="2903"/>
      <c r="L67" s="2903"/>
      <c r="M67" s="2903"/>
      <c r="N67" s="2903"/>
      <c r="O67" s="2903"/>
    </row>
    <row r="68" spans="1:15" s="760" customFormat="1" ht="27" customHeight="1">
      <c r="A68" s="868" t="s">
        <v>100</v>
      </c>
      <c r="B68" s="2903" t="s">
        <v>1608</v>
      </c>
      <c r="C68" s="2903"/>
      <c r="D68" s="2903"/>
      <c r="E68" s="2903"/>
      <c r="F68" s="2903"/>
      <c r="G68" s="2903"/>
      <c r="H68" s="2903"/>
      <c r="I68" s="2903"/>
      <c r="J68" s="2903"/>
      <c r="K68" s="2903"/>
      <c r="L68" s="2903"/>
      <c r="M68" s="2903"/>
      <c r="N68" s="2903"/>
      <c r="O68" s="2903"/>
    </row>
    <row r="69" spans="1:15" s="760" customFormat="1" ht="16.5" customHeight="1">
      <c r="A69" s="868" t="s">
        <v>103</v>
      </c>
      <c r="B69" s="2903" t="s">
        <v>1523</v>
      </c>
      <c r="C69" s="2903"/>
      <c r="D69" s="2903"/>
      <c r="E69" s="2903"/>
      <c r="F69" s="2903"/>
      <c r="G69" s="2903"/>
      <c r="H69" s="2903"/>
      <c r="I69" s="2903"/>
      <c r="J69" s="2903"/>
      <c r="K69" s="2903"/>
      <c r="L69" s="2903"/>
      <c r="M69" s="2903"/>
      <c r="N69" s="2903"/>
      <c r="O69" s="2903"/>
    </row>
    <row r="70" spans="1:15" s="760" customFormat="1" ht="27.75" customHeight="1">
      <c r="A70" s="868" t="s">
        <v>101</v>
      </c>
      <c r="B70" s="2903" t="s">
        <v>2794</v>
      </c>
      <c r="C70" s="2903"/>
      <c r="D70" s="2903"/>
      <c r="E70" s="2903"/>
      <c r="F70" s="2903"/>
      <c r="G70" s="2903"/>
      <c r="H70" s="2903"/>
      <c r="I70" s="2903"/>
      <c r="J70" s="2903"/>
      <c r="K70" s="2903"/>
      <c r="L70" s="2903"/>
      <c r="M70" s="2903"/>
      <c r="N70" s="2903"/>
      <c r="O70" s="2903"/>
    </row>
    <row r="71" spans="1:15" s="760" customFormat="1" ht="42" customHeight="1">
      <c r="A71" s="868" t="s">
        <v>102</v>
      </c>
      <c r="B71" s="2911" t="s">
        <v>3129</v>
      </c>
      <c r="C71" s="2911"/>
      <c r="D71" s="2911"/>
      <c r="E71" s="2911"/>
      <c r="F71" s="2911"/>
      <c r="G71" s="2911"/>
      <c r="H71" s="2911"/>
      <c r="I71" s="2911"/>
      <c r="J71" s="2911"/>
      <c r="K71" s="2911"/>
      <c r="L71" s="2911"/>
      <c r="M71" s="2911"/>
      <c r="N71" s="2911"/>
      <c r="O71" s="2911"/>
    </row>
    <row r="72" spans="1:15" s="760" customFormat="1" ht="27.75" customHeight="1">
      <c r="A72" s="868" t="s">
        <v>104</v>
      </c>
      <c r="B72" s="2908" t="s">
        <v>1632</v>
      </c>
      <c r="C72" s="2908"/>
      <c r="D72" s="2908"/>
      <c r="E72" s="2908"/>
      <c r="F72" s="2908"/>
      <c r="G72" s="2908"/>
      <c r="H72" s="2908"/>
      <c r="I72" s="2908"/>
      <c r="J72" s="2908"/>
      <c r="K72" s="2908"/>
      <c r="L72" s="2908"/>
      <c r="M72" s="2908"/>
      <c r="N72" s="2908"/>
      <c r="O72" s="2908"/>
    </row>
    <row r="73" spans="1:15" s="760" customFormat="1" ht="27.75" customHeight="1">
      <c r="A73" s="868" t="s">
        <v>105</v>
      </c>
      <c r="B73" s="2909" t="s">
        <v>1592</v>
      </c>
      <c r="C73" s="2910"/>
      <c r="D73" s="2910"/>
      <c r="E73" s="2910"/>
      <c r="F73" s="2910"/>
      <c r="G73" s="2910"/>
      <c r="H73" s="2910"/>
      <c r="I73" s="2910"/>
      <c r="J73" s="2910"/>
      <c r="K73" s="2910"/>
      <c r="L73" s="2910"/>
      <c r="M73" s="2910"/>
      <c r="N73" s="2910"/>
      <c r="O73" s="2910"/>
    </row>
    <row r="74" spans="1:15" s="760" customFormat="1" ht="15" customHeight="1">
      <c r="A74" s="868" t="s">
        <v>23</v>
      </c>
      <c r="B74" s="2903" t="s">
        <v>3219</v>
      </c>
      <c r="C74" s="2907"/>
      <c r="D74" s="2907"/>
      <c r="E74" s="2907"/>
      <c r="F74" s="2907"/>
      <c r="G74" s="2907"/>
      <c r="H74" s="2907"/>
      <c r="I74" s="2907"/>
      <c r="J74" s="2907"/>
      <c r="K74" s="2907"/>
      <c r="L74" s="2907"/>
      <c r="M74" s="2907"/>
      <c r="N74" s="2907"/>
      <c r="O74" s="2907"/>
    </row>
    <row r="75" spans="1:15" s="760" customFormat="1" ht="15.75" customHeight="1">
      <c r="A75" s="2454" t="s">
        <v>205</v>
      </c>
      <c r="B75" s="2912" t="s">
        <v>3130</v>
      </c>
      <c r="C75" s="2903"/>
      <c r="D75" s="2903"/>
      <c r="E75" s="2903"/>
      <c r="F75" s="2903"/>
      <c r="G75" s="2903"/>
      <c r="H75" s="2903"/>
      <c r="I75" s="2903"/>
      <c r="J75" s="2903"/>
      <c r="K75" s="2903"/>
      <c r="L75" s="2903"/>
      <c r="M75" s="2903"/>
      <c r="N75" s="2903"/>
      <c r="O75" s="2903"/>
    </row>
    <row r="76" spans="1:15" s="760" customFormat="1" ht="30" customHeight="1">
      <c r="A76" s="2454" t="s">
        <v>234</v>
      </c>
      <c r="B76" s="2899" t="s">
        <v>2848</v>
      </c>
      <c r="C76" s="2899"/>
      <c r="D76" s="2899"/>
      <c r="E76" s="2899"/>
      <c r="F76" s="2899"/>
      <c r="G76" s="2899"/>
      <c r="H76" s="2899"/>
      <c r="I76" s="2899"/>
      <c r="J76" s="2899"/>
      <c r="K76" s="2899"/>
      <c r="L76" s="2899"/>
      <c r="M76" s="2899"/>
      <c r="N76" s="2899"/>
      <c r="O76" s="2899"/>
    </row>
    <row r="77" spans="1:15" s="760" customFormat="1" ht="27.6" customHeight="1">
      <c r="A77" s="868" t="s">
        <v>3</v>
      </c>
      <c r="B77" s="2900" t="s">
        <v>3178</v>
      </c>
      <c r="C77" s="2900"/>
      <c r="D77" s="2900"/>
      <c r="E77" s="2900"/>
      <c r="F77" s="2900"/>
      <c r="G77" s="2900"/>
      <c r="H77" s="2900"/>
      <c r="I77" s="2900"/>
      <c r="J77" s="2900"/>
      <c r="K77" s="2900"/>
      <c r="L77" s="2900"/>
      <c r="M77" s="2900"/>
      <c r="N77" s="2900"/>
      <c r="O77" s="2900"/>
    </row>
    <row r="78" spans="1:15" s="760" customFormat="1" ht="28.9" customHeight="1">
      <c r="A78" s="868" t="s">
        <v>211</v>
      </c>
      <c r="B78" s="2908" t="s">
        <v>1631</v>
      </c>
      <c r="C78" s="2908"/>
      <c r="D78" s="2908"/>
      <c r="E78" s="2908"/>
      <c r="F78" s="2908"/>
      <c r="G78" s="2908"/>
      <c r="H78" s="2908"/>
      <c r="I78" s="2908"/>
      <c r="J78" s="2908"/>
      <c r="K78" s="2908"/>
      <c r="L78" s="2908"/>
      <c r="M78" s="2908"/>
      <c r="N78" s="2908"/>
      <c r="O78" s="2908"/>
    </row>
    <row r="79" spans="1:15" s="760" customFormat="1" ht="29.25" customHeight="1">
      <c r="A79" s="787" t="s">
        <v>169</v>
      </c>
      <c r="B79" s="2903" t="s">
        <v>1042</v>
      </c>
      <c r="C79" s="2903"/>
      <c r="D79" s="2903"/>
      <c r="E79" s="2903"/>
      <c r="F79" s="2903"/>
      <c r="G79" s="2903"/>
      <c r="H79" s="2903"/>
      <c r="I79" s="2903"/>
      <c r="J79" s="2903"/>
      <c r="K79" s="2903"/>
      <c r="L79" s="2903"/>
      <c r="M79" s="2903"/>
      <c r="N79" s="2903"/>
      <c r="O79" s="2903"/>
    </row>
    <row r="80" spans="1:15" s="760" customFormat="1" ht="15" customHeight="1">
      <c r="A80" s="1088" t="s">
        <v>3037</v>
      </c>
      <c r="B80" s="2903" t="s">
        <v>1606</v>
      </c>
      <c r="C80" s="2903"/>
      <c r="D80" s="2903"/>
      <c r="E80" s="2903"/>
      <c r="F80" s="2903"/>
      <c r="G80" s="2903"/>
      <c r="H80" s="2903"/>
      <c r="I80" s="2903"/>
      <c r="J80" s="2903"/>
      <c r="K80" s="2903"/>
      <c r="L80" s="2903"/>
      <c r="M80" s="2903"/>
      <c r="N80" s="2903"/>
      <c r="O80" s="2903"/>
    </row>
    <row r="81" spans="1:15" ht="12.75" customHeight="1">
      <c r="B81" s="2902" t="s">
        <v>1621</v>
      </c>
      <c r="C81" s="2902"/>
      <c r="D81" s="2902"/>
      <c r="E81" s="2902"/>
      <c r="F81" s="2902"/>
      <c r="G81" s="2902"/>
      <c r="H81" s="2902"/>
      <c r="I81" s="2902"/>
      <c r="J81" s="2902"/>
      <c r="K81" s="2902"/>
      <c r="L81" s="2902"/>
      <c r="M81" s="2902"/>
      <c r="N81" s="2902"/>
      <c r="O81" s="2902"/>
    </row>
    <row r="82" spans="1:15" s="657" customFormat="1" ht="29.25" customHeight="1">
      <c r="A82" s="1590" t="s">
        <v>233</v>
      </c>
      <c r="B82" s="1528"/>
      <c r="C82" s="2901" t="s">
        <v>1869</v>
      </c>
      <c r="D82" s="2901"/>
      <c r="E82" s="2901"/>
      <c r="F82" s="2901"/>
      <c r="G82" s="2901"/>
      <c r="H82" s="2901"/>
      <c r="I82" s="2901"/>
      <c r="J82" s="2901"/>
      <c r="K82" s="2901"/>
      <c r="L82" s="2901"/>
      <c r="M82" s="2901"/>
      <c r="N82" s="2901"/>
      <c r="O82" s="2901"/>
    </row>
  </sheetData>
  <sheetProtection selectLockedCells="1"/>
  <mergeCells count="18">
    <mergeCell ref="E1:O1"/>
    <mergeCell ref="B79:O79"/>
    <mergeCell ref="B67:O67"/>
    <mergeCell ref="B68:O68"/>
    <mergeCell ref="B69:O69"/>
    <mergeCell ref="B66:O66"/>
    <mergeCell ref="B74:O74"/>
    <mergeCell ref="B70:O70"/>
    <mergeCell ref="B72:O72"/>
    <mergeCell ref="B73:O73"/>
    <mergeCell ref="B71:O71"/>
    <mergeCell ref="B78:O78"/>
    <mergeCell ref="B75:O75"/>
    <mergeCell ref="B76:O76"/>
    <mergeCell ref="B77:O77"/>
    <mergeCell ref="C82:O82"/>
    <mergeCell ref="B81:O81"/>
    <mergeCell ref="B80:O80"/>
  </mergeCells>
  <pageMargins left="0.70866141732283472" right="0.70866141732283472" top="0.74803149606299213" bottom="0.74803149606299213" header="0.31496062992125984" footer="0.31496062992125984"/>
  <pageSetup paperSize="9" scale="77" fitToHeight="0" orientation="landscape" useFirstPageNumber="1" r:id="rId1"/>
  <headerFooter>
    <oddHeader>&amp;C&amp;"Arial,Regular"&amp;8TABLE 15A.2</oddHeader>
    <oddFooter>&amp;L&amp;8&amp;G 
&amp;"Arial,Regular"REPORT ON
GOVERNMENT
SERVICES 2021&amp;C &amp;R&amp;8&amp;G&amp;"Arial,Regular" 
SERVICES FOR PEOPLE
WITH DISABILITY
&amp;"Arial,Regular"PAGE &amp;"Arial,Bold"&amp;P&amp;"Arial,Regular" of TABLE 15A.2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dimension ref="A1:O487"/>
  <sheetViews>
    <sheetView showGridLines="0" zoomScaleNormal="100" zoomScaleSheetLayoutView="100" workbookViewId="0">
      <selection activeCell="O3" sqref="O3"/>
    </sheetView>
  </sheetViews>
  <sheetFormatPr defaultRowHeight="12.75"/>
  <cols>
    <col min="1" max="1" width="3.5703125" style="252" customWidth="1"/>
    <col min="2" max="2" width="2.5703125" style="252" customWidth="1"/>
    <col min="3" max="3" width="3" style="252" customWidth="1"/>
    <col min="4" max="4" width="7.5703125" style="252" customWidth="1"/>
    <col min="5" max="5" width="8.7109375" style="252" customWidth="1"/>
    <col min="6" max="6" width="8.5703125" style="31" customWidth="1"/>
    <col min="7" max="7" width="12.85546875" style="657" customWidth="1"/>
    <col min="8" max="15" width="11" style="657" customWidth="1"/>
  </cols>
  <sheetData>
    <row r="1" spans="1:15" s="1" customFormat="1" ht="19.899999999999999" customHeight="1">
      <c r="A1" s="340" t="s">
        <v>1145</v>
      </c>
      <c r="B1" s="1501"/>
      <c r="C1" s="1501"/>
      <c r="D1" s="1537"/>
      <c r="E1" s="2958" t="s">
        <v>3236</v>
      </c>
      <c r="F1" s="2958"/>
      <c r="G1" s="2958"/>
      <c r="H1" s="2958"/>
      <c r="I1" s="2958"/>
      <c r="J1" s="2958"/>
      <c r="K1" s="3007"/>
      <c r="L1" s="3007"/>
      <c r="M1" s="3007"/>
      <c r="N1" s="3007"/>
      <c r="O1" s="3007"/>
    </row>
    <row r="2" spans="1:15" s="2" customFormat="1" ht="17.25" customHeight="1">
      <c r="A2" s="1538"/>
      <c r="B2" s="1538"/>
      <c r="C2" s="1538"/>
      <c r="D2" s="728"/>
      <c r="E2" s="806"/>
      <c r="F2" s="1005" t="s">
        <v>61</v>
      </c>
      <c r="G2" s="806" t="s">
        <v>3006</v>
      </c>
      <c r="H2" s="806" t="s">
        <v>64</v>
      </c>
      <c r="I2" s="806" t="s">
        <v>65</v>
      </c>
      <c r="J2" s="806" t="s">
        <v>3224</v>
      </c>
      <c r="K2" s="806" t="s">
        <v>3148</v>
      </c>
      <c r="L2" s="806" t="s">
        <v>255</v>
      </c>
      <c r="M2" s="806" t="s">
        <v>908</v>
      </c>
      <c r="N2" s="806" t="s">
        <v>258</v>
      </c>
      <c r="O2" s="806" t="s">
        <v>1498</v>
      </c>
    </row>
    <row r="3" spans="1:15" s="491" customFormat="1" ht="16.5" customHeight="1">
      <c r="A3" s="576" t="s">
        <v>268</v>
      </c>
      <c r="B3" s="496"/>
      <c r="C3" s="496"/>
      <c r="D3" s="688"/>
      <c r="E3" s="688"/>
      <c r="F3" s="36"/>
      <c r="G3" s="705"/>
      <c r="H3" s="194"/>
      <c r="I3" s="705"/>
      <c r="J3" s="705"/>
      <c r="K3" s="705"/>
      <c r="L3" s="705"/>
      <c r="M3" s="705"/>
      <c r="N3" s="705"/>
      <c r="O3" s="705"/>
    </row>
    <row r="4" spans="1:15" s="491" customFormat="1" ht="16.5" customHeight="1">
      <c r="A4" s="496"/>
      <c r="B4" s="1522" t="s">
        <v>1029</v>
      </c>
      <c r="C4" s="38"/>
      <c r="D4" s="193"/>
      <c r="E4" s="193"/>
      <c r="F4" s="42"/>
      <c r="G4" s="803"/>
      <c r="H4" s="803"/>
      <c r="I4" s="803"/>
      <c r="J4" s="803"/>
      <c r="K4" s="803"/>
      <c r="L4" s="803"/>
      <c r="M4" s="803"/>
      <c r="N4" s="803"/>
      <c r="O4" s="803"/>
    </row>
    <row r="5" spans="1:15" s="491" customFormat="1" ht="16.5" customHeight="1">
      <c r="A5" s="496"/>
      <c r="B5" s="61" t="s">
        <v>26</v>
      </c>
      <c r="C5" s="61"/>
      <c r="D5" s="38"/>
      <c r="E5" s="39"/>
      <c r="F5" s="36" t="s">
        <v>98</v>
      </c>
      <c r="G5" s="705">
        <v>1.3559739098489627</v>
      </c>
      <c r="H5" s="705">
        <v>2.3447292127045882</v>
      </c>
      <c r="I5" s="705">
        <v>1.193797712094544</v>
      </c>
      <c r="J5" s="705">
        <v>1.485499319757396</v>
      </c>
      <c r="K5" s="705">
        <v>1.2921172942194545</v>
      </c>
      <c r="L5" s="605" t="s">
        <v>25</v>
      </c>
      <c r="M5" s="705">
        <v>1.0592704427019919</v>
      </c>
      <c r="N5" s="605" t="s">
        <v>25</v>
      </c>
      <c r="O5" s="705">
        <v>1.5928291341590985</v>
      </c>
    </row>
    <row r="6" spans="1:15" s="491" customFormat="1" ht="16.5" customHeight="1">
      <c r="A6" s="496" t="s">
        <v>99</v>
      </c>
      <c r="B6" s="61" t="s">
        <v>27</v>
      </c>
      <c r="C6" s="38"/>
      <c r="D6" s="38"/>
      <c r="E6" s="39"/>
      <c r="F6" s="36" t="s">
        <v>98</v>
      </c>
      <c r="G6" s="705">
        <v>2.3557950225083384</v>
      </c>
      <c r="H6" s="705">
        <v>4.1036360635898568</v>
      </c>
      <c r="I6" s="705">
        <v>1.749160997849774</v>
      </c>
      <c r="J6" s="705">
        <v>1.8110766743026547</v>
      </c>
      <c r="K6" s="705">
        <v>1.1904114061819764</v>
      </c>
      <c r="L6" s="705">
        <v>0.99853033211681397</v>
      </c>
      <c r="M6" s="705">
        <v>3.5026269702276709</v>
      </c>
      <c r="N6" s="705" t="s">
        <v>25</v>
      </c>
      <c r="O6" s="705">
        <v>2.4836678445720315</v>
      </c>
    </row>
    <row r="7" spans="1:15" s="491" customFormat="1" ht="16.5" customHeight="1">
      <c r="A7" s="496"/>
      <c r="B7" s="61" t="s">
        <v>28</v>
      </c>
      <c r="C7" s="38"/>
      <c r="D7" s="38"/>
      <c r="E7" s="39"/>
      <c r="F7" s="36" t="s">
        <v>98</v>
      </c>
      <c r="G7" s="705">
        <v>2.2941098522493872</v>
      </c>
      <c r="H7" s="705">
        <v>4.5367848089918974</v>
      </c>
      <c r="I7" s="705">
        <v>1.4144659106865809</v>
      </c>
      <c r="J7" s="705">
        <v>2.0198482925090522</v>
      </c>
      <c r="K7" s="705">
        <v>1.2308868958347028</v>
      </c>
      <c r="L7" s="705">
        <v>1.0228108903605593</v>
      </c>
      <c r="M7" s="705" t="s">
        <v>25</v>
      </c>
      <c r="N7" s="705">
        <v>0.56165801445868202</v>
      </c>
      <c r="O7" s="705">
        <v>1.9010771233209938</v>
      </c>
    </row>
    <row r="8" spans="1:15" s="491" customFormat="1" ht="16.5" customHeight="1">
      <c r="A8" s="496"/>
      <c r="B8" s="61" t="s">
        <v>29</v>
      </c>
      <c r="C8" s="38"/>
      <c r="D8" s="38"/>
      <c r="E8" s="39"/>
      <c r="F8" s="36" t="s">
        <v>98</v>
      </c>
      <c r="G8" s="705">
        <v>2.8301318721021258</v>
      </c>
      <c r="H8" s="705">
        <v>2.4489795918367347</v>
      </c>
      <c r="I8" s="705">
        <v>1.1091537809095062</v>
      </c>
      <c r="J8" s="705">
        <v>2.2571167279590605</v>
      </c>
      <c r="K8" s="705">
        <v>0.58408940461820025</v>
      </c>
      <c r="L8" s="705">
        <v>0.33909799932180401</v>
      </c>
      <c r="M8" s="705" t="s">
        <v>25</v>
      </c>
      <c r="N8" s="705">
        <v>0.56493561865779818</v>
      </c>
      <c r="O8" s="705">
        <v>1.4346496760813325</v>
      </c>
    </row>
    <row r="9" spans="1:15" s="491" customFormat="1" ht="30.75" customHeight="1">
      <c r="A9" s="496"/>
      <c r="B9" s="3003" t="s">
        <v>201</v>
      </c>
      <c r="C9" s="3003"/>
      <c r="D9" s="3003"/>
      <c r="E9" s="3003"/>
      <c r="F9" s="36" t="s">
        <v>98</v>
      </c>
      <c r="G9" s="705">
        <v>1.5564117426910389</v>
      </c>
      <c r="H9" s="705">
        <v>2.6956532618589755</v>
      </c>
      <c r="I9" s="705">
        <v>1.3283446750398145</v>
      </c>
      <c r="J9" s="705">
        <v>1.5199492627818321</v>
      </c>
      <c r="K9" s="705">
        <v>1.2792202190977315</v>
      </c>
      <c r="L9" s="705">
        <v>0.99851979987413031</v>
      </c>
      <c r="M9" s="705">
        <v>1.063509764538938</v>
      </c>
      <c r="N9" s="605" t="s">
        <v>25</v>
      </c>
      <c r="O9" s="705">
        <v>1.7734873265347306</v>
      </c>
    </row>
    <row r="10" spans="1:15" s="491" customFormat="1" ht="30.75" customHeight="1">
      <c r="A10" s="496"/>
      <c r="B10" s="3003" t="s">
        <v>36</v>
      </c>
      <c r="C10" s="3003"/>
      <c r="D10" s="3003"/>
      <c r="E10" s="3003"/>
      <c r="F10" s="42" t="s">
        <v>98</v>
      </c>
      <c r="G10" s="705">
        <v>2.3391310065091062</v>
      </c>
      <c r="H10" s="705">
        <v>4.4992615342481832</v>
      </c>
      <c r="I10" s="705">
        <v>1.3614838758983387</v>
      </c>
      <c r="J10" s="705">
        <v>2.1363167479591967</v>
      </c>
      <c r="K10" s="705">
        <v>1.0790001874534225</v>
      </c>
      <c r="L10" s="705">
        <v>0.98102205917911955</v>
      </c>
      <c r="M10" s="705" t="s">
        <v>25</v>
      </c>
      <c r="N10" s="705">
        <v>0.56306564063594378</v>
      </c>
      <c r="O10" s="705">
        <v>1.8020300420065054</v>
      </c>
    </row>
    <row r="11" spans="1:15" s="491" customFormat="1" ht="16.5" customHeight="1">
      <c r="A11" s="496"/>
      <c r="B11" s="496" t="s">
        <v>1032</v>
      </c>
      <c r="C11" s="496"/>
      <c r="D11" s="688"/>
      <c r="E11" s="688"/>
      <c r="F11" s="36"/>
      <c r="G11" s="726"/>
      <c r="H11" s="726"/>
      <c r="I11" s="726"/>
      <c r="J11" s="726"/>
      <c r="K11" s="726"/>
      <c r="L11" s="726"/>
      <c r="M11" s="726"/>
      <c r="N11" s="726"/>
      <c r="O11" s="726"/>
    </row>
    <row r="12" spans="1:15" s="491" customFormat="1" ht="16.5" customHeight="1">
      <c r="A12" s="38"/>
      <c r="B12" s="61" t="s">
        <v>108</v>
      </c>
      <c r="C12" s="38"/>
      <c r="D12" s="61"/>
      <c r="E12" s="61"/>
      <c r="F12" s="804" t="s">
        <v>107</v>
      </c>
      <c r="G12" s="723">
        <v>6169625</v>
      </c>
      <c r="H12" s="723">
        <v>4760331</v>
      </c>
      <c r="I12" s="723">
        <v>3897020</v>
      </c>
      <c r="J12" s="723">
        <v>2067441</v>
      </c>
      <c r="K12" s="723">
        <v>1378021</v>
      </c>
      <c r="L12" s="723">
        <v>429168</v>
      </c>
      <c r="M12" s="723">
        <v>329099</v>
      </c>
      <c r="N12" s="723">
        <v>218451</v>
      </c>
      <c r="O12" s="723">
        <v>19249156</v>
      </c>
    </row>
    <row r="13" spans="1:15" s="491" customFormat="1" ht="16.5" customHeight="1">
      <c r="A13" s="496"/>
      <c r="B13" s="61" t="s">
        <v>134</v>
      </c>
      <c r="C13" s="38"/>
      <c r="D13" s="61"/>
      <c r="E13" s="61"/>
      <c r="F13" s="36" t="s">
        <v>98</v>
      </c>
      <c r="G13" s="690">
        <v>9912</v>
      </c>
      <c r="H13" s="690">
        <v>13202</v>
      </c>
      <c r="I13" s="690">
        <v>5200</v>
      </c>
      <c r="J13" s="690">
        <v>3335</v>
      </c>
      <c r="K13" s="690">
        <v>1720</v>
      </c>
      <c r="L13" s="690">
        <v>426</v>
      </c>
      <c r="M13" s="690">
        <v>352</v>
      </c>
      <c r="N13" s="690">
        <v>123</v>
      </c>
      <c r="O13" s="690">
        <v>34201</v>
      </c>
    </row>
    <row r="14" spans="1:15" s="491" customFormat="1" ht="16.5" customHeight="1">
      <c r="A14" s="277"/>
      <c r="B14" s="61" t="s">
        <v>1029</v>
      </c>
      <c r="C14" s="38"/>
      <c r="D14" s="61"/>
      <c r="E14" s="61"/>
      <c r="F14" s="42" t="s">
        <v>98</v>
      </c>
      <c r="G14" s="705">
        <v>1.606580626861438</v>
      </c>
      <c r="H14" s="705">
        <v>2.7733365599997146</v>
      </c>
      <c r="I14" s="705">
        <v>1.3343529158177274</v>
      </c>
      <c r="J14" s="705">
        <v>1.6131052832946624</v>
      </c>
      <c r="K14" s="705">
        <v>1.2481667550784785</v>
      </c>
      <c r="L14" s="705">
        <v>0.9926182753606978</v>
      </c>
      <c r="M14" s="705">
        <v>1.0695869631934465</v>
      </c>
      <c r="N14" s="705">
        <v>0.56305533048601297</v>
      </c>
      <c r="O14" s="705">
        <v>1.7767532249206148</v>
      </c>
    </row>
    <row r="15" spans="1:15" s="491" customFormat="1" ht="16.5" customHeight="1">
      <c r="A15" s="496"/>
      <c r="B15" s="1522" t="s">
        <v>1028</v>
      </c>
      <c r="C15" s="496"/>
      <c r="D15" s="688"/>
      <c r="E15" s="688"/>
      <c r="F15" s="36"/>
      <c r="G15" s="705"/>
      <c r="H15" s="705"/>
      <c r="I15" s="705"/>
      <c r="J15" s="705"/>
      <c r="K15" s="705"/>
      <c r="L15" s="705"/>
      <c r="M15" s="705"/>
      <c r="N15" s="705"/>
      <c r="O15" s="705"/>
    </row>
    <row r="16" spans="1:15" s="491" customFormat="1" ht="16.5" customHeight="1">
      <c r="A16" s="496"/>
      <c r="B16" s="61" t="s">
        <v>138</v>
      </c>
      <c r="C16" s="38"/>
      <c r="D16" s="688"/>
      <c r="E16" s="688"/>
      <c r="F16" s="36"/>
      <c r="G16" s="705"/>
      <c r="H16" s="705"/>
      <c r="I16" s="705"/>
      <c r="J16" s="705"/>
      <c r="K16" s="705"/>
      <c r="L16" s="705"/>
      <c r="M16" s="705"/>
      <c r="N16" s="705"/>
      <c r="O16" s="705"/>
    </row>
    <row r="17" spans="1:15" s="491" customFormat="1" ht="16.5" customHeight="1">
      <c r="A17" s="496"/>
      <c r="B17" s="496"/>
      <c r="C17" s="61" t="s">
        <v>108</v>
      </c>
      <c r="D17" s="38"/>
      <c r="E17" s="496"/>
      <c r="F17" s="36" t="s">
        <v>208</v>
      </c>
      <c r="G17" s="605">
        <v>74.828016289482747</v>
      </c>
      <c r="H17" s="605">
        <v>76.610281932075736</v>
      </c>
      <c r="I17" s="605">
        <v>62.034451965861095</v>
      </c>
      <c r="J17" s="605">
        <v>75.83398994215554</v>
      </c>
      <c r="K17" s="605">
        <v>73.459838420459491</v>
      </c>
      <c r="L17" s="605" t="s">
        <v>25</v>
      </c>
      <c r="M17" s="605">
        <v>99.826495978413789</v>
      </c>
      <c r="N17" s="605" t="s">
        <v>25</v>
      </c>
      <c r="O17" s="605">
        <v>70.598710925299784</v>
      </c>
    </row>
    <row r="18" spans="1:15" s="491" customFormat="1" ht="16.5" customHeight="1">
      <c r="A18" s="496"/>
      <c r="B18" s="496"/>
      <c r="C18" s="61" t="s">
        <v>134</v>
      </c>
      <c r="D18" s="38"/>
      <c r="E18" s="496"/>
      <c r="F18" s="36" t="s">
        <v>208</v>
      </c>
      <c r="G18" s="605">
        <v>63.155770782889434</v>
      </c>
      <c r="H18" s="605">
        <v>64.770489319800035</v>
      </c>
      <c r="I18" s="605">
        <v>55.500000000000007</v>
      </c>
      <c r="J18" s="605">
        <v>69.835082458770614</v>
      </c>
      <c r="K18" s="605">
        <v>76.04651162790698</v>
      </c>
      <c r="L18" s="605" t="s">
        <v>25</v>
      </c>
      <c r="M18" s="605">
        <v>98.86363636363636</v>
      </c>
      <c r="N18" s="605" t="s">
        <v>25</v>
      </c>
      <c r="O18" s="605">
        <v>63.290547060027478</v>
      </c>
    </row>
    <row r="19" spans="1:15" s="491" customFormat="1" ht="16.5" customHeight="1">
      <c r="A19" s="496"/>
      <c r="B19" s="61" t="s">
        <v>27</v>
      </c>
      <c r="C19" s="38"/>
      <c r="D19" s="688"/>
      <c r="E19" s="688"/>
      <c r="F19" s="36"/>
      <c r="G19" s="605"/>
      <c r="H19" s="605"/>
      <c r="I19" s="605"/>
      <c r="J19" s="605"/>
      <c r="K19" s="605"/>
      <c r="L19" s="605"/>
      <c r="M19" s="605"/>
      <c r="N19" s="605"/>
      <c r="O19" s="605"/>
    </row>
    <row r="20" spans="1:15" s="491" customFormat="1" ht="16.5" customHeight="1">
      <c r="A20" s="496"/>
      <c r="B20" s="496"/>
      <c r="C20" s="61" t="s">
        <v>108</v>
      </c>
      <c r="D20" s="38"/>
      <c r="E20" s="496"/>
      <c r="F20" s="36" t="s">
        <v>208</v>
      </c>
      <c r="G20" s="605">
        <v>18.762420730595458</v>
      </c>
      <c r="H20" s="605">
        <v>19.094260462140134</v>
      </c>
      <c r="I20" s="605">
        <v>19.834180989576648</v>
      </c>
      <c r="J20" s="605">
        <v>8.9736539035454932</v>
      </c>
      <c r="K20" s="605">
        <v>10.668052228521917</v>
      </c>
      <c r="L20" s="605">
        <v>66.271949446370655</v>
      </c>
      <c r="M20" s="605">
        <v>0.17350402158620962</v>
      </c>
      <c r="N20" s="605" t="s">
        <v>25</v>
      </c>
      <c r="O20" s="605">
        <v>17.959145845147702</v>
      </c>
    </row>
    <row r="21" spans="1:15" s="491" customFormat="1" ht="16.5" customHeight="1">
      <c r="A21" s="496"/>
      <c r="B21" s="496"/>
      <c r="C21" s="61" t="s">
        <v>134</v>
      </c>
      <c r="D21" s="38"/>
      <c r="E21" s="496"/>
      <c r="F21" s="36" t="s">
        <v>208</v>
      </c>
      <c r="G21" s="605">
        <v>27.512106537530268</v>
      </c>
      <c r="H21" s="605">
        <v>28.253294955309798</v>
      </c>
      <c r="I21" s="605">
        <v>26</v>
      </c>
      <c r="J21" s="605">
        <v>10.07496251874063</v>
      </c>
      <c r="K21" s="605">
        <v>10.174418604651162</v>
      </c>
      <c r="L21" s="605">
        <v>66.666666666666657</v>
      </c>
      <c r="M21" s="605">
        <v>0.56818181818181823</v>
      </c>
      <c r="N21" s="605" t="s">
        <v>25</v>
      </c>
      <c r="O21" s="605">
        <v>25.104529107336042</v>
      </c>
    </row>
    <row r="22" spans="1:15" s="491" customFormat="1" ht="16.5" customHeight="1">
      <c r="A22" s="496"/>
      <c r="B22" s="61" t="s">
        <v>28</v>
      </c>
      <c r="C22" s="38"/>
      <c r="D22" s="61"/>
      <c r="E22" s="688"/>
      <c r="F22" s="36"/>
      <c r="G22" s="605"/>
      <c r="H22" s="605"/>
      <c r="I22" s="605"/>
      <c r="J22" s="605"/>
      <c r="K22" s="605"/>
      <c r="L22" s="605"/>
      <c r="M22" s="605"/>
      <c r="N22" s="605"/>
      <c r="O22" s="605"/>
    </row>
    <row r="23" spans="1:15" s="491" customFormat="1" ht="16.5" customHeight="1">
      <c r="A23" s="496"/>
      <c r="B23" s="38"/>
      <c r="C23" s="61" t="s">
        <v>108</v>
      </c>
      <c r="D23" s="38"/>
      <c r="E23" s="496"/>
      <c r="F23" s="36" t="s">
        <v>208</v>
      </c>
      <c r="G23" s="605">
        <v>5.8712158356464128</v>
      </c>
      <c r="H23" s="605">
        <v>4.2182570917862643</v>
      </c>
      <c r="I23" s="605">
        <v>14.984937208431056</v>
      </c>
      <c r="J23" s="605">
        <v>7.7348277411544029</v>
      </c>
      <c r="K23" s="605">
        <v>12.144880230417389</v>
      </c>
      <c r="L23" s="605">
        <v>31.665921037915222</v>
      </c>
      <c r="M23" s="605" t="s">
        <v>25</v>
      </c>
      <c r="N23" s="605">
        <v>57.052153572196971</v>
      </c>
      <c r="O23" s="605">
        <v>9.012374360725218</v>
      </c>
    </row>
    <row r="24" spans="1:15" s="491" customFormat="1" ht="16.5" customHeight="1">
      <c r="A24" s="496"/>
      <c r="B24" s="38"/>
      <c r="C24" s="61" t="s">
        <v>134</v>
      </c>
      <c r="D24" s="38"/>
      <c r="E24" s="496"/>
      <c r="F24" s="36" t="s">
        <v>208</v>
      </c>
      <c r="G24" s="605">
        <v>8.3837772397094437</v>
      </c>
      <c r="H24" s="605">
        <v>6.9004696258142708</v>
      </c>
      <c r="I24" s="605">
        <v>15.884615384615387</v>
      </c>
      <c r="J24" s="605">
        <v>9.6851574212893556</v>
      </c>
      <c r="K24" s="605">
        <v>11.976744186046512</v>
      </c>
      <c r="L24" s="605">
        <v>32.629107981220656</v>
      </c>
      <c r="M24" s="605" t="s">
        <v>25</v>
      </c>
      <c r="N24" s="605">
        <v>56.910569105691053</v>
      </c>
      <c r="O24" s="605">
        <v>9.6429928949445927</v>
      </c>
    </row>
    <row r="25" spans="1:15" s="491" customFormat="1" ht="16.5" customHeight="1">
      <c r="A25" s="496"/>
      <c r="B25" s="61" t="s">
        <v>29</v>
      </c>
      <c r="C25" s="38"/>
      <c r="D25" s="38"/>
      <c r="E25" s="688"/>
      <c r="F25" s="36"/>
      <c r="G25" s="605"/>
      <c r="H25" s="605"/>
      <c r="I25" s="605"/>
      <c r="J25" s="605"/>
      <c r="K25" s="605"/>
      <c r="L25" s="605"/>
      <c r="M25" s="605"/>
      <c r="N25" s="605"/>
      <c r="O25" s="605"/>
    </row>
    <row r="26" spans="1:15" s="491" customFormat="1" ht="16.5" customHeight="1">
      <c r="A26" s="496"/>
      <c r="B26" s="496"/>
      <c r="C26" s="62" t="s">
        <v>108</v>
      </c>
      <c r="D26" s="496"/>
      <c r="E26" s="496"/>
      <c r="F26" s="36" t="s">
        <v>208</v>
      </c>
      <c r="G26" s="605">
        <v>0.53834714427538144</v>
      </c>
      <c r="H26" s="605">
        <v>7.7200513997871159E-2</v>
      </c>
      <c r="I26" s="605">
        <v>3.1464041754982013</v>
      </c>
      <c r="J26" s="605">
        <v>7.4574800441705476</v>
      </c>
      <c r="K26" s="605">
        <v>3.7272291206012103</v>
      </c>
      <c r="L26" s="605">
        <v>2.0614304887596466</v>
      </c>
      <c r="M26" s="605" t="s">
        <v>25</v>
      </c>
      <c r="N26" s="605">
        <v>42.946015353557549</v>
      </c>
      <c r="O26" s="605">
        <v>2.4297688688272876</v>
      </c>
    </row>
    <row r="27" spans="1:15" s="491" customFormat="1" ht="16.5" customHeight="1">
      <c r="A27" s="496"/>
      <c r="B27" s="496"/>
      <c r="C27" s="62" t="s">
        <v>134</v>
      </c>
      <c r="D27" s="496"/>
      <c r="E27" s="496"/>
      <c r="F27" s="36" t="s">
        <v>208</v>
      </c>
      <c r="G27" s="605">
        <v>0.94834543987086362</v>
      </c>
      <c r="H27" s="605">
        <v>6.8171489168307828E-2</v>
      </c>
      <c r="I27" s="605">
        <v>2.6153846153846154</v>
      </c>
      <c r="J27" s="605">
        <v>10.434782608695652</v>
      </c>
      <c r="K27" s="605">
        <v>1.7441860465116279</v>
      </c>
      <c r="L27" s="605">
        <v>0.70422535211267612</v>
      </c>
      <c r="M27" s="605" t="s">
        <v>25</v>
      </c>
      <c r="N27" s="605">
        <v>43.089430894308947</v>
      </c>
      <c r="O27" s="605">
        <v>1.9619309376918803</v>
      </c>
    </row>
    <row r="28" spans="1:15" s="491" customFormat="1" ht="16.5" customHeight="1">
      <c r="A28" s="576" t="s">
        <v>495</v>
      </c>
      <c r="B28" s="496"/>
      <c r="C28" s="496"/>
      <c r="D28" s="688"/>
      <c r="E28" s="688"/>
      <c r="F28" s="36"/>
      <c r="G28" s="705"/>
      <c r="H28" s="194"/>
      <c r="I28" s="705"/>
      <c r="J28" s="705"/>
      <c r="K28" s="705"/>
      <c r="L28" s="705"/>
      <c r="M28" s="705"/>
      <c r="N28" s="705"/>
      <c r="O28" s="705"/>
    </row>
    <row r="29" spans="1:15" s="491" customFormat="1" ht="16.5" customHeight="1">
      <c r="A29" s="496"/>
      <c r="B29" s="1522" t="s">
        <v>1029</v>
      </c>
      <c r="C29" s="38"/>
      <c r="D29" s="193"/>
      <c r="E29" s="193"/>
      <c r="F29" s="42"/>
      <c r="G29" s="803"/>
      <c r="H29" s="803"/>
      <c r="I29" s="803"/>
      <c r="J29" s="803"/>
      <c r="K29" s="803"/>
      <c r="L29" s="803"/>
      <c r="M29" s="803"/>
      <c r="N29" s="803"/>
      <c r="O29" s="803"/>
    </row>
    <row r="30" spans="1:15" s="491" customFormat="1" ht="16.5" customHeight="1">
      <c r="A30" s="496"/>
      <c r="B30" s="61" t="s">
        <v>26</v>
      </c>
      <c r="C30" s="61"/>
      <c r="D30" s="38"/>
      <c r="E30" s="39"/>
      <c r="F30" s="36" t="s">
        <v>98</v>
      </c>
      <c r="G30" s="705">
        <v>1.4126918816948435</v>
      </c>
      <c r="H30" s="705">
        <v>2.4269303227492656</v>
      </c>
      <c r="I30" s="705">
        <v>1.1489934808967115</v>
      </c>
      <c r="J30" s="705">
        <v>1.4471440802801021</v>
      </c>
      <c r="K30" s="705">
        <v>1.3733076956349064</v>
      </c>
      <c r="L30" s="605" t="s">
        <v>25</v>
      </c>
      <c r="M30" s="705">
        <v>0.97184644826117472</v>
      </c>
      <c r="N30" s="605" t="s">
        <v>25</v>
      </c>
      <c r="O30" s="705">
        <v>1.6262479083141053</v>
      </c>
    </row>
    <row r="31" spans="1:15" s="491" customFormat="1" ht="16.5" customHeight="1">
      <c r="A31" s="496" t="s">
        <v>99</v>
      </c>
      <c r="B31" s="61" t="s">
        <v>27</v>
      </c>
      <c r="C31" s="38"/>
      <c r="D31" s="38"/>
      <c r="E31" s="39"/>
      <c r="F31" s="36" t="s">
        <v>98</v>
      </c>
      <c r="G31" s="705">
        <v>2.5468566765191989</v>
      </c>
      <c r="H31" s="705">
        <v>3.9864402359920472</v>
      </c>
      <c r="I31" s="705">
        <v>1.5309527569886339</v>
      </c>
      <c r="J31" s="705">
        <v>1.4310186345784239</v>
      </c>
      <c r="K31" s="705">
        <v>1.4969045909589671</v>
      </c>
      <c r="L31" s="705">
        <v>1.1394438664656716</v>
      </c>
      <c r="M31" s="705">
        <v>5.1724137931034484</v>
      </c>
      <c r="N31" s="705" t="s">
        <v>25</v>
      </c>
      <c r="O31" s="705">
        <v>2.471724128457538</v>
      </c>
    </row>
    <row r="32" spans="1:15" s="491" customFormat="1" ht="16.5" customHeight="1">
      <c r="A32" s="496"/>
      <c r="B32" s="61" t="s">
        <v>28</v>
      </c>
      <c r="C32" s="38"/>
      <c r="D32" s="38"/>
      <c r="E32" s="39"/>
      <c r="F32" s="36" t="s">
        <v>98</v>
      </c>
      <c r="G32" s="705">
        <v>2.5804684289823312</v>
      </c>
      <c r="H32" s="705">
        <v>4.1414792262024802</v>
      </c>
      <c r="I32" s="705">
        <v>1.3431482586259778</v>
      </c>
      <c r="J32" s="705">
        <v>1.9203276066781363</v>
      </c>
      <c r="K32" s="705">
        <v>1.1657507196726382</v>
      </c>
      <c r="L32" s="705">
        <v>1.0514779930098928</v>
      </c>
      <c r="M32" s="705" t="s">
        <v>25</v>
      </c>
      <c r="N32" s="705">
        <v>1.0421436579242394</v>
      </c>
      <c r="O32" s="705">
        <v>1.9132910826745544</v>
      </c>
    </row>
    <row r="33" spans="1:15" s="491" customFormat="1" ht="16.5" customHeight="1">
      <c r="A33" s="496"/>
      <c r="B33" s="61" t="s">
        <v>29</v>
      </c>
      <c r="C33" s="38"/>
      <c r="D33" s="38"/>
      <c r="E33" s="39"/>
      <c r="F33" s="36" t="s">
        <v>98</v>
      </c>
      <c r="G33" s="705">
        <v>2.6880917535318538</v>
      </c>
      <c r="H33" s="705">
        <v>3.7624294544477292</v>
      </c>
      <c r="I33" s="705">
        <v>0.81024925192333919</v>
      </c>
      <c r="J33" s="705">
        <v>2.1591378468701889</v>
      </c>
      <c r="K33" s="705">
        <v>1.2012012012012012</v>
      </c>
      <c r="L33" s="705">
        <v>0.68189566996249573</v>
      </c>
      <c r="M33" s="705" t="s">
        <v>25</v>
      </c>
      <c r="N33" s="705">
        <v>1.1650240876601909</v>
      </c>
      <c r="O33" s="705">
        <v>1.5230553285986634</v>
      </c>
    </row>
    <row r="34" spans="1:15" s="491" customFormat="1" ht="30.75" customHeight="1">
      <c r="A34" s="496"/>
      <c r="B34" s="3003" t="s">
        <v>201</v>
      </c>
      <c r="C34" s="3003"/>
      <c r="D34" s="3003"/>
      <c r="E34" s="3003"/>
      <c r="F34" s="36" t="s">
        <v>98</v>
      </c>
      <c r="G34" s="705">
        <v>1.6399889293016336</v>
      </c>
      <c r="H34" s="705">
        <v>2.7378494527225454</v>
      </c>
      <c r="I34" s="705">
        <v>1.2414926906153949</v>
      </c>
      <c r="J34" s="705">
        <v>1.4454406828659006</v>
      </c>
      <c r="K34" s="705">
        <v>1.3889723493205368</v>
      </c>
      <c r="L34" s="705">
        <v>1.1394438664656716</v>
      </c>
      <c r="M34" s="705">
        <v>0.97914158926357786</v>
      </c>
      <c r="N34" s="605" t="s">
        <v>25</v>
      </c>
      <c r="O34" s="705">
        <v>1.7972846962062039</v>
      </c>
    </row>
    <row r="35" spans="1:15" s="491" customFormat="1" ht="30.75" customHeight="1">
      <c r="A35" s="496"/>
      <c r="B35" s="3003" t="s">
        <v>36</v>
      </c>
      <c r="C35" s="3003"/>
      <c r="D35" s="3003"/>
      <c r="E35" s="3003"/>
      <c r="F35" s="42" t="s">
        <v>98</v>
      </c>
      <c r="G35" s="705">
        <v>2.5895099753845998</v>
      </c>
      <c r="H35" s="705">
        <v>4.134666473457953</v>
      </c>
      <c r="I35" s="705">
        <v>1.2506354147081968</v>
      </c>
      <c r="J35" s="705">
        <v>2.0377883532084389</v>
      </c>
      <c r="K35" s="705">
        <v>1.1740774618083523</v>
      </c>
      <c r="L35" s="705">
        <v>1.0288709531655162</v>
      </c>
      <c r="M35" s="1543" t="s">
        <v>25</v>
      </c>
      <c r="N35" s="705">
        <v>1.0948954442436885</v>
      </c>
      <c r="O35" s="705">
        <v>1.8299105322362823</v>
      </c>
    </row>
    <row r="36" spans="1:15" s="491" customFormat="1" ht="16.5" customHeight="1">
      <c r="A36" s="496"/>
      <c r="B36" s="496" t="s">
        <v>1032</v>
      </c>
      <c r="C36" s="496"/>
      <c r="D36" s="688"/>
      <c r="E36" s="688"/>
      <c r="F36" s="36"/>
      <c r="G36" s="726"/>
      <c r="H36" s="726"/>
      <c r="I36" s="726"/>
      <c r="J36" s="726"/>
      <c r="K36" s="726"/>
      <c r="L36" s="726"/>
      <c r="M36" s="726"/>
      <c r="N36" s="726"/>
      <c r="O36" s="726"/>
    </row>
    <row r="37" spans="1:15" s="491" customFormat="1" ht="16.5" customHeight="1">
      <c r="A37" s="38"/>
      <c r="B37" s="61" t="s">
        <v>108</v>
      </c>
      <c r="C37" s="38"/>
      <c r="D37" s="61"/>
      <c r="E37" s="61"/>
      <c r="F37" s="804" t="s">
        <v>107</v>
      </c>
      <c r="G37" s="723">
        <v>6219302</v>
      </c>
      <c r="H37" s="723">
        <v>4823427</v>
      </c>
      <c r="I37" s="723">
        <v>3960100</v>
      </c>
      <c r="J37" s="723">
        <v>2137458</v>
      </c>
      <c r="K37" s="723">
        <v>1384636</v>
      </c>
      <c r="L37" s="723">
        <v>426441</v>
      </c>
      <c r="M37" s="723">
        <v>333966</v>
      </c>
      <c r="N37" s="723">
        <v>221939</v>
      </c>
      <c r="O37" s="723">
        <v>19507269</v>
      </c>
    </row>
    <row r="38" spans="1:15" s="491" customFormat="1" ht="16.5" customHeight="1">
      <c r="A38" s="496"/>
      <c r="B38" s="61" t="s">
        <v>134</v>
      </c>
      <c r="C38" s="38"/>
      <c r="D38" s="61"/>
      <c r="E38" s="61"/>
      <c r="F38" s="36" t="s">
        <v>98</v>
      </c>
      <c r="G38" s="690">
        <v>10580</v>
      </c>
      <c r="H38" s="690">
        <v>13737</v>
      </c>
      <c r="I38" s="690">
        <v>4926</v>
      </c>
      <c r="J38" s="690">
        <v>3549</v>
      </c>
      <c r="K38" s="690">
        <v>1876</v>
      </c>
      <c r="L38" s="690">
        <v>471</v>
      </c>
      <c r="M38" s="690">
        <v>327</v>
      </c>
      <c r="N38" s="690">
        <v>250</v>
      </c>
      <c r="O38" s="690">
        <v>35652</v>
      </c>
    </row>
    <row r="39" spans="1:15" s="491" customFormat="1" ht="16.5" customHeight="1">
      <c r="A39" s="277"/>
      <c r="B39" s="61" t="s">
        <v>1029</v>
      </c>
      <c r="C39" s="38"/>
      <c r="D39" s="61"/>
      <c r="E39" s="61"/>
      <c r="F39" s="42" t="s">
        <v>98</v>
      </c>
      <c r="G39" s="705">
        <v>1.7011555316014562</v>
      </c>
      <c r="H39" s="705">
        <v>2.8479751015201433</v>
      </c>
      <c r="I39" s="705">
        <v>1.2439079821216636</v>
      </c>
      <c r="J39" s="705">
        <v>1.6603835022723255</v>
      </c>
      <c r="K39" s="705">
        <v>1.3548687163991113</v>
      </c>
      <c r="L39" s="705">
        <v>1.1044904218872011</v>
      </c>
      <c r="M39" s="705">
        <v>0.97914158926357786</v>
      </c>
      <c r="N39" s="705">
        <v>1.1264356422260171</v>
      </c>
      <c r="O39" s="705">
        <v>1.8276264094169206</v>
      </c>
    </row>
    <row r="40" spans="1:15" s="491" customFormat="1" ht="16.5" customHeight="1">
      <c r="A40" s="496"/>
      <c r="B40" s="1522" t="s">
        <v>1028</v>
      </c>
      <c r="C40" s="496"/>
      <c r="D40" s="688"/>
      <c r="E40" s="688"/>
      <c r="F40" s="36"/>
      <c r="G40" s="705"/>
      <c r="H40" s="705"/>
      <c r="I40" s="705"/>
      <c r="J40" s="705"/>
      <c r="K40" s="705"/>
      <c r="L40" s="705"/>
      <c r="M40" s="705"/>
      <c r="N40" s="705"/>
      <c r="O40" s="705"/>
    </row>
    <row r="41" spans="1:15" s="491" customFormat="1" ht="16.5" customHeight="1">
      <c r="A41" s="496"/>
      <c r="B41" s="61" t="s">
        <v>138</v>
      </c>
      <c r="C41" s="38"/>
      <c r="D41" s="688"/>
      <c r="E41" s="688"/>
      <c r="F41" s="36"/>
      <c r="G41" s="705"/>
      <c r="H41" s="705"/>
      <c r="I41" s="705"/>
      <c r="J41" s="705"/>
      <c r="K41" s="705"/>
      <c r="L41" s="705"/>
      <c r="M41" s="705"/>
      <c r="N41" s="705"/>
      <c r="O41" s="705"/>
    </row>
    <row r="42" spans="1:15" s="491" customFormat="1" ht="16.5" customHeight="1">
      <c r="A42" s="496"/>
      <c r="B42" s="496"/>
      <c r="C42" s="61" t="s">
        <v>108</v>
      </c>
      <c r="D42" s="38"/>
      <c r="E42" s="496"/>
      <c r="F42" s="36" t="s">
        <v>208</v>
      </c>
      <c r="G42" s="705">
        <v>73.257914335695702</v>
      </c>
      <c r="H42" s="705">
        <v>74.302111061143393</v>
      </c>
      <c r="I42" s="705">
        <v>60.509376253719751</v>
      </c>
      <c r="J42" s="705">
        <v>72.65779451831925</v>
      </c>
      <c r="K42" s="705">
        <v>72.776623958253595</v>
      </c>
      <c r="L42" s="605" t="s">
        <v>25</v>
      </c>
      <c r="M42" s="605">
        <v>98.044036384275827</v>
      </c>
      <c r="N42" s="605" t="s">
        <v>25</v>
      </c>
      <c r="O42" s="705">
        <v>68.867279408604205</v>
      </c>
    </row>
    <row r="43" spans="1:15" s="491" customFormat="1" ht="16.5" customHeight="1">
      <c r="A43" s="496"/>
      <c r="B43" s="496"/>
      <c r="C43" s="61" t="s">
        <v>134</v>
      </c>
      <c r="D43" s="38"/>
      <c r="E43" s="496"/>
      <c r="F43" s="36" t="s">
        <v>208</v>
      </c>
      <c r="G43" s="705">
        <v>62.145557655954633</v>
      </c>
      <c r="H43" s="705">
        <v>65.298100021838835</v>
      </c>
      <c r="I43" s="705">
        <v>57.308160779537154</v>
      </c>
      <c r="J43" s="705">
        <v>66.103127641589182</v>
      </c>
      <c r="K43" s="705">
        <v>74.466950959488273</v>
      </c>
      <c r="L43" s="605" t="s">
        <v>25</v>
      </c>
      <c r="M43" s="605">
        <v>99.082568807339456</v>
      </c>
      <c r="N43" s="605" t="s">
        <v>25</v>
      </c>
      <c r="O43" s="705">
        <v>62.852013912262983</v>
      </c>
    </row>
    <row r="44" spans="1:15" s="491" customFormat="1" ht="16.5" customHeight="1">
      <c r="A44" s="496"/>
      <c r="B44" s="61" t="s">
        <v>27</v>
      </c>
      <c r="C44" s="38"/>
      <c r="D44" s="688"/>
      <c r="E44" s="688"/>
      <c r="F44" s="36"/>
      <c r="G44" s="705"/>
      <c r="H44" s="705"/>
      <c r="I44" s="705"/>
      <c r="J44" s="705"/>
      <c r="K44" s="705"/>
      <c r="L44" s="605"/>
      <c r="M44" s="605"/>
      <c r="N44" s="605"/>
      <c r="O44" s="705"/>
    </row>
    <row r="45" spans="1:15" s="491" customFormat="1" ht="16.5" customHeight="1">
      <c r="A45" s="496"/>
      <c r="B45" s="496"/>
      <c r="C45" s="61" t="s">
        <v>108</v>
      </c>
      <c r="D45" s="38"/>
      <c r="E45" s="496"/>
      <c r="F45" s="36" t="s">
        <v>208</v>
      </c>
      <c r="G45" s="705">
        <v>18.756702922610931</v>
      </c>
      <c r="H45" s="705">
        <v>19.081246590857496</v>
      </c>
      <c r="I45" s="705">
        <v>19.826064998358628</v>
      </c>
      <c r="J45" s="705">
        <v>8.9579304014394658</v>
      </c>
      <c r="K45" s="705">
        <v>10.662585690390831</v>
      </c>
      <c r="L45" s="605">
        <v>66.268018319064069</v>
      </c>
      <c r="M45" s="605">
        <v>0.17367037363084864</v>
      </c>
      <c r="N45" s="605" t="s">
        <v>25</v>
      </c>
      <c r="O45" s="705">
        <v>17.912922613616495</v>
      </c>
    </row>
    <row r="46" spans="1:15" s="491" customFormat="1" ht="16.5" customHeight="1">
      <c r="A46" s="496"/>
      <c r="B46" s="496"/>
      <c r="C46" s="61" t="s">
        <v>134</v>
      </c>
      <c r="D46" s="38"/>
      <c r="E46" s="496"/>
      <c r="F46" s="36" t="s">
        <v>208</v>
      </c>
      <c r="G46" s="705">
        <v>28.081285444234403</v>
      </c>
      <c r="H46" s="705">
        <v>26.708888403581565</v>
      </c>
      <c r="I46" s="705">
        <v>24.401136825010148</v>
      </c>
      <c r="J46" s="705">
        <v>7.7204846435615666</v>
      </c>
      <c r="K46" s="705">
        <v>11.780383795309168</v>
      </c>
      <c r="L46" s="605">
        <v>68.365180467091292</v>
      </c>
      <c r="M46" s="605">
        <v>0.91743119266055051</v>
      </c>
      <c r="N46" s="605" t="s">
        <v>25</v>
      </c>
      <c r="O46" s="705">
        <v>24.225849882194549</v>
      </c>
    </row>
    <row r="47" spans="1:15" s="491" customFormat="1" ht="16.5" customHeight="1">
      <c r="A47" s="496"/>
      <c r="B47" s="61" t="s">
        <v>28</v>
      </c>
      <c r="C47" s="38"/>
      <c r="D47" s="61"/>
      <c r="E47" s="688"/>
      <c r="F47" s="36"/>
      <c r="G47" s="705"/>
      <c r="H47" s="705"/>
      <c r="I47" s="705"/>
      <c r="J47" s="705"/>
      <c r="K47" s="705"/>
      <c r="L47" s="605"/>
      <c r="M47" s="605"/>
      <c r="N47" s="605"/>
      <c r="O47" s="705"/>
    </row>
    <row r="48" spans="1:15" s="491" customFormat="1" ht="16.5" customHeight="1">
      <c r="A48" s="496"/>
      <c r="B48" s="38"/>
      <c r="C48" s="61" t="s">
        <v>108</v>
      </c>
      <c r="D48" s="38"/>
      <c r="E48" s="496"/>
      <c r="F48" s="36" t="s">
        <v>208</v>
      </c>
      <c r="G48" s="705">
        <v>5.8696297430161772</v>
      </c>
      <c r="H48" s="705">
        <v>4.2150321752563062</v>
      </c>
      <c r="I48" s="705">
        <v>14.984015555162749</v>
      </c>
      <c r="J48" s="705">
        <v>7.7230055514541114</v>
      </c>
      <c r="K48" s="705">
        <v>12.142685875565853</v>
      </c>
      <c r="L48" s="605">
        <v>31.668624733550477</v>
      </c>
      <c r="M48" s="605" t="s">
        <v>25</v>
      </c>
      <c r="N48" s="605">
        <v>57.070636526252706</v>
      </c>
      <c r="O48" s="705">
        <v>9.0051508491526935</v>
      </c>
    </row>
    <row r="49" spans="1:15" s="491" customFormat="1" ht="16.5" customHeight="1">
      <c r="A49" s="496"/>
      <c r="B49" s="38"/>
      <c r="C49" s="61" t="s">
        <v>134</v>
      </c>
      <c r="D49" s="38"/>
      <c r="E49" s="496"/>
      <c r="F49" s="36" t="s">
        <v>208</v>
      </c>
      <c r="G49" s="705">
        <v>8.903591682419659</v>
      </c>
      <c r="H49" s="705">
        <v>6.1294314624736117</v>
      </c>
      <c r="I49" s="705">
        <v>16.179455948030856</v>
      </c>
      <c r="J49" s="705">
        <v>8.9320935474781642</v>
      </c>
      <c r="K49" s="705">
        <v>10.44776119402985</v>
      </c>
      <c r="L49" s="605">
        <v>30.148619957537154</v>
      </c>
      <c r="M49" s="605" t="s">
        <v>25</v>
      </c>
      <c r="N49" s="605">
        <v>52.800000000000004</v>
      </c>
      <c r="O49" s="705">
        <v>9.4272411084932113</v>
      </c>
    </row>
    <row r="50" spans="1:15" s="491" customFormat="1" ht="16.5" customHeight="1">
      <c r="A50" s="496"/>
      <c r="B50" s="61" t="s">
        <v>29</v>
      </c>
      <c r="C50" s="38"/>
      <c r="D50" s="38"/>
      <c r="E50" s="688"/>
      <c r="F50" s="36"/>
      <c r="G50" s="705"/>
      <c r="H50" s="705"/>
      <c r="I50" s="705"/>
      <c r="J50" s="705"/>
      <c r="K50" s="705"/>
      <c r="L50" s="605"/>
      <c r="M50" s="605"/>
      <c r="N50" s="605"/>
      <c r="O50" s="705"/>
    </row>
    <row r="51" spans="1:15" s="491" customFormat="1" ht="16.5" customHeight="1">
      <c r="A51" s="496"/>
      <c r="B51" s="496"/>
      <c r="C51" s="62" t="s">
        <v>108</v>
      </c>
      <c r="D51" s="496"/>
      <c r="E51" s="496"/>
      <c r="F51" s="36" t="s">
        <v>208</v>
      </c>
      <c r="G51" s="705">
        <v>0.5383401545704003</v>
      </c>
      <c r="H51" s="705">
        <v>7.7144320832470359E-2</v>
      </c>
      <c r="I51" s="705">
        <v>3.1477235423347896</v>
      </c>
      <c r="J51" s="705">
        <v>7.4755153083709711</v>
      </c>
      <c r="K51" s="705">
        <v>3.7276944987707963</v>
      </c>
      <c r="L51" s="605">
        <v>2.0633569473854529</v>
      </c>
      <c r="M51" s="605" t="s">
        <v>25</v>
      </c>
      <c r="N51" s="605">
        <v>42.929363473747287</v>
      </c>
      <c r="O51" s="705">
        <v>2.4469340121367065</v>
      </c>
    </row>
    <row r="52" spans="1:15" s="491" customFormat="1" ht="16.5" customHeight="1">
      <c r="A52" s="496"/>
      <c r="B52" s="496"/>
      <c r="C52" s="62" t="s">
        <v>134</v>
      </c>
      <c r="D52" s="496"/>
      <c r="E52" s="496"/>
      <c r="F52" s="36" t="s">
        <v>208</v>
      </c>
      <c r="G52" s="705">
        <v>0.85066162570888471</v>
      </c>
      <c r="H52" s="705">
        <v>0.10191453738079639</v>
      </c>
      <c r="I52" s="705">
        <v>2.0503451075923671</v>
      </c>
      <c r="J52" s="705">
        <v>9.7210481825866442</v>
      </c>
      <c r="K52" s="705">
        <v>3.3049040511727079</v>
      </c>
      <c r="L52" s="605">
        <v>1.2738853503184715</v>
      </c>
      <c r="M52" s="605" t="s">
        <v>25</v>
      </c>
      <c r="N52" s="605">
        <v>44.4</v>
      </c>
      <c r="O52" s="705">
        <v>2.0391562885672614</v>
      </c>
    </row>
    <row r="53" spans="1:15" s="491" customFormat="1" ht="16.5" customHeight="1">
      <c r="A53" s="576" t="s">
        <v>886</v>
      </c>
      <c r="B53" s="496"/>
      <c r="C53" s="496"/>
      <c r="D53" s="688"/>
      <c r="E53" s="688"/>
      <c r="F53" s="36"/>
      <c r="G53" s="705"/>
      <c r="H53" s="194"/>
      <c r="I53" s="705"/>
      <c r="J53" s="705"/>
      <c r="K53" s="705"/>
      <c r="L53" s="705"/>
      <c r="M53" s="705"/>
      <c r="N53" s="705"/>
      <c r="O53" s="705"/>
    </row>
    <row r="54" spans="1:15" s="491" customFormat="1" ht="16.5" customHeight="1">
      <c r="A54" s="496"/>
      <c r="B54" s="1522" t="s">
        <v>1029</v>
      </c>
      <c r="C54" s="38"/>
      <c r="D54" s="193"/>
      <c r="E54" s="193"/>
      <c r="F54" s="42"/>
      <c r="G54" s="803"/>
      <c r="H54" s="803"/>
      <c r="I54" s="803"/>
      <c r="J54" s="803"/>
      <c r="K54" s="803"/>
      <c r="L54" s="803"/>
      <c r="M54" s="803"/>
      <c r="N54" s="803"/>
      <c r="O54" s="803"/>
    </row>
    <row r="55" spans="1:15" s="491" customFormat="1" ht="16.5" customHeight="1">
      <c r="A55" s="496"/>
      <c r="B55" s="61" t="s">
        <v>26</v>
      </c>
      <c r="C55" s="61"/>
      <c r="D55" s="38"/>
      <c r="E55" s="39"/>
      <c r="F55" s="36" t="s">
        <v>98</v>
      </c>
      <c r="G55" s="705">
        <v>1.3893850472059199</v>
      </c>
      <c r="H55" s="705">
        <v>2.6366510481860237</v>
      </c>
      <c r="I55" s="705">
        <v>1.200891884834709</v>
      </c>
      <c r="J55" s="705">
        <v>1.2138070250127957</v>
      </c>
      <c r="K55" s="705">
        <v>1.4374634885252446</v>
      </c>
      <c r="L55" s="605" t="s">
        <v>25</v>
      </c>
      <c r="M55" s="605">
        <v>1.0433679442983794</v>
      </c>
      <c r="N55" s="605" t="s">
        <v>25</v>
      </c>
      <c r="O55" s="705">
        <v>1.6626938730667769</v>
      </c>
    </row>
    <row r="56" spans="1:15" s="491" customFormat="1" ht="16.5" customHeight="1">
      <c r="A56" s="496" t="s">
        <v>99</v>
      </c>
      <c r="B56" s="61" t="s">
        <v>27</v>
      </c>
      <c r="C56" s="38"/>
      <c r="D56" s="38"/>
      <c r="E56" s="39"/>
      <c r="F56" s="36" t="s">
        <v>98</v>
      </c>
      <c r="G56" s="705">
        <v>2.6408936268074461</v>
      </c>
      <c r="H56" s="705">
        <v>4.4297950283097949</v>
      </c>
      <c r="I56" s="705">
        <v>1.6774457623777543</v>
      </c>
      <c r="J56" s="705">
        <v>1.3537906137184115</v>
      </c>
      <c r="K56" s="705">
        <v>1.8208916974082643</v>
      </c>
      <c r="L56" s="605">
        <v>1.087771809647043</v>
      </c>
      <c r="M56" s="605">
        <v>3.4129692832764507</v>
      </c>
      <c r="N56" s="605" t="s">
        <v>25</v>
      </c>
      <c r="O56" s="705">
        <v>2.6595112946517951</v>
      </c>
    </row>
    <row r="57" spans="1:15" s="491" customFormat="1" ht="16.5" customHeight="1">
      <c r="A57" s="496"/>
      <c r="B57" s="61" t="s">
        <v>28</v>
      </c>
      <c r="C57" s="38"/>
      <c r="D57" s="38"/>
      <c r="E57" s="39"/>
      <c r="F57" s="36" t="s">
        <v>98</v>
      </c>
      <c r="G57" s="705">
        <v>2.5164054449807471</v>
      </c>
      <c r="H57" s="705">
        <v>4.346877953042088</v>
      </c>
      <c r="I57" s="705">
        <v>1.4268202339387215</v>
      </c>
      <c r="J57" s="705">
        <v>1.6816506047474291</v>
      </c>
      <c r="K57" s="705">
        <v>1.3912734592386478</v>
      </c>
      <c r="L57" s="605">
        <v>1.0558405829429696</v>
      </c>
      <c r="M57" s="605" t="s">
        <v>25</v>
      </c>
      <c r="N57" s="605">
        <v>0.90829317856428105</v>
      </c>
      <c r="O57" s="705">
        <v>1.9404040421059252</v>
      </c>
    </row>
    <row r="58" spans="1:15" s="491" customFormat="1" ht="16.5" customHeight="1">
      <c r="A58" s="496"/>
      <c r="B58" s="61" t="s">
        <v>29</v>
      </c>
      <c r="C58" s="38"/>
      <c r="D58" s="38"/>
      <c r="E58" s="39"/>
      <c r="F58" s="36" t="s">
        <v>98</v>
      </c>
      <c r="G58" s="705">
        <v>2.1284772518993704</v>
      </c>
      <c r="H58" s="705">
        <v>3.7066454858353191</v>
      </c>
      <c r="I58" s="705">
        <v>0.93269572777931464</v>
      </c>
      <c r="J58" s="705">
        <v>1.4047239899005188</v>
      </c>
      <c r="K58" s="705">
        <v>1.6774641369736232</v>
      </c>
      <c r="L58" s="605">
        <v>0.45625641610585149</v>
      </c>
      <c r="M58" s="605" t="s">
        <v>25</v>
      </c>
      <c r="N58" s="605">
        <v>0.81946222791293211</v>
      </c>
      <c r="O58" s="705">
        <v>1.2101769729986953</v>
      </c>
    </row>
    <row r="59" spans="1:15" s="491" customFormat="1" ht="30.75" customHeight="1">
      <c r="A59" s="496"/>
      <c r="B59" s="3003" t="s">
        <v>201</v>
      </c>
      <c r="C59" s="3003"/>
      <c r="D59" s="3003"/>
      <c r="E59" s="3003"/>
      <c r="F59" s="36" t="s">
        <v>98</v>
      </c>
      <c r="G59" s="705">
        <v>1.6401445353992194</v>
      </c>
      <c r="H59" s="705">
        <v>2.9939998399957335</v>
      </c>
      <c r="I59" s="705">
        <v>1.316271055777062</v>
      </c>
      <c r="J59" s="705">
        <v>1.2285735068847183</v>
      </c>
      <c r="K59" s="705">
        <v>1.48604789876758</v>
      </c>
      <c r="L59" s="605">
        <v>1.087771809647043</v>
      </c>
      <c r="M59" s="605">
        <v>1.0474767350682783</v>
      </c>
      <c r="N59" s="605" t="s">
        <v>25</v>
      </c>
      <c r="O59" s="705">
        <v>1.8639298658639549</v>
      </c>
    </row>
    <row r="60" spans="1:15" s="491" customFormat="1" ht="30.75" customHeight="1">
      <c r="A60" s="496"/>
      <c r="B60" s="3003" t="s">
        <v>36</v>
      </c>
      <c r="C60" s="3003"/>
      <c r="D60" s="3003"/>
      <c r="E60" s="3003"/>
      <c r="F60" s="42" t="s">
        <v>98</v>
      </c>
      <c r="G60" s="705">
        <v>2.4838117568745699</v>
      </c>
      <c r="H60" s="705">
        <v>4.3353701482877431</v>
      </c>
      <c r="I60" s="705">
        <v>1.3410143119306352</v>
      </c>
      <c r="J60" s="705">
        <v>1.5452169866478935</v>
      </c>
      <c r="K60" s="705">
        <v>1.4585050775906585</v>
      </c>
      <c r="L60" s="605">
        <v>1.0191474064094599</v>
      </c>
      <c r="M60" s="605" t="s">
        <v>25</v>
      </c>
      <c r="N60" s="605">
        <v>0.87018049653026519</v>
      </c>
      <c r="O60" s="705">
        <v>1.7834397151081813</v>
      </c>
    </row>
    <row r="61" spans="1:15" s="491" customFormat="1" ht="16.5" customHeight="1">
      <c r="A61" s="496"/>
      <c r="B61" s="496" t="s">
        <v>1032</v>
      </c>
      <c r="C61" s="496"/>
      <c r="D61" s="688"/>
      <c r="E61" s="688"/>
      <c r="F61" s="36"/>
      <c r="G61" s="726"/>
      <c r="H61" s="726"/>
      <c r="I61" s="726"/>
      <c r="J61" s="726"/>
      <c r="K61" s="726"/>
      <c r="L61" s="726"/>
      <c r="M61" s="726"/>
      <c r="N61" s="726"/>
      <c r="O61" s="726"/>
    </row>
    <row r="62" spans="1:15" s="491" customFormat="1" ht="16.5" customHeight="1">
      <c r="A62" s="38"/>
      <c r="B62" s="61" t="s">
        <v>108</v>
      </c>
      <c r="C62" s="38"/>
      <c r="D62" s="61"/>
      <c r="E62" s="61"/>
      <c r="F62" s="804" t="s">
        <v>107</v>
      </c>
      <c r="G62" s="723">
        <v>6283797</v>
      </c>
      <c r="H62" s="723">
        <v>4897506</v>
      </c>
      <c r="I62" s="723">
        <v>4018149</v>
      </c>
      <c r="J62" s="723">
        <v>2204875</v>
      </c>
      <c r="K62" s="723">
        <v>1390992</v>
      </c>
      <c r="L62" s="723">
        <v>424566</v>
      </c>
      <c r="M62" s="723">
        <v>337955</v>
      </c>
      <c r="N62" s="723">
        <v>227539</v>
      </c>
      <c r="O62" s="723">
        <v>19785379</v>
      </c>
    </row>
    <row r="63" spans="1:15" s="2" customFormat="1" ht="16.5" customHeight="1">
      <c r="A63" s="496"/>
      <c r="B63" s="61" t="s">
        <v>134</v>
      </c>
      <c r="C63" s="38"/>
      <c r="D63" s="61"/>
      <c r="E63" s="61"/>
      <c r="F63" s="36" t="s">
        <v>98</v>
      </c>
      <c r="G63" s="690">
        <v>10647</v>
      </c>
      <c r="H63" s="690">
        <v>15213</v>
      </c>
      <c r="I63" s="690">
        <v>5307</v>
      </c>
      <c r="J63" s="690">
        <v>3152</v>
      </c>
      <c r="K63" s="690">
        <v>2071</v>
      </c>
      <c r="L63" s="690">
        <v>452</v>
      </c>
      <c r="M63" s="690">
        <v>354</v>
      </c>
      <c r="N63" s="690">
        <v>204</v>
      </c>
      <c r="O63" s="690">
        <v>37316</v>
      </c>
    </row>
    <row r="64" spans="1:15" s="2" customFormat="1" ht="16.5" customHeight="1">
      <c r="A64" s="277"/>
      <c r="B64" s="61" t="s">
        <v>1029</v>
      </c>
      <c r="C64" s="38"/>
      <c r="D64" s="61"/>
      <c r="E64" s="61"/>
      <c r="F64" s="42" t="s">
        <v>98</v>
      </c>
      <c r="G64" s="705">
        <v>1.6943577267056844</v>
      </c>
      <c r="H64" s="705">
        <v>3.1062749080858709</v>
      </c>
      <c r="I64" s="705">
        <v>1.3207573935162682</v>
      </c>
      <c r="J64" s="705">
        <v>1.4295594988378026</v>
      </c>
      <c r="K64" s="705">
        <v>1.4888655003048183</v>
      </c>
      <c r="L64" s="705">
        <v>1.0646165731594144</v>
      </c>
      <c r="M64" s="705">
        <v>1.0474767350682783</v>
      </c>
      <c r="N64" s="705">
        <v>0.89654960248572768</v>
      </c>
      <c r="O64" s="705">
        <v>1.8860391807505936</v>
      </c>
    </row>
    <row r="65" spans="1:15" s="2" customFormat="1" ht="16.5" customHeight="1">
      <c r="A65" s="496"/>
      <c r="B65" s="1522" t="s">
        <v>1028</v>
      </c>
      <c r="C65" s="496"/>
      <c r="D65" s="688"/>
      <c r="E65" s="688"/>
      <c r="F65" s="36"/>
      <c r="G65" s="705"/>
      <c r="H65" s="705"/>
      <c r="I65" s="705"/>
      <c r="J65" s="705"/>
      <c r="K65" s="705"/>
      <c r="L65" s="705"/>
      <c r="M65" s="705"/>
      <c r="N65" s="705"/>
      <c r="O65" s="705"/>
    </row>
    <row r="66" spans="1:15" s="2" customFormat="1" ht="16.5" customHeight="1">
      <c r="A66" s="496"/>
      <c r="B66" s="61" t="s">
        <v>138</v>
      </c>
      <c r="C66" s="38"/>
      <c r="D66" s="688"/>
      <c r="E66" s="688"/>
      <c r="F66" s="36"/>
      <c r="G66" s="705"/>
      <c r="H66" s="705"/>
      <c r="I66" s="705"/>
      <c r="J66" s="705"/>
      <c r="K66" s="705"/>
      <c r="L66" s="705"/>
      <c r="M66" s="705"/>
      <c r="N66" s="705"/>
      <c r="O66" s="705"/>
    </row>
    <row r="67" spans="1:15" s="2" customFormat="1" ht="16.5" customHeight="1">
      <c r="A67" s="496"/>
      <c r="B67" s="496"/>
      <c r="C67" s="61" t="s">
        <v>108</v>
      </c>
      <c r="D67" s="38"/>
      <c r="E67" s="496"/>
      <c r="F67" s="36" t="s">
        <v>208</v>
      </c>
      <c r="G67" s="605">
        <v>74.840100658885063</v>
      </c>
      <c r="H67" s="605">
        <v>76.635863233245658</v>
      </c>
      <c r="I67" s="605">
        <v>62.04715156157723</v>
      </c>
      <c r="J67" s="605">
        <v>75.851193378309418</v>
      </c>
      <c r="K67" s="605">
        <v>73.468359271656496</v>
      </c>
      <c r="L67" s="605" t="s">
        <v>25</v>
      </c>
      <c r="M67" s="605">
        <v>99.82660413368643</v>
      </c>
      <c r="N67" s="605" t="s">
        <v>25</v>
      </c>
      <c r="O67" s="605">
        <v>70.662917298677968</v>
      </c>
    </row>
    <row r="68" spans="1:15" s="2" customFormat="1" ht="16.5" customHeight="1">
      <c r="A68" s="496"/>
      <c r="B68" s="496"/>
      <c r="C68" s="61" t="s">
        <v>134</v>
      </c>
      <c r="D68" s="38"/>
      <c r="E68" s="496"/>
      <c r="F68" s="36" t="s">
        <v>208</v>
      </c>
      <c r="G68" s="705">
        <v>61.369399830938285</v>
      </c>
      <c r="H68" s="705">
        <v>65.049628607112339</v>
      </c>
      <c r="I68" s="705">
        <v>56.416054267947992</v>
      </c>
      <c r="J68" s="705">
        <v>64.403553299492387</v>
      </c>
      <c r="K68" s="705">
        <v>70.931916948334134</v>
      </c>
      <c r="L68" s="605" t="s">
        <v>25</v>
      </c>
      <c r="M68" s="605">
        <v>99.435028248587571</v>
      </c>
      <c r="N68" s="605" t="s">
        <v>25</v>
      </c>
      <c r="O68" s="705">
        <v>62.294994104405617</v>
      </c>
    </row>
    <row r="69" spans="1:15" s="2" customFormat="1" ht="16.5" customHeight="1">
      <c r="A69" s="496"/>
      <c r="B69" s="61" t="s">
        <v>27</v>
      </c>
      <c r="C69" s="38"/>
      <c r="D69" s="688"/>
      <c r="E69" s="688"/>
      <c r="F69" s="36"/>
      <c r="G69" s="705"/>
      <c r="H69" s="705"/>
      <c r="I69" s="705"/>
      <c r="J69" s="705"/>
      <c r="K69" s="705"/>
      <c r="L69" s="605"/>
      <c r="M69" s="605"/>
      <c r="N69" s="605"/>
      <c r="O69" s="705"/>
    </row>
    <row r="70" spans="1:15" s="2" customFormat="1" ht="16.5" customHeight="1">
      <c r="A70" s="496"/>
      <c r="B70" s="496"/>
      <c r="C70" s="61" t="s">
        <v>108</v>
      </c>
      <c r="D70" s="38"/>
      <c r="E70" s="496"/>
      <c r="F70" s="36" t="s">
        <v>208</v>
      </c>
      <c r="G70" s="705">
        <v>18.752817762890814</v>
      </c>
      <c r="H70" s="705">
        <v>19.073565198286637</v>
      </c>
      <c r="I70" s="705">
        <v>19.821290848099459</v>
      </c>
      <c r="J70" s="705">
        <v>8.944906173819378</v>
      </c>
      <c r="K70" s="705">
        <v>10.65994628294052</v>
      </c>
      <c r="L70" s="605">
        <v>66.258014066128695</v>
      </c>
      <c r="M70" s="605">
        <v>0.17339586631356246</v>
      </c>
      <c r="N70" s="605" t="s">
        <v>25</v>
      </c>
      <c r="O70" s="705">
        <v>17.873622739296525</v>
      </c>
    </row>
    <row r="71" spans="1:15" s="2" customFormat="1" ht="16.5" customHeight="1">
      <c r="A71" s="496"/>
      <c r="B71" s="496"/>
      <c r="C71" s="61" t="s">
        <v>134</v>
      </c>
      <c r="D71" s="38"/>
      <c r="E71" s="496"/>
      <c r="F71" s="36" t="s">
        <v>208</v>
      </c>
      <c r="G71" s="705">
        <v>29.228890767352304</v>
      </c>
      <c r="H71" s="705">
        <v>27.200420692828502</v>
      </c>
      <c r="I71" s="705">
        <v>25.174298096853214</v>
      </c>
      <c r="J71" s="705">
        <v>8.4708121827411169</v>
      </c>
      <c r="K71" s="705">
        <v>13.037180106228874</v>
      </c>
      <c r="L71" s="605">
        <v>67.69911504424779</v>
      </c>
      <c r="M71" s="605">
        <v>0.56497175141242939</v>
      </c>
      <c r="N71" s="605" t="s">
        <v>25</v>
      </c>
      <c r="O71" s="705">
        <v>25.203665987780038</v>
      </c>
    </row>
    <row r="72" spans="1:15" s="2" customFormat="1" ht="16.5" customHeight="1">
      <c r="A72" s="496"/>
      <c r="B72" s="61" t="s">
        <v>28</v>
      </c>
      <c r="C72" s="38"/>
      <c r="D72" s="61"/>
      <c r="E72" s="688"/>
      <c r="F72" s="36"/>
      <c r="G72" s="705"/>
      <c r="H72" s="705"/>
      <c r="I72" s="705"/>
      <c r="J72" s="705"/>
      <c r="K72" s="705"/>
      <c r="L72" s="605"/>
      <c r="M72" s="605"/>
      <c r="N72" s="605"/>
      <c r="O72" s="705"/>
    </row>
    <row r="73" spans="1:15" s="2" customFormat="1" ht="16.5" customHeight="1">
      <c r="A73" s="496"/>
      <c r="B73" s="38"/>
      <c r="C73" s="61" t="s">
        <v>108</v>
      </c>
      <c r="D73" s="38"/>
      <c r="E73" s="496"/>
      <c r="F73" s="36" t="s">
        <v>208</v>
      </c>
      <c r="G73" s="705">
        <v>5.8687446459521206</v>
      </c>
      <c r="H73" s="705">
        <v>4.213471101413659</v>
      </c>
      <c r="I73" s="705">
        <v>14.982968526055156</v>
      </c>
      <c r="J73" s="705">
        <v>7.7134077895572304</v>
      </c>
      <c r="K73" s="705">
        <v>12.143132383220033</v>
      </c>
      <c r="L73" s="605">
        <v>31.677053744294177</v>
      </c>
      <c r="M73" s="605" t="s">
        <v>25</v>
      </c>
      <c r="N73" s="605">
        <v>57.09526718496609</v>
      </c>
      <c r="O73" s="705">
        <v>8.999357555900243</v>
      </c>
    </row>
    <row r="74" spans="1:15" s="2" customFormat="1" ht="16.5" customHeight="1">
      <c r="A74" s="496"/>
      <c r="B74" s="38"/>
      <c r="C74" s="61" t="s">
        <v>134</v>
      </c>
      <c r="D74" s="38"/>
      <c r="E74" s="496"/>
      <c r="F74" s="36" t="s">
        <v>208</v>
      </c>
      <c r="G74" s="705">
        <v>8.7160702545317932</v>
      </c>
      <c r="H74" s="705">
        <v>5.8962729244724903</v>
      </c>
      <c r="I74" s="705">
        <v>16.186169210476727</v>
      </c>
      <c r="J74" s="705">
        <v>9.0736040609137056</v>
      </c>
      <c r="K74" s="705">
        <v>11.34717527764365</v>
      </c>
      <c r="L74" s="605">
        <v>31.415929203539822</v>
      </c>
      <c r="M74" s="605" t="s">
        <v>25</v>
      </c>
      <c r="N74" s="605">
        <v>57.843137254901968</v>
      </c>
      <c r="O74" s="705">
        <v>9.2587629971057996</v>
      </c>
    </row>
    <row r="75" spans="1:15" s="2" customFormat="1" ht="16.5" customHeight="1">
      <c r="A75" s="496"/>
      <c r="B75" s="61" t="s">
        <v>29</v>
      </c>
      <c r="C75" s="38"/>
      <c r="D75" s="38"/>
      <c r="E75" s="688"/>
      <c r="F75" s="36"/>
      <c r="G75" s="705"/>
      <c r="H75" s="705"/>
      <c r="I75" s="705"/>
      <c r="J75" s="705"/>
      <c r="K75" s="705"/>
      <c r="L75" s="605"/>
      <c r="M75" s="605"/>
      <c r="N75" s="605"/>
      <c r="O75" s="705"/>
    </row>
    <row r="76" spans="1:15" s="2" customFormat="1" ht="16.5" customHeight="1">
      <c r="A76" s="496"/>
      <c r="B76" s="496"/>
      <c r="C76" s="62" t="s">
        <v>108</v>
      </c>
      <c r="D76" s="496"/>
      <c r="E76" s="496"/>
      <c r="F76" s="36" t="s">
        <v>208</v>
      </c>
      <c r="G76" s="705">
        <v>0.53832101832697654</v>
      </c>
      <c r="H76" s="705">
        <v>7.7120885609941056E-2</v>
      </c>
      <c r="I76" s="705">
        <v>3.1485890642681493</v>
      </c>
      <c r="J76" s="705">
        <v>7.4905380123589769</v>
      </c>
      <c r="K76" s="705">
        <v>3.7285620621829598</v>
      </c>
      <c r="L76" s="605">
        <v>2.0649321895771213</v>
      </c>
      <c r="M76" s="605" t="s">
        <v>25</v>
      </c>
      <c r="N76" s="605">
        <v>42.90473281503391</v>
      </c>
      <c r="O76" s="705">
        <v>2.4641024061252503</v>
      </c>
    </row>
    <row r="77" spans="1:15" s="2" customFormat="1" ht="16.5" customHeight="1">
      <c r="A77" s="496"/>
      <c r="B77" s="496"/>
      <c r="C77" s="62" t="s">
        <v>134</v>
      </c>
      <c r="D77" s="496"/>
      <c r="E77" s="496"/>
      <c r="F77" s="36" t="s">
        <v>208</v>
      </c>
      <c r="G77" s="705">
        <v>0.67624683009298392</v>
      </c>
      <c r="H77" s="705">
        <v>9.2026556234799176E-2</v>
      </c>
      <c r="I77" s="705">
        <v>2.2234784247220651</v>
      </c>
      <c r="J77" s="705">
        <v>7.3604060913705585</v>
      </c>
      <c r="K77" s="705">
        <v>4.2008691453404152</v>
      </c>
      <c r="L77" s="605">
        <v>0.88495575221238942</v>
      </c>
      <c r="M77" s="605" t="s">
        <v>25</v>
      </c>
      <c r="N77" s="605">
        <v>39.215686274509807</v>
      </c>
      <c r="O77" s="705">
        <v>1.5810912209240005</v>
      </c>
    </row>
    <row r="78" spans="1:15" s="2" customFormat="1" ht="16.5" customHeight="1">
      <c r="A78" s="576" t="s">
        <v>961</v>
      </c>
      <c r="B78" s="496"/>
      <c r="C78" s="496"/>
      <c r="D78" s="688"/>
      <c r="E78" s="688"/>
      <c r="F78" s="36"/>
      <c r="G78" s="705"/>
      <c r="H78" s="705"/>
      <c r="I78" s="705"/>
      <c r="J78" s="705"/>
      <c r="K78" s="705"/>
      <c r="L78" s="605"/>
      <c r="M78" s="605"/>
      <c r="N78" s="605"/>
      <c r="O78" s="705"/>
    </row>
    <row r="79" spans="1:15" s="2" customFormat="1" ht="16.5" customHeight="1">
      <c r="A79" s="496"/>
      <c r="B79" s="496" t="s">
        <v>1029</v>
      </c>
      <c r="C79" s="38"/>
      <c r="D79" s="193"/>
      <c r="E79" s="193"/>
      <c r="F79" s="42"/>
      <c r="G79" s="803"/>
      <c r="H79" s="803"/>
      <c r="I79" s="803"/>
      <c r="J79" s="803"/>
      <c r="K79" s="803"/>
      <c r="L79" s="592"/>
      <c r="M79" s="592"/>
      <c r="N79" s="592"/>
      <c r="O79" s="803"/>
    </row>
    <row r="80" spans="1:15" s="2" customFormat="1" ht="16.5" customHeight="1">
      <c r="A80" s="496"/>
      <c r="B80" s="61" t="s">
        <v>26</v>
      </c>
      <c r="C80" s="61"/>
      <c r="D80" s="38"/>
      <c r="E80" s="39"/>
      <c r="F80" s="36" t="s">
        <v>98</v>
      </c>
      <c r="G80" s="705">
        <v>1.3816895223770613</v>
      </c>
      <c r="H80" s="705">
        <v>2.4518451269086268</v>
      </c>
      <c r="I80" s="705">
        <v>1.2027441620267074</v>
      </c>
      <c r="J80" s="705">
        <v>1.0447826462075216</v>
      </c>
      <c r="K80" s="705">
        <v>1.2201178246263207</v>
      </c>
      <c r="L80" s="605" t="s">
        <v>25</v>
      </c>
      <c r="M80" s="605">
        <v>0.88967971530249101</v>
      </c>
      <c r="N80" s="605" t="s">
        <v>25</v>
      </c>
      <c r="O80" s="705">
        <v>1.5726256110405175</v>
      </c>
    </row>
    <row r="81" spans="1:15" s="2" customFormat="1" ht="16.5" customHeight="1">
      <c r="A81" s="496" t="s">
        <v>99</v>
      </c>
      <c r="B81" s="61" t="s">
        <v>27</v>
      </c>
      <c r="C81" s="38"/>
      <c r="D81" s="38"/>
      <c r="E81" s="39"/>
      <c r="F81" s="36" t="s">
        <v>98</v>
      </c>
      <c r="G81" s="705">
        <v>2.7392798288097016</v>
      </c>
      <c r="H81" s="705">
        <v>4.2216909532483307</v>
      </c>
      <c r="I81" s="705">
        <v>1.721852494636293</v>
      </c>
      <c r="J81" s="705">
        <v>1.7283356878776037</v>
      </c>
      <c r="K81" s="705">
        <v>1.4902729481895196</v>
      </c>
      <c r="L81" s="605">
        <v>0.77032535547305458</v>
      </c>
      <c r="M81" s="605">
        <v>5.0933786078098473</v>
      </c>
      <c r="N81" s="605" t="s">
        <v>25</v>
      </c>
      <c r="O81" s="705">
        <v>2.6359830997169298</v>
      </c>
    </row>
    <row r="82" spans="1:15" s="2" customFormat="1" ht="16.5" customHeight="1">
      <c r="A82" s="496"/>
      <c r="B82" s="61" t="s">
        <v>28</v>
      </c>
      <c r="C82" s="38"/>
      <c r="D82" s="38"/>
      <c r="E82" s="39"/>
      <c r="F82" s="36" t="s">
        <v>98</v>
      </c>
      <c r="G82" s="705">
        <v>2.5886165252986966</v>
      </c>
      <c r="H82" s="705">
        <v>4.5471462243894996</v>
      </c>
      <c r="I82" s="705">
        <v>1.3922379855779268</v>
      </c>
      <c r="J82" s="705">
        <v>1.7136218414173685</v>
      </c>
      <c r="K82" s="705">
        <v>1.2843625908774907</v>
      </c>
      <c r="L82" s="605">
        <v>0.87978944700014161</v>
      </c>
      <c r="M82" s="605" t="s">
        <v>25</v>
      </c>
      <c r="N82" s="605">
        <v>0.99171266470886699</v>
      </c>
      <c r="O82" s="705">
        <v>1.9573381536797068</v>
      </c>
    </row>
    <row r="83" spans="1:15" s="2" customFormat="1" ht="16.5" customHeight="1">
      <c r="A83" s="496"/>
      <c r="B83" s="61" t="s">
        <v>29</v>
      </c>
      <c r="C83" s="38"/>
      <c r="D83" s="38"/>
      <c r="E83" s="39"/>
      <c r="F83" s="36" t="s">
        <v>98</v>
      </c>
      <c r="G83" s="705">
        <v>2.3687673636496562</v>
      </c>
      <c r="H83" s="705">
        <v>4.1699244201198855</v>
      </c>
      <c r="I83" s="705">
        <v>0.99329719921474779</v>
      </c>
      <c r="J83" s="705">
        <v>1.5789945871587068</v>
      </c>
      <c r="K83" s="705">
        <v>1.3813479653895593</v>
      </c>
      <c r="L83" s="605">
        <v>0.80018289894833106</v>
      </c>
      <c r="M83" s="605" t="s">
        <v>25</v>
      </c>
      <c r="N83" s="605">
        <v>1.0747955329450423</v>
      </c>
      <c r="O83" s="705">
        <v>1.3444578234834679</v>
      </c>
    </row>
    <row r="84" spans="1:15" s="2" customFormat="1" ht="30.75" customHeight="1">
      <c r="A84" s="496"/>
      <c r="B84" s="3003" t="s">
        <v>201</v>
      </c>
      <c r="C84" s="3003"/>
      <c r="D84" s="3003"/>
      <c r="E84" s="3003"/>
      <c r="F84" s="36" t="s">
        <v>98</v>
      </c>
      <c r="G84" s="705">
        <v>1.6536508719716352</v>
      </c>
      <c r="H84" s="705">
        <v>2.8045099847654948</v>
      </c>
      <c r="I84" s="705">
        <v>1.3284455201965233</v>
      </c>
      <c r="J84" s="705">
        <v>1.1169067866491316</v>
      </c>
      <c r="K84" s="705">
        <v>1.2543412964871641</v>
      </c>
      <c r="L84" s="605">
        <v>0.77032535547305458</v>
      </c>
      <c r="M84" s="605">
        <v>0.89696121304446275</v>
      </c>
      <c r="N84" s="605" t="s">
        <v>25</v>
      </c>
      <c r="O84" s="705">
        <v>1.7871259659972578</v>
      </c>
    </row>
    <row r="85" spans="1:15" s="2" customFormat="1" ht="30.75" customHeight="1">
      <c r="A85" s="496"/>
      <c r="B85" s="3003" t="s">
        <v>36</v>
      </c>
      <c r="C85" s="3003"/>
      <c r="D85" s="3003"/>
      <c r="E85" s="3003"/>
      <c r="F85" s="42" t="s">
        <v>98</v>
      </c>
      <c r="G85" s="705">
        <v>2.5701445522026827</v>
      </c>
      <c r="H85" s="705">
        <v>4.5403642599768537</v>
      </c>
      <c r="I85" s="705">
        <v>1.3229561414231967</v>
      </c>
      <c r="J85" s="705">
        <v>1.6472911049227186</v>
      </c>
      <c r="K85" s="705">
        <v>1.3071482982281379</v>
      </c>
      <c r="L85" s="605">
        <v>0.87491513323207648</v>
      </c>
      <c r="M85" s="605" t="s">
        <v>25</v>
      </c>
      <c r="N85" s="605">
        <v>1.0273476430274266</v>
      </c>
      <c r="O85" s="705">
        <v>1.8256691352673133</v>
      </c>
    </row>
    <row r="86" spans="1:15" s="2" customFormat="1" ht="16.5" customHeight="1">
      <c r="A86" s="496"/>
      <c r="B86" s="496" t="s">
        <v>1032</v>
      </c>
      <c r="C86" s="496"/>
      <c r="D86" s="688"/>
      <c r="E86" s="688"/>
      <c r="F86" s="36"/>
      <c r="G86" s="726"/>
      <c r="H86" s="726"/>
      <c r="I86" s="726"/>
      <c r="J86" s="726"/>
      <c r="K86" s="726"/>
      <c r="L86" s="726"/>
      <c r="M86" s="726"/>
      <c r="N86" s="726"/>
      <c r="O86" s="726"/>
    </row>
    <row r="87" spans="1:15" s="2" customFormat="1" ht="16.5" customHeight="1">
      <c r="A87" s="38"/>
      <c r="B87" s="61" t="s">
        <v>108</v>
      </c>
      <c r="C87" s="38"/>
      <c r="D87" s="61"/>
      <c r="E87" s="61"/>
      <c r="F87" s="804" t="s">
        <v>107</v>
      </c>
      <c r="G87" s="723">
        <v>6353218</v>
      </c>
      <c r="H87" s="723">
        <v>4974323</v>
      </c>
      <c r="I87" s="723">
        <v>4060417</v>
      </c>
      <c r="J87" s="723">
        <v>2231177</v>
      </c>
      <c r="K87" s="723">
        <v>1397773</v>
      </c>
      <c r="L87" s="723">
        <v>423272</v>
      </c>
      <c r="M87" s="723">
        <v>340037</v>
      </c>
      <c r="N87" s="723">
        <v>227771</v>
      </c>
      <c r="O87" s="723">
        <v>20007988</v>
      </c>
    </row>
    <row r="88" spans="1:15" s="2" customFormat="1" ht="16.5" customHeight="1">
      <c r="A88" s="496"/>
      <c r="B88" s="61" t="s">
        <v>134</v>
      </c>
      <c r="C88" s="38"/>
      <c r="D88" s="61"/>
      <c r="E88" s="61"/>
      <c r="F88" s="36" t="s">
        <v>98</v>
      </c>
      <c r="G88" s="690">
        <v>10893</v>
      </c>
      <c r="H88" s="690">
        <v>14571</v>
      </c>
      <c r="I88" s="690">
        <v>5390</v>
      </c>
      <c r="J88" s="690">
        <v>2863</v>
      </c>
      <c r="K88" s="690">
        <v>1769</v>
      </c>
      <c r="L88" s="690">
        <v>341</v>
      </c>
      <c r="M88" s="690">
        <v>306</v>
      </c>
      <c r="N88" s="690">
        <v>236</v>
      </c>
      <c r="O88" s="690">
        <v>36302</v>
      </c>
    </row>
    <row r="89" spans="1:15" s="2" customFormat="1" ht="16.5" customHeight="1">
      <c r="A89" s="277"/>
      <c r="B89" s="61" t="s">
        <v>1029</v>
      </c>
      <c r="C89" s="38"/>
      <c r="D89" s="61"/>
      <c r="E89" s="61"/>
      <c r="F89" s="42" t="s">
        <v>98</v>
      </c>
      <c r="G89" s="705">
        <v>1.7145641783423771</v>
      </c>
      <c r="H89" s="705">
        <v>2.9292428336479155</v>
      </c>
      <c r="I89" s="705">
        <v>1.3274498653709705</v>
      </c>
      <c r="J89" s="705">
        <v>1.2831792367884753</v>
      </c>
      <c r="K89" s="705">
        <v>1.265584612093666</v>
      </c>
      <c r="L89" s="705">
        <v>0.80562853200778695</v>
      </c>
      <c r="M89" s="705">
        <v>0.89990206948067419</v>
      </c>
      <c r="N89" s="705">
        <v>1.036128392113131</v>
      </c>
      <c r="O89" s="705">
        <v>1.8143753384898071</v>
      </c>
    </row>
    <row r="90" spans="1:15" s="2" customFormat="1" ht="16.5" customHeight="1">
      <c r="A90" s="496"/>
      <c r="B90" s="1522" t="s">
        <v>1028</v>
      </c>
      <c r="C90" s="496"/>
      <c r="D90" s="688"/>
      <c r="E90" s="688"/>
      <c r="F90" s="36"/>
      <c r="G90" s="705"/>
      <c r="H90" s="705"/>
      <c r="I90" s="705"/>
      <c r="J90" s="705"/>
      <c r="K90" s="705"/>
      <c r="L90" s="705"/>
      <c r="M90" s="705"/>
      <c r="N90" s="705"/>
      <c r="O90" s="705"/>
    </row>
    <row r="91" spans="1:15" s="2" customFormat="1" ht="16.5" customHeight="1">
      <c r="A91" s="496"/>
      <c r="B91" s="61" t="s">
        <v>138</v>
      </c>
      <c r="C91" s="38"/>
      <c r="D91" s="688"/>
      <c r="E91" s="688"/>
      <c r="F91" s="36"/>
      <c r="G91" s="705"/>
      <c r="H91" s="705"/>
      <c r="I91" s="705"/>
      <c r="J91" s="705"/>
      <c r="K91" s="705"/>
      <c r="L91" s="705"/>
      <c r="M91" s="705"/>
      <c r="N91" s="705"/>
      <c r="O91" s="705"/>
    </row>
    <row r="92" spans="1:15" s="2" customFormat="1" ht="16.5" customHeight="1">
      <c r="A92" s="496"/>
      <c r="B92" s="496"/>
      <c r="C92" s="61" t="s">
        <v>108</v>
      </c>
      <c r="D92" s="38"/>
      <c r="E92" s="496"/>
      <c r="F92" s="36" t="s">
        <v>208</v>
      </c>
      <c r="G92" s="705">
        <v>74.844716488557452</v>
      </c>
      <c r="H92" s="705">
        <v>76.6381877493681</v>
      </c>
      <c r="I92" s="705">
        <v>62.043849190858971</v>
      </c>
      <c r="J92" s="705">
        <v>75.844184482002092</v>
      </c>
      <c r="K92" s="705">
        <v>73.470441910095559</v>
      </c>
      <c r="L92" s="605" t="s">
        <v>25</v>
      </c>
      <c r="M92" s="605">
        <v>99.826783555907156</v>
      </c>
      <c r="N92" s="605" t="s">
        <v>25</v>
      </c>
      <c r="O92" s="705">
        <v>70.697433445082041</v>
      </c>
    </row>
    <row r="93" spans="1:15" s="2" customFormat="1" ht="16.5" customHeight="1">
      <c r="A93" s="496"/>
      <c r="B93" s="496"/>
      <c r="C93" s="61" t="s">
        <v>134</v>
      </c>
      <c r="D93" s="38"/>
      <c r="E93" s="496"/>
      <c r="F93" s="36" t="s">
        <v>208</v>
      </c>
      <c r="G93" s="705">
        <v>60.31396309556596</v>
      </c>
      <c r="H93" s="705">
        <v>64.147965136229502</v>
      </c>
      <c r="I93" s="705">
        <v>56.215213358070507</v>
      </c>
      <c r="J93" s="705">
        <v>61.753405518686691</v>
      </c>
      <c r="K93" s="705">
        <v>70.830977953646126</v>
      </c>
      <c r="L93" s="605" t="s">
        <v>25</v>
      </c>
      <c r="M93" s="605">
        <v>98.692810457516345</v>
      </c>
      <c r="N93" s="605" t="s">
        <v>25</v>
      </c>
      <c r="O93" s="705">
        <v>61.277615558371437</v>
      </c>
    </row>
    <row r="94" spans="1:15" s="2" customFormat="1" ht="16.5" customHeight="1">
      <c r="A94" s="496"/>
      <c r="B94" s="61" t="s">
        <v>27</v>
      </c>
      <c r="C94" s="38"/>
      <c r="D94" s="688"/>
      <c r="E94" s="688"/>
      <c r="F94" s="36"/>
      <c r="G94" s="705"/>
      <c r="H94" s="705"/>
      <c r="I94" s="705"/>
      <c r="J94" s="705"/>
      <c r="K94" s="705"/>
      <c r="L94" s="605"/>
      <c r="M94" s="605"/>
      <c r="N94" s="605"/>
      <c r="O94" s="705"/>
    </row>
    <row r="95" spans="1:15" s="2" customFormat="1" ht="16.5" customHeight="1">
      <c r="A95" s="496"/>
      <c r="B95" s="496"/>
      <c r="C95" s="61" t="s">
        <v>108</v>
      </c>
      <c r="D95" s="38"/>
      <c r="E95" s="496"/>
      <c r="F95" s="36" t="s">
        <v>208</v>
      </c>
      <c r="G95" s="705">
        <v>18.749380235339004</v>
      </c>
      <c r="H95" s="705">
        <v>19.071379160541042</v>
      </c>
      <c r="I95" s="705">
        <v>19.82424465270439</v>
      </c>
      <c r="J95" s="705">
        <v>8.9465784202687644</v>
      </c>
      <c r="K95" s="705">
        <v>10.657381420302151</v>
      </c>
      <c r="L95" s="605">
        <v>66.246054546485482</v>
      </c>
      <c r="M95" s="605">
        <v>0.1732164440928487</v>
      </c>
      <c r="N95" s="605" t="s">
        <v>25</v>
      </c>
      <c r="O95" s="705">
        <v>17.864754816926119</v>
      </c>
    </row>
    <row r="96" spans="1:15" s="2" customFormat="1" ht="16.5" customHeight="1">
      <c r="A96" s="496"/>
      <c r="B96" s="496"/>
      <c r="C96" s="61" t="s">
        <v>134</v>
      </c>
      <c r="D96" s="38"/>
      <c r="E96" s="496"/>
      <c r="F96" s="36" t="s">
        <v>208</v>
      </c>
      <c r="G96" s="705">
        <v>29.955016983383825</v>
      </c>
      <c r="H96" s="705">
        <v>27.486102532427424</v>
      </c>
      <c r="I96" s="705">
        <v>25.714285714285712</v>
      </c>
      <c r="J96" s="705">
        <v>12.050296891372685</v>
      </c>
      <c r="K96" s="705">
        <v>12.549462973431316</v>
      </c>
      <c r="L96" s="605">
        <v>63.343108504398828</v>
      </c>
      <c r="M96" s="605">
        <v>0.98039215686274506</v>
      </c>
      <c r="N96" s="605" t="s">
        <v>25</v>
      </c>
      <c r="O96" s="705">
        <v>25.954492865406863</v>
      </c>
    </row>
    <row r="97" spans="1:15" s="2" customFormat="1" ht="16.5" customHeight="1">
      <c r="A97" s="496"/>
      <c r="B97" s="61" t="s">
        <v>28</v>
      </c>
      <c r="C97" s="38"/>
      <c r="D97" s="61"/>
      <c r="E97" s="688"/>
      <c r="F97" s="36"/>
      <c r="G97" s="705"/>
      <c r="H97" s="705"/>
      <c r="I97" s="705"/>
      <c r="J97" s="705"/>
      <c r="K97" s="705"/>
      <c r="L97" s="605"/>
      <c r="M97" s="605"/>
      <c r="N97" s="605"/>
      <c r="O97" s="705"/>
    </row>
    <row r="98" spans="1:15" s="2" customFormat="1" ht="16.5" customHeight="1">
      <c r="A98" s="496"/>
      <c r="B98" s="38"/>
      <c r="C98" s="61" t="s">
        <v>108</v>
      </c>
      <c r="D98" s="38"/>
      <c r="E98" s="496"/>
      <c r="F98" s="36" t="s">
        <v>208</v>
      </c>
      <c r="G98" s="705">
        <v>5.8676720993990763</v>
      </c>
      <c r="H98" s="705">
        <v>4.2132768619970999</v>
      </c>
      <c r="I98" s="705">
        <v>14.983017754087818</v>
      </c>
      <c r="J98" s="705">
        <v>7.7156585963372697</v>
      </c>
      <c r="K98" s="705">
        <v>12.143173462357622</v>
      </c>
      <c r="L98" s="605">
        <v>31.687189325067568</v>
      </c>
      <c r="M98" s="605" t="s">
        <v>25</v>
      </c>
      <c r="N98" s="605">
        <v>57.109113978513506</v>
      </c>
      <c r="O98" s="705">
        <v>8.9805531670650733</v>
      </c>
    </row>
    <row r="99" spans="1:15" s="2" customFormat="1" ht="16.5" customHeight="1">
      <c r="A99" s="496"/>
      <c r="B99" s="38"/>
      <c r="C99" s="61" t="s">
        <v>134</v>
      </c>
      <c r="D99" s="38"/>
      <c r="E99" s="496"/>
      <c r="F99" s="36" t="s">
        <v>208</v>
      </c>
      <c r="G99" s="705">
        <v>8.8589002111447712</v>
      </c>
      <c r="H99" s="705">
        <v>6.5403884427973376</v>
      </c>
      <c r="I99" s="705">
        <v>15.714285714285714</v>
      </c>
      <c r="J99" s="705">
        <v>10.303877052043312</v>
      </c>
      <c r="K99" s="705">
        <v>12.323346523459582</v>
      </c>
      <c r="L99" s="605">
        <v>34.604105571847512</v>
      </c>
      <c r="M99" s="605" t="s">
        <v>25</v>
      </c>
      <c r="N99" s="605">
        <v>54.66101694915254</v>
      </c>
      <c r="O99" s="705">
        <v>9.688171450608781</v>
      </c>
    </row>
    <row r="100" spans="1:15" s="2" customFormat="1" ht="16.5" customHeight="1">
      <c r="A100" s="496"/>
      <c r="B100" s="61" t="s">
        <v>29</v>
      </c>
      <c r="C100" s="38"/>
      <c r="D100" s="38"/>
      <c r="E100" s="688"/>
      <c r="F100" s="36"/>
      <c r="G100" s="705"/>
      <c r="H100" s="705"/>
      <c r="I100" s="705"/>
      <c r="J100" s="705"/>
      <c r="K100" s="705"/>
      <c r="L100" s="605"/>
      <c r="M100" s="605"/>
      <c r="N100" s="605"/>
      <c r="O100" s="705"/>
    </row>
    <row r="101" spans="1:15" s="2" customFormat="1" ht="16.5" customHeight="1">
      <c r="A101" s="496"/>
      <c r="B101" s="496"/>
      <c r="C101" s="62" t="s">
        <v>108</v>
      </c>
      <c r="D101" s="496"/>
      <c r="E101" s="496"/>
      <c r="F101" s="36" t="s">
        <v>208</v>
      </c>
      <c r="G101" s="705">
        <v>0.53823117670446685</v>
      </c>
      <c r="H101" s="705">
        <v>7.7136124855583355E-2</v>
      </c>
      <c r="I101" s="705">
        <v>3.148863774336478</v>
      </c>
      <c r="J101" s="705">
        <v>7.4935785013918661</v>
      </c>
      <c r="K101" s="705">
        <v>3.7290032072446668</v>
      </c>
      <c r="L101" s="605">
        <v>2.066756128446956</v>
      </c>
      <c r="M101" s="605" t="s">
        <v>25</v>
      </c>
      <c r="N101" s="605">
        <v>42.890886021486487</v>
      </c>
      <c r="O101" s="705">
        <v>2.457258570926772</v>
      </c>
    </row>
    <row r="102" spans="1:15" s="2" customFormat="1" ht="16.5" customHeight="1">
      <c r="A102" s="496"/>
      <c r="B102" s="496"/>
      <c r="C102" s="62" t="s">
        <v>134</v>
      </c>
      <c r="D102" s="496"/>
      <c r="E102" s="496"/>
      <c r="F102" s="36" t="s">
        <v>208</v>
      </c>
      <c r="G102" s="705">
        <v>0.74359680528779948</v>
      </c>
      <c r="H102" s="705">
        <v>0.10980715119072129</v>
      </c>
      <c r="I102" s="705">
        <v>2.3562152133580705</v>
      </c>
      <c r="J102" s="705">
        <v>9.2210967516590987</v>
      </c>
      <c r="K102" s="705">
        <v>4.0700960994912379</v>
      </c>
      <c r="L102" s="605">
        <v>2.0527859237536656</v>
      </c>
      <c r="M102" s="605" t="s">
        <v>25</v>
      </c>
      <c r="N102" s="605">
        <v>44.49152542372881</v>
      </c>
      <c r="O102" s="705">
        <v>1.8208363175582614</v>
      </c>
    </row>
    <row r="103" spans="1:15" s="2" customFormat="1" ht="16.5" customHeight="1">
      <c r="A103" s="576" t="s">
        <v>974</v>
      </c>
      <c r="B103" s="496"/>
      <c r="C103" s="496"/>
      <c r="D103" s="688"/>
      <c r="E103" s="688"/>
      <c r="F103" s="36"/>
      <c r="G103" s="705"/>
      <c r="H103" s="705"/>
      <c r="I103" s="705"/>
      <c r="J103" s="705"/>
      <c r="K103" s="705"/>
      <c r="L103" s="705"/>
      <c r="M103" s="705"/>
      <c r="N103" s="705"/>
      <c r="O103" s="705"/>
    </row>
    <row r="104" spans="1:15" s="2" customFormat="1" ht="16.5" customHeight="1">
      <c r="A104" s="496"/>
      <c r="B104" s="496" t="s">
        <v>1029</v>
      </c>
      <c r="C104" s="38"/>
      <c r="D104" s="193"/>
      <c r="E104" s="193"/>
      <c r="F104" s="42"/>
      <c r="G104" s="803"/>
      <c r="H104" s="803"/>
      <c r="I104" s="803"/>
      <c r="J104" s="803"/>
      <c r="K104" s="803"/>
      <c r="L104" s="803"/>
      <c r="M104" s="803"/>
      <c r="N104" s="803"/>
      <c r="O104" s="803"/>
    </row>
    <row r="105" spans="1:15" s="2" customFormat="1" ht="16.5" customHeight="1">
      <c r="A105" s="496"/>
      <c r="B105" s="61" t="s">
        <v>26</v>
      </c>
      <c r="C105" s="61"/>
      <c r="D105" s="38"/>
      <c r="E105" s="39"/>
      <c r="F105" s="36" t="s">
        <v>98</v>
      </c>
      <c r="G105" s="705">
        <v>1.3953134275828587</v>
      </c>
      <c r="H105" s="705">
        <v>2.4266986502652452</v>
      </c>
      <c r="I105" s="705">
        <v>1.1376980929675373</v>
      </c>
      <c r="J105" s="705">
        <v>1.2148447704857153</v>
      </c>
      <c r="K105" s="705">
        <v>1.1428892978798337</v>
      </c>
      <c r="L105" s="605" t="s">
        <v>25</v>
      </c>
      <c r="M105" s="605">
        <v>0</v>
      </c>
      <c r="N105" s="605" t="s">
        <v>25</v>
      </c>
      <c r="O105" s="705">
        <v>1.5536801421083208</v>
      </c>
    </row>
    <row r="106" spans="1:15" s="2" customFormat="1" ht="16.5" customHeight="1">
      <c r="A106" s="496" t="s">
        <v>99</v>
      </c>
      <c r="B106" s="61" t="s">
        <v>27</v>
      </c>
      <c r="C106" s="38"/>
      <c r="D106" s="38"/>
      <c r="E106" s="39"/>
      <c r="F106" s="36" t="s">
        <v>98</v>
      </c>
      <c r="G106" s="705">
        <v>3.2395601633233992</v>
      </c>
      <c r="H106" s="705">
        <v>4.0591864211506392</v>
      </c>
      <c r="I106" s="705">
        <v>1.8462562603689392</v>
      </c>
      <c r="J106" s="705">
        <v>2.4074084275821797</v>
      </c>
      <c r="K106" s="705">
        <v>1.5014599449234047</v>
      </c>
      <c r="L106" s="605">
        <v>0.66531933539606181</v>
      </c>
      <c r="M106" s="605">
        <v>0</v>
      </c>
      <c r="N106" s="605" t="s">
        <v>25</v>
      </c>
      <c r="O106" s="705">
        <v>2.8040304409026175</v>
      </c>
    </row>
    <row r="107" spans="1:15" s="2" customFormat="1" ht="16.5" customHeight="1">
      <c r="A107" s="496"/>
      <c r="B107" s="61" t="s">
        <v>28</v>
      </c>
      <c r="C107" s="38"/>
      <c r="D107" s="38"/>
      <c r="E107" s="39"/>
      <c r="F107" s="36" t="s">
        <v>98</v>
      </c>
      <c r="G107" s="705">
        <v>3.0113990812680771</v>
      </c>
      <c r="H107" s="705">
        <v>4.6310605331293102</v>
      </c>
      <c r="I107" s="705">
        <v>1.4917873726522974</v>
      </c>
      <c r="J107" s="705">
        <v>1.6721443810182783</v>
      </c>
      <c r="K107" s="705">
        <v>1.0164519133033469</v>
      </c>
      <c r="L107" s="605">
        <v>0.79550275774289347</v>
      </c>
      <c r="M107" s="605" t="s">
        <v>25</v>
      </c>
      <c r="N107" s="605">
        <v>0.98371490712347931</v>
      </c>
      <c r="O107" s="705">
        <v>2.0407363496145763</v>
      </c>
    </row>
    <row r="108" spans="1:15" s="2" customFormat="1" ht="16.5" customHeight="1">
      <c r="A108" s="496"/>
      <c r="B108" s="61" t="s">
        <v>29</v>
      </c>
      <c r="C108" s="38"/>
      <c r="D108" s="38"/>
      <c r="E108" s="39"/>
      <c r="F108" s="36" t="s">
        <v>98</v>
      </c>
      <c r="G108" s="705">
        <v>3.1001984126984126</v>
      </c>
      <c r="H108" s="705">
        <v>4.1470832181365775</v>
      </c>
      <c r="I108" s="705">
        <v>0.9443887568033269</v>
      </c>
      <c r="J108" s="705">
        <v>1.5536958623678858</v>
      </c>
      <c r="K108" s="705">
        <v>1.0332631244287247</v>
      </c>
      <c r="L108" s="605">
        <v>0.69970845481049559</v>
      </c>
      <c r="M108" s="605" t="s">
        <v>25</v>
      </c>
      <c r="N108" s="605">
        <v>1.0114707451538325</v>
      </c>
      <c r="O108" s="705">
        <v>1.3394258913220571</v>
      </c>
    </row>
    <row r="109" spans="1:15" s="2" customFormat="1" ht="30.75" customHeight="1">
      <c r="A109" s="496"/>
      <c r="B109" s="3003" t="s">
        <v>201</v>
      </c>
      <c r="C109" s="3003"/>
      <c r="D109" s="3003"/>
      <c r="E109" s="3003"/>
      <c r="F109" s="36" t="s">
        <v>98</v>
      </c>
      <c r="G109" s="705">
        <v>1.7462468241062232</v>
      </c>
      <c r="H109" s="705">
        <v>2.733727393208262</v>
      </c>
      <c r="I109" s="705">
        <v>1.3024178606252694</v>
      </c>
      <c r="J109" s="705">
        <v>1.3294598453887438</v>
      </c>
      <c r="K109" s="705">
        <v>1.1869845232534098</v>
      </c>
      <c r="L109" s="605">
        <v>0.66531933539606181</v>
      </c>
      <c r="M109" s="605">
        <v>0</v>
      </c>
      <c r="N109" s="605" t="s">
        <v>25</v>
      </c>
      <c r="O109" s="705">
        <v>1.7939825378164682</v>
      </c>
    </row>
    <row r="110" spans="1:15" s="2" customFormat="1" ht="30.75" customHeight="1">
      <c r="A110" s="496"/>
      <c r="B110" s="3003" t="s">
        <v>36</v>
      </c>
      <c r="C110" s="3003"/>
      <c r="D110" s="3003"/>
      <c r="E110" s="3003"/>
      <c r="F110" s="42" t="s">
        <v>98</v>
      </c>
      <c r="G110" s="705">
        <v>3.0188404742852986</v>
      </c>
      <c r="H110" s="705">
        <v>4.6223504826350883</v>
      </c>
      <c r="I110" s="705">
        <v>1.3971023381044974</v>
      </c>
      <c r="J110" s="705">
        <v>1.614104792649615</v>
      </c>
      <c r="K110" s="705">
        <v>1.0203939000013977</v>
      </c>
      <c r="L110" s="605">
        <v>0.7896590238107094</v>
      </c>
      <c r="M110" s="605" t="s">
        <v>25</v>
      </c>
      <c r="N110" s="605">
        <v>0.99506104404167439</v>
      </c>
      <c r="O110" s="705">
        <v>1.8932185916929321</v>
      </c>
    </row>
    <row r="111" spans="1:15" s="2" customFormat="1" ht="16.5" customHeight="1">
      <c r="A111" s="496"/>
      <c r="B111" s="496" t="s">
        <v>1032</v>
      </c>
      <c r="C111" s="496"/>
      <c r="D111" s="688"/>
      <c r="E111" s="688"/>
      <c r="F111" s="36"/>
      <c r="G111" s="726"/>
      <c r="H111" s="726"/>
      <c r="I111" s="726"/>
      <c r="J111" s="726"/>
      <c r="K111" s="726"/>
      <c r="L111" s="726"/>
      <c r="M111" s="726"/>
      <c r="N111" s="726"/>
      <c r="O111" s="726"/>
    </row>
    <row r="112" spans="1:15" s="2" customFormat="1" ht="16.5" customHeight="1">
      <c r="A112" s="38"/>
      <c r="B112" s="61" t="s">
        <v>108</v>
      </c>
      <c r="C112" s="38"/>
      <c r="D112" s="61"/>
      <c r="E112" s="61"/>
      <c r="F112" s="804" t="s">
        <v>107</v>
      </c>
      <c r="G112" s="723">
        <v>6422809</v>
      </c>
      <c r="H112" s="723">
        <v>5045391</v>
      </c>
      <c r="I112" s="723">
        <v>4093163</v>
      </c>
      <c r="J112" s="723">
        <v>2251292</v>
      </c>
      <c r="K112" s="723">
        <v>1402866</v>
      </c>
      <c r="L112" s="723">
        <v>422056</v>
      </c>
      <c r="M112" s="723">
        <v>343266</v>
      </c>
      <c r="N112" s="723">
        <v>227779</v>
      </c>
      <c r="O112" s="723">
        <v>20208622</v>
      </c>
    </row>
    <row r="113" spans="1:15" s="2" customFormat="1" ht="16.5" customHeight="1">
      <c r="A113" s="496"/>
      <c r="B113" s="61" t="s">
        <v>134</v>
      </c>
      <c r="C113" s="38"/>
      <c r="D113" s="61"/>
      <c r="E113" s="61"/>
      <c r="F113" s="36" t="s">
        <v>98</v>
      </c>
      <c r="G113" s="690">
        <v>11537</v>
      </c>
      <c r="H113" s="690">
        <v>14254</v>
      </c>
      <c r="I113" s="690">
        <v>5284</v>
      </c>
      <c r="J113" s="690">
        <v>3017</v>
      </c>
      <c r="K113" s="690">
        <v>1614</v>
      </c>
      <c r="L113" s="690">
        <v>297</v>
      </c>
      <c r="M113" s="690">
        <v>0</v>
      </c>
      <c r="N113" s="690">
        <v>230</v>
      </c>
      <c r="O113" s="690">
        <v>36177</v>
      </c>
    </row>
    <row r="114" spans="1:15" s="2" customFormat="1" ht="16.5" customHeight="1">
      <c r="A114" s="277"/>
      <c r="B114" s="61" t="s">
        <v>1029</v>
      </c>
      <c r="C114" s="38"/>
      <c r="D114" s="61"/>
      <c r="E114" s="61"/>
      <c r="F114" s="42" t="s">
        <v>98</v>
      </c>
      <c r="G114" s="705">
        <v>1.7962545671216441</v>
      </c>
      <c r="H114" s="705">
        <v>2.8251526987700259</v>
      </c>
      <c r="I114" s="705">
        <v>1.2909331976273606</v>
      </c>
      <c r="J114" s="705">
        <v>1.3401193625704706</v>
      </c>
      <c r="K114" s="705">
        <v>1.1505019011081601</v>
      </c>
      <c r="L114" s="705">
        <v>0.70369808745758855</v>
      </c>
      <c r="M114" s="705">
        <v>0</v>
      </c>
      <c r="N114" s="705">
        <v>1.0097506793865985</v>
      </c>
      <c r="O114" s="705">
        <v>1.7901764900150046</v>
      </c>
    </row>
    <row r="115" spans="1:15" s="2" customFormat="1" ht="16.5" customHeight="1">
      <c r="A115" s="496"/>
      <c r="B115" s="1522" t="s">
        <v>1028</v>
      </c>
      <c r="C115" s="496"/>
      <c r="D115" s="688"/>
      <c r="E115" s="688"/>
      <c r="F115" s="36"/>
      <c r="G115" s="705"/>
      <c r="H115" s="705"/>
      <c r="I115" s="705"/>
      <c r="J115" s="705"/>
      <c r="K115" s="705"/>
      <c r="L115" s="705"/>
      <c r="M115" s="705"/>
      <c r="N115" s="705"/>
      <c r="O115" s="705"/>
    </row>
    <row r="116" spans="1:15" s="2" customFormat="1" ht="16.5" customHeight="1">
      <c r="A116" s="496"/>
      <c r="B116" s="61" t="s">
        <v>138</v>
      </c>
      <c r="C116" s="38"/>
      <c r="D116" s="688"/>
      <c r="E116" s="688"/>
      <c r="F116" s="36"/>
      <c r="G116" s="705"/>
      <c r="H116" s="705"/>
      <c r="I116" s="705"/>
      <c r="J116" s="705"/>
      <c r="K116" s="705"/>
      <c r="L116" s="705"/>
      <c r="M116" s="705"/>
      <c r="N116" s="705"/>
      <c r="O116" s="705"/>
    </row>
    <row r="117" spans="1:15" s="2" customFormat="1" ht="16.5" customHeight="1">
      <c r="A117" s="496"/>
      <c r="B117" s="496"/>
      <c r="C117" s="61" t="s">
        <v>108</v>
      </c>
      <c r="D117" s="38"/>
      <c r="E117" s="496"/>
      <c r="F117" s="36" t="s">
        <v>208</v>
      </c>
      <c r="G117" s="705">
        <v>74.850770122542954</v>
      </c>
      <c r="H117" s="705">
        <v>76.643851784727872</v>
      </c>
      <c r="I117" s="705">
        <v>62.038526196000497</v>
      </c>
      <c r="J117" s="705">
        <v>75.832632994742582</v>
      </c>
      <c r="K117" s="705">
        <v>73.472519827267888</v>
      </c>
      <c r="L117" s="605" t="s">
        <v>25</v>
      </c>
      <c r="M117" s="605">
        <v>99.826665035278765</v>
      </c>
      <c r="N117" s="605" t="s">
        <v>25</v>
      </c>
      <c r="O117" s="705">
        <v>70.73440237538216</v>
      </c>
    </row>
    <row r="118" spans="1:15" s="2" customFormat="1" ht="16.5" customHeight="1">
      <c r="A118" s="496"/>
      <c r="B118" s="496"/>
      <c r="C118" s="61" t="s">
        <v>134</v>
      </c>
      <c r="D118" s="38"/>
      <c r="E118" s="496"/>
      <c r="F118" s="36" t="s">
        <v>208</v>
      </c>
      <c r="G118" s="705">
        <v>58.143364826211318</v>
      </c>
      <c r="H118" s="705">
        <v>65.834151817033813</v>
      </c>
      <c r="I118" s="705">
        <v>54.674489023467068</v>
      </c>
      <c r="J118" s="705">
        <v>68.743785217103081</v>
      </c>
      <c r="K118" s="705">
        <v>72.98636926889715</v>
      </c>
      <c r="L118" s="605" t="s">
        <v>25</v>
      </c>
      <c r="M118" s="605" t="s">
        <v>25</v>
      </c>
      <c r="N118" s="605" t="s">
        <v>25</v>
      </c>
      <c r="O118" s="705">
        <v>61.389833319512398</v>
      </c>
    </row>
    <row r="119" spans="1:15" s="2" customFormat="1" ht="16.5" customHeight="1">
      <c r="A119" s="496"/>
      <c r="B119" s="61" t="s">
        <v>27</v>
      </c>
      <c r="C119" s="38"/>
      <c r="D119" s="688"/>
      <c r="E119" s="688"/>
      <c r="F119" s="36"/>
      <c r="G119" s="705"/>
      <c r="H119" s="705"/>
      <c r="I119" s="705"/>
      <c r="J119" s="705"/>
      <c r="K119" s="705"/>
      <c r="L119" s="605"/>
      <c r="M119" s="605"/>
      <c r="N119" s="605"/>
      <c r="O119" s="705"/>
    </row>
    <row r="120" spans="1:15" s="2" customFormat="1" ht="16.5" customHeight="1">
      <c r="A120" s="496"/>
      <c r="B120" s="496"/>
      <c r="C120" s="61" t="s">
        <v>108</v>
      </c>
      <c r="D120" s="38"/>
      <c r="E120" s="496"/>
      <c r="F120" s="36" t="s">
        <v>208</v>
      </c>
      <c r="G120" s="705">
        <v>17.590169659412261</v>
      </c>
      <c r="H120" s="705">
        <v>17.75374792558198</v>
      </c>
      <c r="I120" s="705">
        <v>18.790456182663629</v>
      </c>
      <c r="J120" s="705">
        <v>8.0630589012886826</v>
      </c>
      <c r="K120" s="705">
        <v>10.302195648051917</v>
      </c>
      <c r="L120" s="605">
        <v>66.238840343461533</v>
      </c>
      <c r="M120" s="605">
        <v>0.16139087471523542</v>
      </c>
      <c r="N120" s="605" t="s">
        <v>25</v>
      </c>
      <c r="O120" s="705">
        <v>16.828554663450085</v>
      </c>
    </row>
    <row r="121" spans="1:15" s="2" customFormat="1" ht="16.5" customHeight="1">
      <c r="A121" s="496"/>
      <c r="B121" s="496"/>
      <c r="C121" s="61" t="s">
        <v>134</v>
      </c>
      <c r="D121" s="38"/>
      <c r="E121" s="496"/>
      <c r="F121" s="36" t="s">
        <v>208</v>
      </c>
      <c r="G121" s="705">
        <v>31.724018375660918</v>
      </c>
      <c r="H121" s="705">
        <v>25.508629156727935</v>
      </c>
      <c r="I121" s="705">
        <v>26.873580620741862</v>
      </c>
      <c r="J121" s="705">
        <v>14.484587338415643</v>
      </c>
      <c r="K121" s="705">
        <v>13.444857496902108</v>
      </c>
      <c r="L121" s="605">
        <v>62.62626262626263</v>
      </c>
      <c r="M121" s="605" t="s">
        <v>161</v>
      </c>
      <c r="N121" s="605" t="s">
        <v>25</v>
      </c>
      <c r="O121" s="705">
        <v>26.359289051054535</v>
      </c>
    </row>
    <row r="122" spans="1:15" s="2" customFormat="1" ht="16.5" customHeight="1">
      <c r="A122" s="496"/>
      <c r="B122" s="61" t="s">
        <v>28</v>
      </c>
      <c r="C122" s="38"/>
      <c r="D122" s="61"/>
      <c r="E122" s="688"/>
      <c r="F122" s="36"/>
      <c r="G122" s="705"/>
      <c r="H122" s="705"/>
      <c r="I122" s="705"/>
      <c r="J122" s="705"/>
      <c r="K122" s="705"/>
      <c r="L122" s="605"/>
      <c r="M122" s="605"/>
      <c r="N122" s="605"/>
      <c r="O122" s="705"/>
    </row>
    <row r="123" spans="1:15" s="2" customFormat="1" ht="16.5" customHeight="1">
      <c r="A123" s="496"/>
      <c r="B123" s="38"/>
      <c r="C123" s="61" t="s">
        <v>108</v>
      </c>
      <c r="D123" s="38"/>
      <c r="E123" s="496"/>
      <c r="F123" s="36" t="s">
        <v>208</v>
      </c>
      <c r="G123" s="705">
        <v>5.4907440031300947</v>
      </c>
      <c r="H123" s="705">
        <v>3.9117483659839247</v>
      </c>
      <c r="I123" s="705">
        <v>14.100586758944122</v>
      </c>
      <c r="J123" s="705">
        <v>6.9332187916982786</v>
      </c>
      <c r="K123" s="705">
        <v>11.711524835586577</v>
      </c>
      <c r="L123" s="605">
        <v>31.273575070606746</v>
      </c>
      <c r="M123" s="605" t="s">
        <v>25</v>
      </c>
      <c r="N123" s="605">
        <v>57.125108109176004</v>
      </c>
      <c r="O123" s="705">
        <v>8.4601364704629525</v>
      </c>
    </row>
    <row r="124" spans="1:15" s="2" customFormat="1" ht="16.5" customHeight="1">
      <c r="A124" s="496"/>
      <c r="B124" s="38"/>
      <c r="C124" s="61" t="s">
        <v>134</v>
      </c>
      <c r="D124" s="38"/>
      <c r="E124" s="496"/>
      <c r="F124" s="36" t="s">
        <v>208</v>
      </c>
      <c r="G124" s="705">
        <v>9.2051659876917746</v>
      </c>
      <c r="H124" s="705">
        <v>6.4122351620597717</v>
      </c>
      <c r="I124" s="705">
        <v>16.294473883421652</v>
      </c>
      <c r="J124" s="705">
        <v>8.6509777925091154</v>
      </c>
      <c r="K124" s="705">
        <v>10.346964064436182</v>
      </c>
      <c r="L124" s="605">
        <v>35.353535353535356</v>
      </c>
      <c r="M124" s="605" t="s">
        <v>25</v>
      </c>
      <c r="N124" s="605">
        <v>55.652173913043477</v>
      </c>
      <c r="O124" s="705">
        <v>9.6442491085496318</v>
      </c>
    </row>
    <row r="125" spans="1:15" s="2" customFormat="1" ht="16.5" customHeight="1">
      <c r="A125" s="496"/>
      <c r="B125" s="61" t="s">
        <v>29</v>
      </c>
      <c r="C125" s="38"/>
      <c r="D125" s="38"/>
      <c r="E125" s="688"/>
      <c r="F125" s="36"/>
      <c r="G125" s="705"/>
      <c r="H125" s="705"/>
      <c r="I125" s="705"/>
      <c r="J125" s="705"/>
      <c r="K125" s="705"/>
      <c r="L125" s="605"/>
      <c r="M125" s="605"/>
      <c r="N125" s="605"/>
      <c r="O125" s="705"/>
    </row>
    <row r="126" spans="1:15" s="2" customFormat="1" ht="16.5" customHeight="1">
      <c r="A126" s="496"/>
      <c r="B126" s="496"/>
      <c r="C126" s="62" t="s">
        <v>108</v>
      </c>
      <c r="D126" s="496"/>
      <c r="E126" s="496"/>
      <c r="F126" s="36" t="s">
        <v>208</v>
      </c>
      <c r="G126" s="705">
        <v>0.5022101700361945</v>
      </c>
      <c r="H126" s="705">
        <v>7.1689191184588066E-2</v>
      </c>
      <c r="I126" s="705">
        <v>2.9491373785993864</v>
      </c>
      <c r="J126" s="705">
        <v>6.6612860526311115</v>
      </c>
      <c r="K126" s="705">
        <v>3.5873704259708337</v>
      </c>
      <c r="L126" s="605">
        <v>2.0317209090736776</v>
      </c>
      <c r="M126" s="605" t="s">
        <v>25</v>
      </c>
      <c r="N126" s="605">
        <v>39.497934401327598</v>
      </c>
      <c r="O126" s="705">
        <v>2.2535876023610122</v>
      </c>
    </row>
    <row r="127" spans="1:15" s="2" customFormat="1" ht="16.5" customHeight="1">
      <c r="A127" s="496"/>
      <c r="B127" s="496"/>
      <c r="C127" s="62" t="s">
        <v>134</v>
      </c>
      <c r="D127" s="496"/>
      <c r="E127" s="496"/>
      <c r="F127" s="36" t="s">
        <v>208</v>
      </c>
      <c r="G127" s="705">
        <v>0.86677645835139128</v>
      </c>
      <c r="H127" s="705">
        <v>0.10523361863336608</v>
      </c>
      <c r="I127" s="705">
        <v>2.1574564723694172</v>
      </c>
      <c r="J127" s="705">
        <v>7.72290354656944</v>
      </c>
      <c r="K127" s="705">
        <v>3.2218091697645597</v>
      </c>
      <c r="L127" s="605">
        <v>2.0202020202020203</v>
      </c>
      <c r="M127" s="605" t="s">
        <v>25</v>
      </c>
      <c r="N127" s="605">
        <v>39.565217391304344</v>
      </c>
      <c r="O127" s="705">
        <v>1.6861541863615004</v>
      </c>
    </row>
    <row r="128" spans="1:15" s="2" customFormat="1" ht="16.5" customHeight="1">
      <c r="A128" s="576" t="s">
        <v>975</v>
      </c>
      <c r="B128" s="496"/>
      <c r="C128" s="496"/>
      <c r="D128" s="688"/>
      <c r="E128" s="688"/>
      <c r="F128" s="36"/>
      <c r="G128" s="705"/>
      <c r="H128" s="705"/>
      <c r="I128" s="705"/>
      <c r="J128" s="705"/>
      <c r="K128" s="705"/>
      <c r="L128" s="705"/>
      <c r="M128" s="705"/>
      <c r="N128" s="705"/>
      <c r="O128" s="705"/>
    </row>
    <row r="129" spans="1:15" s="2" customFormat="1" ht="16.5" customHeight="1">
      <c r="A129" s="496"/>
      <c r="B129" s="496" t="s">
        <v>1029</v>
      </c>
      <c r="C129" s="38"/>
      <c r="D129" s="193"/>
      <c r="E129" s="193"/>
      <c r="F129" s="42"/>
      <c r="G129" s="803"/>
      <c r="H129" s="803"/>
      <c r="I129" s="803"/>
      <c r="J129" s="803"/>
      <c r="K129" s="803"/>
      <c r="L129" s="803"/>
      <c r="M129" s="803"/>
      <c r="N129" s="803"/>
      <c r="O129" s="803"/>
    </row>
    <row r="130" spans="1:15" s="2" customFormat="1" ht="16.5" customHeight="1">
      <c r="A130" s="496"/>
      <c r="B130" s="61" t="s">
        <v>26</v>
      </c>
      <c r="C130" s="61"/>
      <c r="D130" s="38"/>
      <c r="E130" s="39"/>
      <c r="F130" s="36" t="s">
        <v>98</v>
      </c>
      <c r="G130" s="705">
        <v>1.24490267729726</v>
      </c>
      <c r="H130" s="705">
        <v>2.4155417438922777</v>
      </c>
      <c r="I130" s="705">
        <v>1.1491167705197636</v>
      </c>
      <c r="J130" s="705">
        <v>1.3338051393495749</v>
      </c>
      <c r="K130" s="705">
        <v>1.0715903287045514</v>
      </c>
      <c r="L130" s="605" t="s">
        <v>25</v>
      </c>
      <c r="M130" s="605">
        <v>0</v>
      </c>
      <c r="N130" s="605" t="s">
        <v>25</v>
      </c>
      <c r="O130" s="705">
        <v>1.5203949296202641</v>
      </c>
    </row>
    <row r="131" spans="1:15" s="2" customFormat="1" ht="16.5" customHeight="1">
      <c r="A131" s="496" t="s">
        <v>99</v>
      </c>
      <c r="B131" s="61" t="s">
        <v>27</v>
      </c>
      <c r="C131" s="38"/>
      <c r="D131" s="38"/>
      <c r="E131" s="39"/>
      <c r="F131" s="36" t="s">
        <v>98</v>
      </c>
      <c r="G131" s="705">
        <v>2.660959802951687</v>
      </c>
      <c r="H131" s="705">
        <v>4.32172093219119</v>
      </c>
      <c r="I131" s="705">
        <v>1.6398850876411422</v>
      </c>
      <c r="J131" s="705">
        <v>2.1886351972790488</v>
      </c>
      <c r="K131" s="705">
        <v>1.3611585118885576</v>
      </c>
      <c r="L131" s="605">
        <v>0.68720650555491924</v>
      </c>
      <c r="M131" s="605">
        <v>0</v>
      </c>
      <c r="N131" s="605" t="s">
        <v>25</v>
      </c>
      <c r="O131" s="705">
        <v>2.6555922438531119</v>
      </c>
    </row>
    <row r="132" spans="1:15" s="2" customFormat="1" ht="16.5" customHeight="1">
      <c r="A132" s="496"/>
      <c r="B132" s="61" t="s">
        <v>28</v>
      </c>
      <c r="C132" s="38"/>
      <c r="D132" s="38"/>
      <c r="E132" s="39"/>
      <c r="F132" s="36" t="s">
        <v>98</v>
      </c>
      <c r="G132" s="705">
        <v>2.4371730857606093</v>
      </c>
      <c r="H132" s="705">
        <v>5.24366169065945</v>
      </c>
      <c r="I132" s="705">
        <v>1.1589979370793251</v>
      </c>
      <c r="J132" s="705">
        <v>1.5341001889918102</v>
      </c>
      <c r="K132" s="705">
        <v>0.80389129991553321</v>
      </c>
      <c r="L132" s="605">
        <v>0.73367022272131754</v>
      </c>
      <c r="M132" s="605" t="s">
        <v>25</v>
      </c>
      <c r="N132" s="605">
        <v>1.0355908197919681</v>
      </c>
      <c r="O132" s="705">
        <v>1.8841818013578879</v>
      </c>
    </row>
    <row r="133" spans="1:15" s="2" customFormat="1" ht="16.5" customHeight="1">
      <c r="A133" s="496"/>
      <c r="B133" s="61" t="s">
        <v>29</v>
      </c>
      <c r="C133" s="38"/>
      <c r="D133" s="38"/>
      <c r="E133" s="39"/>
      <c r="F133" s="36" t="s">
        <v>98</v>
      </c>
      <c r="G133" s="705">
        <v>2.9797880414921427</v>
      </c>
      <c r="H133" s="705">
        <v>3.8844379703811605</v>
      </c>
      <c r="I133" s="705">
        <v>0.77399380804953566</v>
      </c>
      <c r="J133" s="705">
        <v>1.4617145549320787</v>
      </c>
      <c r="K133" s="705">
        <v>0.94878460691853739</v>
      </c>
      <c r="L133" s="605">
        <v>0.68736395921640503</v>
      </c>
      <c r="M133" s="605" t="s">
        <v>25</v>
      </c>
      <c r="N133" s="605">
        <v>0.73134313197696277</v>
      </c>
      <c r="O133" s="705">
        <v>1.1913554284150345</v>
      </c>
    </row>
    <row r="134" spans="1:15" s="2" customFormat="1" ht="30.75" customHeight="1">
      <c r="A134" s="496"/>
      <c r="B134" s="3003" t="s">
        <v>201</v>
      </c>
      <c r="C134" s="3003"/>
      <c r="D134" s="3003"/>
      <c r="E134" s="3003"/>
      <c r="F134" s="36" t="s">
        <v>98</v>
      </c>
      <c r="G134" s="705">
        <v>1.5279351778423897</v>
      </c>
      <c r="H134" s="705">
        <v>2.7946638826506063</v>
      </c>
      <c r="I134" s="705">
        <v>1.2680450602408937</v>
      </c>
      <c r="J134" s="705">
        <v>1.4243026296866428</v>
      </c>
      <c r="K134" s="705">
        <v>1.1082901279709034</v>
      </c>
      <c r="L134" s="605">
        <v>0.69078570610468448</v>
      </c>
      <c r="M134" s="605">
        <v>0</v>
      </c>
      <c r="N134" s="605" t="s">
        <v>25</v>
      </c>
      <c r="O134" s="705">
        <v>1.7490872296320465</v>
      </c>
    </row>
    <row r="135" spans="1:15" s="2" customFormat="1" ht="30.75" customHeight="1">
      <c r="A135" s="496"/>
      <c r="B135" s="3003" t="s">
        <v>36</v>
      </c>
      <c r="C135" s="3003"/>
      <c r="D135" s="3003"/>
      <c r="E135" s="3003"/>
      <c r="F135" s="42" t="s">
        <v>98</v>
      </c>
      <c r="G135" s="705">
        <v>2.4828153707552727</v>
      </c>
      <c r="H135" s="705">
        <v>5.2192703477480462</v>
      </c>
      <c r="I135" s="705">
        <v>1.0921546670179831</v>
      </c>
      <c r="J135" s="705">
        <v>1.4985385539844804</v>
      </c>
      <c r="K135" s="705">
        <v>0.83792408764329396</v>
      </c>
      <c r="L135" s="605">
        <v>0.73082977288059359</v>
      </c>
      <c r="M135" s="605" t="s">
        <v>25</v>
      </c>
      <c r="N135" s="605">
        <v>0.90523338048090518</v>
      </c>
      <c r="O135" s="705">
        <v>1.7373652944864026</v>
      </c>
    </row>
    <row r="136" spans="1:15" s="2" customFormat="1" ht="16.5" customHeight="1">
      <c r="A136" s="496"/>
      <c r="B136" s="496" t="s">
        <v>1032</v>
      </c>
      <c r="C136" s="496"/>
      <c r="D136" s="688"/>
      <c r="E136" s="688"/>
      <c r="F136" s="36"/>
      <c r="G136" s="726"/>
      <c r="H136" s="726"/>
      <c r="I136" s="726"/>
      <c r="J136" s="726"/>
      <c r="K136" s="726"/>
      <c r="L136" s="726"/>
      <c r="M136" s="726"/>
      <c r="N136" s="726"/>
      <c r="O136" s="726"/>
    </row>
    <row r="137" spans="1:15" s="2" customFormat="1" ht="16.5" customHeight="1">
      <c r="A137" s="38"/>
      <c r="B137" s="61" t="s">
        <v>108</v>
      </c>
      <c r="C137" s="38"/>
      <c r="D137" s="61"/>
      <c r="E137" s="61"/>
      <c r="F137" s="804" t="s">
        <v>107</v>
      </c>
      <c r="G137" s="723">
        <v>6522013</v>
      </c>
      <c r="H137" s="723">
        <v>5250035</v>
      </c>
      <c r="I137" s="723">
        <v>4135224</v>
      </c>
      <c r="J137" s="723">
        <v>2212426</v>
      </c>
      <c r="K137" s="723">
        <v>1409914</v>
      </c>
      <c r="L137" s="723">
        <v>420618</v>
      </c>
      <c r="M137" s="723">
        <v>354298</v>
      </c>
      <c r="N137" s="723">
        <v>228858</v>
      </c>
      <c r="O137" s="723">
        <v>20533386</v>
      </c>
    </row>
    <row r="138" spans="1:15" s="2" customFormat="1" ht="16.5" customHeight="1">
      <c r="A138" s="496"/>
      <c r="B138" s="61" t="s">
        <v>134</v>
      </c>
      <c r="C138" s="38"/>
      <c r="D138" s="61"/>
      <c r="E138" s="61"/>
      <c r="F138" s="36" t="s">
        <v>98</v>
      </c>
      <c r="G138" s="690">
        <v>10524</v>
      </c>
      <c r="H138" s="690">
        <v>15865</v>
      </c>
      <c r="I138" s="690">
        <v>5175</v>
      </c>
      <c r="J138" s="690">
        <v>3229</v>
      </c>
      <c r="K138" s="690">
        <v>1504</v>
      </c>
      <c r="L138" s="690">
        <v>297</v>
      </c>
      <c r="M138" s="690">
        <v>0</v>
      </c>
      <c r="N138" s="690">
        <v>211</v>
      </c>
      <c r="O138" s="690">
        <v>36743</v>
      </c>
    </row>
    <row r="139" spans="1:15" s="40" customFormat="1" ht="16.5" customHeight="1">
      <c r="A139" s="277"/>
      <c r="B139" s="61" t="s">
        <v>1029</v>
      </c>
      <c r="C139" s="38"/>
      <c r="D139" s="61"/>
      <c r="E139" s="61"/>
      <c r="F139" s="42" t="s">
        <v>98</v>
      </c>
      <c r="G139" s="705">
        <v>1.6136122390433751</v>
      </c>
      <c r="H139" s="705">
        <v>3.0218846160073216</v>
      </c>
      <c r="I139" s="705">
        <v>1.251443694464919</v>
      </c>
      <c r="J139" s="705">
        <v>1.4594838426234369</v>
      </c>
      <c r="K139" s="705">
        <v>1.0667317297367074</v>
      </c>
      <c r="L139" s="705">
        <v>0.70610387572571787</v>
      </c>
      <c r="M139" s="705">
        <v>0</v>
      </c>
      <c r="N139" s="705">
        <v>0.92196908126436483</v>
      </c>
      <c r="O139" s="705">
        <v>1.7894272284171739</v>
      </c>
    </row>
    <row r="140" spans="1:15" s="40" customFormat="1" ht="16.5" customHeight="1">
      <c r="A140" s="496"/>
      <c r="B140" s="1522" t="s">
        <v>1028</v>
      </c>
      <c r="C140" s="496"/>
      <c r="D140" s="688"/>
      <c r="E140" s="688"/>
      <c r="F140" s="36"/>
      <c r="G140" s="705"/>
      <c r="H140" s="705"/>
      <c r="I140" s="705"/>
      <c r="J140" s="705"/>
      <c r="K140" s="705"/>
      <c r="L140" s="705"/>
      <c r="M140" s="705"/>
      <c r="N140" s="705"/>
      <c r="O140" s="705"/>
    </row>
    <row r="141" spans="1:15" s="40" customFormat="1" ht="16.5" customHeight="1">
      <c r="A141" s="496"/>
      <c r="B141" s="61" t="s">
        <v>138</v>
      </c>
      <c r="C141" s="38"/>
      <c r="D141" s="688"/>
      <c r="E141" s="688"/>
      <c r="F141" s="36"/>
      <c r="G141" s="705"/>
      <c r="H141" s="705"/>
      <c r="I141" s="705"/>
      <c r="J141" s="705"/>
      <c r="K141" s="705"/>
      <c r="L141" s="705"/>
      <c r="M141" s="705"/>
      <c r="N141" s="705"/>
      <c r="O141" s="705"/>
    </row>
    <row r="142" spans="1:15" s="40" customFormat="1" ht="16.5" customHeight="1">
      <c r="A142" s="496"/>
      <c r="B142" s="496"/>
      <c r="C142" s="61" t="s">
        <v>108</v>
      </c>
      <c r="D142" s="38"/>
      <c r="E142" s="496"/>
      <c r="F142" s="36" t="s">
        <v>208</v>
      </c>
      <c r="G142" s="705">
        <v>76.004356323730121</v>
      </c>
      <c r="H142" s="705">
        <v>78.341363438529456</v>
      </c>
      <c r="I142" s="705">
        <v>62.796525653749349</v>
      </c>
      <c r="J142" s="705">
        <v>75.873995333629239</v>
      </c>
      <c r="K142" s="705">
        <v>73.600943036241929</v>
      </c>
      <c r="L142" s="605" t="s">
        <v>25</v>
      </c>
      <c r="M142" s="605">
        <v>101.54530931588664</v>
      </c>
      <c r="N142" s="605" t="s">
        <v>25</v>
      </c>
      <c r="O142" s="705">
        <v>71.799556098541174</v>
      </c>
    </row>
    <row r="143" spans="1:15" s="40" customFormat="1" ht="16.5" customHeight="1">
      <c r="A143" s="496"/>
      <c r="B143" s="496"/>
      <c r="C143" s="61" t="s">
        <v>134</v>
      </c>
      <c r="D143" s="38"/>
      <c r="E143" s="496"/>
      <c r="F143" s="36" t="s">
        <v>208</v>
      </c>
      <c r="G143" s="705">
        <v>58.637400228050176</v>
      </c>
      <c r="H143" s="705">
        <v>62.622124172707217</v>
      </c>
      <c r="I143" s="705">
        <v>57.661835748792271</v>
      </c>
      <c r="J143" s="705">
        <v>69.340353050480033</v>
      </c>
      <c r="K143" s="705">
        <v>73.936170212765958</v>
      </c>
      <c r="L143" s="605" t="s">
        <v>25</v>
      </c>
      <c r="M143" s="605" t="s">
        <v>25</v>
      </c>
      <c r="N143" s="605" t="s">
        <v>25</v>
      </c>
      <c r="O143" s="705">
        <v>61.00481724410092</v>
      </c>
    </row>
    <row r="144" spans="1:15" s="2" customFormat="1" ht="16.5" customHeight="1">
      <c r="A144" s="496"/>
      <c r="B144" s="61" t="s">
        <v>27</v>
      </c>
      <c r="C144" s="38"/>
      <c r="D144" s="688"/>
      <c r="E144" s="688"/>
      <c r="F144" s="36"/>
      <c r="G144" s="705"/>
      <c r="H144" s="705"/>
      <c r="I144" s="705"/>
      <c r="J144" s="705"/>
      <c r="K144" s="705"/>
      <c r="L144" s="605"/>
      <c r="M144" s="605"/>
      <c r="N144" s="605"/>
      <c r="O144" s="705"/>
    </row>
    <row r="145" spans="1:15" s="2" customFormat="1" ht="16.5" customHeight="1">
      <c r="A145" s="496"/>
      <c r="B145" s="496"/>
      <c r="C145" s="61" t="s">
        <v>108</v>
      </c>
      <c r="D145" s="38"/>
      <c r="E145" s="496"/>
      <c r="F145" s="36" t="s">
        <v>208</v>
      </c>
      <c r="G145" s="705">
        <v>18.98608604429338</v>
      </c>
      <c r="H145" s="705">
        <v>19.449794144229514</v>
      </c>
      <c r="I145" s="705">
        <v>20.08466772295769</v>
      </c>
      <c r="J145" s="705">
        <v>8.9835321045766054</v>
      </c>
      <c r="K145" s="705">
        <v>10.681999043913317</v>
      </c>
      <c r="L145" s="605">
        <v>66.424166345710361</v>
      </c>
      <c r="M145" s="605">
        <v>0.17668742132329282</v>
      </c>
      <c r="N145" s="605" t="s">
        <v>25</v>
      </c>
      <c r="O145" s="705">
        <v>18.113529838673465</v>
      </c>
    </row>
    <row r="146" spans="1:15" s="2" customFormat="1" ht="16.5" customHeight="1">
      <c r="A146" s="496"/>
      <c r="B146" s="496"/>
      <c r="C146" s="61" t="s">
        <v>134</v>
      </c>
      <c r="D146" s="38"/>
      <c r="E146" s="496"/>
      <c r="F146" s="36" t="s">
        <v>208</v>
      </c>
      <c r="G146" s="705">
        <v>31.309388065374382</v>
      </c>
      <c r="H146" s="705">
        <v>27.815947053261898</v>
      </c>
      <c r="I146" s="705">
        <v>26.318840579710145</v>
      </c>
      <c r="J146" s="705">
        <v>13.471663053576959</v>
      </c>
      <c r="K146" s="705">
        <v>13.63031914893617</v>
      </c>
      <c r="L146" s="605">
        <v>64.646464646464651</v>
      </c>
      <c r="M146" s="605" t="s">
        <v>161</v>
      </c>
      <c r="N146" s="605" t="s">
        <v>25</v>
      </c>
      <c r="O146" s="705">
        <v>26.881310725852543</v>
      </c>
    </row>
    <row r="147" spans="1:15" s="2" customFormat="1" ht="16.5" customHeight="1">
      <c r="A147" s="496"/>
      <c r="B147" s="61" t="s">
        <v>28</v>
      </c>
      <c r="C147" s="38"/>
      <c r="D147" s="61"/>
      <c r="E147" s="688"/>
      <c r="F147" s="36"/>
      <c r="G147" s="705"/>
      <c r="H147" s="705"/>
      <c r="I147" s="705"/>
      <c r="J147" s="705"/>
      <c r="K147" s="705"/>
      <c r="L147" s="605"/>
      <c r="M147" s="605"/>
      <c r="N147" s="605"/>
      <c r="O147" s="705"/>
    </row>
    <row r="148" spans="1:15" s="2" customFormat="1" ht="16.5" customHeight="1">
      <c r="A148" s="496"/>
      <c r="B148" s="38"/>
      <c r="C148" s="61" t="s">
        <v>108</v>
      </c>
      <c r="D148" s="38"/>
      <c r="E148" s="496"/>
      <c r="F148" s="36" t="s">
        <v>208</v>
      </c>
      <c r="G148" s="705">
        <v>5.9388719403043204</v>
      </c>
      <c r="H148" s="705">
        <v>4.2935904236828897</v>
      </c>
      <c r="I148" s="705">
        <v>15.168851796178393</v>
      </c>
      <c r="J148" s="705">
        <v>7.748778942210949</v>
      </c>
      <c r="K148" s="705">
        <v>12.175565318168342</v>
      </c>
      <c r="L148" s="605">
        <v>31.756843501704633</v>
      </c>
      <c r="M148" s="605" t="s">
        <v>25</v>
      </c>
      <c r="N148" s="605">
        <v>57.383180837025584</v>
      </c>
      <c r="O148" s="705">
        <v>9.0000597076390623</v>
      </c>
    </row>
    <row r="149" spans="1:15" s="2" customFormat="1" ht="16.5" customHeight="1">
      <c r="A149" s="496"/>
      <c r="B149" s="38"/>
      <c r="C149" s="61" t="s">
        <v>134</v>
      </c>
      <c r="D149" s="38"/>
      <c r="E149" s="496"/>
      <c r="F149" s="36" t="s">
        <v>208</v>
      </c>
      <c r="G149" s="705">
        <v>8.9699733941467112</v>
      </c>
      <c r="H149" s="705">
        <v>7.4503624330286788</v>
      </c>
      <c r="I149" s="705">
        <v>14.048309178743962</v>
      </c>
      <c r="J149" s="705">
        <v>8.1449365128522757</v>
      </c>
      <c r="K149" s="705">
        <v>9.1755319148936163</v>
      </c>
      <c r="L149" s="605">
        <v>32.996632996632997</v>
      </c>
      <c r="M149" s="605" t="s">
        <v>25</v>
      </c>
      <c r="N149" s="605">
        <v>64.454976303317537</v>
      </c>
      <c r="O149" s="705">
        <v>9.4766350053071342</v>
      </c>
    </row>
    <row r="150" spans="1:15" s="2" customFormat="1" ht="16.5" customHeight="1">
      <c r="A150" s="496"/>
      <c r="B150" s="61" t="s">
        <v>29</v>
      </c>
      <c r="C150" s="38"/>
      <c r="D150" s="38"/>
      <c r="E150" s="688"/>
      <c r="F150" s="36"/>
      <c r="G150" s="705"/>
      <c r="H150" s="705"/>
      <c r="I150" s="705"/>
      <c r="J150" s="705"/>
      <c r="K150" s="705"/>
      <c r="L150" s="605"/>
      <c r="M150" s="605"/>
      <c r="N150" s="605"/>
      <c r="O150" s="705"/>
    </row>
    <row r="151" spans="1:15" s="2" customFormat="1" ht="16.5" customHeight="1">
      <c r="A151" s="496"/>
      <c r="B151" s="496"/>
      <c r="C151" s="62" t="s">
        <v>108</v>
      </c>
      <c r="D151" s="496"/>
      <c r="E151" s="496"/>
      <c r="F151" s="36" t="s">
        <v>208</v>
      </c>
      <c r="G151" s="705">
        <v>0.54542976225285045</v>
      </c>
      <c r="H151" s="705">
        <v>7.8456619813010775E-2</v>
      </c>
      <c r="I151" s="705">
        <v>3.1868648469828962</v>
      </c>
      <c r="J151" s="705">
        <v>7.4831429390180739</v>
      </c>
      <c r="K151" s="705">
        <v>3.7377457064757138</v>
      </c>
      <c r="L151" s="605">
        <v>2.0752797074780442</v>
      </c>
      <c r="M151" s="605" t="s">
        <v>25</v>
      </c>
      <c r="N151" s="605">
        <v>43.017504303978889</v>
      </c>
      <c r="O151" s="705">
        <v>2.4200246369497949</v>
      </c>
    </row>
    <row r="152" spans="1:15" s="2" customFormat="1" ht="16.5" customHeight="1">
      <c r="A152" s="496"/>
      <c r="B152" s="496"/>
      <c r="C152" s="62" t="s">
        <v>134</v>
      </c>
      <c r="D152" s="496"/>
      <c r="E152" s="496"/>
      <c r="F152" s="36" t="s">
        <v>208</v>
      </c>
      <c r="G152" s="705">
        <v>1.0072215887495248</v>
      </c>
      <c r="H152" s="705">
        <v>0.10085092971950835</v>
      </c>
      <c r="I152" s="705">
        <v>1.9710144927536231</v>
      </c>
      <c r="J152" s="705">
        <v>7.4945803654382166</v>
      </c>
      <c r="K152" s="705">
        <v>3.3244680851063828</v>
      </c>
      <c r="L152" s="605">
        <v>2.0202020202020203</v>
      </c>
      <c r="M152" s="605" t="s">
        <v>25</v>
      </c>
      <c r="N152" s="605">
        <v>34.123222748815166</v>
      </c>
      <c r="O152" s="705">
        <v>1.6111912473124133</v>
      </c>
    </row>
    <row r="153" spans="1:15" s="2" customFormat="1" ht="16.5" customHeight="1">
      <c r="A153" s="576" t="s">
        <v>3457</v>
      </c>
      <c r="B153" s="496"/>
      <c r="C153" s="496"/>
      <c r="D153" s="688"/>
      <c r="E153" s="688"/>
      <c r="F153" s="36"/>
      <c r="G153" s="705"/>
      <c r="H153" s="705"/>
      <c r="I153" s="705"/>
      <c r="J153" s="705"/>
      <c r="K153" s="705"/>
      <c r="L153" s="705"/>
      <c r="M153" s="705"/>
      <c r="N153" s="705"/>
      <c r="O153" s="705"/>
    </row>
    <row r="154" spans="1:15" s="2" customFormat="1" ht="16.5" customHeight="1">
      <c r="A154" s="496"/>
      <c r="B154" s="496" t="s">
        <v>1029</v>
      </c>
      <c r="C154" s="38"/>
      <c r="D154" s="193"/>
      <c r="E154" s="193"/>
      <c r="F154" s="42"/>
      <c r="G154" s="803"/>
      <c r="H154" s="803"/>
      <c r="I154" s="803"/>
      <c r="J154" s="803"/>
      <c r="K154" s="803"/>
      <c r="L154" s="803"/>
      <c r="M154" s="803"/>
      <c r="N154" s="803"/>
      <c r="O154" s="803"/>
    </row>
    <row r="155" spans="1:15" s="2" customFormat="1" ht="16.5" customHeight="1">
      <c r="A155" s="496"/>
      <c r="B155" s="61" t="s">
        <v>26</v>
      </c>
      <c r="C155" s="61"/>
      <c r="D155" s="38"/>
      <c r="E155" s="39"/>
      <c r="F155" s="36" t="s">
        <v>98</v>
      </c>
      <c r="G155" s="705">
        <v>0.31793333648038918</v>
      </c>
      <c r="H155" s="705">
        <v>1.8852652926160767</v>
      </c>
      <c r="I155" s="705">
        <v>1.1152286083864729</v>
      </c>
      <c r="J155" s="705">
        <v>1.1431764459186398</v>
      </c>
      <c r="K155" s="705">
        <v>0.78056489770745197</v>
      </c>
      <c r="L155" s="605" t="s">
        <v>25</v>
      </c>
      <c r="M155" s="605" t="s">
        <v>161</v>
      </c>
      <c r="N155" s="605" t="s">
        <v>25</v>
      </c>
      <c r="O155" s="705">
        <v>1.0134383512583702</v>
      </c>
    </row>
    <row r="156" spans="1:15" s="2" customFormat="1" ht="16.5" customHeight="1">
      <c r="A156" s="496" t="s">
        <v>99</v>
      </c>
      <c r="B156" s="61" t="s">
        <v>27</v>
      </c>
      <c r="C156" s="38"/>
      <c r="D156" s="38"/>
      <c r="E156" s="39"/>
      <c r="F156" s="36" t="s">
        <v>98</v>
      </c>
      <c r="G156" s="705">
        <v>1.3696472915951625</v>
      </c>
      <c r="H156" s="705">
        <v>3.1994249457214181</v>
      </c>
      <c r="I156" s="705">
        <v>1.0872365889426956</v>
      </c>
      <c r="J156" s="705">
        <v>1.4339334051138595</v>
      </c>
      <c r="K156" s="705">
        <v>1.2084431666522806</v>
      </c>
      <c r="L156" s="605">
        <v>0.41160806322299848</v>
      </c>
      <c r="M156" s="605" t="s">
        <v>161</v>
      </c>
      <c r="N156" s="605" t="s">
        <v>25</v>
      </c>
      <c r="O156" s="705">
        <v>1.7301545093849118</v>
      </c>
    </row>
    <row r="157" spans="1:15" s="2" customFormat="1" ht="16.5" customHeight="1">
      <c r="A157" s="496"/>
      <c r="B157" s="61" t="s">
        <v>28</v>
      </c>
      <c r="C157" s="38"/>
      <c r="D157" s="38"/>
      <c r="E157" s="39"/>
      <c r="F157" s="36" t="s">
        <v>98</v>
      </c>
      <c r="G157" s="705">
        <v>1.0946624876721383</v>
      </c>
      <c r="H157" s="705">
        <v>4.7822904420735091</v>
      </c>
      <c r="I157" s="705">
        <v>0.73971807813591051</v>
      </c>
      <c r="J157" s="705">
        <v>1.3707739331295643</v>
      </c>
      <c r="K157" s="705">
        <v>0.5475781318265226</v>
      </c>
      <c r="L157" s="605">
        <v>0.35934868051656371</v>
      </c>
      <c r="M157" s="605" t="s">
        <v>25</v>
      </c>
      <c r="N157" s="605">
        <v>1.1421957571234942</v>
      </c>
      <c r="O157" s="705">
        <v>1.3452257203261659</v>
      </c>
    </row>
    <row r="158" spans="1:15" s="2" customFormat="1" ht="16.5" customHeight="1">
      <c r="A158" s="496"/>
      <c r="B158" s="61" t="s">
        <v>29</v>
      </c>
      <c r="C158" s="38"/>
      <c r="D158" s="38"/>
      <c r="E158" s="39"/>
      <c r="F158" s="36" t="s">
        <v>98</v>
      </c>
      <c r="G158" s="705">
        <v>2.2770078430270146</v>
      </c>
      <c r="H158" s="705">
        <v>3.3988832240835154</v>
      </c>
      <c r="I158" s="705">
        <v>0.37182055484732596</v>
      </c>
      <c r="J158" s="705">
        <v>1.0509848452817425</v>
      </c>
      <c r="K158" s="705">
        <v>0.45541661132089795</v>
      </c>
      <c r="L158" s="605">
        <v>0.34368197960820251</v>
      </c>
      <c r="M158" s="605" t="s">
        <v>25</v>
      </c>
      <c r="N158" s="605">
        <v>0.15236315249520055</v>
      </c>
      <c r="O158" s="705">
        <v>0.72447289565779116</v>
      </c>
    </row>
    <row r="159" spans="1:15" s="2" customFormat="1" ht="30.75" customHeight="1">
      <c r="A159" s="496"/>
      <c r="B159" s="3003" t="s">
        <v>201</v>
      </c>
      <c r="C159" s="3003"/>
      <c r="D159" s="3003"/>
      <c r="E159" s="3003"/>
      <c r="F159" s="36" t="s">
        <v>98</v>
      </c>
      <c r="G159" s="705">
        <v>0.52814323916124006</v>
      </c>
      <c r="H159" s="705">
        <v>2.1466399951695245</v>
      </c>
      <c r="I159" s="705">
        <v>1.1084452793039932</v>
      </c>
      <c r="J159" s="705">
        <v>1.1739577396519674</v>
      </c>
      <c r="K159" s="705">
        <v>0.83479408272371769</v>
      </c>
      <c r="L159" s="605" t="s">
        <v>25</v>
      </c>
      <c r="M159" s="605" t="s">
        <v>161</v>
      </c>
      <c r="N159" s="605" t="s">
        <v>25</v>
      </c>
      <c r="O159" s="705">
        <v>1.1578251152178443</v>
      </c>
    </row>
    <row r="160" spans="1:15" s="2" customFormat="1" ht="30.75" customHeight="1">
      <c r="A160" s="496"/>
      <c r="B160" s="3003" t="s">
        <v>36</v>
      </c>
      <c r="C160" s="3003"/>
      <c r="D160" s="3003"/>
      <c r="E160" s="3003"/>
      <c r="F160" s="42" t="s">
        <v>98</v>
      </c>
      <c r="G160" s="705">
        <v>1.1941159640299168</v>
      </c>
      <c r="H160" s="705">
        <v>4.7574651249923754</v>
      </c>
      <c r="I160" s="705">
        <v>0.6758448060075094</v>
      </c>
      <c r="J160" s="705">
        <v>1.2136678585735694</v>
      </c>
      <c r="K160" s="705">
        <v>0.52593107628674829</v>
      </c>
      <c r="L160" s="605">
        <v>0.3583876770856757</v>
      </c>
      <c r="M160" s="605" t="s">
        <v>25</v>
      </c>
      <c r="N160" s="605">
        <v>0.71809378740071816</v>
      </c>
      <c r="O160" s="705">
        <v>1.2136822847590334</v>
      </c>
    </row>
    <row r="161" spans="1:15" s="2" customFormat="1" ht="16.5" customHeight="1">
      <c r="A161" s="496"/>
      <c r="B161" s="496" t="s">
        <v>1032</v>
      </c>
      <c r="C161" s="496"/>
      <c r="D161" s="688"/>
      <c r="E161" s="688"/>
      <c r="F161" s="36"/>
      <c r="G161" s="726"/>
      <c r="H161" s="726"/>
      <c r="I161" s="726"/>
      <c r="J161" s="726"/>
      <c r="K161" s="726"/>
      <c r="L161" s="726"/>
      <c r="M161" s="726"/>
      <c r="N161" s="726"/>
      <c r="O161" s="726"/>
    </row>
    <row r="162" spans="1:15" s="2" customFormat="1" ht="16.5" customHeight="1">
      <c r="A162" s="38"/>
      <c r="B162" s="61" t="s">
        <v>108</v>
      </c>
      <c r="C162" s="38"/>
      <c r="D162" s="61"/>
      <c r="E162" s="61"/>
      <c r="F162" s="804" t="s">
        <v>107</v>
      </c>
      <c r="G162" s="723">
        <v>6618196</v>
      </c>
      <c r="H162" s="723">
        <v>5363604</v>
      </c>
      <c r="I162" s="723">
        <v>4186373</v>
      </c>
      <c r="J162" s="723">
        <v>2214406</v>
      </c>
      <c r="K162" s="723">
        <v>1412681</v>
      </c>
      <c r="L162" s="723">
        <v>421696</v>
      </c>
      <c r="M162" s="723">
        <v>360399</v>
      </c>
      <c r="N162" s="723">
        <v>229775</v>
      </c>
      <c r="O162" s="723">
        <v>20807130</v>
      </c>
    </row>
    <row r="163" spans="1:15" s="2" customFormat="1" ht="16.5" customHeight="1">
      <c r="A163" s="496"/>
      <c r="B163" s="61" t="s">
        <v>134</v>
      </c>
      <c r="C163" s="38"/>
      <c r="D163" s="61"/>
      <c r="E163" s="61"/>
      <c r="F163" s="36" t="s">
        <v>98</v>
      </c>
      <c r="G163" s="690">
        <v>3781</v>
      </c>
      <c r="H163" s="690">
        <v>12365</v>
      </c>
      <c r="I163" s="690">
        <v>4312</v>
      </c>
      <c r="J163" s="690">
        <v>2673</v>
      </c>
      <c r="K163" s="690">
        <v>1116</v>
      </c>
      <c r="L163" s="690">
        <v>166</v>
      </c>
      <c r="M163" s="690" t="s">
        <v>161</v>
      </c>
      <c r="N163" s="690">
        <v>166</v>
      </c>
      <c r="O163" s="690">
        <v>24543</v>
      </c>
    </row>
    <row r="164" spans="1:15" s="2" customFormat="1" ht="16.5" customHeight="1">
      <c r="A164" s="277"/>
      <c r="B164" s="61" t="s">
        <v>1029</v>
      </c>
      <c r="C164" s="38"/>
      <c r="D164" s="61"/>
      <c r="E164" s="61"/>
      <c r="F164" s="42" t="s">
        <v>98</v>
      </c>
      <c r="G164" s="705">
        <v>0.5713037208326861</v>
      </c>
      <c r="H164" s="705">
        <v>2.3053528933157632</v>
      </c>
      <c r="I164" s="705">
        <v>1.030008553943951</v>
      </c>
      <c r="J164" s="705">
        <v>1.2070957177681059</v>
      </c>
      <c r="K164" s="705">
        <v>0.78998726534865271</v>
      </c>
      <c r="L164" s="705">
        <v>0.39364850508423133</v>
      </c>
      <c r="M164" s="705" t="s">
        <v>161</v>
      </c>
      <c r="N164" s="705">
        <v>0.72244587096072244</v>
      </c>
      <c r="O164" s="705">
        <v>1.1795475877739987</v>
      </c>
    </row>
    <row r="165" spans="1:15" s="2" customFormat="1" ht="16.5" customHeight="1">
      <c r="A165" s="496"/>
      <c r="B165" s="1522" t="s">
        <v>1028</v>
      </c>
      <c r="C165" s="496"/>
      <c r="D165" s="688"/>
      <c r="E165" s="688"/>
      <c r="F165" s="36"/>
      <c r="G165" s="705"/>
      <c r="H165" s="705"/>
      <c r="I165" s="705"/>
      <c r="J165" s="705"/>
      <c r="K165" s="705"/>
      <c r="L165" s="705"/>
      <c r="M165" s="705"/>
      <c r="N165" s="705"/>
      <c r="O165" s="705"/>
    </row>
    <row r="166" spans="1:15" s="2" customFormat="1" ht="16.5" customHeight="1">
      <c r="A166" s="496"/>
      <c r="B166" s="61" t="s">
        <v>138</v>
      </c>
      <c r="C166" s="38"/>
      <c r="D166" s="688"/>
      <c r="E166" s="688"/>
      <c r="F166" s="36"/>
      <c r="G166" s="705"/>
      <c r="H166" s="705"/>
      <c r="I166" s="705"/>
      <c r="J166" s="705"/>
      <c r="K166" s="705"/>
      <c r="L166" s="705"/>
      <c r="M166" s="705"/>
      <c r="N166" s="705"/>
      <c r="O166" s="705"/>
    </row>
    <row r="167" spans="1:15" s="2" customFormat="1" ht="16.5" customHeight="1">
      <c r="A167" s="496"/>
      <c r="B167" s="496"/>
      <c r="C167" s="61" t="s">
        <v>108</v>
      </c>
      <c r="D167" s="38"/>
      <c r="E167" s="496"/>
      <c r="F167" s="36" t="s">
        <v>208</v>
      </c>
      <c r="G167" s="705">
        <v>74.899776313666138</v>
      </c>
      <c r="H167" s="705">
        <v>76.682562694785076</v>
      </c>
      <c r="I167" s="705">
        <v>62.029279283045248</v>
      </c>
      <c r="J167" s="705">
        <v>75.806152981883173</v>
      </c>
      <c r="K167" s="705">
        <v>73.456781821232113</v>
      </c>
      <c r="L167" s="605" t="s">
        <v>25</v>
      </c>
      <c r="M167" s="605">
        <v>99.826303624593848</v>
      </c>
      <c r="N167" s="605" t="s">
        <v>25</v>
      </c>
      <c r="O167" s="705">
        <v>70.854942512494517</v>
      </c>
    </row>
    <row r="168" spans="1:15" s="2" customFormat="1" ht="16.5" customHeight="1">
      <c r="A168" s="496"/>
      <c r="B168" s="496"/>
      <c r="C168" s="61" t="s">
        <v>134</v>
      </c>
      <c r="D168" s="38"/>
      <c r="E168" s="496"/>
      <c r="F168" s="36" t="s">
        <v>208</v>
      </c>
      <c r="G168" s="705">
        <v>41.682094683946048</v>
      </c>
      <c r="H168" s="705">
        <v>62.709260008087341</v>
      </c>
      <c r="I168" s="705">
        <v>67.161410018552886</v>
      </c>
      <c r="J168" s="705">
        <v>71.791994014216229</v>
      </c>
      <c r="K168" s="705">
        <v>72.58064516129032</v>
      </c>
      <c r="L168" s="605" t="s">
        <v>25</v>
      </c>
      <c r="M168" s="605" t="s">
        <v>161</v>
      </c>
      <c r="N168" s="605" t="s">
        <v>25</v>
      </c>
      <c r="O168" s="705">
        <v>60.876828423583099</v>
      </c>
    </row>
    <row r="169" spans="1:15" s="2" customFormat="1" ht="16.5" customHeight="1">
      <c r="A169" s="496"/>
      <c r="B169" s="61" t="s">
        <v>27</v>
      </c>
      <c r="C169" s="38"/>
      <c r="D169" s="688"/>
      <c r="E169" s="688"/>
      <c r="F169" s="36"/>
      <c r="G169" s="705"/>
      <c r="H169" s="705"/>
      <c r="I169" s="705"/>
      <c r="J169" s="705"/>
      <c r="K169" s="705"/>
      <c r="L169" s="605"/>
      <c r="M169" s="605"/>
      <c r="N169" s="605"/>
      <c r="O169" s="705"/>
    </row>
    <row r="170" spans="1:15" s="2" customFormat="1" ht="16.5" customHeight="1">
      <c r="A170" s="496"/>
      <c r="B170" s="496"/>
      <c r="C170" s="61" t="s">
        <v>108</v>
      </c>
      <c r="D170" s="38"/>
      <c r="E170" s="496"/>
      <c r="F170" s="36" t="s">
        <v>208</v>
      </c>
      <c r="G170" s="705">
        <v>18.710159082626141</v>
      </c>
      <c r="H170" s="705">
        <v>19.037964025681241</v>
      </c>
      <c r="I170" s="705">
        <v>19.839273757976176</v>
      </c>
      <c r="J170" s="705">
        <v>8.9754995244774438</v>
      </c>
      <c r="K170" s="705">
        <v>10.661076350570299</v>
      </c>
      <c r="L170" s="605">
        <v>66.254363332827438</v>
      </c>
      <c r="M170" s="605">
        <v>0.17369637540614707</v>
      </c>
      <c r="N170" s="605" t="s">
        <v>25</v>
      </c>
      <c r="O170" s="705">
        <v>17.87522354116113</v>
      </c>
    </row>
    <row r="171" spans="1:15" s="2" customFormat="1" ht="16.5" customHeight="1">
      <c r="A171" s="496"/>
      <c r="B171" s="496"/>
      <c r="C171" s="61" t="s">
        <v>134</v>
      </c>
      <c r="D171" s="38"/>
      <c r="E171" s="496"/>
      <c r="F171" s="36" t="s">
        <v>208</v>
      </c>
      <c r="G171" s="705">
        <v>44.855858238561225</v>
      </c>
      <c r="H171" s="705">
        <v>26.421350586332387</v>
      </c>
      <c r="I171" s="705">
        <v>20.941558441558442</v>
      </c>
      <c r="J171" s="705">
        <v>10.662177328843995</v>
      </c>
      <c r="K171" s="705">
        <v>16.308243727598569</v>
      </c>
      <c r="L171" s="605">
        <v>69.277108433734938</v>
      </c>
      <c r="M171" s="605" t="s">
        <v>161</v>
      </c>
      <c r="N171" s="605" t="s">
        <v>25</v>
      </c>
      <c r="O171" s="705">
        <v>26.219288595526219</v>
      </c>
    </row>
    <row r="172" spans="1:15" s="2" customFormat="1" ht="16.5" customHeight="1">
      <c r="A172" s="496"/>
      <c r="B172" s="61" t="s">
        <v>28</v>
      </c>
      <c r="C172" s="38"/>
      <c r="D172" s="61"/>
      <c r="E172" s="688"/>
      <c r="F172" s="36"/>
      <c r="G172" s="705"/>
      <c r="H172" s="705"/>
      <c r="I172" s="705"/>
      <c r="J172" s="705"/>
      <c r="K172" s="705"/>
      <c r="L172" s="605"/>
      <c r="M172" s="605"/>
      <c r="N172" s="605"/>
      <c r="O172" s="705"/>
    </row>
    <row r="173" spans="1:15" s="2" customFormat="1" ht="16.5" customHeight="1">
      <c r="A173" s="496"/>
      <c r="B173" s="38"/>
      <c r="C173" s="61" t="s">
        <v>108</v>
      </c>
      <c r="D173" s="38"/>
      <c r="E173" s="496"/>
      <c r="F173" s="36" t="s">
        <v>208</v>
      </c>
      <c r="G173" s="705">
        <v>5.852561634620673</v>
      </c>
      <c r="H173" s="705">
        <v>4.2026779009039439</v>
      </c>
      <c r="I173" s="705">
        <v>14.983519146526122</v>
      </c>
      <c r="J173" s="705">
        <v>7.7418504104486709</v>
      </c>
      <c r="K173" s="705">
        <v>12.151717195884988</v>
      </c>
      <c r="L173" s="605">
        <v>31.67566208832903</v>
      </c>
      <c r="M173" s="605" t="s">
        <v>25</v>
      </c>
      <c r="N173" s="605">
        <v>57.15417256011316</v>
      </c>
      <c r="O173" s="705">
        <v>8.8816525873582748</v>
      </c>
    </row>
    <row r="174" spans="1:15" s="40" customFormat="1" ht="16.5" customHeight="1">
      <c r="A174" s="496"/>
      <c r="B174" s="38"/>
      <c r="C174" s="61" t="s">
        <v>134</v>
      </c>
      <c r="D174" s="38"/>
      <c r="E174" s="496"/>
      <c r="F174" s="36" t="s">
        <v>208</v>
      </c>
      <c r="G174" s="705">
        <v>11.213964559640306</v>
      </c>
      <c r="H174" s="705">
        <v>8.7181560857258393</v>
      </c>
      <c r="I174" s="705">
        <v>10.760667903525047</v>
      </c>
      <c r="J174" s="705">
        <v>8.7916199027310142</v>
      </c>
      <c r="K174" s="705">
        <v>8.4229390681003586</v>
      </c>
      <c r="L174" s="605">
        <v>28.915662650602407</v>
      </c>
      <c r="M174" s="605" t="s">
        <v>25</v>
      </c>
      <c r="N174" s="605">
        <v>90.361445783132538</v>
      </c>
      <c r="O174" s="705">
        <v>10.129161064254575</v>
      </c>
    </row>
    <row r="175" spans="1:15" s="40" customFormat="1" ht="16.5" customHeight="1">
      <c r="A175" s="496"/>
      <c r="B175" s="61" t="s">
        <v>29</v>
      </c>
      <c r="C175" s="38"/>
      <c r="D175" s="38"/>
      <c r="E175" s="688"/>
      <c r="F175" s="36"/>
      <c r="G175" s="705"/>
      <c r="H175" s="705"/>
      <c r="I175" s="705"/>
      <c r="J175" s="705"/>
      <c r="K175" s="705"/>
      <c r="L175" s="605"/>
      <c r="M175" s="605"/>
      <c r="N175" s="605"/>
      <c r="O175" s="705"/>
    </row>
    <row r="176" spans="1:15" s="40" customFormat="1" ht="16.5" customHeight="1">
      <c r="A176" s="496"/>
      <c r="B176" s="496"/>
      <c r="C176" s="62" t="s">
        <v>108</v>
      </c>
      <c r="D176" s="496"/>
      <c r="E176" s="496"/>
      <c r="F176" s="36" t="s">
        <v>208</v>
      </c>
      <c r="G176" s="705">
        <v>0.5375029690870442</v>
      </c>
      <c r="H176" s="705">
        <v>7.6795378629742242E-2</v>
      </c>
      <c r="I176" s="705">
        <v>3.1479278124524503</v>
      </c>
      <c r="J176" s="705">
        <v>7.4764519243535288</v>
      </c>
      <c r="K176" s="705">
        <v>3.7304246323126025</v>
      </c>
      <c r="L176" s="605">
        <v>2.0699745788435271</v>
      </c>
      <c r="M176" s="605" t="s">
        <v>25</v>
      </c>
      <c r="N176" s="605">
        <v>42.845827439886847</v>
      </c>
      <c r="O176" s="705">
        <v>2.3881861650309295</v>
      </c>
    </row>
    <row r="177" spans="1:15" s="40" customFormat="1" ht="16.5" customHeight="1">
      <c r="A177" s="496"/>
      <c r="B177" s="496"/>
      <c r="C177" s="62" t="s">
        <v>134</v>
      </c>
      <c r="D177" s="496"/>
      <c r="E177" s="496"/>
      <c r="F177" s="36" t="s">
        <v>208</v>
      </c>
      <c r="G177" s="705">
        <v>2.1422903993652471</v>
      </c>
      <c r="H177" s="705">
        <v>0.11322280630812777</v>
      </c>
      <c r="I177" s="705">
        <v>1.1363636363636365</v>
      </c>
      <c r="J177" s="705">
        <v>6.5095398428731759</v>
      </c>
      <c r="K177" s="705">
        <v>2.1505376344086025</v>
      </c>
      <c r="L177" s="605">
        <v>1.8072289156626504</v>
      </c>
      <c r="M177" s="605" t="s">
        <v>25</v>
      </c>
      <c r="N177" s="605">
        <v>9.0361445783132535</v>
      </c>
      <c r="O177" s="705">
        <v>1.4668133480014669</v>
      </c>
    </row>
    <row r="178" spans="1:15" s="40" customFormat="1" ht="16.5" customHeight="1">
      <c r="A178" s="3006" t="s">
        <v>977</v>
      </c>
      <c r="B178" s="3006"/>
      <c r="C178" s="3006"/>
      <c r="D178" s="3006"/>
      <c r="E178" s="688"/>
      <c r="F178" s="36"/>
      <c r="G178" s="705"/>
      <c r="H178" s="705"/>
      <c r="I178" s="705"/>
      <c r="J178" s="705"/>
      <c r="K178" s="705"/>
      <c r="L178" s="705"/>
      <c r="M178" s="705"/>
      <c r="N178" s="705"/>
      <c r="O178" s="705"/>
    </row>
    <row r="179" spans="1:15" s="2" customFormat="1" ht="16.5" customHeight="1">
      <c r="A179" s="496"/>
      <c r="B179" s="496" t="s">
        <v>1029</v>
      </c>
      <c r="C179" s="38"/>
      <c r="D179" s="193"/>
      <c r="E179" s="38"/>
      <c r="F179" s="42"/>
      <c r="G179" s="803"/>
      <c r="H179" s="803"/>
      <c r="I179" s="803"/>
      <c r="J179" s="803"/>
      <c r="K179" s="803"/>
      <c r="L179" s="803"/>
      <c r="M179" s="803"/>
      <c r="N179" s="803"/>
      <c r="O179" s="803"/>
    </row>
    <row r="180" spans="1:15" s="2" customFormat="1" ht="16.5" customHeight="1">
      <c r="A180" s="496"/>
      <c r="B180" s="61" t="s">
        <v>26</v>
      </c>
      <c r="C180" s="61"/>
      <c r="D180" s="38"/>
      <c r="E180" s="38"/>
      <c r="F180" s="36" t="s">
        <v>98</v>
      </c>
      <c r="G180" s="705" t="s">
        <v>25</v>
      </c>
      <c r="H180" s="705">
        <v>1.0392706538855008</v>
      </c>
      <c r="I180" s="705">
        <v>0.75825791701448375</v>
      </c>
      <c r="J180" s="705">
        <v>0.9716967730126177</v>
      </c>
      <c r="K180" s="705" t="s">
        <v>25</v>
      </c>
      <c r="L180" s="605" t="s">
        <v>25</v>
      </c>
      <c r="M180" s="605" t="s">
        <v>25</v>
      </c>
      <c r="N180" s="605" t="s">
        <v>25</v>
      </c>
      <c r="O180" s="705">
        <v>0.53471848754469975</v>
      </c>
    </row>
    <row r="181" spans="1:15" s="2" customFormat="1" ht="16.5" customHeight="1">
      <c r="A181" s="496" t="s">
        <v>99</v>
      </c>
      <c r="B181" s="61" t="s">
        <v>27</v>
      </c>
      <c r="C181" s="38"/>
      <c r="D181" s="38"/>
      <c r="E181" s="38"/>
      <c r="F181" s="36" t="s">
        <v>98</v>
      </c>
      <c r="G181" s="705" t="s">
        <v>25</v>
      </c>
      <c r="H181" s="705">
        <v>1.1177301695074748</v>
      </c>
      <c r="I181" s="705">
        <v>0.46762686587741426</v>
      </c>
      <c r="J181" s="705">
        <v>1.2127769675618518</v>
      </c>
      <c r="K181" s="705" t="s">
        <v>25</v>
      </c>
      <c r="L181" s="605">
        <v>0.10740763269182206</v>
      </c>
      <c r="M181" s="605" t="s">
        <v>25</v>
      </c>
      <c r="N181" s="605" t="s">
        <v>25</v>
      </c>
      <c r="O181" s="705">
        <v>0.48562327319902976</v>
      </c>
    </row>
    <row r="182" spans="1:15" s="2" customFormat="1" ht="16.5" customHeight="1">
      <c r="A182" s="496"/>
      <c r="B182" s="61" t="s">
        <v>28</v>
      </c>
      <c r="C182" s="38"/>
      <c r="D182" s="38"/>
      <c r="E182" s="38"/>
      <c r="F182" s="36" t="s">
        <v>98</v>
      </c>
      <c r="G182" s="705" t="s">
        <v>25</v>
      </c>
      <c r="H182" s="705">
        <v>2.7578949029844249</v>
      </c>
      <c r="I182" s="705">
        <v>0.45946532812819751</v>
      </c>
      <c r="J182" s="705">
        <v>1.0736026647452919</v>
      </c>
      <c r="K182" s="705" t="s">
        <v>25</v>
      </c>
      <c r="L182" s="605">
        <v>0.11008580211535456</v>
      </c>
      <c r="M182" s="605" t="s">
        <v>25</v>
      </c>
      <c r="N182" s="605">
        <v>0.23096700428277006</v>
      </c>
      <c r="O182" s="705">
        <v>0.61763610848370298</v>
      </c>
    </row>
    <row r="183" spans="1:15" s="2" customFormat="1" ht="16.5" customHeight="1">
      <c r="A183" s="496"/>
      <c r="B183" s="61" t="s">
        <v>29</v>
      </c>
      <c r="C183" s="38"/>
      <c r="D183" s="38"/>
      <c r="E183" s="38"/>
      <c r="F183" s="36" t="s">
        <v>98</v>
      </c>
      <c r="G183" s="705" t="s">
        <v>25</v>
      </c>
      <c r="H183" s="705">
        <v>1.1427366213962356</v>
      </c>
      <c r="I183" s="705">
        <v>0.17857839881871468</v>
      </c>
      <c r="J183" s="705">
        <v>0.65248716130238393</v>
      </c>
      <c r="K183" s="705" t="s">
        <v>25</v>
      </c>
      <c r="L183" s="2696" t="s">
        <v>210</v>
      </c>
      <c r="M183" s="605" t="s">
        <v>25</v>
      </c>
      <c r="N183" s="605">
        <v>5.9859630625747791E-2</v>
      </c>
      <c r="O183" s="705">
        <v>0.28402515646613075</v>
      </c>
    </row>
    <row r="184" spans="1:15" s="2" customFormat="1" ht="30.75" customHeight="1">
      <c r="A184" s="496"/>
      <c r="B184" s="3003" t="s">
        <v>201</v>
      </c>
      <c r="C184" s="3003"/>
      <c r="D184" s="3003"/>
      <c r="E184" s="3003"/>
      <c r="F184" s="36" t="s">
        <v>98</v>
      </c>
      <c r="G184" s="705" t="s">
        <v>25</v>
      </c>
      <c r="H184" s="705">
        <v>1.054864781229949</v>
      </c>
      <c r="I184" s="705">
        <v>0.68780516517127344</v>
      </c>
      <c r="J184" s="705">
        <v>0.99725583189264488</v>
      </c>
      <c r="K184" s="705" t="s">
        <v>25</v>
      </c>
      <c r="L184" s="605" t="s">
        <v>25</v>
      </c>
      <c r="M184" s="605" t="s">
        <v>25</v>
      </c>
      <c r="N184" s="605" t="s">
        <v>25</v>
      </c>
      <c r="O184" s="705">
        <v>0.52482717046252148</v>
      </c>
    </row>
    <row r="185" spans="1:15" s="2" customFormat="1" ht="30.75" customHeight="1">
      <c r="A185" s="496"/>
      <c r="B185" s="3003" t="s">
        <v>36</v>
      </c>
      <c r="C185" s="3003"/>
      <c r="D185" s="3003"/>
      <c r="E185" s="3003"/>
      <c r="F185" s="42" t="s">
        <v>98</v>
      </c>
      <c r="G185" s="705" t="s">
        <v>25</v>
      </c>
      <c r="H185" s="705">
        <v>2.7289326446122097</v>
      </c>
      <c r="I185" s="705">
        <v>0.41071415236950426</v>
      </c>
      <c r="J185" s="705">
        <v>0.86695800046165039</v>
      </c>
      <c r="K185" s="705" t="s">
        <v>25</v>
      </c>
      <c r="L185" s="705">
        <v>0.10340923540179132</v>
      </c>
      <c r="M185" s="705" t="s">
        <v>25</v>
      </c>
      <c r="N185" s="705">
        <v>0.15768034689676319</v>
      </c>
      <c r="O185" s="705">
        <v>0.54726562249586974</v>
      </c>
    </row>
    <row r="186" spans="1:15" s="2" customFormat="1" ht="16.5" customHeight="1">
      <c r="A186" s="496"/>
      <c r="B186" s="1522" t="s">
        <v>245</v>
      </c>
      <c r="C186" s="38"/>
      <c r="D186" s="193"/>
      <c r="E186" s="38"/>
      <c r="F186" s="42"/>
      <c r="G186" s="803"/>
      <c r="H186" s="803"/>
      <c r="I186" s="803"/>
      <c r="J186" s="803"/>
      <c r="K186" s="803"/>
      <c r="L186" s="803"/>
      <c r="M186" s="803"/>
      <c r="N186" s="803"/>
      <c r="O186" s="803"/>
    </row>
    <row r="187" spans="1:15" s="2" customFormat="1" ht="16.5" customHeight="1">
      <c r="A187" s="496"/>
      <c r="B187" s="61" t="s">
        <v>26</v>
      </c>
      <c r="C187" s="61"/>
      <c r="D187" s="38"/>
      <c r="E187" s="38"/>
      <c r="F187" s="36" t="s">
        <v>98</v>
      </c>
      <c r="G187" s="705" t="s">
        <v>25</v>
      </c>
      <c r="H187" s="705">
        <v>84.593294534597419</v>
      </c>
      <c r="I187" s="705">
        <v>54.810330744701318</v>
      </c>
      <c r="J187" s="705">
        <v>68.779593227326274</v>
      </c>
      <c r="K187" s="705" t="s">
        <v>25</v>
      </c>
      <c r="L187" s="605" t="s">
        <v>25</v>
      </c>
      <c r="M187" s="605" t="s">
        <v>25</v>
      </c>
      <c r="N187" s="605" t="s">
        <v>25</v>
      </c>
      <c r="O187" s="705">
        <v>40.861856595894935</v>
      </c>
    </row>
    <row r="188" spans="1:15" s="2" customFormat="1" ht="16.5" customHeight="1">
      <c r="A188" s="496" t="s">
        <v>99</v>
      </c>
      <c r="B188" s="61" t="s">
        <v>27</v>
      </c>
      <c r="C188" s="38"/>
      <c r="D188" s="38"/>
      <c r="E188" s="38"/>
      <c r="F188" s="36" t="s">
        <v>98</v>
      </c>
      <c r="G188" s="705" t="s">
        <v>25</v>
      </c>
      <c r="H188" s="705">
        <v>70.539123300206029</v>
      </c>
      <c r="I188" s="705">
        <v>26.570446096704483</v>
      </c>
      <c r="J188" s="705">
        <v>82.343800986730173</v>
      </c>
      <c r="K188" s="705" t="s">
        <v>25</v>
      </c>
      <c r="L188" s="605">
        <v>7.3368859572400389</v>
      </c>
      <c r="M188" s="605" t="s">
        <v>25</v>
      </c>
      <c r="N188" s="605" t="s">
        <v>25</v>
      </c>
      <c r="O188" s="705">
        <v>29.402671294733967</v>
      </c>
    </row>
    <row r="189" spans="1:15" s="2" customFormat="1" ht="16.350000000000001" customHeight="1">
      <c r="A189" s="496"/>
      <c r="B189" s="61" t="s">
        <v>28</v>
      </c>
      <c r="C189" s="38"/>
      <c r="D189" s="38"/>
      <c r="E189" s="38"/>
      <c r="F189" s="36" t="s">
        <v>98</v>
      </c>
      <c r="G189" s="705" t="s">
        <v>25</v>
      </c>
      <c r="H189" s="705">
        <v>183.80102128153086</v>
      </c>
      <c r="I189" s="705">
        <v>36.572426888861045</v>
      </c>
      <c r="J189" s="705">
        <v>72.343752936570084</v>
      </c>
      <c r="K189" s="705" t="s">
        <v>25</v>
      </c>
      <c r="L189" s="605">
        <v>7.6316499484004128</v>
      </c>
      <c r="M189" s="605" t="s">
        <v>25</v>
      </c>
      <c r="N189" s="605">
        <v>11.107776823876197</v>
      </c>
      <c r="O189" s="705">
        <v>43.694014015998789</v>
      </c>
    </row>
    <row r="190" spans="1:15" s="2" customFormat="1" ht="16.5" customHeight="1">
      <c r="A190" s="496"/>
      <c r="B190" s="61" t="s">
        <v>29</v>
      </c>
      <c r="C190" s="38"/>
      <c r="D190" s="38"/>
      <c r="E190" s="38"/>
      <c r="F190" s="36" t="s">
        <v>98</v>
      </c>
      <c r="G190" s="705" t="s">
        <v>25</v>
      </c>
      <c r="H190" s="705">
        <v>149.87705000000003</v>
      </c>
      <c r="I190" s="705">
        <v>25.618127419354838</v>
      </c>
      <c r="J190" s="705">
        <v>79.730853795136341</v>
      </c>
      <c r="K190" s="705" t="s">
        <v>25</v>
      </c>
      <c r="L190" s="605">
        <v>0.12919425287356323</v>
      </c>
      <c r="M190" s="605" t="s">
        <v>25</v>
      </c>
      <c r="N190" s="605">
        <v>3.4677095379146916</v>
      </c>
      <c r="O190" s="705">
        <v>28.541552941176469</v>
      </c>
    </row>
    <row r="191" spans="1:15" s="2" customFormat="1" ht="32.1" customHeight="1">
      <c r="A191" s="496"/>
      <c r="B191" s="3003" t="s">
        <v>201</v>
      </c>
      <c r="C191" s="3003"/>
      <c r="D191" s="3003"/>
      <c r="E191" s="3003"/>
      <c r="F191" s="36" t="s">
        <v>98</v>
      </c>
      <c r="G191" s="705" t="s">
        <v>25</v>
      </c>
      <c r="H191" s="705">
        <v>81.186735675151652</v>
      </c>
      <c r="I191" s="705">
        <v>46.640433081957603</v>
      </c>
      <c r="J191" s="705">
        <v>70.272057253565947</v>
      </c>
      <c r="K191" s="705" t="s">
        <v>25</v>
      </c>
      <c r="L191" s="605">
        <v>7.3368859572400389</v>
      </c>
      <c r="M191" s="605" t="s">
        <v>25</v>
      </c>
      <c r="N191" s="605" t="s">
        <v>25</v>
      </c>
      <c r="O191" s="705">
        <v>38.094130172407098</v>
      </c>
    </row>
    <row r="192" spans="1:15" s="2" customFormat="1" ht="32.1" customHeight="1">
      <c r="A192" s="496"/>
      <c r="B192" s="3003" t="s">
        <v>36</v>
      </c>
      <c r="C192" s="3003"/>
      <c r="D192" s="3003"/>
      <c r="E192" s="3003"/>
      <c r="F192" s="42" t="s">
        <v>98</v>
      </c>
      <c r="G192" s="705" t="s">
        <v>25</v>
      </c>
      <c r="H192" s="705">
        <v>183.48916633151393</v>
      </c>
      <c r="I192" s="705">
        <v>35.42917714061273</v>
      </c>
      <c r="J192" s="705">
        <v>74.906855944771138</v>
      </c>
      <c r="K192" s="705" t="s">
        <v>25</v>
      </c>
      <c r="L192" s="605">
        <v>7.3093222222222218</v>
      </c>
      <c r="M192" s="605" t="s">
        <v>25</v>
      </c>
      <c r="N192" s="605">
        <v>8.17810086324398</v>
      </c>
      <c r="O192" s="705">
        <v>41.294064532082579</v>
      </c>
    </row>
    <row r="193" spans="1:15" s="2" customFormat="1" ht="16.5" customHeight="1">
      <c r="A193" s="496"/>
      <c r="B193" s="496" t="s">
        <v>1032</v>
      </c>
      <c r="C193" s="496"/>
      <c r="D193" s="688"/>
      <c r="E193" s="38"/>
      <c r="F193" s="36"/>
      <c r="G193" s="726"/>
      <c r="H193" s="726"/>
      <c r="I193" s="726"/>
      <c r="J193" s="726"/>
      <c r="K193" s="726"/>
      <c r="L193" s="593"/>
      <c r="M193" s="593"/>
      <c r="N193" s="593"/>
      <c r="O193" s="726"/>
    </row>
    <row r="194" spans="1:15" s="2" customFormat="1" ht="16.5" customHeight="1">
      <c r="A194" s="38"/>
      <c r="B194" s="61" t="s">
        <v>108</v>
      </c>
      <c r="C194" s="38"/>
      <c r="D194" s="61"/>
      <c r="E194" s="38"/>
      <c r="F194" s="804" t="s">
        <v>107</v>
      </c>
      <c r="G194" s="723">
        <v>6696007</v>
      </c>
      <c r="H194" s="723">
        <v>5473851</v>
      </c>
      <c r="I194" s="723">
        <v>4239566</v>
      </c>
      <c r="J194" s="723">
        <v>2220121</v>
      </c>
      <c r="K194" s="723">
        <v>1416920</v>
      </c>
      <c r="L194" s="570">
        <v>424292</v>
      </c>
      <c r="M194" s="570">
        <v>366791</v>
      </c>
      <c r="N194" s="570">
        <v>228310</v>
      </c>
      <c r="O194" s="723">
        <v>21065858</v>
      </c>
    </row>
    <row r="195" spans="1:15" s="2" customFormat="1" ht="16.5" customHeight="1">
      <c r="A195" s="496"/>
      <c r="B195" s="61" t="s">
        <v>134</v>
      </c>
      <c r="C195" s="38"/>
      <c r="D195" s="61"/>
      <c r="E195" s="38"/>
      <c r="F195" s="36" t="s">
        <v>98</v>
      </c>
      <c r="G195" s="690" t="s">
        <v>25</v>
      </c>
      <c r="H195" s="690">
        <v>6395</v>
      </c>
      <c r="I195" s="690">
        <v>2705</v>
      </c>
      <c r="J195" s="690">
        <v>2219</v>
      </c>
      <c r="K195" s="690" t="s">
        <v>25</v>
      </c>
      <c r="L195" s="731">
        <v>45</v>
      </c>
      <c r="M195" s="731" t="s">
        <v>25</v>
      </c>
      <c r="N195" s="731">
        <v>36</v>
      </c>
      <c r="O195" s="690">
        <v>11389</v>
      </c>
    </row>
    <row r="196" spans="1:15" s="2" customFormat="1" ht="16.5" customHeight="1">
      <c r="A196" s="277"/>
      <c r="B196" s="61" t="s">
        <v>1029</v>
      </c>
      <c r="C196" s="38"/>
      <c r="D196" s="61"/>
      <c r="E196" s="38"/>
      <c r="F196" s="42" t="s">
        <v>98</v>
      </c>
      <c r="G196" s="705" t="s">
        <v>25</v>
      </c>
      <c r="H196" s="705">
        <v>1.1682817088006232</v>
      </c>
      <c r="I196" s="705">
        <v>0.63803700661813023</v>
      </c>
      <c r="J196" s="705">
        <v>0.99949507256586478</v>
      </c>
      <c r="K196" s="705" t="s">
        <v>25</v>
      </c>
      <c r="L196" s="605">
        <v>0.10605903481564583</v>
      </c>
      <c r="M196" s="605" t="s">
        <v>25</v>
      </c>
      <c r="N196" s="605">
        <v>0.15768034689676319</v>
      </c>
      <c r="O196" s="705">
        <v>0.54063784157284267</v>
      </c>
    </row>
    <row r="197" spans="1:15" s="2" customFormat="1" ht="16.5" customHeight="1">
      <c r="A197" s="496"/>
      <c r="B197" s="1522" t="s">
        <v>1028</v>
      </c>
      <c r="C197" s="496"/>
      <c r="D197" s="688"/>
      <c r="E197" s="38"/>
      <c r="F197" s="36"/>
      <c r="G197" s="705"/>
      <c r="H197" s="705"/>
      <c r="I197" s="705"/>
      <c r="J197" s="705"/>
      <c r="K197" s="705"/>
      <c r="L197" s="705"/>
      <c r="M197" s="705"/>
      <c r="N197" s="705"/>
      <c r="O197" s="705"/>
    </row>
    <row r="198" spans="1:15" s="2" customFormat="1" ht="16.5" customHeight="1">
      <c r="A198" s="496"/>
      <c r="B198" s="61" t="s">
        <v>138</v>
      </c>
      <c r="C198" s="38"/>
      <c r="D198" s="688"/>
      <c r="E198" s="38"/>
      <c r="F198" s="36"/>
      <c r="G198" s="705"/>
      <c r="H198" s="705"/>
      <c r="I198" s="705"/>
      <c r="J198" s="705"/>
      <c r="K198" s="705"/>
      <c r="L198" s="705"/>
      <c r="M198" s="705"/>
      <c r="N198" s="705"/>
      <c r="O198" s="705"/>
    </row>
    <row r="199" spans="1:15" s="2" customFormat="1" ht="16.5" customHeight="1">
      <c r="A199" s="496"/>
      <c r="B199" s="496"/>
      <c r="C199" s="61" t="s">
        <v>108</v>
      </c>
      <c r="D199" s="38"/>
      <c r="E199" s="38"/>
      <c r="F199" s="36" t="s">
        <v>208</v>
      </c>
      <c r="G199" s="705">
        <v>74.908344629866733</v>
      </c>
      <c r="H199" s="705">
        <v>76.698561944780735</v>
      </c>
      <c r="I199" s="705">
        <v>62.022740063487639</v>
      </c>
      <c r="J199" s="705">
        <v>75.791049226596215</v>
      </c>
      <c r="K199" s="705">
        <v>73.451288710724668</v>
      </c>
      <c r="L199" s="605" t="s">
        <v>25</v>
      </c>
      <c r="M199" s="605">
        <v>99.826331616642719</v>
      </c>
      <c r="N199" s="605" t="s">
        <v>25</v>
      </c>
      <c r="O199" s="705">
        <v>70.888548664858561</v>
      </c>
    </row>
    <row r="200" spans="1:15" s="2" customFormat="1" ht="16.5" customHeight="1">
      <c r="A200" s="496"/>
      <c r="B200" s="496"/>
      <c r="C200" s="61" t="s">
        <v>134</v>
      </c>
      <c r="D200" s="38"/>
      <c r="E200" s="38"/>
      <c r="F200" s="36" t="s">
        <v>208</v>
      </c>
      <c r="G200" s="705" t="s">
        <v>25</v>
      </c>
      <c r="H200" s="705">
        <v>68.228890364347151</v>
      </c>
      <c r="I200" s="705">
        <v>73.709256987060996</v>
      </c>
      <c r="J200" s="705">
        <v>73.683122586750798</v>
      </c>
      <c r="K200" s="705" t="s">
        <v>25</v>
      </c>
      <c r="L200" s="605" t="s">
        <v>25</v>
      </c>
      <c r="M200" s="605" t="s">
        <v>25</v>
      </c>
      <c r="N200" s="605" t="s">
        <v>25</v>
      </c>
      <c r="O200" s="705">
        <v>70.112401706910177</v>
      </c>
    </row>
    <row r="201" spans="1:15" s="2" customFormat="1" ht="16.5" customHeight="1">
      <c r="A201" s="496"/>
      <c r="B201" s="61" t="s">
        <v>27</v>
      </c>
      <c r="C201" s="38"/>
      <c r="D201" s="688"/>
      <c r="E201" s="38"/>
      <c r="F201" s="36"/>
      <c r="G201" s="705"/>
      <c r="H201" s="705"/>
      <c r="I201" s="705"/>
      <c r="J201" s="705"/>
      <c r="K201" s="705"/>
      <c r="L201" s="605"/>
      <c r="M201" s="605"/>
      <c r="N201" s="605"/>
      <c r="O201" s="705"/>
    </row>
    <row r="202" spans="1:15" s="2" customFormat="1" ht="16.5" customHeight="1">
      <c r="A202" s="496"/>
      <c r="B202" s="496"/>
      <c r="C202" s="61" t="s">
        <v>108</v>
      </c>
      <c r="D202" s="38"/>
      <c r="E202" s="38"/>
      <c r="F202" s="36" t="s">
        <v>208</v>
      </c>
      <c r="G202" s="705">
        <v>18.704744484287428</v>
      </c>
      <c r="H202" s="705">
        <v>19.025527001008978</v>
      </c>
      <c r="I202" s="705">
        <v>19.846064432066868</v>
      </c>
      <c r="J202" s="705">
        <v>8.9882037960994019</v>
      </c>
      <c r="K202" s="705">
        <v>10.663975383225587</v>
      </c>
      <c r="L202" s="605">
        <v>66.265449266071471</v>
      </c>
      <c r="M202" s="605">
        <v>0.17366838335727974</v>
      </c>
      <c r="N202" s="605" t="s">
        <v>25</v>
      </c>
      <c r="O202" s="705">
        <v>17.885495098277033</v>
      </c>
    </row>
    <row r="203" spans="1:15" s="2" customFormat="1" ht="15.6" customHeight="1">
      <c r="A203" s="496"/>
      <c r="B203" s="496"/>
      <c r="C203" s="61" t="s">
        <v>134</v>
      </c>
      <c r="D203" s="38"/>
      <c r="E203" s="38"/>
      <c r="F203" s="36" t="s">
        <v>208</v>
      </c>
      <c r="G203" s="705" t="s">
        <v>161</v>
      </c>
      <c r="H203" s="705">
        <v>18.20229261454261</v>
      </c>
      <c r="I203" s="705">
        <v>14.545477478743068</v>
      </c>
      <c r="J203" s="705">
        <v>10.906193379900856</v>
      </c>
      <c r="K203" s="705" t="s">
        <v>25</v>
      </c>
      <c r="L203" s="605">
        <v>67.108050222222232</v>
      </c>
      <c r="M203" s="605" t="s">
        <v>25</v>
      </c>
      <c r="N203" s="605" t="s">
        <v>25</v>
      </c>
      <c r="O203" s="705">
        <v>16.065491544472739</v>
      </c>
    </row>
    <row r="204" spans="1:15" s="2" customFormat="1" ht="16.350000000000001" customHeight="1">
      <c r="A204" s="496"/>
      <c r="B204" s="61" t="s">
        <v>28</v>
      </c>
      <c r="C204" s="38"/>
      <c r="D204" s="61"/>
      <c r="E204" s="38"/>
      <c r="F204" s="36"/>
      <c r="G204" s="705"/>
      <c r="H204" s="705"/>
      <c r="I204" s="705"/>
      <c r="J204" s="705"/>
      <c r="K204" s="705"/>
      <c r="L204" s="605"/>
      <c r="M204" s="605"/>
      <c r="N204" s="605"/>
      <c r="O204" s="705"/>
    </row>
    <row r="205" spans="1:15" s="2" customFormat="1" ht="17.649999999999999" customHeight="1">
      <c r="A205" s="496"/>
      <c r="B205" s="38"/>
      <c r="C205" s="61" t="s">
        <v>108</v>
      </c>
      <c r="D205" s="38"/>
      <c r="E205" s="38"/>
      <c r="F205" s="36" t="s">
        <v>208</v>
      </c>
      <c r="G205" s="705">
        <v>5.8497250674917156</v>
      </c>
      <c r="H205" s="705">
        <v>4.1992374290056489</v>
      </c>
      <c r="I205" s="705">
        <v>14.984316790916807</v>
      </c>
      <c r="J205" s="705">
        <v>7.7517847000231068</v>
      </c>
      <c r="K205" s="705">
        <v>12.154038336673914</v>
      </c>
      <c r="L205" s="605">
        <v>31.664749747815186</v>
      </c>
      <c r="M205" s="605" t="s">
        <v>25</v>
      </c>
      <c r="N205" s="605">
        <v>57.169199772239502</v>
      </c>
      <c r="O205" s="705">
        <v>8.857996669302528</v>
      </c>
    </row>
    <row r="206" spans="1:15" s="2" customFormat="1" ht="17.100000000000001" customHeight="1">
      <c r="A206" s="496"/>
      <c r="B206" s="38"/>
      <c r="C206" s="61" t="s">
        <v>134</v>
      </c>
      <c r="D206" s="38"/>
      <c r="E206" s="38"/>
      <c r="F206" s="36" t="s">
        <v>208</v>
      </c>
      <c r="G206" s="705" t="s">
        <v>25</v>
      </c>
      <c r="H206" s="705">
        <v>9.9128963627834246</v>
      </c>
      <c r="I206" s="705">
        <v>10.790555970425139</v>
      </c>
      <c r="J206" s="705">
        <v>8.3265410094637211</v>
      </c>
      <c r="K206" s="705" t="s">
        <v>25</v>
      </c>
      <c r="L206" s="605">
        <v>32.866972444444443</v>
      </c>
      <c r="M206" s="605" t="s">
        <v>25</v>
      </c>
      <c r="N206" s="605">
        <v>83.740295277777776</v>
      </c>
      <c r="O206" s="705">
        <v>10.119562803582404</v>
      </c>
    </row>
    <row r="207" spans="1:15" s="2" customFormat="1" ht="17.649999999999999" customHeight="1">
      <c r="A207" s="496"/>
      <c r="B207" s="61" t="s">
        <v>29</v>
      </c>
      <c r="C207" s="38"/>
      <c r="D207" s="38"/>
      <c r="E207" s="38"/>
      <c r="F207" s="36"/>
      <c r="G207" s="705"/>
      <c r="H207" s="705"/>
      <c r="I207" s="705"/>
      <c r="J207" s="705"/>
      <c r="K207" s="705"/>
      <c r="L207" s="605"/>
      <c r="M207" s="605"/>
      <c r="N207" s="605"/>
      <c r="O207" s="705"/>
    </row>
    <row r="208" spans="1:15" s="2" customFormat="1" ht="17.100000000000001" customHeight="1">
      <c r="A208" s="496"/>
      <c r="B208" s="496"/>
      <c r="C208" s="698" t="s">
        <v>108</v>
      </c>
      <c r="D208" s="1514"/>
      <c r="E208" s="1514"/>
      <c r="F208" s="689" t="s">
        <v>208</v>
      </c>
      <c r="G208" s="705">
        <v>0.53718581835413259</v>
      </c>
      <c r="H208" s="705">
        <v>7.6673625204631987E-2</v>
      </c>
      <c r="I208" s="705">
        <v>3.1468787135286962</v>
      </c>
      <c r="J208" s="705">
        <v>7.4689172346912622</v>
      </c>
      <c r="K208" s="705">
        <v>3.7306975693758293</v>
      </c>
      <c r="L208" s="605">
        <v>2.0700366728573716</v>
      </c>
      <c r="M208" s="605" t="s">
        <v>25</v>
      </c>
      <c r="N208" s="605">
        <v>42.830800227760498</v>
      </c>
      <c r="O208" s="705">
        <v>2.3679548205442189</v>
      </c>
    </row>
    <row r="209" spans="1:15" s="40" customFormat="1" ht="16.5" customHeight="1">
      <c r="A209" s="43"/>
      <c r="B209" s="43"/>
      <c r="C209" s="1546" t="s">
        <v>134</v>
      </c>
      <c r="D209" s="585"/>
      <c r="E209" s="585"/>
      <c r="F209" s="1547" t="s">
        <v>208</v>
      </c>
      <c r="G209" s="554" t="s">
        <v>25</v>
      </c>
      <c r="H209" s="554">
        <v>7.4997116497263497E-2</v>
      </c>
      <c r="I209" s="554">
        <v>0.88077110905730138</v>
      </c>
      <c r="J209" s="554">
        <v>4.8758345470932856</v>
      </c>
      <c r="K209" s="554" t="s">
        <v>25</v>
      </c>
      <c r="L209" s="2697" t="s">
        <v>210</v>
      </c>
      <c r="M209" s="595" t="s">
        <v>25</v>
      </c>
      <c r="N209" s="595">
        <v>16.259704722222221</v>
      </c>
      <c r="O209" s="554">
        <v>1.2440097357098956</v>
      </c>
    </row>
    <row r="210" spans="1:15" s="40" customFormat="1" ht="2.4500000000000002" customHeight="1">
      <c r="A210" s="1741"/>
      <c r="B210" s="2905"/>
      <c r="C210" s="2905"/>
      <c r="D210" s="2905"/>
      <c r="E210" s="2905"/>
      <c r="F210" s="2905"/>
      <c r="G210" s="2905"/>
      <c r="H210" s="2905"/>
      <c r="I210" s="2905"/>
      <c r="J210" s="2905"/>
      <c r="K210" s="2905"/>
      <c r="L210" s="2905"/>
      <c r="M210" s="2905"/>
      <c r="N210" s="2905"/>
      <c r="O210" s="2905"/>
    </row>
    <row r="211" spans="1:15" s="749" customFormat="1" ht="16.899999999999999" customHeight="1">
      <c r="A211" s="1768"/>
      <c r="B211" s="1776" t="s">
        <v>1584</v>
      </c>
      <c r="C211" s="496"/>
      <c r="D211" s="496"/>
      <c r="E211" s="1767"/>
      <c r="F211" s="496"/>
      <c r="G211" s="496"/>
      <c r="H211" s="496"/>
      <c r="I211" s="496"/>
      <c r="J211" s="1766"/>
      <c r="K211" s="501"/>
      <c r="L211" s="1749"/>
      <c r="M211" s="1749"/>
      <c r="N211" s="1749"/>
      <c r="O211" s="1749"/>
    </row>
    <row r="212" spans="1:15" s="749" customFormat="1" ht="16.899999999999999" customHeight="1">
      <c r="A212" s="1777"/>
      <c r="B212" s="3005" t="s">
        <v>1585</v>
      </c>
      <c r="C212" s="3005"/>
      <c r="D212" s="3005"/>
      <c r="E212" s="3005"/>
      <c r="F212" s="3005"/>
      <c r="G212" s="3005"/>
      <c r="H212" s="3005"/>
      <c r="I212" s="3005"/>
      <c r="J212" s="3005"/>
      <c r="K212" s="3005"/>
      <c r="L212" s="1749"/>
      <c r="M212" s="1749"/>
      <c r="N212" s="1749"/>
      <c r="O212" s="1749"/>
    </row>
    <row r="213" spans="1:15" s="749" customFormat="1" ht="65.45" customHeight="1">
      <c r="A213" s="1515" t="s">
        <v>62</v>
      </c>
      <c r="B213" s="2894" t="s">
        <v>1497</v>
      </c>
      <c r="C213" s="2920"/>
      <c r="D213" s="2920"/>
      <c r="E213" s="2920"/>
      <c r="F213" s="2920"/>
      <c r="G213" s="2920"/>
      <c r="H213" s="2920"/>
      <c r="I213" s="2920"/>
      <c r="J213" s="2920"/>
      <c r="K213" s="2920"/>
      <c r="L213" s="2920"/>
      <c r="M213" s="2920"/>
      <c r="N213" s="2920"/>
      <c r="O213" s="2920"/>
    </row>
    <row r="214" spans="1:15" s="40" customFormat="1" ht="27.6" customHeight="1">
      <c r="A214" s="1515" t="s">
        <v>100</v>
      </c>
      <c r="B214" s="2894" t="s">
        <v>988</v>
      </c>
      <c r="C214" s="2920"/>
      <c r="D214" s="2920"/>
      <c r="E214" s="2920"/>
      <c r="F214" s="2920"/>
      <c r="G214" s="2920"/>
      <c r="H214" s="2920"/>
      <c r="I214" s="2920"/>
      <c r="J214" s="2920"/>
      <c r="K214" s="2920"/>
      <c r="L214" s="2920"/>
      <c r="M214" s="2920"/>
      <c r="N214" s="2920"/>
      <c r="O214" s="2920"/>
    </row>
    <row r="215" spans="1:15" s="2" customFormat="1" ht="55.15" customHeight="1">
      <c r="A215" s="1515" t="s">
        <v>103</v>
      </c>
      <c r="B215" s="2920" t="s">
        <v>3150</v>
      </c>
      <c r="C215" s="2920"/>
      <c r="D215" s="2920"/>
      <c r="E215" s="2920"/>
      <c r="F215" s="2920"/>
      <c r="G215" s="2920"/>
      <c r="H215" s="2920"/>
      <c r="I215" s="2920"/>
      <c r="J215" s="2920"/>
      <c r="K215" s="2920"/>
      <c r="L215" s="2920"/>
      <c r="M215" s="2920"/>
      <c r="N215" s="2920"/>
      <c r="O215" s="2920"/>
    </row>
    <row r="216" spans="1:15" s="2" customFormat="1" ht="28.15" customHeight="1">
      <c r="A216" s="850" t="s">
        <v>101</v>
      </c>
      <c r="B216" s="2907" t="s">
        <v>3290</v>
      </c>
      <c r="C216" s="2934"/>
      <c r="D216" s="2934"/>
      <c r="E216" s="2934"/>
      <c r="F216" s="2934"/>
      <c r="G216" s="2934"/>
      <c r="H216" s="2934"/>
      <c r="I216" s="2934"/>
      <c r="J216" s="2934"/>
      <c r="K216" s="2934"/>
      <c r="L216" s="2934"/>
      <c r="M216" s="2934"/>
      <c r="N216" s="2934"/>
      <c r="O216" s="2934"/>
    </row>
    <row r="217" spans="1:15" s="491" customFormat="1" ht="15" customHeight="1">
      <c r="A217" s="1521" t="s">
        <v>102</v>
      </c>
      <c r="B217" s="2907" t="s">
        <v>3262</v>
      </c>
      <c r="C217" s="2934"/>
      <c r="D217" s="2934"/>
      <c r="E217" s="2934"/>
      <c r="F217" s="2934"/>
      <c r="G217" s="2934"/>
      <c r="H217" s="2934"/>
      <c r="I217" s="2934"/>
      <c r="J217" s="2934"/>
      <c r="K217" s="2934"/>
      <c r="L217" s="2934"/>
      <c r="M217" s="2934"/>
      <c r="N217" s="2934"/>
      <c r="O217" s="2934"/>
    </row>
    <row r="218" spans="1:15" s="2" customFormat="1" ht="15" customHeight="1">
      <c r="A218" s="2728" t="s">
        <v>104</v>
      </c>
      <c r="B218" s="2920" t="s">
        <v>486</v>
      </c>
      <c r="C218" s="2920"/>
      <c r="D218" s="2920"/>
      <c r="E218" s="2920"/>
      <c r="F218" s="2920"/>
      <c r="G218" s="2920"/>
      <c r="H218" s="2920"/>
      <c r="I218" s="2920"/>
      <c r="J218" s="2920"/>
      <c r="K218" s="2920"/>
      <c r="L218" s="2920"/>
      <c r="M218" s="2920"/>
      <c r="N218" s="2920"/>
      <c r="O218" s="2920"/>
    </row>
    <row r="219" spans="1:15" s="2" customFormat="1" ht="57" customHeight="1">
      <c r="A219" s="2728" t="s">
        <v>105</v>
      </c>
      <c r="B219" s="2907" t="s">
        <v>3276</v>
      </c>
      <c r="C219" s="2907"/>
      <c r="D219" s="2907"/>
      <c r="E219" s="2907"/>
      <c r="F219" s="2907"/>
      <c r="G219" s="2907"/>
      <c r="H219" s="2907"/>
      <c r="I219" s="2907"/>
      <c r="J219" s="2907"/>
      <c r="K219" s="2907"/>
      <c r="L219" s="2907"/>
      <c r="M219" s="2907"/>
      <c r="N219" s="2907"/>
      <c r="O219" s="2907"/>
    </row>
    <row r="220" spans="1:15" s="491" customFormat="1" ht="45.75" customHeight="1">
      <c r="A220" s="2728" t="s">
        <v>23</v>
      </c>
      <c r="B220" s="2914" t="s">
        <v>3341</v>
      </c>
      <c r="C220" s="2914"/>
      <c r="D220" s="2914"/>
      <c r="E220" s="2914"/>
      <c r="F220" s="2914"/>
      <c r="G220" s="2914"/>
      <c r="H220" s="2914"/>
      <c r="I220" s="2914"/>
      <c r="J220" s="2914"/>
      <c r="K220" s="2914"/>
      <c r="L220" s="2914"/>
      <c r="M220" s="2914"/>
      <c r="N220" s="2914"/>
      <c r="O220" s="2914"/>
    </row>
    <row r="221" spans="1:15" s="2" customFormat="1" ht="57" customHeight="1">
      <c r="A221" s="2728" t="s">
        <v>205</v>
      </c>
      <c r="B221" s="2894" t="s">
        <v>1297</v>
      </c>
      <c r="C221" s="2894"/>
      <c r="D221" s="2894"/>
      <c r="E221" s="2894"/>
      <c r="F221" s="2894"/>
      <c r="G221" s="2894"/>
      <c r="H221" s="2894"/>
      <c r="I221" s="2894"/>
      <c r="J221" s="2894"/>
      <c r="K221" s="2894"/>
      <c r="L221" s="2894"/>
      <c r="M221" s="2894"/>
      <c r="N221" s="2894"/>
      <c r="O221" s="2894"/>
    </row>
    <row r="222" spans="1:15" s="2" customFormat="1" ht="30.75" customHeight="1">
      <c r="A222" s="853" t="s">
        <v>234</v>
      </c>
      <c r="B222" s="2894" t="s">
        <v>1771</v>
      </c>
      <c r="C222" s="2894"/>
      <c r="D222" s="2894"/>
      <c r="E222" s="2894"/>
      <c r="F222" s="2894"/>
      <c r="G222" s="2894"/>
      <c r="H222" s="2894"/>
      <c r="I222" s="2894"/>
      <c r="J222" s="2894"/>
      <c r="K222" s="2894"/>
      <c r="L222" s="2894"/>
      <c r="M222" s="2894"/>
      <c r="N222" s="2894"/>
      <c r="O222" s="2894"/>
    </row>
    <row r="223" spans="1:15" s="2" customFormat="1" ht="17.25" customHeight="1">
      <c r="A223" s="2767" t="s">
        <v>3</v>
      </c>
      <c r="B223" s="2928" t="s">
        <v>3226</v>
      </c>
      <c r="C223" s="2929"/>
      <c r="D223" s="2929"/>
      <c r="E223" s="2929"/>
      <c r="F223" s="2929"/>
      <c r="G223" s="2929"/>
      <c r="H223" s="2929"/>
      <c r="I223" s="2929"/>
      <c r="J223" s="2929"/>
      <c r="K223" s="2929"/>
      <c r="L223" s="2929"/>
      <c r="M223" s="2929"/>
      <c r="N223" s="2929"/>
      <c r="O223" s="2929"/>
    </row>
    <row r="224" spans="1:15" s="2" customFormat="1" ht="15" customHeight="1">
      <c r="A224" s="2728"/>
      <c r="B224" s="2728" t="s">
        <v>3151</v>
      </c>
      <c r="C224" s="2728"/>
      <c r="D224" s="2727"/>
      <c r="E224" s="2727"/>
      <c r="F224" s="1545"/>
      <c r="G224" s="2727"/>
      <c r="H224" s="2727"/>
      <c r="I224" s="2727"/>
      <c r="J224" s="2727"/>
      <c r="K224" s="2727"/>
      <c r="L224" s="2727"/>
      <c r="M224" s="2727"/>
      <c r="N224" s="2727"/>
      <c r="O224" s="2726"/>
    </row>
    <row r="225" spans="1:15" s="2" customFormat="1" ht="41.25" customHeight="1">
      <c r="A225" s="659" t="s">
        <v>233</v>
      </c>
      <c r="B225" s="2732"/>
      <c r="C225" s="2733"/>
      <c r="D225" s="3001" t="s">
        <v>2955</v>
      </c>
      <c r="E225" s="3001"/>
      <c r="F225" s="3001"/>
      <c r="G225" s="3001"/>
      <c r="H225" s="3001"/>
      <c r="I225" s="3001"/>
      <c r="J225" s="3001"/>
      <c r="K225" s="3001"/>
      <c r="L225" s="3001"/>
      <c r="M225" s="3001"/>
      <c r="N225" s="3001"/>
      <c r="O225" s="3001"/>
    </row>
    <row r="226" spans="1:15">
      <c r="G226" s="807"/>
      <c r="H226" s="807"/>
      <c r="I226" s="807"/>
      <c r="J226" s="807"/>
      <c r="K226" s="807"/>
      <c r="L226" s="807"/>
      <c r="M226" s="807"/>
      <c r="N226" s="807"/>
      <c r="O226" s="807"/>
    </row>
    <row r="227" spans="1:15">
      <c r="G227" s="807"/>
      <c r="H227" s="807"/>
      <c r="I227" s="807"/>
      <c r="J227" s="807"/>
      <c r="K227" s="807"/>
      <c r="L227" s="807"/>
      <c r="M227" s="807"/>
      <c r="N227" s="807"/>
      <c r="O227" s="807"/>
    </row>
    <row r="228" spans="1:15">
      <c r="G228" s="807"/>
      <c r="H228" s="807"/>
      <c r="I228" s="807"/>
      <c r="J228" s="807"/>
      <c r="K228" s="807"/>
      <c r="L228" s="807"/>
      <c r="M228" s="807"/>
      <c r="N228" s="807"/>
      <c r="O228" s="807"/>
    </row>
    <row r="229" spans="1:15">
      <c r="G229" s="807"/>
      <c r="H229" s="807"/>
      <c r="I229" s="807"/>
      <c r="J229" s="807"/>
      <c r="K229" s="807"/>
      <c r="L229" s="807"/>
      <c r="M229" s="807"/>
      <c r="N229" s="807"/>
      <c r="O229" s="807"/>
    </row>
    <row r="230" spans="1:15">
      <c r="G230" s="807"/>
      <c r="H230" s="807"/>
      <c r="I230" s="807"/>
      <c r="J230" s="807"/>
      <c r="K230" s="807"/>
      <c r="L230" s="807"/>
      <c r="M230" s="807"/>
      <c r="N230" s="807"/>
      <c r="O230" s="807"/>
    </row>
    <row r="231" spans="1:15">
      <c r="G231" s="807"/>
      <c r="H231" s="807"/>
      <c r="I231" s="807"/>
      <c r="J231" s="807"/>
      <c r="K231" s="807"/>
      <c r="L231" s="807"/>
      <c r="M231" s="807"/>
      <c r="N231" s="807"/>
      <c r="O231" s="807"/>
    </row>
    <row r="232" spans="1:15">
      <c r="G232" s="807"/>
      <c r="H232" s="807"/>
      <c r="I232" s="807"/>
      <c r="J232" s="807"/>
      <c r="K232" s="807"/>
      <c r="L232" s="807"/>
      <c r="M232" s="807"/>
      <c r="N232" s="807"/>
      <c r="O232" s="807"/>
    </row>
    <row r="233" spans="1:15">
      <c r="G233" s="807"/>
      <c r="H233" s="807"/>
      <c r="I233" s="807"/>
      <c r="J233" s="807"/>
      <c r="K233" s="807"/>
      <c r="L233" s="807"/>
      <c r="M233" s="807"/>
      <c r="N233" s="807"/>
      <c r="O233" s="807"/>
    </row>
    <row r="234" spans="1:15">
      <c r="G234" s="807"/>
      <c r="H234" s="807"/>
      <c r="I234" s="807"/>
      <c r="J234" s="807"/>
      <c r="K234" s="807"/>
      <c r="L234" s="807"/>
      <c r="M234" s="807"/>
      <c r="N234" s="807"/>
      <c r="O234" s="807"/>
    </row>
    <row r="235" spans="1:15">
      <c r="G235" s="807"/>
      <c r="H235" s="807"/>
      <c r="I235" s="807"/>
      <c r="J235" s="807"/>
      <c r="K235" s="807"/>
      <c r="L235" s="807"/>
      <c r="M235" s="807"/>
      <c r="N235" s="807"/>
      <c r="O235" s="807"/>
    </row>
    <row r="236" spans="1:15">
      <c r="G236" s="807"/>
      <c r="H236" s="807"/>
      <c r="I236" s="807"/>
      <c r="J236" s="807"/>
      <c r="K236" s="807"/>
      <c r="L236" s="807"/>
      <c r="M236" s="807"/>
      <c r="N236" s="807"/>
      <c r="O236" s="807"/>
    </row>
    <row r="237" spans="1:15">
      <c r="G237" s="807"/>
      <c r="H237" s="807"/>
      <c r="I237" s="807"/>
      <c r="J237" s="807"/>
      <c r="K237" s="807"/>
      <c r="L237" s="807"/>
      <c r="M237" s="807"/>
      <c r="N237" s="807"/>
      <c r="O237" s="807"/>
    </row>
    <row r="238" spans="1:15">
      <c r="G238" s="807"/>
      <c r="H238" s="807"/>
      <c r="I238" s="807"/>
      <c r="J238" s="807"/>
      <c r="K238" s="807"/>
      <c r="L238" s="807"/>
      <c r="M238" s="807"/>
      <c r="N238" s="807"/>
      <c r="O238" s="807"/>
    </row>
    <row r="239" spans="1:15">
      <c r="G239" s="807"/>
      <c r="H239" s="807"/>
      <c r="I239" s="807"/>
      <c r="J239" s="807"/>
      <c r="K239" s="807"/>
      <c r="L239" s="807"/>
      <c r="M239" s="807"/>
      <c r="N239" s="807"/>
      <c r="O239" s="807"/>
    </row>
    <row r="240" spans="1:15">
      <c r="G240" s="807"/>
      <c r="H240" s="807"/>
      <c r="I240" s="807"/>
      <c r="J240" s="807"/>
      <c r="K240" s="807"/>
      <c r="L240" s="807"/>
      <c r="M240" s="807"/>
      <c r="N240" s="807"/>
      <c r="O240" s="807"/>
    </row>
    <row r="241" spans="7:15">
      <c r="G241" s="807"/>
      <c r="H241" s="807"/>
      <c r="I241" s="807"/>
      <c r="J241" s="807"/>
      <c r="K241" s="807"/>
      <c r="L241" s="807"/>
      <c r="M241" s="807"/>
      <c r="N241" s="807"/>
      <c r="O241" s="807"/>
    </row>
    <row r="242" spans="7:15">
      <c r="G242" s="807"/>
      <c r="H242" s="807"/>
      <c r="I242" s="807"/>
      <c r="J242" s="807"/>
      <c r="K242" s="807"/>
      <c r="L242" s="807"/>
      <c r="M242" s="807"/>
      <c r="N242" s="807"/>
      <c r="O242" s="807"/>
    </row>
    <row r="243" spans="7:15">
      <c r="G243" s="807"/>
      <c r="H243" s="807"/>
      <c r="I243" s="807"/>
      <c r="J243" s="807"/>
      <c r="K243" s="807"/>
      <c r="L243" s="807"/>
      <c r="M243" s="807"/>
      <c r="N243" s="807"/>
      <c r="O243" s="807"/>
    </row>
    <row r="244" spans="7:15">
      <c r="G244" s="807"/>
      <c r="H244" s="807"/>
      <c r="I244" s="807"/>
      <c r="J244" s="807"/>
      <c r="K244" s="807"/>
      <c r="L244" s="807"/>
      <c r="M244" s="807"/>
      <c r="N244" s="807"/>
      <c r="O244" s="807"/>
    </row>
    <row r="245" spans="7:15">
      <c r="G245" s="807"/>
      <c r="H245" s="807"/>
      <c r="I245" s="807"/>
      <c r="J245" s="807"/>
      <c r="K245" s="807"/>
      <c r="L245" s="807"/>
      <c r="M245" s="807"/>
      <c r="N245" s="807"/>
      <c r="O245" s="807"/>
    </row>
    <row r="246" spans="7:15">
      <c r="G246" s="807"/>
      <c r="H246" s="807"/>
      <c r="I246" s="807"/>
      <c r="J246" s="807"/>
      <c r="K246" s="807"/>
      <c r="L246" s="807"/>
      <c r="M246" s="807"/>
      <c r="N246" s="807"/>
      <c r="O246" s="807"/>
    </row>
    <row r="247" spans="7:15">
      <c r="G247" s="807"/>
      <c r="H247" s="807"/>
      <c r="I247" s="807"/>
      <c r="J247" s="807"/>
      <c r="K247" s="807"/>
      <c r="L247" s="807"/>
      <c r="M247" s="807"/>
      <c r="N247" s="807"/>
      <c r="O247" s="807"/>
    </row>
    <row r="248" spans="7:15">
      <c r="G248" s="807"/>
      <c r="H248" s="807"/>
      <c r="I248" s="807"/>
      <c r="J248" s="807"/>
      <c r="K248" s="807"/>
      <c r="L248" s="807"/>
      <c r="M248" s="807"/>
      <c r="N248" s="807"/>
      <c r="O248" s="807"/>
    </row>
    <row r="249" spans="7:15">
      <c r="G249" s="807"/>
      <c r="H249" s="807"/>
      <c r="I249" s="807"/>
      <c r="J249" s="807"/>
      <c r="K249" s="807"/>
      <c r="L249" s="807"/>
      <c r="M249" s="807"/>
      <c r="N249" s="807"/>
      <c r="O249" s="807"/>
    </row>
    <row r="250" spans="7:15">
      <c r="G250" s="807"/>
      <c r="H250" s="807"/>
      <c r="I250" s="807"/>
      <c r="J250" s="807"/>
      <c r="K250" s="807"/>
      <c r="L250" s="807"/>
      <c r="M250" s="807"/>
      <c r="N250" s="807"/>
      <c r="O250" s="807"/>
    </row>
    <row r="251" spans="7:15">
      <c r="G251" s="807"/>
      <c r="H251" s="807"/>
      <c r="I251" s="807"/>
      <c r="J251" s="807"/>
      <c r="K251" s="807"/>
      <c r="L251" s="807"/>
      <c r="M251" s="807"/>
      <c r="N251" s="807"/>
      <c r="O251" s="807"/>
    </row>
    <row r="252" spans="7:15">
      <c r="G252" s="807"/>
      <c r="H252" s="807"/>
      <c r="I252" s="807"/>
      <c r="J252" s="807"/>
      <c r="K252" s="807"/>
      <c r="L252" s="807"/>
      <c r="M252" s="807"/>
      <c r="N252" s="807"/>
      <c r="O252" s="807"/>
    </row>
    <row r="253" spans="7:15">
      <c r="G253" s="807"/>
      <c r="H253" s="807"/>
      <c r="I253" s="807"/>
      <c r="J253" s="807"/>
      <c r="K253" s="807"/>
      <c r="L253" s="807"/>
      <c r="M253" s="807"/>
      <c r="N253" s="807"/>
      <c r="O253" s="807"/>
    </row>
    <row r="254" spans="7:15">
      <c r="G254" s="807"/>
      <c r="H254" s="807"/>
      <c r="I254" s="807"/>
      <c r="J254" s="807"/>
      <c r="K254" s="807"/>
      <c r="L254" s="807"/>
      <c r="M254" s="807"/>
      <c r="N254" s="807"/>
      <c r="O254" s="807"/>
    </row>
    <row r="255" spans="7:15">
      <c r="G255" s="807"/>
      <c r="H255" s="807"/>
      <c r="I255" s="807"/>
      <c r="J255" s="807"/>
      <c r="K255" s="807"/>
      <c r="L255" s="807"/>
      <c r="M255" s="807"/>
      <c r="N255" s="807"/>
      <c r="O255" s="807"/>
    </row>
    <row r="256" spans="7:15">
      <c r="G256" s="807"/>
      <c r="H256" s="807"/>
      <c r="I256" s="807"/>
      <c r="J256" s="807"/>
      <c r="K256" s="807"/>
      <c r="L256" s="807"/>
      <c r="M256" s="807"/>
      <c r="N256" s="807"/>
      <c r="O256" s="807"/>
    </row>
    <row r="257" spans="7:15">
      <c r="G257" s="807"/>
      <c r="H257" s="807"/>
      <c r="I257" s="807"/>
      <c r="J257" s="807"/>
      <c r="K257" s="807"/>
      <c r="L257" s="807"/>
      <c r="M257" s="807"/>
      <c r="N257" s="807"/>
      <c r="O257" s="807"/>
    </row>
    <row r="258" spans="7:15">
      <c r="G258" s="807"/>
      <c r="H258" s="807"/>
      <c r="I258" s="807"/>
      <c r="J258" s="807"/>
      <c r="K258" s="807"/>
      <c r="L258" s="807"/>
      <c r="M258" s="807"/>
      <c r="N258" s="807"/>
      <c r="O258" s="807"/>
    </row>
    <row r="259" spans="7:15">
      <c r="G259" s="807"/>
      <c r="H259" s="807"/>
      <c r="I259" s="807"/>
      <c r="J259" s="807"/>
      <c r="K259" s="807"/>
      <c r="L259" s="807"/>
      <c r="M259" s="807"/>
      <c r="N259" s="807"/>
      <c r="O259" s="807"/>
    </row>
    <row r="260" spans="7:15">
      <c r="G260" s="807"/>
      <c r="H260" s="807"/>
      <c r="I260" s="807"/>
      <c r="J260" s="807"/>
      <c r="K260" s="807"/>
      <c r="L260" s="807"/>
      <c r="M260" s="807"/>
      <c r="N260" s="807"/>
      <c r="O260" s="807"/>
    </row>
    <row r="261" spans="7:15">
      <c r="G261" s="807"/>
      <c r="H261" s="807"/>
      <c r="I261" s="807"/>
      <c r="J261" s="807"/>
      <c r="K261" s="807"/>
      <c r="L261" s="807"/>
      <c r="M261" s="807"/>
      <c r="N261" s="807"/>
      <c r="O261" s="807"/>
    </row>
    <row r="262" spans="7:15">
      <c r="G262" s="807"/>
      <c r="H262" s="807"/>
      <c r="I262" s="807"/>
      <c r="J262" s="807"/>
      <c r="K262" s="807"/>
      <c r="L262" s="807"/>
      <c r="M262" s="807"/>
      <c r="N262" s="807"/>
      <c r="O262" s="807"/>
    </row>
    <row r="263" spans="7:15">
      <c r="G263" s="807"/>
      <c r="H263" s="807"/>
      <c r="I263" s="807"/>
      <c r="J263" s="807"/>
      <c r="K263" s="807"/>
      <c r="L263" s="807"/>
      <c r="M263" s="807"/>
      <c r="N263" s="807"/>
      <c r="O263" s="807"/>
    </row>
    <row r="264" spans="7:15">
      <c r="G264" s="807"/>
      <c r="H264" s="807"/>
      <c r="I264" s="807"/>
      <c r="J264" s="807"/>
      <c r="K264" s="807"/>
      <c r="L264" s="807"/>
      <c r="M264" s="807"/>
      <c r="N264" s="807"/>
      <c r="O264" s="807"/>
    </row>
    <row r="265" spans="7:15">
      <c r="G265" s="807"/>
      <c r="H265" s="807"/>
      <c r="I265" s="807"/>
      <c r="J265" s="807"/>
      <c r="K265" s="807"/>
      <c r="L265" s="807"/>
      <c r="M265" s="807"/>
      <c r="N265" s="807"/>
      <c r="O265" s="807"/>
    </row>
    <row r="266" spans="7:15">
      <c r="G266" s="807"/>
      <c r="H266" s="807"/>
      <c r="I266" s="807"/>
      <c r="J266" s="807"/>
      <c r="K266" s="807"/>
      <c r="L266" s="807"/>
      <c r="M266" s="807"/>
      <c r="N266" s="807"/>
      <c r="O266" s="807"/>
    </row>
    <row r="267" spans="7:15">
      <c r="G267" s="807"/>
      <c r="H267" s="807"/>
      <c r="I267" s="807"/>
      <c r="J267" s="807"/>
      <c r="K267" s="807"/>
      <c r="L267" s="807"/>
      <c r="M267" s="807"/>
      <c r="N267" s="807"/>
      <c r="O267" s="807"/>
    </row>
    <row r="268" spans="7:15">
      <c r="G268" s="807"/>
      <c r="H268" s="807"/>
      <c r="I268" s="807"/>
      <c r="J268" s="807"/>
      <c r="K268" s="807"/>
      <c r="L268" s="807"/>
      <c r="M268" s="807"/>
      <c r="N268" s="807"/>
      <c r="O268" s="807"/>
    </row>
    <row r="269" spans="7:15">
      <c r="G269" s="807"/>
      <c r="H269" s="807"/>
      <c r="I269" s="807"/>
      <c r="J269" s="807"/>
      <c r="K269" s="807"/>
      <c r="L269" s="807"/>
      <c r="M269" s="807"/>
      <c r="N269" s="807"/>
      <c r="O269" s="807"/>
    </row>
    <row r="270" spans="7:15">
      <c r="G270" s="807"/>
      <c r="H270" s="807"/>
      <c r="I270" s="807"/>
      <c r="J270" s="807"/>
      <c r="K270" s="807"/>
      <c r="L270" s="807"/>
      <c r="M270" s="807"/>
      <c r="N270" s="807"/>
      <c r="O270" s="807"/>
    </row>
    <row r="271" spans="7:15">
      <c r="G271" s="807"/>
      <c r="H271" s="807"/>
      <c r="I271" s="807"/>
      <c r="J271" s="807"/>
      <c r="K271" s="807"/>
      <c r="L271" s="807"/>
      <c r="M271" s="807"/>
      <c r="N271" s="807"/>
      <c r="O271" s="807"/>
    </row>
    <row r="272" spans="7:15">
      <c r="G272" s="807"/>
      <c r="H272" s="807"/>
      <c r="I272" s="807"/>
      <c r="J272" s="807"/>
      <c r="K272" s="807"/>
      <c r="L272" s="807"/>
      <c r="M272" s="807"/>
      <c r="N272" s="807"/>
      <c r="O272" s="807"/>
    </row>
    <row r="273" spans="7:15">
      <c r="G273" s="807"/>
      <c r="H273" s="807"/>
      <c r="I273" s="807"/>
      <c r="J273" s="807"/>
      <c r="K273" s="807"/>
      <c r="L273" s="807"/>
      <c r="M273" s="807"/>
      <c r="N273" s="807"/>
      <c r="O273" s="807"/>
    </row>
    <row r="274" spans="7:15">
      <c r="G274" s="807"/>
      <c r="H274" s="807"/>
      <c r="I274" s="807"/>
      <c r="J274" s="807"/>
      <c r="K274" s="807"/>
      <c r="L274" s="807"/>
      <c r="M274" s="807"/>
      <c r="N274" s="807"/>
      <c r="O274" s="807"/>
    </row>
    <row r="275" spans="7:15">
      <c r="G275" s="807"/>
      <c r="H275" s="807"/>
      <c r="I275" s="807"/>
      <c r="J275" s="807"/>
      <c r="K275" s="807"/>
      <c r="L275" s="807"/>
      <c r="M275" s="807"/>
      <c r="N275" s="807"/>
      <c r="O275" s="807"/>
    </row>
    <row r="276" spans="7:15">
      <c r="G276" s="807"/>
      <c r="H276" s="807"/>
      <c r="I276" s="807"/>
      <c r="J276" s="807"/>
      <c r="K276" s="807"/>
      <c r="L276" s="807"/>
      <c r="M276" s="807"/>
      <c r="N276" s="807"/>
      <c r="O276" s="807"/>
    </row>
    <row r="277" spans="7:15">
      <c r="G277" s="807"/>
      <c r="H277" s="807"/>
      <c r="I277" s="807"/>
      <c r="J277" s="807"/>
      <c r="K277" s="807"/>
      <c r="L277" s="807"/>
      <c r="M277" s="807"/>
      <c r="N277" s="807"/>
      <c r="O277" s="807"/>
    </row>
    <row r="278" spans="7:15">
      <c r="G278" s="807"/>
      <c r="H278" s="807"/>
      <c r="I278" s="807"/>
      <c r="J278" s="807"/>
      <c r="K278" s="807"/>
      <c r="L278" s="807"/>
      <c r="M278" s="807"/>
      <c r="N278" s="807"/>
      <c r="O278" s="807"/>
    </row>
    <row r="279" spans="7:15">
      <c r="G279" s="807"/>
      <c r="H279" s="807"/>
      <c r="I279" s="807"/>
      <c r="J279" s="807"/>
      <c r="K279" s="807"/>
      <c r="L279" s="807"/>
      <c r="M279" s="807"/>
      <c r="N279" s="807"/>
      <c r="O279" s="807"/>
    </row>
    <row r="280" spans="7:15">
      <c r="G280" s="807"/>
      <c r="H280" s="807"/>
      <c r="I280" s="807"/>
      <c r="J280" s="807"/>
      <c r="K280" s="807"/>
      <c r="L280" s="807"/>
      <c r="M280" s="807"/>
      <c r="N280" s="807"/>
      <c r="O280" s="807"/>
    </row>
    <row r="281" spans="7:15">
      <c r="G281" s="807"/>
      <c r="H281" s="807"/>
      <c r="I281" s="807"/>
      <c r="J281" s="807"/>
      <c r="K281" s="807"/>
      <c r="L281" s="807"/>
      <c r="M281" s="807"/>
      <c r="N281" s="807"/>
      <c r="O281" s="807"/>
    </row>
    <row r="282" spans="7:15">
      <c r="G282" s="807"/>
      <c r="H282" s="807"/>
      <c r="I282" s="807"/>
      <c r="J282" s="807"/>
      <c r="K282" s="807"/>
      <c r="L282" s="807"/>
      <c r="M282" s="807"/>
      <c r="N282" s="807"/>
      <c r="O282" s="807"/>
    </row>
    <row r="283" spans="7:15">
      <c r="G283" s="807"/>
      <c r="H283" s="807"/>
      <c r="I283" s="807"/>
      <c r="J283" s="807"/>
      <c r="K283" s="807"/>
      <c r="L283" s="807"/>
      <c r="M283" s="807"/>
      <c r="N283" s="807"/>
      <c r="O283" s="807"/>
    </row>
    <row r="284" spans="7:15">
      <c r="G284" s="807"/>
      <c r="H284" s="807"/>
      <c r="I284" s="807"/>
      <c r="J284" s="807"/>
      <c r="K284" s="807"/>
      <c r="L284" s="807"/>
      <c r="M284" s="807"/>
      <c r="N284" s="807"/>
      <c r="O284" s="807"/>
    </row>
    <row r="285" spans="7:15">
      <c r="G285" s="807"/>
      <c r="H285" s="807"/>
      <c r="I285" s="807"/>
      <c r="J285" s="807"/>
      <c r="K285" s="807"/>
      <c r="L285" s="807"/>
      <c r="M285" s="807"/>
      <c r="N285" s="807"/>
      <c r="O285" s="807"/>
    </row>
    <row r="286" spans="7:15">
      <c r="G286" s="807"/>
      <c r="H286" s="807"/>
      <c r="I286" s="807"/>
      <c r="J286" s="807"/>
      <c r="K286" s="807"/>
      <c r="L286" s="807"/>
      <c r="M286" s="807"/>
      <c r="N286" s="807"/>
      <c r="O286" s="807"/>
    </row>
    <row r="287" spans="7:15">
      <c r="G287" s="807"/>
      <c r="H287" s="807"/>
      <c r="I287" s="807"/>
      <c r="J287" s="807"/>
      <c r="K287" s="807"/>
      <c r="L287" s="807"/>
      <c r="M287" s="807"/>
      <c r="N287" s="807"/>
      <c r="O287" s="807"/>
    </row>
    <row r="288" spans="7:15">
      <c r="G288" s="807"/>
      <c r="H288" s="807"/>
      <c r="I288" s="807"/>
      <c r="J288" s="807"/>
      <c r="K288" s="807"/>
      <c r="L288" s="807"/>
      <c r="M288" s="807"/>
      <c r="N288" s="807"/>
      <c r="O288" s="807"/>
    </row>
    <row r="289" spans="7:15">
      <c r="G289" s="807"/>
      <c r="H289" s="807"/>
      <c r="I289" s="807"/>
      <c r="J289" s="807"/>
      <c r="K289" s="807"/>
      <c r="L289" s="807"/>
      <c r="M289" s="807"/>
      <c r="N289" s="807"/>
      <c r="O289" s="807"/>
    </row>
    <row r="290" spans="7:15">
      <c r="G290" s="807"/>
      <c r="H290" s="807"/>
      <c r="I290" s="807"/>
      <c r="J290" s="807"/>
      <c r="K290" s="807"/>
      <c r="L290" s="807"/>
      <c r="M290" s="807"/>
      <c r="N290" s="807"/>
      <c r="O290" s="807"/>
    </row>
    <row r="291" spans="7:15">
      <c r="G291" s="807"/>
      <c r="H291" s="807"/>
      <c r="I291" s="807"/>
      <c r="J291" s="807"/>
      <c r="K291" s="807"/>
      <c r="L291" s="807"/>
      <c r="M291" s="807"/>
      <c r="N291" s="807"/>
      <c r="O291" s="807"/>
    </row>
    <row r="292" spans="7:15">
      <c r="G292" s="807"/>
      <c r="H292" s="807"/>
      <c r="I292" s="807"/>
      <c r="J292" s="807"/>
      <c r="K292" s="807"/>
      <c r="L292" s="807"/>
      <c r="M292" s="807"/>
      <c r="N292" s="807"/>
      <c r="O292" s="807"/>
    </row>
    <row r="293" spans="7:15">
      <c r="G293" s="807"/>
      <c r="H293" s="807"/>
      <c r="I293" s="807"/>
      <c r="J293" s="807"/>
      <c r="K293" s="807"/>
      <c r="L293" s="807"/>
      <c r="M293" s="807"/>
      <c r="N293" s="807"/>
      <c r="O293" s="807"/>
    </row>
    <row r="294" spans="7:15">
      <c r="G294" s="807"/>
      <c r="H294" s="807"/>
      <c r="I294" s="807"/>
      <c r="J294" s="807"/>
      <c r="K294" s="807"/>
      <c r="L294" s="807"/>
      <c r="M294" s="807"/>
      <c r="N294" s="807"/>
      <c r="O294" s="807"/>
    </row>
    <row r="295" spans="7:15">
      <c r="G295" s="807"/>
      <c r="H295" s="807"/>
      <c r="I295" s="807"/>
      <c r="J295" s="807"/>
      <c r="K295" s="807"/>
      <c r="L295" s="807"/>
      <c r="M295" s="807"/>
      <c r="N295" s="807"/>
      <c r="O295" s="807"/>
    </row>
    <row r="296" spans="7:15">
      <c r="G296" s="807"/>
      <c r="H296" s="807"/>
      <c r="I296" s="807"/>
      <c r="J296" s="807"/>
      <c r="K296" s="807"/>
      <c r="L296" s="807"/>
      <c r="M296" s="807"/>
      <c r="N296" s="807"/>
      <c r="O296" s="807"/>
    </row>
    <row r="297" spans="7:15">
      <c r="G297" s="807"/>
      <c r="H297" s="807"/>
      <c r="I297" s="807"/>
      <c r="J297" s="807"/>
      <c r="K297" s="807"/>
      <c r="L297" s="807"/>
      <c r="M297" s="807"/>
      <c r="N297" s="807"/>
      <c r="O297" s="807"/>
    </row>
    <row r="298" spans="7:15">
      <c r="G298" s="807"/>
      <c r="H298" s="807"/>
      <c r="I298" s="807"/>
      <c r="J298" s="807"/>
      <c r="K298" s="807"/>
      <c r="L298" s="807"/>
      <c r="M298" s="807"/>
      <c r="N298" s="807"/>
      <c r="O298" s="807"/>
    </row>
    <row r="299" spans="7:15">
      <c r="G299" s="807"/>
      <c r="H299" s="807"/>
      <c r="I299" s="807"/>
      <c r="J299" s="807"/>
      <c r="K299" s="807"/>
      <c r="L299" s="807"/>
      <c r="M299" s="807"/>
      <c r="N299" s="807"/>
      <c r="O299" s="807"/>
    </row>
    <row r="300" spans="7:15">
      <c r="G300" s="807"/>
      <c r="H300" s="807"/>
      <c r="I300" s="807"/>
      <c r="J300" s="807"/>
      <c r="K300" s="807"/>
      <c r="L300" s="807"/>
      <c r="M300" s="807"/>
      <c r="N300" s="807"/>
      <c r="O300" s="807"/>
    </row>
    <row r="301" spans="7:15">
      <c r="G301" s="807"/>
      <c r="H301" s="807"/>
      <c r="I301" s="807"/>
      <c r="J301" s="807"/>
      <c r="K301" s="807"/>
      <c r="L301" s="807"/>
      <c r="M301" s="807"/>
      <c r="N301" s="807"/>
      <c r="O301" s="807"/>
    </row>
    <row r="302" spans="7:15">
      <c r="G302" s="807"/>
      <c r="H302" s="807"/>
      <c r="I302" s="807"/>
      <c r="J302" s="807"/>
      <c r="K302" s="807"/>
      <c r="L302" s="807"/>
      <c r="M302" s="807"/>
      <c r="N302" s="807"/>
      <c r="O302" s="807"/>
    </row>
    <row r="303" spans="7:15">
      <c r="G303" s="807"/>
      <c r="H303" s="807"/>
      <c r="I303" s="807"/>
      <c r="J303" s="807"/>
      <c r="K303" s="807"/>
      <c r="L303" s="807"/>
      <c r="M303" s="807"/>
      <c r="N303" s="807"/>
      <c r="O303" s="807"/>
    </row>
    <row r="304" spans="7:15">
      <c r="G304" s="807"/>
      <c r="H304" s="807"/>
      <c r="I304" s="807"/>
      <c r="J304" s="807"/>
      <c r="K304" s="807"/>
      <c r="L304" s="807"/>
      <c r="M304" s="807"/>
      <c r="N304" s="807"/>
      <c r="O304" s="807"/>
    </row>
    <row r="305" spans="7:15">
      <c r="G305" s="807"/>
      <c r="H305" s="807"/>
      <c r="I305" s="807"/>
      <c r="J305" s="807"/>
      <c r="K305" s="807"/>
      <c r="L305" s="807"/>
      <c r="M305" s="807"/>
      <c r="N305" s="807"/>
      <c r="O305" s="807"/>
    </row>
    <row r="306" spans="7:15">
      <c r="G306" s="807"/>
      <c r="H306" s="807"/>
      <c r="I306" s="807"/>
      <c r="J306" s="807"/>
      <c r="K306" s="807"/>
      <c r="L306" s="807"/>
      <c r="M306" s="807"/>
      <c r="N306" s="807"/>
      <c r="O306" s="807"/>
    </row>
    <row r="307" spans="7:15">
      <c r="G307" s="807"/>
      <c r="H307" s="807"/>
      <c r="I307" s="807"/>
      <c r="J307" s="807"/>
      <c r="K307" s="807"/>
      <c r="L307" s="807"/>
      <c r="M307" s="807"/>
      <c r="N307" s="807"/>
      <c r="O307" s="807"/>
    </row>
    <row r="308" spans="7:15">
      <c r="G308" s="807"/>
      <c r="H308" s="807"/>
      <c r="I308" s="807"/>
      <c r="J308" s="807"/>
      <c r="K308" s="807"/>
      <c r="L308" s="807"/>
      <c r="M308" s="807"/>
      <c r="N308" s="807"/>
      <c r="O308" s="807"/>
    </row>
    <row r="309" spans="7:15">
      <c r="G309" s="807"/>
      <c r="H309" s="807"/>
      <c r="I309" s="807"/>
      <c r="J309" s="807"/>
      <c r="K309" s="807"/>
      <c r="L309" s="807"/>
      <c r="M309" s="807"/>
      <c r="N309" s="807"/>
      <c r="O309" s="807"/>
    </row>
    <row r="310" spans="7:15">
      <c r="G310" s="807"/>
      <c r="H310" s="807"/>
      <c r="I310" s="807"/>
      <c r="J310" s="807"/>
      <c r="K310" s="807"/>
      <c r="L310" s="807"/>
      <c r="M310" s="807"/>
      <c r="N310" s="807"/>
      <c r="O310" s="807"/>
    </row>
    <row r="311" spans="7:15">
      <c r="G311" s="807"/>
      <c r="H311" s="807"/>
      <c r="I311" s="807"/>
      <c r="J311" s="807"/>
      <c r="K311" s="807"/>
      <c r="L311" s="807"/>
      <c r="M311" s="807"/>
      <c r="N311" s="807"/>
      <c r="O311" s="807"/>
    </row>
    <row r="312" spans="7:15">
      <c r="G312" s="807"/>
      <c r="H312" s="807"/>
      <c r="I312" s="807"/>
      <c r="J312" s="807"/>
      <c r="K312" s="807"/>
      <c r="L312" s="807"/>
      <c r="M312" s="807"/>
      <c r="N312" s="807"/>
      <c r="O312" s="807"/>
    </row>
    <row r="313" spans="7:15">
      <c r="G313" s="807"/>
      <c r="H313" s="807"/>
      <c r="I313" s="807"/>
      <c r="J313" s="807"/>
      <c r="K313" s="807"/>
      <c r="L313" s="807"/>
      <c r="M313" s="807"/>
      <c r="N313" s="807"/>
      <c r="O313" s="807"/>
    </row>
    <row r="314" spans="7:15">
      <c r="G314" s="807"/>
      <c r="H314" s="807"/>
      <c r="I314" s="807"/>
      <c r="J314" s="807"/>
      <c r="K314" s="807"/>
      <c r="L314" s="807"/>
      <c r="M314" s="807"/>
      <c r="N314" s="807"/>
      <c r="O314" s="807"/>
    </row>
    <row r="315" spans="7:15">
      <c r="G315" s="807"/>
      <c r="H315" s="807"/>
      <c r="I315" s="807"/>
      <c r="J315" s="807"/>
      <c r="K315" s="807"/>
      <c r="L315" s="807"/>
      <c r="M315" s="807"/>
      <c r="N315" s="807"/>
      <c r="O315" s="807"/>
    </row>
    <row r="316" spans="7:15">
      <c r="G316" s="807"/>
      <c r="H316" s="807"/>
      <c r="I316" s="807"/>
      <c r="J316" s="807"/>
      <c r="K316" s="807"/>
      <c r="L316" s="807"/>
      <c r="M316" s="807"/>
      <c r="N316" s="807"/>
      <c r="O316" s="807"/>
    </row>
    <row r="317" spans="7:15">
      <c r="G317" s="807"/>
      <c r="H317" s="807"/>
      <c r="I317" s="807"/>
      <c r="J317" s="807"/>
      <c r="K317" s="807"/>
      <c r="L317" s="807"/>
      <c r="M317" s="807"/>
      <c r="N317" s="807"/>
      <c r="O317" s="807"/>
    </row>
    <row r="318" spans="7:15">
      <c r="G318" s="807"/>
      <c r="H318" s="807"/>
      <c r="I318" s="807"/>
      <c r="J318" s="807"/>
      <c r="K318" s="807"/>
      <c r="L318" s="807"/>
      <c r="M318" s="807"/>
      <c r="N318" s="807"/>
      <c r="O318" s="807"/>
    </row>
    <row r="319" spans="7:15">
      <c r="G319" s="807"/>
      <c r="H319" s="807"/>
      <c r="I319" s="807"/>
      <c r="J319" s="807"/>
      <c r="K319" s="807"/>
      <c r="L319" s="807"/>
      <c r="M319" s="807"/>
      <c r="N319" s="807"/>
      <c r="O319" s="807"/>
    </row>
    <row r="320" spans="7:15">
      <c r="G320" s="807"/>
      <c r="H320" s="807"/>
      <c r="I320" s="807"/>
      <c r="J320" s="807"/>
      <c r="K320" s="807"/>
      <c r="L320" s="807"/>
      <c r="M320" s="807"/>
      <c r="N320" s="807"/>
      <c r="O320" s="807"/>
    </row>
    <row r="321" spans="7:15">
      <c r="G321" s="807"/>
      <c r="H321" s="807"/>
      <c r="I321" s="807"/>
      <c r="J321" s="807"/>
      <c r="K321" s="807"/>
      <c r="L321" s="807"/>
      <c r="M321" s="807"/>
      <c r="N321" s="807"/>
      <c r="O321" s="807"/>
    </row>
    <row r="322" spans="7:15">
      <c r="G322" s="807"/>
      <c r="H322" s="807"/>
      <c r="I322" s="807"/>
      <c r="J322" s="807"/>
      <c r="K322" s="807"/>
      <c r="L322" s="807"/>
      <c r="M322" s="807"/>
      <c r="N322" s="807"/>
      <c r="O322" s="807"/>
    </row>
    <row r="323" spans="7:15">
      <c r="G323" s="807"/>
      <c r="H323" s="807"/>
      <c r="I323" s="807"/>
      <c r="J323" s="807"/>
      <c r="K323" s="807"/>
      <c r="L323" s="807"/>
      <c r="M323" s="807"/>
      <c r="N323" s="807"/>
      <c r="O323" s="807"/>
    </row>
    <row r="324" spans="7:15">
      <c r="G324" s="807"/>
      <c r="H324" s="807"/>
      <c r="I324" s="807"/>
      <c r="J324" s="807"/>
      <c r="K324" s="807"/>
      <c r="L324" s="807"/>
      <c r="M324" s="807"/>
      <c r="N324" s="807"/>
      <c r="O324" s="807"/>
    </row>
    <row r="325" spans="7:15">
      <c r="G325" s="807"/>
      <c r="H325" s="807"/>
      <c r="I325" s="807"/>
      <c r="J325" s="807"/>
      <c r="K325" s="807"/>
      <c r="L325" s="807"/>
      <c r="M325" s="807"/>
      <c r="N325" s="807"/>
      <c r="O325" s="807"/>
    </row>
    <row r="326" spans="7:15">
      <c r="G326" s="807"/>
      <c r="H326" s="807"/>
      <c r="I326" s="807"/>
      <c r="J326" s="807"/>
      <c r="K326" s="807"/>
      <c r="L326" s="807"/>
      <c r="M326" s="807"/>
      <c r="N326" s="807"/>
      <c r="O326" s="807"/>
    </row>
    <row r="327" spans="7:15">
      <c r="G327" s="807"/>
      <c r="H327" s="807"/>
      <c r="I327" s="807"/>
      <c r="J327" s="807"/>
      <c r="K327" s="807"/>
      <c r="L327" s="807"/>
      <c r="M327" s="807"/>
      <c r="N327" s="807"/>
      <c r="O327" s="807"/>
    </row>
    <row r="328" spans="7:15">
      <c r="G328" s="807"/>
      <c r="H328" s="807"/>
      <c r="I328" s="807"/>
      <c r="J328" s="807"/>
      <c r="K328" s="807"/>
      <c r="L328" s="807"/>
      <c r="M328" s="807"/>
      <c r="N328" s="807"/>
      <c r="O328" s="807"/>
    </row>
    <row r="329" spans="7:15">
      <c r="G329" s="807"/>
      <c r="H329" s="807"/>
      <c r="I329" s="807"/>
      <c r="J329" s="807"/>
      <c r="K329" s="807"/>
      <c r="L329" s="807"/>
      <c r="M329" s="807"/>
      <c r="N329" s="807"/>
      <c r="O329" s="807"/>
    </row>
    <row r="330" spans="7:15">
      <c r="G330" s="807"/>
      <c r="H330" s="807"/>
      <c r="I330" s="807"/>
      <c r="J330" s="807"/>
      <c r="K330" s="807"/>
      <c r="L330" s="807"/>
      <c r="M330" s="807"/>
      <c r="N330" s="807"/>
      <c r="O330" s="807"/>
    </row>
    <row r="331" spans="7:15">
      <c r="G331" s="807"/>
      <c r="H331" s="807"/>
      <c r="I331" s="807"/>
      <c r="J331" s="807"/>
      <c r="K331" s="807"/>
      <c r="L331" s="807"/>
      <c r="M331" s="807"/>
      <c r="N331" s="807"/>
      <c r="O331" s="807"/>
    </row>
    <row r="332" spans="7:15">
      <c r="G332" s="807"/>
      <c r="H332" s="807"/>
      <c r="I332" s="807"/>
      <c r="J332" s="807"/>
      <c r="K332" s="807"/>
      <c r="L332" s="807"/>
      <c r="M332" s="807"/>
      <c r="N332" s="807"/>
      <c r="O332" s="807"/>
    </row>
    <row r="333" spans="7:15">
      <c r="G333" s="807"/>
      <c r="H333" s="807"/>
      <c r="I333" s="807"/>
      <c r="J333" s="807"/>
      <c r="K333" s="807"/>
      <c r="L333" s="807"/>
      <c r="M333" s="807"/>
      <c r="N333" s="807"/>
      <c r="O333" s="807"/>
    </row>
    <row r="334" spans="7:15">
      <c r="G334" s="807"/>
      <c r="H334" s="807"/>
      <c r="I334" s="807"/>
      <c r="J334" s="807"/>
      <c r="K334" s="807"/>
      <c r="L334" s="807"/>
      <c r="M334" s="807"/>
      <c r="N334" s="807"/>
      <c r="O334" s="807"/>
    </row>
    <row r="335" spans="7:15">
      <c r="G335" s="807"/>
      <c r="H335" s="807"/>
      <c r="I335" s="807"/>
      <c r="J335" s="807"/>
      <c r="K335" s="807"/>
      <c r="L335" s="807"/>
      <c r="M335" s="807"/>
      <c r="N335" s="807"/>
      <c r="O335" s="807"/>
    </row>
    <row r="336" spans="7:15">
      <c r="G336" s="807"/>
      <c r="H336" s="807"/>
      <c r="I336" s="807"/>
      <c r="J336" s="807"/>
      <c r="K336" s="807"/>
      <c r="L336" s="807"/>
      <c r="M336" s="807"/>
      <c r="N336" s="807"/>
      <c r="O336" s="807"/>
    </row>
    <row r="337" spans="7:15">
      <c r="G337" s="807"/>
      <c r="H337" s="807"/>
      <c r="I337" s="807"/>
      <c r="J337" s="807"/>
      <c r="K337" s="807"/>
      <c r="L337" s="807"/>
      <c r="M337" s="807"/>
      <c r="N337" s="807"/>
      <c r="O337" s="807"/>
    </row>
    <row r="338" spans="7:15">
      <c r="G338" s="807"/>
      <c r="H338" s="807"/>
      <c r="I338" s="807"/>
      <c r="J338" s="807"/>
      <c r="K338" s="807"/>
      <c r="L338" s="807"/>
      <c r="M338" s="807"/>
      <c r="N338" s="807"/>
      <c r="O338" s="807"/>
    </row>
    <row r="339" spans="7:15">
      <c r="G339" s="807"/>
      <c r="H339" s="807"/>
      <c r="I339" s="807"/>
      <c r="J339" s="807"/>
      <c r="K339" s="807"/>
      <c r="L339" s="807"/>
      <c r="M339" s="807"/>
      <c r="N339" s="807"/>
      <c r="O339" s="807"/>
    </row>
    <row r="340" spans="7:15">
      <c r="G340" s="807"/>
      <c r="H340" s="807"/>
      <c r="I340" s="807"/>
      <c r="J340" s="807"/>
      <c r="K340" s="807"/>
      <c r="L340" s="807"/>
      <c r="M340" s="807"/>
      <c r="N340" s="807"/>
      <c r="O340" s="807"/>
    </row>
    <row r="341" spans="7:15">
      <c r="G341" s="807"/>
      <c r="H341" s="807"/>
      <c r="I341" s="807"/>
      <c r="J341" s="807"/>
      <c r="K341" s="807"/>
      <c r="L341" s="807"/>
      <c r="M341" s="807"/>
      <c r="N341" s="807"/>
      <c r="O341" s="807"/>
    </row>
    <row r="342" spans="7:15">
      <c r="G342" s="807"/>
      <c r="H342" s="807"/>
      <c r="I342" s="807"/>
      <c r="J342" s="807"/>
      <c r="K342" s="807"/>
      <c r="L342" s="807"/>
      <c r="M342" s="807"/>
      <c r="N342" s="807"/>
      <c r="O342" s="807"/>
    </row>
    <row r="343" spans="7:15">
      <c r="G343" s="807"/>
      <c r="H343" s="807"/>
      <c r="I343" s="807"/>
      <c r="J343" s="807"/>
      <c r="K343" s="807"/>
      <c r="L343" s="807"/>
      <c r="M343" s="807"/>
      <c r="N343" s="807"/>
      <c r="O343" s="807"/>
    </row>
    <row r="344" spans="7:15">
      <c r="G344" s="807"/>
      <c r="H344" s="807"/>
      <c r="I344" s="807"/>
      <c r="J344" s="807"/>
      <c r="K344" s="807"/>
      <c r="L344" s="807"/>
      <c r="M344" s="807"/>
      <c r="N344" s="807"/>
      <c r="O344" s="807"/>
    </row>
    <row r="345" spans="7:15">
      <c r="G345" s="807"/>
      <c r="H345" s="807"/>
      <c r="I345" s="807"/>
      <c r="J345" s="807"/>
      <c r="K345" s="807"/>
      <c r="L345" s="807"/>
      <c r="M345" s="807"/>
      <c r="N345" s="807"/>
      <c r="O345" s="807"/>
    </row>
    <row r="346" spans="7:15">
      <c r="G346" s="807"/>
      <c r="H346" s="807"/>
      <c r="I346" s="807"/>
      <c r="J346" s="807"/>
      <c r="K346" s="807"/>
      <c r="L346" s="807"/>
      <c r="M346" s="807"/>
      <c r="N346" s="807"/>
      <c r="O346" s="807"/>
    </row>
    <row r="347" spans="7:15">
      <c r="G347" s="807"/>
      <c r="H347" s="807"/>
      <c r="I347" s="807"/>
      <c r="J347" s="807"/>
      <c r="K347" s="807"/>
      <c r="L347" s="807"/>
      <c r="M347" s="807"/>
      <c r="N347" s="807"/>
      <c r="O347" s="807"/>
    </row>
    <row r="348" spans="7:15">
      <c r="G348" s="807"/>
      <c r="H348" s="807"/>
      <c r="I348" s="807"/>
      <c r="J348" s="807"/>
      <c r="K348" s="807"/>
      <c r="L348" s="807"/>
      <c r="M348" s="807"/>
      <c r="N348" s="807"/>
      <c r="O348" s="807"/>
    </row>
    <row r="349" spans="7:15">
      <c r="G349" s="807"/>
      <c r="H349" s="807"/>
      <c r="I349" s="807"/>
      <c r="J349" s="807"/>
      <c r="K349" s="807"/>
      <c r="L349" s="807"/>
      <c r="M349" s="807"/>
      <c r="N349" s="807"/>
      <c r="O349" s="807"/>
    </row>
    <row r="350" spans="7:15">
      <c r="G350" s="807"/>
      <c r="H350" s="807"/>
      <c r="I350" s="807"/>
      <c r="J350" s="807"/>
      <c r="K350" s="807"/>
      <c r="L350" s="807"/>
      <c r="M350" s="807"/>
      <c r="N350" s="807"/>
      <c r="O350" s="807"/>
    </row>
    <row r="351" spans="7:15">
      <c r="G351" s="807"/>
      <c r="H351" s="807"/>
      <c r="I351" s="807"/>
      <c r="J351" s="807"/>
      <c r="K351" s="807"/>
      <c r="L351" s="807"/>
      <c r="M351" s="807"/>
      <c r="N351" s="807"/>
      <c r="O351" s="807"/>
    </row>
    <row r="352" spans="7:15">
      <c r="G352" s="807"/>
      <c r="H352" s="807"/>
      <c r="I352" s="807"/>
      <c r="J352" s="807"/>
      <c r="K352" s="807"/>
      <c r="L352" s="807"/>
      <c r="M352" s="807"/>
      <c r="N352" s="807"/>
      <c r="O352" s="807"/>
    </row>
    <row r="353" spans="7:15">
      <c r="G353" s="807"/>
      <c r="H353" s="807"/>
      <c r="I353" s="807"/>
      <c r="J353" s="807"/>
      <c r="K353" s="807"/>
      <c r="L353" s="807"/>
      <c r="M353" s="807"/>
      <c r="N353" s="807"/>
      <c r="O353" s="807"/>
    </row>
    <row r="354" spans="7:15">
      <c r="G354" s="807"/>
      <c r="H354" s="807"/>
      <c r="I354" s="807"/>
      <c r="J354" s="807"/>
      <c r="K354" s="807"/>
      <c r="L354" s="807"/>
      <c r="M354" s="807"/>
      <c r="N354" s="807"/>
      <c r="O354" s="807"/>
    </row>
    <row r="355" spans="7:15">
      <c r="G355" s="807"/>
      <c r="H355" s="807"/>
      <c r="I355" s="807"/>
      <c r="J355" s="807"/>
      <c r="K355" s="807"/>
      <c r="L355" s="807"/>
      <c r="M355" s="807"/>
      <c r="N355" s="807"/>
      <c r="O355" s="807"/>
    </row>
    <row r="356" spans="7:15">
      <c r="G356" s="807"/>
      <c r="H356" s="807"/>
      <c r="I356" s="807"/>
      <c r="J356" s="807"/>
      <c r="K356" s="807"/>
      <c r="L356" s="807"/>
      <c r="M356" s="807"/>
      <c r="N356" s="807"/>
      <c r="O356" s="807"/>
    </row>
    <row r="357" spans="7:15">
      <c r="G357" s="807"/>
      <c r="H357" s="807"/>
      <c r="I357" s="807"/>
      <c r="J357" s="807"/>
      <c r="K357" s="807"/>
      <c r="L357" s="807"/>
      <c r="M357" s="807"/>
      <c r="N357" s="807"/>
      <c r="O357" s="807"/>
    </row>
    <row r="358" spans="7:15">
      <c r="G358" s="807"/>
      <c r="H358" s="807"/>
      <c r="I358" s="807"/>
      <c r="J358" s="807"/>
      <c r="K358" s="807"/>
      <c r="L358" s="807"/>
      <c r="M358" s="807"/>
      <c r="N358" s="807"/>
      <c r="O358" s="807"/>
    </row>
    <row r="359" spans="7:15">
      <c r="G359" s="807"/>
      <c r="H359" s="807"/>
      <c r="I359" s="807"/>
      <c r="J359" s="807"/>
      <c r="K359" s="807"/>
      <c r="L359" s="807"/>
      <c r="M359" s="807"/>
      <c r="N359" s="807"/>
      <c r="O359" s="807"/>
    </row>
    <row r="360" spans="7:15">
      <c r="G360" s="807"/>
      <c r="H360" s="807"/>
      <c r="I360" s="807"/>
      <c r="J360" s="807"/>
      <c r="K360" s="807"/>
      <c r="L360" s="807"/>
      <c r="M360" s="807"/>
      <c r="N360" s="807"/>
      <c r="O360" s="807"/>
    </row>
    <row r="361" spans="7:15">
      <c r="G361" s="807"/>
      <c r="H361" s="807"/>
      <c r="I361" s="807"/>
      <c r="J361" s="807"/>
      <c r="K361" s="807"/>
      <c r="L361" s="807"/>
      <c r="M361" s="807"/>
      <c r="N361" s="807"/>
      <c r="O361" s="807"/>
    </row>
    <row r="362" spans="7:15">
      <c r="G362" s="807"/>
      <c r="H362" s="807"/>
      <c r="I362" s="807"/>
      <c r="J362" s="807"/>
      <c r="K362" s="807"/>
      <c r="L362" s="807"/>
      <c r="M362" s="807"/>
      <c r="N362" s="807"/>
      <c r="O362" s="807"/>
    </row>
    <row r="363" spans="7:15">
      <c r="G363" s="807"/>
      <c r="H363" s="807"/>
      <c r="I363" s="807"/>
      <c r="J363" s="807"/>
      <c r="K363" s="807"/>
      <c r="L363" s="807"/>
      <c r="M363" s="807"/>
      <c r="N363" s="807"/>
      <c r="O363" s="807"/>
    </row>
    <row r="364" spans="7:15">
      <c r="G364" s="807"/>
      <c r="H364" s="807"/>
      <c r="I364" s="807"/>
      <c r="J364" s="807"/>
      <c r="K364" s="807"/>
      <c r="L364" s="807"/>
      <c r="M364" s="807"/>
      <c r="N364" s="807"/>
      <c r="O364" s="807"/>
    </row>
    <row r="365" spans="7:15">
      <c r="G365" s="807"/>
      <c r="H365" s="807"/>
      <c r="I365" s="807"/>
      <c r="J365" s="807"/>
      <c r="K365" s="807"/>
      <c r="L365" s="807"/>
      <c r="M365" s="807"/>
      <c r="N365" s="807"/>
      <c r="O365" s="807"/>
    </row>
    <row r="366" spans="7:15">
      <c r="G366" s="807"/>
      <c r="H366" s="807"/>
      <c r="I366" s="807"/>
      <c r="J366" s="807"/>
      <c r="K366" s="807"/>
      <c r="L366" s="807"/>
      <c r="M366" s="807"/>
      <c r="N366" s="807"/>
      <c r="O366" s="807"/>
    </row>
    <row r="367" spans="7:15">
      <c r="G367" s="807"/>
      <c r="H367" s="807"/>
      <c r="I367" s="807"/>
      <c r="J367" s="807"/>
      <c r="K367" s="807"/>
      <c r="L367" s="807"/>
      <c r="M367" s="807"/>
      <c r="N367" s="807"/>
      <c r="O367" s="807"/>
    </row>
    <row r="368" spans="7:15">
      <c r="G368" s="807"/>
      <c r="H368" s="807"/>
      <c r="I368" s="807"/>
      <c r="J368" s="807"/>
      <c r="K368" s="807"/>
      <c r="L368" s="807"/>
      <c r="M368" s="807"/>
      <c r="N368" s="807"/>
      <c r="O368" s="807"/>
    </row>
    <row r="369" spans="7:15">
      <c r="G369" s="807"/>
      <c r="H369" s="807"/>
      <c r="I369" s="807"/>
      <c r="J369" s="807"/>
      <c r="K369" s="807"/>
      <c r="L369" s="807"/>
      <c r="M369" s="807"/>
      <c r="N369" s="807"/>
      <c r="O369" s="807"/>
    </row>
    <row r="370" spans="7:15">
      <c r="G370" s="807"/>
      <c r="H370" s="807"/>
      <c r="I370" s="807"/>
      <c r="J370" s="807"/>
      <c r="K370" s="807"/>
      <c r="L370" s="807"/>
      <c r="M370" s="807"/>
      <c r="N370" s="807"/>
      <c r="O370" s="807"/>
    </row>
    <row r="371" spans="7:15">
      <c r="G371" s="807"/>
      <c r="H371" s="807"/>
      <c r="I371" s="807"/>
      <c r="J371" s="807"/>
      <c r="K371" s="807"/>
      <c r="L371" s="807"/>
      <c r="M371" s="807"/>
      <c r="N371" s="807"/>
      <c r="O371" s="807"/>
    </row>
    <row r="372" spans="7:15">
      <c r="G372" s="807"/>
      <c r="H372" s="807"/>
      <c r="I372" s="807"/>
      <c r="J372" s="807"/>
      <c r="K372" s="807"/>
      <c r="L372" s="807"/>
      <c r="M372" s="807"/>
      <c r="N372" s="807"/>
      <c r="O372" s="807"/>
    </row>
    <row r="373" spans="7:15">
      <c r="G373" s="807"/>
      <c r="H373" s="807"/>
      <c r="I373" s="807"/>
      <c r="J373" s="807"/>
      <c r="K373" s="807"/>
      <c r="L373" s="807"/>
      <c r="M373" s="807"/>
      <c r="N373" s="807"/>
      <c r="O373" s="807"/>
    </row>
    <row r="374" spans="7:15">
      <c r="G374" s="807"/>
      <c r="H374" s="807"/>
      <c r="I374" s="807"/>
      <c r="J374" s="807"/>
      <c r="K374" s="807"/>
      <c r="L374" s="807"/>
      <c r="M374" s="807"/>
      <c r="N374" s="807"/>
      <c r="O374" s="807"/>
    </row>
    <row r="375" spans="7:15">
      <c r="G375" s="807"/>
      <c r="H375" s="807"/>
      <c r="I375" s="807"/>
      <c r="J375" s="807"/>
      <c r="K375" s="807"/>
      <c r="L375" s="807"/>
      <c r="M375" s="807"/>
      <c r="N375" s="807"/>
      <c r="O375" s="807"/>
    </row>
    <row r="376" spans="7:15">
      <c r="G376" s="807"/>
      <c r="H376" s="807"/>
      <c r="I376" s="807"/>
      <c r="J376" s="807"/>
      <c r="K376" s="807"/>
      <c r="L376" s="807"/>
      <c r="M376" s="807"/>
      <c r="N376" s="807"/>
      <c r="O376" s="807"/>
    </row>
    <row r="377" spans="7:15">
      <c r="G377" s="807"/>
      <c r="H377" s="807"/>
      <c r="I377" s="807"/>
      <c r="J377" s="807"/>
      <c r="K377" s="807"/>
      <c r="L377" s="807"/>
      <c r="M377" s="807"/>
      <c r="N377" s="807"/>
      <c r="O377" s="807"/>
    </row>
    <row r="378" spans="7:15">
      <c r="G378" s="807"/>
      <c r="H378" s="807"/>
      <c r="I378" s="807"/>
      <c r="J378" s="807"/>
      <c r="K378" s="807"/>
      <c r="L378" s="807"/>
      <c r="M378" s="807"/>
      <c r="N378" s="807"/>
      <c r="O378" s="807"/>
    </row>
    <row r="379" spans="7:15">
      <c r="G379" s="807"/>
      <c r="H379" s="807"/>
      <c r="I379" s="807"/>
      <c r="J379" s="807"/>
      <c r="K379" s="807"/>
      <c r="L379" s="807"/>
      <c r="M379" s="807"/>
      <c r="N379" s="807"/>
      <c r="O379" s="807"/>
    </row>
    <row r="380" spans="7:15">
      <c r="G380" s="807"/>
      <c r="H380" s="807"/>
      <c r="I380" s="807"/>
      <c r="J380" s="807"/>
      <c r="K380" s="807"/>
      <c r="L380" s="807"/>
      <c r="M380" s="807"/>
      <c r="N380" s="807"/>
      <c r="O380" s="807"/>
    </row>
    <row r="381" spans="7:15">
      <c r="G381" s="807"/>
      <c r="H381" s="807"/>
      <c r="I381" s="807"/>
      <c r="J381" s="807"/>
      <c r="K381" s="807"/>
      <c r="L381" s="807"/>
      <c r="M381" s="807"/>
      <c r="N381" s="807"/>
      <c r="O381" s="807"/>
    </row>
    <row r="382" spans="7:15">
      <c r="G382" s="807"/>
      <c r="H382" s="807"/>
      <c r="I382" s="807"/>
      <c r="J382" s="807"/>
      <c r="K382" s="807"/>
      <c r="L382" s="807"/>
      <c r="M382" s="807"/>
      <c r="N382" s="807"/>
      <c r="O382" s="807"/>
    </row>
    <row r="383" spans="7:15">
      <c r="G383" s="807"/>
      <c r="H383" s="807"/>
      <c r="I383" s="807"/>
      <c r="J383" s="807"/>
      <c r="K383" s="807"/>
      <c r="L383" s="807"/>
      <c r="M383" s="807"/>
      <c r="N383" s="807"/>
      <c r="O383" s="807"/>
    </row>
    <row r="384" spans="7:15">
      <c r="G384" s="807"/>
      <c r="H384" s="807"/>
      <c r="I384" s="807"/>
      <c r="J384" s="807"/>
      <c r="K384" s="807"/>
      <c r="L384" s="807"/>
      <c r="M384" s="807"/>
      <c r="N384" s="807"/>
      <c r="O384" s="807"/>
    </row>
    <row r="385" spans="7:15">
      <c r="G385" s="807"/>
      <c r="H385" s="807"/>
      <c r="I385" s="807"/>
      <c r="J385" s="807"/>
      <c r="K385" s="807"/>
      <c r="L385" s="807"/>
      <c r="M385" s="807"/>
      <c r="N385" s="807"/>
      <c r="O385" s="807"/>
    </row>
    <row r="386" spans="7:15">
      <c r="G386" s="807"/>
      <c r="H386" s="807"/>
      <c r="I386" s="807"/>
      <c r="J386" s="807"/>
      <c r="K386" s="807"/>
      <c r="L386" s="807"/>
      <c r="M386" s="807"/>
      <c r="N386" s="807"/>
      <c r="O386" s="807"/>
    </row>
    <row r="387" spans="7:15">
      <c r="G387" s="807"/>
      <c r="H387" s="807"/>
      <c r="I387" s="807"/>
      <c r="J387" s="807"/>
      <c r="K387" s="807"/>
      <c r="L387" s="807"/>
      <c r="M387" s="807"/>
      <c r="N387" s="807"/>
      <c r="O387" s="807"/>
    </row>
    <row r="388" spans="7:15">
      <c r="G388" s="807"/>
      <c r="H388" s="807"/>
      <c r="I388" s="807"/>
      <c r="J388" s="807"/>
      <c r="K388" s="807"/>
      <c r="L388" s="807"/>
      <c r="M388" s="807"/>
      <c r="N388" s="807"/>
      <c r="O388" s="807"/>
    </row>
    <row r="389" spans="7:15">
      <c r="G389" s="807"/>
      <c r="H389" s="807"/>
      <c r="I389" s="807"/>
      <c r="J389" s="807"/>
      <c r="K389" s="807"/>
      <c r="L389" s="807"/>
      <c r="M389" s="807"/>
      <c r="N389" s="807"/>
      <c r="O389" s="807"/>
    </row>
    <row r="390" spans="7:15">
      <c r="G390" s="807"/>
      <c r="H390" s="807"/>
      <c r="I390" s="807"/>
      <c r="J390" s="807"/>
      <c r="K390" s="807"/>
      <c r="L390" s="807"/>
      <c r="M390" s="807"/>
      <c r="N390" s="807"/>
      <c r="O390" s="807"/>
    </row>
    <row r="391" spans="7:15">
      <c r="G391" s="807"/>
      <c r="H391" s="807"/>
      <c r="I391" s="807"/>
      <c r="J391" s="807"/>
      <c r="K391" s="807"/>
      <c r="L391" s="807"/>
      <c r="M391" s="807"/>
      <c r="N391" s="807"/>
      <c r="O391" s="807"/>
    </row>
    <row r="392" spans="7:15">
      <c r="G392" s="807"/>
      <c r="H392" s="807"/>
      <c r="I392" s="807"/>
      <c r="J392" s="807"/>
      <c r="K392" s="807"/>
      <c r="L392" s="807"/>
      <c r="M392" s="807"/>
      <c r="N392" s="807"/>
      <c r="O392" s="807"/>
    </row>
    <row r="393" spans="7:15">
      <c r="G393" s="807"/>
      <c r="H393" s="807"/>
      <c r="I393" s="807"/>
      <c r="J393" s="807"/>
      <c r="K393" s="807"/>
      <c r="L393" s="807"/>
      <c r="M393" s="807"/>
      <c r="N393" s="807"/>
      <c r="O393" s="807"/>
    </row>
    <row r="394" spans="7:15">
      <c r="G394" s="807"/>
      <c r="H394" s="807"/>
      <c r="I394" s="807"/>
      <c r="J394" s="807"/>
      <c r="K394" s="807"/>
      <c r="L394" s="807"/>
      <c r="M394" s="807"/>
      <c r="N394" s="807"/>
      <c r="O394" s="807"/>
    </row>
    <row r="395" spans="7:15">
      <c r="G395" s="807"/>
      <c r="H395" s="807"/>
      <c r="I395" s="807"/>
      <c r="J395" s="807"/>
      <c r="K395" s="807"/>
      <c r="L395" s="807"/>
      <c r="M395" s="807"/>
      <c r="N395" s="807"/>
      <c r="O395" s="807"/>
    </row>
    <row r="396" spans="7:15">
      <c r="G396" s="807"/>
      <c r="H396" s="807"/>
      <c r="I396" s="807"/>
      <c r="J396" s="807"/>
      <c r="K396" s="807"/>
      <c r="L396" s="807"/>
      <c r="M396" s="807"/>
      <c r="N396" s="807"/>
      <c r="O396" s="807"/>
    </row>
    <row r="397" spans="7:15">
      <c r="G397" s="807"/>
      <c r="H397" s="807"/>
      <c r="I397" s="807"/>
      <c r="J397" s="807"/>
      <c r="K397" s="807"/>
      <c r="L397" s="807"/>
      <c r="M397" s="807"/>
      <c r="N397" s="807"/>
      <c r="O397" s="807"/>
    </row>
    <row r="398" spans="7:15">
      <c r="G398" s="807"/>
      <c r="H398" s="807"/>
      <c r="I398" s="807"/>
      <c r="J398" s="807"/>
      <c r="K398" s="807"/>
      <c r="L398" s="807"/>
      <c r="M398" s="807"/>
      <c r="N398" s="807"/>
      <c r="O398" s="807"/>
    </row>
    <row r="399" spans="7:15">
      <c r="G399" s="807"/>
      <c r="H399" s="807"/>
      <c r="I399" s="807"/>
      <c r="J399" s="807"/>
      <c r="K399" s="807"/>
      <c r="L399" s="807"/>
      <c r="M399" s="807"/>
      <c r="N399" s="807"/>
      <c r="O399" s="807"/>
    </row>
    <row r="400" spans="7:15">
      <c r="G400" s="807"/>
      <c r="H400" s="807"/>
      <c r="I400" s="807"/>
      <c r="J400" s="807"/>
      <c r="K400" s="807"/>
      <c r="L400" s="807"/>
      <c r="M400" s="807"/>
      <c r="N400" s="807"/>
      <c r="O400" s="807"/>
    </row>
    <row r="401" spans="7:15">
      <c r="G401" s="807"/>
      <c r="H401" s="807"/>
      <c r="I401" s="807"/>
      <c r="J401" s="807"/>
      <c r="K401" s="807"/>
      <c r="L401" s="807"/>
      <c r="M401" s="807"/>
      <c r="N401" s="807"/>
      <c r="O401" s="807"/>
    </row>
    <row r="402" spans="7:15">
      <c r="G402" s="807"/>
      <c r="H402" s="807"/>
      <c r="I402" s="807"/>
      <c r="J402" s="807"/>
      <c r="K402" s="807"/>
      <c r="L402" s="807"/>
      <c r="M402" s="807"/>
      <c r="N402" s="807"/>
      <c r="O402" s="807"/>
    </row>
    <row r="403" spans="7:15">
      <c r="G403" s="807"/>
      <c r="H403" s="807"/>
      <c r="I403" s="807"/>
      <c r="J403" s="807"/>
      <c r="K403" s="807"/>
      <c r="L403" s="807"/>
      <c r="M403" s="807"/>
      <c r="N403" s="807"/>
      <c r="O403" s="807"/>
    </row>
    <row r="404" spans="7:15">
      <c r="G404" s="807"/>
      <c r="H404" s="807"/>
      <c r="I404" s="807"/>
      <c r="J404" s="807"/>
      <c r="K404" s="807"/>
      <c r="L404" s="807"/>
      <c r="M404" s="807"/>
      <c r="N404" s="807"/>
      <c r="O404" s="807"/>
    </row>
    <row r="405" spans="7:15">
      <c r="G405" s="807"/>
      <c r="H405" s="807"/>
      <c r="I405" s="807"/>
      <c r="J405" s="807"/>
      <c r="K405" s="807"/>
      <c r="L405" s="807"/>
      <c r="M405" s="807"/>
      <c r="N405" s="807"/>
      <c r="O405" s="807"/>
    </row>
    <row r="406" spans="7:15">
      <c r="G406" s="807"/>
      <c r="H406" s="807"/>
      <c r="I406" s="807"/>
      <c r="J406" s="807"/>
      <c r="K406" s="807"/>
      <c r="L406" s="807"/>
      <c r="M406" s="807"/>
      <c r="N406" s="807"/>
      <c r="O406" s="807"/>
    </row>
    <row r="407" spans="7:15">
      <c r="G407" s="807"/>
      <c r="H407" s="807"/>
      <c r="I407" s="807"/>
      <c r="J407" s="807"/>
      <c r="K407" s="807"/>
      <c r="L407" s="807"/>
      <c r="M407" s="807"/>
      <c r="N407" s="807"/>
      <c r="O407" s="807"/>
    </row>
    <row r="408" spans="7:15">
      <c r="G408" s="807"/>
      <c r="H408" s="807"/>
      <c r="I408" s="807"/>
      <c r="J408" s="807"/>
      <c r="K408" s="807"/>
      <c r="L408" s="807"/>
      <c r="M408" s="807"/>
      <c r="N408" s="807"/>
      <c r="O408" s="807"/>
    </row>
    <row r="409" spans="7:15">
      <c r="G409" s="807"/>
      <c r="H409" s="807"/>
      <c r="I409" s="807"/>
      <c r="J409" s="807"/>
      <c r="K409" s="807"/>
      <c r="L409" s="807"/>
      <c r="M409" s="807"/>
      <c r="N409" s="807"/>
      <c r="O409" s="807"/>
    </row>
    <row r="410" spans="7:15">
      <c r="G410" s="807"/>
      <c r="H410" s="807"/>
      <c r="I410" s="807"/>
      <c r="J410" s="807"/>
      <c r="K410" s="807"/>
      <c r="L410" s="807"/>
      <c r="M410" s="807"/>
      <c r="N410" s="807"/>
      <c r="O410" s="807"/>
    </row>
    <row r="411" spans="7:15">
      <c r="G411" s="807"/>
      <c r="H411" s="807"/>
      <c r="I411" s="807"/>
      <c r="J411" s="807"/>
      <c r="K411" s="807"/>
      <c r="L411" s="807"/>
      <c r="M411" s="807"/>
      <c r="N411" s="807"/>
      <c r="O411" s="807"/>
    </row>
    <row r="412" spans="7:15">
      <c r="G412" s="807"/>
      <c r="H412" s="807"/>
      <c r="I412" s="807"/>
      <c r="J412" s="807"/>
      <c r="K412" s="807"/>
      <c r="L412" s="807"/>
      <c r="M412" s="807"/>
      <c r="N412" s="807"/>
      <c r="O412" s="807"/>
    </row>
    <row r="413" spans="7:15">
      <c r="G413" s="807"/>
      <c r="H413" s="807"/>
      <c r="I413" s="807"/>
      <c r="J413" s="807"/>
      <c r="K413" s="807"/>
      <c r="L413" s="807"/>
      <c r="M413" s="807"/>
      <c r="N413" s="807"/>
      <c r="O413" s="807"/>
    </row>
    <row r="414" spans="7:15">
      <c r="G414" s="807"/>
      <c r="H414" s="807"/>
      <c r="I414" s="807"/>
      <c r="J414" s="807"/>
      <c r="K414" s="807"/>
      <c r="L414" s="807"/>
      <c r="M414" s="807"/>
      <c r="N414" s="807"/>
      <c r="O414" s="807"/>
    </row>
    <row r="415" spans="7:15">
      <c r="G415" s="807"/>
      <c r="H415" s="807"/>
      <c r="I415" s="807"/>
      <c r="J415" s="807"/>
      <c r="K415" s="807"/>
      <c r="L415" s="807"/>
      <c r="M415" s="807"/>
      <c r="N415" s="807"/>
      <c r="O415" s="807"/>
    </row>
    <row r="416" spans="7:15">
      <c r="G416" s="807"/>
      <c r="H416" s="807"/>
      <c r="I416" s="807"/>
      <c r="J416" s="807"/>
      <c r="K416" s="807"/>
      <c r="L416" s="807"/>
      <c r="M416" s="807"/>
      <c r="N416" s="807"/>
      <c r="O416" s="807"/>
    </row>
    <row r="417" spans="7:15">
      <c r="G417" s="807"/>
      <c r="H417" s="807"/>
      <c r="I417" s="807"/>
      <c r="J417" s="807"/>
      <c r="K417" s="807"/>
      <c r="L417" s="807"/>
      <c r="M417" s="807"/>
      <c r="N417" s="807"/>
      <c r="O417" s="807"/>
    </row>
    <row r="418" spans="7:15">
      <c r="G418" s="807"/>
      <c r="H418" s="807"/>
      <c r="I418" s="807"/>
      <c r="J418" s="807"/>
      <c r="K418" s="807"/>
      <c r="L418" s="807"/>
      <c r="M418" s="807"/>
      <c r="N418" s="807"/>
      <c r="O418" s="807"/>
    </row>
    <row r="419" spans="7:15">
      <c r="G419" s="807"/>
      <c r="H419" s="807"/>
      <c r="I419" s="807"/>
      <c r="J419" s="807"/>
      <c r="K419" s="807"/>
      <c r="L419" s="807"/>
      <c r="M419" s="807"/>
      <c r="N419" s="807"/>
      <c r="O419" s="807"/>
    </row>
    <row r="420" spans="7:15">
      <c r="G420" s="807"/>
      <c r="H420" s="807"/>
      <c r="I420" s="807"/>
      <c r="J420" s="807"/>
      <c r="K420" s="807"/>
      <c r="L420" s="807"/>
      <c r="M420" s="807"/>
      <c r="N420" s="807"/>
      <c r="O420" s="807"/>
    </row>
    <row r="421" spans="7:15">
      <c r="G421" s="807"/>
      <c r="H421" s="807"/>
      <c r="I421" s="807"/>
      <c r="J421" s="807"/>
      <c r="K421" s="807"/>
      <c r="L421" s="807"/>
      <c r="M421" s="807"/>
      <c r="N421" s="807"/>
      <c r="O421" s="807"/>
    </row>
    <row r="422" spans="7:15">
      <c r="G422" s="807"/>
      <c r="H422" s="807"/>
      <c r="I422" s="807"/>
      <c r="J422" s="807"/>
      <c r="K422" s="807"/>
      <c r="L422" s="807"/>
      <c r="M422" s="807"/>
      <c r="N422" s="807"/>
      <c r="O422" s="807"/>
    </row>
    <row r="423" spans="7:15">
      <c r="G423" s="807"/>
      <c r="H423" s="807"/>
      <c r="I423" s="807"/>
      <c r="J423" s="807"/>
      <c r="K423" s="807"/>
      <c r="L423" s="807"/>
      <c r="M423" s="807"/>
      <c r="N423" s="807"/>
      <c r="O423" s="807"/>
    </row>
    <row r="424" spans="7:15">
      <c r="G424" s="807"/>
      <c r="H424" s="807"/>
      <c r="I424" s="807"/>
      <c r="J424" s="807"/>
      <c r="K424" s="807"/>
      <c r="L424" s="807"/>
      <c r="M424" s="807"/>
      <c r="N424" s="807"/>
      <c r="O424" s="807"/>
    </row>
    <row r="425" spans="7:15">
      <c r="G425" s="807"/>
      <c r="H425" s="807"/>
      <c r="I425" s="807"/>
      <c r="J425" s="807"/>
      <c r="K425" s="807"/>
      <c r="L425" s="807"/>
      <c r="M425" s="807"/>
      <c r="N425" s="807"/>
      <c r="O425" s="807"/>
    </row>
    <row r="426" spans="7:15">
      <c r="G426" s="807"/>
      <c r="H426" s="807"/>
      <c r="I426" s="807"/>
      <c r="J426" s="807"/>
      <c r="K426" s="807"/>
      <c r="L426" s="807"/>
      <c r="M426" s="807"/>
      <c r="N426" s="807"/>
      <c r="O426" s="807"/>
    </row>
    <row r="427" spans="7:15">
      <c r="G427" s="807"/>
      <c r="H427" s="807"/>
      <c r="I427" s="807"/>
      <c r="J427" s="807"/>
      <c r="K427" s="807"/>
      <c r="L427" s="807"/>
      <c r="M427" s="807"/>
      <c r="N427" s="807"/>
      <c r="O427" s="807"/>
    </row>
    <row r="428" spans="7:15">
      <c r="G428" s="807"/>
      <c r="H428" s="807"/>
      <c r="I428" s="807"/>
      <c r="J428" s="807"/>
      <c r="K428" s="807"/>
      <c r="L428" s="807"/>
      <c r="M428" s="807"/>
      <c r="N428" s="807"/>
      <c r="O428" s="807"/>
    </row>
    <row r="429" spans="7:15">
      <c r="G429" s="807"/>
      <c r="H429" s="807"/>
      <c r="I429" s="807"/>
      <c r="J429" s="807"/>
      <c r="K429" s="807"/>
      <c r="L429" s="807"/>
      <c r="M429" s="807"/>
      <c r="N429" s="807"/>
      <c r="O429" s="807"/>
    </row>
    <row r="430" spans="7:15">
      <c r="G430" s="807"/>
      <c r="H430" s="807"/>
      <c r="I430" s="807"/>
      <c r="J430" s="807"/>
      <c r="K430" s="807"/>
      <c r="L430" s="807"/>
      <c r="M430" s="807"/>
      <c r="N430" s="807"/>
      <c r="O430" s="807"/>
    </row>
    <row r="431" spans="7:15">
      <c r="G431" s="807"/>
      <c r="H431" s="807"/>
      <c r="I431" s="807"/>
      <c r="J431" s="807"/>
      <c r="K431" s="807"/>
      <c r="L431" s="807"/>
      <c r="M431" s="807"/>
      <c r="N431" s="807"/>
      <c r="O431" s="807"/>
    </row>
    <row r="432" spans="7:15">
      <c r="G432" s="807"/>
      <c r="H432" s="807"/>
      <c r="I432" s="807"/>
      <c r="J432" s="807"/>
      <c r="K432" s="807"/>
      <c r="L432" s="807"/>
      <c r="M432" s="807"/>
      <c r="N432" s="807"/>
      <c r="O432" s="807"/>
    </row>
    <row r="433" spans="7:15">
      <c r="G433" s="807"/>
      <c r="H433" s="807"/>
      <c r="I433" s="807"/>
      <c r="J433" s="807"/>
      <c r="K433" s="807"/>
      <c r="L433" s="807"/>
      <c r="M433" s="807"/>
      <c r="N433" s="807"/>
      <c r="O433" s="807"/>
    </row>
    <row r="434" spans="7:15">
      <c r="G434" s="807"/>
      <c r="H434" s="807"/>
      <c r="I434" s="807"/>
      <c r="J434" s="807"/>
      <c r="K434" s="807"/>
      <c r="L434" s="807"/>
      <c r="M434" s="807"/>
      <c r="N434" s="807"/>
      <c r="O434" s="807"/>
    </row>
    <row r="435" spans="7:15">
      <c r="G435" s="807"/>
      <c r="H435" s="807"/>
      <c r="I435" s="807"/>
      <c r="J435" s="807"/>
      <c r="K435" s="807"/>
      <c r="L435" s="807"/>
      <c r="M435" s="807"/>
      <c r="N435" s="807"/>
      <c r="O435" s="807"/>
    </row>
    <row r="436" spans="7:15">
      <c r="G436" s="807"/>
      <c r="H436" s="807"/>
      <c r="I436" s="807"/>
      <c r="J436" s="807"/>
      <c r="K436" s="807"/>
      <c r="L436" s="807"/>
      <c r="M436" s="807"/>
      <c r="N436" s="807"/>
      <c r="O436" s="807"/>
    </row>
    <row r="437" spans="7:15">
      <c r="G437" s="807"/>
      <c r="H437" s="807"/>
      <c r="I437" s="807"/>
      <c r="J437" s="807"/>
      <c r="K437" s="807"/>
      <c r="L437" s="807"/>
      <c r="M437" s="807"/>
      <c r="N437" s="807"/>
      <c r="O437" s="807"/>
    </row>
    <row r="438" spans="7:15">
      <c r="G438" s="807"/>
      <c r="H438" s="807"/>
      <c r="I438" s="807"/>
      <c r="J438" s="807"/>
      <c r="K438" s="807"/>
      <c r="L438" s="807"/>
      <c r="M438" s="807"/>
      <c r="N438" s="807"/>
      <c r="O438" s="807"/>
    </row>
    <row r="439" spans="7:15">
      <c r="G439" s="807"/>
      <c r="H439" s="807"/>
      <c r="I439" s="807"/>
      <c r="J439" s="807"/>
      <c r="K439" s="807"/>
      <c r="L439" s="807"/>
      <c r="M439" s="807"/>
      <c r="N439" s="807"/>
      <c r="O439" s="807"/>
    </row>
    <row r="440" spans="7:15">
      <c r="G440" s="807"/>
      <c r="H440" s="807"/>
      <c r="I440" s="807"/>
      <c r="J440" s="807"/>
      <c r="K440" s="807"/>
      <c r="L440" s="807"/>
      <c r="M440" s="807"/>
      <c r="N440" s="807"/>
      <c r="O440" s="807"/>
    </row>
    <row r="441" spans="7:15">
      <c r="G441" s="807"/>
      <c r="H441" s="807"/>
      <c r="I441" s="807"/>
      <c r="J441" s="807"/>
      <c r="K441" s="807"/>
      <c r="L441" s="807"/>
      <c r="M441" s="807"/>
      <c r="N441" s="807"/>
      <c r="O441" s="807"/>
    </row>
    <row r="442" spans="7:15">
      <c r="G442" s="807"/>
      <c r="H442" s="807"/>
      <c r="I442" s="807"/>
      <c r="J442" s="807"/>
      <c r="K442" s="807"/>
      <c r="L442" s="807"/>
      <c r="M442" s="807"/>
      <c r="N442" s="807"/>
      <c r="O442" s="807"/>
    </row>
    <row r="443" spans="7:15">
      <c r="G443" s="807"/>
      <c r="H443" s="807"/>
      <c r="I443" s="807"/>
      <c r="J443" s="807"/>
      <c r="K443" s="807"/>
      <c r="L443" s="807"/>
      <c r="M443" s="807"/>
      <c r="N443" s="807"/>
      <c r="O443" s="807"/>
    </row>
    <row r="444" spans="7:15">
      <c r="G444" s="807"/>
      <c r="H444" s="807"/>
      <c r="I444" s="807"/>
      <c r="J444" s="807"/>
      <c r="K444" s="807"/>
      <c r="L444" s="807"/>
      <c r="M444" s="807"/>
      <c r="N444" s="807"/>
      <c r="O444" s="807"/>
    </row>
    <row r="445" spans="7:15">
      <c r="G445" s="807"/>
      <c r="H445" s="807"/>
      <c r="I445" s="807"/>
      <c r="J445" s="807"/>
      <c r="K445" s="807"/>
      <c r="L445" s="807"/>
      <c r="M445" s="807"/>
      <c r="N445" s="807"/>
      <c r="O445" s="807"/>
    </row>
    <row r="446" spans="7:15">
      <c r="G446" s="807"/>
      <c r="H446" s="807"/>
      <c r="I446" s="807"/>
      <c r="J446" s="807"/>
      <c r="K446" s="807"/>
      <c r="L446" s="807"/>
      <c r="M446" s="807"/>
      <c r="N446" s="807"/>
      <c r="O446" s="807"/>
    </row>
    <row r="447" spans="7:15">
      <c r="G447" s="807"/>
      <c r="H447" s="807"/>
      <c r="I447" s="807"/>
      <c r="J447" s="807"/>
      <c r="K447" s="807"/>
      <c r="L447" s="807"/>
      <c r="M447" s="807"/>
      <c r="N447" s="807"/>
      <c r="O447" s="807"/>
    </row>
    <row r="448" spans="7:15">
      <c r="G448" s="807"/>
      <c r="H448" s="807"/>
      <c r="I448" s="807"/>
      <c r="J448" s="807"/>
      <c r="K448" s="807"/>
      <c r="L448" s="807"/>
      <c r="M448" s="807"/>
      <c r="N448" s="807"/>
      <c r="O448" s="807"/>
    </row>
    <row r="449" spans="7:15">
      <c r="G449" s="807"/>
      <c r="H449" s="807"/>
      <c r="I449" s="807"/>
      <c r="J449" s="807"/>
      <c r="K449" s="807"/>
      <c r="L449" s="807"/>
      <c r="M449" s="807"/>
      <c r="N449" s="807"/>
      <c r="O449" s="807"/>
    </row>
    <row r="450" spans="7:15">
      <c r="G450" s="807"/>
      <c r="H450" s="807"/>
      <c r="I450" s="807"/>
      <c r="J450" s="807"/>
      <c r="K450" s="807"/>
      <c r="L450" s="807"/>
      <c r="M450" s="807"/>
      <c r="N450" s="807"/>
      <c r="O450" s="807"/>
    </row>
    <row r="451" spans="7:15">
      <c r="G451" s="807"/>
      <c r="H451" s="807"/>
      <c r="I451" s="807"/>
      <c r="J451" s="807"/>
      <c r="K451" s="807"/>
      <c r="L451" s="807"/>
      <c r="M451" s="807"/>
      <c r="N451" s="807"/>
      <c r="O451" s="807"/>
    </row>
    <row r="452" spans="7:15">
      <c r="G452" s="807"/>
      <c r="H452" s="807"/>
      <c r="I452" s="807"/>
      <c r="J452" s="807"/>
      <c r="K452" s="807"/>
      <c r="L452" s="807"/>
      <c r="M452" s="807"/>
      <c r="N452" s="807"/>
      <c r="O452" s="807"/>
    </row>
    <row r="453" spans="7:15">
      <c r="G453" s="807"/>
      <c r="H453" s="807"/>
      <c r="I453" s="807"/>
      <c r="J453" s="807"/>
      <c r="K453" s="807"/>
      <c r="L453" s="807"/>
      <c r="M453" s="807"/>
      <c r="N453" s="807"/>
      <c r="O453" s="807"/>
    </row>
    <row r="454" spans="7:15">
      <c r="G454" s="807"/>
      <c r="H454" s="807"/>
      <c r="I454" s="807"/>
      <c r="J454" s="807"/>
      <c r="K454" s="807"/>
      <c r="L454" s="807"/>
      <c r="M454" s="807"/>
      <c r="N454" s="807"/>
      <c r="O454" s="807"/>
    </row>
    <row r="455" spans="7:15">
      <c r="G455" s="807"/>
      <c r="H455" s="807"/>
      <c r="I455" s="807"/>
      <c r="J455" s="807"/>
      <c r="K455" s="807"/>
      <c r="L455" s="807"/>
      <c r="M455" s="807"/>
      <c r="N455" s="807"/>
      <c r="O455" s="807"/>
    </row>
    <row r="456" spans="7:15">
      <c r="G456" s="807"/>
      <c r="H456" s="807"/>
      <c r="I456" s="807"/>
      <c r="J456" s="807"/>
      <c r="K456" s="807"/>
      <c r="L456" s="807"/>
      <c r="M456" s="807"/>
      <c r="N456" s="807"/>
      <c r="O456" s="807"/>
    </row>
    <row r="457" spans="7:15">
      <c r="G457" s="807"/>
      <c r="H457" s="807"/>
      <c r="I457" s="807"/>
      <c r="J457" s="807"/>
      <c r="K457" s="807"/>
      <c r="L457" s="807"/>
      <c r="M457" s="807"/>
      <c r="N457" s="807"/>
      <c r="O457" s="807"/>
    </row>
    <row r="458" spans="7:15">
      <c r="G458" s="807"/>
      <c r="H458" s="807"/>
      <c r="I458" s="807"/>
      <c r="J458" s="807"/>
      <c r="K458" s="807"/>
      <c r="L458" s="807"/>
      <c r="M458" s="807"/>
      <c r="N458" s="807"/>
      <c r="O458" s="807"/>
    </row>
    <row r="459" spans="7:15">
      <c r="G459" s="807"/>
      <c r="H459" s="807"/>
      <c r="I459" s="807"/>
      <c r="J459" s="807"/>
      <c r="K459" s="807"/>
      <c r="L459" s="807"/>
      <c r="M459" s="807"/>
      <c r="N459" s="807"/>
      <c r="O459" s="807"/>
    </row>
    <row r="460" spans="7:15">
      <c r="G460" s="807"/>
      <c r="H460" s="807"/>
      <c r="I460" s="807"/>
      <c r="J460" s="807"/>
      <c r="K460" s="807"/>
      <c r="L460" s="807"/>
      <c r="M460" s="807"/>
      <c r="N460" s="807"/>
      <c r="O460" s="807"/>
    </row>
    <row r="461" spans="7:15">
      <c r="G461" s="807"/>
      <c r="H461" s="807"/>
      <c r="I461" s="807"/>
      <c r="J461" s="807"/>
      <c r="K461" s="807"/>
      <c r="L461" s="807"/>
      <c r="M461" s="807"/>
      <c r="N461" s="807"/>
      <c r="O461" s="807"/>
    </row>
    <row r="462" spans="7:15">
      <c r="G462" s="807"/>
      <c r="H462" s="807"/>
      <c r="I462" s="807"/>
      <c r="J462" s="807"/>
      <c r="K462" s="807"/>
      <c r="L462" s="807"/>
      <c r="M462" s="807"/>
      <c r="N462" s="807"/>
      <c r="O462" s="807"/>
    </row>
    <row r="463" spans="7:15">
      <c r="G463" s="807"/>
      <c r="H463" s="807"/>
      <c r="I463" s="807"/>
      <c r="J463" s="807"/>
      <c r="K463" s="807"/>
      <c r="L463" s="807"/>
      <c r="M463" s="807"/>
      <c r="N463" s="807"/>
      <c r="O463" s="807"/>
    </row>
    <row r="464" spans="7:15">
      <c r="G464" s="807"/>
      <c r="H464" s="807"/>
      <c r="I464" s="807"/>
      <c r="J464" s="807"/>
      <c r="K464" s="807"/>
      <c r="L464" s="807"/>
      <c r="M464" s="807"/>
      <c r="N464" s="807"/>
      <c r="O464" s="807"/>
    </row>
    <row r="465" spans="7:15">
      <c r="G465" s="807"/>
      <c r="H465" s="807"/>
      <c r="I465" s="807"/>
      <c r="J465" s="807"/>
      <c r="K465" s="807"/>
      <c r="L465" s="807"/>
      <c r="M465" s="807"/>
      <c r="N465" s="807"/>
      <c r="O465" s="807"/>
    </row>
    <row r="466" spans="7:15">
      <c r="G466" s="807"/>
      <c r="H466" s="807"/>
      <c r="I466" s="807"/>
      <c r="J466" s="807"/>
      <c r="K466" s="807"/>
      <c r="L466" s="807"/>
      <c r="M466" s="807"/>
      <c r="N466" s="807"/>
      <c r="O466" s="807"/>
    </row>
    <row r="467" spans="7:15">
      <c r="G467" s="807"/>
      <c r="H467" s="807"/>
      <c r="I467" s="807"/>
      <c r="J467" s="807"/>
      <c r="K467" s="807"/>
      <c r="L467" s="807"/>
      <c r="M467" s="807"/>
      <c r="N467" s="807"/>
      <c r="O467" s="807"/>
    </row>
    <row r="468" spans="7:15">
      <c r="G468" s="807"/>
      <c r="H468" s="807"/>
      <c r="I468" s="807"/>
      <c r="J468" s="807"/>
      <c r="K468" s="807"/>
      <c r="L468" s="807"/>
      <c r="M468" s="807"/>
      <c r="N468" s="807"/>
      <c r="O468" s="807"/>
    </row>
    <row r="469" spans="7:15">
      <c r="G469" s="807"/>
      <c r="H469" s="807"/>
      <c r="I469" s="807"/>
      <c r="J469" s="807"/>
      <c r="K469" s="807"/>
      <c r="L469" s="807"/>
      <c r="M469" s="807"/>
      <c r="N469" s="807"/>
      <c r="O469" s="807"/>
    </row>
    <row r="470" spans="7:15">
      <c r="G470" s="807"/>
      <c r="H470" s="807"/>
      <c r="I470" s="807"/>
      <c r="J470" s="807"/>
      <c r="K470" s="807"/>
      <c r="L470" s="807"/>
      <c r="M470" s="807"/>
      <c r="N470" s="807"/>
      <c r="O470" s="807"/>
    </row>
    <row r="471" spans="7:15">
      <c r="G471" s="807"/>
      <c r="H471" s="807"/>
      <c r="I471" s="807"/>
      <c r="J471" s="807"/>
      <c r="K471" s="807"/>
      <c r="L471" s="807"/>
      <c r="M471" s="807"/>
      <c r="N471" s="807"/>
      <c r="O471" s="807"/>
    </row>
    <row r="472" spans="7:15">
      <c r="G472" s="807"/>
      <c r="H472" s="807"/>
      <c r="I472" s="807"/>
      <c r="J472" s="807"/>
      <c r="K472" s="807"/>
      <c r="L472" s="807"/>
      <c r="M472" s="807"/>
      <c r="N472" s="807"/>
      <c r="O472" s="807"/>
    </row>
    <row r="473" spans="7:15">
      <c r="G473" s="807"/>
      <c r="H473" s="807"/>
      <c r="I473" s="807"/>
      <c r="J473" s="807"/>
      <c r="K473" s="807"/>
      <c r="L473" s="807"/>
      <c r="M473" s="807"/>
      <c r="N473" s="807"/>
      <c r="O473" s="807"/>
    </row>
    <row r="474" spans="7:15">
      <c r="G474" s="807"/>
      <c r="H474" s="807"/>
      <c r="I474" s="807"/>
      <c r="J474" s="807"/>
      <c r="K474" s="807"/>
      <c r="L474" s="807"/>
      <c r="M474" s="807"/>
      <c r="N474" s="807"/>
      <c r="O474" s="807"/>
    </row>
    <row r="475" spans="7:15">
      <c r="G475" s="807"/>
      <c r="H475" s="807"/>
      <c r="I475" s="807"/>
      <c r="J475" s="807"/>
      <c r="K475" s="807"/>
      <c r="L475" s="807"/>
      <c r="M475" s="807"/>
      <c r="N475" s="807"/>
      <c r="O475" s="807"/>
    </row>
    <row r="476" spans="7:15">
      <c r="G476" s="807"/>
      <c r="H476" s="807"/>
      <c r="I476" s="807"/>
      <c r="J476" s="807"/>
      <c r="K476" s="807"/>
      <c r="L476" s="807"/>
      <c r="M476" s="807"/>
      <c r="N476" s="807"/>
      <c r="O476" s="807"/>
    </row>
    <row r="477" spans="7:15">
      <c r="G477" s="807"/>
      <c r="H477" s="807"/>
      <c r="I477" s="807"/>
      <c r="J477" s="807"/>
      <c r="K477" s="807"/>
      <c r="L477" s="807"/>
      <c r="M477" s="807"/>
      <c r="N477" s="807"/>
      <c r="O477" s="807"/>
    </row>
    <row r="478" spans="7:15">
      <c r="G478" s="807"/>
      <c r="H478" s="807"/>
      <c r="I478" s="807"/>
      <c r="J478" s="807"/>
      <c r="K478" s="807"/>
      <c r="L478" s="807"/>
      <c r="M478" s="807"/>
      <c r="N478" s="807"/>
      <c r="O478" s="807"/>
    </row>
    <row r="479" spans="7:15">
      <c r="G479" s="807"/>
      <c r="H479" s="807"/>
      <c r="I479" s="807"/>
      <c r="J479" s="807"/>
      <c r="K479" s="807"/>
      <c r="L479" s="807"/>
      <c r="M479" s="807"/>
      <c r="N479" s="807"/>
      <c r="O479" s="807"/>
    </row>
    <row r="480" spans="7:15">
      <c r="G480" s="807"/>
      <c r="H480" s="807"/>
      <c r="I480" s="807"/>
      <c r="J480" s="807"/>
      <c r="K480" s="807"/>
      <c r="L480" s="807"/>
      <c r="M480" s="807"/>
      <c r="N480" s="807"/>
      <c r="O480" s="807"/>
    </row>
    <row r="481" spans="7:15">
      <c r="G481" s="807"/>
      <c r="H481" s="807"/>
      <c r="I481" s="807"/>
      <c r="J481" s="807"/>
      <c r="K481" s="807"/>
      <c r="L481" s="807"/>
      <c r="M481" s="807"/>
      <c r="N481" s="807"/>
      <c r="O481" s="807"/>
    </row>
    <row r="482" spans="7:15">
      <c r="G482" s="807"/>
      <c r="H482" s="807"/>
      <c r="I482" s="807"/>
      <c r="J482" s="807"/>
      <c r="K482" s="807"/>
      <c r="L482" s="807"/>
      <c r="M482" s="807"/>
      <c r="N482" s="807"/>
      <c r="O482" s="807"/>
    </row>
    <row r="483" spans="7:15">
      <c r="G483" s="807"/>
      <c r="H483" s="807"/>
      <c r="I483" s="807"/>
      <c r="J483" s="807"/>
      <c r="K483" s="807"/>
      <c r="L483" s="807"/>
      <c r="M483" s="807"/>
      <c r="N483" s="807"/>
      <c r="O483" s="807"/>
    </row>
    <row r="484" spans="7:15">
      <c r="G484" s="807"/>
      <c r="H484" s="807"/>
      <c r="I484" s="807"/>
      <c r="J484" s="807"/>
      <c r="K484" s="807"/>
      <c r="L484" s="807"/>
      <c r="M484" s="807"/>
      <c r="N484" s="807"/>
      <c r="O484" s="807"/>
    </row>
    <row r="485" spans="7:15">
      <c r="G485" s="807"/>
      <c r="H485" s="807"/>
      <c r="I485" s="807"/>
      <c r="J485" s="807"/>
      <c r="K485" s="807"/>
      <c r="L485" s="807"/>
      <c r="M485" s="807"/>
      <c r="N485" s="807"/>
      <c r="O485" s="807"/>
    </row>
    <row r="486" spans="7:15">
      <c r="G486" s="807"/>
      <c r="H486" s="807"/>
      <c r="I486" s="807"/>
      <c r="J486" s="807"/>
      <c r="K486" s="807"/>
      <c r="L486" s="807"/>
      <c r="M486" s="807"/>
      <c r="N486" s="807"/>
      <c r="O486" s="807"/>
    </row>
    <row r="487" spans="7:15">
      <c r="G487" s="807"/>
      <c r="H487" s="807"/>
      <c r="I487" s="807"/>
      <c r="J487" s="807"/>
      <c r="K487" s="807"/>
      <c r="L487" s="807"/>
      <c r="M487" s="807"/>
      <c r="N487" s="807"/>
      <c r="O487" s="807"/>
    </row>
  </sheetData>
  <mergeCells count="34">
    <mergeCell ref="B222:O222"/>
    <mergeCell ref="D225:O225"/>
    <mergeCell ref="B223:O223"/>
    <mergeCell ref="B212:K212"/>
    <mergeCell ref="B219:O219"/>
    <mergeCell ref="B221:O221"/>
    <mergeCell ref="B220:O220"/>
    <mergeCell ref="B215:O215"/>
    <mergeCell ref="B218:O218"/>
    <mergeCell ref="B214:O214"/>
    <mergeCell ref="B216:O216"/>
    <mergeCell ref="B217:O217"/>
    <mergeCell ref="B135:E135"/>
    <mergeCell ref="B134:E134"/>
    <mergeCell ref="B213:O213"/>
    <mergeCell ref="B184:E184"/>
    <mergeCell ref="B185:E185"/>
    <mergeCell ref="B210:O210"/>
    <mergeCell ref="E1:O1"/>
    <mergeCell ref="B109:E109"/>
    <mergeCell ref="B160:E160"/>
    <mergeCell ref="B192:E192"/>
    <mergeCell ref="B191:E191"/>
    <mergeCell ref="B159:E159"/>
    <mergeCell ref="B84:E84"/>
    <mergeCell ref="B85:E85"/>
    <mergeCell ref="B59:E59"/>
    <mergeCell ref="B60:E60"/>
    <mergeCell ref="B34:E34"/>
    <mergeCell ref="B35:E35"/>
    <mergeCell ref="B9:E9"/>
    <mergeCell ref="B10:E10"/>
    <mergeCell ref="A178:D178"/>
    <mergeCell ref="B110:E110"/>
  </mergeCells>
  <phoneticPr fontId="11" type="noConversion"/>
  <pageMargins left="0.74803149606299213" right="0.74803149606299213" top="0.98425196850393704" bottom="0.98425196850393704" header="0.51181102362204722" footer="0.51181102362204722"/>
  <pageSetup paperSize="9" scale="97" orientation="landscape" useFirstPageNumber="1" r:id="rId1"/>
  <headerFooter alignWithMargins="0">
    <oddHeader>&amp;C&amp;"Arial,Regular"&amp;8TABLE 15A.29</oddHeader>
    <oddFooter>&amp;L&amp;8&amp;G 
&amp;"Arial,Regular"REPORT ON
GOVERNMENT
SERVICES 2021&amp;C &amp;R&amp;8&amp;G&amp;"Arial,Regular" 
SERVICES FOR PEOPLE
WITH DISABILITY
&amp;"Arial,Regular"PAGE &amp;"Arial,Bold"&amp;P&amp;"Arial,Regular" of TABLE 15A.29</oddFooter>
  </headerFooter>
  <legacyDrawingHF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O330"/>
  <sheetViews>
    <sheetView showGridLines="0" zoomScaleNormal="100" zoomScaleSheetLayoutView="100" workbookViewId="0">
      <selection activeCell="O3" sqref="O3"/>
    </sheetView>
  </sheetViews>
  <sheetFormatPr defaultRowHeight="12.75"/>
  <cols>
    <col min="1" max="1" width="3.5703125" style="637" customWidth="1"/>
    <col min="2" max="3" width="2.5703125" style="620" customWidth="1"/>
    <col min="4" max="4" width="9.140625" style="620" customWidth="1"/>
    <col min="5" max="5" width="23.140625" style="801" customWidth="1"/>
    <col min="6" max="6" width="5.5703125" style="745" customWidth="1"/>
    <col min="7" max="12" width="10.7109375" style="801" customWidth="1"/>
    <col min="13" max="13" width="10.7109375" style="657" customWidth="1"/>
    <col min="14" max="15" width="10.7109375" style="801" customWidth="1"/>
  </cols>
  <sheetData>
    <row r="1" spans="1:15" s="1" customFormat="1" ht="19.899999999999999" customHeight="1">
      <c r="A1" s="558" t="s">
        <v>1144</v>
      </c>
      <c r="B1" s="559"/>
      <c r="C1" s="559"/>
      <c r="D1" s="560"/>
      <c r="E1" s="3009" t="s">
        <v>3237</v>
      </c>
      <c r="F1" s="3009"/>
      <c r="G1" s="3009"/>
      <c r="H1" s="3009"/>
      <c r="I1" s="3009"/>
      <c r="J1" s="3009"/>
      <c r="K1" s="3010"/>
      <c r="L1" s="3010"/>
      <c r="M1" s="3010"/>
      <c r="N1" s="3010"/>
      <c r="O1" s="3010"/>
    </row>
    <row r="2" spans="1:15" s="2" customFormat="1" ht="16.5" customHeight="1">
      <c r="A2" s="635"/>
      <c r="B2" s="561"/>
      <c r="C2" s="561"/>
      <c r="D2" s="562"/>
      <c r="E2" s="563"/>
      <c r="F2" s="564" t="s">
        <v>61</v>
      </c>
      <c r="G2" s="563" t="s">
        <v>155</v>
      </c>
      <c r="H2" s="563" t="s">
        <v>176</v>
      </c>
      <c r="I2" s="563" t="s">
        <v>65</v>
      </c>
      <c r="J2" s="806" t="s">
        <v>132</v>
      </c>
      <c r="K2" s="806" t="s">
        <v>67</v>
      </c>
      <c r="L2" s="806" t="s">
        <v>255</v>
      </c>
      <c r="M2" s="806" t="s">
        <v>256</v>
      </c>
      <c r="N2" s="563" t="s">
        <v>258</v>
      </c>
      <c r="O2" s="563" t="s">
        <v>257</v>
      </c>
    </row>
    <row r="3" spans="1:15" s="491" customFormat="1" ht="16.5" customHeight="1">
      <c r="A3" s="636" t="s">
        <v>126</v>
      </c>
      <c r="B3" s="467"/>
      <c r="C3" s="467"/>
      <c r="D3" s="565"/>
      <c r="E3" s="565"/>
      <c r="F3" s="521"/>
      <c r="G3" s="605"/>
      <c r="H3" s="194"/>
      <c r="I3" s="38"/>
      <c r="J3" s="1805"/>
      <c r="K3" s="38"/>
      <c r="L3" s="1805"/>
      <c r="M3" s="1805"/>
      <c r="N3" s="705"/>
      <c r="O3" s="38"/>
    </row>
    <row r="4" spans="1:15" s="491" customFormat="1" ht="16.5" customHeight="1">
      <c r="A4" s="523"/>
      <c r="B4" s="467" t="s">
        <v>1031</v>
      </c>
      <c r="C4" s="333"/>
      <c r="D4" s="567"/>
      <c r="E4" s="802"/>
      <c r="F4" s="521"/>
      <c r="G4" s="592"/>
      <c r="H4" s="803"/>
      <c r="I4" s="1814"/>
      <c r="J4" s="803"/>
      <c r="K4" s="803"/>
      <c r="L4" s="803"/>
      <c r="M4" s="803"/>
      <c r="N4" s="803"/>
      <c r="O4" s="803"/>
    </row>
    <row r="5" spans="1:15" s="491" customFormat="1" ht="17.25" customHeight="1">
      <c r="A5" s="523"/>
      <c r="C5" s="2439" t="s">
        <v>26</v>
      </c>
      <c r="D5" s="333"/>
      <c r="E5" s="713"/>
      <c r="F5" s="521" t="s">
        <v>98</v>
      </c>
      <c r="G5" s="605">
        <v>7.4244963966792721</v>
      </c>
      <c r="H5" s="705">
        <v>7.7426355894568459</v>
      </c>
      <c r="I5" s="705">
        <v>7.1901126942340428</v>
      </c>
      <c r="J5" s="705">
        <v>6.1015007407382145</v>
      </c>
      <c r="K5" s="705">
        <v>9.7294397102201309</v>
      </c>
      <c r="L5" s="605" t="s">
        <v>25</v>
      </c>
      <c r="M5" s="605">
        <v>5.4549757425156784</v>
      </c>
      <c r="N5" s="605" t="s">
        <v>25</v>
      </c>
      <c r="O5" s="705">
        <v>7.4409133850470948</v>
      </c>
    </row>
    <row r="6" spans="1:15" s="491" customFormat="1" ht="16.5" customHeight="1">
      <c r="A6" s="523"/>
      <c r="C6" s="2439" t="s">
        <v>27</v>
      </c>
      <c r="D6" s="333"/>
      <c r="E6" s="713"/>
      <c r="F6" s="521" t="s">
        <v>98</v>
      </c>
      <c r="G6" s="605">
        <v>11.454621853576548</v>
      </c>
      <c r="H6" s="705">
        <v>10.127673091006415</v>
      </c>
      <c r="I6" s="705">
        <v>10.219052488609867</v>
      </c>
      <c r="J6" s="705">
        <v>9.0350721025458434</v>
      </c>
      <c r="K6" s="705">
        <v>12.743862659409993</v>
      </c>
      <c r="L6" s="705">
        <v>8.6049341640497872</v>
      </c>
      <c r="M6" s="705">
        <v>109.04872389791183</v>
      </c>
      <c r="N6" s="705" t="s">
        <v>25</v>
      </c>
      <c r="O6" s="705">
        <v>10.509066144547543</v>
      </c>
    </row>
    <row r="7" spans="1:15" s="491" customFormat="1" ht="16.5" customHeight="1">
      <c r="A7" s="523"/>
      <c r="C7" s="2439" t="s">
        <v>28</v>
      </c>
      <c r="D7" s="333"/>
      <c r="E7" s="713"/>
      <c r="F7" s="521" t="s">
        <v>98</v>
      </c>
      <c r="G7" s="605">
        <v>10.870977682565966</v>
      </c>
      <c r="H7" s="705">
        <v>12.881428219190862</v>
      </c>
      <c r="I7" s="705">
        <v>8.9480742993609184</v>
      </c>
      <c r="J7" s="705">
        <v>7.8131117588202024</v>
      </c>
      <c r="K7" s="705">
        <v>10.628462152401873</v>
      </c>
      <c r="L7" s="705">
        <v>8.9442673621172606</v>
      </c>
      <c r="M7" s="705" t="s">
        <v>25</v>
      </c>
      <c r="N7" s="705">
        <v>3.663582098979882</v>
      </c>
      <c r="O7" s="705">
        <v>9.4561677309922043</v>
      </c>
    </row>
    <row r="8" spans="1:15" s="491" customFormat="1" ht="16.5" customHeight="1">
      <c r="A8" s="523"/>
      <c r="C8" s="2439" t="s">
        <v>29</v>
      </c>
      <c r="D8" s="333"/>
      <c r="E8" s="713"/>
      <c r="F8" s="521" t="s">
        <v>98</v>
      </c>
      <c r="G8" s="605">
        <v>7.39888194672805</v>
      </c>
      <c r="H8" s="705">
        <v>8.4447572132301207</v>
      </c>
      <c r="I8" s="705">
        <v>5.6752283040751292</v>
      </c>
      <c r="J8" s="705">
        <v>3.790856523941792</v>
      </c>
      <c r="K8" s="705">
        <v>8.2529888160431923</v>
      </c>
      <c r="L8" s="705">
        <v>3.32417979476803</v>
      </c>
      <c r="M8" s="705" t="s">
        <v>25</v>
      </c>
      <c r="N8" s="705">
        <v>3.6783946648324535</v>
      </c>
      <c r="O8" s="705">
        <v>5.0385394355320479</v>
      </c>
    </row>
    <row r="9" spans="1:15" s="491" customFormat="1" ht="15.75" customHeight="1">
      <c r="A9" s="523"/>
      <c r="C9" s="333" t="s">
        <v>36</v>
      </c>
      <c r="D9" s="333"/>
      <c r="E9" s="333"/>
      <c r="F9" s="521" t="s">
        <v>98</v>
      </c>
      <c r="G9" s="605">
        <v>10.583343832682372</v>
      </c>
      <c r="H9" s="705">
        <v>12.798964049103027</v>
      </c>
      <c r="I9" s="705">
        <v>8.3896872358410821</v>
      </c>
      <c r="J9" s="705">
        <v>5.8059201206515532</v>
      </c>
      <c r="K9" s="705">
        <v>10.069994318250505</v>
      </c>
      <c r="L9" s="705">
        <v>8.5922009253139464</v>
      </c>
      <c r="M9" s="705" t="s">
        <v>25</v>
      </c>
      <c r="N9" s="705">
        <v>3.6697020992672953</v>
      </c>
      <c r="O9" s="705">
        <v>8.5285785090590895</v>
      </c>
    </row>
    <row r="10" spans="1:15" s="491" customFormat="1" ht="16.5" customHeight="1">
      <c r="A10" s="523"/>
      <c r="B10" s="708" t="s">
        <v>1033</v>
      </c>
      <c r="C10" s="467"/>
      <c r="D10" s="565"/>
      <c r="E10" s="565"/>
      <c r="F10" s="521"/>
      <c r="G10" s="593"/>
      <c r="H10" s="726"/>
      <c r="I10" s="726"/>
      <c r="J10" s="726"/>
      <c r="K10" s="726"/>
      <c r="L10" s="726"/>
      <c r="M10" s="726"/>
      <c r="N10" s="726"/>
      <c r="O10" s="726"/>
    </row>
    <row r="11" spans="1:15" s="491" customFormat="1" ht="16.5" customHeight="1">
      <c r="A11" s="609"/>
      <c r="C11" s="2439" t="s">
        <v>108</v>
      </c>
      <c r="D11" s="566"/>
      <c r="E11" s="556"/>
      <c r="F11" s="1220" t="s">
        <v>107</v>
      </c>
      <c r="G11" s="593">
        <v>4719727</v>
      </c>
      <c r="H11" s="726">
        <v>3645399</v>
      </c>
      <c r="I11" s="726">
        <v>2921335</v>
      </c>
      <c r="J11" s="726">
        <v>1537383</v>
      </c>
      <c r="K11" s="726">
        <v>1071321</v>
      </c>
      <c r="L11" s="726">
        <v>329861</v>
      </c>
      <c r="M11" s="726">
        <v>253961</v>
      </c>
      <c r="N11" s="726">
        <v>161866</v>
      </c>
      <c r="O11" s="726">
        <v>14640853</v>
      </c>
    </row>
    <row r="12" spans="1:15" s="491" customFormat="1" ht="16.5" customHeight="1">
      <c r="A12" s="523"/>
      <c r="C12" s="2439" t="s">
        <v>134</v>
      </c>
      <c r="D12" s="566"/>
      <c r="E12" s="556"/>
      <c r="F12" s="521" t="s">
        <v>98</v>
      </c>
      <c r="G12" s="731">
        <v>39470</v>
      </c>
      <c r="H12" s="690">
        <v>30621</v>
      </c>
      <c r="I12" s="690">
        <v>23353</v>
      </c>
      <c r="J12" s="690">
        <v>9708</v>
      </c>
      <c r="K12" s="690">
        <v>10817</v>
      </c>
      <c r="L12" s="690">
        <v>2862</v>
      </c>
      <c r="M12" s="690">
        <v>1435</v>
      </c>
      <c r="N12" s="690">
        <v>622</v>
      </c>
      <c r="O12" s="690">
        <v>118649</v>
      </c>
    </row>
    <row r="13" spans="1:15" s="491" customFormat="1" ht="16.5" customHeight="1">
      <c r="A13" s="523"/>
      <c r="C13" s="2439" t="s">
        <v>1029</v>
      </c>
      <c r="D13" s="566"/>
      <c r="E13" s="556"/>
      <c r="F13" s="521" t="s">
        <v>98</v>
      </c>
      <c r="G13" s="605">
        <v>8.3627718298113418</v>
      </c>
      <c r="H13" s="705">
        <v>8.3999035496525885</v>
      </c>
      <c r="I13" s="705">
        <v>7.9939479724167199</v>
      </c>
      <c r="J13" s="705">
        <v>6.3146268691666299</v>
      </c>
      <c r="K13" s="705">
        <v>10.09688039345817</v>
      </c>
      <c r="L13" s="705">
        <v>8.6763818699391564</v>
      </c>
      <c r="M13" s="705">
        <v>5.650473891660531</v>
      </c>
      <c r="N13" s="705">
        <v>3.8426846898051474</v>
      </c>
      <c r="O13" s="705">
        <v>8.1039677128101761</v>
      </c>
    </row>
    <row r="14" spans="1:15" s="491" customFormat="1" ht="16.5" customHeight="1">
      <c r="A14" s="523"/>
      <c r="B14" s="708" t="s">
        <v>1028</v>
      </c>
      <c r="C14" s="467"/>
      <c r="D14" s="565"/>
      <c r="E14" s="565"/>
      <c r="F14" s="521"/>
      <c r="G14" s="605"/>
      <c r="H14" s="705"/>
      <c r="I14" s="705"/>
      <c r="J14" s="705"/>
      <c r="K14" s="705"/>
      <c r="L14" s="705"/>
      <c r="M14" s="705"/>
      <c r="N14" s="705"/>
      <c r="O14" s="705"/>
    </row>
    <row r="15" spans="1:15" s="491" customFormat="1" ht="16.5" customHeight="1">
      <c r="A15" s="523"/>
      <c r="C15" s="2439" t="s">
        <v>138</v>
      </c>
      <c r="D15" s="565"/>
      <c r="E15" s="565"/>
      <c r="F15" s="521"/>
      <c r="G15" s="605"/>
      <c r="H15" s="705"/>
      <c r="I15" s="705"/>
      <c r="J15" s="705"/>
      <c r="K15" s="705"/>
      <c r="L15" s="705"/>
      <c r="M15" s="705"/>
      <c r="N15" s="705"/>
      <c r="O15" s="705"/>
    </row>
    <row r="16" spans="1:15" s="491" customFormat="1" ht="16.5" customHeight="1">
      <c r="A16" s="523"/>
      <c r="B16" s="467"/>
      <c r="D16" s="2439" t="s">
        <v>108</v>
      </c>
      <c r="E16" s="708"/>
      <c r="F16" s="521" t="s">
        <v>208</v>
      </c>
      <c r="G16" s="605">
        <v>75.373279005332307</v>
      </c>
      <c r="H16" s="705">
        <v>77.151472307969584</v>
      </c>
      <c r="I16" s="705">
        <v>62.700169614234589</v>
      </c>
      <c r="J16" s="705">
        <v>76.308506078186113</v>
      </c>
      <c r="K16" s="705">
        <v>74.112427554393122</v>
      </c>
      <c r="L16" s="2056" t="s">
        <v>25</v>
      </c>
      <c r="M16" s="705">
        <v>99.830288902626791</v>
      </c>
      <c r="N16" s="705" t="s">
        <v>25</v>
      </c>
      <c r="O16" s="705">
        <v>71.186029939649003</v>
      </c>
    </row>
    <row r="17" spans="1:15" s="491" customFormat="1" ht="16.5" customHeight="1">
      <c r="A17" s="523"/>
      <c r="B17" s="467"/>
      <c r="D17" s="2439" t="s">
        <v>134</v>
      </c>
      <c r="E17" s="708"/>
      <c r="F17" s="521" t="s">
        <v>208</v>
      </c>
      <c r="G17" s="605">
        <v>66.916645553584999</v>
      </c>
      <c r="H17" s="705">
        <v>71.114594559289372</v>
      </c>
      <c r="I17" s="705">
        <v>56.395323941249522</v>
      </c>
      <c r="J17" s="705">
        <v>73.733003708281828</v>
      </c>
      <c r="K17" s="705">
        <v>71.415364703707127</v>
      </c>
      <c r="L17" s="605" t="s">
        <v>25</v>
      </c>
      <c r="M17" s="605">
        <v>96.376306620209064</v>
      </c>
      <c r="N17" s="605" t="s">
        <v>25</v>
      </c>
      <c r="O17" s="705">
        <v>65.361697106591706</v>
      </c>
    </row>
    <row r="18" spans="1:15" s="491" customFormat="1" ht="16.5" customHeight="1">
      <c r="A18" s="523"/>
      <c r="C18" s="2439" t="s">
        <v>27</v>
      </c>
      <c r="D18" s="565"/>
      <c r="E18" s="565"/>
      <c r="F18" s="521"/>
      <c r="G18" s="605"/>
      <c r="H18" s="705"/>
      <c r="I18" s="705"/>
      <c r="J18" s="705"/>
      <c r="K18" s="705"/>
      <c r="L18" s="605"/>
      <c r="M18" s="605"/>
      <c r="N18" s="605"/>
      <c r="O18" s="705"/>
    </row>
    <row r="19" spans="1:15" s="491" customFormat="1" ht="16.5" customHeight="1">
      <c r="A19" s="523"/>
      <c r="B19" s="467"/>
      <c r="D19" s="2439" t="s">
        <v>108</v>
      </c>
      <c r="E19" s="708"/>
      <c r="F19" s="521" t="s">
        <v>208</v>
      </c>
      <c r="G19" s="605">
        <v>18.40456026376102</v>
      </c>
      <c r="H19" s="705">
        <v>18.654144580606953</v>
      </c>
      <c r="I19" s="705">
        <v>19.481949177345289</v>
      </c>
      <c r="J19" s="705">
        <v>8.7686672741925715</v>
      </c>
      <c r="K19" s="705">
        <v>10.444768654772938</v>
      </c>
      <c r="L19" s="605">
        <v>66.51559293156815</v>
      </c>
      <c r="M19" s="605">
        <v>0.16971109737321874</v>
      </c>
      <c r="N19" s="605" t="s">
        <v>25</v>
      </c>
      <c r="O19" s="705">
        <v>17.651567159372476</v>
      </c>
    </row>
    <row r="20" spans="1:15" s="491" customFormat="1" ht="16.5" customHeight="1">
      <c r="A20" s="523"/>
      <c r="B20" s="467"/>
      <c r="D20" s="2439" t="s">
        <v>134</v>
      </c>
      <c r="E20" s="708"/>
      <c r="F20" s="521" t="s">
        <v>208</v>
      </c>
      <c r="G20" s="605">
        <v>25.209019508487458</v>
      </c>
      <c r="H20" s="705">
        <v>22.491100878482087</v>
      </c>
      <c r="I20" s="705">
        <v>24.904723161906393</v>
      </c>
      <c r="J20" s="705">
        <v>12.546353522867737</v>
      </c>
      <c r="K20" s="705">
        <v>13.182952759545161</v>
      </c>
      <c r="L20" s="605">
        <v>65.967854647099927</v>
      </c>
      <c r="M20" s="605">
        <v>3.2752613240418116</v>
      </c>
      <c r="N20" s="605" t="s">
        <v>25</v>
      </c>
      <c r="O20" s="705">
        <v>22.890205564311543</v>
      </c>
    </row>
    <row r="21" spans="1:15" s="491" customFormat="1" ht="16.5" customHeight="1">
      <c r="A21" s="523"/>
      <c r="C21" s="2439" t="s">
        <v>28</v>
      </c>
      <c r="D21" s="566"/>
      <c r="E21" s="565"/>
      <c r="F21" s="521"/>
      <c r="G21" s="605"/>
      <c r="H21" s="705"/>
      <c r="I21" s="705"/>
      <c r="J21" s="705"/>
      <c r="K21" s="705"/>
      <c r="L21" s="605"/>
      <c r="M21" s="605"/>
      <c r="N21" s="605"/>
      <c r="O21" s="705"/>
    </row>
    <row r="22" spans="1:15" s="491" customFormat="1" ht="16.5" customHeight="1">
      <c r="A22" s="523"/>
      <c r="B22" s="333"/>
      <c r="D22" s="2439" t="s">
        <v>108</v>
      </c>
      <c r="E22" s="708"/>
      <c r="F22" s="521" t="s">
        <v>208</v>
      </c>
      <c r="G22" s="605">
        <v>5.7067071887844358</v>
      </c>
      <c r="H22" s="705">
        <v>4.1164492556233219</v>
      </c>
      <c r="I22" s="705">
        <v>14.77793543020571</v>
      </c>
      <c r="J22" s="705">
        <v>7.4760160610596049</v>
      </c>
      <c r="K22" s="705">
        <v>11.812239282157263</v>
      </c>
      <c r="L22" s="605">
        <v>31.385947414213867</v>
      </c>
      <c r="M22" s="605" t="s">
        <v>25</v>
      </c>
      <c r="N22" s="605">
        <v>58.683726045000185</v>
      </c>
      <c r="O22" s="705">
        <v>8.818577715383114</v>
      </c>
    </row>
    <row r="23" spans="1:15" s="491" customFormat="1" ht="16.5" customHeight="1">
      <c r="A23" s="523"/>
      <c r="B23" s="333"/>
      <c r="D23" s="2439" t="s">
        <v>134</v>
      </c>
      <c r="E23" s="708"/>
      <c r="F23" s="521" t="s">
        <v>208</v>
      </c>
      <c r="G23" s="605">
        <v>7.4182923739549027</v>
      </c>
      <c r="H23" s="705">
        <v>6.3126612455504398</v>
      </c>
      <c r="I23" s="705">
        <v>16.54177193508329</v>
      </c>
      <c r="J23" s="705">
        <v>9.250103007828594</v>
      </c>
      <c r="K23" s="705">
        <v>12.4341314597393</v>
      </c>
      <c r="L23" s="605">
        <v>32.354996505939901</v>
      </c>
      <c r="M23" s="605" t="s">
        <v>25</v>
      </c>
      <c r="N23" s="605">
        <v>55.948553054662376</v>
      </c>
      <c r="O23" s="705">
        <v>10.290015086515689</v>
      </c>
    </row>
    <row r="24" spans="1:15" s="491" customFormat="1" ht="16.5" customHeight="1">
      <c r="A24" s="523"/>
      <c r="C24" s="2439" t="s">
        <v>29</v>
      </c>
      <c r="D24" s="333"/>
      <c r="E24" s="565"/>
      <c r="F24" s="521"/>
      <c r="G24" s="605"/>
      <c r="H24" s="705"/>
      <c r="I24" s="705"/>
      <c r="J24" s="705"/>
      <c r="K24" s="705"/>
      <c r="L24" s="705"/>
      <c r="M24" s="705"/>
      <c r="N24" s="705"/>
      <c r="O24" s="705"/>
    </row>
    <row r="25" spans="1:15" s="491" customFormat="1" ht="16.5" customHeight="1">
      <c r="A25" s="523"/>
      <c r="B25" s="467"/>
      <c r="D25" s="2439" t="s">
        <v>108</v>
      </c>
      <c r="E25" s="708"/>
      <c r="F25" s="521" t="s">
        <v>208</v>
      </c>
      <c r="G25" s="605">
        <v>0.51545354212224559</v>
      </c>
      <c r="H25" s="705">
        <v>7.7961287639569776E-2</v>
      </c>
      <c r="I25" s="705">
        <v>3.0399457782144124</v>
      </c>
      <c r="J25" s="705">
        <v>7.4468105865617087</v>
      </c>
      <c r="K25" s="705">
        <v>3.6305645086766711</v>
      </c>
      <c r="L25" s="705">
        <v>2.0975501802274295</v>
      </c>
      <c r="M25" s="705" t="s">
        <v>25</v>
      </c>
      <c r="N25" s="705">
        <v>41.316273954999815</v>
      </c>
      <c r="O25" s="705">
        <v>2.3438183553922709</v>
      </c>
    </row>
    <row r="26" spans="1:15" s="491" customFormat="1" ht="16.5" customHeight="1">
      <c r="A26" s="523"/>
      <c r="B26" s="467"/>
      <c r="D26" s="2439" t="s">
        <v>134</v>
      </c>
      <c r="E26" s="708"/>
      <c r="F26" s="521" t="s">
        <v>208</v>
      </c>
      <c r="G26" s="605">
        <v>0.45604256397263743</v>
      </c>
      <c r="H26" s="705">
        <v>7.8377584010972862E-2</v>
      </c>
      <c r="I26" s="705">
        <v>2.1581809617608019</v>
      </c>
      <c r="J26" s="705">
        <v>4.470539761021838</v>
      </c>
      <c r="K26" s="705">
        <v>2.9675510770084128</v>
      </c>
      <c r="L26" s="705">
        <v>0.80363382250174709</v>
      </c>
      <c r="M26" s="705" t="s">
        <v>25</v>
      </c>
      <c r="N26" s="705">
        <v>39.549839228295816</v>
      </c>
      <c r="O26" s="705">
        <v>1.4572394204755204</v>
      </c>
    </row>
    <row r="27" spans="1:15" s="491" customFormat="1" ht="16.5" customHeight="1">
      <c r="A27" s="636" t="s">
        <v>227</v>
      </c>
      <c r="B27" s="467"/>
      <c r="C27" s="467"/>
      <c r="D27" s="565"/>
      <c r="E27" s="565"/>
      <c r="F27" s="521"/>
      <c r="G27" s="605"/>
      <c r="H27" s="194"/>
      <c r="I27" s="705"/>
      <c r="J27" s="705"/>
      <c r="K27" s="705"/>
      <c r="L27" s="705"/>
      <c r="M27" s="705"/>
      <c r="N27" s="705"/>
      <c r="O27" s="705"/>
    </row>
    <row r="28" spans="1:15" s="491" customFormat="1" ht="16.5" customHeight="1">
      <c r="A28" s="523"/>
      <c r="B28" s="467" t="s">
        <v>1031</v>
      </c>
      <c r="C28" s="333"/>
      <c r="D28" s="567"/>
      <c r="E28" s="802"/>
      <c r="F28" s="521"/>
      <c r="G28" s="592"/>
      <c r="H28" s="803"/>
      <c r="I28" s="803"/>
      <c r="J28" s="803"/>
      <c r="K28" s="803"/>
      <c r="L28" s="803"/>
      <c r="M28" s="803"/>
      <c r="N28" s="803"/>
      <c r="O28" s="803"/>
    </row>
    <row r="29" spans="1:15" s="491" customFormat="1" ht="16.5" customHeight="1">
      <c r="A29" s="523"/>
      <c r="C29" s="2439" t="s">
        <v>26</v>
      </c>
      <c r="D29" s="333"/>
      <c r="E29" s="713"/>
      <c r="F29" s="521" t="s">
        <v>98</v>
      </c>
      <c r="G29" s="605">
        <v>7.9459179930273862</v>
      </c>
      <c r="H29" s="705">
        <v>8.1650744036365772</v>
      </c>
      <c r="I29" s="705">
        <v>8.0872639175168999</v>
      </c>
      <c r="J29" s="705">
        <v>6.469695920955961</v>
      </c>
      <c r="K29" s="705">
        <v>10.59459135949168</v>
      </c>
      <c r="L29" s="605" t="s">
        <v>25</v>
      </c>
      <c r="M29" s="605">
        <v>5.9480216531237771</v>
      </c>
      <c r="N29" s="605" t="s">
        <v>25</v>
      </c>
      <c r="O29" s="705">
        <v>8.0055558836042753</v>
      </c>
    </row>
    <row r="30" spans="1:15" s="491" customFormat="1" ht="16.5" customHeight="1">
      <c r="A30" s="523"/>
      <c r="C30" s="2439" t="s">
        <v>27</v>
      </c>
      <c r="D30" s="333"/>
      <c r="E30" s="713"/>
      <c r="F30" s="521" t="s">
        <v>98</v>
      </c>
      <c r="G30" s="605">
        <v>11.980386616964847</v>
      </c>
      <c r="H30" s="705">
        <v>10.120481229751434</v>
      </c>
      <c r="I30" s="705">
        <v>10.884975513998308</v>
      </c>
      <c r="J30" s="705">
        <v>10.576287918932064</v>
      </c>
      <c r="K30" s="705">
        <v>13.235476388618375</v>
      </c>
      <c r="L30" s="705">
        <v>9.4353704264914082</v>
      </c>
      <c r="M30" s="705">
        <v>91.324200913242009</v>
      </c>
      <c r="N30" s="705" t="s">
        <v>25</v>
      </c>
      <c r="O30" s="705">
        <v>11.009250000572921</v>
      </c>
    </row>
    <row r="31" spans="1:15" s="491" customFormat="1" ht="16.5" customHeight="1">
      <c r="A31" s="523"/>
      <c r="C31" s="2439" t="s">
        <v>28</v>
      </c>
      <c r="D31" s="333"/>
      <c r="E31" s="713"/>
      <c r="F31" s="521" t="s">
        <v>98</v>
      </c>
      <c r="G31" s="605">
        <v>11.061491905867145</v>
      </c>
      <c r="H31" s="705">
        <v>12.013174469871929</v>
      </c>
      <c r="I31" s="705">
        <v>9.9983796280447592</v>
      </c>
      <c r="J31" s="705">
        <v>7.7557657435233818</v>
      </c>
      <c r="K31" s="705">
        <v>11.69842325599593</v>
      </c>
      <c r="L31" s="705">
        <v>9.7067842085090064</v>
      </c>
      <c r="M31" s="705" t="s">
        <v>25</v>
      </c>
      <c r="N31" s="705">
        <v>3.5657809060184178</v>
      </c>
      <c r="O31" s="705">
        <v>9.9094674596888463</v>
      </c>
    </row>
    <row r="32" spans="1:15" s="491" customFormat="1" ht="16.5" customHeight="1">
      <c r="A32" s="523"/>
      <c r="C32" s="2439" t="s">
        <v>29</v>
      </c>
      <c r="D32" s="333"/>
      <c r="E32" s="713"/>
      <c r="F32" s="521" t="s">
        <v>98</v>
      </c>
      <c r="G32" s="605">
        <v>7.3622127313402475</v>
      </c>
      <c r="H32" s="705">
        <v>6.9228106611284179</v>
      </c>
      <c r="I32" s="705">
        <v>5.1472627433579232</v>
      </c>
      <c r="J32" s="705">
        <v>4.1168431841475916</v>
      </c>
      <c r="K32" s="705">
        <v>10.766372267046757</v>
      </c>
      <c r="L32" s="705">
        <v>4.1553231121937237</v>
      </c>
      <c r="M32" s="705" t="s">
        <v>25</v>
      </c>
      <c r="N32" s="705">
        <v>3.3196239717978848</v>
      </c>
      <c r="O32" s="705">
        <v>5.2199274023269071</v>
      </c>
    </row>
    <row r="33" spans="1:15" s="491" customFormat="1" ht="17.25" customHeight="1">
      <c r="A33" s="523"/>
      <c r="C33" s="2439" t="s">
        <v>36</v>
      </c>
      <c r="D33" s="2439"/>
      <c r="E33" s="2439"/>
      <c r="F33" s="521" t="s">
        <v>98</v>
      </c>
      <c r="G33" s="605">
        <v>10.755151053789229</v>
      </c>
      <c r="H33" s="705">
        <v>11.918482985093847</v>
      </c>
      <c r="I33" s="705">
        <v>9.1706478698354772</v>
      </c>
      <c r="J33" s="705">
        <v>5.9392600867225767</v>
      </c>
      <c r="K33" s="705">
        <v>11.479255943118432</v>
      </c>
      <c r="L33" s="705">
        <v>9.3588050907588531</v>
      </c>
      <c r="M33" s="705" t="s">
        <v>25</v>
      </c>
      <c r="N33" s="705">
        <v>3.4641121620063946</v>
      </c>
      <c r="O33" s="705">
        <v>8.922390399807032</v>
      </c>
    </row>
    <row r="34" spans="1:15" s="491" customFormat="1" ht="16.5" customHeight="1">
      <c r="A34" s="523"/>
      <c r="B34" s="708" t="s">
        <v>1033</v>
      </c>
      <c r="C34" s="467"/>
      <c r="D34" s="565"/>
      <c r="E34" s="565"/>
      <c r="F34" s="521"/>
      <c r="G34" s="593"/>
      <c r="H34" s="726"/>
      <c r="I34" s="726"/>
      <c r="J34" s="726"/>
      <c r="K34" s="726"/>
      <c r="L34" s="726"/>
      <c r="M34" s="726"/>
      <c r="N34" s="726"/>
      <c r="O34" s="726"/>
    </row>
    <row r="35" spans="1:15" s="491" customFormat="1" ht="16.5" customHeight="1">
      <c r="A35" s="609"/>
      <c r="C35" s="2439" t="s">
        <v>108</v>
      </c>
      <c r="D35" s="566"/>
      <c r="E35" s="556"/>
      <c r="F35" s="1220" t="s">
        <v>107</v>
      </c>
      <c r="G35" s="593">
        <v>4767563</v>
      </c>
      <c r="H35" s="726">
        <v>3702098</v>
      </c>
      <c r="I35" s="726">
        <v>2965089</v>
      </c>
      <c r="J35" s="726">
        <v>1571431</v>
      </c>
      <c r="K35" s="726">
        <v>1082052</v>
      </c>
      <c r="L35" s="726">
        <v>332425</v>
      </c>
      <c r="M35" s="726">
        <v>258507</v>
      </c>
      <c r="N35" s="726">
        <v>164833</v>
      </c>
      <c r="O35" s="726">
        <v>14843998</v>
      </c>
    </row>
    <row r="36" spans="1:15" s="491" customFormat="1" ht="16.5" customHeight="1">
      <c r="A36" s="523"/>
      <c r="C36" s="2439" t="s">
        <v>134</v>
      </c>
      <c r="D36" s="566"/>
      <c r="E36" s="556"/>
      <c r="F36" s="521" t="s">
        <v>98</v>
      </c>
      <c r="G36" s="731">
        <v>42259</v>
      </c>
      <c r="H36" s="690">
        <v>32162</v>
      </c>
      <c r="I36" s="690">
        <v>26167</v>
      </c>
      <c r="J36" s="690">
        <v>10607</v>
      </c>
      <c r="K36" s="690">
        <v>11910</v>
      </c>
      <c r="L36" s="690">
        <v>3139</v>
      </c>
      <c r="M36" s="690">
        <v>1577</v>
      </c>
      <c r="N36" s="690">
        <v>589</v>
      </c>
      <c r="O36" s="690">
        <v>128218</v>
      </c>
    </row>
    <row r="37" spans="1:15" s="2" customFormat="1" ht="16.5" customHeight="1">
      <c r="A37" s="523"/>
      <c r="C37" s="2439" t="s">
        <v>1029</v>
      </c>
      <c r="D37" s="566"/>
      <c r="E37" s="556"/>
      <c r="F37" s="521" t="s">
        <v>98</v>
      </c>
      <c r="G37" s="605">
        <v>8.8638576983670703</v>
      </c>
      <c r="H37" s="705">
        <v>8.6875063815166431</v>
      </c>
      <c r="I37" s="705">
        <v>8.8250302098857745</v>
      </c>
      <c r="J37" s="705">
        <v>6.7498986592475259</v>
      </c>
      <c r="K37" s="705">
        <v>11.006864734781692</v>
      </c>
      <c r="L37" s="705">
        <v>9.442731443182673</v>
      </c>
      <c r="M37" s="705">
        <v>6.1004150758006555</v>
      </c>
      <c r="N37" s="705">
        <v>3.5733135961852298</v>
      </c>
      <c r="O37" s="705">
        <v>8.6376998972918209</v>
      </c>
    </row>
    <row r="38" spans="1:15" s="2" customFormat="1" ht="16.5" customHeight="1">
      <c r="A38" s="523"/>
      <c r="B38" s="708" t="s">
        <v>1028</v>
      </c>
      <c r="C38" s="467"/>
      <c r="D38" s="565"/>
      <c r="E38" s="565"/>
      <c r="F38" s="521"/>
      <c r="G38" s="605"/>
      <c r="H38" s="705"/>
      <c r="I38" s="705"/>
      <c r="J38" s="705"/>
      <c r="K38" s="705"/>
      <c r="L38" s="705"/>
      <c r="M38" s="705"/>
      <c r="N38" s="705"/>
      <c r="O38" s="705"/>
    </row>
    <row r="39" spans="1:15" s="2" customFormat="1" ht="16.5" customHeight="1">
      <c r="A39" s="523"/>
      <c r="C39" s="2439" t="s">
        <v>138</v>
      </c>
      <c r="D39" s="565"/>
      <c r="E39" s="565"/>
      <c r="F39" s="521"/>
      <c r="G39" s="605"/>
      <c r="H39" s="705"/>
      <c r="I39" s="705"/>
      <c r="J39" s="705"/>
      <c r="K39" s="705"/>
      <c r="L39" s="705"/>
      <c r="M39" s="705"/>
      <c r="N39" s="705"/>
      <c r="O39" s="705"/>
    </row>
    <row r="40" spans="1:15" s="2" customFormat="1" ht="16.5" customHeight="1">
      <c r="A40" s="523"/>
      <c r="B40" s="467"/>
      <c r="D40" s="2439" t="s">
        <v>108</v>
      </c>
      <c r="E40" s="708"/>
      <c r="F40" s="521" t="s">
        <v>208</v>
      </c>
      <c r="G40" s="605">
        <v>75.361647030149371</v>
      </c>
      <c r="H40" s="605">
        <v>77.153873290226244</v>
      </c>
      <c r="I40" s="605">
        <v>62.699500756975588</v>
      </c>
      <c r="J40" s="605">
        <v>76.308091160222759</v>
      </c>
      <c r="K40" s="605">
        <v>74.119635655218048</v>
      </c>
      <c r="L40" s="2057" t="s">
        <v>25</v>
      </c>
      <c r="M40" s="605">
        <v>99.830565516601098</v>
      </c>
      <c r="N40" s="605" t="s">
        <v>25</v>
      </c>
      <c r="O40" s="605">
        <v>71.190632065566163</v>
      </c>
    </row>
    <row r="41" spans="1:15" s="2" customFormat="1" ht="16.5" customHeight="1">
      <c r="A41" s="523"/>
      <c r="B41" s="467"/>
      <c r="D41" s="2439" t="s">
        <v>134</v>
      </c>
      <c r="E41" s="708"/>
      <c r="F41" s="521" t="s">
        <v>208</v>
      </c>
      <c r="G41" s="605">
        <v>67.557206748858235</v>
      </c>
      <c r="H41" s="605">
        <v>72.514147130153589</v>
      </c>
      <c r="I41" s="605">
        <v>57.457866778767155</v>
      </c>
      <c r="J41" s="605">
        <v>73.140378995003303</v>
      </c>
      <c r="K41" s="605">
        <v>71.343408900083958</v>
      </c>
      <c r="L41" s="605" t="s">
        <v>25</v>
      </c>
      <c r="M41" s="605">
        <v>97.336715282181359</v>
      </c>
      <c r="N41" s="605" t="s">
        <v>25</v>
      </c>
      <c r="O41" s="605">
        <v>65.980595548206949</v>
      </c>
    </row>
    <row r="42" spans="1:15" s="2" customFormat="1" ht="16.5" customHeight="1">
      <c r="A42" s="523"/>
      <c r="C42" s="2439" t="s">
        <v>27</v>
      </c>
      <c r="D42" s="565"/>
      <c r="E42" s="565"/>
      <c r="F42" s="521"/>
      <c r="G42" s="605"/>
      <c r="H42" s="605"/>
      <c r="I42" s="605"/>
      <c r="J42" s="605"/>
      <c r="K42" s="605"/>
      <c r="L42" s="605"/>
      <c r="M42" s="605"/>
      <c r="N42" s="605"/>
      <c r="O42" s="605"/>
    </row>
    <row r="43" spans="1:15" s="2" customFormat="1" ht="16.5" customHeight="1">
      <c r="A43" s="523"/>
      <c r="B43" s="467"/>
      <c r="D43" s="2439" t="s">
        <v>108</v>
      </c>
      <c r="E43" s="708"/>
      <c r="F43" s="521" t="s">
        <v>208</v>
      </c>
      <c r="G43" s="605">
        <v>18.411251198987827</v>
      </c>
      <c r="H43" s="605">
        <v>18.651072986182431</v>
      </c>
      <c r="I43" s="605">
        <v>19.482619240097009</v>
      </c>
      <c r="J43" s="605">
        <v>8.7665955425341622</v>
      </c>
      <c r="K43" s="605">
        <v>10.438869850986828</v>
      </c>
      <c r="L43" s="605">
        <v>66.506129202075655</v>
      </c>
      <c r="M43" s="605">
        <v>0.16943448339890216</v>
      </c>
      <c r="N43" s="605" t="s">
        <v>25</v>
      </c>
      <c r="O43" s="605">
        <v>17.63784931795329</v>
      </c>
    </row>
    <row r="44" spans="1:15" s="2" customFormat="1" ht="16.5" customHeight="1">
      <c r="A44" s="523"/>
      <c r="B44" s="467"/>
      <c r="D44" s="2439" t="s">
        <v>134</v>
      </c>
      <c r="E44" s="708"/>
      <c r="F44" s="521" t="s">
        <v>208</v>
      </c>
      <c r="G44" s="605">
        <v>24.884639958352068</v>
      </c>
      <c r="H44" s="605">
        <v>21.727504508426094</v>
      </c>
      <c r="I44" s="605">
        <v>24.030267130355025</v>
      </c>
      <c r="J44" s="605">
        <v>13.736211935514284</v>
      </c>
      <c r="K44" s="605">
        <v>12.55247691015953</v>
      </c>
      <c r="L44" s="605">
        <v>66.45428480407773</v>
      </c>
      <c r="M44" s="605">
        <v>2.5364616360177554</v>
      </c>
      <c r="N44" s="605" t="s">
        <v>25</v>
      </c>
      <c r="O44" s="605">
        <v>22.480462961518661</v>
      </c>
    </row>
    <row r="45" spans="1:15" s="2" customFormat="1" ht="16.5" customHeight="1">
      <c r="A45" s="523"/>
      <c r="C45" s="2439" t="s">
        <v>28</v>
      </c>
      <c r="D45" s="566"/>
      <c r="E45" s="565"/>
      <c r="F45" s="521"/>
      <c r="G45" s="605"/>
      <c r="H45" s="605"/>
      <c r="I45" s="605"/>
      <c r="J45" s="605"/>
      <c r="K45" s="605"/>
      <c r="L45" s="605"/>
      <c r="M45" s="605"/>
      <c r="N45" s="605"/>
      <c r="O45" s="605"/>
    </row>
    <row r="46" spans="1:15" s="2" customFormat="1" ht="16.5" customHeight="1">
      <c r="A46" s="523"/>
      <c r="B46" s="333"/>
      <c r="D46" s="2439" t="s">
        <v>108</v>
      </c>
      <c r="E46" s="708"/>
      <c r="F46" s="521" t="s">
        <v>208</v>
      </c>
      <c r="G46" s="605">
        <v>5.7114295081155717</v>
      </c>
      <c r="H46" s="605">
        <v>4.1170168915031429</v>
      </c>
      <c r="I46" s="605">
        <v>14.7776677192489</v>
      </c>
      <c r="J46" s="605">
        <v>7.474779357159175</v>
      </c>
      <c r="K46" s="605">
        <v>11.810430552320961</v>
      </c>
      <c r="L46" s="605">
        <v>31.393547416710536</v>
      </c>
      <c r="M46" s="605" t="s">
        <v>25</v>
      </c>
      <c r="N46" s="605">
        <v>58.697590895027083</v>
      </c>
      <c r="O46" s="605">
        <v>8.8200833764596318</v>
      </c>
    </row>
    <row r="47" spans="1:15" s="2" customFormat="1" ht="16.5" customHeight="1">
      <c r="A47" s="523"/>
      <c r="B47" s="333"/>
      <c r="D47" s="2439" t="s">
        <v>134</v>
      </c>
      <c r="E47" s="708"/>
      <c r="F47" s="521" t="s">
        <v>208</v>
      </c>
      <c r="G47" s="605">
        <v>7.1274758039707526</v>
      </c>
      <c r="H47" s="605">
        <v>5.6930539145575523</v>
      </c>
      <c r="I47" s="605">
        <v>16.742461879466504</v>
      </c>
      <c r="J47" s="605">
        <v>8.5886678608466109</v>
      </c>
      <c r="K47" s="605">
        <v>12.55247691015953</v>
      </c>
      <c r="L47" s="605">
        <v>32.271424020388665</v>
      </c>
      <c r="M47" s="605" t="s">
        <v>25</v>
      </c>
      <c r="N47" s="605">
        <v>58.573853989813237</v>
      </c>
      <c r="O47" s="605">
        <v>10.118704082110156</v>
      </c>
    </row>
    <row r="48" spans="1:15" s="2" customFormat="1" ht="16.5" customHeight="1">
      <c r="A48" s="523"/>
      <c r="C48" s="2439" t="s">
        <v>29</v>
      </c>
      <c r="D48" s="333"/>
      <c r="E48" s="565"/>
      <c r="F48" s="521"/>
      <c r="G48" s="605"/>
      <c r="H48" s="605"/>
      <c r="I48" s="605"/>
      <c r="J48" s="605"/>
      <c r="K48" s="605"/>
      <c r="L48" s="605"/>
      <c r="M48" s="605"/>
      <c r="N48" s="605"/>
      <c r="O48" s="605"/>
    </row>
    <row r="49" spans="1:15" s="2" customFormat="1" ht="16.5" customHeight="1">
      <c r="A49" s="523"/>
      <c r="B49" s="467"/>
      <c r="D49" s="2439" t="s">
        <v>108</v>
      </c>
      <c r="E49" s="708"/>
      <c r="F49" s="521" t="s">
        <v>208</v>
      </c>
      <c r="G49" s="605">
        <v>0.51567226274723588</v>
      </c>
      <c r="H49" s="605">
        <v>7.8036832088183516E-2</v>
      </c>
      <c r="I49" s="605">
        <v>3.0402122836784997</v>
      </c>
      <c r="J49" s="605">
        <v>7.4505339400839103</v>
      </c>
      <c r="K49" s="605">
        <v>3.6309715244738703</v>
      </c>
      <c r="L49" s="605">
        <v>2.099420922012484</v>
      </c>
      <c r="M49" s="605" t="s">
        <v>25</v>
      </c>
      <c r="N49" s="605">
        <v>41.302409104972917</v>
      </c>
      <c r="O49" s="605">
        <v>2.3514352400209164</v>
      </c>
    </row>
    <row r="50" spans="1:15" s="2" customFormat="1" ht="16.5" customHeight="1">
      <c r="A50" s="523"/>
      <c r="B50" s="467"/>
      <c r="D50" s="2439" t="s">
        <v>134</v>
      </c>
      <c r="E50" s="708"/>
      <c r="F50" s="521" t="s">
        <v>208</v>
      </c>
      <c r="G50" s="605">
        <v>0.42831112899027424</v>
      </c>
      <c r="H50" s="605">
        <v>6.2185187488340281E-2</v>
      </c>
      <c r="I50" s="605">
        <v>1.7732258187793786</v>
      </c>
      <c r="J50" s="605">
        <v>4.5441689450362972</v>
      </c>
      <c r="K50" s="605">
        <v>3.5516372795969775</v>
      </c>
      <c r="L50" s="605">
        <v>0.9238611022618668</v>
      </c>
      <c r="M50" s="605" t="s">
        <v>25</v>
      </c>
      <c r="N50" s="605">
        <v>38.370118845500848</v>
      </c>
      <c r="O50" s="605">
        <v>1.4210173298600821</v>
      </c>
    </row>
    <row r="51" spans="1:15" s="2" customFormat="1" ht="16.5" customHeight="1">
      <c r="A51" s="636" t="s">
        <v>268</v>
      </c>
      <c r="B51" s="467"/>
      <c r="C51" s="467"/>
      <c r="D51" s="565"/>
      <c r="E51" s="565"/>
      <c r="F51" s="521"/>
      <c r="G51" s="605"/>
      <c r="H51" s="605"/>
      <c r="I51" s="605"/>
      <c r="J51" s="605"/>
      <c r="K51" s="605"/>
      <c r="L51" s="605"/>
      <c r="M51" s="605"/>
      <c r="N51" s="605"/>
      <c r="O51" s="605"/>
    </row>
    <row r="52" spans="1:15" s="2" customFormat="1" ht="16.5" customHeight="1">
      <c r="A52" s="523"/>
      <c r="B52" s="467" t="s">
        <v>1031</v>
      </c>
      <c r="C52" s="333"/>
      <c r="D52" s="567"/>
      <c r="E52" s="802"/>
      <c r="F52" s="521"/>
      <c r="G52" s="592"/>
      <c r="H52" s="592"/>
      <c r="I52" s="592"/>
      <c r="J52" s="592"/>
      <c r="K52" s="592"/>
      <c r="L52" s="592"/>
      <c r="M52" s="592"/>
      <c r="N52" s="592"/>
      <c r="O52" s="592"/>
    </row>
    <row r="53" spans="1:15" s="2" customFormat="1" ht="16.5" customHeight="1">
      <c r="A53" s="523"/>
      <c r="C53" s="2439" t="s">
        <v>26</v>
      </c>
      <c r="D53" s="333"/>
      <c r="E53" s="713"/>
      <c r="F53" s="521" t="s">
        <v>98</v>
      </c>
      <c r="G53" s="605">
        <v>8.1416525951863115</v>
      </c>
      <c r="H53" s="605">
        <v>8.477004434189281</v>
      </c>
      <c r="I53" s="605">
        <v>8.698093669573284</v>
      </c>
      <c r="J53" s="605">
        <v>7.1456692114437859</v>
      </c>
      <c r="K53" s="605">
        <v>9.9301551377354578</v>
      </c>
      <c r="L53" s="605" t="s">
        <v>25</v>
      </c>
      <c r="M53" s="605">
        <v>5.9718942711079519</v>
      </c>
      <c r="N53" s="605" t="s">
        <v>25</v>
      </c>
      <c r="O53" s="605">
        <v>8.2902704852846494</v>
      </c>
    </row>
    <row r="54" spans="1:15" s="2" customFormat="1" ht="16.5" customHeight="1">
      <c r="A54" s="523"/>
      <c r="C54" s="2439" t="s">
        <v>27</v>
      </c>
      <c r="D54" s="333"/>
      <c r="E54" s="713"/>
      <c r="F54" s="521" t="s">
        <v>98</v>
      </c>
      <c r="G54" s="605">
        <v>11.84457458113822</v>
      </c>
      <c r="H54" s="705">
        <v>10.047654425963861</v>
      </c>
      <c r="I54" s="705">
        <v>10.990568534801476</v>
      </c>
      <c r="J54" s="705">
        <v>7.4737675707780635</v>
      </c>
      <c r="K54" s="705">
        <v>10.132694239343047</v>
      </c>
      <c r="L54" s="705">
        <v>9.8301168059793103</v>
      </c>
      <c r="M54" s="705">
        <v>87.837837837837839</v>
      </c>
      <c r="N54" s="705" t="s">
        <v>25</v>
      </c>
      <c r="O54" s="705">
        <v>10.708964278505643</v>
      </c>
    </row>
    <row r="55" spans="1:15" s="2" customFormat="1" ht="16.5" customHeight="1">
      <c r="A55" s="523"/>
      <c r="C55" s="2439" t="s">
        <v>28</v>
      </c>
      <c r="D55" s="333"/>
      <c r="E55" s="713"/>
      <c r="F55" s="521" t="s">
        <v>98</v>
      </c>
      <c r="G55" s="605">
        <v>12.147017151515373</v>
      </c>
      <c r="H55" s="705">
        <v>11.524575606531025</v>
      </c>
      <c r="I55" s="705">
        <v>10.244955766559112</v>
      </c>
      <c r="J55" s="705">
        <v>7.4461028192371472</v>
      </c>
      <c r="K55" s="705">
        <v>14.823811525824887</v>
      </c>
      <c r="L55" s="705">
        <v>9.4869590140441389</v>
      </c>
      <c r="M55" s="705" t="s">
        <v>25</v>
      </c>
      <c r="N55" s="705">
        <v>3.9436793295745138</v>
      </c>
      <c r="O55" s="705">
        <v>10.450622188520553</v>
      </c>
    </row>
    <row r="56" spans="1:15" s="2" customFormat="1" ht="16.5" customHeight="1">
      <c r="A56" s="523"/>
      <c r="C56" s="2439" t="s">
        <v>29</v>
      </c>
      <c r="D56" s="333"/>
      <c r="E56" s="713"/>
      <c r="F56" s="521" t="s">
        <v>98</v>
      </c>
      <c r="G56" s="605">
        <v>8.4759444623829499</v>
      </c>
      <c r="H56" s="705">
        <v>8.8828151691151351</v>
      </c>
      <c r="I56" s="705">
        <v>4.7167230265821818</v>
      </c>
      <c r="J56" s="705">
        <v>4.2435868689636846</v>
      </c>
      <c r="K56" s="705">
        <v>13.266830392181685</v>
      </c>
      <c r="L56" s="705">
        <v>3.5678607107178535</v>
      </c>
      <c r="M56" s="705" t="s">
        <v>25</v>
      </c>
      <c r="N56" s="705">
        <v>3.9447155421792361</v>
      </c>
      <c r="O56" s="705">
        <v>5.6341286567526314</v>
      </c>
    </row>
    <row r="57" spans="1:15" s="2" customFormat="1" ht="15.75" customHeight="1">
      <c r="A57" s="523"/>
      <c r="C57" s="2439" t="s">
        <v>36</v>
      </c>
      <c r="D57" s="2439"/>
      <c r="E57" s="2439"/>
      <c r="F57" s="521" t="s">
        <v>98</v>
      </c>
      <c r="G57" s="605">
        <v>11.843155858603742</v>
      </c>
      <c r="H57" s="705">
        <v>11.475388980064375</v>
      </c>
      <c r="I57" s="705">
        <v>9.3016220415389039</v>
      </c>
      <c r="J57" s="705">
        <v>5.8460606513233504</v>
      </c>
      <c r="K57" s="705">
        <v>14.45763044915118</v>
      </c>
      <c r="L57" s="705">
        <v>9.1155743796842685</v>
      </c>
      <c r="M57" s="705" t="s">
        <v>25</v>
      </c>
      <c r="N57" s="705">
        <v>3.9441070577805655</v>
      </c>
      <c r="O57" s="705">
        <v>9.4335182423652792</v>
      </c>
    </row>
    <row r="58" spans="1:15" s="2" customFormat="1" ht="16.5" customHeight="1">
      <c r="A58" s="523"/>
      <c r="B58" s="467" t="s">
        <v>1033</v>
      </c>
      <c r="C58" s="467"/>
      <c r="D58" s="565"/>
      <c r="E58" s="565"/>
      <c r="F58" s="521"/>
      <c r="G58" s="593"/>
      <c r="H58" s="726"/>
      <c r="I58" s="726"/>
      <c r="J58" s="726"/>
      <c r="K58" s="726"/>
      <c r="L58" s="726"/>
      <c r="M58" s="726"/>
      <c r="N58" s="726"/>
      <c r="O58" s="726"/>
    </row>
    <row r="59" spans="1:15" s="2" customFormat="1" ht="16.5" customHeight="1">
      <c r="A59" s="609"/>
      <c r="C59" s="2439" t="s">
        <v>108</v>
      </c>
      <c r="D59" s="566"/>
      <c r="E59" s="556"/>
      <c r="F59" s="1220" t="s">
        <v>107</v>
      </c>
      <c r="G59" s="593">
        <v>4802298</v>
      </c>
      <c r="H59" s="726">
        <v>3745595</v>
      </c>
      <c r="I59" s="726">
        <v>3005182</v>
      </c>
      <c r="J59" s="726">
        <v>1614380</v>
      </c>
      <c r="K59" s="726">
        <v>1087362</v>
      </c>
      <c r="L59" s="726">
        <v>333245</v>
      </c>
      <c r="M59" s="726">
        <v>262170</v>
      </c>
      <c r="N59" s="726">
        <v>165817</v>
      </c>
      <c r="O59" s="726">
        <v>15016049</v>
      </c>
    </row>
    <row r="60" spans="1:15" s="2" customFormat="1" ht="16.5" customHeight="1">
      <c r="A60" s="523"/>
      <c r="C60" s="2439" t="s">
        <v>134</v>
      </c>
      <c r="D60" s="566"/>
      <c r="E60" s="556"/>
      <c r="F60" s="521" t="s">
        <v>98</v>
      </c>
      <c r="G60" s="731">
        <v>43482</v>
      </c>
      <c r="H60" s="690">
        <v>33320</v>
      </c>
      <c r="I60" s="690">
        <v>27805</v>
      </c>
      <c r="J60" s="690">
        <v>11270</v>
      </c>
      <c r="K60" s="690">
        <v>11582</v>
      </c>
      <c r="L60" s="690">
        <v>3207</v>
      </c>
      <c r="M60" s="690">
        <v>1605</v>
      </c>
      <c r="N60" s="690">
        <v>668</v>
      </c>
      <c r="O60" s="690">
        <v>132804</v>
      </c>
    </row>
    <row r="61" spans="1:15" s="2" customFormat="1" ht="16.5" customHeight="1">
      <c r="A61" s="523"/>
      <c r="C61" s="2439" t="s">
        <v>1029</v>
      </c>
      <c r="D61" s="566"/>
      <c r="E61" s="556"/>
      <c r="F61" s="521" t="s">
        <v>98</v>
      </c>
      <c r="G61" s="605">
        <v>9.0544151987236123</v>
      </c>
      <c r="H61" s="705">
        <v>8.8957829129951325</v>
      </c>
      <c r="I61" s="705">
        <v>9.2523514382822736</v>
      </c>
      <c r="J61" s="705">
        <v>6.9810081889022415</v>
      </c>
      <c r="K61" s="705">
        <v>10.651466576908149</v>
      </c>
      <c r="L61" s="705">
        <v>9.6235502408138149</v>
      </c>
      <c r="M61" s="705">
        <v>6.1219819201281611</v>
      </c>
      <c r="N61" s="705">
        <v>4.0285374840939108</v>
      </c>
      <c r="O61" s="705">
        <v>8.8441373626311428</v>
      </c>
    </row>
    <row r="62" spans="1:15" s="2" customFormat="1" ht="16.5" customHeight="1">
      <c r="A62" s="523"/>
      <c r="B62" s="708" t="s">
        <v>1028</v>
      </c>
      <c r="C62" s="467"/>
      <c r="D62" s="565"/>
      <c r="E62" s="565"/>
      <c r="F62" s="521"/>
      <c r="G62" s="605"/>
      <c r="H62" s="705"/>
      <c r="I62" s="705"/>
      <c r="J62" s="705"/>
      <c r="K62" s="705"/>
      <c r="L62" s="705"/>
      <c r="M62" s="705"/>
      <c r="N62" s="705"/>
      <c r="O62" s="705"/>
    </row>
    <row r="63" spans="1:15" s="2" customFormat="1" ht="16.5" customHeight="1">
      <c r="A63" s="523"/>
      <c r="C63" s="2439" t="s">
        <v>138</v>
      </c>
      <c r="D63" s="565"/>
      <c r="E63" s="565"/>
      <c r="F63" s="521"/>
      <c r="G63" s="605"/>
      <c r="H63" s="705"/>
      <c r="I63" s="705"/>
      <c r="J63" s="705"/>
      <c r="K63" s="705"/>
      <c r="L63" s="705"/>
      <c r="M63" s="705"/>
      <c r="N63" s="705"/>
      <c r="O63" s="705"/>
    </row>
    <row r="64" spans="1:15" s="2" customFormat="1" ht="16.5" customHeight="1">
      <c r="A64" s="523"/>
      <c r="B64" s="467"/>
      <c r="D64" s="2439" t="s">
        <v>108</v>
      </c>
      <c r="E64" s="708"/>
      <c r="F64" s="521" t="s">
        <v>208</v>
      </c>
      <c r="G64" s="605">
        <v>75.347885533134345</v>
      </c>
      <c r="H64" s="705">
        <v>77.152441734891255</v>
      </c>
      <c r="I64" s="705">
        <v>62.694738621487822</v>
      </c>
      <c r="J64" s="705">
        <v>76.310100472007818</v>
      </c>
      <c r="K64" s="705">
        <v>74.117819088767121</v>
      </c>
      <c r="L64" s="605" t="s">
        <v>25</v>
      </c>
      <c r="M64" s="605">
        <v>99.830644238471223</v>
      </c>
      <c r="N64" s="605" t="s">
        <v>25</v>
      </c>
      <c r="O64" s="705">
        <v>71.203357154734917</v>
      </c>
    </row>
    <row r="65" spans="1:15" s="2" customFormat="1" ht="16.5" customHeight="1">
      <c r="A65" s="523"/>
      <c r="B65" s="467"/>
      <c r="D65" s="2439" t="s">
        <v>134</v>
      </c>
      <c r="E65" s="708"/>
      <c r="F65" s="521" t="s">
        <v>208</v>
      </c>
      <c r="G65" s="605">
        <v>67.752173313095071</v>
      </c>
      <c r="H65" s="705">
        <v>73.520408163265301</v>
      </c>
      <c r="I65" s="705">
        <v>58.939039741053769</v>
      </c>
      <c r="J65" s="705">
        <v>78.110026619343387</v>
      </c>
      <c r="K65" s="705">
        <v>69.098601277844935</v>
      </c>
      <c r="L65" s="605" t="s">
        <v>25</v>
      </c>
      <c r="M65" s="605">
        <v>97.383177570093466</v>
      </c>
      <c r="N65" s="605" t="s">
        <v>25</v>
      </c>
      <c r="O65" s="705">
        <v>66.744224571549054</v>
      </c>
    </row>
    <row r="66" spans="1:15" s="2" customFormat="1" ht="16.5" customHeight="1">
      <c r="A66" s="523"/>
      <c r="C66" s="2439" t="s">
        <v>27</v>
      </c>
      <c r="D66" s="565"/>
      <c r="E66" s="565"/>
      <c r="F66" s="521"/>
      <c r="G66" s="605"/>
      <c r="H66" s="705"/>
      <c r="I66" s="705"/>
      <c r="J66" s="705"/>
      <c r="K66" s="705"/>
      <c r="L66" s="605"/>
      <c r="M66" s="605"/>
      <c r="N66" s="605"/>
      <c r="O66" s="705"/>
    </row>
    <row r="67" spans="1:15" s="2" customFormat="1" ht="16.5" customHeight="1">
      <c r="A67" s="523"/>
      <c r="B67" s="467"/>
      <c r="D67" s="2439" t="s">
        <v>108</v>
      </c>
      <c r="E67" s="708"/>
      <c r="F67" s="521" t="s">
        <v>208</v>
      </c>
      <c r="G67" s="605">
        <v>18.41909852324866</v>
      </c>
      <c r="H67" s="705">
        <v>18.650468083175038</v>
      </c>
      <c r="I67" s="705">
        <v>19.486107663362816</v>
      </c>
      <c r="J67" s="705">
        <v>8.7605148725826627</v>
      </c>
      <c r="K67" s="705">
        <v>10.437554374716056</v>
      </c>
      <c r="L67" s="605">
        <v>66.486819007036871</v>
      </c>
      <c r="M67" s="605">
        <v>0.16935576152877904</v>
      </c>
      <c r="N67" s="605" t="s">
        <v>25</v>
      </c>
      <c r="O67" s="705">
        <v>17.618709155783922</v>
      </c>
    </row>
    <row r="68" spans="1:15" s="2" customFormat="1" ht="16.5" customHeight="1">
      <c r="A68" s="523"/>
      <c r="B68" s="467"/>
      <c r="D68" s="2439" t="s">
        <v>134</v>
      </c>
      <c r="E68" s="708"/>
      <c r="F68" s="521" t="s">
        <v>208</v>
      </c>
      <c r="G68" s="605">
        <v>24.095027827606827</v>
      </c>
      <c r="H68" s="705">
        <v>21.065426170468189</v>
      </c>
      <c r="I68" s="705">
        <v>23.146916022298146</v>
      </c>
      <c r="J68" s="705">
        <v>9.378881987577639</v>
      </c>
      <c r="K68" s="705">
        <v>9.9292004835088932</v>
      </c>
      <c r="L68" s="605">
        <v>67.913938260056128</v>
      </c>
      <c r="M68" s="605">
        <v>2.4299065420560746</v>
      </c>
      <c r="N68" s="605" t="s">
        <v>25</v>
      </c>
      <c r="O68" s="705">
        <v>21.333694768229872</v>
      </c>
    </row>
    <row r="69" spans="1:15" s="2" customFormat="1" ht="16.5" customHeight="1">
      <c r="A69" s="523"/>
      <c r="C69" s="2439" t="s">
        <v>28</v>
      </c>
      <c r="D69" s="566"/>
      <c r="E69" s="565"/>
      <c r="F69" s="521"/>
      <c r="G69" s="605"/>
      <c r="H69" s="705"/>
      <c r="I69" s="705"/>
      <c r="J69" s="705"/>
      <c r="K69" s="705"/>
      <c r="L69" s="605"/>
      <c r="M69" s="605"/>
      <c r="N69" s="605"/>
      <c r="O69" s="705"/>
    </row>
    <row r="70" spans="1:15" s="2" customFormat="1" ht="16.5" customHeight="1">
      <c r="A70" s="523"/>
      <c r="B70" s="333"/>
      <c r="D70" s="2439" t="s">
        <v>108</v>
      </c>
      <c r="E70" s="708"/>
      <c r="F70" s="521" t="s">
        <v>208</v>
      </c>
      <c r="G70" s="605">
        <v>5.6746520166961707</v>
      </c>
      <c r="H70" s="705">
        <v>4.0684124280942733</v>
      </c>
      <c r="I70" s="705">
        <v>14.557134625331297</v>
      </c>
      <c r="J70" s="705">
        <v>7.2229322709354244</v>
      </c>
      <c r="K70" s="705">
        <v>11.769060972939096</v>
      </c>
      <c r="L70" s="605">
        <v>31.609178046615007</v>
      </c>
      <c r="M70" s="605" t="s">
        <v>25</v>
      </c>
      <c r="N70" s="605">
        <v>57.715013929227666</v>
      </c>
      <c r="O70" s="705">
        <v>8.7066143416002504</v>
      </c>
    </row>
    <row r="71" spans="1:15" s="2" customFormat="1" ht="16.5" customHeight="1">
      <c r="A71" s="523"/>
      <c r="B71" s="333"/>
      <c r="D71" s="2439" t="s">
        <v>134</v>
      </c>
      <c r="E71" s="708"/>
      <c r="F71" s="521" t="s">
        <v>208</v>
      </c>
      <c r="G71" s="605">
        <v>7.618155652511593</v>
      </c>
      <c r="H71" s="705">
        <v>5.646954201867497</v>
      </c>
      <c r="I71" s="705">
        <v>17.06228672141598</v>
      </c>
      <c r="J71" s="705">
        <v>8.523158694001518</v>
      </c>
      <c r="K71" s="705">
        <v>14.821734392028645</v>
      </c>
      <c r="L71" s="605">
        <v>32.44037896112382</v>
      </c>
      <c r="M71" s="605" t="s">
        <v>25</v>
      </c>
      <c r="N71" s="605">
        <v>66.32124352331607</v>
      </c>
      <c r="O71" s="705">
        <v>10.668630202470354</v>
      </c>
    </row>
    <row r="72" spans="1:15" s="2" customFormat="1" ht="16.5" customHeight="1">
      <c r="A72" s="523"/>
      <c r="C72" s="2439" t="s">
        <v>29</v>
      </c>
      <c r="D72" s="333"/>
      <c r="E72" s="565"/>
      <c r="F72" s="521"/>
      <c r="G72" s="605"/>
      <c r="H72" s="705"/>
      <c r="I72" s="705"/>
      <c r="J72" s="705"/>
      <c r="K72" s="705"/>
      <c r="L72" s="605"/>
      <c r="M72" s="605"/>
      <c r="N72" s="605"/>
      <c r="O72" s="705"/>
    </row>
    <row r="73" spans="1:15" s="2" customFormat="1" ht="16.5" customHeight="1">
      <c r="A73" s="523"/>
      <c r="B73" s="467"/>
      <c r="D73" s="2439" t="s">
        <v>108</v>
      </c>
      <c r="E73" s="708"/>
      <c r="F73" s="521" t="s">
        <v>208</v>
      </c>
      <c r="G73" s="605">
        <v>0.5159196701245945</v>
      </c>
      <c r="H73" s="705">
        <v>7.8145127810134302E-2</v>
      </c>
      <c r="I73" s="705">
        <v>3.0406477877213427</v>
      </c>
      <c r="J73" s="705">
        <v>7.4590245171520948</v>
      </c>
      <c r="K73" s="705">
        <v>3.6323689810752997</v>
      </c>
      <c r="L73" s="605">
        <v>2.1026572041591023</v>
      </c>
      <c r="M73" s="605" t="s">
        <v>25</v>
      </c>
      <c r="N73" s="605">
        <v>41.278035424594584</v>
      </c>
      <c r="O73" s="705">
        <v>2.3604544710795765</v>
      </c>
    </row>
    <row r="74" spans="1:15" s="2" customFormat="1" ht="16.5" customHeight="1">
      <c r="A74" s="523"/>
      <c r="B74" s="467"/>
      <c r="D74" s="2439" t="s">
        <v>134</v>
      </c>
      <c r="E74" s="708"/>
      <c r="F74" s="521" t="s">
        <v>208</v>
      </c>
      <c r="G74" s="605">
        <v>0.48295846557196087</v>
      </c>
      <c r="H74" s="705">
        <v>7.8031212484993992E-2</v>
      </c>
      <c r="I74" s="705">
        <v>1.5500809206977162</v>
      </c>
      <c r="J74" s="705">
        <v>4.5341614906832302</v>
      </c>
      <c r="K74" s="705">
        <v>4.5242617855292693</v>
      </c>
      <c r="L74" s="605">
        <v>0.77954474586841283</v>
      </c>
      <c r="M74" s="605" t="s">
        <v>25</v>
      </c>
      <c r="N74" s="605">
        <v>40.419161676646709</v>
      </c>
      <c r="O74" s="705">
        <v>1.5037197674768832</v>
      </c>
    </row>
    <row r="75" spans="1:15" s="2" customFormat="1" ht="16.5" customHeight="1">
      <c r="A75" s="636" t="s">
        <v>495</v>
      </c>
      <c r="B75" s="467"/>
      <c r="C75" s="467"/>
      <c r="D75" s="565"/>
      <c r="E75" s="565"/>
      <c r="F75" s="521"/>
      <c r="G75" s="605"/>
      <c r="H75" s="705"/>
      <c r="I75" s="705"/>
      <c r="J75" s="705"/>
      <c r="K75" s="705"/>
      <c r="L75" s="605"/>
      <c r="M75" s="605"/>
      <c r="N75" s="605"/>
      <c r="O75" s="705"/>
    </row>
    <row r="76" spans="1:15" s="2" customFormat="1" ht="16.5" customHeight="1">
      <c r="A76" s="523"/>
      <c r="B76" s="467" t="s">
        <v>1031</v>
      </c>
      <c r="C76" s="333"/>
      <c r="D76" s="567"/>
      <c r="E76" s="802"/>
      <c r="F76" s="521"/>
      <c r="G76" s="592"/>
      <c r="H76" s="803"/>
      <c r="I76" s="803"/>
      <c r="J76" s="803"/>
      <c r="K76" s="803"/>
      <c r="L76" s="592"/>
      <c r="M76" s="592"/>
      <c r="N76" s="592"/>
      <c r="O76" s="803"/>
    </row>
    <row r="77" spans="1:15" s="2" customFormat="1" ht="16.5" customHeight="1">
      <c r="A77" s="523"/>
      <c r="C77" s="2439" t="s">
        <v>26</v>
      </c>
      <c r="D77" s="333"/>
      <c r="E77" s="713"/>
      <c r="F77" s="521" t="s">
        <v>98</v>
      </c>
      <c r="G77" s="605">
        <v>8.2021192648044217</v>
      </c>
      <c r="H77" s="705">
        <v>7.6700543936228449</v>
      </c>
      <c r="I77" s="705">
        <v>8.1286831543744142</v>
      </c>
      <c r="J77" s="705">
        <v>6.3665227469980117</v>
      </c>
      <c r="K77" s="705">
        <v>11.530284301606923</v>
      </c>
      <c r="L77" s="605" t="s">
        <v>25</v>
      </c>
      <c r="M77" s="605">
        <v>6.4343305349222062</v>
      </c>
      <c r="N77" s="605" t="s">
        <v>25</v>
      </c>
      <c r="O77" s="705">
        <v>7.9924817908564698</v>
      </c>
    </row>
    <row r="78" spans="1:15" s="2" customFormat="1" ht="16.5" customHeight="1">
      <c r="A78" s="523"/>
      <c r="C78" s="2439" t="s">
        <v>27</v>
      </c>
      <c r="D78" s="333"/>
      <c r="E78" s="713"/>
      <c r="F78" s="521" t="s">
        <v>98</v>
      </c>
      <c r="G78" s="605">
        <v>11.528043903101571</v>
      </c>
      <c r="H78" s="705">
        <v>10.121122323782515</v>
      </c>
      <c r="I78" s="705">
        <v>10.925816533123299</v>
      </c>
      <c r="J78" s="705">
        <v>6.960525053779647</v>
      </c>
      <c r="K78" s="705">
        <v>10.778379992796845</v>
      </c>
      <c r="L78" s="705">
        <v>9.4120639765970306</v>
      </c>
      <c r="M78" s="705">
        <v>186.25277161862527</v>
      </c>
      <c r="N78" s="705" t="s">
        <v>25</v>
      </c>
      <c r="O78" s="705">
        <v>10.472658032013012</v>
      </c>
    </row>
    <row r="79" spans="1:15" s="2" customFormat="1" ht="16.5" customHeight="1">
      <c r="A79" s="523"/>
      <c r="C79" s="2439" t="s">
        <v>28</v>
      </c>
      <c r="D79" s="333"/>
      <c r="E79" s="713"/>
      <c r="F79" s="521" t="s">
        <v>98</v>
      </c>
      <c r="G79" s="605">
        <v>12.074901274392097</v>
      </c>
      <c r="H79" s="705">
        <v>11.686988614156377</v>
      </c>
      <c r="I79" s="705">
        <v>9.3498577002677408</v>
      </c>
      <c r="J79" s="705">
        <v>7.0924264451923307</v>
      </c>
      <c r="K79" s="705">
        <v>14.611510735541744</v>
      </c>
      <c r="L79" s="705">
        <v>8.7861805108289204</v>
      </c>
      <c r="M79" s="705" t="s">
        <v>25</v>
      </c>
      <c r="N79" s="705">
        <v>3.5622742042908753</v>
      </c>
      <c r="O79" s="705">
        <v>9.9000368685881117</v>
      </c>
    </row>
    <row r="80" spans="1:15" s="2" customFormat="1" ht="16.5" customHeight="1">
      <c r="A80" s="523"/>
      <c r="C80" s="2439" t="s">
        <v>29</v>
      </c>
      <c r="D80" s="333"/>
      <c r="E80" s="713"/>
      <c r="F80" s="521" t="s">
        <v>98</v>
      </c>
      <c r="G80" s="605">
        <v>9.9787600689295868</v>
      </c>
      <c r="H80" s="705">
        <v>10.807159743329956</v>
      </c>
      <c r="I80" s="705">
        <v>4.343561720610901</v>
      </c>
      <c r="J80" s="705">
        <v>4.0594424071612725</v>
      </c>
      <c r="K80" s="705">
        <v>10.266629669802992</v>
      </c>
      <c r="L80" s="705">
        <v>4.5924225028702645</v>
      </c>
      <c r="M80" s="705" t="s">
        <v>25</v>
      </c>
      <c r="N80" s="705">
        <v>2.8010802114456443</v>
      </c>
      <c r="O80" s="705">
        <v>4.9389608559022937</v>
      </c>
    </row>
    <row r="81" spans="1:15" s="2" customFormat="1" ht="18" customHeight="1">
      <c r="A81" s="523"/>
      <c r="C81" s="2439" t="s">
        <v>36</v>
      </c>
      <c r="D81" s="2439"/>
      <c r="E81" s="2439"/>
      <c r="F81" s="521" t="s">
        <v>98</v>
      </c>
      <c r="G81" s="605">
        <v>11.901405414011682</v>
      </c>
      <c r="H81" s="705">
        <v>11.670607173399064</v>
      </c>
      <c r="I81" s="705">
        <v>8.4953733512389853</v>
      </c>
      <c r="J81" s="705">
        <v>5.573532536999835</v>
      </c>
      <c r="K81" s="705">
        <v>13.589375363471285</v>
      </c>
      <c r="L81" s="705">
        <v>8.5229064372269026</v>
      </c>
      <c r="M81" s="1543" t="s">
        <v>25</v>
      </c>
      <c r="N81" s="705">
        <v>3.2481773457412126</v>
      </c>
      <c r="O81" s="705">
        <v>8.8452151981153087</v>
      </c>
    </row>
    <row r="82" spans="1:15" s="2" customFormat="1" ht="16.5" customHeight="1">
      <c r="A82" s="523"/>
      <c r="B82" s="467" t="s">
        <v>1033</v>
      </c>
      <c r="C82" s="467"/>
      <c r="D82" s="565"/>
      <c r="E82" s="565"/>
      <c r="F82" s="521"/>
      <c r="G82" s="593"/>
      <c r="H82" s="726"/>
      <c r="I82" s="726"/>
      <c r="J82" s="726"/>
      <c r="K82" s="726"/>
      <c r="L82" s="726"/>
      <c r="M82" s="726"/>
      <c r="N82" s="726"/>
      <c r="O82" s="726"/>
    </row>
    <row r="83" spans="1:15" s="2" customFormat="1" ht="16.5" customHeight="1">
      <c r="A83" s="609"/>
      <c r="C83" s="2439" t="s">
        <v>108</v>
      </c>
      <c r="D83" s="566"/>
      <c r="E83" s="556"/>
      <c r="F83" s="1220" t="s">
        <v>107</v>
      </c>
      <c r="G83" s="593">
        <v>4838235</v>
      </c>
      <c r="H83" s="726">
        <v>3792118</v>
      </c>
      <c r="I83" s="726">
        <v>3050882</v>
      </c>
      <c r="J83" s="726">
        <v>1669682</v>
      </c>
      <c r="K83" s="726">
        <v>1091353</v>
      </c>
      <c r="L83" s="726">
        <v>331138</v>
      </c>
      <c r="M83" s="726">
        <v>265125</v>
      </c>
      <c r="N83" s="726">
        <v>168710</v>
      </c>
      <c r="O83" s="726">
        <v>15207243</v>
      </c>
    </row>
    <row r="84" spans="1:15" s="2" customFormat="1" ht="16.5" customHeight="1">
      <c r="A84" s="523"/>
      <c r="C84" s="2439" t="s">
        <v>134</v>
      </c>
      <c r="D84" s="566"/>
      <c r="E84" s="556"/>
      <c r="F84" s="521" t="s">
        <v>98</v>
      </c>
      <c r="G84" s="731">
        <v>43777</v>
      </c>
      <c r="H84" s="690">
        <v>31486</v>
      </c>
      <c r="I84" s="690">
        <v>26667</v>
      </c>
      <c r="J84" s="690">
        <v>10536</v>
      </c>
      <c r="K84" s="690">
        <v>12846</v>
      </c>
      <c r="L84" s="690">
        <v>3061</v>
      </c>
      <c r="M84" s="690">
        <v>1801</v>
      </c>
      <c r="N84" s="690">
        <v>579</v>
      </c>
      <c r="O84" s="690">
        <v>129698</v>
      </c>
    </row>
    <row r="85" spans="1:15" s="2" customFormat="1" ht="16.5" customHeight="1">
      <c r="A85" s="523"/>
      <c r="C85" s="2439" t="s">
        <v>1029</v>
      </c>
      <c r="D85" s="566"/>
      <c r="E85" s="556"/>
      <c r="F85" s="521" t="s">
        <v>98</v>
      </c>
      <c r="G85" s="605">
        <v>9.0481342886403819</v>
      </c>
      <c r="H85" s="705">
        <v>8.3030116678858619</v>
      </c>
      <c r="I85" s="705">
        <v>8.7407510352743891</v>
      </c>
      <c r="J85" s="705">
        <v>6.3101836158022904</v>
      </c>
      <c r="K85" s="705">
        <v>11.770710301799694</v>
      </c>
      <c r="L85" s="705">
        <v>9.2438801949640332</v>
      </c>
      <c r="M85" s="705">
        <v>6.7930221593587925</v>
      </c>
      <c r="N85" s="705">
        <v>3.431924604350661</v>
      </c>
      <c r="O85" s="705">
        <v>8.5286991205440721</v>
      </c>
    </row>
    <row r="86" spans="1:15" s="2" customFormat="1" ht="16.5" customHeight="1">
      <c r="A86" s="523"/>
      <c r="B86" s="708" t="s">
        <v>1028</v>
      </c>
      <c r="C86" s="467"/>
      <c r="D86" s="565"/>
      <c r="E86" s="565"/>
      <c r="F86" s="521"/>
      <c r="G86" s="605"/>
      <c r="H86" s="705"/>
      <c r="I86" s="705"/>
      <c r="J86" s="705"/>
      <c r="K86" s="705"/>
      <c r="L86" s="705"/>
      <c r="M86" s="705"/>
      <c r="N86" s="705"/>
      <c r="O86" s="705"/>
    </row>
    <row r="87" spans="1:15" s="2" customFormat="1" ht="16.5" customHeight="1">
      <c r="A87" s="523"/>
      <c r="C87" s="2439" t="s">
        <v>138</v>
      </c>
      <c r="D87" s="565"/>
      <c r="E87" s="565"/>
      <c r="F87" s="521"/>
      <c r="G87" s="605"/>
      <c r="H87" s="705"/>
      <c r="I87" s="705"/>
      <c r="J87" s="705"/>
      <c r="K87" s="705"/>
      <c r="L87" s="705"/>
      <c r="M87" s="705"/>
      <c r="N87" s="705"/>
      <c r="O87" s="705"/>
    </row>
    <row r="88" spans="1:15" s="2" customFormat="1" ht="16.5" customHeight="1">
      <c r="A88" s="523"/>
      <c r="B88" s="467"/>
      <c r="D88" s="2439" t="s">
        <v>108</v>
      </c>
      <c r="E88" s="708"/>
      <c r="F88" s="521" t="s">
        <v>208</v>
      </c>
      <c r="G88" s="605">
        <v>75.355723729831226</v>
      </c>
      <c r="H88" s="605">
        <v>77.171807417385224</v>
      </c>
      <c r="I88" s="605">
        <v>62.706522245042585</v>
      </c>
      <c r="J88" s="605">
        <v>76.321239613291638</v>
      </c>
      <c r="K88" s="605">
        <v>74.128169345757058</v>
      </c>
      <c r="L88" s="713" t="s">
        <v>25</v>
      </c>
      <c r="M88" s="705">
        <v>99.829891560584628</v>
      </c>
      <c r="N88" s="605" t="s">
        <v>25</v>
      </c>
      <c r="O88" s="605">
        <v>71.238626225674167</v>
      </c>
    </row>
    <row r="89" spans="1:15" s="2" customFormat="1" ht="16.5" customHeight="1">
      <c r="A89" s="523"/>
      <c r="B89" s="467"/>
      <c r="D89" s="2439" t="s">
        <v>134</v>
      </c>
      <c r="E89" s="708"/>
      <c r="F89" s="521" t="s">
        <v>208</v>
      </c>
      <c r="G89" s="605">
        <v>68.309843068277871</v>
      </c>
      <c r="H89" s="605">
        <v>71.288826780156256</v>
      </c>
      <c r="I89" s="605">
        <v>58.3155210559868</v>
      </c>
      <c r="J89" s="605">
        <v>77.002657555049353</v>
      </c>
      <c r="K89" s="605">
        <v>72.614043281955475</v>
      </c>
      <c r="L89" s="605" t="s">
        <v>25</v>
      </c>
      <c r="M89" s="705">
        <v>94.558578567462519</v>
      </c>
      <c r="N89" s="605" t="s">
        <v>25</v>
      </c>
      <c r="O89" s="605">
        <v>66.759703310768089</v>
      </c>
    </row>
    <row r="90" spans="1:15" s="2" customFormat="1" ht="16.5" customHeight="1">
      <c r="A90" s="523"/>
      <c r="C90" s="2439" t="s">
        <v>27</v>
      </c>
      <c r="D90" s="565"/>
      <c r="E90" s="565"/>
      <c r="F90" s="521"/>
      <c r="G90" s="605"/>
      <c r="H90" s="605"/>
      <c r="I90" s="605"/>
      <c r="J90" s="605"/>
      <c r="K90" s="605"/>
      <c r="L90" s="605"/>
      <c r="M90" s="705"/>
      <c r="N90" s="605"/>
      <c r="O90" s="605"/>
    </row>
    <row r="91" spans="1:15" s="2" customFormat="1" ht="16.5" customHeight="1">
      <c r="A91" s="523"/>
      <c r="B91" s="467"/>
      <c r="D91" s="2439" t="s">
        <v>108</v>
      </c>
      <c r="E91" s="708"/>
      <c r="F91" s="521" t="s">
        <v>208</v>
      </c>
      <c r="G91" s="605">
        <v>18.413140329066284</v>
      </c>
      <c r="H91" s="605">
        <v>18.634467598318409</v>
      </c>
      <c r="I91" s="605">
        <v>19.475974488688845</v>
      </c>
      <c r="J91" s="605">
        <v>8.7421437135933679</v>
      </c>
      <c r="K91" s="605">
        <v>10.43099712008855</v>
      </c>
      <c r="L91" s="605">
        <v>66.48074216791791</v>
      </c>
      <c r="M91" s="705">
        <v>0.1701084394153701</v>
      </c>
      <c r="N91" s="605" t="s">
        <v>25</v>
      </c>
      <c r="O91" s="605">
        <v>17.571238915561484</v>
      </c>
    </row>
    <row r="92" spans="1:15" s="2" customFormat="1" ht="16.5" customHeight="1">
      <c r="A92" s="523"/>
      <c r="B92" s="467"/>
      <c r="D92" s="2439" t="s">
        <v>134</v>
      </c>
      <c r="E92" s="708"/>
      <c r="F92" s="521" t="s">
        <v>208</v>
      </c>
      <c r="G92" s="605">
        <v>23.459807661557438</v>
      </c>
      <c r="H92" s="705">
        <v>22.714857396938321</v>
      </c>
      <c r="I92" s="705">
        <v>24.344695691303858</v>
      </c>
      <c r="J92" s="705">
        <v>9.6431283219438111</v>
      </c>
      <c r="K92" s="705">
        <v>9.551611396543672</v>
      </c>
      <c r="L92" s="705">
        <v>67.690297288467818</v>
      </c>
      <c r="M92" s="705">
        <v>4.6640755136035539</v>
      </c>
      <c r="N92" s="605" t="s">
        <v>25</v>
      </c>
      <c r="O92" s="605">
        <v>21.57627719779796</v>
      </c>
    </row>
    <row r="93" spans="1:15" s="2" customFormat="1" ht="16.5" customHeight="1">
      <c r="A93" s="523"/>
      <c r="C93" s="2439" t="s">
        <v>28</v>
      </c>
      <c r="D93" s="566"/>
      <c r="E93" s="565"/>
      <c r="F93" s="521"/>
      <c r="G93" s="605"/>
      <c r="H93" s="705"/>
      <c r="I93" s="705"/>
      <c r="J93" s="705"/>
      <c r="K93" s="705"/>
      <c r="L93" s="705"/>
      <c r="M93" s="705"/>
      <c r="N93" s="605"/>
      <c r="O93" s="605"/>
    </row>
    <row r="94" spans="1:15" s="2" customFormat="1" ht="16.5" customHeight="1">
      <c r="A94" s="523"/>
      <c r="B94" s="333"/>
      <c r="D94" s="2439" t="s">
        <v>108</v>
      </c>
      <c r="E94" s="708"/>
      <c r="F94" s="521" t="s">
        <v>208</v>
      </c>
      <c r="G94" s="605">
        <v>5.7153900130936179</v>
      </c>
      <c r="H94" s="705">
        <v>4.1156683415442243</v>
      </c>
      <c r="I94" s="705">
        <v>14.776349921104782</v>
      </c>
      <c r="J94" s="705">
        <v>7.4564497910380538</v>
      </c>
      <c r="K94" s="705">
        <v>11.80836997745001</v>
      </c>
      <c r="L94" s="705">
        <v>31.41499918462997</v>
      </c>
      <c r="M94" s="705" t="s">
        <v>25</v>
      </c>
      <c r="N94" s="605">
        <v>58.736293047240828</v>
      </c>
      <c r="O94" s="605">
        <v>8.8108935985306474</v>
      </c>
    </row>
    <row r="95" spans="1:15" s="2" customFormat="1" ht="16.5" customHeight="1">
      <c r="A95" s="523"/>
      <c r="B95" s="333"/>
      <c r="D95" s="2439" t="s">
        <v>134</v>
      </c>
      <c r="E95" s="708"/>
      <c r="F95" s="521" t="s">
        <v>208</v>
      </c>
      <c r="G95" s="605">
        <v>7.6272928706855208</v>
      </c>
      <c r="H95" s="705">
        <v>5.7930508797560822</v>
      </c>
      <c r="I95" s="705">
        <v>15.806052424344696</v>
      </c>
      <c r="J95" s="705">
        <v>8.3807896735003808</v>
      </c>
      <c r="K95" s="705">
        <v>14.658259380351859</v>
      </c>
      <c r="L95" s="605">
        <v>29.85952303168899</v>
      </c>
      <c r="M95" s="605" t="s">
        <v>25</v>
      </c>
      <c r="N95" s="605">
        <v>60.967184801381691</v>
      </c>
      <c r="O95" s="605">
        <v>10.2276056685531</v>
      </c>
    </row>
    <row r="96" spans="1:15" s="2" customFormat="1" ht="16.5" customHeight="1">
      <c r="A96" s="523"/>
      <c r="C96" s="2439" t="s">
        <v>29</v>
      </c>
      <c r="D96" s="333"/>
      <c r="E96" s="565"/>
      <c r="F96" s="521"/>
      <c r="G96" s="605"/>
      <c r="H96" s="705"/>
      <c r="I96" s="705"/>
      <c r="J96" s="705"/>
      <c r="K96" s="705"/>
      <c r="L96" s="605"/>
      <c r="M96" s="605"/>
      <c r="N96" s="605"/>
      <c r="O96" s="605"/>
    </row>
    <row r="97" spans="1:15" s="2" customFormat="1" ht="16.5" customHeight="1">
      <c r="A97" s="523"/>
      <c r="B97" s="467"/>
      <c r="D97" s="2439" t="s">
        <v>108</v>
      </c>
      <c r="E97" s="708"/>
      <c r="F97" s="521" t="s">
        <v>208</v>
      </c>
      <c r="G97" s="605">
        <v>0.51574592800887098</v>
      </c>
      <c r="H97" s="705">
        <v>7.8083013239566915E-2</v>
      </c>
      <c r="I97" s="705">
        <v>3.0411205677571274</v>
      </c>
      <c r="J97" s="705">
        <v>7.4801069904329083</v>
      </c>
      <c r="K97" s="705">
        <v>3.6324635567043844</v>
      </c>
      <c r="L97" s="605">
        <v>2.1042586474521197</v>
      </c>
      <c r="M97" s="605" t="s">
        <v>25</v>
      </c>
      <c r="N97" s="605">
        <v>41.263706952759172</v>
      </c>
      <c r="O97" s="605">
        <v>2.3792412602336928</v>
      </c>
    </row>
    <row r="98" spans="1:15" s="2" customFormat="1" ht="16.5" customHeight="1">
      <c r="A98" s="523"/>
      <c r="B98" s="467"/>
      <c r="D98" s="2439" t="s">
        <v>134</v>
      </c>
      <c r="E98" s="708"/>
      <c r="F98" s="521" t="s">
        <v>208</v>
      </c>
      <c r="G98" s="605">
        <v>0.56879183132695255</v>
      </c>
      <c r="H98" s="705">
        <v>0.10163247157466809</v>
      </c>
      <c r="I98" s="705">
        <v>1.5112311096111299</v>
      </c>
      <c r="J98" s="705">
        <v>4.812072892938497</v>
      </c>
      <c r="K98" s="705">
        <v>3.1683014167834345</v>
      </c>
      <c r="L98" s="605">
        <v>1.0454099967330936</v>
      </c>
      <c r="M98" s="605" t="s">
        <v>25</v>
      </c>
      <c r="N98" s="605">
        <v>33.678756476683937</v>
      </c>
      <c r="O98" s="605">
        <v>1.377816157535197</v>
      </c>
    </row>
    <row r="99" spans="1:15" s="2" customFormat="1" ht="16.5" customHeight="1">
      <c r="A99" s="636" t="s">
        <v>886</v>
      </c>
      <c r="B99" s="467"/>
      <c r="C99" s="467"/>
      <c r="D99" s="565"/>
      <c r="E99" s="565"/>
      <c r="F99" s="521"/>
      <c r="G99" s="605"/>
      <c r="H99" s="705"/>
      <c r="I99" s="705"/>
      <c r="J99" s="705"/>
      <c r="K99" s="705"/>
      <c r="L99" s="605"/>
      <c r="M99" s="605"/>
      <c r="N99" s="605"/>
      <c r="O99" s="605"/>
    </row>
    <row r="100" spans="1:15" s="2" customFormat="1" ht="16.5" customHeight="1">
      <c r="A100" s="523"/>
      <c r="B100" s="467" t="s">
        <v>134</v>
      </c>
      <c r="C100" s="522"/>
      <c r="D100" s="467"/>
      <c r="E100" s="713"/>
      <c r="F100" s="521"/>
      <c r="G100" s="731"/>
      <c r="H100" s="690"/>
      <c r="I100" s="690"/>
      <c r="J100" s="690"/>
      <c r="K100" s="690"/>
      <c r="L100" s="731"/>
      <c r="M100" s="731"/>
      <c r="N100" s="731"/>
      <c r="O100" s="731"/>
    </row>
    <row r="101" spans="1:15" s="2" customFormat="1" ht="16.5" customHeight="1">
      <c r="A101" s="523"/>
      <c r="C101" s="2439" t="s">
        <v>26</v>
      </c>
      <c r="D101" s="333"/>
      <c r="E101" s="713"/>
      <c r="F101" s="521" t="s">
        <v>98</v>
      </c>
      <c r="G101" s="731">
        <v>29686</v>
      </c>
      <c r="H101" s="690">
        <v>22643</v>
      </c>
      <c r="I101" s="690">
        <v>17105</v>
      </c>
      <c r="J101" s="690">
        <v>7822</v>
      </c>
      <c r="K101" s="690">
        <v>9598</v>
      </c>
      <c r="L101" s="731" t="s">
        <v>25</v>
      </c>
      <c r="M101" s="731">
        <v>1672</v>
      </c>
      <c r="N101" s="731" t="s">
        <v>25</v>
      </c>
      <c r="O101" s="731">
        <v>87982</v>
      </c>
    </row>
    <row r="102" spans="1:15" s="2" customFormat="1" ht="16.5" customHeight="1">
      <c r="A102" s="523"/>
      <c r="C102" s="2439" t="s">
        <v>27</v>
      </c>
      <c r="D102" s="333"/>
      <c r="E102" s="713"/>
      <c r="F102" s="521" t="s">
        <v>98</v>
      </c>
      <c r="G102" s="731">
        <v>10759</v>
      </c>
      <c r="H102" s="690">
        <v>7506</v>
      </c>
      <c r="I102" s="690">
        <v>6801</v>
      </c>
      <c r="J102" s="690">
        <v>1042</v>
      </c>
      <c r="K102" s="690">
        <v>1193</v>
      </c>
      <c r="L102" s="731">
        <v>2170</v>
      </c>
      <c r="M102" s="731">
        <v>49</v>
      </c>
      <c r="N102" s="731" t="s">
        <v>25</v>
      </c>
      <c r="O102" s="731">
        <v>29102</v>
      </c>
    </row>
    <row r="103" spans="1:15" s="2" customFormat="1" ht="16.5" customHeight="1">
      <c r="A103" s="523"/>
      <c r="C103" s="2439" t="s">
        <v>28</v>
      </c>
      <c r="D103" s="333"/>
      <c r="E103" s="713"/>
      <c r="F103" s="521" t="s">
        <v>98</v>
      </c>
      <c r="G103" s="731">
        <v>3564</v>
      </c>
      <c r="H103" s="690">
        <v>1957</v>
      </c>
      <c r="I103" s="690">
        <v>4322</v>
      </c>
      <c r="J103" s="690">
        <v>892</v>
      </c>
      <c r="K103" s="690">
        <v>1894</v>
      </c>
      <c r="L103" s="731">
        <v>948</v>
      </c>
      <c r="M103" s="731" t="s">
        <v>25</v>
      </c>
      <c r="N103" s="731">
        <v>287</v>
      </c>
      <c r="O103" s="690">
        <v>13691</v>
      </c>
    </row>
    <row r="104" spans="1:15" s="2" customFormat="1" ht="16.5" customHeight="1">
      <c r="A104" s="523"/>
      <c r="C104" s="2439" t="s">
        <v>29</v>
      </c>
      <c r="D104" s="333"/>
      <c r="E104" s="713"/>
      <c r="F104" s="521" t="s">
        <v>98</v>
      </c>
      <c r="G104" s="731">
        <v>195</v>
      </c>
      <c r="H104" s="690">
        <v>36</v>
      </c>
      <c r="I104" s="690">
        <v>332</v>
      </c>
      <c r="J104" s="690">
        <v>342</v>
      </c>
      <c r="K104" s="690">
        <v>214</v>
      </c>
      <c r="L104" s="731">
        <v>35</v>
      </c>
      <c r="M104" s="605" t="s">
        <v>25</v>
      </c>
      <c r="N104" s="731">
        <v>130</v>
      </c>
      <c r="O104" s="690">
        <v>1260</v>
      </c>
    </row>
    <row r="105" spans="1:15" s="2" customFormat="1" ht="16.5" customHeight="1">
      <c r="A105" s="523"/>
      <c r="B105" s="467" t="s">
        <v>1031</v>
      </c>
      <c r="C105" s="333"/>
      <c r="D105" s="567"/>
      <c r="E105" s="802"/>
      <c r="F105" s="521"/>
      <c r="G105" s="592"/>
      <c r="H105" s="803"/>
      <c r="I105" s="803"/>
      <c r="J105" s="803"/>
      <c r="K105" s="803"/>
      <c r="L105" s="592"/>
      <c r="M105" s="592"/>
      <c r="N105" s="592"/>
      <c r="O105" s="803"/>
    </row>
    <row r="106" spans="1:15" s="2" customFormat="1" ht="16.5" customHeight="1">
      <c r="A106" s="523"/>
      <c r="C106" s="2439" t="s">
        <v>26</v>
      </c>
      <c r="D106" s="333"/>
      <c r="E106" s="713"/>
      <c r="F106" s="521" t="s">
        <v>98</v>
      </c>
      <c r="G106" s="605">
        <v>8.0622733622879181</v>
      </c>
      <c r="H106" s="705">
        <v>7.6271080820802535</v>
      </c>
      <c r="I106" s="705">
        <v>8.8148111502078859</v>
      </c>
      <c r="J106" s="705">
        <v>5.9491078239666448</v>
      </c>
      <c r="K106" s="705">
        <v>11.818916176571998</v>
      </c>
      <c r="L106" s="605" t="s">
        <v>25</v>
      </c>
      <c r="M106" s="605">
        <v>6.2629228971262476</v>
      </c>
      <c r="N106" s="605" t="s">
        <v>25</v>
      </c>
      <c r="O106" s="705">
        <v>8.009138840518256</v>
      </c>
    </row>
    <row r="107" spans="1:15" s="2" customFormat="1" ht="16.5" customHeight="1">
      <c r="A107" s="523"/>
      <c r="C107" s="2439" t="s">
        <v>27</v>
      </c>
      <c r="D107" s="333"/>
      <c r="E107" s="713"/>
      <c r="F107" s="521" t="s">
        <v>98</v>
      </c>
      <c r="G107" s="605">
        <v>11.961807601568076</v>
      </c>
      <c r="H107" s="705">
        <v>10.478001222852262</v>
      </c>
      <c r="I107" s="705">
        <v>11.288322785282856</v>
      </c>
      <c r="J107" s="705">
        <v>6.9315097653131819</v>
      </c>
      <c r="K107" s="705">
        <v>10.443201414602974</v>
      </c>
      <c r="L107" s="605">
        <v>9.9106217202464411</v>
      </c>
      <c r="M107" s="605">
        <v>107.92951541850221</v>
      </c>
      <c r="N107" s="605" t="s">
        <v>25</v>
      </c>
      <c r="O107" s="705">
        <v>10.769500059394707</v>
      </c>
    </row>
    <row r="108" spans="1:15" s="2" customFormat="1" ht="16.5" customHeight="1">
      <c r="A108" s="523"/>
      <c r="C108" s="2439" t="s">
        <v>28</v>
      </c>
      <c r="D108" s="333"/>
      <c r="E108" s="713"/>
      <c r="F108" s="521" t="s">
        <v>98</v>
      </c>
      <c r="G108" s="605">
        <v>12.764997260038466</v>
      </c>
      <c r="H108" s="705">
        <v>12.367368347878843</v>
      </c>
      <c r="I108" s="705">
        <v>9.4539997943831615</v>
      </c>
      <c r="J108" s="705">
        <v>6.9554368591368085</v>
      </c>
      <c r="K108" s="705">
        <v>14.641197888080642</v>
      </c>
      <c r="L108" s="605">
        <v>9.1567661547377579</v>
      </c>
      <c r="M108" s="605" t="s">
        <v>25</v>
      </c>
      <c r="N108" s="605">
        <v>2.8147465257004991</v>
      </c>
      <c r="O108" s="705">
        <v>10.083958102704498</v>
      </c>
    </row>
    <row r="109" spans="1:15" s="2" customFormat="1" ht="16.5" customHeight="1">
      <c r="A109" s="523"/>
      <c r="C109" s="2439" t="s">
        <v>29</v>
      </c>
      <c r="D109" s="333"/>
      <c r="E109" s="713"/>
      <c r="F109" s="521" t="s">
        <v>98</v>
      </c>
      <c r="G109" s="605">
        <v>7.7402453062358596</v>
      </c>
      <c r="H109" s="705">
        <v>11.988011988011989</v>
      </c>
      <c r="I109" s="705">
        <v>3.5278241188409187</v>
      </c>
      <c r="J109" s="705">
        <v>2.6481451369369791</v>
      </c>
      <c r="K109" s="705">
        <v>5.3767493279063343</v>
      </c>
      <c r="L109" s="605">
        <v>5.0446814643989626</v>
      </c>
      <c r="M109" s="605" t="s">
        <v>25</v>
      </c>
      <c r="N109" s="605">
        <v>1.815312862189826</v>
      </c>
      <c r="O109" s="705">
        <v>3.4072103059999348</v>
      </c>
    </row>
    <row r="110" spans="1:15" s="2" customFormat="1" ht="14.25" customHeight="1">
      <c r="A110" s="523"/>
      <c r="C110" s="333" t="s">
        <v>36</v>
      </c>
      <c r="D110" s="333"/>
      <c r="E110" s="333"/>
      <c r="F110" s="521" t="s">
        <v>98</v>
      </c>
      <c r="G110" s="605">
        <v>12.349126461099759</v>
      </c>
      <c r="H110" s="705">
        <v>12.360303146822789</v>
      </c>
      <c r="I110" s="705">
        <v>8.4423240880149475</v>
      </c>
      <c r="J110" s="705">
        <v>4.7942437993410829</v>
      </c>
      <c r="K110" s="705">
        <v>12.46142750735981</v>
      </c>
      <c r="L110" s="605">
        <v>8.8985045443024227</v>
      </c>
      <c r="M110" s="605" t="s">
        <v>25</v>
      </c>
      <c r="N110" s="605">
        <v>2.4024058625616442</v>
      </c>
      <c r="O110" s="705">
        <v>8.6546782787893513</v>
      </c>
    </row>
    <row r="111" spans="1:15" s="2" customFormat="1" ht="16.5" customHeight="1">
      <c r="A111" s="523"/>
      <c r="B111" s="467" t="s">
        <v>245</v>
      </c>
      <c r="C111" s="333"/>
      <c r="D111" s="567"/>
      <c r="E111" s="802"/>
      <c r="F111" s="521"/>
      <c r="G111" s="592"/>
      <c r="H111" s="803"/>
      <c r="I111" s="803"/>
      <c r="J111" s="803"/>
      <c r="K111" s="803"/>
      <c r="L111" s="803"/>
      <c r="M111" s="803"/>
      <c r="N111" s="803"/>
      <c r="O111" s="803"/>
    </row>
    <row r="112" spans="1:15" s="2" customFormat="1" ht="16.5" customHeight="1">
      <c r="A112" s="523"/>
      <c r="C112" s="2439" t="s">
        <v>26</v>
      </c>
      <c r="D112" s="333"/>
      <c r="E112" s="713"/>
      <c r="F112" s="521" t="s">
        <v>98</v>
      </c>
      <c r="G112" s="605">
        <v>484.70104170068254</v>
      </c>
      <c r="H112" s="705">
        <v>469.93752983417386</v>
      </c>
      <c r="I112" s="705">
        <v>513.3399357762371</v>
      </c>
      <c r="J112" s="705">
        <v>312.30535814102052</v>
      </c>
      <c r="K112" s="705">
        <v>654.08204988414889</v>
      </c>
      <c r="L112" s="705" t="s">
        <v>25</v>
      </c>
      <c r="M112" s="705">
        <v>324.84942685059258</v>
      </c>
      <c r="N112" s="705" t="s">
        <v>25</v>
      </c>
      <c r="O112" s="705">
        <v>468.93971292886118</v>
      </c>
    </row>
    <row r="113" spans="1:15" s="2" customFormat="1" ht="16.5" customHeight="1">
      <c r="A113" s="523"/>
      <c r="C113" s="2439" t="s">
        <v>27</v>
      </c>
      <c r="D113" s="333"/>
      <c r="E113" s="713"/>
      <c r="F113" s="521" t="s">
        <v>98</v>
      </c>
      <c r="G113" s="605">
        <v>508.60357379219056</v>
      </c>
      <c r="H113" s="705">
        <v>438.3833664291555</v>
      </c>
      <c r="I113" s="705">
        <v>425.48798798798799</v>
      </c>
      <c r="J113" s="705">
        <v>294.26715617057329</v>
      </c>
      <c r="K113" s="705">
        <v>556.43656716417911</v>
      </c>
      <c r="L113" s="705">
        <v>572.55936675461737</v>
      </c>
      <c r="M113" s="605" t="s">
        <v>218</v>
      </c>
      <c r="N113" s="605" t="s">
        <v>25</v>
      </c>
      <c r="O113" s="705">
        <v>456.6022342161416</v>
      </c>
    </row>
    <row r="114" spans="1:15" s="2" customFormat="1" ht="16.5" customHeight="1">
      <c r="A114" s="523"/>
      <c r="C114" s="2439" t="s">
        <v>28</v>
      </c>
      <c r="D114" s="333"/>
      <c r="E114" s="713"/>
      <c r="F114" s="521" t="s">
        <v>98</v>
      </c>
      <c r="G114" s="605">
        <v>509.87124463519319</v>
      </c>
      <c r="H114" s="705">
        <v>475.11531925224568</v>
      </c>
      <c r="I114" s="705">
        <v>478.52081488042512</v>
      </c>
      <c r="J114" s="705">
        <v>282.36783792339349</v>
      </c>
      <c r="K114" s="705">
        <v>608.41631866366856</v>
      </c>
      <c r="L114" s="705">
        <v>421.14615726343845</v>
      </c>
      <c r="M114" s="605" t="s">
        <v>25</v>
      </c>
      <c r="N114" s="605">
        <v>125.60175054704595</v>
      </c>
      <c r="O114" s="705">
        <v>442.38723019258106</v>
      </c>
    </row>
    <row r="115" spans="1:15" s="2" customFormat="1" ht="16.5" customHeight="1">
      <c r="A115" s="523"/>
      <c r="C115" s="2439" t="s">
        <v>29</v>
      </c>
      <c r="D115" s="333"/>
      <c r="E115" s="713"/>
      <c r="F115" s="521" t="s">
        <v>98</v>
      </c>
      <c r="G115" s="605">
        <v>402.06185567010311</v>
      </c>
      <c r="H115" s="705">
        <v>423.52941176470586</v>
      </c>
      <c r="I115" s="705">
        <v>254.21133231240429</v>
      </c>
      <c r="J115" s="705">
        <v>186.37602179836512</v>
      </c>
      <c r="K115" s="705">
        <v>365.18771331058019</v>
      </c>
      <c r="L115" s="705">
        <v>301.72413793103448</v>
      </c>
      <c r="M115" s="605" t="s">
        <v>25</v>
      </c>
      <c r="N115" s="605">
        <v>58.269834155087409</v>
      </c>
      <c r="O115" s="705">
        <v>189.70189701897019</v>
      </c>
    </row>
    <row r="116" spans="1:15" s="2" customFormat="1" ht="16.5" customHeight="1">
      <c r="A116" s="523"/>
      <c r="C116" s="2439" t="s">
        <v>201</v>
      </c>
      <c r="D116" s="2439"/>
      <c r="E116" s="2439"/>
      <c r="F116" s="521" t="s">
        <v>98</v>
      </c>
      <c r="G116" s="605">
        <v>490.83737864077671</v>
      </c>
      <c r="H116" s="705">
        <v>461.66449735854837</v>
      </c>
      <c r="I116" s="705">
        <v>484.85954771321366</v>
      </c>
      <c r="J116" s="705">
        <v>310.07101129884211</v>
      </c>
      <c r="K116" s="705">
        <v>641.63396361041737</v>
      </c>
      <c r="L116" s="705">
        <v>587.335092348285</v>
      </c>
      <c r="M116" s="605">
        <v>334.23965818605558</v>
      </c>
      <c r="N116" s="605" t="s">
        <v>25</v>
      </c>
      <c r="O116" s="705">
        <v>465.8113027391538</v>
      </c>
    </row>
    <row r="117" spans="1:15" s="2" customFormat="1" ht="17.25" customHeight="1">
      <c r="A117" s="523"/>
      <c r="C117" s="2439" t="s">
        <v>36</v>
      </c>
      <c r="D117" s="2439"/>
      <c r="E117" s="2439"/>
      <c r="F117" s="521" t="s">
        <v>98</v>
      </c>
      <c r="G117" s="605">
        <v>502.87625418060202</v>
      </c>
      <c r="H117" s="705">
        <v>474.0723120837298</v>
      </c>
      <c r="I117" s="705">
        <v>450.18378796672471</v>
      </c>
      <c r="J117" s="705">
        <v>247.09651581898279</v>
      </c>
      <c r="K117" s="705">
        <v>569.88375236550417</v>
      </c>
      <c r="L117" s="705">
        <v>415.29362061681451</v>
      </c>
      <c r="M117" s="605" t="s">
        <v>25</v>
      </c>
      <c r="N117" s="605">
        <v>92.33835252435783</v>
      </c>
      <c r="O117" s="705">
        <v>397.73876030859276</v>
      </c>
    </row>
    <row r="118" spans="1:15" s="2" customFormat="1" ht="16.5" customHeight="1">
      <c r="A118" s="523"/>
      <c r="B118" s="467" t="s">
        <v>1033</v>
      </c>
      <c r="C118" s="467"/>
      <c r="D118" s="565"/>
      <c r="E118" s="565"/>
      <c r="F118" s="521"/>
      <c r="G118" s="593"/>
      <c r="H118" s="726"/>
      <c r="I118" s="726"/>
      <c r="J118" s="726"/>
      <c r="K118" s="726"/>
      <c r="L118" s="726"/>
      <c r="M118" s="726"/>
      <c r="N118" s="726"/>
      <c r="O118" s="726"/>
    </row>
    <row r="119" spans="1:15" s="2" customFormat="1" ht="16.5" customHeight="1">
      <c r="A119" s="609"/>
      <c r="C119" s="2439" t="s">
        <v>108</v>
      </c>
      <c r="D119" s="566"/>
      <c r="E119" s="556"/>
      <c r="F119" s="1220" t="s">
        <v>107</v>
      </c>
      <c r="G119" s="593">
        <v>4885928</v>
      </c>
      <c r="H119" s="726">
        <v>3846353</v>
      </c>
      <c r="I119" s="726">
        <v>3094236</v>
      </c>
      <c r="J119" s="726">
        <v>1722539</v>
      </c>
      <c r="K119" s="726">
        <v>1095487</v>
      </c>
      <c r="L119" s="726">
        <v>329425</v>
      </c>
      <c r="M119" s="726">
        <v>267422</v>
      </c>
      <c r="N119" s="726">
        <v>173576</v>
      </c>
      <c r="O119" s="726">
        <v>15414966</v>
      </c>
    </row>
    <row r="120" spans="1:15" s="2" customFormat="1" ht="16.5" customHeight="1">
      <c r="A120" s="523"/>
      <c r="C120" s="2439" t="s">
        <v>134</v>
      </c>
      <c r="D120" s="566"/>
      <c r="E120" s="556"/>
      <c r="F120" s="521" t="s">
        <v>98</v>
      </c>
      <c r="G120" s="731">
        <v>44217</v>
      </c>
      <c r="H120" s="690">
        <v>32165</v>
      </c>
      <c r="I120" s="690">
        <v>28566</v>
      </c>
      <c r="J120" s="690">
        <v>10173</v>
      </c>
      <c r="K120" s="690">
        <v>12912</v>
      </c>
      <c r="L120" s="690">
        <v>3208</v>
      </c>
      <c r="M120" s="690">
        <v>1731</v>
      </c>
      <c r="N120" s="690">
        <v>451</v>
      </c>
      <c r="O120" s="690">
        <v>132169</v>
      </c>
    </row>
    <row r="121" spans="1:15" s="2" customFormat="1" ht="16.5" customHeight="1">
      <c r="A121" s="523"/>
      <c r="C121" s="2439" t="s">
        <v>1029</v>
      </c>
      <c r="D121" s="566"/>
      <c r="E121" s="556"/>
      <c r="F121" s="521" t="s">
        <v>98</v>
      </c>
      <c r="G121" s="605">
        <v>9.0498672923546977</v>
      </c>
      <c r="H121" s="705">
        <v>8.3624669914591827</v>
      </c>
      <c r="I121" s="705">
        <v>9.2320042815092336</v>
      </c>
      <c r="J121" s="705">
        <v>5.9058169365105808</v>
      </c>
      <c r="K121" s="705">
        <v>11.786538772253802</v>
      </c>
      <c r="L121" s="705">
        <v>9.7381801624041895</v>
      </c>
      <c r="M121" s="705">
        <v>6.4729154669398934</v>
      </c>
      <c r="N121" s="705">
        <v>2.5982854772549202</v>
      </c>
      <c r="O121" s="705">
        <v>8.5740701601287981</v>
      </c>
    </row>
    <row r="122" spans="1:15" s="2" customFormat="1" ht="16.5" customHeight="1">
      <c r="A122" s="523"/>
      <c r="B122" s="708" t="s">
        <v>1028</v>
      </c>
      <c r="C122" s="467"/>
      <c r="D122" s="565"/>
      <c r="E122" s="565"/>
      <c r="F122" s="521"/>
      <c r="G122" s="605"/>
      <c r="H122" s="705"/>
      <c r="I122" s="705"/>
      <c r="J122" s="705"/>
      <c r="K122" s="705"/>
      <c r="L122" s="705"/>
      <c r="M122" s="705"/>
      <c r="N122" s="705"/>
      <c r="O122" s="705"/>
    </row>
    <row r="123" spans="1:15" s="2" customFormat="1" ht="16.5" customHeight="1">
      <c r="A123" s="523"/>
      <c r="C123" s="2439" t="s">
        <v>138</v>
      </c>
      <c r="D123" s="565"/>
      <c r="E123" s="565"/>
      <c r="F123" s="521"/>
      <c r="G123" s="605"/>
      <c r="H123" s="705"/>
      <c r="I123" s="705"/>
      <c r="J123" s="705"/>
      <c r="K123" s="705"/>
      <c r="L123" s="705"/>
      <c r="M123" s="705"/>
      <c r="N123" s="705"/>
      <c r="O123" s="705"/>
    </row>
    <row r="124" spans="1:15" s="2" customFormat="1" ht="16.5" customHeight="1">
      <c r="A124" s="523"/>
      <c r="B124" s="467"/>
      <c r="D124" s="2439" t="s">
        <v>108</v>
      </c>
      <c r="E124" s="708"/>
      <c r="F124" s="521" t="s">
        <v>208</v>
      </c>
      <c r="G124" s="605">
        <v>75.361077772738355</v>
      </c>
      <c r="H124" s="705">
        <v>77.183581434153339</v>
      </c>
      <c r="I124" s="705">
        <v>62.712863530771415</v>
      </c>
      <c r="J124" s="705">
        <v>76.330289183583062</v>
      </c>
      <c r="K124" s="705">
        <v>74.13031829679403</v>
      </c>
      <c r="L124" s="605" t="s">
        <v>25</v>
      </c>
      <c r="M124" s="605">
        <v>99.830230871057722</v>
      </c>
      <c r="N124" s="605" t="s">
        <v>25</v>
      </c>
      <c r="O124" s="705">
        <v>71.263219133924778</v>
      </c>
    </row>
    <row r="125" spans="1:15" s="2" customFormat="1" ht="16.5" customHeight="1">
      <c r="A125" s="523"/>
      <c r="B125" s="467"/>
      <c r="D125" s="2439" t="s">
        <v>134</v>
      </c>
      <c r="E125" s="708"/>
      <c r="F125" s="521" t="s">
        <v>208</v>
      </c>
      <c r="G125" s="605">
        <v>67.137073976072543</v>
      </c>
      <c r="H125" s="705">
        <v>70.396393595523094</v>
      </c>
      <c r="I125" s="705">
        <v>59.878876986627461</v>
      </c>
      <c r="J125" s="705">
        <v>76.889806350142536</v>
      </c>
      <c r="K125" s="705">
        <v>74.333952912019825</v>
      </c>
      <c r="L125" s="605" t="s">
        <v>25</v>
      </c>
      <c r="M125" s="605">
        <v>96.591565569035239</v>
      </c>
      <c r="N125" s="605" t="s">
        <v>25</v>
      </c>
      <c r="O125" s="705">
        <v>66.567803342690041</v>
      </c>
    </row>
    <row r="126" spans="1:15" s="2" customFormat="1" ht="16.5" customHeight="1">
      <c r="A126" s="523"/>
      <c r="C126" s="2439" t="s">
        <v>27</v>
      </c>
      <c r="D126" s="565"/>
      <c r="E126" s="565"/>
      <c r="F126" s="521"/>
      <c r="G126" s="605"/>
      <c r="H126" s="705"/>
      <c r="I126" s="705"/>
      <c r="J126" s="705"/>
      <c r="K126" s="705"/>
      <c r="L126" s="605"/>
      <c r="M126" s="605"/>
      <c r="N126" s="605"/>
      <c r="O126" s="705"/>
    </row>
    <row r="127" spans="1:15" s="2" customFormat="1" ht="16.5" customHeight="1">
      <c r="A127" s="523"/>
      <c r="B127" s="467"/>
      <c r="D127" s="2439" t="s">
        <v>108</v>
      </c>
      <c r="E127" s="708"/>
      <c r="F127" s="521" t="s">
        <v>208</v>
      </c>
      <c r="G127" s="605">
        <v>18.408908195126902</v>
      </c>
      <c r="H127" s="705">
        <v>18.624343631486763</v>
      </c>
      <c r="I127" s="705">
        <v>19.47107460452273</v>
      </c>
      <c r="J127" s="705">
        <v>8.7271173540918365</v>
      </c>
      <c r="K127" s="705">
        <v>10.427964914234492</v>
      </c>
      <c r="L127" s="605">
        <v>66.466418759960533</v>
      </c>
      <c r="M127" s="605">
        <v>0.16976912894227103</v>
      </c>
      <c r="N127" s="605" t="s">
        <v>25</v>
      </c>
      <c r="O127" s="705">
        <v>17.530113267846325</v>
      </c>
    </row>
    <row r="128" spans="1:15" s="2" customFormat="1" ht="16.5" customHeight="1">
      <c r="A128" s="523"/>
      <c r="B128" s="467"/>
      <c r="D128" s="2439" t="s">
        <v>134</v>
      </c>
      <c r="E128" s="708"/>
      <c r="F128" s="521" t="s">
        <v>208</v>
      </c>
      <c r="G128" s="605">
        <v>24.332270393739964</v>
      </c>
      <c r="H128" s="705">
        <v>23.33592414114721</v>
      </c>
      <c r="I128" s="705">
        <v>23.80802352446965</v>
      </c>
      <c r="J128" s="705">
        <v>10.242799567482553</v>
      </c>
      <c r="K128" s="705">
        <v>9.2394671623296158</v>
      </c>
      <c r="L128" s="605">
        <v>67.643391521197003</v>
      </c>
      <c r="M128" s="605">
        <v>2.8307336799537843</v>
      </c>
      <c r="N128" s="605" t="s">
        <v>25</v>
      </c>
      <c r="O128" s="705">
        <v>22.018778987508416</v>
      </c>
    </row>
    <row r="129" spans="1:15" s="2" customFormat="1" ht="16.5" customHeight="1">
      <c r="A129" s="523"/>
      <c r="C129" s="2439" t="s">
        <v>28</v>
      </c>
      <c r="D129" s="566"/>
      <c r="E129" s="565"/>
      <c r="F129" s="521"/>
      <c r="G129" s="605"/>
      <c r="H129" s="705"/>
      <c r="I129" s="705"/>
      <c r="J129" s="705"/>
      <c r="K129" s="705"/>
      <c r="L129" s="605"/>
      <c r="M129" s="605"/>
      <c r="N129" s="605"/>
      <c r="O129" s="705"/>
    </row>
    <row r="130" spans="1:15" s="2" customFormat="1" ht="16.5" customHeight="1">
      <c r="A130" s="523"/>
      <c r="B130" s="333"/>
      <c r="D130" s="2439" t="s">
        <v>108</v>
      </c>
      <c r="E130" s="708"/>
      <c r="F130" s="521" t="s">
        <v>208</v>
      </c>
      <c r="G130" s="605">
        <v>5.7143903880695746</v>
      </c>
      <c r="H130" s="705">
        <v>4.1140009770294101</v>
      </c>
      <c r="I130" s="705">
        <v>14.774600256735425</v>
      </c>
      <c r="J130" s="705">
        <v>7.4451144502388624</v>
      </c>
      <c r="K130" s="705">
        <v>11.80853812048888</v>
      </c>
      <c r="L130" s="605">
        <v>31.427487288457161</v>
      </c>
      <c r="M130" s="605" t="s">
        <v>25</v>
      </c>
      <c r="N130" s="605">
        <v>58.742568096971937</v>
      </c>
      <c r="O130" s="705">
        <v>8.8076807954036358</v>
      </c>
    </row>
    <row r="131" spans="1:15" s="2" customFormat="1" ht="16.5" customHeight="1">
      <c r="A131" s="523"/>
      <c r="B131" s="333"/>
      <c r="D131" s="2439" t="s">
        <v>134</v>
      </c>
      <c r="E131" s="708"/>
      <c r="F131" s="521" t="s">
        <v>208</v>
      </c>
      <c r="G131" s="605">
        <v>8.0602483207816</v>
      </c>
      <c r="H131" s="705">
        <v>6.084253070107259</v>
      </c>
      <c r="I131" s="705">
        <v>15.129874676188477</v>
      </c>
      <c r="J131" s="705">
        <v>8.768308266981224</v>
      </c>
      <c r="K131" s="705">
        <v>14.668525402726146</v>
      </c>
      <c r="L131" s="605">
        <v>29.551122194513717</v>
      </c>
      <c r="M131" s="605" t="s">
        <v>25</v>
      </c>
      <c r="N131" s="605">
        <v>63.636363636363633</v>
      </c>
      <c r="O131" s="705">
        <v>10.358707412479477</v>
      </c>
    </row>
    <row r="132" spans="1:15" s="2" customFormat="1" ht="16.5" customHeight="1">
      <c r="A132" s="523"/>
      <c r="C132" s="2439" t="s">
        <v>29</v>
      </c>
      <c r="D132" s="333"/>
      <c r="E132" s="565"/>
      <c r="F132" s="521"/>
      <c r="G132" s="605"/>
      <c r="H132" s="705"/>
      <c r="I132" s="705"/>
      <c r="J132" s="705"/>
      <c r="K132" s="705"/>
      <c r="L132" s="605"/>
      <c r="M132" s="605"/>
      <c r="N132" s="605"/>
      <c r="O132" s="705"/>
    </row>
    <row r="133" spans="1:15" s="2" customFormat="1" ht="16.5" customHeight="1">
      <c r="A133" s="523"/>
      <c r="B133" s="467"/>
      <c r="D133" s="2439" t="s">
        <v>108</v>
      </c>
      <c r="E133" s="708"/>
      <c r="F133" s="521" t="s">
        <v>208</v>
      </c>
      <c r="G133" s="605">
        <v>0.51562364406516015</v>
      </c>
      <c r="H133" s="705">
        <v>7.8073957330489427E-2</v>
      </c>
      <c r="I133" s="705">
        <v>3.0414292898149982</v>
      </c>
      <c r="J133" s="705">
        <v>7.4974790120862291</v>
      </c>
      <c r="K133" s="705">
        <v>3.6331786684826022</v>
      </c>
      <c r="L133" s="605">
        <v>2.1060939515823023</v>
      </c>
      <c r="M133" s="605" t="s">
        <v>25</v>
      </c>
      <c r="N133" s="605">
        <v>41.257431903028071</v>
      </c>
      <c r="O133" s="705">
        <v>2.3989932900273669</v>
      </c>
    </row>
    <row r="134" spans="1:15" s="2" customFormat="1" ht="16.5" customHeight="1">
      <c r="A134" s="523"/>
      <c r="B134" s="467"/>
      <c r="D134" s="2439" t="s">
        <v>134</v>
      </c>
      <c r="E134" s="708"/>
      <c r="F134" s="521" t="s">
        <v>208</v>
      </c>
      <c r="G134" s="605">
        <v>0.44100685256801681</v>
      </c>
      <c r="H134" s="705">
        <v>0.11192289755945904</v>
      </c>
      <c r="I134" s="705">
        <v>1.1622208219561716</v>
      </c>
      <c r="J134" s="705">
        <v>3.3618401651430254</v>
      </c>
      <c r="K134" s="705">
        <v>1.657372986369269</v>
      </c>
      <c r="L134" s="605">
        <v>1.0910224438902745</v>
      </c>
      <c r="M134" s="605" t="s">
        <v>25</v>
      </c>
      <c r="N134" s="605">
        <v>28.824833702882486</v>
      </c>
      <c r="O134" s="705">
        <v>0.95332490977460671</v>
      </c>
    </row>
    <row r="135" spans="1:15" s="2" customFormat="1" ht="16.5" customHeight="1">
      <c r="A135" s="636" t="s">
        <v>961</v>
      </c>
      <c r="B135" s="467"/>
      <c r="C135" s="467"/>
      <c r="D135" s="565"/>
      <c r="E135" s="565"/>
      <c r="F135" s="521"/>
      <c r="G135" s="605"/>
      <c r="H135" s="705"/>
      <c r="I135" s="705"/>
      <c r="J135" s="705"/>
      <c r="K135" s="705"/>
      <c r="L135" s="605"/>
      <c r="M135" s="605"/>
      <c r="N135" s="605"/>
      <c r="O135" s="705"/>
    </row>
    <row r="136" spans="1:15" s="2" customFormat="1" ht="16.5" customHeight="1">
      <c r="A136" s="523"/>
      <c r="B136" s="467" t="s">
        <v>1031</v>
      </c>
      <c r="C136" s="333"/>
      <c r="D136" s="567"/>
      <c r="E136" s="802"/>
      <c r="F136" s="521"/>
      <c r="G136" s="592"/>
      <c r="H136" s="803"/>
      <c r="I136" s="803"/>
      <c r="J136" s="803"/>
      <c r="K136" s="803"/>
      <c r="L136" s="592"/>
      <c r="M136" s="592"/>
      <c r="N136" s="592"/>
      <c r="O136" s="803"/>
    </row>
    <row r="137" spans="1:15" s="2" customFormat="1" ht="16.5" customHeight="1">
      <c r="A137" s="523"/>
      <c r="C137" s="2439" t="s">
        <v>26</v>
      </c>
      <c r="D137" s="333"/>
      <c r="E137" s="713"/>
      <c r="F137" s="521" t="s">
        <v>98</v>
      </c>
      <c r="G137" s="605">
        <v>8.6356017756226002</v>
      </c>
      <c r="H137" s="705">
        <v>8.483273083065713</v>
      </c>
      <c r="I137" s="705">
        <v>9.8420304609975222</v>
      </c>
      <c r="J137" s="705">
        <v>6.2001091435991045</v>
      </c>
      <c r="K137" s="705">
        <v>12.627575417240889</v>
      </c>
      <c r="L137" s="605" t="s">
        <v>25</v>
      </c>
      <c r="M137" s="605">
        <v>6.1313704976834558</v>
      </c>
      <c r="N137" s="605" t="s">
        <v>25</v>
      </c>
      <c r="O137" s="705">
        <v>8.6854846616035175</v>
      </c>
    </row>
    <row r="138" spans="1:15" s="2" customFormat="1" ht="16.5" customHeight="1">
      <c r="A138" s="523"/>
      <c r="C138" s="2439" t="s">
        <v>27</v>
      </c>
      <c r="D138" s="333"/>
      <c r="E138" s="713"/>
      <c r="F138" s="521" t="s">
        <v>98</v>
      </c>
      <c r="G138" s="605">
        <v>13.344550013196093</v>
      </c>
      <c r="H138" s="705">
        <v>11.575644096407753</v>
      </c>
      <c r="I138" s="705">
        <v>12.472495600117659</v>
      </c>
      <c r="J138" s="705">
        <v>7.3320827985651764</v>
      </c>
      <c r="K138" s="705">
        <v>11.134070954635419</v>
      </c>
      <c r="L138" s="705">
        <v>10.483313258254062</v>
      </c>
      <c r="M138" s="705">
        <v>112.08791208791209</v>
      </c>
      <c r="N138" s="705" t="s">
        <v>25</v>
      </c>
      <c r="O138" s="705">
        <v>11.886679322642781</v>
      </c>
    </row>
    <row r="139" spans="1:15" s="2" customFormat="1" ht="16.5" customHeight="1">
      <c r="A139" s="523"/>
      <c r="C139" s="2439" t="s">
        <v>28</v>
      </c>
      <c r="D139" s="333"/>
      <c r="E139" s="713"/>
      <c r="F139" s="521" t="s">
        <v>98</v>
      </c>
      <c r="G139" s="605">
        <v>14.19512540739691</v>
      </c>
      <c r="H139" s="705">
        <v>13.948825247373698</v>
      </c>
      <c r="I139" s="705">
        <v>10.45141446085864</v>
      </c>
      <c r="J139" s="705">
        <v>7.5682181128057957</v>
      </c>
      <c r="K139" s="705">
        <v>15.464314305068045</v>
      </c>
      <c r="L139" s="705">
        <v>9.8039215686274517</v>
      </c>
      <c r="M139" s="705" t="s">
        <v>25</v>
      </c>
      <c r="N139" s="705">
        <v>3.5444673997121345</v>
      </c>
      <c r="O139" s="705">
        <v>11.115605805262589</v>
      </c>
    </row>
    <row r="140" spans="1:15" s="2" customFormat="1" ht="16.5" customHeight="1">
      <c r="A140" s="523"/>
      <c r="C140" s="2439" t="s">
        <v>29</v>
      </c>
      <c r="D140" s="333"/>
      <c r="E140" s="713"/>
      <c r="F140" s="521" t="s">
        <v>98</v>
      </c>
      <c r="G140" s="605">
        <v>7.3818124705512798</v>
      </c>
      <c r="H140" s="705">
        <v>11.807149885208265</v>
      </c>
      <c r="I140" s="705">
        <v>3.5250541911315949</v>
      </c>
      <c r="J140" s="705">
        <v>2.4434520845939964</v>
      </c>
      <c r="K140" s="705">
        <v>6.0039025366488223</v>
      </c>
      <c r="L140" s="705">
        <v>6.2075934748087196</v>
      </c>
      <c r="M140" s="705" t="s">
        <v>25</v>
      </c>
      <c r="N140" s="705">
        <v>1.66015625</v>
      </c>
      <c r="O140" s="705">
        <v>3.3620886271247836</v>
      </c>
    </row>
    <row r="141" spans="1:15" s="2" customFormat="1" ht="18" customHeight="1">
      <c r="A141" s="523"/>
      <c r="C141" s="2439" t="s">
        <v>36</v>
      </c>
      <c r="D141" s="2439"/>
      <c r="E141" s="2439"/>
      <c r="F141" s="521" t="s">
        <v>98</v>
      </c>
      <c r="G141" s="605">
        <v>13.631282737824455</v>
      </c>
      <c r="H141" s="705">
        <v>13.90891979759955</v>
      </c>
      <c r="I141" s="705">
        <v>9.2690059530011109</v>
      </c>
      <c r="J141" s="705">
        <v>4.9966560840053198</v>
      </c>
      <c r="K141" s="705">
        <v>13.238289205702648</v>
      </c>
      <c r="L141" s="705">
        <v>9.5779706674648324</v>
      </c>
      <c r="M141" s="605" t="s">
        <v>25</v>
      </c>
      <c r="N141" s="605">
        <v>2.767373756551657</v>
      </c>
      <c r="O141" s="705">
        <v>9.457002952013001</v>
      </c>
    </row>
    <row r="142" spans="1:15" s="2" customFormat="1" ht="16.5" customHeight="1">
      <c r="A142" s="523"/>
      <c r="B142" s="467" t="s">
        <v>245</v>
      </c>
      <c r="C142" s="333"/>
      <c r="D142" s="567"/>
      <c r="E142" s="802"/>
      <c r="F142" s="521"/>
      <c r="G142" s="592"/>
      <c r="H142" s="803"/>
      <c r="I142" s="803"/>
      <c r="J142" s="803"/>
      <c r="K142" s="803"/>
      <c r="L142" s="803"/>
      <c r="M142" s="592"/>
      <c r="N142" s="592"/>
      <c r="O142" s="803"/>
    </row>
    <row r="143" spans="1:15" s="2" customFormat="1" ht="16.5" customHeight="1">
      <c r="A143" s="523"/>
      <c r="C143" s="2439" t="s">
        <v>26</v>
      </c>
      <c r="D143" s="333"/>
      <c r="E143" s="713"/>
      <c r="F143" s="521" t="s">
        <v>98</v>
      </c>
      <c r="G143" s="605">
        <v>512.72443154638518</v>
      </c>
      <c r="H143" s="705">
        <v>511.82442579947542</v>
      </c>
      <c r="I143" s="705">
        <v>568.40554081933396</v>
      </c>
      <c r="J143" s="705">
        <v>322.79175483972102</v>
      </c>
      <c r="K143" s="705">
        <v>703.0034129692832</v>
      </c>
      <c r="L143" s="705" t="s">
        <v>25</v>
      </c>
      <c r="M143" s="605">
        <v>315.45559400230684</v>
      </c>
      <c r="N143" s="605" t="s">
        <v>25</v>
      </c>
      <c r="O143" s="705">
        <v>502.60740910535395</v>
      </c>
    </row>
    <row r="144" spans="1:15" s="2" customFormat="1" ht="16.5" customHeight="1">
      <c r="A144" s="523"/>
      <c r="C144" s="2439" t="s">
        <v>27</v>
      </c>
      <c r="D144" s="333"/>
      <c r="E144" s="713"/>
      <c r="F144" s="521" t="s">
        <v>98</v>
      </c>
      <c r="G144" s="605">
        <v>560.04245892560459</v>
      </c>
      <c r="H144" s="705">
        <v>474.96471916454982</v>
      </c>
      <c r="I144" s="705">
        <v>467.79661016949154</v>
      </c>
      <c r="J144" s="705">
        <v>309.10099889012213</v>
      </c>
      <c r="K144" s="705">
        <v>595.89360709286041</v>
      </c>
      <c r="L144" s="705">
        <v>578.46853677028059</v>
      </c>
      <c r="M144" s="605" t="s">
        <v>218</v>
      </c>
      <c r="N144" s="605" t="s">
        <v>25</v>
      </c>
      <c r="O144" s="705">
        <v>496.87662675689739</v>
      </c>
    </row>
    <row r="145" spans="1:15" s="2" customFormat="1" ht="16.5" customHeight="1">
      <c r="A145" s="523"/>
      <c r="C145" s="2439" t="s">
        <v>28</v>
      </c>
      <c r="D145" s="333"/>
      <c r="E145" s="713"/>
      <c r="F145" s="521" t="s">
        <v>98</v>
      </c>
      <c r="G145" s="605">
        <v>561.51905829596421</v>
      </c>
      <c r="H145" s="705">
        <v>527.18286655683687</v>
      </c>
      <c r="I145" s="705">
        <v>526.8042362703352</v>
      </c>
      <c r="J145" s="705">
        <v>305.51230146371847</v>
      </c>
      <c r="K145" s="705">
        <v>647.64667956157314</v>
      </c>
      <c r="L145" s="705">
        <v>431.98294243070364</v>
      </c>
      <c r="M145" s="605" t="s">
        <v>25</v>
      </c>
      <c r="N145" s="605">
        <v>164.32137993645028</v>
      </c>
      <c r="O145" s="705">
        <v>484.73173061614392</v>
      </c>
    </row>
    <row r="146" spans="1:15" s="2" customFormat="1" ht="16.5" customHeight="1">
      <c r="A146" s="523"/>
      <c r="C146" s="2439" t="s">
        <v>29</v>
      </c>
      <c r="D146" s="333"/>
      <c r="E146" s="713"/>
      <c r="F146" s="521" t="s">
        <v>98</v>
      </c>
      <c r="G146" s="605">
        <v>376.75350701402806</v>
      </c>
      <c r="H146" s="705">
        <v>409.09090909090912</v>
      </c>
      <c r="I146" s="705">
        <v>253.78787878787878</v>
      </c>
      <c r="J146" s="705">
        <v>171.32116004296455</v>
      </c>
      <c r="K146" s="705">
        <v>410.95890410958901</v>
      </c>
      <c r="L146" s="705">
        <v>358.33333333333331</v>
      </c>
      <c r="M146" s="605" t="s">
        <v>25</v>
      </c>
      <c r="N146" s="605">
        <v>55.348837209302324</v>
      </c>
      <c r="O146" s="705">
        <v>189.16062801932367</v>
      </c>
    </row>
    <row r="147" spans="1:15" s="2" customFormat="1" ht="19.5" customHeight="1">
      <c r="A147" s="685"/>
      <c r="C147" s="75" t="s">
        <v>201</v>
      </c>
      <c r="D147" s="75"/>
      <c r="E147" s="75"/>
      <c r="F147" s="521" t="s">
        <v>98</v>
      </c>
      <c r="G147" s="605">
        <v>524.87497333554541</v>
      </c>
      <c r="H147" s="705">
        <v>502.1728205279806</v>
      </c>
      <c r="I147" s="705">
        <v>535.85883760342938</v>
      </c>
      <c r="J147" s="705">
        <v>321.09745209807016</v>
      </c>
      <c r="K147" s="705">
        <v>689.3348418984101</v>
      </c>
      <c r="L147" s="705">
        <v>588.32448824867322</v>
      </c>
      <c r="M147" s="605">
        <v>325.13451191391238</v>
      </c>
      <c r="N147" s="605" t="s">
        <v>25</v>
      </c>
      <c r="O147" s="705">
        <v>501.1524991545748</v>
      </c>
    </row>
    <row r="148" spans="1:15" s="2" customFormat="1" ht="13.5" customHeight="1">
      <c r="A148" s="523"/>
      <c r="C148" s="2439" t="s">
        <v>36</v>
      </c>
      <c r="D148" s="2439"/>
      <c r="E148" s="2439"/>
      <c r="F148" s="521" t="s">
        <v>98</v>
      </c>
      <c r="G148" s="605">
        <v>549.44335297969872</v>
      </c>
      <c r="H148" s="705">
        <v>524.78671893013609</v>
      </c>
      <c r="I148" s="705">
        <v>492.41339822502147</v>
      </c>
      <c r="J148" s="705">
        <v>256.25862408831068</v>
      </c>
      <c r="K148" s="705">
        <v>610.14650027129676</v>
      </c>
      <c r="L148" s="705">
        <v>428.39756592292088</v>
      </c>
      <c r="M148" s="605" t="s">
        <v>25</v>
      </c>
      <c r="N148" s="605">
        <v>110.49850677693544</v>
      </c>
      <c r="O148" s="705">
        <v>433.24831049988165</v>
      </c>
    </row>
    <row r="149" spans="1:15" s="2" customFormat="1" ht="16.5" customHeight="1">
      <c r="A149" s="523"/>
      <c r="B149" s="467" t="s">
        <v>1033</v>
      </c>
      <c r="C149" s="467"/>
      <c r="D149" s="565"/>
      <c r="E149" s="565"/>
      <c r="F149" s="521"/>
      <c r="G149" s="593"/>
      <c r="H149" s="726"/>
      <c r="I149" s="726"/>
      <c r="J149" s="726"/>
      <c r="K149" s="726"/>
      <c r="L149" s="726"/>
      <c r="M149" s="726"/>
      <c r="N149" s="726"/>
      <c r="O149" s="726"/>
    </row>
    <row r="150" spans="1:15" s="2" customFormat="1" ht="16.5" customHeight="1">
      <c r="A150" s="609"/>
      <c r="C150" s="2439" t="s">
        <v>108</v>
      </c>
      <c r="D150" s="566"/>
      <c r="E150" s="556"/>
      <c r="F150" s="1220" t="s">
        <v>107</v>
      </c>
      <c r="G150" s="593">
        <v>4940648</v>
      </c>
      <c r="H150" s="726">
        <v>3903494</v>
      </c>
      <c r="I150" s="726">
        <v>3124787</v>
      </c>
      <c r="J150" s="726">
        <v>1740635</v>
      </c>
      <c r="K150" s="726">
        <v>1100174</v>
      </c>
      <c r="L150" s="726">
        <v>328599</v>
      </c>
      <c r="M150" s="726">
        <v>268095</v>
      </c>
      <c r="N150" s="726">
        <v>173811</v>
      </c>
      <c r="O150" s="726">
        <v>15580243</v>
      </c>
    </row>
    <row r="151" spans="1:15" s="2" customFormat="1" ht="16.5" customHeight="1">
      <c r="A151" s="523"/>
      <c r="C151" s="2439" t="s">
        <v>134</v>
      </c>
      <c r="D151" s="566"/>
      <c r="E151" s="556"/>
      <c r="F151" s="521" t="s">
        <v>98</v>
      </c>
      <c r="G151" s="731">
        <v>48491</v>
      </c>
      <c r="H151" s="690">
        <v>36272</v>
      </c>
      <c r="I151" s="690">
        <v>32038</v>
      </c>
      <c r="J151" s="690">
        <v>10742</v>
      </c>
      <c r="K151" s="690">
        <v>13833</v>
      </c>
      <c r="L151" s="690">
        <v>3384</v>
      </c>
      <c r="M151" s="690">
        <v>1699</v>
      </c>
      <c r="N151" s="690">
        <v>520</v>
      </c>
      <c r="O151" s="690">
        <v>145539</v>
      </c>
    </row>
    <row r="152" spans="1:15" s="2" customFormat="1" ht="16.5" customHeight="1">
      <c r="A152" s="523"/>
      <c r="C152" s="2439" t="s">
        <v>1029</v>
      </c>
      <c r="D152" s="566"/>
      <c r="E152" s="556"/>
      <c r="F152" s="521" t="s">
        <v>98</v>
      </c>
      <c r="G152" s="605">
        <v>9.8147044679159503</v>
      </c>
      <c r="H152" s="705">
        <v>9.2921879731338137</v>
      </c>
      <c r="I152" s="705">
        <v>10.252858834858184</v>
      </c>
      <c r="J152" s="705">
        <v>6.1713110445325983</v>
      </c>
      <c r="K152" s="705">
        <v>12.573465651796898</v>
      </c>
      <c r="L152" s="705">
        <v>10.298266275916847</v>
      </c>
      <c r="M152" s="705">
        <v>6.3373058057778024</v>
      </c>
      <c r="N152" s="705">
        <v>2.9917554124882777</v>
      </c>
      <c r="O152" s="705">
        <v>9.3412535350058405</v>
      </c>
    </row>
    <row r="153" spans="1:15" s="2" customFormat="1" ht="16.5" customHeight="1">
      <c r="A153" s="523"/>
      <c r="B153" s="708" t="s">
        <v>1028</v>
      </c>
      <c r="C153" s="467"/>
      <c r="D153" s="565"/>
      <c r="E153" s="565"/>
      <c r="F153" s="521"/>
      <c r="G153" s="605"/>
      <c r="H153" s="705"/>
      <c r="I153" s="705"/>
      <c r="J153" s="705"/>
      <c r="K153" s="705"/>
      <c r="L153" s="705"/>
      <c r="M153" s="705"/>
      <c r="N153" s="705"/>
      <c r="O153" s="705"/>
    </row>
    <row r="154" spans="1:15" s="2" customFormat="1" ht="16.5" customHeight="1">
      <c r="A154" s="523"/>
      <c r="C154" s="2439" t="s">
        <v>138</v>
      </c>
      <c r="D154" s="565"/>
      <c r="E154" s="565"/>
      <c r="F154" s="521"/>
      <c r="G154" s="605"/>
      <c r="H154" s="705"/>
      <c r="I154" s="705"/>
      <c r="J154" s="705"/>
      <c r="K154" s="705"/>
      <c r="L154" s="705"/>
      <c r="M154" s="705"/>
      <c r="N154" s="705"/>
      <c r="O154" s="705"/>
    </row>
    <row r="155" spans="1:15" s="2" customFormat="1" ht="16.5" customHeight="1">
      <c r="A155" s="523"/>
      <c r="B155" s="467"/>
      <c r="D155" s="2439" t="s">
        <v>108</v>
      </c>
      <c r="E155" s="708"/>
      <c r="F155" s="521" t="s">
        <v>208</v>
      </c>
      <c r="G155" s="605">
        <v>75.365397413456691</v>
      </c>
      <c r="H155" s="705">
        <v>77.186950972641426</v>
      </c>
      <c r="I155" s="705">
        <v>62.710034315938977</v>
      </c>
      <c r="J155" s="705">
        <v>76.324157563188137</v>
      </c>
      <c r="K155" s="705">
        <v>74.133364358728713</v>
      </c>
      <c r="L155" s="605" t="s">
        <v>25</v>
      </c>
      <c r="M155" s="605">
        <v>99.830284041104832</v>
      </c>
      <c r="N155" s="605" t="s">
        <v>25</v>
      </c>
      <c r="O155" s="705">
        <v>71.294414342574768</v>
      </c>
    </row>
    <row r="156" spans="1:15" s="2" customFormat="1" ht="16.5" customHeight="1">
      <c r="A156" s="523"/>
      <c r="B156" s="467"/>
      <c r="D156" s="2439" t="s">
        <v>134</v>
      </c>
      <c r="E156" s="708"/>
      <c r="F156" s="521" t="s">
        <v>208</v>
      </c>
      <c r="G156" s="605">
        <v>66.311274257078637</v>
      </c>
      <c r="H156" s="705">
        <v>70.467578297309217</v>
      </c>
      <c r="I156" s="705">
        <v>60.197265746925524</v>
      </c>
      <c r="J156" s="705">
        <v>76.680320238316895</v>
      </c>
      <c r="K156" s="705">
        <v>74.452396443287796</v>
      </c>
      <c r="L156" s="605" t="s">
        <v>25</v>
      </c>
      <c r="M156" s="605">
        <v>96.586227192466154</v>
      </c>
      <c r="N156" s="605" t="s">
        <v>25</v>
      </c>
      <c r="O156" s="705">
        <v>66.289448189145176</v>
      </c>
    </row>
    <row r="157" spans="1:15" s="2" customFormat="1" ht="16.5" customHeight="1">
      <c r="A157" s="523"/>
      <c r="C157" s="2439" t="s">
        <v>27</v>
      </c>
      <c r="D157" s="565"/>
      <c r="E157" s="565"/>
      <c r="F157" s="521"/>
      <c r="G157" s="605"/>
      <c r="H157" s="705"/>
      <c r="I157" s="705"/>
      <c r="J157" s="705"/>
      <c r="K157" s="705"/>
      <c r="L157" s="605"/>
      <c r="M157" s="605"/>
      <c r="N157" s="605"/>
      <c r="O157" s="705"/>
    </row>
    <row r="158" spans="1:15" s="2" customFormat="1" ht="16.5" customHeight="1">
      <c r="A158" s="523"/>
      <c r="B158" s="467"/>
      <c r="D158" s="2439" t="s">
        <v>108</v>
      </c>
      <c r="E158" s="708"/>
      <c r="F158" s="521" t="s">
        <v>208</v>
      </c>
      <c r="G158" s="605">
        <v>18.405682817314652</v>
      </c>
      <c r="H158" s="705">
        <v>18.621035410839625</v>
      </c>
      <c r="I158" s="705">
        <v>19.474575387058383</v>
      </c>
      <c r="J158" s="705">
        <v>8.7287110738322511</v>
      </c>
      <c r="K158" s="705">
        <v>10.424987320187535</v>
      </c>
      <c r="L158" s="605">
        <v>66.447858940532385</v>
      </c>
      <c r="M158" s="605">
        <v>0.16971595889516775</v>
      </c>
      <c r="N158" s="605" t="s">
        <v>25</v>
      </c>
      <c r="O158" s="705">
        <v>17.523468664769862</v>
      </c>
    </row>
    <row r="159" spans="1:15" s="2" customFormat="1" ht="16.5" customHeight="1">
      <c r="A159" s="523"/>
      <c r="B159" s="467"/>
      <c r="D159" s="2439" t="s">
        <v>134</v>
      </c>
      <c r="E159" s="708"/>
      <c r="F159" s="521" t="s">
        <v>208</v>
      </c>
      <c r="G159" s="605">
        <v>25.025262419830486</v>
      </c>
      <c r="H159" s="705">
        <v>23.196956329951476</v>
      </c>
      <c r="I159" s="705">
        <v>23.690617391847184</v>
      </c>
      <c r="J159" s="705">
        <v>10.370508285235525</v>
      </c>
      <c r="K159" s="705">
        <v>9.2315477481385084</v>
      </c>
      <c r="L159" s="605">
        <v>67.641843971631204</v>
      </c>
      <c r="M159" s="605">
        <v>3.001765744555621</v>
      </c>
      <c r="N159" s="605" t="s">
        <v>25</v>
      </c>
      <c r="O159" s="705">
        <v>22.298490438988864</v>
      </c>
    </row>
    <row r="160" spans="1:15" s="2" customFormat="1" ht="16.5" customHeight="1">
      <c r="A160" s="523"/>
      <c r="C160" s="2439" t="s">
        <v>28</v>
      </c>
      <c r="D160" s="566"/>
      <c r="E160" s="565"/>
      <c r="F160" s="521"/>
      <c r="G160" s="605"/>
      <c r="H160" s="705"/>
      <c r="I160" s="705"/>
      <c r="J160" s="705"/>
      <c r="K160" s="705"/>
      <c r="L160" s="605"/>
      <c r="M160" s="605"/>
      <c r="N160" s="605"/>
      <c r="O160" s="705"/>
    </row>
    <row r="161" spans="1:15" s="2" customFormat="1" ht="16.5" customHeight="1">
      <c r="A161" s="523"/>
      <c r="B161" s="333"/>
      <c r="D161" s="2439" t="s">
        <v>108</v>
      </c>
      <c r="E161" s="708"/>
      <c r="F161" s="521" t="s">
        <v>208</v>
      </c>
      <c r="G161" s="605">
        <v>5.7134205877447659</v>
      </c>
      <c r="H161" s="705">
        <v>4.1139297255228264</v>
      </c>
      <c r="I161" s="705">
        <v>14.774127004496625</v>
      </c>
      <c r="J161" s="705">
        <v>7.4467651173278719</v>
      </c>
      <c r="K161" s="705">
        <v>11.808313957610341</v>
      </c>
      <c r="L161" s="605">
        <v>31.444404882546813</v>
      </c>
      <c r="M161" s="605" t="s">
        <v>25</v>
      </c>
      <c r="N161" s="605">
        <v>58.75980231400775</v>
      </c>
      <c r="O161" s="705">
        <v>8.7900811303135651</v>
      </c>
    </row>
    <row r="162" spans="1:15" s="2" customFormat="1" ht="16.5" customHeight="1">
      <c r="A162" s="523"/>
      <c r="B162" s="333"/>
      <c r="D162" s="2439" t="s">
        <v>134</v>
      </c>
      <c r="E162" s="708"/>
      <c r="F162" s="521" t="s">
        <v>208</v>
      </c>
      <c r="G162" s="605">
        <v>8.263389082510157</v>
      </c>
      <c r="H162" s="705">
        <v>6.1755624172915748</v>
      </c>
      <c r="I162" s="705">
        <v>15.060240963855422</v>
      </c>
      <c r="J162" s="705">
        <v>9.1323775833178171</v>
      </c>
      <c r="K162" s="705">
        <v>14.523241523892141</v>
      </c>
      <c r="L162" s="605">
        <v>29.93498817966903</v>
      </c>
      <c r="M162" s="605" t="s">
        <v>25</v>
      </c>
      <c r="N162" s="605">
        <v>69.615384615384613</v>
      </c>
      <c r="O162" s="705">
        <v>10.45973931386089</v>
      </c>
    </row>
    <row r="163" spans="1:15" s="2" customFormat="1" ht="16.5" customHeight="1">
      <c r="A163" s="523"/>
      <c r="C163" s="2439" t="s">
        <v>29</v>
      </c>
      <c r="D163" s="333"/>
      <c r="E163" s="565"/>
      <c r="F163" s="521"/>
      <c r="G163" s="605"/>
      <c r="H163" s="705"/>
      <c r="I163" s="705"/>
      <c r="J163" s="705"/>
      <c r="K163" s="705"/>
      <c r="L163" s="605"/>
      <c r="M163" s="605"/>
      <c r="N163" s="605"/>
      <c r="O163" s="705"/>
    </row>
    <row r="164" spans="1:15" s="2" customFormat="1" ht="16.5" customHeight="1">
      <c r="A164" s="523"/>
      <c r="B164" s="467"/>
      <c r="D164" s="2439" t="s">
        <v>108</v>
      </c>
      <c r="E164" s="708"/>
      <c r="F164" s="521" t="s">
        <v>208</v>
      </c>
      <c r="G164" s="605">
        <v>0.51547894122390425</v>
      </c>
      <c r="H164" s="705">
        <v>7.8109509070591623E-2</v>
      </c>
      <c r="I164" s="705">
        <v>3.041295294687286</v>
      </c>
      <c r="J164" s="705">
        <v>7.5003087953534191</v>
      </c>
      <c r="K164" s="705">
        <v>3.6334252581864326</v>
      </c>
      <c r="L164" s="605">
        <v>2.1080404992102837</v>
      </c>
      <c r="M164" s="605" t="s">
        <v>25</v>
      </c>
      <c r="N164" s="605">
        <v>41.240197685992257</v>
      </c>
      <c r="O164" s="705">
        <v>2.3920358623418134</v>
      </c>
    </row>
    <row r="165" spans="1:15" s="2" customFormat="1" ht="16.5" customHeight="1">
      <c r="A165" s="523"/>
      <c r="B165" s="467"/>
      <c r="D165" s="2439" t="s">
        <v>134</v>
      </c>
      <c r="E165" s="708"/>
      <c r="F165" s="521" t="s">
        <v>208</v>
      </c>
      <c r="G165" s="605">
        <v>0.38770081045967292</v>
      </c>
      <c r="H165" s="705">
        <v>9.9250110277900302E-2</v>
      </c>
      <c r="I165" s="705">
        <v>1.0456333104438478</v>
      </c>
      <c r="J165" s="705">
        <v>2.9696518339229194</v>
      </c>
      <c r="K165" s="705">
        <v>1.7349815658208632</v>
      </c>
      <c r="L165" s="605">
        <v>1.2706855791962175</v>
      </c>
      <c r="M165" s="605" t="s">
        <v>25</v>
      </c>
      <c r="N165" s="605">
        <v>22.884615384615383</v>
      </c>
      <c r="O165" s="705">
        <v>0.8609376180954933</v>
      </c>
    </row>
    <row r="166" spans="1:15" s="2" customFormat="1" ht="16.5" customHeight="1">
      <c r="A166" s="636" t="s">
        <v>974</v>
      </c>
      <c r="B166" s="467"/>
      <c r="C166" s="467"/>
      <c r="D166" s="565"/>
      <c r="E166" s="565"/>
      <c r="F166" s="521"/>
      <c r="G166" s="605"/>
      <c r="H166" s="705"/>
      <c r="I166" s="705"/>
      <c r="J166" s="705"/>
      <c r="K166" s="705"/>
      <c r="L166" s="605"/>
      <c r="M166" s="605"/>
      <c r="N166" s="605"/>
      <c r="O166" s="705"/>
    </row>
    <row r="167" spans="1:15" s="2" customFormat="1" ht="16.5" customHeight="1">
      <c r="A167" s="523"/>
      <c r="B167" s="467" t="s">
        <v>1031</v>
      </c>
      <c r="C167" s="333"/>
      <c r="D167" s="567"/>
      <c r="E167" s="802"/>
      <c r="F167" s="521"/>
      <c r="G167" s="592"/>
      <c r="H167" s="803"/>
      <c r="I167" s="803"/>
      <c r="J167" s="803"/>
      <c r="K167" s="803"/>
      <c r="L167" s="592"/>
      <c r="M167" s="592"/>
      <c r="N167" s="731"/>
      <c r="O167" s="690"/>
    </row>
    <row r="168" spans="1:15" s="2" customFormat="1" ht="16.5" customHeight="1">
      <c r="A168" s="523"/>
      <c r="C168" s="2439" t="s">
        <v>26</v>
      </c>
      <c r="D168" s="333"/>
      <c r="E168" s="713"/>
      <c r="F168" s="521" t="s">
        <v>98</v>
      </c>
      <c r="G168" s="605">
        <v>8.4001630738626343</v>
      </c>
      <c r="H168" s="705">
        <v>8.0798406014280051</v>
      </c>
      <c r="I168" s="705">
        <v>6.5103233866242975</v>
      </c>
      <c r="J168" s="705">
        <v>5.8909336565637247</v>
      </c>
      <c r="K168" s="705">
        <v>7.8339030219152006</v>
      </c>
      <c r="L168" s="605" t="s">
        <v>25</v>
      </c>
      <c r="M168" s="605">
        <v>5.6402920467423412</v>
      </c>
      <c r="N168" s="605" t="s">
        <v>25</v>
      </c>
      <c r="O168" s="705">
        <v>8.5014900731296041</v>
      </c>
    </row>
    <row r="169" spans="1:15" s="2" customFormat="1" ht="16.5" customHeight="1">
      <c r="A169" s="523"/>
      <c r="C169" s="2439" t="s">
        <v>27</v>
      </c>
      <c r="D169" s="333"/>
      <c r="E169" s="713"/>
      <c r="F169" s="521" t="s">
        <v>98</v>
      </c>
      <c r="G169" s="605">
        <v>14.385416011937602</v>
      </c>
      <c r="H169" s="705">
        <v>12.559078348552033</v>
      </c>
      <c r="I169" s="705">
        <v>13.790962400827871</v>
      </c>
      <c r="J169" s="705">
        <v>7.902032262993604</v>
      </c>
      <c r="K169" s="705">
        <v>11.988767281105989</v>
      </c>
      <c r="L169" s="605">
        <v>10.402559782583747</v>
      </c>
      <c r="M169" s="605">
        <v>111.88811188811189</v>
      </c>
      <c r="N169" s="605" t="s">
        <v>25</v>
      </c>
      <c r="O169" s="705">
        <v>12.84890148918166</v>
      </c>
    </row>
    <row r="170" spans="1:15" s="2" customFormat="1" ht="16.5" customHeight="1">
      <c r="A170" s="523"/>
      <c r="C170" s="2439" t="s">
        <v>28</v>
      </c>
      <c r="D170" s="333"/>
      <c r="E170" s="713"/>
      <c r="F170" s="521" t="s">
        <v>98</v>
      </c>
      <c r="G170" s="605">
        <v>15.415612583590512</v>
      </c>
      <c r="H170" s="705">
        <v>14.95317191507977</v>
      </c>
      <c r="I170" s="705">
        <v>11.326553278998244</v>
      </c>
      <c r="J170" s="705">
        <v>8.4613081233691236</v>
      </c>
      <c r="K170" s="705">
        <v>15.670185222067316</v>
      </c>
      <c r="L170" s="605">
        <v>10.173601869103599</v>
      </c>
      <c r="M170" s="605" t="s">
        <v>25</v>
      </c>
      <c r="N170" s="605">
        <v>3.8470951005824481</v>
      </c>
      <c r="O170" s="705">
        <v>11.894630410794889</v>
      </c>
    </row>
    <row r="171" spans="1:15" s="2" customFormat="1" ht="16.5" customHeight="1">
      <c r="A171" s="523"/>
      <c r="C171" s="2439" t="s">
        <v>29</v>
      </c>
      <c r="D171" s="333"/>
      <c r="E171" s="713"/>
      <c r="F171" s="521" t="s">
        <v>98</v>
      </c>
      <c r="G171" s="605">
        <v>8.6513144146779801</v>
      </c>
      <c r="H171" s="705">
        <v>17.770034843205575</v>
      </c>
      <c r="I171" s="705">
        <v>4.2821524804060775</v>
      </c>
      <c r="J171" s="705">
        <v>2.5007949262222526</v>
      </c>
      <c r="K171" s="705">
        <v>5.9449636552440293</v>
      </c>
      <c r="L171" s="605">
        <v>6.9403425871234496</v>
      </c>
      <c r="M171" s="605" t="s">
        <v>25</v>
      </c>
      <c r="N171" s="605">
        <v>1.3947001394700138</v>
      </c>
      <c r="O171" s="705">
        <v>3.6690563618348193</v>
      </c>
    </row>
    <row r="172" spans="1:15" s="2" customFormat="1" ht="15" customHeight="1">
      <c r="A172" s="523"/>
      <c r="C172" s="2439" t="s">
        <v>201</v>
      </c>
      <c r="D172" s="2439"/>
      <c r="E172" s="2439"/>
      <c r="F172" s="521" t="s">
        <v>98</v>
      </c>
      <c r="G172" s="605">
        <v>9.5121444352971132</v>
      </c>
      <c r="H172" s="705">
        <v>8.8994902015808428</v>
      </c>
      <c r="I172" s="705">
        <v>7.6710484600297351</v>
      </c>
      <c r="J172" s="705">
        <v>6.0782425482399933</v>
      </c>
      <c r="K172" s="705">
        <v>8.1524251653600235</v>
      </c>
      <c r="L172" s="605" t="s">
        <v>25</v>
      </c>
      <c r="M172" s="605">
        <v>5.8093810746242074</v>
      </c>
      <c r="N172" s="605" t="s">
        <v>25</v>
      </c>
      <c r="O172" s="705">
        <v>9.3167989653567691</v>
      </c>
    </row>
    <row r="173" spans="1:15" s="2" customFormat="1" ht="14.25" customHeight="1">
      <c r="A173" s="523"/>
      <c r="C173" s="2439" t="s">
        <v>36</v>
      </c>
      <c r="D173" s="2439"/>
      <c r="E173" s="2439"/>
      <c r="F173" s="521" t="s">
        <v>98</v>
      </c>
      <c r="G173" s="605">
        <v>14.857426644042546</v>
      </c>
      <c r="H173" s="705">
        <v>15.005756434522995</v>
      </c>
      <c r="I173" s="705">
        <v>10.128983452255595</v>
      </c>
      <c r="J173" s="705">
        <v>5.4877212237618327</v>
      </c>
      <c r="K173" s="705">
        <v>13.386570758023714</v>
      </c>
      <c r="L173" s="605">
        <v>9.9712598534344927</v>
      </c>
      <c r="M173" s="605" t="s">
        <v>25</v>
      </c>
      <c r="N173" s="605">
        <v>2.8912438322122793</v>
      </c>
      <c r="O173" s="705">
        <v>10.176427116522738</v>
      </c>
    </row>
    <row r="174" spans="1:15" s="2" customFormat="1" ht="16.5" customHeight="1">
      <c r="A174" s="523"/>
      <c r="B174" s="467" t="s">
        <v>245</v>
      </c>
      <c r="C174" s="333"/>
      <c r="D174" s="567"/>
      <c r="E174" s="802"/>
      <c r="F174" s="521"/>
      <c r="G174" s="592"/>
      <c r="H174" s="803"/>
      <c r="I174" s="803"/>
      <c r="J174" s="803"/>
      <c r="K174" s="803"/>
      <c r="L174" s="592"/>
      <c r="M174" s="592"/>
      <c r="N174" s="592"/>
      <c r="O174" s="803"/>
    </row>
    <row r="175" spans="1:15" s="2" customFormat="1" ht="16.5" customHeight="1">
      <c r="A175" s="523"/>
      <c r="C175" s="2439" t="s">
        <v>26</v>
      </c>
      <c r="D175" s="333"/>
      <c r="E175" s="713"/>
      <c r="F175" s="521" t="s">
        <v>98</v>
      </c>
      <c r="G175" s="605">
        <v>486.44242452206277</v>
      </c>
      <c r="H175" s="705">
        <v>488.38358872960947</v>
      </c>
      <c r="I175" s="705">
        <v>572.62055472436418</v>
      </c>
      <c r="J175" s="705">
        <v>303.44907229193933</v>
      </c>
      <c r="K175" s="705">
        <v>698.58723177395711</v>
      </c>
      <c r="L175" s="605" t="s">
        <v>25</v>
      </c>
      <c r="M175" s="1178">
        <v>286.19909502262442</v>
      </c>
      <c r="N175" s="605" t="s">
        <v>25</v>
      </c>
      <c r="O175" s="705">
        <v>485.18844368048741</v>
      </c>
    </row>
    <row r="176" spans="1:15" s="2" customFormat="1" ht="16.5" customHeight="1">
      <c r="A176" s="523"/>
      <c r="C176" s="2439" t="s">
        <v>27</v>
      </c>
      <c r="D176" s="333"/>
      <c r="E176" s="713"/>
      <c r="F176" s="521" t="s">
        <v>98</v>
      </c>
      <c r="G176" s="605">
        <v>550.3161456941848</v>
      </c>
      <c r="H176" s="705">
        <v>479.23981496962602</v>
      </c>
      <c r="I176" s="705">
        <v>481.28084747803058</v>
      </c>
      <c r="J176" s="705">
        <v>296.07415485278085</v>
      </c>
      <c r="K176" s="705">
        <v>606.28129267182521</v>
      </c>
      <c r="L176" s="605">
        <v>569.63298139768722</v>
      </c>
      <c r="M176" s="605" t="s">
        <v>218</v>
      </c>
      <c r="N176" s="605" t="s">
        <v>25</v>
      </c>
      <c r="O176" s="705">
        <v>8367.0186023127208</v>
      </c>
    </row>
    <row r="177" spans="1:15" s="2" customFormat="1" ht="16.5" customHeight="1">
      <c r="A177" s="523"/>
      <c r="C177" s="2439" t="s">
        <v>28</v>
      </c>
      <c r="D177" s="333"/>
      <c r="E177" s="713"/>
      <c r="F177" s="521" t="s">
        <v>98</v>
      </c>
      <c r="G177" s="605">
        <v>555.08933405522464</v>
      </c>
      <c r="H177" s="705">
        <v>525.75157305989285</v>
      </c>
      <c r="I177" s="705">
        <v>527.51706484641636</v>
      </c>
      <c r="J177" s="705">
        <v>302.7242118151209</v>
      </c>
      <c r="K177" s="705">
        <v>620.50473186119871</v>
      </c>
      <c r="L177" s="605">
        <v>443.10863031343922</v>
      </c>
      <c r="M177" s="605" t="s">
        <v>25</v>
      </c>
      <c r="N177" s="605">
        <v>170.35110533159948</v>
      </c>
      <c r="O177" s="705">
        <v>481.13794820717129</v>
      </c>
    </row>
    <row r="178" spans="1:15" s="2" customFormat="1" ht="16.5" customHeight="1">
      <c r="A178" s="523"/>
      <c r="C178" s="2439" t="s">
        <v>29</v>
      </c>
      <c r="D178" s="333"/>
      <c r="E178" s="713"/>
      <c r="F178" s="521" t="s">
        <v>98</v>
      </c>
      <c r="G178" s="605">
        <v>398.07692307692304</v>
      </c>
      <c r="H178" s="705">
        <v>566.66666666666663</v>
      </c>
      <c r="I178" s="705">
        <v>282.24023581429623</v>
      </c>
      <c r="J178" s="705">
        <v>153.80549682875264</v>
      </c>
      <c r="K178" s="705">
        <v>382.30383973288815</v>
      </c>
      <c r="L178" s="605">
        <v>398.30508474576271</v>
      </c>
      <c r="M178" s="605" t="s">
        <v>25</v>
      </c>
      <c r="N178" s="605">
        <v>40.336879432624116</v>
      </c>
      <c r="O178" s="705">
        <v>184.27985948477752</v>
      </c>
    </row>
    <row r="179" spans="1:15" s="2" customFormat="1" ht="16.5" customHeight="1">
      <c r="A179" s="523"/>
      <c r="C179" s="2439" t="s">
        <v>201</v>
      </c>
      <c r="D179" s="2439"/>
      <c r="E179" s="2439"/>
      <c r="F179" s="521" t="s">
        <v>98</v>
      </c>
      <c r="G179" s="605">
        <v>502.84074671056391</v>
      </c>
      <c r="H179" s="705">
        <v>485.98908316062932</v>
      </c>
      <c r="I179" s="705">
        <v>543.07961845435079</v>
      </c>
      <c r="J179" s="705">
        <v>302.53659852931253</v>
      </c>
      <c r="K179" s="705">
        <v>686.79881416032083</v>
      </c>
      <c r="L179" s="605">
        <v>580.6938159879337</v>
      </c>
      <c r="M179" s="605">
        <v>295.13758009800227</v>
      </c>
      <c r="N179" s="605" t="s">
        <v>25</v>
      </c>
      <c r="O179" s="705">
        <v>641.47745682027767</v>
      </c>
    </row>
    <row r="180" spans="1:15" s="2" customFormat="1" ht="18.75" customHeight="1">
      <c r="A180" s="685"/>
      <c r="C180" s="75" t="s">
        <v>36</v>
      </c>
      <c r="D180" s="75"/>
      <c r="E180" s="75"/>
      <c r="F180" s="521" t="s">
        <v>98</v>
      </c>
      <c r="G180" s="605">
        <v>544.7647951441578</v>
      </c>
      <c r="H180" s="705">
        <v>526.59210225975801</v>
      </c>
      <c r="I180" s="705">
        <v>496.50610267399611</v>
      </c>
      <c r="J180" s="705">
        <v>248.1100988563675</v>
      </c>
      <c r="K180" s="705">
        <v>582.64791721942152</v>
      </c>
      <c r="L180" s="605">
        <v>440.94809971393545</v>
      </c>
      <c r="M180" s="605" t="s">
        <v>25</v>
      </c>
      <c r="N180" s="605">
        <v>106.07056760902915</v>
      </c>
      <c r="O180" s="705">
        <v>429.08110882956879</v>
      </c>
    </row>
    <row r="181" spans="1:15" s="2" customFormat="1" ht="16.5" customHeight="1">
      <c r="A181" s="523"/>
      <c r="B181" s="467" t="s">
        <v>1033</v>
      </c>
      <c r="C181" s="565"/>
      <c r="D181" s="565"/>
      <c r="E181" s="521"/>
      <c r="F181" s="593"/>
      <c r="G181" s="708"/>
      <c r="H181" s="1813"/>
      <c r="I181" s="726"/>
      <c r="J181" s="726"/>
      <c r="K181" s="726"/>
      <c r="L181" s="726"/>
      <c r="M181" s="726"/>
      <c r="N181" s="726"/>
      <c r="O181" s="726"/>
    </row>
    <row r="182" spans="1:15" s="2" customFormat="1" ht="16.5" customHeight="1">
      <c r="A182" s="609"/>
      <c r="C182" s="2439" t="s">
        <v>108</v>
      </c>
      <c r="D182" s="566"/>
      <c r="E182" s="556"/>
      <c r="F182" s="1220" t="s">
        <v>107</v>
      </c>
      <c r="G182" s="593">
        <v>4995429</v>
      </c>
      <c r="H182" s="726">
        <v>3960184</v>
      </c>
      <c r="I182" s="726">
        <v>3148777</v>
      </c>
      <c r="J182" s="726">
        <v>1753517</v>
      </c>
      <c r="K182" s="726">
        <v>1103913</v>
      </c>
      <c r="L182" s="726">
        <v>327874</v>
      </c>
      <c r="M182" s="726">
        <v>269592</v>
      </c>
      <c r="N182" s="726">
        <v>173789</v>
      </c>
      <c r="O182" s="726">
        <v>15733075</v>
      </c>
    </row>
    <row r="183" spans="1:15" s="2" customFormat="1" ht="16.5" customHeight="1">
      <c r="A183" s="523"/>
      <c r="C183" s="2439" t="s">
        <v>134</v>
      </c>
      <c r="D183" s="566"/>
      <c r="E183" s="556"/>
      <c r="F183" s="521" t="s">
        <v>98</v>
      </c>
      <c r="G183" s="731">
        <v>48315</v>
      </c>
      <c r="H183" s="690">
        <v>35652</v>
      </c>
      <c r="I183" s="690">
        <v>33228</v>
      </c>
      <c r="J183" s="690">
        <v>10264</v>
      </c>
      <c r="K183" s="690">
        <v>14011</v>
      </c>
      <c r="L183" s="690">
        <v>3388</v>
      </c>
      <c r="M183" s="690">
        <v>1575</v>
      </c>
      <c r="N183" s="690">
        <v>512</v>
      </c>
      <c r="O183" s="690">
        <v>145493</v>
      </c>
    </row>
    <row r="184" spans="1:15" s="2" customFormat="1" ht="16.5" customHeight="1">
      <c r="A184" s="523"/>
      <c r="C184" s="2439" t="s">
        <v>1029</v>
      </c>
      <c r="D184" s="566"/>
      <c r="E184" s="556"/>
      <c r="F184" s="521" t="s">
        <v>98</v>
      </c>
      <c r="G184" s="605">
        <v>9.6718419979545303</v>
      </c>
      <c r="H184" s="705">
        <v>9.0026119998464722</v>
      </c>
      <c r="I184" s="705">
        <v>10.552668544009309</v>
      </c>
      <c r="J184" s="705">
        <v>5.853379237270012</v>
      </c>
      <c r="K184" s="705">
        <v>12.692123382911516</v>
      </c>
      <c r="L184" s="705">
        <v>10.33323776816704</v>
      </c>
      <c r="M184" s="705">
        <v>5.8421614884714685</v>
      </c>
      <c r="N184" s="705">
        <v>2.9461013067570443</v>
      </c>
      <c r="O184" s="705">
        <v>9.247588281375382</v>
      </c>
    </row>
    <row r="185" spans="1:15" s="2" customFormat="1" ht="16.5" customHeight="1">
      <c r="A185" s="523"/>
      <c r="B185" s="708" t="s">
        <v>1028</v>
      </c>
      <c r="C185" s="467"/>
      <c r="D185" s="565"/>
      <c r="E185" s="565"/>
      <c r="F185" s="521"/>
      <c r="G185" s="605"/>
      <c r="H185" s="705"/>
      <c r="I185" s="705"/>
      <c r="J185" s="705"/>
      <c r="K185" s="705"/>
      <c r="L185" s="705"/>
      <c r="M185" s="705"/>
      <c r="N185" s="705"/>
      <c r="O185" s="705"/>
    </row>
    <row r="186" spans="1:15" s="2" customFormat="1" ht="16.5" customHeight="1">
      <c r="A186" s="523"/>
      <c r="C186" s="2439" t="s">
        <v>138</v>
      </c>
      <c r="D186" s="565"/>
      <c r="E186" s="565"/>
      <c r="F186" s="521"/>
      <c r="G186" s="605"/>
      <c r="H186" s="705"/>
      <c r="I186" s="705"/>
      <c r="J186" s="705"/>
      <c r="K186" s="705"/>
      <c r="L186" s="705"/>
      <c r="M186" s="705"/>
      <c r="N186" s="705"/>
      <c r="O186" s="705"/>
    </row>
    <row r="187" spans="1:15" s="2" customFormat="1" ht="16.5" customHeight="1">
      <c r="A187" s="523"/>
      <c r="B187" s="467"/>
      <c r="D187" s="2439" t="s">
        <v>108</v>
      </c>
      <c r="E187" s="708"/>
      <c r="F187" s="521" t="s">
        <v>208</v>
      </c>
      <c r="G187" s="605">
        <v>75.37220527005789</v>
      </c>
      <c r="H187" s="705">
        <v>77.193155671554663</v>
      </c>
      <c r="I187" s="705">
        <v>97.085026980316485</v>
      </c>
      <c r="J187" s="705">
        <v>76.312804495194513</v>
      </c>
      <c r="K187" s="705">
        <v>121.21951639304909</v>
      </c>
      <c r="L187" s="605" t="s">
        <v>25</v>
      </c>
      <c r="M187" s="605">
        <v>99.830484584112284</v>
      </c>
      <c r="N187" s="605" t="s">
        <v>25</v>
      </c>
      <c r="O187" s="705">
        <v>71.329145764575586</v>
      </c>
    </row>
    <row r="188" spans="1:15" s="2" customFormat="1" ht="16.5" customHeight="1">
      <c r="A188" s="523"/>
      <c r="B188" s="467"/>
      <c r="D188" s="2439" t="s">
        <v>134</v>
      </c>
      <c r="E188" s="708"/>
      <c r="F188" s="521" t="s">
        <v>208</v>
      </c>
      <c r="G188" s="605">
        <v>65.462071820345642</v>
      </c>
      <c r="H188" s="705">
        <v>69.280825760125666</v>
      </c>
      <c r="I188" s="705">
        <v>59.895269050198628</v>
      </c>
      <c r="J188" s="705">
        <v>76.802416212003124</v>
      </c>
      <c r="K188" s="705">
        <v>74.819784455071016</v>
      </c>
      <c r="L188" s="605" t="s">
        <v>25</v>
      </c>
      <c r="M188" s="605">
        <v>96.38095238095238</v>
      </c>
      <c r="N188" s="605" t="s">
        <v>25</v>
      </c>
      <c r="O188" s="705">
        <v>65.574288797399177</v>
      </c>
    </row>
    <row r="189" spans="1:15" s="2" customFormat="1" ht="16.5" customHeight="1">
      <c r="A189" s="523"/>
      <c r="C189" s="2439" t="s">
        <v>27</v>
      </c>
      <c r="D189" s="565"/>
      <c r="E189" s="565"/>
      <c r="F189" s="521"/>
      <c r="G189" s="605"/>
      <c r="H189" s="705"/>
      <c r="I189" s="705"/>
      <c r="J189" s="705"/>
      <c r="K189" s="705"/>
      <c r="L189" s="605"/>
      <c r="M189" s="605"/>
      <c r="N189" s="605"/>
      <c r="O189" s="705"/>
    </row>
    <row r="190" spans="1:15" s="2" customFormat="1" ht="16.5" customHeight="1">
      <c r="A190" s="523"/>
      <c r="B190" s="467"/>
      <c r="D190" s="2439" t="s">
        <v>108</v>
      </c>
      <c r="E190" s="708"/>
      <c r="F190" s="521" t="s">
        <v>208</v>
      </c>
      <c r="G190" s="605">
        <v>17.198402779821311</v>
      </c>
      <c r="H190" s="705">
        <v>17.289196663589369</v>
      </c>
      <c r="I190" s="705">
        <v>18.413498320141439</v>
      </c>
      <c r="J190" s="705">
        <v>7.837563023341092</v>
      </c>
      <c r="K190" s="705">
        <v>10.064561247127264</v>
      </c>
      <c r="L190" s="605">
        <v>66.437411932632656</v>
      </c>
      <c r="M190" s="605">
        <v>0.15912935101931808</v>
      </c>
      <c r="N190" s="605" t="s">
        <v>25</v>
      </c>
      <c r="O190" s="705">
        <v>16.464778817872538</v>
      </c>
    </row>
    <row r="191" spans="1:15" s="2" customFormat="1" ht="16.5" customHeight="1">
      <c r="A191" s="523"/>
      <c r="B191" s="467"/>
      <c r="D191" s="2439" t="s">
        <v>134</v>
      </c>
      <c r="E191" s="708"/>
      <c r="F191" s="521" t="s">
        <v>208</v>
      </c>
      <c r="G191" s="605">
        <v>25.580047604263683</v>
      </c>
      <c r="H191" s="705">
        <v>24.119263996409739</v>
      </c>
      <c r="I191" s="705">
        <v>24.064042373901529</v>
      </c>
      <c r="J191" s="705">
        <v>10.580670303975058</v>
      </c>
      <c r="K191" s="705">
        <v>9.5068160730854334</v>
      </c>
      <c r="L191" s="605">
        <v>66.883116883116884</v>
      </c>
      <c r="M191" s="605">
        <v>3.0476190476190474</v>
      </c>
      <c r="N191" s="605" t="s">
        <v>25</v>
      </c>
      <c r="O191" s="705">
        <v>22.876701971916173</v>
      </c>
    </row>
    <row r="192" spans="1:15" s="2" customFormat="1" ht="16.5" customHeight="1">
      <c r="A192" s="523"/>
      <c r="C192" s="2439" t="s">
        <v>28</v>
      </c>
      <c r="D192" s="566"/>
      <c r="E192" s="565"/>
      <c r="F192" s="521"/>
      <c r="G192" s="605"/>
      <c r="H192" s="705"/>
      <c r="I192" s="705"/>
      <c r="J192" s="705"/>
      <c r="K192" s="705"/>
      <c r="L192" s="605"/>
      <c r="M192" s="605"/>
      <c r="N192" s="605"/>
      <c r="O192" s="705"/>
    </row>
    <row r="193" spans="1:15" s="2" customFormat="1" ht="16.5" customHeight="1">
      <c r="A193" s="523"/>
      <c r="B193" s="333"/>
      <c r="D193" s="2439" t="s">
        <v>108</v>
      </c>
      <c r="E193" s="708"/>
      <c r="F193" s="521" t="s">
        <v>208</v>
      </c>
      <c r="G193" s="605">
        <v>5.3254485250415931</v>
      </c>
      <c r="H193" s="705">
        <v>3.8096967211624513</v>
      </c>
      <c r="I193" s="705">
        <v>13.868019234134396</v>
      </c>
      <c r="J193" s="705">
        <v>6.665746610953871</v>
      </c>
      <c r="K193" s="705">
        <v>11.370914193419228</v>
      </c>
      <c r="L193" s="605">
        <v>30.93840926697451</v>
      </c>
      <c r="M193" s="605" t="s">
        <v>25</v>
      </c>
      <c r="N193" s="605">
        <v>58.781050584329279</v>
      </c>
      <c r="O193" s="705">
        <v>8.2601652887309065</v>
      </c>
    </row>
    <row r="194" spans="1:15" s="2" customFormat="1" ht="16.5" customHeight="1">
      <c r="A194" s="523"/>
      <c r="B194" s="333"/>
      <c r="D194" s="2439" t="s">
        <v>134</v>
      </c>
      <c r="E194" s="708"/>
      <c r="F194" s="521" t="s">
        <v>208</v>
      </c>
      <c r="G194" s="605">
        <v>8.4880471903135675</v>
      </c>
      <c r="H194" s="705">
        <v>6.3278357455402219</v>
      </c>
      <c r="I194" s="705">
        <v>14.885036716022631</v>
      </c>
      <c r="J194" s="705">
        <v>9.6356196414653148</v>
      </c>
      <c r="K194" s="705">
        <v>14.038969381200486</v>
      </c>
      <c r="L194" s="605">
        <v>30.460448642266826</v>
      </c>
      <c r="M194" s="605">
        <v>0.50793650793650791</v>
      </c>
      <c r="N194" s="605">
        <v>76.7578125</v>
      </c>
      <c r="O194" s="705">
        <v>10.624566130329294</v>
      </c>
    </row>
    <row r="195" spans="1:15" s="2" customFormat="1" ht="16.5" customHeight="1">
      <c r="A195" s="523"/>
      <c r="C195" s="2439" t="s">
        <v>29</v>
      </c>
      <c r="D195" s="333"/>
      <c r="E195" s="565"/>
      <c r="F195" s="521"/>
      <c r="G195" s="605"/>
      <c r="H195" s="705"/>
      <c r="I195" s="705"/>
      <c r="J195" s="705"/>
      <c r="K195" s="705"/>
      <c r="L195" s="605"/>
      <c r="M195" s="605"/>
      <c r="N195" s="605"/>
      <c r="O195" s="705"/>
    </row>
    <row r="196" spans="1:15" s="40" customFormat="1" ht="16.5" customHeight="1">
      <c r="A196" s="523"/>
      <c r="B196" s="467"/>
      <c r="D196" s="2440" t="s">
        <v>108</v>
      </c>
      <c r="E196" s="708"/>
      <c r="F196" s="521" t="s">
        <v>208</v>
      </c>
      <c r="G196" s="605">
        <v>0.47897788157933985</v>
      </c>
      <c r="H196" s="705">
        <v>7.2471380117691511E-2</v>
      </c>
      <c r="I196" s="705">
        <v>2.8404996606619015</v>
      </c>
      <c r="J196" s="705">
        <v>6.6359778661969058</v>
      </c>
      <c r="K196" s="705">
        <v>3.4894054151006464</v>
      </c>
      <c r="L196" s="605">
        <v>2.0654275727871072</v>
      </c>
      <c r="M196" s="605" t="s">
        <v>25</v>
      </c>
      <c r="N196" s="605">
        <v>37.54380311757361</v>
      </c>
      <c r="O196" s="705">
        <v>2.1810103873527584</v>
      </c>
    </row>
    <row r="197" spans="1:15" s="40" customFormat="1" ht="16.5" customHeight="1">
      <c r="A197" s="523"/>
      <c r="B197" s="467"/>
      <c r="D197" s="2440" t="s">
        <v>134</v>
      </c>
      <c r="E197" s="708"/>
      <c r="F197" s="521" t="s">
        <v>208</v>
      </c>
      <c r="G197" s="605">
        <v>0.42843837317603228</v>
      </c>
      <c r="H197" s="705">
        <v>0.143049478290138</v>
      </c>
      <c r="I197" s="705">
        <v>1.1526423498254483</v>
      </c>
      <c r="J197" s="705">
        <v>2.8351519875292284</v>
      </c>
      <c r="K197" s="705">
        <v>1.6344300906430662</v>
      </c>
      <c r="L197" s="605">
        <v>1.3872491145218417</v>
      </c>
      <c r="M197" s="605" t="s">
        <v>25</v>
      </c>
      <c r="N197" s="605">
        <v>17.7734375</v>
      </c>
      <c r="O197" s="705">
        <v>0.86533372739581971</v>
      </c>
    </row>
    <row r="198" spans="1:15" s="40" customFormat="1" ht="16.5" customHeight="1">
      <c r="A198" s="636" t="s">
        <v>975</v>
      </c>
      <c r="B198" s="467"/>
      <c r="C198" s="467"/>
      <c r="D198" s="565"/>
      <c r="E198" s="565"/>
      <c r="F198" s="521"/>
      <c r="G198" s="605"/>
      <c r="H198" s="705"/>
      <c r="I198" s="705"/>
      <c r="J198" s="705"/>
      <c r="K198" s="705"/>
      <c r="L198" s="705"/>
      <c r="M198" s="705"/>
      <c r="N198" s="705"/>
      <c r="O198" s="705"/>
    </row>
    <row r="199" spans="1:15" s="40" customFormat="1" ht="16.5" customHeight="1">
      <c r="A199" s="523"/>
      <c r="B199" s="467" t="s">
        <v>1031</v>
      </c>
      <c r="C199" s="333"/>
      <c r="D199" s="567"/>
      <c r="E199" s="802"/>
      <c r="F199" s="521"/>
      <c r="G199" s="731"/>
      <c r="H199" s="690"/>
      <c r="I199" s="690"/>
      <c r="J199" s="690"/>
      <c r="K199" s="690"/>
      <c r="L199" s="690"/>
      <c r="M199" s="803"/>
      <c r="N199" s="803"/>
      <c r="O199" s="803"/>
    </row>
    <row r="200" spans="1:15" s="40" customFormat="1" ht="16.5" customHeight="1">
      <c r="A200" s="523"/>
      <c r="C200" s="2439" t="s">
        <v>26</v>
      </c>
      <c r="D200" s="333"/>
      <c r="E200" s="713"/>
      <c r="F200" s="521" t="s">
        <v>98</v>
      </c>
      <c r="G200" s="605">
        <v>8.3351621949583059</v>
      </c>
      <c r="H200" s="705">
        <v>7.7912085903990027</v>
      </c>
      <c r="I200" s="705">
        <v>10.422391694180231</v>
      </c>
      <c r="J200" s="705">
        <v>5.9571816115550993</v>
      </c>
      <c r="K200" s="705">
        <v>13.525334686761497</v>
      </c>
      <c r="L200" s="605" t="s">
        <v>25</v>
      </c>
      <c r="M200" s="605">
        <v>5.0907544980941193</v>
      </c>
      <c r="N200" s="605" t="s">
        <v>25</v>
      </c>
      <c r="O200" s="705">
        <v>8.5094786702829701</v>
      </c>
    </row>
    <row r="201" spans="1:15" s="40" customFormat="1" ht="16.5" customHeight="1">
      <c r="A201" s="523"/>
      <c r="C201" s="2439" t="s">
        <v>27</v>
      </c>
      <c r="D201" s="333"/>
      <c r="E201" s="713"/>
      <c r="F201" s="521" t="s">
        <v>98</v>
      </c>
      <c r="G201" s="605">
        <v>13.370164203101053</v>
      </c>
      <c r="H201" s="705">
        <v>11.533869861399825</v>
      </c>
      <c r="I201" s="705">
        <v>13.756953497076626</v>
      </c>
      <c r="J201" s="705">
        <v>7.4848702977951955</v>
      </c>
      <c r="K201" s="705">
        <v>12.836870199192813</v>
      </c>
      <c r="L201" s="605">
        <v>10.615594068513817</v>
      </c>
      <c r="M201" s="605">
        <v>120.76271186440678</v>
      </c>
      <c r="N201" s="605" t="s">
        <v>25</v>
      </c>
      <c r="O201" s="705">
        <v>12.274124374553253</v>
      </c>
    </row>
    <row r="202" spans="1:15" s="40" customFormat="1" ht="16.5" customHeight="1">
      <c r="A202" s="523"/>
      <c r="C202" s="2439" t="s">
        <v>28</v>
      </c>
      <c r="D202" s="333"/>
      <c r="E202" s="713"/>
      <c r="F202" s="521" t="s">
        <v>98</v>
      </c>
      <c r="G202" s="605">
        <v>14.479158734224535</v>
      </c>
      <c r="H202" s="705">
        <v>14.175777266582873</v>
      </c>
      <c r="I202" s="705">
        <v>11.242482667041203</v>
      </c>
      <c r="J202" s="705">
        <v>7.6329317645588217</v>
      </c>
      <c r="K202" s="705">
        <v>16.905270737106569</v>
      </c>
      <c r="L202" s="605">
        <v>11.367614454082227</v>
      </c>
      <c r="M202" s="605" t="s">
        <v>25</v>
      </c>
      <c r="N202" s="605">
        <v>4.2520143675371322</v>
      </c>
      <c r="O202" s="705">
        <v>11.791297200752368</v>
      </c>
    </row>
    <row r="203" spans="1:15" s="40" customFormat="1" ht="16.5" customHeight="1">
      <c r="A203" s="523"/>
      <c r="C203" s="2439" t="s">
        <v>29</v>
      </c>
      <c r="D203" s="333"/>
      <c r="E203" s="713"/>
      <c r="F203" s="521" t="s">
        <v>98</v>
      </c>
      <c r="G203" s="605">
        <v>8.3933772803924587</v>
      </c>
      <c r="H203" s="705">
        <v>14.383989993746091</v>
      </c>
      <c r="I203" s="705">
        <v>4.3634709239804783</v>
      </c>
      <c r="J203" s="705">
        <v>2.2260447232621674</v>
      </c>
      <c r="K203" s="705">
        <v>5.9507506909344423</v>
      </c>
      <c r="L203" s="605">
        <v>7.5329566854990579</v>
      </c>
      <c r="M203" s="605" t="s">
        <v>25</v>
      </c>
      <c r="N203" s="605">
        <v>1.3980980329729655</v>
      </c>
      <c r="O203" s="705">
        <v>3.5902608155938243</v>
      </c>
    </row>
    <row r="204" spans="1:15" s="40" customFormat="1" ht="16.5" customHeight="1">
      <c r="A204" s="523"/>
      <c r="C204" s="2439" t="s">
        <v>201</v>
      </c>
      <c r="D204" s="2439"/>
      <c r="E204" s="2439"/>
      <c r="F204" s="521" t="s">
        <v>98</v>
      </c>
      <c r="G204" s="605">
        <v>9.321288060068186</v>
      </c>
      <c r="H204" s="705">
        <v>8.5172602761989555</v>
      </c>
      <c r="I204" s="705">
        <v>11.213083397092579</v>
      </c>
      <c r="J204" s="705">
        <v>6.1142402938234044</v>
      </c>
      <c r="K204" s="705">
        <v>13.440486403340813</v>
      </c>
      <c r="L204" s="605" t="s">
        <v>25</v>
      </c>
      <c r="M204" s="605">
        <v>5.2871231575994306</v>
      </c>
      <c r="N204" s="605" t="s">
        <v>25</v>
      </c>
      <c r="O204" s="705">
        <v>9.2515006188870768</v>
      </c>
    </row>
    <row r="205" spans="1:15" s="40" customFormat="1" ht="12.75" customHeight="1">
      <c r="A205" s="523"/>
      <c r="C205" s="2439" t="s">
        <v>36</v>
      </c>
      <c r="D205" s="2439"/>
      <c r="E205" s="2439"/>
      <c r="F205" s="521" t="s">
        <v>98</v>
      </c>
      <c r="G205" s="605">
        <v>13.975046826883393</v>
      </c>
      <c r="H205" s="705">
        <v>14.179651589028662</v>
      </c>
      <c r="I205" s="705">
        <v>10.06836961240748</v>
      </c>
      <c r="J205" s="705">
        <v>4.9244181739493209</v>
      </c>
      <c r="K205" s="705">
        <v>14.328057452815822</v>
      </c>
      <c r="L205" s="605">
        <v>11.126399912519705</v>
      </c>
      <c r="M205" s="605" t="s">
        <v>25</v>
      </c>
      <c r="N205" s="605">
        <v>3.0755887270258087</v>
      </c>
      <c r="O205" s="705">
        <v>10.055146423751305</v>
      </c>
    </row>
    <row r="206" spans="1:15" s="40" customFormat="1" ht="16.5" customHeight="1">
      <c r="A206" s="523"/>
      <c r="B206" s="467" t="s">
        <v>226</v>
      </c>
      <c r="C206" s="333"/>
      <c r="D206" s="567"/>
      <c r="E206" s="802"/>
      <c r="F206" s="521"/>
      <c r="G206" s="592"/>
      <c r="H206" s="803"/>
      <c r="I206" s="803"/>
      <c r="J206" s="803"/>
      <c r="K206" s="803"/>
      <c r="L206" s="592"/>
      <c r="M206" s="592"/>
      <c r="N206" s="592"/>
      <c r="O206" s="803"/>
    </row>
    <row r="207" spans="1:15" s="40" customFormat="1" ht="16.5" customHeight="1">
      <c r="A207" s="523"/>
      <c r="C207" s="2439" t="s">
        <v>26</v>
      </c>
      <c r="D207" s="333"/>
      <c r="E207" s="713"/>
      <c r="F207" s="521" t="s">
        <v>98</v>
      </c>
      <c r="G207" s="605">
        <v>486.0433190970104</v>
      </c>
      <c r="H207" s="705">
        <v>461.17265301555335</v>
      </c>
      <c r="I207" s="705">
        <v>602.97658765847575</v>
      </c>
      <c r="J207" s="705">
        <v>309.31514454534641</v>
      </c>
      <c r="K207" s="705">
        <v>739.31310436812271</v>
      </c>
      <c r="L207" s="605" t="s">
        <v>25</v>
      </c>
      <c r="M207" s="1178">
        <v>256.25680087051143</v>
      </c>
      <c r="N207" s="605" t="s">
        <v>25</v>
      </c>
      <c r="O207" s="705">
        <v>486.45774817430384</v>
      </c>
    </row>
    <row r="208" spans="1:15" s="40" customFormat="1" ht="16.5" customHeight="1">
      <c r="A208" s="523" t="s">
        <v>99</v>
      </c>
      <c r="C208" s="2439" t="s">
        <v>27</v>
      </c>
      <c r="D208" s="333"/>
      <c r="E208" s="713"/>
      <c r="F208" s="521" t="s">
        <v>98</v>
      </c>
      <c r="G208" s="605">
        <v>550.64578910120315</v>
      </c>
      <c r="H208" s="705">
        <v>463.51728128781104</v>
      </c>
      <c r="I208" s="705">
        <v>517.76064120468754</v>
      </c>
      <c r="J208" s="705">
        <v>315.27231892195397</v>
      </c>
      <c r="K208" s="705">
        <v>672.57844474761248</v>
      </c>
      <c r="L208" s="605">
        <v>579.31726907630525</v>
      </c>
      <c r="M208" s="605" t="s">
        <v>218</v>
      </c>
      <c r="N208" s="605" t="s">
        <v>25</v>
      </c>
      <c r="O208" s="705">
        <v>506.28750018427604</v>
      </c>
    </row>
    <row r="209" spans="1:15" s="40" customFormat="1" ht="16.5" customHeight="1">
      <c r="A209" s="523"/>
      <c r="C209" s="2439" t="s">
        <v>28</v>
      </c>
      <c r="D209" s="333"/>
      <c r="E209" s="713"/>
      <c r="F209" s="521" t="s">
        <v>98</v>
      </c>
      <c r="G209" s="605">
        <v>565.57598702001076</v>
      </c>
      <c r="H209" s="705">
        <v>527.81456953642385</v>
      </c>
      <c r="I209" s="705">
        <v>568.24782187802509</v>
      </c>
      <c r="J209" s="705">
        <v>308.39646464646466</v>
      </c>
      <c r="K209" s="705">
        <v>697.97596457938016</v>
      </c>
      <c r="L209" s="605">
        <v>500.42808219178079</v>
      </c>
      <c r="M209" s="605" t="s">
        <v>25</v>
      </c>
      <c r="N209" s="605">
        <v>182.19633943427621</v>
      </c>
      <c r="O209" s="705">
        <v>508.19012230995509</v>
      </c>
    </row>
    <row r="210" spans="1:15" s="40" customFormat="1" ht="16.5" customHeight="1">
      <c r="A210" s="523"/>
      <c r="C210" s="2439" t="s">
        <v>29</v>
      </c>
      <c r="D210" s="333"/>
      <c r="E210" s="713"/>
      <c r="F210" s="521" t="s">
        <v>98</v>
      </c>
      <c r="G210" s="605">
        <v>418.73804971319311</v>
      </c>
      <c r="H210" s="705">
        <v>484.21052631578948</v>
      </c>
      <c r="I210" s="705">
        <v>313.28878990348926</v>
      </c>
      <c r="J210" s="705">
        <v>155.858310626703</v>
      </c>
      <c r="K210" s="705">
        <v>398.99833055091824</v>
      </c>
      <c r="L210" s="605">
        <v>440.67796610169489</v>
      </c>
      <c r="M210" s="605" t="s">
        <v>25</v>
      </c>
      <c r="N210" s="605">
        <v>42.851081883750531</v>
      </c>
      <c r="O210" s="705">
        <v>195.22839685772476</v>
      </c>
    </row>
    <row r="211" spans="1:15" s="40" customFormat="1" ht="15" customHeight="1">
      <c r="A211" s="523"/>
      <c r="C211" s="2439" t="s">
        <v>201</v>
      </c>
      <c r="D211" s="2439"/>
      <c r="E211" s="2439"/>
      <c r="F211" s="521" t="s">
        <v>98</v>
      </c>
      <c r="G211" s="605">
        <v>502.60865620179663</v>
      </c>
      <c r="H211" s="705">
        <v>461.78628960085916</v>
      </c>
      <c r="I211" s="705">
        <v>575.42502650280733</v>
      </c>
      <c r="J211" s="705">
        <v>310.05246881406578</v>
      </c>
      <c r="K211" s="705">
        <v>730.77817843433752</v>
      </c>
      <c r="L211" s="605" t="s">
        <v>25</v>
      </c>
      <c r="M211" s="605">
        <v>266.49746192893406</v>
      </c>
      <c r="N211" s="605" t="s">
        <v>25</v>
      </c>
      <c r="O211" s="705">
        <v>491.4916787982441</v>
      </c>
    </row>
    <row r="212" spans="1:15" s="40" customFormat="1" ht="14.25" customHeight="1">
      <c r="A212" s="523"/>
      <c r="C212" s="2439" t="s">
        <v>36</v>
      </c>
      <c r="D212" s="2439"/>
      <c r="E212" s="2439"/>
      <c r="F212" s="521" t="s">
        <v>98</v>
      </c>
      <c r="G212" s="605">
        <v>555.87826745801237</v>
      </c>
      <c r="H212" s="705">
        <v>526.91891891891896</v>
      </c>
      <c r="I212" s="705">
        <v>535.98271326568954</v>
      </c>
      <c r="J212" s="705">
        <v>252.44853088147113</v>
      </c>
      <c r="K212" s="705">
        <v>650.35894708854028</v>
      </c>
      <c r="L212" s="705">
        <v>497.55501222493888</v>
      </c>
      <c r="M212" s="1543" t="s">
        <v>25</v>
      </c>
      <c r="N212" s="705">
        <v>113.21151018693553</v>
      </c>
      <c r="O212" s="705">
        <v>453.26661390385254</v>
      </c>
    </row>
    <row r="213" spans="1:15" s="40" customFormat="1" ht="16.5" customHeight="1">
      <c r="A213" s="523"/>
      <c r="B213" s="467" t="s">
        <v>1033</v>
      </c>
      <c r="C213" s="467"/>
      <c r="D213" s="467"/>
      <c r="E213" s="708"/>
      <c r="F213" s="708"/>
      <c r="G213" s="708"/>
      <c r="H213" s="726"/>
      <c r="I213" s="726"/>
      <c r="J213" s="726"/>
      <c r="K213" s="726"/>
      <c r="L213" s="726"/>
      <c r="M213" s="726"/>
      <c r="N213" s="726"/>
      <c r="O213" s="726"/>
    </row>
    <row r="214" spans="1:15" s="2" customFormat="1" ht="16.5" customHeight="1">
      <c r="A214" s="609"/>
      <c r="C214" s="2439" t="s">
        <v>108</v>
      </c>
      <c r="D214" s="566"/>
      <c r="E214" s="556"/>
      <c r="F214" s="1220" t="s">
        <v>107</v>
      </c>
      <c r="G214" s="593">
        <v>5069055</v>
      </c>
      <c r="H214" s="726">
        <v>4109752</v>
      </c>
      <c r="I214" s="726">
        <v>3180626</v>
      </c>
      <c r="J214" s="726">
        <v>1715858</v>
      </c>
      <c r="K214" s="726">
        <v>1105576</v>
      </c>
      <c r="L214" s="726">
        <v>327155</v>
      </c>
      <c r="M214" s="726">
        <v>278034</v>
      </c>
      <c r="N214" s="726">
        <v>175251</v>
      </c>
      <c r="O214" s="726">
        <v>15961307</v>
      </c>
    </row>
    <row r="215" spans="1:15" s="2" customFormat="1" ht="16.5" customHeight="1">
      <c r="A215" s="523"/>
      <c r="C215" s="2439" t="s">
        <v>134</v>
      </c>
      <c r="D215" s="566"/>
      <c r="E215" s="556"/>
      <c r="F215" s="521" t="s">
        <v>98</v>
      </c>
      <c r="G215" s="731">
        <v>48729</v>
      </c>
      <c r="H215" s="690">
        <v>35988</v>
      </c>
      <c r="I215" s="690">
        <v>35020</v>
      </c>
      <c r="J215" s="690">
        <v>10251</v>
      </c>
      <c r="K215" s="690">
        <v>15020</v>
      </c>
      <c r="L215" s="690">
        <v>3573</v>
      </c>
      <c r="M215" s="690">
        <v>1474</v>
      </c>
      <c r="N215" s="690">
        <v>572</v>
      </c>
      <c r="O215" s="690">
        <v>149184</v>
      </c>
    </row>
    <row r="216" spans="1:15" s="2" customFormat="1" ht="16.5" customHeight="1">
      <c r="A216" s="523"/>
      <c r="C216" s="2439" t="s">
        <v>1029</v>
      </c>
      <c r="D216" s="566"/>
      <c r="E216" s="556"/>
      <c r="F216" s="521" t="s">
        <v>98</v>
      </c>
      <c r="G216" s="605">
        <v>9.6130343821481503</v>
      </c>
      <c r="H216" s="705">
        <v>8.7567327663567056</v>
      </c>
      <c r="I216" s="705">
        <v>11.010411158055049</v>
      </c>
      <c r="J216" s="705">
        <v>5.9742705981497304</v>
      </c>
      <c r="K216" s="705">
        <v>13.585678415595128</v>
      </c>
      <c r="L216" s="705">
        <v>10.921428680594826</v>
      </c>
      <c r="M216" s="705">
        <v>5.3015098872799724</v>
      </c>
      <c r="N216" s="705">
        <v>3.2638900776600419</v>
      </c>
      <c r="O216" s="705">
        <v>9.3466030068840862</v>
      </c>
    </row>
    <row r="217" spans="1:15" s="2" customFormat="1" ht="16.5" customHeight="1">
      <c r="A217" s="523"/>
      <c r="B217" s="708" t="s">
        <v>1028</v>
      </c>
      <c r="C217" s="467"/>
      <c r="D217" s="565"/>
      <c r="E217" s="565"/>
      <c r="F217" s="521"/>
      <c r="G217" s="605"/>
      <c r="H217" s="705"/>
      <c r="I217" s="705"/>
      <c r="J217" s="705"/>
      <c r="K217" s="705"/>
      <c r="L217" s="705"/>
      <c r="M217" s="705"/>
      <c r="N217" s="705"/>
      <c r="O217" s="705"/>
    </row>
    <row r="218" spans="1:15" s="2" customFormat="1" ht="16.5" customHeight="1">
      <c r="A218" s="523"/>
      <c r="C218" s="2439" t="s">
        <v>138</v>
      </c>
      <c r="D218" s="565"/>
      <c r="E218" s="565"/>
      <c r="F218" s="521"/>
      <c r="G218" s="605"/>
      <c r="H218" s="705"/>
      <c r="I218" s="705"/>
      <c r="J218" s="705"/>
      <c r="K218" s="705"/>
      <c r="L218" s="705"/>
      <c r="M218" s="705"/>
      <c r="N218" s="705"/>
      <c r="O218" s="705"/>
    </row>
    <row r="219" spans="1:15" s="2" customFormat="1" ht="16.5" customHeight="1">
      <c r="A219" s="523"/>
      <c r="B219" s="519"/>
      <c r="D219" s="621" t="s">
        <v>108</v>
      </c>
      <c r="E219" s="708"/>
      <c r="F219" s="521" t="s">
        <v>208</v>
      </c>
      <c r="G219" s="605">
        <v>75.41762715141185</v>
      </c>
      <c r="H219" s="705">
        <v>77.230012905888231</v>
      </c>
      <c r="I219" s="705">
        <v>62.697343227402399</v>
      </c>
      <c r="J219" s="705">
        <v>76.308412467698375</v>
      </c>
      <c r="K219" s="705">
        <v>74.137553637199076</v>
      </c>
      <c r="L219" s="605" t="s">
        <v>25</v>
      </c>
      <c r="M219" s="605">
        <v>99.830236589769598</v>
      </c>
      <c r="N219" s="605" t="s">
        <v>25</v>
      </c>
      <c r="O219" s="705">
        <v>71.407955501388457</v>
      </c>
    </row>
    <row r="220" spans="1:15" s="2" customFormat="1" ht="16.5" customHeight="1">
      <c r="A220" s="523"/>
      <c r="B220" s="519"/>
      <c r="D220" s="621" t="s">
        <v>134</v>
      </c>
      <c r="E220" s="708"/>
      <c r="F220" s="521" t="s">
        <v>208</v>
      </c>
      <c r="G220" s="605">
        <v>65.39227154261323</v>
      </c>
      <c r="H220" s="705">
        <v>68.714571523841286</v>
      </c>
      <c r="I220" s="705">
        <v>59.348943460879497</v>
      </c>
      <c r="J220" s="705">
        <v>76.090137547556338</v>
      </c>
      <c r="K220" s="705">
        <v>73.808255659121173</v>
      </c>
      <c r="L220" s="605" t="s">
        <v>25</v>
      </c>
      <c r="M220" s="605">
        <v>95.861601085481681</v>
      </c>
      <c r="N220" s="605" t="s">
        <v>25</v>
      </c>
      <c r="O220" s="705">
        <v>65.012333762333768</v>
      </c>
    </row>
    <row r="221" spans="1:15" s="2" customFormat="1" ht="16.5" customHeight="1">
      <c r="A221" s="523"/>
      <c r="C221" s="2439" t="s">
        <v>27</v>
      </c>
      <c r="D221" s="565"/>
      <c r="E221" s="565"/>
      <c r="F221" s="521"/>
      <c r="G221" s="605"/>
      <c r="H221" s="705"/>
      <c r="I221" s="705"/>
      <c r="J221" s="705"/>
      <c r="K221" s="705"/>
      <c r="L221" s="605"/>
      <c r="M221" s="605"/>
      <c r="N221" s="605"/>
      <c r="O221" s="705"/>
    </row>
    <row r="222" spans="1:15" s="2" customFormat="1" ht="16.5" customHeight="1">
      <c r="A222" s="523"/>
      <c r="B222" s="467"/>
      <c r="D222" s="2439" t="s">
        <v>108</v>
      </c>
      <c r="E222" s="708"/>
      <c r="F222" s="521" t="s">
        <v>208</v>
      </c>
      <c r="G222" s="605">
        <v>18.368374381418231</v>
      </c>
      <c r="H222" s="705">
        <v>18.588080253990995</v>
      </c>
      <c r="I222" s="705">
        <v>19.487736062020495</v>
      </c>
      <c r="J222" s="705">
        <v>8.7440802210905577</v>
      </c>
      <c r="K222" s="705">
        <v>10.421264571589832</v>
      </c>
      <c r="L222" s="605">
        <v>66.45657257263376</v>
      </c>
      <c r="M222" s="605">
        <v>0.16976341023040348</v>
      </c>
      <c r="N222" s="605" t="s">
        <v>25</v>
      </c>
      <c r="O222" s="705">
        <v>17.529892758782221</v>
      </c>
    </row>
    <row r="223" spans="1:15" s="2" customFormat="1" ht="16.5" customHeight="1">
      <c r="A223" s="523"/>
      <c r="B223" s="467"/>
      <c r="D223" s="2439" t="s">
        <v>134</v>
      </c>
      <c r="E223" s="708"/>
      <c r="F223" s="521" t="s">
        <v>208</v>
      </c>
      <c r="G223" s="605">
        <v>25.54741529684582</v>
      </c>
      <c r="H223" s="705">
        <v>24.483161053684562</v>
      </c>
      <c r="I223" s="705">
        <v>24.348943460879497</v>
      </c>
      <c r="J223" s="705">
        <v>10.955028777680226</v>
      </c>
      <c r="K223" s="705">
        <v>9.8468708388814914</v>
      </c>
      <c r="L223" s="605">
        <v>64.59557794570388</v>
      </c>
      <c r="M223" s="605">
        <v>3.8670284938941655</v>
      </c>
      <c r="N223" s="605" t="s">
        <v>25</v>
      </c>
      <c r="O223" s="705">
        <v>23.020565208065207</v>
      </c>
    </row>
    <row r="224" spans="1:15" s="2" customFormat="1" ht="16.5" customHeight="1">
      <c r="A224" s="523"/>
      <c r="C224" s="2439" t="s">
        <v>28</v>
      </c>
      <c r="D224" s="566"/>
      <c r="E224" s="565"/>
      <c r="F224" s="521"/>
      <c r="G224" s="605"/>
      <c r="H224" s="705"/>
      <c r="I224" s="705"/>
      <c r="J224" s="705"/>
      <c r="K224" s="705"/>
      <c r="L224" s="605"/>
      <c r="M224" s="605"/>
      <c r="N224" s="605"/>
      <c r="O224" s="705"/>
    </row>
    <row r="225" spans="1:15" s="2" customFormat="1" ht="16.5" customHeight="1">
      <c r="A225" s="523"/>
      <c r="B225" s="333"/>
      <c r="D225" s="2439" t="s">
        <v>108</v>
      </c>
      <c r="E225" s="708"/>
      <c r="F225" s="521" t="s">
        <v>208</v>
      </c>
      <c r="G225" s="605">
        <v>5.6992476901513207</v>
      </c>
      <c r="H225" s="705">
        <v>4.1040919257415043</v>
      </c>
      <c r="I225" s="705">
        <v>14.774261418978529</v>
      </c>
      <c r="J225" s="705">
        <v>7.4597082042919638</v>
      </c>
      <c r="K225" s="705">
        <v>11.808414799163513</v>
      </c>
      <c r="L225" s="605">
        <v>31.433418410233681</v>
      </c>
      <c r="M225" s="605" t="s">
        <v>25</v>
      </c>
      <c r="N225" s="605">
        <v>58.778551905552611</v>
      </c>
      <c r="O225" s="705">
        <v>8.7203009127009459</v>
      </c>
    </row>
    <row r="226" spans="1:15" s="2" customFormat="1" ht="16.5" customHeight="1">
      <c r="A226" s="523"/>
      <c r="B226" s="333"/>
      <c r="D226" s="2439" t="s">
        <v>134</v>
      </c>
      <c r="E226" s="708"/>
      <c r="F226" s="521" t="s">
        <v>208</v>
      </c>
      <c r="G226" s="605">
        <v>8.5842106343245295</v>
      </c>
      <c r="H226" s="705">
        <v>6.6438812937645881</v>
      </c>
      <c r="I226" s="705">
        <v>15.085665334094802</v>
      </c>
      <c r="J226" s="705">
        <v>9.5307774851234033</v>
      </c>
      <c r="K226" s="705">
        <v>14.693741677762983</v>
      </c>
      <c r="L226" s="605">
        <v>32.717604254128183</v>
      </c>
      <c r="M226" s="605" t="s">
        <v>25</v>
      </c>
      <c r="N226" s="605">
        <v>76.573426573426573</v>
      </c>
      <c r="O226" s="705">
        <v>11.001179751179752</v>
      </c>
    </row>
    <row r="227" spans="1:15" s="2" customFormat="1" ht="16.5" customHeight="1">
      <c r="A227" s="523"/>
      <c r="C227" s="2439" t="s">
        <v>29</v>
      </c>
      <c r="D227" s="333"/>
      <c r="E227" s="565"/>
      <c r="F227" s="521"/>
      <c r="G227" s="605"/>
      <c r="H227" s="705"/>
      <c r="I227" s="705"/>
      <c r="J227" s="705"/>
      <c r="K227" s="705"/>
      <c r="L227" s="605"/>
      <c r="M227" s="605"/>
      <c r="N227" s="605"/>
      <c r="O227" s="705"/>
    </row>
    <row r="228" spans="1:15" s="2" customFormat="1" ht="16.5" customHeight="1">
      <c r="A228" s="523"/>
      <c r="B228" s="467"/>
      <c r="D228" s="2440" t="s">
        <v>108</v>
      </c>
      <c r="E228" s="708"/>
      <c r="F228" s="521" t="s">
        <v>208</v>
      </c>
      <c r="G228" s="605">
        <v>0.51473104947569126</v>
      </c>
      <c r="H228" s="705">
        <v>7.7814914379261815E-2</v>
      </c>
      <c r="I228" s="705">
        <v>3.0406592915985722</v>
      </c>
      <c r="J228" s="705">
        <v>7.4877408270381345</v>
      </c>
      <c r="K228" s="705">
        <v>3.6327669920475842</v>
      </c>
      <c r="L228" s="605">
        <v>2.1100090171325516</v>
      </c>
      <c r="M228" s="605" t="s">
        <v>25</v>
      </c>
      <c r="N228" s="605">
        <v>41.221448094447396</v>
      </c>
      <c r="O228" s="705">
        <v>2.341844561977287</v>
      </c>
    </row>
    <row r="229" spans="1:15" s="2" customFormat="1" ht="16.5" customHeight="1">
      <c r="A229" s="523"/>
      <c r="B229" s="467"/>
      <c r="D229" s="2440" t="s">
        <v>134</v>
      </c>
      <c r="E229" s="708"/>
      <c r="F229" s="521" t="s">
        <v>208</v>
      </c>
      <c r="G229" s="605">
        <v>0.44942436741981162</v>
      </c>
      <c r="H229" s="705">
        <v>0.12782038457263531</v>
      </c>
      <c r="I229" s="705">
        <v>1.2050256996002284</v>
      </c>
      <c r="J229" s="705">
        <v>2.7899717100770656</v>
      </c>
      <c r="K229" s="705">
        <v>1.5912117177097205</v>
      </c>
      <c r="L229" s="605">
        <v>1.4553596417576267</v>
      </c>
      <c r="M229" s="605" t="s">
        <v>25</v>
      </c>
      <c r="N229" s="605">
        <v>17.657342657342657</v>
      </c>
      <c r="O229" s="705">
        <v>0.89956027456027465</v>
      </c>
    </row>
    <row r="230" spans="1:15" s="2" customFormat="1" ht="16.5" customHeight="1">
      <c r="A230" s="636" t="s">
        <v>976</v>
      </c>
      <c r="B230" s="467"/>
      <c r="C230" s="467"/>
      <c r="D230" s="565"/>
      <c r="E230" s="565"/>
      <c r="F230" s="521"/>
      <c r="G230" s="605"/>
      <c r="H230" s="705"/>
      <c r="I230" s="705"/>
      <c r="J230" s="705"/>
      <c r="K230" s="705"/>
      <c r="L230" s="605"/>
      <c r="M230" s="605"/>
      <c r="N230" s="605"/>
      <c r="O230" s="705"/>
    </row>
    <row r="231" spans="1:15" s="2" customFormat="1" ht="16.5" customHeight="1">
      <c r="A231" s="523"/>
      <c r="C231" s="2439" t="s">
        <v>26</v>
      </c>
      <c r="D231" s="333"/>
      <c r="E231" s="713"/>
      <c r="F231" s="521" t="s">
        <v>98</v>
      </c>
      <c r="G231" s="605">
        <v>7.7022173440310002</v>
      </c>
      <c r="H231" s="705">
        <v>7.7901839673604707</v>
      </c>
      <c r="I231" s="705">
        <v>10.750493635006325</v>
      </c>
      <c r="J231" s="705">
        <v>6.3851710316403176</v>
      </c>
      <c r="K231" s="705">
        <v>15.029172268124041</v>
      </c>
      <c r="L231" s="605" t="s">
        <v>25</v>
      </c>
      <c r="M231" s="605">
        <v>4.9913733731885861</v>
      </c>
      <c r="N231" s="605" t="s">
        <v>25</v>
      </c>
      <c r="O231" s="705">
        <v>8.50689707232819</v>
      </c>
    </row>
    <row r="232" spans="1:15" s="2" customFormat="1" ht="16.5" customHeight="1">
      <c r="A232" s="685"/>
      <c r="C232" s="2426" t="s">
        <v>27</v>
      </c>
      <c r="D232" s="496"/>
      <c r="E232" s="700"/>
      <c r="F232" s="689" t="s">
        <v>98</v>
      </c>
      <c r="G232" s="605">
        <v>12.963786531130877</v>
      </c>
      <c r="H232" s="705">
        <v>11.19251301924707</v>
      </c>
      <c r="I232" s="705">
        <v>13.925206392305522</v>
      </c>
      <c r="J232" s="705">
        <v>7.9832465202515683</v>
      </c>
      <c r="K232" s="705">
        <v>14.568239331646271</v>
      </c>
      <c r="L232" s="605">
        <v>10.020848129395862</v>
      </c>
      <c r="M232" s="605">
        <v>93.75</v>
      </c>
      <c r="N232" s="605" t="s">
        <v>25</v>
      </c>
      <c r="O232" s="705">
        <v>12.143194912806742</v>
      </c>
    </row>
    <row r="233" spans="1:15" s="2" customFormat="1" ht="16.5" customHeight="1">
      <c r="A233" s="685"/>
      <c r="C233" s="2426" t="s">
        <v>28</v>
      </c>
      <c r="D233" s="496"/>
      <c r="E233" s="700"/>
      <c r="F233" s="689" t="s">
        <v>98</v>
      </c>
      <c r="G233" s="605">
        <v>12.134803846272003</v>
      </c>
      <c r="H233" s="705">
        <v>14.094817569137811</v>
      </c>
      <c r="I233" s="705">
        <v>11.39132207864826</v>
      </c>
      <c r="J233" s="705">
        <v>7.8501896086633565</v>
      </c>
      <c r="K233" s="705">
        <v>18.288065717716709</v>
      </c>
      <c r="L233" s="605">
        <v>11.838676238362348</v>
      </c>
      <c r="M233" s="605" t="s">
        <v>25</v>
      </c>
      <c r="N233" s="605">
        <v>4.2527280283772946</v>
      </c>
      <c r="O233" s="705">
        <v>11.549586056861799</v>
      </c>
    </row>
    <row r="234" spans="1:15" s="2" customFormat="1" ht="16.5" customHeight="1">
      <c r="A234" s="685"/>
      <c r="C234" s="2426" t="s">
        <v>29</v>
      </c>
      <c r="D234" s="496"/>
      <c r="E234" s="700"/>
      <c r="F234" s="689" t="s">
        <v>98</v>
      </c>
      <c r="G234" s="605">
        <v>7.4043292659891957</v>
      </c>
      <c r="H234" s="705">
        <v>12.568976088289393</v>
      </c>
      <c r="I234" s="705">
        <v>4.4225642701747576</v>
      </c>
      <c r="J234" s="705">
        <v>2.2179529231682364</v>
      </c>
      <c r="K234" s="705">
        <v>6.4905998209489706</v>
      </c>
      <c r="L234" s="605">
        <v>8.0749819754866614</v>
      </c>
      <c r="M234" s="605" t="s">
        <v>25</v>
      </c>
      <c r="N234" s="605">
        <v>1.2967305835287626</v>
      </c>
      <c r="O234" s="705">
        <v>3.5835800097516004</v>
      </c>
    </row>
    <row r="235" spans="1:15" s="2" customFormat="1" ht="14.25" customHeight="1">
      <c r="A235" s="685"/>
      <c r="C235" s="2426" t="s">
        <v>201</v>
      </c>
      <c r="D235" s="2426"/>
      <c r="E235" s="2426"/>
      <c r="F235" s="689" t="s">
        <v>98</v>
      </c>
      <c r="G235" s="605">
        <v>8.7319349637973982</v>
      </c>
      <c r="H235" s="705">
        <v>8.4496833326249039</v>
      </c>
      <c r="I235" s="705">
        <v>11.503383070100689</v>
      </c>
      <c r="J235" s="705">
        <v>6.5497130637865695</v>
      </c>
      <c r="K235" s="705">
        <v>14.972340918877737</v>
      </c>
      <c r="L235" s="605" t="s">
        <v>25</v>
      </c>
      <c r="M235" s="605">
        <v>5.1423630061736709</v>
      </c>
      <c r="N235" s="605" t="s">
        <v>25</v>
      </c>
      <c r="O235" s="705">
        <v>9.2236294339593794</v>
      </c>
    </row>
    <row r="236" spans="1:15" s="2" customFormat="1" ht="15" customHeight="1">
      <c r="A236" s="685"/>
      <c r="C236" s="2426" t="s">
        <v>36</v>
      </c>
      <c r="D236" s="2426"/>
      <c r="E236" s="2426"/>
      <c r="F236" s="689" t="s">
        <v>98</v>
      </c>
      <c r="G236" s="605">
        <v>11.742791847979214</v>
      </c>
      <c r="H236" s="705">
        <v>14.066437832844876</v>
      </c>
      <c r="I236" s="705">
        <v>10.201875806282906</v>
      </c>
      <c r="J236" s="705">
        <v>5.0324098131991351</v>
      </c>
      <c r="K236" s="705">
        <v>15.513035746667212</v>
      </c>
      <c r="L236" s="605">
        <v>11.60172845782345</v>
      </c>
      <c r="M236" s="605" t="s">
        <v>25</v>
      </c>
      <c r="N236" s="605">
        <v>3.0349013657056148</v>
      </c>
      <c r="O236" s="705">
        <v>9.8712610178092479</v>
      </c>
    </row>
    <row r="237" spans="1:15" s="2" customFormat="1" ht="16.5" customHeight="1">
      <c r="A237" s="685"/>
      <c r="B237" s="496" t="s">
        <v>226</v>
      </c>
      <c r="C237" s="496"/>
      <c r="D237" s="139"/>
      <c r="E237" s="1221"/>
      <c r="F237" s="689"/>
      <c r="G237" s="592"/>
      <c r="H237" s="803"/>
      <c r="I237" s="803"/>
      <c r="J237" s="803"/>
      <c r="K237" s="803"/>
      <c r="L237" s="803"/>
      <c r="M237" s="803"/>
      <c r="N237" s="803"/>
      <c r="O237" s="803"/>
    </row>
    <row r="238" spans="1:15" s="2" customFormat="1" ht="16.5" customHeight="1">
      <c r="A238" s="685"/>
      <c r="C238" s="2426" t="s">
        <v>26</v>
      </c>
      <c r="D238" s="496"/>
      <c r="E238" s="700"/>
      <c r="F238" s="689" t="s">
        <v>98</v>
      </c>
      <c r="G238" s="605">
        <v>426.53920239708924</v>
      </c>
      <c r="H238" s="705">
        <v>443.31561123686197</v>
      </c>
      <c r="I238" s="705">
        <v>572.64235579713977</v>
      </c>
      <c r="J238" s="705">
        <v>317.49838224658367</v>
      </c>
      <c r="K238" s="705">
        <v>795.65105174861276</v>
      </c>
      <c r="L238" s="705" t="s">
        <v>25</v>
      </c>
      <c r="M238" s="705">
        <v>246.49368863955118</v>
      </c>
      <c r="N238" s="705" t="s">
        <v>25</v>
      </c>
      <c r="O238" s="705">
        <v>462.55301322212125</v>
      </c>
    </row>
    <row r="239" spans="1:15" s="2" customFormat="1" ht="16.5" customHeight="1">
      <c r="A239" s="685" t="s">
        <v>99</v>
      </c>
      <c r="C239" s="2426" t="s">
        <v>27</v>
      </c>
      <c r="D239" s="496"/>
      <c r="E239" s="700"/>
      <c r="F239" s="689" t="s">
        <v>98</v>
      </c>
      <c r="G239" s="605">
        <v>538.91187604542654</v>
      </c>
      <c r="H239" s="705">
        <v>474.45096760165251</v>
      </c>
      <c r="I239" s="705">
        <v>532.31406468904186</v>
      </c>
      <c r="J239" s="705">
        <v>358.70542403356308</v>
      </c>
      <c r="K239" s="705">
        <v>623.51632047477744</v>
      </c>
      <c r="L239" s="705">
        <v>503.22135296824666</v>
      </c>
      <c r="M239" s="605" t="s">
        <v>218</v>
      </c>
      <c r="N239" s="705" t="s">
        <v>25</v>
      </c>
      <c r="O239" s="705">
        <v>507.03810589551802</v>
      </c>
    </row>
    <row r="240" spans="1:15" s="2" customFormat="1" ht="16.5" customHeight="1">
      <c r="A240" s="685"/>
      <c r="C240" s="2426" t="s">
        <v>28</v>
      </c>
      <c r="D240" s="496"/>
      <c r="E240" s="700"/>
      <c r="F240" s="689" t="s">
        <v>98</v>
      </c>
      <c r="G240" s="605">
        <v>542.99679242401101</v>
      </c>
      <c r="H240" s="705">
        <v>600.6437236939837</v>
      </c>
      <c r="I240" s="705">
        <v>608.26130878886522</v>
      </c>
      <c r="J240" s="705">
        <v>335.56149732620321</v>
      </c>
      <c r="K240" s="705">
        <v>976.3168640261332</v>
      </c>
      <c r="L240" s="705">
        <v>560.03666361136573</v>
      </c>
      <c r="M240" s="705" t="s">
        <v>25</v>
      </c>
      <c r="N240" s="705">
        <v>175.50857598723573</v>
      </c>
      <c r="O240" s="705">
        <v>546.7277134392674</v>
      </c>
    </row>
    <row r="241" spans="1:15" s="2" customFormat="1" ht="16.5" customHeight="1">
      <c r="A241" s="685"/>
      <c r="C241" s="2426" t="s">
        <v>29</v>
      </c>
      <c r="D241" s="496"/>
      <c r="E241" s="700"/>
      <c r="F241" s="689" t="s">
        <v>98</v>
      </c>
      <c r="G241" s="605">
        <v>460.09389671361498</v>
      </c>
      <c r="H241" s="705">
        <v>1078.9473684210527</v>
      </c>
      <c r="I241" s="705">
        <v>400.18484288354898</v>
      </c>
      <c r="J241" s="705">
        <v>177.61100687929957</v>
      </c>
      <c r="K241" s="705">
        <v>468.58168761220827</v>
      </c>
      <c r="L241" s="705">
        <v>455.28455284552842</v>
      </c>
      <c r="M241" s="705" t="s">
        <v>25</v>
      </c>
      <c r="N241" s="705">
        <v>43.337943752881507</v>
      </c>
      <c r="O241" s="705">
        <v>224.39105772439106</v>
      </c>
    </row>
    <row r="242" spans="1:15" s="40" customFormat="1" ht="14.25" customHeight="1">
      <c r="A242" s="685"/>
      <c r="C242" s="2426" t="s">
        <v>201</v>
      </c>
      <c r="D242" s="2426"/>
      <c r="E242" s="2426"/>
      <c r="F242" s="689" t="s">
        <v>98</v>
      </c>
      <c r="G242" s="705">
        <v>454.04782172990099</v>
      </c>
      <c r="H242" s="705">
        <v>450.91328743682595</v>
      </c>
      <c r="I242" s="705">
        <v>560.45291355979009</v>
      </c>
      <c r="J242" s="705">
        <v>322.14266414482574</v>
      </c>
      <c r="K242" s="705">
        <v>770.14400351764323</v>
      </c>
      <c r="L242" s="705">
        <v>514.03589507593188</v>
      </c>
      <c r="M242" s="705">
        <v>254.11558669001749</v>
      </c>
      <c r="N242" s="705" t="s">
        <v>25</v>
      </c>
      <c r="O242" s="705">
        <v>473.32921961885125</v>
      </c>
    </row>
    <row r="243" spans="1:15" s="40" customFormat="1" ht="13.5" customHeight="1">
      <c r="A243" s="685"/>
      <c r="C243" s="2426" t="s">
        <v>36</v>
      </c>
      <c r="D243" s="2426"/>
      <c r="E243" s="2426"/>
      <c r="F243" s="689" t="s">
        <v>98</v>
      </c>
      <c r="G243" s="705">
        <v>537.93202351928869</v>
      </c>
      <c r="H243" s="705">
        <v>605.10179053225409</v>
      </c>
      <c r="I243" s="705">
        <v>585.72715443899517</v>
      </c>
      <c r="J243" s="705">
        <v>280.54890002178172</v>
      </c>
      <c r="K243" s="705">
        <v>882.23552894211582</v>
      </c>
      <c r="L243" s="705">
        <v>554.44685466377439</v>
      </c>
      <c r="M243" s="705" t="s">
        <v>25</v>
      </c>
      <c r="N243" s="705">
        <v>114.20017108639863</v>
      </c>
      <c r="O243" s="705">
        <v>492.60462771023589</v>
      </c>
    </row>
    <row r="244" spans="1:15" s="40" customFormat="1" ht="16.5" customHeight="1">
      <c r="A244" s="685"/>
      <c r="B244" s="496" t="s">
        <v>1033</v>
      </c>
      <c r="C244" s="496"/>
      <c r="D244" s="496"/>
      <c r="E244" s="687"/>
      <c r="F244" s="687"/>
      <c r="G244" s="708"/>
      <c r="H244" s="726"/>
      <c r="I244" s="726"/>
      <c r="J244" s="726"/>
      <c r="K244" s="726"/>
      <c r="L244" s="726"/>
      <c r="M244" s="726"/>
      <c r="N244" s="726"/>
      <c r="O244" s="726"/>
    </row>
    <row r="245" spans="1:15" s="40" customFormat="1" ht="16.5" customHeight="1">
      <c r="A245" s="685"/>
      <c r="C245" s="2426" t="s">
        <v>108</v>
      </c>
      <c r="D245" s="62"/>
      <c r="E245" s="701"/>
      <c r="F245" s="1222" t="s">
        <v>107</v>
      </c>
      <c r="G245" s="593">
        <v>5145050</v>
      </c>
      <c r="H245" s="726">
        <v>4198373</v>
      </c>
      <c r="I245" s="726">
        <v>3219885</v>
      </c>
      <c r="J245" s="726">
        <v>1712188</v>
      </c>
      <c r="K245" s="726">
        <v>1106812</v>
      </c>
      <c r="L245" s="726">
        <v>328401</v>
      </c>
      <c r="M245" s="726">
        <v>282166</v>
      </c>
      <c r="N245" s="726">
        <v>175953</v>
      </c>
      <c r="O245" s="726">
        <v>16168828</v>
      </c>
    </row>
    <row r="246" spans="1:15" s="40" customFormat="1" ht="16.5" customHeight="1">
      <c r="A246" s="685"/>
      <c r="C246" s="2426" t="s">
        <v>134</v>
      </c>
      <c r="D246" s="62"/>
      <c r="E246" s="701"/>
      <c r="F246" s="689" t="s">
        <v>98</v>
      </c>
      <c r="G246" s="731">
        <v>45891</v>
      </c>
      <c r="H246" s="690">
        <v>36475</v>
      </c>
      <c r="I246" s="690">
        <v>36298</v>
      </c>
      <c r="J246" s="690">
        <v>10865</v>
      </c>
      <c r="K246" s="690">
        <v>16670</v>
      </c>
      <c r="L246" s="690">
        <v>3513</v>
      </c>
      <c r="M246" s="690">
        <v>1459</v>
      </c>
      <c r="N246" s="690">
        <v>554</v>
      </c>
      <c r="O246" s="690">
        <v>150357</v>
      </c>
    </row>
    <row r="247" spans="1:15" s="2" customFormat="1" ht="16.5" customHeight="1">
      <c r="A247" s="685"/>
      <c r="C247" s="2426" t="s">
        <v>1029</v>
      </c>
      <c r="D247" s="62"/>
      <c r="E247" s="701"/>
      <c r="F247" s="689" t="s">
        <v>98</v>
      </c>
      <c r="G247" s="605">
        <v>8.9194468469694179</v>
      </c>
      <c r="H247" s="705">
        <v>8.687889332367563</v>
      </c>
      <c r="I247" s="705">
        <v>11.273073417218317</v>
      </c>
      <c r="J247" s="705">
        <v>6.3456816657983826</v>
      </c>
      <c r="K247" s="705">
        <v>15.061275085561052</v>
      </c>
      <c r="L247" s="705">
        <v>10.697287767089627</v>
      </c>
      <c r="M247" s="705">
        <v>5.1707151109630498</v>
      </c>
      <c r="N247" s="705">
        <v>3.1485680835223042</v>
      </c>
      <c r="O247" s="705">
        <v>9.299189774299041</v>
      </c>
    </row>
    <row r="248" spans="1:15" s="2" customFormat="1" ht="16.5" customHeight="1">
      <c r="A248" s="685"/>
      <c r="B248" s="687" t="s">
        <v>1028</v>
      </c>
      <c r="C248" s="496"/>
      <c r="D248" s="688"/>
      <c r="E248" s="688"/>
      <c r="F248" s="689"/>
      <c r="G248" s="605"/>
      <c r="H248" s="705"/>
      <c r="I248" s="705"/>
      <c r="J248" s="705"/>
      <c r="K248" s="705"/>
      <c r="L248" s="705"/>
      <c r="M248" s="705"/>
      <c r="N248" s="705"/>
      <c r="O248" s="705"/>
    </row>
    <row r="249" spans="1:15" s="2" customFormat="1" ht="16.5" customHeight="1">
      <c r="A249" s="685"/>
      <c r="C249" s="2426" t="s">
        <v>138</v>
      </c>
      <c r="D249" s="688"/>
      <c r="E249" s="688"/>
      <c r="F249" s="689"/>
      <c r="G249" s="605"/>
      <c r="H249" s="705"/>
      <c r="I249" s="705"/>
      <c r="J249" s="705"/>
      <c r="K249" s="705"/>
      <c r="L249" s="705"/>
      <c r="M249" s="705"/>
      <c r="N249" s="705"/>
      <c r="O249" s="705"/>
    </row>
    <row r="250" spans="1:15" s="2" customFormat="1" ht="16.5" customHeight="1">
      <c r="A250" s="523"/>
      <c r="B250" s="467"/>
      <c r="D250" s="2439" t="s">
        <v>108</v>
      </c>
      <c r="E250" s="708"/>
      <c r="F250" s="521" t="s">
        <v>208</v>
      </c>
      <c r="G250" s="605">
        <v>75.436001593764885</v>
      </c>
      <c r="H250" s="705">
        <v>77.248591299534368</v>
      </c>
      <c r="I250" s="705">
        <v>62.694723569320018</v>
      </c>
      <c r="J250" s="705">
        <v>76.294659231346103</v>
      </c>
      <c r="K250" s="705">
        <v>74.129210742203739</v>
      </c>
      <c r="L250" s="605" t="s">
        <v>25</v>
      </c>
      <c r="M250" s="605">
        <v>99.829887371263723</v>
      </c>
      <c r="N250" s="605" t="s">
        <v>25</v>
      </c>
      <c r="O250" s="705">
        <v>71.443446612209613</v>
      </c>
    </row>
    <row r="251" spans="1:15" s="2" customFormat="1" ht="16.5" customHeight="1">
      <c r="A251" s="523"/>
      <c r="B251" s="467"/>
      <c r="D251" s="2439" t="s">
        <v>134</v>
      </c>
      <c r="E251" s="708"/>
      <c r="F251" s="521" t="s">
        <v>208</v>
      </c>
      <c r="G251" s="605">
        <v>65.141313111503337</v>
      </c>
      <c r="H251" s="705">
        <v>69.266620973269369</v>
      </c>
      <c r="I251" s="705">
        <v>59.788418094660869</v>
      </c>
      <c r="J251" s="705">
        <v>76.769443166129776</v>
      </c>
      <c r="K251" s="705">
        <v>73.971205758848242</v>
      </c>
      <c r="L251" s="605" t="s">
        <v>25</v>
      </c>
      <c r="M251" s="605">
        <v>96.36737491432487</v>
      </c>
      <c r="N251" s="605" t="s">
        <v>25</v>
      </c>
      <c r="O251" s="705">
        <v>65.356451645084704</v>
      </c>
    </row>
    <row r="252" spans="1:15" s="2" customFormat="1" ht="16.5" customHeight="1">
      <c r="A252" s="523"/>
      <c r="C252" s="2439" t="s">
        <v>27</v>
      </c>
      <c r="D252" s="565"/>
      <c r="E252" s="565"/>
      <c r="F252" s="521"/>
      <c r="G252" s="605"/>
      <c r="H252" s="705"/>
      <c r="I252" s="705"/>
      <c r="J252" s="705"/>
      <c r="K252" s="705"/>
      <c r="L252" s="605"/>
      <c r="M252" s="605"/>
      <c r="N252" s="605"/>
      <c r="O252" s="705"/>
    </row>
    <row r="253" spans="1:15" s="2" customFormat="1" ht="16.5" customHeight="1">
      <c r="A253" s="523"/>
      <c r="B253" s="467"/>
      <c r="D253" s="2439" t="s">
        <v>108</v>
      </c>
      <c r="E253" s="708"/>
      <c r="F253" s="521" t="s">
        <v>208</v>
      </c>
      <c r="G253" s="605">
        <v>18.355506749205546</v>
      </c>
      <c r="H253" s="705">
        <v>18.574028558205764</v>
      </c>
      <c r="I253" s="705">
        <v>19.490354469181355</v>
      </c>
      <c r="J253" s="705">
        <v>8.7571575084044504</v>
      </c>
      <c r="K253" s="705">
        <v>10.42525740595512</v>
      </c>
      <c r="L253" s="605">
        <v>66.4568621898228</v>
      </c>
      <c r="M253" s="605">
        <v>0.17011262873627581</v>
      </c>
      <c r="N253" s="605" t="s">
        <v>25</v>
      </c>
      <c r="O253" s="705">
        <v>17.538853156208972</v>
      </c>
    </row>
    <row r="254" spans="1:15" s="2" customFormat="1" ht="16.5" customHeight="1">
      <c r="A254" s="523"/>
      <c r="B254" s="467"/>
      <c r="D254" s="2439" t="s">
        <v>134</v>
      </c>
      <c r="E254" s="708"/>
      <c r="F254" s="521" t="s">
        <v>208</v>
      </c>
      <c r="G254" s="605">
        <v>26.678433679806496</v>
      </c>
      <c r="H254" s="705">
        <v>23.92871830020562</v>
      </c>
      <c r="I254" s="705">
        <v>24.075706650504163</v>
      </c>
      <c r="J254" s="705">
        <v>11.017027151403589</v>
      </c>
      <c r="K254" s="705">
        <v>10.083983203359329</v>
      </c>
      <c r="L254" s="605">
        <v>62.254483347566179</v>
      </c>
      <c r="M254" s="605">
        <v>3.0843043180260454</v>
      </c>
      <c r="N254" s="605" t="s">
        <v>25</v>
      </c>
      <c r="O254" s="705">
        <v>22.902824610759726</v>
      </c>
    </row>
    <row r="255" spans="1:15" s="2" customFormat="1" ht="16.5" customHeight="1">
      <c r="A255" s="523"/>
      <c r="C255" s="2439" t="s">
        <v>28</v>
      </c>
      <c r="D255" s="566"/>
      <c r="E255" s="565"/>
      <c r="F255" s="521"/>
      <c r="G255" s="605"/>
      <c r="H255" s="705"/>
      <c r="I255" s="705"/>
      <c r="J255" s="705"/>
      <c r="K255" s="705"/>
      <c r="L255" s="605"/>
      <c r="M255" s="605"/>
      <c r="N255" s="605"/>
      <c r="O255" s="705"/>
    </row>
    <row r="256" spans="1:15" s="2" customFormat="1" ht="16.5" customHeight="1">
      <c r="A256" s="523"/>
      <c r="B256" s="333"/>
      <c r="D256" s="2439" t="s">
        <v>108</v>
      </c>
      <c r="E256" s="708"/>
      <c r="F256" s="521" t="s">
        <v>208</v>
      </c>
      <c r="G256" s="605">
        <v>5.6939971428849088</v>
      </c>
      <c r="H256" s="705">
        <v>4.0996833773464152</v>
      </c>
      <c r="I256" s="705">
        <v>14.774223303006162</v>
      </c>
      <c r="J256" s="705">
        <v>7.469682067623415</v>
      </c>
      <c r="K256" s="705">
        <v>11.812394516864652</v>
      </c>
      <c r="L256" s="605">
        <v>31.431390282002798</v>
      </c>
      <c r="M256" s="605" t="s">
        <v>25</v>
      </c>
      <c r="N256" s="605">
        <v>58.801498127340821</v>
      </c>
      <c r="O256" s="705">
        <v>8.6964311822724571</v>
      </c>
    </row>
    <row r="257" spans="1:15" s="2" customFormat="1" ht="16.5" customHeight="1">
      <c r="A257" s="523"/>
      <c r="B257" s="333"/>
      <c r="D257" s="2439" t="s">
        <v>134</v>
      </c>
      <c r="E257" s="708"/>
      <c r="F257" s="521" t="s">
        <v>208</v>
      </c>
      <c r="G257" s="605">
        <v>7.7466169837222987</v>
      </c>
      <c r="H257" s="705">
        <v>6.6511309115832766</v>
      </c>
      <c r="I257" s="705">
        <v>14.92919720094771</v>
      </c>
      <c r="J257" s="705">
        <v>9.2406810860561439</v>
      </c>
      <c r="K257" s="705">
        <v>14.343131373725255</v>
      </c>
      <c r="L257" s="605">
        <v>34.78508397381156</v>
      </c>
      <c r="M257" s="605" t="s">
        <v>25</v>
      </c>
      <c r="N257" s="605">
        <v>79.422382671480136</v>
      </c>
      <c r="O257" s="705">
        <v>10.800960380959982</v>
      </c>
    </row>
    <row r="258" spans="1:15" s="2" customFormat="1" ht="16.5" customHeight="1">
      <c r="A258" s="523"/>
      <c r="C258" s="2439" t="s">
        <v>29</v>
      </c>
      <c r="D258" s="333"/>
      <c r="E258" s="565"/>
      <c r="F258" s="521"/>
      <c r="G258" s="605"/>
      <c r="H258" s="705"/>
      <c r="I258" s="705"/>
      <c r="J258" s="705"/>
      <c r="K258" s="705"/>
      <c r="L258" s="705"/>
      <c r="M258" s="705"/>
      <c r="N258" s="705"/>
      <c r="O258" s="705"/>
    </row>
    <row r="259" spans="1:15" s="2" customFormat="1" ht="16.5" customHeight="1">
      <c r="A259" s="523"/>
      <c r="B259" s="467"/>
      <c r="D259" s="2440" t="s">
        <v>108</v>
      </c>
      <c r="E259" s="708"/>
      <c r="F259" s="521" t="s">
        <v>208</v>
      </c>
      <c r="G259" s="605">
        <v>0.5144945141446633</v>
      </c>
      <c r="H259" s="705">
        <v>7.7696764913455757E-2</v>
      </c>
      <c r="I259" s="705">
        <v>3.0406986584924618</v>
      </c>
      <c r="J259" s="705">
        <v>7.4785011926260427</v>
      </c>
      <c r="K259" s="705">
        <v>3.6331373349764911</v>
      </c>
      <c r="L259" s="705">
        <v>2.1117475281743965</v>
      </c>
      <c r="M259" s="705" t="s">
        <v>25</v>
      </c>
      <c r="N259" s="705">
        <v>41.198501872659179</v>
      </c>
      <c r="O259" s="705">
        <v>2.3212752340491223</v>
      </c>
    </row>
    <row r="260" spans="1:15" s="2" customFormat="1" ht="16.5" customHeight="1">
      <c r="A260" s="523"/>
      <c r="B260" s="467"/>
      <c r="D260" s="2440" t="s">
        <v>134</v>
      </c>
      <c r="E260" s="708"/>
      <c r="F260" s="521" t="s">
        <v>208</v>
      </c>
      <c r="G260" s="605">
        <v>0.42709899544573005</v>
      </c>
      <c r="H260" s="705">
        <v>0.11240575736806031</v>
      </c>
      <c r="I260" s="705">
        <v>1.1929031902584164</v>
      </c>
      <c r="J260" s="705">
        <v>2.6138978370915784</v>
      </c>
      <c r="K260" s="705">
        <v>1.5656868626274745</v>
      </c>
      <c r="L260" s="705">
        <v>1.5940791346427556</v>
      </c>
      <c r="M260" s="705" t="s">
        <v>25</v>
      </c>
      <c r="N260" s="705">
        <v>16.967509025270758</v>
      </c>
      <c r="O260" s="705">
        <v>0.89453766701916104</v>
      </c>
    </row>
    <row r="261" spans="1:15" s="2" customFormat="1" ht="16.5" customHeight="1">
      <c r="A261" s="603" t="s">
        <v>977</v>
      </c>
      <c r="B261" s="603"/>
      <c r="C261" s="603"/>
      <c r="D261" s="603"/>
      <c r="E261" s="565"/>
      <c r="F261" s="521"/>
      <c r="G261" s="605"/>
      <c r="H261" s="705"/>
      <c r="I261" s="705"/>
      <c r="J261" s="705"/>
      <c r="K261" s="705"/>
      <c r="L261" s="705"/>
      <c r="M261" s="705"/>
      <c r="N261" s="705"/>
      <c r="O261" s="705"/>
    </row>
    <row r="262" spans="1:15" s="2" customFormat="1" ht="16.5" customHeight="1">
      <c r="A262" s="523"/>
      <c r="B262" s="467" t="s">
        <v>1031</v>
      </c>
      <c r="C262" s="333"/>
      <c r="D262" s="567"/>
      <c r="E262" s="802"/>
      <c r="F262" s="521"/>
      <c r="G262" s="592"/>
      <c r="H262" s="803"/>
      <c r="I262" s="803"/>
      <c r="J262" s="803"/>
      <c r="K262" s="803"/>
      <c r="L262" s="803"/>
      <c r="M262" s="803"/>
      <c r="N262" s="803"/>
      <c r="O262" s="803"/>
    </row>
    <row r="263" spans="1:15" s="2" customFormat="1" ht="16.5" customHeight="1">
      <c r="A263" s="523"/>
      <c r="C263" s="2439" t="s">
        <v>26</v>
      </c>
      <c r="D263" s="333"/>
      <c r="E263" s="713"/>
      <c r="F263" s="521" t="s">
        <v>98</v>
      </c>
      <c r="G263" s="605">
        <v>7.8970173067511569</v>
      </c>
      <c r="H263" s="705">
        <v>8.398285527799116</v>
      </c>
      <c r="I263" s="705">
        <v>12.023487721708701</v>
      </c>
      <c r="J263" s="705">
        <v>7.6849157565645969</v>
      </c>
      <c r="K263" s="705">
        <v>16.33764615876396</v>
      </c>
      <c r="L263" s="605" t="s">
        <v>25</v>
      </c>
      <c r="M263" s="605">
        <v>6.4750694546762233</v>
      </c>
      <c r="N263" s="605" t="s">
        <v>25</v>
      </c>
      <c r="O263" s="705">
        <v>9.2304604601217761</v>
      </c>
    </row>
    <row r="264" spans="1:15" s="2" customFormat="1" ht="16.5" customHeight="1">
      <c r="A264" s="523"/>
      <c r="C264" s="2439" t="s">
        <v>27</v>
      </c>
      <c r="D264" s="333"/>
      <c r="E264" s="713"/>
      <c r="F264" s="521" t="s">
        <v>98</v>
      </c>
      <c r="G264" s="605">
        <v>13.315081204681151</v>
      </c>
      <c r="H264" s="705">
        <v>12.006920705841249</v>
      </c>
      <c r="I264" s="705">
        <v>15.024454307193894</v>
      </c>
      <c r="J264" s="705">
        <v>9.6345012847566611</v>
      </c>
      <c r="K264" s="705">
        <v>15.970619071153928</v>
      </c>
      <c r="L264" s="605">
        <v>12.14311960178682</v>
      </c>
      <c r="M264" s="605">
        <v>83.903648360655737</v>
      </c>
      <c r="N264" s="605" t="s">
        <v>25</v>
      </c>
      <c r="O264" s="705">
        <v>13.017942894786847</v>
      </c>
    </row>
    <row r="265" spans="1:15" s="2" customFormat="1" ht="16.5" customHeight="1">
      <c r="A265" s="603"/>
      <c r="C265" s="2440" t="s">
        <v>28</v>
      </c>
      <c r="D265" s="604"/>
      <c r="E265" s="713"/>
      <c r="F265" s="689" t="s">
        <v>98</v>
      </c>
      <c r="G265" s="705">
        <v>11.964382618638066</v>
      </c>
      <c r="H265" s="705">
        <v>14.201938637800524</v>
      </c>
      <c r="I265" s="705">
        <v>11.95109005705056</v>
      </c>
      <c r="J265" s="705">
        <v>8.1976552129760449</v>
      </c>
      <c r="K265" s="705">
        <v>19.657348048471722</v>
      </c>
      <c r="L265" s="605">
        <v>13.580912974211373</v>
      </c>
      <c r="M265" s="605" t="s">
        <v>25</v>
      </c>
      <c r="N265" s="605">
        <v>5.1174256912923877</v>
      </c>
      <c r="O265" s="705">
        <v>12.077971673141993</v>
      </c>
    </row>
    <row r="266" spans="1:15" s="2" customFormat="1" ht="16.5" customHeight="1">
      <c r="A266" s="603"/>
      <c r="C266" s="2440" t="s">
        <v>29</v>
      </c>
      <c r="D266" s="604"/>
      <c r="E266" s="713"/>
      <c r="F266" s="689" t="s">
        <v>98</v>
      </c>
      <c r="G266" s="705">
        <v>7.4406205097585554</v>
      </c>
      <c r="H266" s="705">
        <v>14.710922593261131</v>
      </c>
      <c r="I266" s="705">
        <v>4.5079181200944287</v>
      </c>
      <c r="J266" s="705">
        <v>2.5482535578651246</v>
      </c>
      <c r="K266" s="705">
        <v>7.3171183238284154</v>
      </c>
      <c r="L266" s="605">
        <v>11.008779656406585</v>
      </c>
      <c r="M266" s="605" t="s">
        <v>25</v>
      </c>
      <c r="N266" s="605">
        <v>1.2835466850790391</v>
      </c>
      <c r="O266" s="705">
        <v>3.866618121152896</v>
      </c>
    </row>
    <row r="267" spans="1:15" s="2" customFormat="1" ht="13.5" customHeight="1">
      <c r="A267" s="603"/>
      <c r="C267" s="604" t="s">
        <v>201</v>
      </c>
      <c r="D267" s="604"/>
      <c r="E267" s="604"/>
      <c r="F267" s="689" t="s">
        <v>98</v>
      </c>
      <c r="G267" s="705">
        <v>8.9568309400166957</v>
      </c>
      <c r="H267" s="705">
        <v>9.0971193218634507</v>
      </c>
      <c r="I267" s="705">
        <v>12.735347584278175</v>
      </c>
      <c r="J267" s="705">
        <v>7.8859467369048213</v>
      </c>
      <c r="K267" s="705">
        <v>16.292384264952993</v>
      </c>
      <c r="L267" s="605" t="s">
        <v>25</v>
      </c>
      <c r="M267" s="605">
        <v>6.6067686112127708</v>
      </c>
      <c r="N267" s="605" t="s">
        <v>25</v>
      </c>
      <c r="O267" s="705">
        <v>9.9770509206952891</v>
      </c>
    </row>
    <row r="268" spans="1:15" s="2" customFormat="1" ht="14.25" customHeight="1">
      <c r="A268" s="603"/>
      <c r="C268" s="604" t="s">
        <v>36</v>
      </c>
      <c r="D268" s="604"/>
      <c r="E268" s="604"/>
      <c r="F268" s="689" t="s">
        <v>98</v>
      </c>
      <c r="G268" s="705">
        <v>11.589411607642745</v>
      </c>
      <c r="H268" s="705">
        <v>14.211396037855032</v>
      </c>
      <c r="I268" s="705">
        <v>10.680804091597796</v>
      </c>
      <c r="J268" s="705">
        <v>5.3745317342424137</v>
      </c>
      <c r="K268" s="705">
        <v>16.754704457651435</v>
      </c>
      <c r="L268" s="605">
        <v>13.418861244001876</v>
      </c>
      <c r="M268" s="605" t="s">
        <v>25</v>
      </c>
      <c r="N268" s="605">
        <v>3.5383558157082429</v>
      </c>
      <c r="O268" s="705">
        <v>10.356546354122015</v>
      </c>
    </row>
    <row r="269" spans="1:15" s="2" customFormat="1" ht="16.5" customHeight="1">
      <c r="A269" s="603"/>
      <c r="B269" s="604" t="s">
        <v>226</v>
      </c>
      <c r="C269" s="604"/>
      <c r="D269" s="805"/>
      <c r="E269" s="1223"/>
      <c r="F269" s="689"/>
      <c r="G269" s="803"/>
      <c r="H269" s="803"/>
      <c r="I269" s="803"/>
      <c r="J269" s="803"/>
      <c r="K269" s="803"/>
      <c r="L269" s="803"/>
      <c r="M269" s="803"/>
      <c r="N269" s="803"/>
      <c r="O269" s="803"/>
    </row>
    <row r="270" spans="1:15" s="2" customFormat="1" ht="16.5" customHeight="1">
      <c r="A270" s="603"/>
      <c r="C270" s="2440" t="s">
        <v>26</v>
      </c>
      <c r="D270" s="604"/>
      <c r="E270" s="713"/>
      <c r="F270" s="689" t="s">
        <v>98</v>
      </c>
      <c r="G270" s="705">
        <v>436.63398690631897</v>
      </c>
      <c r="H270" s="705">
        <v>479.3731945592998</v>
      </c>
      <c r="I270" s="705">
        <v>633.66127383377602</v>
      </c>
      <c r="J270" s="705">
        <v>374.29982759906062</v>
      </c>
      <c r="K270" s="705">
        <v>843.91614785283787</v>
      </c>
      <c r="L270" s="705" t="s">
        <v>25</v>
      </c>
      <c r="M270" s="705">
        <v>332.71797057768208</v>
      </c>
      <c r="N270" s="705" t="s">
        <v>25</v>
      </c>
      <c r="O270" s="705">
        <v>499.56581165753397</v>
      </c>
    </row>
    <row r="271" spans="1:15" s="2" customFormat="1" ht="16.5" customHeight="1">
      <c r="A271" s="603" t="s">
        <v>99</v>
      </c>
      <c r="C271" s="2440" t="s">
        <v>27</v>
      </c>
      <c r="D271" s="604"/>
      <c r="E271" s="713"/>
      <c r="F271" s="689" t="s">
        <v>98</v>
      </c>
      <c r="G271" s="705">
        <v>552.74961535455304</v>
      </c>
      <c r="H271" s="705">
        <v>509.54361740800005</v>
      </c>
      <c r="I271" s="705">
        <v>568.07882731274913</v>
      </c>
      <c r="J271" s="705">
        <v>423.93781092560044</v>
      </c>
      <c r="K271" s="705">
        <v>666.55593155427323</v>
      </c>
      <c r="L271" s="705">
        <v>622.39362748892529</v>
      </c>
      <c r="M271" s="605" t="s">
        <v>218</v>
      </c>
      <c r="N271" s="605" t="s">
        <v>25</v>
      </c>
      <c r="O271" s="705">
        <v>541.59686096512178</v>
      </c>
    </row>
    <row r="272" spans="1:15" s="2" customFormat="1" ht="16.5" customHeight="1">
      <c r="A272" s="603"/>
      <c r="C272" s="2440" t="s">
        <v>28</v>
      </c>
      <c r="D272" s="604"/>
      <c r="E272" s="713"/>
      <c r="F272" s="689" t="s">
        <v>98</v>
      </c>
      <c r="G272" s="705">
        <v>536.57840003025262</v>
      </c>
      <c r="H272" s="705">
        <v>608.44806361639826</v>
      </c>
      <c r="I272" s="705">
        <v>631.61917451174008</v>
      </c>
      <c r="J272" s="705">
        <v>343.2111772222222</v>
      </c>
      <c r="K272" s="705">
        <v>1031.4640795918367</v>
      </c>
      <c r="L272" s="705">
        <v>654.06860570236438</v>
      </c>
      <c r="M272" s="605" t="s">
        <v>25</v>
      </c>
      <c r="N272" s="605">
        <v>204.79057841306883</v>
      </c>
      <c r="O272" s="705">
        <v>569.50103377615403</v>
      </c>
    </row>
    <row r="273" spans="1:15" s="2" customFormat="1" ht="16.5" customHeight="1">
      <c r="A273" s="603"/>
      <c r="C273" s="2440" t="s">
        <v>29</v>
      </c>
      <c r="D273" s="604"/>
      <c r="E273" s="713"/>
      <c r="F273" s="689" t="s">
        <v>98</v>
      </c>
      <c r="G273" s="705">
        <v>462.61324315545244</v>
      </c>
      <c r="H273" s="705">
        <v>1253.8232487179487</v>
      </c>
      <c r="I273" s="705">
        <v>402.91601433724071</v>
      </c>
      <c r="J273" s="705">
        <v>199.5716082007344</v>
      </c>
      <c r="K273" s="705">
        <v>517.71821403508761</v>
      </c>
      <c r="L273" s="705">
        <v>625.17338130081293</v>
      </c>
      <c r="M273" s="605" t="s">
        <v>25</v>
      </c>
      <c r="N273" s="1178">
        <v>43.035546440204747</v>
      </c>
      <c r="O273" s="705">
        <v>240.47874241123037</v>
      </c>
    </row>
    <row r="274" spans="1:15" s="2" customFormat="1" ht="12.75" customHeight="1">
      <c r="A274" s="603"/>
      <c r="C274" s="2440" t="s">
        <v>201</v>
      </c>
      <c r="D274" s="2440"/>
      <c r="E274" s="2440"/>
      <c r="F274" s="689" t="s">
        <v>98</v>
      </c>
      <c r="G274" s="705">
        <v>465.0411896379552</v>
      </c>
      <c r="H274" s="705">
        <v>486.73959595020443</v>
      </c>
      <c r="I274" s="705">
        <v>613.8300990555515</v>
      </c>
      <c r="J274" s="705">
        <v>379.90361302536292</v>
      </c>
      <c r="K274" s="705">
        <v>817.61702589166362</v>
      </c>
      <c r="L274" s="705">
        <v>640.30718598740964</v>
      </c>
      <c r="M274" s="605">
        <v>339.69801942652333</v>
      </c>
      <c r="N274" s="605" t="s">
        <v>25</v>
      </c>
      <c r="O274" s="705">
        <v>509.74035899538774</v>
      </c>
    </row>
    <row r="275" spans="1:15" s="2" customFormat="1" ht="12.75" customHeight="1">
      <c r="A275" s="603"/>
      <c r="C275" s="2440" t="s">
        <v>36</v>
      </c>
      <c r="D275" s="2440"/>
      <c r="E275" s="2440"/>
      <c r="F275" s="689" t="s">
        <v>98</v>
      </c>
      <c r="G275" s="705">
        <v>532.05142152797498</v>
      </c>
      <c r="H275" s="705">
        <v>614.5320936427363</v>
      </c>
      <c r="I275" s="705">
        <v>606.80925524797021</v>
      </c>
      <c r="J275" s="705">
        <v>293.2096740732851</v>
      </c>
      <c r="K275" s="705">
        <v>936.04695891169752</v>
      </c>
      <c r="L275" s="705">
        <v>652.50978438596485</v>
      </c>
      <c r="M275" s="605" t="s">
        <v>25</v>
      </c>
      <c r="N275" s="605">
        <v>131.14406067796608</v>
      </c>
      <c r="O275" s="705">
        <v>514.41379544587312</v>
      </c>
    </row>
    <row r="276" spans="1:15" s="2" customFormat="1" ht="16.5" customHeight="1">
      <c r="A276" s="603"/>
      <c r="B276" s="708" t="s">
        <v>1033</v>
      </c>
      <c r="C276" s="708"/>
      <c r="D276" s="708"/>
      <c r="E276" s="708"/>
      <c r="F276" s="1799"/>
      <c r="G276" s="1799"/>
      <c r="H276" s="726"/>
      <c r="I276" s="726"/>
      <c r="J276" s="726"/>
      <c r="K276" s="726"/>
      <c r="L276" s="726"/>
      <c r="M276" s="726"/>
      <c r="N276" s="726"/>
      <c r="O276" s="726"/>
    </row>
    <row r="277" spans="1:15" s="2" customFormat="1" ht="16.5" customHeight="1">
      <c r="A277" s="603"/>
      <c r="C277" s="2440" t="s">
        <v>108</v>
      </c>
      <c r="D277" s="569"/>
      <c r="E277" s="518"/>
      <c r="F277" s="1222" t="s">
        <v>107</v>
      </c>
      <c r="G277" s="726">
        <v>5210648</v>
      </c>
      <c r="H277" s="726">
        <v>4287741</v>
      </c>
      <c r="I277" s="726">
        <v>3260082</v>
      </c>
      <c r="J277" s="726">
        <v>1712935</v>
      </c>
      <c r="K277" s="726">
        <v>1109949</v>
      </c>
      <c r="L277" s="726">
        <v>330700</v>
      </c>
      <c r="M277" s="726">
        <v>286905</v>
      </c>
      <c r="N277" s="726">
        <v>174940</v>
      </c>
      <c r="O277" s="726">
        <v>16373900</v>
      </c>
    </row>
    <row r="278" spans="1:15" s="2" customFormat="1" ht="16.5" customHeight="1">
      <c r="A278" s="523"/>
      <c r="C278" s="2439" t="s">
        <v>134</v>
      </c>
      <c r="D278" s="566"/>
      <c r="E278" s="556"/>
      <c r="F278" s="689" t="s">
        <v>98</v>
      </c>
      <c r="G278" s="690">
        <v>47530</v>
      </c>
      <c r="H278" s="690">
        <v>39496</v>
      </c>
      <c r="I278" s="690">
        <v>40338</v>
      </c>
      <c r="J278" s="690">
        <v>12919</v>
      </c>
      <c r="K278" s="690">
        <v>18165</v>
      </c>
      <c r="L278" s="690">
        <v>4234</v>
      </c>
      <c r="M278" s="690">
        <v>1911</v>
      </c>
      <c r="N278" s="690">
        <v>639</v>
      </c>
      <c r="O278" s="690">
        <v>164147</v>
      </c>
    </row>
    <row r="279" spans="1:15" s="2" customFormat="1" ht="16.5" customHeight="1">
      <c r="A279" s="523"/>
      <c r="C279" s="2439" t="s">
        <v>1029</v>
      </c>
      <c r="D279" s="566"/>
      <c r="E279" s="556"/>
      <c r="F279" s="689" t="s">
        <v>98</v>
      </c>
      <c r="G279" s="705">
        <v>9.1217061678317179</v>
      </c>
      <c r="H279" s="705">
        <v>9.211377273020922</v>
      </c>
      <c r="I279" s="705">
        <v>12.373308401445117</v>
      </c>
      <c r="J279" s="705">
        <v>7.54202582117827</v>
      </c>
      <c r="K279" s="705">
        <v>16.365616798609668</v>
      </c>
      <c r="L279" s="705">
        <v>12.803144844269731</v>
      </c>
      <c r="M279" s="705">
        <v>6.660741360380614</v>
      </c>
      <c r="N279" s="705">
        <v>3.6526809191722873</v>
      </c>
      <c r="O279" s="705">
        <v>10.02491770439541</v>
      </c>
    </row>
    <row r="280" spans="1:15" s="2" customFormat="1" ht="16.5" customHeight="1">
      <c r="A280" s="523"/>
      <c r="B280" s="708" t="s">
        <v>1028</v>
      </c>
      <c r="C280" s="467"/>
      <c r="D280" s="565"/>
      <c r="E280" s="565"/>
      <c r="F280" s="689"/>
      <c r="G280" s="705"/>
      <c r="H280" s="705"/>
      <c r="I280" s="705"/>
      <c r="J280" s="705"/>
      <c r="K280" s="705"/>
      <c r="L280" s="705"/>
      <c r="M280" s="705"/>
      <c r="N280" s="705"/>
      <c r="O280" s="705"/>
    </row>
    <row r="281" spans="1:15" s="2" customFormat="1" ht="16.5" customHeight="1">
      <c r="A281" s="523"/>
      <c r="C281" s="2439" t="s">
        <v>138</v>
      </c>
      <c r="D281" s="565"/>
      <c r="E281" s="709"/>
      <c r="F281" s="689"/>
      <c r="G281" s="705"/>
      <c r="H281" s="705"/>
      <c r="I281" s="705"/>
      <c r="J281" s="705"/>
      <c r="K281" s="705"/>
      <c r="L281" s="705"/>
      <c r="M281" s="705"/>
      <c r="N281" s="705"/>
      <c r="O281" s="705"/>
    </row>
    <row r="282" spans="1:15" s="2" customFormat="1" ht="16.5" customHeight="1">
      <c r="A282" s="523"/>
      <c r="B282" s="467"/>
      <c r="D282" s="2439" t="s">
        <v>108</v>
      </c>
      <c r="E282" s="709"/>
      <c r="F282" s="689" t="s">
        <v>208</v>
      </c>
      <c r="G282" s="705">
        <v>75.448504677345312</v>
      </c>
      <c r="H282" s="705">
        <v>77.270175600625137</v>
      </c>
      <c r="I282" s="705">
        <v>62.689496767259222</v>
      </c>
      <c r="J282" s="705">
        <v>76.280185763032463</v>
      </c>
      <c r="K282" s="705">
        <v>74.12556793149956</v>
      </c>
      <c r="L282" s="605" t="s">
        <v>25</v>
      </c>
      <c r="M282" s="605">
        <v>99.829908854847432</v>
      </c>
      <c r="N282" s="605" t="s">
        <v>25</v>
      </c>
      <c r="O282" s="705">
        <v>71.479806277062892</v>
      </c>
    </row>
    <row r="283" spans="1:15" s="2" customFormat="1" ht="16.5" customHeight="1">
      <c r="A283" s="523"/>
      <c r="B283" s="467"/>
      <c r="D283" s="2439" t="s">
        <v>134</v>
      </c>
      <c r="E283" s="709"/>
      <c r="F283" s="689" t="s">
        <v>208</v>
      </c>
      <c r="G283" s="705">
        <v>65.318717380601726</v>
      </c>
      <c r="H283" s="705">
        <v>70.449508064107761</v>
      </c>
      <c r="I283" s="705">
        <v>60.917126625018589</v>
      </c>
      <c r="J283" s="705">
        <v>77.725377157674728</v>
      </c>
      <c r="K283" s="705">
        <v>73.998879179741266</v>
      </c>
      <c r="L283" s="605" t="s">
        <v>25</v>
      </c>
      <c r="M283" s="605">
        <v>97.047094086865513</v>
      </c>
      <c r="N283" s="605" t="s">
        <v>25</v>
      </c>
      <c r="O283" s="705">
        <v>65.815156292835084</v>
      </c>
    </row>
    <row r="284" spans="1:15" s="2" customFormat="1" ht="16.5" customHeight="1">
      <c r="A284" s="523"/>
      <c r="C284" s="2439" t="s">
        <v>27</v>
      </c>
      <c r="D284" s="565"/>
      <c r="E284" s="709"/>
      <c r="F284" s="689"/>
      <c r="G284" s="705"/>
      <c r="H284" s="705"/>
      <c r="I284" s="705"/>
      <c r="J284" s="705"/>
      <c r="K284" s="705"/>
      <c r="L284" s="605"/>
      <c r="M284" s="605"/>
      <c r="N284" s="605"/>
      <c r="O284" s="705"/>
    </row>
    <row r="285" spans="1:15" s="2" customFormat="1" ht="16.5" customHeight="1">
      <c r="A285" s="523"/>
      <c r="B285" s="467"/>
      <c r="D285" s="2439" t="s">
        <v>108</v>
      </c>
      <c r="E285" s="709"/>
      <c r="F285" s="689" t="s">
        <v>208</v>
      </c>
      <c r="G285" s="705">
        <v>18.347123044964849</v>
      </c>
      <c r="H285" s="705">
        <v>18.557627431321063</v>
      </c>
      <c r="I285" s="705">
        <v>19.495000432504458</v>
      </c>
      <c r="J285" s="705">
        <v>8.7699182981257309</v>
      </c>
      <c r="K285" s="705">
        <v>10.427055657512192</v>
      </c>
      <c r="L285" s="605">
        <v>66.474750529180525</v>
      </c>
      <c r="M285" s="605">
        <v>0.17009114515257664</v>
      </c>
      <c r="N285" s="605" t="s">
        <v>25</v>
      </c>
      <c r="O285" s="705">
        <v>17.549502562004164</v>
      </c>
    </row>
    <row r="286" spans="1:15" s="2" customFormat="1" ht="16.5" customHeight="1">
      <c r="A286" s="523"/>
      <c r="B286" s="467"/>
      <c r="D286" s="2439" t="s">
        <v>134</v>
      </c>
      <c r="E286" s="709"/>
      <c r="F286" s="689" t="s">
        <v>208</v>
      </c>
      <c r="G286" s="705">
        <v>26.781550372396385</v>
      </c>
      <c r="H286" s="705">
        <v>24.18964661332793</v>
      </c>
      <c r="I286" s="705">
        <v>23.672063583469683</v>
      </c>
      <c r="J286" s="705">
        <v>11.203062826070129</v>
      </c>
      <c r="K286" s="705">
        <v>10.175390025873932</v>
      </c>
      <c r="L286" s="605">
        <v>63.04785706896552</v>
      </c>
      <c r="M286" s="605">
        <v>2.1425944740973311</v>
      </c>
      <c r="N286" s="605" t="s">
        <v>25</v>
      </c>
      <c r="O286" s="705">
        <v>22.789057119533105</v>
      </c>
    </row>
    <row r="287" spans="1:15" s="2" customFormat="1" ht="16.5" customHeight="1">
      <c r="A287" s="523"/>
      <c r="C287" s="2439" t="s">
        <v>28</v>
      </c>
      <c r="D287" s="566"/>
      <c r="E287" s="709"/>
      <c r="F287" s="689"/>
      <c r="G287" s="705"/>
      <c r="H287" s="705"/>
      <c r="I287" s="705"/>
      <c r="J287" s="705"/>
      <c r="K287" s="705"/>
      <c r="L287" s="605"/>
      <c r="M287" s="605"/>
      <c r="N287" s="605"/>
      <c r="O287" s="705"/>
    </row>
    <row r="288" spans="1:15" s="2" customFormat="1" ht="16.5" customHeight="1">
      <c r="A288" s="523"/>
      <c r="B288" s="333"/>
      <c r="D288" s="2439" t="s">
        <v>108</v>
      </c>
      <c r="E288" s="709"/>
      <c r="F288" s="689" t="s">
        <v>208</v>
      </c>
      <c r="G288" s="705">
        <v>5.6900792377454783</v>
      </c>
      <c r="H288" s="705">
        <v>4.0946736288409209</v>
      </c>
      <c r="I288" s="705">
        <v>14.775027131219398</v>
      </c>
      <c r="J288" s="705">
        <v>7.4791512812803758</v>
      </c>
      <c r="K288" s="705">
        <v>11.813876133047554</v>
      </c>
      <c r="L288" s="605">
        <v>31.413063199274266</v>
      </c>
      <c r="M288" s="605" t="s">
        <v>25</v>
      </c>
      <c r="N288" s="605">
        <v>58.812735795129754</v>
      </c>
      <c r="O288" s="705">
        <v>8.6707992597976045</v>
      </c>
    </row>
    <row r="289" spans="1:15" s="40" customFormat="1" ht="16.5" customHeight="1">
      <c r="A289" s="523"/>
      <c r="B289" s="333"/>
      <c r="D289" s="2439" t="s">
        <v>134</v>
      </c>
      <c r="E289" s="709"/>
      <c r="F289" s="689" t="s">
        <v>208</v>
      </c>
      <c r="G289" s="705">
        <v>7.4633280088365241</v>
      </c>
      <c r="H289" s="705">
        <v>6.3130954139659714</v>
      </c>
      <c r="I289" s="705">
        <v>14.270854173484061</v>
      </c>
      <c r="J289" s="705">
        <v>8.1293149802616309</v>
      </c>
      <c r="K289" s="705">
        <v>14.190083869529314</v>
      </c>
      <c r="L289" s="605">
        <v>33.321350555030705</v>
      </c>
      <c r="M289" s="605" t="s">
        <v>25</v>
      </c>
      <c r="N289" s="605">
        <v>82.396960422535201</v>
      </c>
      <c r="O289" s="705">
        <v>10.446536413702351</v>
      </c>
    </row>
    <row r="290" spans="1:15" s="40" customFormat="1" ht="16.5" customHeight="1">
      <c r="A290" s="523"/>
      <c r="C290" s="2439" t="s">
        <v>29</v>
      </c>
      <c r="D290" s="333"/>
      <c r="E290" s="709"/>
      <c r="F290" s="689"/>
      <c r="G290" s="705"/>
      <c r="H290" s="705"/>
      <c r="I290" s="705"/>
      <c r="J290" s="705"/>
      <c r="K290" s="705"/>
      <c r="L290" s="605"/>
      <c r="M290" s="605"/>
      <c r="N290" s="605"/>
      <c r="O290" s="705"/>
    </row>
    <row r="291" spans="1:15" s="40" customFormat="1" ht="16.5" customHeight="1">
      <c r="A291" s="523"/>
      <c r="B291" s="467"/>
      <c r="D291" s="2439" t="s">
        <v>108</v>
      </c>
      <c r="E291" s="709"/>
      <c r="F291" s="689" t="s">
        <v>208</v>
      </c>
      <c r="G291" s="705">
        <v>0.51427384847335689</v>
      </c>
      <c r="H291" s="705">
        <v>7.7523339212886219E-2</v>
      </c>
      <c r="I291" s="705">
        <v>3.0404756690169141</v>
      </c>
      <c r="J291" s="705">
        <v>7.4708030368928187</v>
      </c>
      <c r="K291" s="705">
        <v>3.6335002779406982</v>
      </c>
      <c r="L291" s="605">
        <v>2.1121862715452071</v>
      </c>
      <c r="M291" s="605" t="s">
        <v>25</v>
      </c>
      <c r="N291" s="605">
        <v>41.187264204870239</v>
      </c>
      <c r="O291" s="705">
        <v>2.2998919011353434</v>
      </c>
    </row>
    <row r="292" spans="1:15" s="40" customFormat="1" ht="16.5" customHeight="1">
      <c r="A292" s="2757"/>
      <c r="B292" s="2758"/>
      <c r="C292" s="579"/>
      <c r="D292" s="2759" t="s">
        <v>134</v>
      </c>
      <c r="E292" s="2024"/>
      <c r="F292" s="2760" t="s">
        <v>208</v>
      </c>
      <c r="G292" s="1541">
        <v>0.4194957033452556</v>
      </c>
      <c r="H292" s="1541">
        <v>0.1238077443285396</v>
      </c>
      <c r="I292" s="1541">
        <v>1.1077243787495661</v>
      </c>
      <c r="J292" s="1541">
        <v>2.5241892391051941</v>
      </c>
      <c r="K292" s="1541">
        <v>1.6245493091109275</v>
      </c>
      <c r="L292" s="1217">
        <v>1.8161626334435521</v>
      </c>
      <c r="M292" s="1217" t="s">
        <v>25</v>
      </c>
      <c r="N292" s="1217">
        <v>14.473143865414711</v>
      </c>
      <c r="O292" s="1541">
        <v>0.88706999537000364</v>
      </c>
    </row>
    <row r="293" spans="1:15" s="40" customFormat="1" ht="11.25" customHeight="1">
      <c r="A293" s="603"/>
      <c r="B293" s="2756"/>
      <c r="C293" s="2756"/>
      <c r="D293" s="2756"/>
      <c r="E293" s="2756"/>
      <c r="F293" s="2756"/>
      <c r="G293" s="2756"/>
      <c r="H293" s="2756"/>
      <c r="I293" s="2756"/>
      <c r="J293" s="2756"/>
      <c r="K293" s="2756"/>
      <c r="L293" s="2756"/>
      <c r="M293" s="2756"/>
      <c r="N293" s="2756"/>
      <c r="O293" s="2756"/>
    </row>
    <row r="294" spans="1:15" s="749" customFormat="1" ht="16.899999999999999" customHeight="1">
      <c r="A294" s="1768"/>
      <c r="B294" s="1776" t="s">
        <v>1584</v>
      </c>
      <c r="C294" s="496"/>
      <c r="D294" s="496"/>
      <c r="E294" s="1767"/>
      <c r="F294" s="496"/>
      <c r="G294" s="496"/>
      <c r="H294" s="496"/>
      <c r="I294" s="496"/>
      <c r="J294" s="1766"/>
      <c r="K294" s="501"/>
      <c r="L294" s="1749"/>
      <c r="M294" s="1749"/>
      <c r="N294" s="1749"/>
      <c r="O294" s="1749"/>
    </row>
    <row r="295" spans="1:15" s="749" customFormat="1" ht="16.899999999999999" customHeight="1">
      <c r="A295" s="1768"/>
      <c r="B295" s="3005" t="s">
        <v>1583</v>
      </c>
      <c r="C295" s="3005"/>
      <c r="D295" s="3005"/>
      <c r="E295" s="3005"/>
      <c r="F295" s="3005"/>
      <c r="G295" s="3005"/>
      <c r="H295" s="3005"/>
      <c r="I295" s="3005"/>
      <c r="J295" s="3005"/>
      <c r="K295" s="3005"/>
      <c r="L295" s="1749"/>
      <c r="M295" s="1749"/>
      <c r="N295" s="1749"/>
      <c r="O295" s="1749"/>
    </row>
    <row r="296" spans="1:15" s="2" customFormat="1" ht="17.45" customHeight="1">
      <c r="A296" s="2768" t="s">
        <v>62</v>
      </c>
      <c r="B296" s="2920" t="s">
        <v>3290</v>
      </c>
      <c r="C296" s="2920"/>
      <c r="D296" s="2920"/>
      <c r="E296" s="2920"/>
      <c r="F296" s="2920"/>
      <c r="G296" s="2920"/>
      <c r="H296" s="2920"/>
      <c r="I296" s="2920"/>
      <c r="J296" s="2920"/>
      <c r="K296" s="2920"/>
      <c r="L296" s="2920"/>
      <c r="M296" s="2920"/>
      <c r="N296" s="2920"/>
      <c r="O296" s="2920"/>
    </row>
    <row r="297" spans="1:15" s="2" customFormat="1" ht="55.9" customHeight="1">
      <c r="A297" s="2768" t="s">
        <v>100</v>
      </c>
      <c r="B297" s="2894" t="s">
        <v>1497</v>
      </c>
      <c r="C297" s="2920"/>
      <c r="D297" s="2920"/>
      <c r="E297" s="2920"/>
      <c r="F297" s="2920"/>
      <c r="G297" s="2920"/>
      <c r="H297" s="2920"/>
      <c r="I297" s="2920"/>
      <c r="J297" s="2920"/>
      <c r="K297" s="2920"/>
      <c r="L297" s="2920"/>
      <c r="M297" s="2920"/>
      <c r="N297" s="2920"/>
      <c r="O297" s="2920"/>
    </row>
    <row r="298" spans="1:15" s="2" customFormat="1" ht="17.45" customHeight="1">
      <c r="A298" s="2768" t="s">
        <v>103</v>
      </c>
      <c r="B298" s="2920" t="s">
        <v>988</v>
      </c>
      <c r="C298" s="2920"/>
      <c r="D298" s="2920"/>
      <c r="E298" s="2920"/>
      <c r="F298" s="2920"/>
      <c r="G298" s="2920"/>
      <c r="H298" s="2920"/>
      <c r="I298" s="2920"/>
      <c r="J298" s="2920"/>
      <c r="K298" s="2920"/>
      <c r="L298" s="2920"/>
      <c r="M298" s="2920"/>
      <c r="N298" s="2920"/>
      <c r="O298" s="2920"/>
    </row>
    <row r="299" spans="1:15" s="2" customFormat="1" ht="15.6" customHeight="1">
      <c r="A299" s="2768" t="s">
        <v>101</v>
      </c>
      <c r="B299" s="2907" t="s">
        <v>3226</v>
      </c>
      <c r="C299" s="2934"/>
      <c r="D299" s="2934"/>
      <c r="E299" s="2934"/>
      <c r="F299" s="2934"/>
      <c r="G299" s="2934"/>
      <c r="H299" s="2934"/>
      <c r="I299" s="2934"/>
      <c r="J299" s="2934"/>
      <c r="K299" s="2934"/>
      <c r="L299" s="2934"/>
      <c r="M299" s="2934"/>
      <c r="N299" s="2934"/>
      <c r="O299" s="2934"/>
    </row>
    <row r="300" spans="1:15" s="2" customFormat="1" ht="43.15" customHeight="1">
      <c r="A300" s="850" t="s">
        <v>102</v>
      </c>
      <c r="B300" s="2920" t="s">
        <v>3341</v>
      </c>
      <c r="C300" s="2920"/>
      <c r="D300" s="2920"/>
      <c r="E300" s="2920"/>
      <c r="F300" s="2920"/>
      <c r="G300" s="2920"/>
      <c r="H300" s="2920"/>
      <c r="I300" s="2920"/>
      <c r="J300" s="2920"/>
      <c r="K300" s="2920"/>
      <c r="L300" s="2920"/>
      <c r="M300" s="2920"/>
      <c r="N300" s="2920"/>
      <c r="O300" s="2920"/>
    </row>
    <row r="301" spans="1:15" s="2" customFormat="1" ht="16.5" customHeight="1">
      <c r="A301" s="468"/>
      <c r="B301" s="754" t="s">
        <v>3152</v>
      </c>
      <c r="C301" s="502"/>
      <c r="D301" s="734"/>
      <c r="E301" s="1208"/>
      <c r="F301" s="740"/>
      <c r="G301" s="1208"/>
      <c r="H301" s="1208"/>
      <c r="I301" s="1208"/>
    </row>
    <row r="302" spans="1:15" s="2" customFormat="1" ht="42.75" customHeight="1">
      <c r="A302" s="468" t="s">
        <v>885</v>
      </c>
      <c r="B302" s="2731"/>
      <c r="C302" s="754"/>
      <c r="D302" s="2891" t="s">
        <v>3305</v>
      </c>
      <c r="E302" s="2891"/>
      <c r="F302" s="2891"/>
      <c r="G302" s="2891"/>
      <c r="H302" s="2891"/>
      <c r="I302" s="2891"/>
      <c r="J302" s="2891"/>
      <c r="K302" s="2891"/>
      <c r="L302" s="2891"/>
      <c r="M302" s="2891"/>
      <c r="N302" s="2891"/>
      <c r="O302" s="2891"/>
    </row>
    <row r="303" spans="1:15">
      <c r="G303" s="596"/>
      <c r="H303" s="596"/>
      <c r="I303" s="596"/>
      <c r="J303" s="596"/>
      <c r="K303" s="596"/>
      <c r="L303" s="596"/>
      <c r="M303" s="807"/>
      <c r="N303" s="596"/>
      <c r="O303" s="596"/>
    </row>
    <row r="304" spans="1:15">
      <c r="G304" s="596"/>
      <c r="H304" s="596"/>
      <c r="I304" s="596"/>
      <c r="J304" s="596"/>
      <c r="K304" s="596"/>
      <c r="L304" s="596"/>
      <c r="M304" s="807"/>
      <c r="N304" s="596"/>
      <c r="O304" s="596"/>
    </row>
    <row r="305" spans="7:15">
      <c r="G305" s="596"/>
      <c r="H305" s="596"/>
      <c r="I305" s="596"/>
      <c r="J305" s="596"/>
      <c r="K305" s="596"/>
      <c r="L305" s="596"/>
      <c r="M305" s="807"/>
      <c r="N305" s="596"/>
      <c r="O305" s="596"/>
    </row>
    <row r="306" spans="7:15">
      <c r="G306" s="596"/>
      <c r="H306" s="596"/>
      <c r="I306" s="596"/>
      <c r="J306" s="596"/>
      <c r="K306" s="596"/>
      <c r="L306" s="596"/>
      <c r="M306" s="807"/>
      <c r="N306" s="596"/>
      <c r="O306" s="596"/>
    </row>
    <row r="307" spans="7:15">
      <c r="G307" s="596"/>
      <c r="H307" s="596"/>
      <c r="I307" s="596"/>
      <c r="J307" s="596"/>
      <c r="K307" s="596"/>
      <c r="L307" s="596"/>
      <c r="M307" s="807"/>
      <c r="N307" s="596"/>
      <c r="O307" s="596"/>
    </row>
    <row r="308" spans="7:15">
      <c r="G308" s="596"/>
      <c r="H308" s="596"/>
      <c r="I308" s="596"/>
      <c r="J308" s="596"/>
      <c r="K308" s="596"/>
      <c r="L308" s="596"/>
      <c r="M308" s="807"/>
      <c r="N308" s="596"/>
      <c r="O308" s="596"/>
    </row>
    <row r="309" spans="7:15">
      <c r="G309" s="596"/>
      <c r="H309" s="596"/>
      <c r="I309" s="596"/>
      <c r="J309" s="596"/>
      <c r="K309" s="596"/>
      <c r="L309" s="596"/>
      <c r="M309" s="807"/>
      <c r="N309" s="596"/>
      <c r="O309" s="596"/>
    </row>
    <row r="310" spans="7:15">
      <c r="G310" s="596"/>
      <c r="H310" s="596"/>
      <c r="I310" s="596"/>
      <c r="J310" s="596"/>
      <c r="K310" s="596"/>
      <c r="L310" s="596"/>
      <c r="M310" s="807"/>
      <c r="N310" s="596"/>
      <c r="O310" s="596"/>
    </row>
    <row r="311" spans="7:15">
      <c r="G311" s="596"/>
      <c r="H311" s="596"/>
      <c r="I311" s="596"/>
      <c r="J311" s="596"/>
      <c r="K311" s="596"/>
      <c r="L311" s="596"/>
      <c r="M311" s="807"/>
      <c r="N311" s="596"/>
      <c r="O311" s="596"/>
    </row>
    <row r="312" spans="7:15">
      <c r="G312" s="596"/>
      <c r="H312" s="596"/>
      <c r="I312" s="596"/>
      <c r="J312" s="596"/>
      <c r="K312" s="596"/>
      <c r="L312" s="596"/>
      <c r="M312" s="807"/>
      <c r="N312" s="596"/>
      <c r="O312" s="596"/>
    </row>
    <row r="313" spans="7:15">
      <c r="G313" s="596"/>
      <c r="H313" s="596"/>
      <c r="I313" s="596"/>
      <c r="J313" s="596"/>
      <c r="K313" s="596"/>
      <c r="L313" s="596"/>
      <c r="M313" s="807"/>
      <c r="N313" s="596"/>
      <c r="O313" s="596"/>
    </row>
    <row r="314" spans="7:15">
      <c r="G314" s="596"/>
      <c r="H314" s="596"/>
      <c r="I314" s="596"/>
      <c r="J314" s="596"/>
      <c r="K314" s="596"/>
      <c r="L314" s="596"/>
      <c r="M314" s="807"/>
      <c r="N314" s="596"/>
      <c r="O314" s="596"/>
    </row>
    <row r="315" spans="7:15">
      <c r="G315" s="596"/>
      <c r="H315" s="596"/>
      <c r="I315" s="596"/>
      <c r="J315" s="596"/>
      <c r="K315" s="596"/>
      <c r="L315" s="596"/>
      <c r="M315" s="807"/>
      <c r="N315" s="596"/>
      <c r="O315" s="596"/>
    </row>
    <row r="316" spans="7:15">
      <c r="G316" s="596"/>
      <c r="H316" s="596"/>
      <c r="I316" s="596"/>
      <c r="J316" s="596"/>
      <c r="K316" s="596"/>
      <c r="L316" s="596"/>
      <c r="M316" s="807"/>
      <c r="N316" s="596"/>
      <c r="O316" s="596"/>
    </row>
    <row r="317" spans="7:15">
      <c r="G317" s="596"/>
      <c r="H317" s="596"/>
      <c r="I317" s="596"/>
      <c r="J317" s="596"/>
      <c r="K317" s="596"/>
      <c r="L317" s="596"/>
      <c r="M317" s="807"/>
      <c r="N317" s="596"/>
      <c r="O317" s="596"/>
    </row>
    <row r="318" spans="7:15">
      <c r="G318" s="596"/>
      <c r="H318" s="596"/>
      <c r="I318" s="596"/>
      <c r="J318" s="596"/>
      <c r="K318" s="596"/>
      <c r="L318" s="596"/>
      <c r="M318" s="807"/>
      <c r="N318" s="596"/>
      <c r="O318" s="596"/>
    </row>
    <row r="319" spans="7:15">
      <c r="G319" s="596"/>
      <c r="H319" s="596"/>
      <c r="I319" s="596"/>
      <c r="J319" s="596"/>
      <c r="K319" s="596"/>
      <c r="L319" s="596"/>
      <c r="M319" s="807"/>
      <c r="N319" s="596"/>
      <c r="O319" s="596"/>
    </row>
    <row r="320" spans="7:15">
      <c r="G320" s="596"/>
      <c r="H320" s="596"/>
      <c r="I320" s="596"/>
      <c r="J320" s="596"/>
      <c r="K320" s="596"/>
      <c r="L320" s="596"/>
      <c r="M320" s="807"/>
      <c r="N320" s="596"/>
      <c r="O320" s="596"/>
    </row>
    <row r="321" spans="7:15">
      <c r="G321" s="596"/>
      <c r="H321" s="596"/>
      <c r="I321" s="596"/>
      <c r="J321" s="596"/>
      <c r="K321" s="596"/>
      <c r="L321" s="596"/>
      <c r="M321" s="807"/>
      <c r="N321" s="596"/>
      <c r="O321" s="596"/>
    </row>
    <row r="322" spans="7:15">
      <c r="G322" s="596"/>
      <c r="H322" s="596"/>
      <c r="I322" s="596"/>
      <c r="J322" s="596"/>
      <c r="K322" s="596"/>
      <c r="L322" s="596"/>
      <c r="M322" s="807"/>
      <c r="N322" s="596"/>
      <c r="O322" s="596"/>
    </row>
    <row r="323" spans="7:15">
      <c r="G323" s="596"/>
      <c r="H323" s="596"/>
      <c r="I323" s="596"/>
      <c r="J323" s="596"/>
      <c r="K323" s="596"/>
      <c r="L323" s="596"/>
      <c r="M323" s="807"/>
      <c r="N323" s="596"/>
      <c r="O323" s="596"/>
    </row>
    <row r="324" spans="7:15">
      <c r="G324" s="596"/>
      <c r="H324" s="596"/>
      <c r="I324" s="596"/>
      <c r="J324" s="596"/>
      <c r="K324" s="596"/>
      <c r="L324" s="596"/>
      <c r="M324" s="807"/>
      <c r="N324" s="596"/>
      <c r="O324" s="596"/>
    </row>
    <row r="325" spans="7:15">
      <c r="G325" s="596"/>
      <c r="H325" s="596"/>
      <c r="I325" s="596"/>
      <c r="J325" s="596"/>
      <c r="K325" s="596"/>
      <c r="L325" s="596"/>
      <c r="M325" s="807"/>
      <c r="N325" s="596"/>
      <c r="O325" s="596"/>
    </row>
    <row r="326" spans="7:15">
      <c r="G326" s="596"/>
      <c r="H326" s="596"/>
      <c r="I326" s="596"/>
      <c r="J326" s="596"/>
      <c r="K326" s="596"/>
      <c r="L326" s="596"/>
      <c r="M326" s="807"/>
      <c r="N326" s="596"/>
      <c r="O326" s="596"/>
    </row>
    <row r="327" spans="7:15">
      <c r="G327" s="596"/>
      <c r="H327" s="596"/>
      <c r="I327" s="596"/>
      <c r="J327" s="596"/>
      <c r="K327" s="596"/>
      <c r="L327" s="596"/>
      <c r="M327" s="807"/>
      <c r="N327" s="596"/>
      <c r="O327" s="596"/>
    </row>
    <row r="328" spans="7:15">
      <c r="G328" s="596"/>
      <c r="H328" s="596"/>
      <c r="I328" s="596"/>
      <c r="J328" s="596"/>
      <c r="K328" s="596"/>
      <c r="L328" s="596"/>
      <c r="M328" s="807"/>
      <c r="N328" s="596"/>
      <c r="O328" s="596"/>
    </row>
    <row r="329" spans="7:15">
      <c r="G329" s="596"/>
      <c r="H329" s="596"/>
      <c r="I329" s="596"/>
      <c r="J329" s="596"/>
      <c r="K329" s="596"/>
      <c r="L329" s="596"/>
      <c r="M329" s="807"/>
      <c r="N329" s="596"/>
      <c r="O329" s="596"/>
    </row>
    <row r="330" spans="7:15">
      <c r="G330" s="596"/>
      <c r="H330" s="596"/>
      <c r="I330" s="596"/>
      <c r="J330" s="596"/>
      <c r="K330" s="596"/>
      <c r="L330" s="596"/>
      <c r="M330" s="807"/>
      <c r="N330" s="596"/>
      <c r="O330" s="596"/>
    </row>
  </sheetData>
  <mergeCells count="8">
    <mergeCell ref="D302:O302"/>
    <mergeCell ref="B299:O299"/>
    <mergeCell ref="E1:O1"/>
    <mergeCell ref="B295:K295"/>
    <mergeCell ref="B300:O300"/>
    <mergeCell ref="B297:O297"/>
    <mergeCell ref="B298:O298"/>
    <mergeCell ref="B296:O296"/>
  </mergeCells>
  <phoneticPr fontId="11" type="noConversion"/>
  <pageMargins left="0.74803149606299213" right="0.74803149606299213" top="0.98425196850393704" bottom="1.1811023622047245" header="0.51181102362204722" footer="0.51181102362204722"/>
  <pageSetup paperSize="9" scale="86" orientation="landscape" useFirstPageNumber="1" r:id="rId1"/>
  <headerFooter alignWithMargins="0">
    <oddHeader>&amp;C&amp;"Arial,Regular"&amp;8TABLE 15A.30</oddHeader>
    <oddFooter>&amp;L&amp;8&amp;G 
&amp;"Arial,Regular"REPORT ON
GOVERNMENT
SERVICES 2021&amp;C &amp;R&amp;8&amp;G&amp;"Arial,Regular" 
SERVICES FOR PEOPLE
WITH DISABILITY
&amp;"Arial,Regular"PAGE &amp;"Arial,Bold"&amp;P&amp;"Arial,Regular" of TABLE 15A.30</oddFooter>
  </headerFooter>
  <legacy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dimension ref="A1:O23"/>
  <sheetViews>
    <sheetView showGridLines="0" zoomScaleNormal="100" zoomScaleSheetLayoutView="100" workbookViewId="0">
      <selection activeCell="O3" sqref="O3"/>
    </sheetView>
  </sheetViews>
  <sheetFormatPr defaultColWidth="9.140625" defaultRowHeight="15"/>
  <cols>
    <col min="1" max="1" width="6.85546875" style="2555" customWidth="1"/>
    <col min="2" max="2" width="5.28515625" style="2555" customWidth="1"/>
    <col min="3" max="3" width="2.140625" style="2555" customWidth="1"/>
    <col min="4" max="4" width="2.7109375" style="2555" customWidth="1"/>
    <col min="5" max="5" width="19.7109375" style="2555" customWidth="1"/>
    <col min="6" max="14" width="9.140625" style="2555"/>
    <col min="15" max="15" width="9.85546875" style="2555" customWidth="1"/>
    <col min="16" max="16384" width="9.140625" style="2555"/>
  </cols>
  <sheetData>
    <row r="1" spans="1:15" ht="18" customHeight="1">
      <c r="A1" s="2553" t="s">
        <v>1143</v>
      </c>
      <c r="B1" s="2554"/>
      <c r="C1" s="2554"/>
      <c r="D1" s="2554"/>
      <c r="E1" s="2954" t="s">
        <v>3291</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3183</v>
      </c>
      <c r="B3" s="2559"/>
      <c r="C3" s="2559"/>
      <c r="D3" s="2559"/>
      <c r="E3" s="2558"/>
      <c r="F3" s="2558"/>
      <c r="G3" s="2560"/>
      <c r="H3" s="2560"/>
      <c r="I3" s="2560"/>
      <c r="J3" s="2560"/>
      <c r="K3" s="2560"/>
      <c r="L3" s="2560"/>
      <c r="M3" s="2560"/>
      <c r="N3" s="2560"/>
      <c r="O3" s="2560"/>
    </row>
    <row r="4" spans="1:15">
      <c r="B4" s="2626">
        <v>2019</v>
      </c>
      <c r="C4" s="2561"/>
      <c r="D4" s="2562"/>
      <c r="E4" s="2562"/>
      <c r="F4" s="2563" t="s">
        <v>929</v>
      </c>
      <c r="G4" s="2594">
        <v>24.588076185914332</v>
      </c>
      <c r="H4" s="2594">
        <v>33.296779813862507</v>
      </c>
      <c r="I4" s="2594">
        <v>18.572029065136139</v>
      </c>
      <c r="J4" s="2594">
        <v>11.780145586791482</v>
      </c>
      <c r="K4" s="2594">
        <v>35.806841314199161</v>
      </c>
      <c r="L4" s="2594">
        <v>19.356626305257429</v>
      </c>
      <c r="M4" s="2594">
        <v>35.061899517741871</v>
      </c>
      <c r="N4" s="2594">
        <v>16.438855327244948</v>
      </c>
      <c r="O4" s="2594">
        <v>21.651673108199162</v>
      </c>
    </row>
    <row r="5" spans="1:15">
      <c r="B5" s="2626" t="s">
        <v>2810</v>
      </c>
      <c r="C5" s="2558"/>
      <c r="D5" s="2592"/>
      <c r="E5" s="2562"/>
      <c r="F5" s="2563" t="s">
        <v>929</v>
      </c>
      <c r="G5" s="2594">
        <v>34.449675318363738</v>
      </c>
      <c r="H5" s="2594">
        <v>53.033476884584957</v>
      </c>
      <c r="I5" s="2594">
        <v>29.183480721425827</v>
      </c>
      <c r="J5" s="2594">
        <v>23.324728243880312</v>
      </c>
      <c r="K5" s="2594">
        <v>52.878289456200498</v>
      </c>
      <c r="L5" s="2594">
        <v>28.763838766232688</v>
      </c>
      <c r="M5" s="2594">
        <v>39.850017901210791</v>
      </c>
      <c r="N5" s="2594">
        <v>23.193996445188009</v>
      </c>
      <c r="O5" s="2594">
        <v>32.632339518545152</v>
      </c>
    </row>
    <row r="6" spans="1:15">
      <c r="A6" s="2558" t="s">
        <v>3184</v>
      </c>
      <c r="B6" s="2558"/>
      <c r="C6" s="2558"/>
      <c r="D6" s="2608"/>
      <c r="E6" s="2562"/>
      <c r="F6" s="2563"/>
      <c r="G6" s="2594"/>
      <c r="H6" s="2594"/>
      <c r="I6" s="2594"/>
      <c r="J6" s="2594"/>
      <c r="K6" s="2594"/>
      <c r="L6" s="2594"/>
      <c r="M6" s="2594"/>
      <c r="N6" s="2594"/>
      <c r="O6" s="2594"/>
    </row>
    <row r="7" spans="1:15">
      <c r="B7" s="2626">
        <v>2019</v>
      </c>
      <c r="C7" s="2561"/>
      <c r="D7" s="2608"/>
      <c r="E7" s="2562"/>
      <c r="F7" s="2563" t="s">
        <v>929</v>
      </c>
      <c r="G7" s="2594">
        <v>489.07625388915511</v>
      </c>
      <c r="H7" s="2594">
        <v>666.17858587486478</v>
      </c>
      <c r="I7" s="2594">
        <v>437.00500643095262</v>
      </c>
      <c r="J7" s="2594">
        <v>458.51046578114028</v>
      </c>
      <c r="K7" s="2594">
        <v>757.02021918255775</v>
      </c>
      <c r="L7" s="2594">
        <v>415.30250273457364</v>
      </c>
      <c r="M7" s="2594">
        <v>739.20602231564806</v>
      </c>
      <c r="N7" s="2594">
        <v>760.01475353318415</v>
      </c>
      <c r="O7" s="2594">
        <v>514.52173410636033</v>
      </c>
    </row>
    <row r="8" spans="1:15">
      <c r="B8" s="2626" t="s">
        <v>2810</v>
      </c>
      <c r="C8" s="2558"/>
      <c r="D8" s="2592"/>
      <c r="E8" s="2562"/>
      <c r="F8" s="2563" t="s">
        <v>929</v>
      </c>
      <c r="G8" s="2594">
        <v>673.06939864311641</v>
      </c>
      <c r="H8" s="2594">
        <v>922.71898140545704</v>
      </c>
      <c r="I8" s="2594">
        <v>713.3519830069032</v>
      </c>
      <c r="J8" s="2594">
        <v>798.94603746103837</v>
      </c>
      <c r="K8" s="2594">
        <v>1106.3943595849278</v>
      </c>
      <c r="L8" s="2594">
        <v>693.98107681092529</v>
      </c>
      <c r="M8" s="2594">
        <v>825.32034260555656</v>
      </c>
      <c r="N8" s="2594">
        <v>941.76419117467401</v>
      </c>
      <c r="O8" s="2594">
        <v>758.20011155337147</v>
      </c>
    </row>
    <row r="9" spans="1:15">
      <c r="A9" s="2558" t="s">
        <v>2877</v>
      </c>
      <c r="B9" s="2558"/>
      <c r="C9" s="2558"/>
      <c r="D9" s="2608"/>
      <c r="E9" s="2562"/>
      <c r="F9" s="2563"/>
      <c r="G9" s="2594"/>
      <c r="H9" s="2594"/>
      <c r="I9" s="2594"/>
      <c r="J9" s="2594"/>
      <c r="K9" s="2594"/>
      <c r="L9" s="2594"/>
      <c r="M9" s="2594"/>
      <c r="N9" s="2594"/>
      <c r="O9" s="2594"/>
    </row>
    <row r="10" spans="1:15">
      <c r="B10" s="2626">
        <v>2019</v>
      </c>
      <c r="C10" s="2561"/>
      <c r="D10" s="2608"/>
      <c r="E10" s="2562"/>
      <c r="F10" s="2563" t="s">
        <v>929</v>
      </c>
      <c r="G10" s="2594">
        <v>11.459582273329968</v>
      </c>
      <c r="H10" s="2594">
        <v>10.363017617715107</v>
      </c>
      <c r="I10" s="2594">
        <v>8.9216955997718799</v>
      </c>
      <c r="J10" s="2594">
        <v>5.9226405059094525</v>
      </c>
      <c r="K10" s="2594">
        <v>14.567644777236579</v>
      </c>
      <c r="L10" s="2594">
        <v>10.889311705790771</v>
      </c>
      <c r="M10" s="2594">
        <v>14.747071069746644</v>
      </c>
      <c r="N10" s="2594">
        <v>6.2779845771951885</v>
      </c>
      <c r="O10" s="2594">
        <v>10.320764261089725</v>
      </c>
    </row>
    <row r="11" spans="1:15">
      <c r="B11" s="2626" t="s">
        <v>2810</v>
      </c>
      <c r="C11" s="2558"/>
      <c r="D11" s="2592"/>
      <c r="E11" s="2562"/>
      <c r="F11" s="2563" t="s">
        <v>929</v>
      </c>
      <c r="G11" s="2594">
        <v>10.061072219915472</v>
      </c>
      <c r="H11" s="2594">
        <v>12.316007137264222</v>
      </c>
      <c r="I11" s="2594">
        <v>11.636085398609291</v>
      </c>
      <c r="J11" s="2594">
        <v>10.544006899846613</v>
      </c>
      <c r="K11" s="2594">
        <v>16.647484537900549</v>
      </c>
      <c r="L11" s="2594">
        <v>12.555652023147402</v>
      </c>
      <c r="M11" s="2594">
        <v>14.763270549316033</v>
      </c>
      <c r="N11" s="2594">
        <v>8.7328226234013364</v>
      </c>
      <c r="O11" s="2594">
        <v>11.601080738108747</v>
      </c>
    </row>
    <row r="12" spans="1:15">
      <c r="A12" s="2558" t="s">
        <v>2878</v>
      </c>
      <c r="B12" s="2558"/>
      <c r="C12" s="2558"/>
      <c r="D12" s="2608"/>
      <c r="E12" s="2562"/>
      <c r="F12" s="2563"/>
      <c r="G12" s="2594"/>
      <c r="H12" s="2594"/>
      <c r="I12" s="2594"/>
      <c r="J12" s="2594"/>
      <c r="K12" s="2594"/>
      <c r="L12" s="2594"/>
      <c r="M12" s="2594"/>
      <c r="N12" s="2594"/>
      <c r="O12" s="2594"/>
    </row>
    <row r="13" spans="1:15">
      <c r="B13" s="2626">
        <v>2019</v>
      </c>
      <c r="C13" s="2558"/>
      <c r="D13" s="2592"/>
      <c r="E13" s="2562"/>
      <c r="F13" s="2563" t="s">
        <v>929</v>
      </c>
      <c r="G13" s="2594">
        <v>654.25444014636764</v>
      </c>
      <c r="H13" s="2594">
        <v>595.41948537704195</v>
      </c>
      <c r="I13" s="2594">
        <v>451.71106523658591</v>
      </c>
      <c r="J13" s="2594">
        <v>414.8952517920132</v>
      </c>
      <c r="K13" s="2594">
        <v>663.33638815937468</v>
      </c>
      <c r="L13" s="2594">
        <v>488.1471129258972</v>
      </c>
      <c r="M13" s="2594">
        <v>875.43826192811264</v>
      </c>
      <c r="N13" s="2594">
        <v>532.47427547279744</v>
      </c>
      <c r="O13" s="2594">
        <v>574.87705610754904</v>
      </c>
    </row>
    <row r="14" spans="1:15">
      <c r="B14" s="2626" t="s">
        <v>2810</v>
      </c>
      <c r="C14" s="2558"/>
      <c r="D14" s="2592"/>
      <c r="E14" s="2562"/>
      <c r="F14" s="2563" t="s">
        <v>929</v>
      </c>
      <c r="G14" s="2594">
        <v>597.80427668418463</v>
      </c>
      <c r="H14" s="2594">
        <v>630.64873690497416</v>
      </c>
      <c r="I14" s="2594">
        <v>622.73340877880082</v>
      </c>
      <c r="J14" s="2594">
        <v>678.69722995029372</v>
      </c>
      <c r="K14" s="2594">
        <v>736.1352853829153</v>
      </c>
      <c r="L14" s="2594">
        <v>644.28271837456168</v>
      </c>
      <c r="M14" s="2594">
        <v>838.86247112125955</v>
      </c>
      <c r="N14" s="2594">
        <v>678.47484714873883</v>
      </c>
      <c r="O14" s="2594">
        <v>636.57411313119167</v>
      </c>
    </row>
    <row r="15" spans="1:15">
      <c r="A15" s="2619" t="s">
        <v>2879</v>
      </c>
      <c r="I15" s="2564"/>
      <c r="J15" s="2564"/>
      <c r="K15" s="2564"/>
      <c r="L15" s="2564"/>
      <c r="M15" s="2564"/>
      <c r="N15" s="2564"/>
      <c r="O15" s="2564"/>
    </row>
    <row r="16" spans="1:15">
      <c r="A16" s="2612"/>
      <c r="B16" s="2626">
        <v>2019</v>
      </c>
      <c r="C16" s="2561"/>
      <c r="D16" s="2562"/>
      <c r="E16" s="2562"/>
      <c r="F16" s="2563" t="s">
        <v>98</v>
      </c>
      <c r="G16" s="2564">
        <v>4029</v>
      </c>
      <c r="H16" s="2564">
        <v>6173</v>
      </c>
      <c r="I16" s="2564">
        <v>2341</v>
      </c>
      <c r="J16" s="2564">
        <v>353</v>
      </c>
      <c r="K16" s="2564">
        <v>1501</v>
      </c>
      <c r="L16" s="2564">
        <v>528</v>
      </c>
      <c r="M16" s="2564">
        <v>259</v>
      </c>
      <c r="N16" s="2564">
        <v>56</v>
      </c>
      <c r="O16" s="2564">
        <v>15240</v>
      </c>
    </row>
    <row r="17" spans="1:15">
      <c r="A17" s="2627"/>
      <c r="B17" s="2628" t="s">
        <v>2810</v>
      </c>
      <c r="C17" s="2573"/>
      <c r="D17" s="2574"/>
      <c r="E17" s="2574"/>
      <c r="F17" s="2615" t="s">
        <v>98</v>
      </c>
      <c r="G17" s="2607">
        <v>35231</v>
      </c>
      <c r="H17" s="2607">
        <v>20658</v>
      </c>
      <c r="I17" s="2607">
        <v>9469</v>
      </c>
      <c r="J17" s="2607">
        <v>3211</v>
      </c>
      <c r="K17" s="2607">
        <v>4613</v>
      </c>
      <c r="L17" s="2607">
        <v>1709</v>
      </c>
      <c r="M17" s="2607">
        <v>1030</v>
      </c>
      <c r="N17" s="2607">
        <v>238</v>
      </c>
      <c r="O17" s="2607">
        <v>76163</v>
      </c>
    </row>
    <row r="18" spans="1:15" ht="5.25" customHeight="1">
      <c r="A18" s="2577"/>
      <c r="B18" s="2578"/>
      <c r="C18" s="2578"/>
      <c r="D18" s="2579"/>
      <c r="E18" s="2580"/>
      <c r="F18" s="2581"/>
      <c r="G18" s="2582"/>
      <c r="H18" s="2582"/>
      <c r="I18" s="2582"/>
      <c r="J18" s="2582"/>
      <c r="K18" s="2582"/>
      <c r="L18" s="2582"/>
      <c r="M18" s="2582"/>
      <c r="N18" s="2582"/>
      <c r="O18" s="2582"/>
    </row>
    <row r="19" spans="1:15" ht="15.75" customHeight="1">
      <c r="A19" s="1768"/>
      <c r="B19" s="2999" t="s">
        <v>1584</v>
      </c>
      <c r="C19" s="2999"/>
      <c r="D19" s="2999"/>
      <c r="E19" s="2999"/>
      <c r="F19" s="2999"/>
      <c r="G19" s="2999"/>
      <c r="H19" s="2999"/>
      <c r="I19" s="2999"/>
      <c r="J19" s="2999"/>
      <c r="K19" s="2999"/>
      <c r="L19" s="2999"/>
      <c r="M19" s="2999"/>
      <c r="N19" s="2999"/>
      <c r="O19" s="2999"/>
    </row>
    <row r="20" spans="1:15" ht="12.75" customHeight="1">
      <c r="A20" s="1768"/>
      <c r="B20" s="3000" t="s">
        <v>1583</v>
      </c>
      <c r="C20" s="3000"/>
      <c r="D20" s="3000"/>
      <c r="E20" s="3000"/>
      <c r="F20" s="3000"/>
      <c r="G20" s="3000"/>
      <c r="H20" s="3000"/>
      <c r="I20" s="3000"/>
      <c r="J20" s="3000"/>
      <c r="K20" s="3000"/>
      <c r="L20" s="3000"/>
      <c r="M20" s="3000"/>
      <c r="N20" s="3000"/>
      <c r="O20" s="3000"/>
    </row>
    <row r="21" spans="1:15">
      <c r="A21" s="2585" t="s">
        <v>62</v>
      </c>
      <c r="B21" s="2953" t="s">
        <v>2875</v>
      </c>
      <c r="C21" s="2953"/>
      <c r="D21" s="2953"/>
      <c r="E21" s="2953"/>
      <c r="F21" s="2953"/>
      <c r="G21" s="2953"/>
      <c r="H21" s="2953"/>
      <c r="I21" s="2953"/>
      <c r="J21" s="2953"/>
      <c r="K21" s="2953"/>
      <c r="L21" s="2953"/>
      <c r="M21" s="2953"/>
      <c r="N21" s="2953"/>
      <c r="O21" s="2953"/>
    </row>
    <row r="22" spans="1:15" ht="30" customHeight="1">
      <c r="A22" s="2585" t="s">
        <v>100</v>
      </c>
      <c r="B22" s="2953" t="s">
        <v>3166</v>
      </c>
      <c r="C22" s="2953"/>
      <c r="D22" s="2953"/>
      <c r="E22" s="2953"/>
      <c r="F22" s="2953"/>
      <c r="G22" s="2953"/>
      <c r="H22" s="2953"/>
      <c r="I22" s="2953"/>
      <c r="J22" s="2953"/>
      <c r="K22" s="2953"/>
      <c r="L22" s="2953"/>
      <c r="M22" s="2953"/>
      <c r="N22" s="2953"/>
      <c r="O22" s="2953"/>
    </row>
    <row r="23" spans="1:15" ht="15" customHeight="1">
      <c r="A23" s="2586" t="s">
        <v>233</v>
      </c>
      <c r="B23" s="2584" t="s">
        <v>1896</v>
      </c>
      <c r="F23" s="2584"/>
      <c r="G23" s="2584"/>
      <c r="H23" s="2584"/>
      <c r="I23" s="2584"/>
      <c r="J23" s="2584"/>
      <c r="K23" s="2584"/>
      <c r="L23" s="2584"/>
      <c r="M23" s="2584"/>
      <c r="N23" s="2584"/>
    </row>
  </sheetData>
  <mergeCells count="5">
    <mergeCell ref="E1:O1"/>
    <mergeCell ref="B21:O21"/>
    <mergeCell ref="B22:O22"/>
    <mergeCell ref="B19:O19"/>
    <mergeCell ref="B20:O20"/>
  </mergeCells>
  <conditionalFormatting sqref="G3:O3">
    <cfRule type="expression" dxfId="0" priority="1">
      <formula>G4&gt;1000</formula>
    </cfRule>
  </conditionalFormatting>
  <pageMargins left="0.7" right="0.7" top="0.75" bottom="0.75" header="0.3" footer="0.3"/>
  <pageSetup paperSize="9" scale="67" orientation="portrait" useFirstPageNumber="1" r:id="rId1"/>
  <headerFooter>
    <oddHeader>&amp;C&amp;"Arial,Regular"&amp;8TABLE 15A.31</oddHeader>
    <oddFooter>&amp;L&amp;8&amp;G 
&amp;"Arial,Regular"REPORT ON
GOVERNMENT
SERVICES 2021&amp;C &amp;R&amp;8&amp;G&amp;"Arial,Regular" 
SERVICES FOR PEOPLE
WITH DISABILITY
&amp;"Arial,Regular"PAGE &amp;"Arial,Bold"&amp;P&amp;"Arial,Regular" of TABLE 15A.31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11112"/>
  <dimension ref="A1:P72"/>
  <sheetViews>
    <sheetView showGridLines="0" zoomScaleNormal="100" zoomScaleSheetLayoutView="100" workbookViewId="0">
      <selection activeCell="O3" sqref="O3"/>
    </sheetView>
  </sheetViews>
  <sheetFormatPr defaultColWidth="9.28515625" defaultRowHeight="12.75"/>
  <cols>
    <col min="1" max="1" width="3.5703125" style="252" customWidth="1"/>
    <col min="2" max="3" width="2.5703125" style="252" customWidth="1"/>
    <col min="4" max="4" width="8" style="252" customWidth="1"/>
    <col min="5" max="7" width="7.5703125" style="252" customWidth="1"/>
    <col min="8" max="8" width="8" style="252" customWidth="1"/>
    <col min="9" max="9" width="9.42578125" style="252" customWidth="1"/>
    <col min="10" max="10" width="7" style="252" customWidth="1"/>
    <col min="11" max="11" width="11.85546875" style="252" customWidth="1"/>
    <col min="12" max="12" width="7.5703125" style="252" customWidth="1"/>
    <col min="13" max="13" width="8" style="252" customWidth="1"/>
    <col min="14" max="14" width="11.42578125" style="8" customWidth="1"/>
    <col min="15" max="16384" width="9.28515625" style="8"/>
  </cols>
  <sheetData>
    <row r="1" spans="1:13" s="100" customFormat="1" ht="33.75" customHeight="1">
      <c r="A1" s="340" t="s">
        <v>1142</v>
      </c>
      <c r="B1" s="480"/>
      <c r="C1" s="480"/>
      <c r="D1" s="480"/>
      <c r="E1" s="2935" t="s">
        <v>3238</v>
      </c>
      <c r="F1" s="2935"/>
      <c r="G1" s="2935"/>
      <c r="H1" s="2935"/>
      <c r="I1" s="2935"/>
      <c r="J1" s="2935"/>
      <c r="K1" s="2935"/>
      <c r="L1" s="2935"/>
      <c r="M1" s="2935"/>
    </row>
    <row r="2" spans="1:13" ht="16.5" customHeight="1">
      <c r="A2" s="401"/>
      <c r="B2" s="401"/>
      <c r="C2" s="401"/>
      <c r="D2" s="1520"/>
      <c r="E2" s="1519" t="s">
        <v>3012</v>
      </c>
      <c r="F2" s="1519" t="s">
        <v>176</v>
      </c>
      <c r="G2" s="1519" t="s">
        <v>65</v>
      </c>
      <c r="H2" s="1519" t="s">
        <v>1521</v>
      </c>
      <c r="I2" s="1519" t="s">
        <v>3013</v>
      </c>
      <c r="J2" s="1519" t="s">
        <v>255</v>
      </c>
      <c r="K2" s="1519" t="s">
        <v>3239</v>
      </c>
      <c r="L2" s="1519" t="s">
        <v>258</v>
      </c>
      <c r="M2" s="1519" t="s">
        <v>1535</v>
      </c>
    </row>
    <row r="3" spans="1:13" ht="30.75" customHeight="1">
      <c r="A3" s="3015" t="s">
        <v>3186</v>
      </c>
      <c r="B3" s="3016"/>
      <c r="C3" s="3016"/>
      <c r="D3" s="3016"/>
      <c r="E3" s="3016"/>
      <c r="F3" s="3016"/>
      <c r="G3" s="3016"/>
      <c r="H3" s="3016"/>
      <c r="I3" s="3016"/>
      <c r="J3" s="3016"/>
      <c r="K3" s="3016"/>
      <c r="L3" s="3016"/>
      <c r="M3" s="3016"/>
    </row>
    <row r="4" spans="1:13" s="465" customFormat="1" ht="16.5" customHeight="1">
      <c r="A4" s="1503"/>
      <c r="B4" s="3011" t="s">
        <v>126</v>
      </c>
      <c r="C4" s="3011"/>
      <c r="D4" s="3011"/>
      <c r="E4" s="342">
        <v>1.7670400529078658</v>
      </c>
      <c r="F4" s="342">
        <v>5.6043904934654201</v>
      </c>
      <c r="G4" s="342">
        <v>1.8644872374132813</v>
      </c>
      <c r="H4" s="342">
        <v>3.7189982853968941</v>
      </c>
      <c r="I4" s="342">
        <v>6.0539030211304503</v>
      </c>
      <c r="J4" s="342">
        <v>1.7461383478844861</v>
      </c>
      <c r="K4" s="342">
        <v>1.4260249554367201</v>
      </c>
      <c r="L4" s="342">
        <v>0.73051577457500727</v>
      </c>
      <c r="M4" s="342">
        <v>2.4348262112657721</v>
      </c>
    </row>
    <row r="5" spans="1:13" s="344" customFormat="1" ht="17.25" customHeight="1">
      <c r="A5" s="1503"/>
      <c r="B5" s="3011" t="s">
        <v>227</v>
      </c>
      <c r="C5" s="3011"/>
      <c r="D5" s="3011"/>
      <c r="E5" s="342">
        <v>2.003540433474849</v>
      </c>
      <c r="F5" s="342">
        <v>3.9556067900815988</v>
      </c>
      <c r="G5" s="342">
        <v>2.0040639514112186</v>
      </c>
      <c r="H5" s="342">
        <v>5.5023242576605629</v>
      </c>
      <c r="I5" s="342">
        <v>6.9834781127576226</v>
      </c>
      <c r="J5" s="342">
        <v>1.5788088764143495</v>
      </c>
      <c r="K5" s="342">
        <v>1.3726835964310227</v>
      </c>
      <c r="L5" s="342">
        <v>1.8112387363591083</v>
      </c>
      <c r="M5" s="342">
        <v>2.8332270282614003</v>
      </c>
    </row>
    <row r="6" spans="1:13" s="286" customFormat="1" ht="16.5" customHeight="1">
      <c r="A6" s="1503"/>
      <c r="B6" s="3011" t="s">
        <v>268</v>
      </c>
      <c r="C6" s="3011"/>
      <c r="D6" s="3011"/>
      <c r="E6" s="342">
        <v>2.3780560762573284</v>
      </c>
      <c r="F6" s="342">
        <v>2.6779638694382859</v>
      </c>
      <c r="G6" s="342">
        <v>2.3912604344669073</v>
      </c>
      <c r="H6" s="342">
        <v>3.3974291618507233</v>
      </c>
      <c r="I6" s="342">
        <v>6.6065232477446223</v>
      </c>
      <c r="J6" s="342">
        <v>1.7234693437890474</v>
      </c>
      <c r="K6" s="342">
        <v>1.9831432821021318</v>
      </c>
      <c r="L6" s="342">
        <v>2.4585863128700995</v>
      </c>
      <c r="M6" s="342">
        <v>2.7513675687957821</v>
      </c>
    </row>
    <row r="7" spans="1:13" ht="16.5" customHeight="1">
      <c r="A7" s="1503"/>
      <c r="B7" s="3011" t="s">
        <v>495</v>
      </c>
      <c r="C7" s="3011"/>
      <c r="D7" s="3011"/>
      <c r="E7" s="342">
        <v>2.6362210897687182</v>
      </c>
      <c r="F7" s="342">
        <v>1.7782919826884347</v>
      </c>
      <c r="G7" s="342">
        <v>2.1081958113618411</v>
      </c>
      <c r="H7" s="342">
        <v>3.7816714988024707</v>
      </c>
      <c r="I7" s="342">
        <v>6.2894794162491836</v>
      </c>
      <c r="J7" s="342">
        <v>2.0685579196217492</v>
      </c>
      <c r="K7" s="342">
        <v>2.5748310267138721</v>
      </c>
      <c r="L7" s="342">
        <v>4.6532240194992243</v>
      </c>
      <c r="M7" s="342">
        <v>2.9649571172613256</v>
      </c>
    </row>
    <row r="8" spans="1:13" ht="16.5" customHeight="1">
      <c r="A8" s="1503"/>
      <c r="B8" s="3011" t="s">
        <v>886</v>
      </c>
      <c r="C8" s="3011"/>
      <c r="D8" s="3011"/>
      <c r="E8" s="342">
        <v>2.8741442560443686</v>
      </c>
      <c r="F8" s="342">
        <v>1.8821757952192735</v>
      </c>
      <c r="G8" s="342">
        <v>2.1442769717174563</v>
      </c>
      <c r="H8" s="342">
        <v>3.7110341415141019</v>
      </c>
      <c r="I8" s="342">
        <v>6.9116430496624242</v>
      </c>
      <c r="J8" s="342">
        <v>1.8608113137327875</v>
      </c>
      <c r="K8" s="342">
        <v>2.9752583777012216</v>
      </c>
      <c r="L8" s="342">
        <v>4.5144754470786976</v>
      </c>
      <c r="M8" s="342">
        <v>3.0571995041897155</v>
      </c>
    </row>
    <row r="9" spans="1:13" ht="16.5" customHeight="1">
      <c r="A9" s="1503"/>
      <c r="B9" s="3011" t="s">
        <v>961</v>
      </c>
      <c r="C9" s="3011"/>
      <c r="D9" s="3011"/>
      <c r="E9" s="342">
        <v>2.875357055029037</v>
      </c>
      <c r="F9" s="342">
        <v>1.8985016127056711</v>
      </c>
      <c r="G9" s="342">
        <v>2.2082260244281815</v>
      </c>
      <c r="H9" s="342">
        <v>3.6187912354641538</v>
      </c>
      <c r="I9" s="342">
        <v>6.5154250726116647</v>
      </c>
      <c r="J9" s="342">
        <v>1.7011624610150269</v>
      </c>
      <c r="K9" s="342">
        <v>2.1308980213089801</v>
      </c>
      <c r="L9" s="342">
        <v>4.6957121112036537</v>
      </c>
      <c r="M9" s="342">
        <v>3.0454263961240029</v>
      </c>
    </row>
    <row r="10" spans="1:13" ht="16.5" customHeight="1">
      <c r="A10" s="1503"/>
      <c r="B10" s="3011" t="s">
        <v>974</v>
      </c>
      <c r="C10" s="3011"/>
      <c r="D10" s="3011"/>
      <c r="E10" s="342">
        <v>2.8942820508055673</v>
      </c>
      <c r="F10" s="342">
        <v>1.8727337928836116</v>
      </c>
      <c r="G10" s="342">
        <v>2.1035001844301107</v>
      </c>
      <c r="H10" s="342">
        <v>3.4324075577932973</v>
      </c>
      <c r="I10" s="342">
        <v>5.285032582482426</v>
      </c>
      <c r="J10" s="342">
        <v>1.8644874642970484</v>
      </c>
      <c r="K10" s="342" t="s">
        <v>25</v>
      </c>
      <c r="L10" s="342">
        <v>4.3206641073224636</v>
      </c>
      <c r="M10" s="342">
        <v>2.8773566036334128</v>
      </c>
    </row>
    <row r="11" spans="1:13" ht="16.5" customHeight="1">
      <c r="A11" s="1503"/>
      <c r="B11" s="3011" t="s">
        <v>975</v>
      </c>
      <c r="C11" s="3011"/>
      <c r="D11" s="3011"/>
      <c r="E11" s="342">
        <v>2.6419416217597433</v>
      </c>
      <c r="F11" s="342">
        <v>2.3730330085001263</v>
      </c>
      <c r="G11" s="342">
        <v>2.1008096159564049</v>
      </c>
      <c r="H11" s="342">
        <v>3.4029520609128419</v>
      </c>
      <c r="I11" s="342">
        <v>6.6686798530373954</v>
      </c>
      <c r="J11" s="342">
        <v>1.5937803692905734</v>
      </c>
      <c r="K11" s="342" t="s">
        <v>25</v>
      </c>
      <c r="L11" s="342">
        <v>4.1383552833934516</v>
      </c>
      <c r="M11" s="342">
        <v>2.8737967464865695</v>
      </c>
    </row>
    <row r="12" spans="1:13" ht="16.5" customHeight="1">
      <c r="A12" s="1845"/>
      <c r="B12" s="3011" t="s">
        <v>3141</v>
      </c>
      <c r="C12" s="3011"/>
      <c r="D12" s="3011"/>
      <c r="E12" s="342">
        <v>0.99921462508067582</v>
      </c>
      <c r="F12" s="342">
        <v>1.3135706044199875</v>
      </c>
      <c r="G12" s="342">
        <v>1.5644252467776993</v>
      </c>
      <c r="H12" s="342">
        <v>2.6982339754318696</v>
      </c>
      <c r="I12" s="342">
        <v>6.649900856023601</v>
      </c>
      <c r="J12" s="342">
        <v>1.0242153778623162</v>
      </c>
      <c r="K12" s="342" t="s">
        <v>25</v>
      </c>
      <c r="L12" s="342">
        <v>2.3667987670629675</v>
      </c>
      <c r="M12" s="342">
        <v>1.8079648179819203</v>
      </c>
    </row>
    <row r="13" spans="1:13" ht="16.5" customHeight="1">
      <c r="A13" s="496"/>
      <c r="B13" s="3006" t="s">
        <v>977</v>
      </c>
      <c r="C13" s="3006"/>
      <c r="D13" s="3006"/>
      <c r="E13" s="705" t="s">
        <v>25</v>
      </c>
      <c r="F13" s="705">
        <v>0.76418076348605368</v>
      </c>
      <c r="G13" s="705">
        <v>1.2040557667934095</v>
      </c>
      <c r="H13" s="705">
        <v>1.7034926580462633</v>
      </c>
      <c r="I13" s="705" t="s">
        <v>25</v>
      </c>
      <c r="J13" s="705">
        <v>0.61318713028423033</v>
      </c>
      <c r="K13" s="705" t="s">
        <v>25</v>
      </c>
      <c r="L13" s="705">
        <v>0.14976378167163609</v>
      </c>
      <c r="M13" s="705">
        <v>0.64323635081529251</v>
      </c>
    </row>
    <row r="14" spans="1:13" ht="27" customHeight="1">
      <c r="A14" s="2918" t="s">
        <v>3185</v>
      </c>
      <c r="B14" s="3014"/>
      <c r="C14" s="3014"/>
      <c r="D14" s="3014"/>
      <c r="E14" s="3014"/>
      <c r="F14" s="3014"/>
      <c r="G14" s="3014"/>
      <c r="H14" s="3014"/>
      <c r="I14" s="3014"/>
      <c r="J14" s="3014"/>
      <c r="K14" s="3014"/>
      <c r="L14" s="3014"/>
      <c r="M14" s="3014"/>
    </row>
    <row r="15" spans="1:13" s="1103" customFormat="1" ht="16.5" customHeight="1">
      <c r="A15" s="1843"/>
      <c r="B15" s="3011" t="s">
        <v>126</v>
      </c>
      <c r="C15" s="3011"/>
      <c r="D15" s="3011"/>
      <c r="E15" s="342">
        <v>28.624037495815198</v>
      </c>
      <c r="F15" s="342">
        <v>88.602941176470594</v>
      </c>
      <c r="G15" s="342">
        <v>45.227524972253057</v>
      </c>
      <c r="H15" s="342">
        <v>83.423618634886239</v>
      </c>
      <c r="I15" s="342">
        <v>129.59501557632399</v>
      </c>
      <c r="J15" s="342">
        <v>33.942558746736296</v>
      </c>
      <c r="K15" s="342">
        <v>26.229508196721312</v>
      </c>
      <c r="L15" s="342">
        <v>21.333333333333332</v>
      </c>
      <c r="M15" s="342">
        <v>49.067236688690244</v>
      </c>
    </row>
    <row r="16" spans="1:13" s="465" customFormat="1" ht="16.5" customHeight="1">
      <c r="A16" s="1843"/>
      <c r="B16" s="3011" t="s">
        <v>227</v>
      </c>
      <c r="C16" s="3011"/>
      <c r="D16" s="3011"/>
      <c r="E16" s="342">
        <v>31.62783249259348</v>
      </c>
      <c r="F16" s="342">
        <v>60.784994789857592</v>
      </c>
      <c r="G16" s="342">
        <v>47.18096990406098</v>
      </c>
      <c r="H16" s="342">
        <v>119.46446961894954</v>
      </c>
      <c r="I16" s="342">
        <v>145.21841794569067</v>
      </c>
      <c r="J16" s="342">
        <v>29.900332225913623</v>
      </c>
      <c r="K16" s="342">
        <v>23.952095808383234</v>
      </c>
      <c r="L16" s="342">
        <v>50.825921219822106</v>
      </c>
      <c r="M16" s="342">
        <v>55.434012263889315</v>
      </c>
    </row>
    <row r="17" spans="1:13" s="344" customFormat="1" ht="16.5" customHeight="1">
      <c r="A17" s="1503"/>
      <c r="B17" s="3011" t="s">
        <v>268</v>
      </c>
      <c r="C17" s="3011"/>
      <c r="D17" s="3011"/>
      <c r="E17" s="342">
        <v>35.341186930428989</v>
      </c>
      <c r="F17" s="342">
        <v>36.869144756724083</v>
      </c>
      <c r="G17" s="342">
        <v>50.425972829841129</v>
      </c>
      <c r="H17" s="342">
        <v>66.332345566446321</v>
      </c>
      <c r="I17" s="342">
        <v>118.05555555555556</v>
      </c>
      <c r="J17" s="342">
        <v>30.674846625766872</v>
      </c>
      <c r="K17" s="342">
        <v>30.690537084398979</v>
      </c>
      <c r="L17" s="342">
        <v>58.446186742694231</v>
      </c>
      <c r="M17" s="342">
        <v>48.906473238817448</v>
      </c>
    </row>
    <row r="18" spans="1:13" s="286" customFormat="1" ht="16.5" customHeight="1">
      <c r="A18" s="1503"/>
      <c r="B18" s="3011" t="s">
        <v>495</v>
      </c>
      <c r="C18" s="3011"/>
      <c r="D18" s="3011"/>
      <c r="E18" s="342">
        <v>38.240102352690315</v>
      </c>
      <c r="F18" s="342">
        <v>23.795871559633028</v>
      </c>
      <c r="G18" s="342">
        <v>43.249753640643817</v>
      </c>
      <c r="H18" s="342">
        <v>71.305099394987039</v>
      </c>
      <c r="I18" s="342">
        <v>109.53058321479374</v>
      </c>
      <c r="J18" s="342">
        <v>36.002939015429831</v>
      </c>
      <c r="K18" s="342">
        <v>38.461538461538467</v>
      </c>
      <c r="L18" s="342">
        <v>106.81586978636825</v>
      </c>
      <c r="M18" s="342">
        <v>51.267266007915502</v>
      </c>
    </row>
    <row r="19" spans="1:13" ht="16.5" customHeight="1">
      <c r="A19" s="1503"/>
      <c r="B19" s="3011" t="s">
        <v>886</v>
      </c>
      <c r="C19" s="3011"/>
      <c r="D19" s="3011"/>
      <c r="E19" s="342">
        <v>40.728612361850189</v>
      </c>
      <c r="F19" s="342">
        <v>24.61706783369803</v>
      </c>
      <c r="G19" s="342">
        <v>42.946708463949847</v>
      </c>
      <c r="H19" s="342">
        <v>68.621334996880847</v>
      </c>
      <c r="I19" s="342">
        <v>117.51361161524501</v>
      </c>
      <c r="J19" s="342">
        <v>31.601123595505619</v>
      </c>
      <c r="K19" s="342">
        <v>43.577981651376149</v>
      </c>
      <c r="L19" s="342">
        <v>101.40660778541054</v>
      </c>
      <c r="M19" s="342">
        <v>51.66524338172502</v>
      </c>
    </row>
    <row r="20" spans="1:13" ht="16.5" customHeight="1">
      <c r="A20" s="1503"/>
      <c r="B20" s="3011" t="s">
        <v>961</v>
      </c>
      <c r="C20" s="3011"/>
      <c r="D20" s="3011"/>
      <c r="E20" s="342">
        <v>39.834894843739761</v>
      </c>
      <c r="F20" s="342">
        <v>24.288325933664144</v>
      </c>
      <c r="G20" s="342">
        <v>43.209260552839041</v>
      </c>
      <c r="H20" s="342">
        <v>65.691968756258774</v>
      </c>
      <c r="I20" s="342">
        <v>108.30795998260113</v>
      </c>
      <c r="J20" s="342">
        <v>28.206850235057086</v>
      </c>
      <c r="K20" s="342">
        <v>30.501089324618736</v>
      </c>
      <c r="L20" s="342">
        <v>103.41555977229601</v>
      </c>
      <c r="M20" s="342">
        <v>50.342036805087197</v>
      </c>
    </row>
    <row r="21" spans="1:13" ht="16.5" customHeight="1">
      <c r="A21" s="1503"/>
      <c r="B21" s="3011" t="s">
        <v>974</v>
      </c>
      <c r="C21" s="3011"/>
      <c r="D21" s="3011"/>
      <c r="E21" s="705">
        <v>38.185718663806313</v>
      </c>
      <c r="F21" s="705">
        <v>21.436716077537056</v>
      </c>
      <c r="G21" s="705">
        <v>37.098901098901102</v>
      </c>
      <c r="H21" s="705">
        <v>62.5</v>
      </c>
      <c r="I21" s="705">
        <v>83.671811535337127</v>
      </c>
      <c r="J21" s="705">
        <v>31.167108753315649</v>
      </c>
      <c r="K21" s="705" t="s">
        <v>25</v>
      </c>
      <c r="L21" s="705">
        <v>95.282724148703537</v>
      </c>
      <c r="M21" s="705">
        <v>44.929282113059379</v>
      </c>
    </row>
    <row r="22" spans="1:13" ht="16.5" customHeight="1">
      <c r="A22" s="1503"/>
      <c r="B22" s="3011" t="s">
        <v>975</v>
      </c>
      <c r="C22" s="3011"/>
      <c r="D22" s="3011"/>
      <c r="E22" s="705">
        <v>34.147204529370129</v>
      </c>
      <c r="F22" s="705">
        <v>26.608505997818973</v>
      </c>
      <c r="G22" s="705">
        <v>36.316144253454667</v>
      </c>
      <c r="H22" s="705">
        <v>60.940773186059793</v>
      </c>
      <c r="I22" s="705">
        <v>103.63707469691045</v>
      </c>
      <c r="J22" s="705">
        <v>26.081424936386767</v>
      </c>
      <c r="K22" s="705" t="s">
        <v>25</v>
      </c>
      <c r="L22" s="705">
        <v>89.860352155434128</v>
      </c>
      <c r="M22" s="705">
        <v>43.995881419194305</v>
      </c>
    </row>
    <row r="23" spans="1:13" ht="16.149999999999999" customHeight="1">
      <c r="A23" s="1510"/>
      <c r="B23" s="3011" t="s">
        <v>3455</v>
      </c>
      <c r="C23" s="3011"/>
      <c r="D23" s="3011"/>
      <c r="E23" s="705">
        <v>12.616593028964163</v>
      </c>
      <c r="F23" s="705">
        <v>14.419329696024942</v>
      </c>
      <c r="G23" s="705">
        <v>26.422447388932191</v>
      </c>
      <c r="H23" s="705">
        <v>47.255285130573817</v>
      </c>
      <c r="I23" s="705">
        <v>100.95447870778267</v>
      </c>
      <c r="J23" s="705">
        <v>16.336056009334889</v>
      </c>
      <c r="K23" s="705" t="s">
        <v>25</v>
      </c>
      <c r="L23" s="705">
        <v>50.336552531460349</v>
      </c>
      <c r="M23" s="705">
        <v>26.818754053332313</v>
      </c>
    </row>
    <row r="24" spans="1:13" s="465" customFormat="1" ht="16.149999999999999" customHeight="1">
      <c r="A24" s="496"/>
      <c r="B24" s="3006" t="s">
        <v>977</v>
      </c>
      <c r="C24" s="3006"/>
      <c r="D24" s="3006"/>
      <c r="E24" s="705" t="s">
        <v>25</v>
      </c>
      <c r="F24" s="705">
        <v>8.2242990654205599</v>
      </c>
      <c r="G24" s="705">
        <v>19.956485857903822</v>
      </c>
      <c r="H24" s="705">
        <v>29.336078229541947</v>
      </c>
      <c r="I24" s="705" t="s">
        <v>25</v>
      </c>
      <c r="J24" s="705">
        <v>9.5828635851183765</v>
      </c>
      <c r="K24" s="705" t="s">
        <v>25</v>
      </c>
      <c r="L24" s="705">
        <v>3.1356898517673888</v>
      </c>
      <c r="M24" s="705">
        <v>9.3650530809000756</v>
      </c>
    </row>
    <row r="25" spans="1:13" s="344" customFormat="1" ht="31.15" customHeight="1">
      <c r="A25" s="2918" t="s">
        <v>3153</v>
      </c>
      <c r="B25" s="3014"/>
      <c r="C25" s="3014"/>
      <c r="D25" s="3014"/>
      <c r="E25" s="3014"/>
      <c r="F25" s="3014"/>
      <c r="G25" s="3014"/>
      <c r="H25" s="3014"/>
      <c r="I25" s="3014"/>
      <c r="J25" s="3014"/>
      <c r="K25" s="3014"/>
      <c r="L25" s="3014"/>
      <c r="M25" s="3014"/>
    </row>
    <row r="26" spans="1:13" s="286" customFormat="1" ht="16.5" customHeight="1">
      <c r="A26" s="1843"/>
      <c r="B26" s="3011" t="s">
        <v>126</v>
      </c>
      <c r="C26" s="3011"/>
      <c r="D26" s="3011"/>
      <c r="E26" s="342">
        <v>1.4739794381485143</v>
      </c>
      <c r="F26" s="342">
        <v>1.4900030583128467</v>
      </c>
      <c r="G26" s="342">
        <v>1.5100450885534769</v>
      </c>
      <c r="H26" s="342">
        <v>1.4569776594996688</v>
      </c>
      <c r="I26" s="342">
        <v>3.6517048831182932</v>
      </c>
      <c r="J26" s="342">
        <v>2.9828541490586833</v>
      </c>
      <c r="K26" s="342">
        <v>1.3464532761569288</v>
      </c>
      <c r="L26" s="342">
        <v>0.33588381107207393</v>
      </c>
      <c r="M26" s="342">
        <v>1.6636098198423572</v>
      </c>
    </row>
    <row r="27" spans="1:13" ht="16.5" customHeight="1">
      <c r="A27" s="1843"/>
      <c r="B27" s="3011" t="s">
        <v>227</v>
      </c>
      <c r="C27" s="3011"/>
      <c r="D27" s="3011"/>
      <c r="E27" s="342">
        <v>1.4794632793842062</v>
      </c>
      <c r="F27" s="342">
        <v>1.5807921846972626</v>
      </c>
      <c r="G27" s="342">
        <v>1.6129625818305231</v>
      </c>
      <c r="H27" s="342">
        <v>1.4239305246174285</v>
      </c>
      <c r="I27" s="342">
        <v>3.887389839837744</v>
      </c>
      <c r="J27" s="342">
        <v>3.0545737380499958</v>
      </c>
      <c r="K27" s="342">
        <v>1.3995405992293113</v>
      </c>
      <c r="L27" s="342">
        <v>0.60115606936416177</v>
      </c>
      <c r="M27" s="342">
        <v>1.726551996726065</v>
      </c>
    </row>
    <row r="28" spans="1:13" ht="16.5" customHeight="1">
      <c r="A28" s="1843"/>
      <c r="B28" s="3011" t="s">
        <v>268</v>
      </c>
      <c r="C28" s="3011"/>
      <c r="D28" s="3011"/>
      <c r="E28" s="342">
        <v>1.580990983308709</v>
      </c>
      <c r="F28" s="342">
        <v>1.4085510779519868</v>
      </c>
      <c r="G28" s="342">
        <v>1.6648478009226537</v>
      </c>
      <c r="H28" s="342">
        <v>1.672731896650903</v>
      </c>
      <c r="I28" s="342">
        <v>3.6333938402200903</v>
      </c>
      <c r="J28" s="342">
        <v>3.0914451952044422</v>
      </c>
      <c r="K28" s="342">
        <v>1.396077363116317</v>
      </c>
      <c r="L28" s="342">
        <v>0.78420518498016423</v>
      </c>
      <c r="M28" s="342">
        <v>1.734471800520422</v>
      </c>
    </row>
    <row r="29" spans="1:13" ht="16.5" customHeight="1">
      <c r="A29" s="1843"/>
      <c r="B29" s="3011" t="s">
        <v>495</v>
      </c>
      <c r="C29" s="3011"/>
      <c r="D29" s="3011"/>
      <c r="E29" s="342">
        <v>1.5788278470852779</v>
      </c>
      <c r="F29" s="342">
        <v>1.3754112887980601</v>
      </c>
      <c r="G29" s="342">
        <v>1.5985746153454681</v>
      </c>
      <c r="H29" s="342">
        <v>1.9115254890388476</v>
      </c>
      <c r="I29" s="342">
        <v>3.7272573499081538</v>
      </c>
      <c r="J29" s="342">
        <v>3.1557803417975778</v>
      </c>
      <c r="K29" s="342">
        <v>1.3973980326588396</v>
      </c>
      <c r="L29" s="342">
        <v>1.5430097767174089</v>
      </c>
      <c r="M29" s="342">
        <v>1.7506242053680892</v>
      </c>
    </row>
    <row r="30" spans="1:13" ht="16.5" customHeight="1">
      <c r="A30" s="1843"/>
      <c r="B30" s="3011" t="s">
        <v>886</v>
      </c>
      <c r="C30" s="3011"/>
      <c r="D30" s="3011"/>
      <c r="E30" s="342">
        <v>1.709489485248967</v>
      </c>
      <c r="F30" s="342">
        <v>1.3681289666203338</v>
      </c>
      <c r="G30" s="342">
        <v>1.6187217690637548</v>
      </c>
      <c r="H30" s="342">
        <v>1.7783965696748176</v>
      </c>
      <c r="I30" s="342">
        <v>4.0117648884130928</v>
      </c>
      <c r="J30" s="342">
        <v>3.1994365395134161</v>
      </c>
      <c r="K30" s="342">
        <v>1.6135404697061548</v>
      </c>
      <c r="L30" s="342">
        <v>1.2525885781546033</v>
      </c>
      <c r="M30" s="342">
        <v>1.8003885511612505</v>
      </c>
    </row>
    <row r="31" spans="1:13" ht="16.5" customHeight="1">
      <c r="A31" s="496"/>
      <c r="B31" s="3011" t="s">
        <v>961</v>
      </c>
      <c r="C31" s="3011"/>
      <c r="D31" s="3011"/>
      <c r="E31" s="342">
        <v>1.624288518969951</v>
      </c>
      <c r="F31" s="342">
        <v>1.3377764810813959</v>
      </c>
      <c r="G31" s="342">
        <v>1.7009408094335579</v>
      </c>
      <c r="H31" s="342">
        <v>1.9144710748087281</v>
      </c>
      <c r="I31" s="342">
        <v>3.9049513223434706</v>
      </c>
      <c r="J31" s="342">
        <v>2.9253630987774186</v>
      </c>
      <c r="K31" s="342">
        <v>1.3464600695121258</v>
      </c>
      <c r="L31" s="342">
        <v>1.3849101705526361</v>
      </c>
      <c r="M31" s="342">
        <v>1.7786725224621647</v>
      </c>
    </row>
    <row r="32" spans="1:13" ht="16.5" customHeight="1">
      <c r="A32" s="496"/>
      <c r="B32" s="3011" t="s">
        <v>974</v>
      </c>
      <c r="C32" s="3011"/>
      <c r="D32" s="3011"/>
      <c r="E32" s="342">
        <v>1.5943470192863312</v>
      </c>
      <c r="F32" s="342">
        <v>1.3809265180132035</v>
      </c>
      <c r="G32" s="342">
        <v>1.6508479670755252</v>
      </c>
      <c r="H32" s="342">
        <v>2.0139540894430916</v>
      </c>
      <c r="I32" s="342">
        <v>4.0391879685135432</v>
      </c>
      <c r="J32" s="342">
        <v>2.8978349393218563</v>
      </c>
      <c r="K32" s="342">
        <v>0</v>
      </c>
      <c r="L32" s="342">
        <v>1.1705728172634042</v>
      </c>
      <c r="M32" s="342">
        <v>1.7634207224950296</v>
      </c>
    </row>
    <row r="33" spans="1:13" ht="16.5" customHeight="1">
      <c r="A33" s="496"/>
      <c r="B33" s="3011" t="s">
        <v>975</v>
      </c>
      <c r="C33" s="3011"/>
      <c r="D33" s="3011"/>
      <c r="E33" s="342">
        <v>1.5145514985587485</v>
      </c>
      <c r="F33" s="342">
        <v>1.3265048597475024</v>
      </c>
      <c r="G33" s="342">
        <v>1.6427209219185943</v>
      </c>
      <c r="H33" s="342">
        <v>2.2923068934426616</v>
      </c>
      <c r="I33" s="342">
        <v>4.0666308561819795</v>
      </c>
      <c r="J33" s="342">
        <v>2.9147136059641472</v>
      </c>
      <c r="K33" s="342" t="s">
        <v>25</v>
      </c>
      <c r="L33" s="342">
        <v>1.1504334782498156</v>
      </c>
      <c r="M33" s="342">
        <v>1.7481095572807979</v>
      </c>
    </row>
    <row r="34" spans="1:13" ht="16.149999999999999" customHeight="1">
      <c r="A34" s="551"/>
      <c r="B34" s="3011" t="s">
        <v>3141</v>
      </c>
      <c r="C34" s="3011"/>
      <c r="D34" s="3011"/>
      <c r="E34" s="342">
        <v>0.60603735831223859</v>
      </c>
      <c r="F34" s="342">
        <v>1.0193566597057735</v>
      </c>
      <c r="G34" s="342">
        <v>1.3570363354225026</v>
      </c>
      <c r="H34" s="342">
        <v>1.7718873459641946</v>
      </c>
      <c r="I34" s="342">
        <v>4.0085260481271057</v>
      </c>
      <c r="J34" s="342">
        <v>2.5535173623966041</v>
      </c>
      <c r="K34" s="605" t="s">
        <v>25</v>
      </c>
      <c r="L34" s="342">
        <v>0.74473434625691426</v>
      </c>
      <c r="M34" s="342">
        <v>1.2490102079636696</v>
      </c>
    </row>
    <row r="35" spans="1:13" s="1103" customFormat="1" ht="16.149999999999999" customHeight="1">
      <c r="A35" s="1843"/>
      <c r="B35" s="3006" t="s">
        <v>977</v>
      </c>
      <c r="C35" s="3006"/>
      <c r="D35" s="3006"/>
      <c r="E35" s="342" t="s">
        <v>25</v>
      </c>
      <c r="F35" s="342">
        <v>0.59561251805438897</v>
      </c>
      <c r="G35" s="342">
        <v>1.0314419334273286</v>
      </c>
      <c r="H35" s="342">
        <v>1.3128974840770493</v>
      </c>
      <c r="I35" s="342" t="s">
        <v>25</v>
      </c>
      <c r="J35" s="342">
        <v>1.1952552903915596</v>
      </c>
      <c r="K35" s="605" t="s">
        <v>25</v>
      </c>
      <c r="L35" s="342">
        <v>0.32287018681269009</v>
      </c>
      <c r="M35" s="342">
        <v>0.52667021364275124</v>
      </c>
    </row>
    <row r="36" spans="1:13" s="465" customFormat="1" ht="30" customHeight="1">
      <c r="A36" s="2918" t="s">
        <v>3154</v>
      </c>
      <c r="B36" s="3014"/>
      <c r="C36" s="3014"/>
      <c r="D36" s="3014"/>
      <c r="E36" s="3014"/>
      <c r="F36" s="3014"/>
      <c r="G36" s="3014"/>
      <c r="H36" s="3014"/>
      <c r="I36" s="3014"/>
      <c r="J36" s="3014"/>
      <c r="K36" s="3014"/>
      <c r="L36" s="3014"/>
      <c r="M36" s="3014"/>
    </row>
    <row r="37" spans="1:13" s="344" customFormat="1" ht="16.5" customHeight="1">
      <c r="A37" s="1843"/>
      <c r="B37" s="3011" t="s">
        <v>126</v>
      </c>
      <c r="C37" s="3011"/>
      <c r="D37" s="3011"/>
      <c r="E37" s="342">
        <v>57.270382860543542</v>
      </c>
      <c r="F37" s="342">
        <v>60.213428033965648</v>
      </c>
      <c r="G37" s="342">
        <v>57.377479549296957</v>
      </c>
      <c r="H37" s="342">
        <v>56.123487964810813</v>
      </c>
      <c r="I37" s="342">
        <v>143.51769518050864</v>
      </c>
      <c r="J37" s="342">
        <v>111.15203978266875</v>
      </c>
      <c r="K37" s="342">
        <v>54.423523342790816</v>
      </c>
      <c r="L37" s="342">
        <v>9.754194303550527</v>
      </c>
      <c r="M37" s="342">
        <v>64.776790209146043</v>
      </c>
    </row>
    <row r="38" spans="1:13" s="286" customFormat="1" ht="16.5" customHeight="1">
      <c r="A38" s="1843"/>
      <c r="B38" s="3011" t="s">
        <v>227</v>
      </c>
      <c r="C38" s="3011"/>
      <c r="D38" s="3011"/>
      <c r="E38" s="342">
        <v>55.742599415576166</v>
      </c>
      <c r="F38" s="342">
        <v>61.939614967689892</v>
      </c>
      <c r="G38" s="342">
        <v>59.450009544956743</v>
      </c>
      <c r="H38" s="342">
        <v>53.225463061528636</v>
      </c>
      <c r="I38" s="342">
        <v>147.98576512455517</v>
      </c>
      <c r="J38" s="342">
        <v>110.36016007114273</v>
      </c>
      <c r="K38" s="342">
        <v>54.811355536438491</v>
      </c>
      <c r="L38" s="342">
        <v>16.980779996267962</v>
      </c>
      <c r="M38" s="342">
        <v>65.19366710018339</v>
      </c>
    </row>
    <row r="39" spans="1:13" ht="16.5" customHeight="1">
      <c r="A39" s="1843"/>
      <c r="B39" s="3011" t="s">
        <v>268</v>
      </c>
      <c r="C39" s="3011"/>
      <c r="D39" s="3011"/>
      <c r="E39" s="342">
        <v>57.849922454008791</v>
      </c>
      <c r="F39" s="342">
        <v>53.58151393393684</v>
      </c>
      <c r="G39" s="342">
        <v>59.612418048592367</v>
      </c>
      <c r="H39" s="342">
        <v>60.824572026201352</v>
      </c>
      <c r="I39" s="342">
        <v>134.15506520662521</v>
      </c>
      <c r="J39" s="342">
        <v>108.32973672852827</v>
      </c>
      <c r="K39" s="342">
        <v>53.052582049170688</v>
      </c>
      <c r="L39" s="342">
        <v>21.511207519884309</v>
      </c>
      <c r="M39" s="342">
        <v>63.60693614269718</v>
      </c>
    </row>
    <row r="40" spans="1:13" ht="16.5" customHeight="1">
      <c r="A40" s="1843"/>
      <c r="B40" s="3011" t="s">
        <v>495</v>
      </c>
      <c r="C40" s="3011"/>
      <c r="D40" s="3011"/>
      <c r="E40" s="342">
        <v>58.954987615541725</v>
      </c>
      <c r="F40" s="342">
        <v>51.75714319476284</v>
      </c>
      <c r="G40" s="342">
        <v>57.467650029539001</v>
      </c>
      <c r="H40" s="342">
        <v>70.219132429091047</v>
      </c>
      <c r="I40" s="342">
        <v>137.44049898779886</v>
      </c>
      <c r="J40" s="342">
        <v>113.22939866369711</v>
      </c>
      <c r="K40" s="342">
        <v>53.027671645247196</v>
      </c>
      <c r="L40" s="342">
        <v>42.378917378917379</v>
      </c>
      <c r="M40" s="342">
        <v>64.592603613427116</v>
      </c>
    </row>
    <row r="41" spans="1:13" ht="16.5" customHeight="1">
      <c r="A41" s="1843"/>
      <c r="B41" s="3011" t="s">
        <v>886</v>
      </c>
      <c r="C41" s="3011"/>
      <c r="D41" s="3011"/>
      <c r="E41" s="342">
        <v>62.761329305135952</v>
      </c>
      <c r="F41" s="342">
        <v>50.645375508552846</v>
      </c>
      <c r="G41" s="342">
        <v>57.160786629876057</v>
      </c>
      <c r="H41" s="342">
        <v>64.431621663270718</v>
      </c>
      <c r="I41" s="342">
        <v>145.50229105817411</v>
      </c>
      <c r="J41" s="342">
        <v>112.72439281942978</v>
      </c>
      <c r="K41" s="342">
        <v>60.261320117143505</v>
      </c>
      <c r="L41" s="342">
        <v>33.918527356400205</v>
      </c>
      <c r="M41" s="342">
        <v>65.331184106352566</v>
      </c>
    </row>
    <row r="42" spans="1:13" ht="16.5" customHeight="1">
      <c r="A42" s="1843"/>
      <c r="B42" s="3011" t="s">
        <v>961</v>
      </c>
      <c r="C42" s="3011"/>
      <c r="D42" s="3011"/>
      <c r="E42" s="705">
        <v>58.631653805238997</v>
      </c>
      <c r="F42" s="705">
        <v>48.702786606548891</v>
      </c>
      <c r="G42" s="705">
        <v>58.953316292210417</v>
      </c>
      <c r="H42" s="705">
        <v>68.108162010337551</v>
      </c>
      <c r="I42" s="705">
        <v>139.31823549479097</v>
      </c>
      <c r="J42" s="705">
        <v>101.28561501042391</v>
      </c>
      <c r="K42" s="705">
        <v>49.351505825456144</v>
      </c>
      <c r="L42" s="705">
        <v>36.652719665271967</v>
      </c>
      <c r="M42" s="705">
        <v>63.431974942459568</v>
      </c>
    </row>
    <row r="43" spans="1:13" ht="16.5" customHeight="1">
      <c r="A43" s="496"/>
      <c r="B43" s="3011" t="s">
        <v>974</v>
      </c>
      <c r="C43" s="3011"/>
      <c r="D43" s="3011"/>
      <c r="E43" s="705">
        <v>56.794119166078467</v>
      </c>
      <c r="F43" s="705">
        <v>49.652690300521861</v>
      </c>
      <c r="G43" s="705">
        <v>56.674163249107025</v>
      </c>
      <c r="H43" s="705">
        <v>70.335500986767613</v>
      </c>
      <c r="I43" s="705">
        <v>142.17141087511936</v>
      </c>
      <c r="J43" s="705">
        <v>98.282198102726255</v>
      </c>
      <c r="K43" s="705">
        <v>0</v>
      </c>
      <c r="L43" s="705">
        <v>29.962546816479399</v>
      </c>
      <c r="M43" s="705">
        <v>62.065207978523802</v>
      </c>
    </row>
    <row r="44" spans="1:13" s="465" customFormat="1" ht="16.5" customHeight="1">
      <c r="A44" s="496"/>
      <c r="B44" s="3011" t="s">
        <v>975</v>
      </c>
      <c r="C44" s="3011"/>
      <c r="D44" s="3011"/>
      <c r="E44" s="705">
        <v>53.203288282011982</v>
      </c>
      <c r="F44" s="705">
        <v>46.931039410912014</v>
      </c>
      <c r="G44" s="705">
        <v>55.510653299169405</v>
      </c>
      <c r="H44" s="705">
        <v>78.558255411395479</v>
      </c>
      <c r="I44" s="705">
        <v>140.74261177064915</v>
      </c>
      <c r="J44" s="705">
        <v>97.567178096126142</v>
      </c>
      <c r="K44" s="705" t="s">
        <v>25</v>
      </c>
      <c r="L44" s="705">
        <v>29.076305220883533</v>
      </c>
      <c r="M44" s="705">
        <v>60.585871515354995</v>
      </c>
    </row>
    <row r="45" spans="1:13" s="344" customFormat="1" ht="16.5" customHeight="1">
      <c r="A45" s="551"/>
      <c r="B45" s="3011" t="s">
        <v>3455</v>
      </c>
      <c r="C45" s="3011"/>
      <c r="D45" s="3011"/>
      <c r="E45" s="342">
        <v>21.103976087634877</v>
      </c>
      <c r="F45" s="342">
        <v>35.708392462294974</v>
      </c>
      <c r="G45" s="342">
        <v>45.302789481208642</v>
      </c>
      <c r="H45" s="342">
        <v>59.890092335218377</v>
      </c>
      <c r="I45" s="342">
        <v>137.1678103555833</v>
      </c>
      <c r="J45" s="342">
        <v>84.57210044511632</v>
      </c>
      <c r="K45" s="605" t="s">
        <v>25</v>
      </c>
      <c r="L45" s="342">
        <v>18.586179507545669</v>
      </c>
      <c r="M45" s="342">
        <v>42.838282359025115</v>
      </c>
    </row>
    <row r="46" spans="1:13" s="286" customFormat="1" ht="16.5" customHeight="1">
      <c r="A46" s="1843"/>
      <c r="B46" s="3006" t="s">
        <v>977</v>
      </c>
      <c r="C46" s="3006"/>
      <c r="D46" s="3006"/>
      <c r="E46" s="705" t="s">
        <v>25</v>
      </c>
      <c r="F46" s="342">
        <v>20.578047955909653</v>
      </c>
      <c r="G46" s="342">
        <v>33.925911375206667</v>
      </c>
      <c r="H46" s="342">
        <v>43.643263757115747</v>
      </c>
      <c r="I46" s="705" t="s">
        <v>25</v>
      </c>
      <c r="J46" s="342">
        <v>39.092783505154642</v>
      </c>
      <c r="K46" s="605" t="s">
        <v>25</v>
      </c>
      <c r="L46" s="342">
        <v>7.8715365239294712</v>
      </c>
      <c r="M46" s="342">
        <v>17.808954845510069</v>
      </c>
    </row>
    <row r="47" spans="1:13" ht="16.5" customHeight="1">
      <c r="A47" s="75" t="s">
        <v>203</v>
      </c>
      <c r="B47" s="496"/>
      <c r="C47" s="496"/>
      <c r="D47" s="496"/>
      <c r="E47" s="551"/>
      <c r="F47" s="551"/>
      <c r="G47" s="551"/>
      <c r="H47" s="551"/>
      <c r="I47" s="551"/>
      <c r="J47" s="551"/>
      <c r="K47" s="551"/>
      <c r="L47" s="551"/>
      <c r="M47" s="551"/>
    </row>
    <row r="48" spans="1:13" ht="16.5" customHeight="1">
      <c r="A48" s="75"/>
      <c r="B48" s="3011" t="s">
        <v>126</v>
      </c>
      <c r="C48" s="3011"/>
      <c r="D48" s="3011"/>
      <c r="E48" s="342">
        <v>1.4833245846345169</v>
      </c>
      <c r="F48" s="342">
        <v>1.5281313223173978</v>
      </c>
      <c r="G48" s="342">
        <v>1.5263826944582555</v>
      </c>
      <c r="H48" s="342">
        <v>1.5518599274211724</v>
      </c>
      <c r="I48" s="342">
        <v>3.7123781715104016</v>
      </c>
      <c r="J48" s="342">
        <v>2.918162634871341</v>
      </c>
      <c r="K48" s="342">
        <v>1.3478525261263974</v>
      </c>
      <c r="L48" s="342">
        <v>0.4567316654859998</v>
      </c>
      <c r="M48" s="342">
        <v>1.6891368916370251</v>
      </c>
    </row>
    <row r="49" spans="1:16" ht="16.5" customHeight="1">
      <c r="A49" s="75"/>
      <c r="B49" s="3011" t="s">
        <v>227</v>
      </c>
      <c r="C49" s="3011"/>
      <c r="D49" s="3011"/>
      <c r="E49" s="342">
        <v>1.4963229942908016</v>
      </c>
      <c r="F49" s="342">
        <v>1.6031125792500807</v>
      </c>
      <c r="G49" s="342">
        <v>1.6311717016140959</v>
      </c>
      <c r="H49" s="342">
        <v>1.5945608309576991</v>
      </c>
      <c r="I49" s="342">
        <v>3.9668602490581986</v>
      </c>
      <c r="J49" s="342">
        <v>2.9761488587156646</v>
      </c>
      <c r="K49" s="342">
        <v>1.3990582550600301</v>
      </c>
      <c r="L49" s="342">
        <v>0.96954436010072242</v>
      </c>
      <c r="M49" s="342">
        <v>1.763454295024748</v>
      </c>
    </row>
    <row r="50" spans="1:16" s="15" customFormat="1" ht="16.5" customHeight="1">
      <c r="A50" s="75"/>
      <c r="B50" s="3011" t="s">
        <v>268</v>
      </c>
      <c r="C50" s="3011"/>
      <c r="D50" s="3011"/>
      <c r="E50" s="342">
        <v>1.6069047956723463</v>
      </c>
      <c r="F50" s="342">
        <v>1.4206995269866738</v>
      </c>
      <c r="G50" s="342">
        <v>1.6989905106979177</v>
      </c>
      <c r="H50" s="342">
        <v>1.7441852028667324</v>
      </c>
      <c r="I50" s="342">
        <v>3.711119061320546</v>
      </c>
      <c r="J50" s="342">
        <v>3.0174663535025914</v>
      </c>
      <c r="K50" s="342">
        <v>1.4068714885186524</v>
      </c>
      <c r="L50" s="342">
        <v>1.2954850286792003</v>
      </c>
      <c r="M50" s="342">
        <v>1.7686489734926558</v>
      </c>
    </row>
    <row r="51" spans="1:16" s="26" customFormat="1" ht="16.5" customHeight="1">
      <c r="A51" s="75"/>
      <c r="B51" s="3011" t="s">
        <v>495</v>
      </c>
      <c r="C51" s="3011"/>
      <c r="D51" s="3011"/>
      <c r="E51" s="342">
        <v>1.6135251190567688</v>
      </c>
      <c r="F51" s="342">
        <v>1.379309772906276</v>
      </c>
      <c r="G51" s="342">
        <v>1.6226862958006112</v>
      </c>
      <c r="H51" s="342">
        <v>1.9878753173161765</v>
      </c>
      <c r="I51" s="342">
        <v>3.7952212711499627</v>
      </c>
      <c r="J51" s="342">
        <v>3.095387169620182</v>
      </c>
      <c r="K51" s="342">
        <v>1.4193061569141769</v>
      </c>
      <c r="L51" s="342">
        <v>2.4916756406039497</v>
      </c>
      <c r="M51" s="342">
        <v>1.7916910870506784</v>
      </c>
    </row>
    <row r="52" spans="1:16" s="26" customFormat="1" ht="16.5" customHeight="1">
      <c r="A52" s="75"/>
      <c r="B52" s="3011" t="s">
        <v>886</v>
      </c>
      <c r="C52" s="3011"/>
      <c r="D52" s="3011"/>
      <c r="E52" s="342">
        <v>1.7479877214365773</v>
      </c>
      <c r="F52" s="342">
        <v>1.3731478838412856</v>
      </c>
      <c r="G52" s="342">
        <v>1.6437917060815814</v>
      </c>
      <c r="H52" s="342">
        <v>1.8563410624185044</v>
      </c>
      <c r="I52" s="342">
        <v>4.089886929615699</v>
      </c>
      <c r="J52" s="342">
        <v>3.1231893274543889</v>
      </c>
      <c r="K52" s="342">
        <v>1.6392715006435767</v>
      </c>
      <c r="L52" s="342">
        <v>2.2369791552217424</v>
      </c>
      <c r="M52" s="342">
        <v>1.8431287063037811</v>
      </c>
    </row>
    <row r="53" spans="1:16" s="26" customFormat="1" ht="16.899999999999999" customHeight="1">
      <c r="A53" s="38"/>
      <c r="B53" s="3011" t="s">
        <v>961</v>
      </c>
      <c r="C53" s="3011"/>
      <c r="D53" s="3011"/>
      <c r="E53" s="342">
        <v>1.6659274087556888</v>
      </c>
      <c r="F53" s="342">
        <v>1.3432983744722651</v>
      </c>
      <c r="G53" s="342">
        <v>1.7254385448588161</v>
      </c>
      <c r="H53" s="342">
        <v>1.9837063576757918</v>
      </c>
      <c r="I53" s="342">
        <v>3.9763251972959845</v>
      </c>
      <c r="J53" s="342">
        <v>2.8539567937401955</v>
      </c>
      <c r="K53" s="342">
        <v>1.3616165299658567</v>
      </c>
      <c r="L53" s="342">
        <v>2.3971445003973288</v>
      </c>
      <c r="M53" s="342">
        <v>1.8221222443755964</v>
      </c>
    </row>
    <row r="54" spans="1:16" s="26" customFormat="1" ht="16.899999999999999" customHeight="1">
      <c r="A54" s="274"/>
      <c r="B54" s="3011" t="s">
        <v>974</v>
      </c>
      <c r="C54" s="3011"/>
      <c r="D54" s="3011"/>
      <c r="E54" s="342">
        <v>1.6379126329305449</v>
      </c>
      <c r="F54" s="342">
        <v>1.3858192556335078</v>
      </c>
      <c r="G54" s="342">
        <v>1.6730337882952622</v>
      </c>
      <c r="H54" s="342">
        <v>2.0721434625095281</v>
      </c>
      <c r="I54" s="342">
        <v>4.0738032000205298</v>
      </c>
      <c r="J54" s="342">
        <v>2.8361165342987658</v>
      </c>
      <c r="K54" s="342">
        <v>0</v>
      </c>
      <c r="L54" s="342">
        <v>2.1468177487828113</v>
      </c>
      <c r="M54" s="342">
        <v>1.8020031252007189</v>
      </c>
    </row>
    <row r="55" spans="1:16" s="26" customFormat="1" ht="16.899999999999999" customHeight="1">
      <c r="A55" s="75"/>
      <c r="B55" s="3011" t="s">
        <v>975</v>
      </c>
      <c r="C55" s="3011"/>
      <c r="D55" s="3011"/>
      <c r="E55" s="342">
        <v>1.5524348080876258</v>
      </c>
      <c r="F55" s="342">
        <v>1.3367529930752842</v>
      </c>
      <c r="G55" s="342">
        <v>1.6654478693294488</v>
      </c>
      <c r="H55" s="342">
        <v>2.3395132763762492</v>
      </c>
      <c r="I55" s="342">
        <v>4.1399688207933245</v>
      </c>
      <c r="J55" s="342">
        <v>2.8339253194109619</v>
      </c>
      <c r="K55" s="342" t="s">
        <v>25</v>
      </c>
      <c r="L55" s="342">
        <v>2.0842618566971658</v>
      </c>
      <c r="M55" s="342">
        <v>1.787235675596806</v>
      </c>
      <c r="N55" s="290"/>
      <c r="O55" s="290"/>
      <c r="P55" s="290"/>
    </row>
    <row r="56" spans="1:16" s="26" customFormat="1" ht="16.899999999999999" customHeight="1">
      <c r="A56" s="75"/>
      <c r="B56" s="3011" t="s">
        <v>3376</v>
      </c>
      <c r="C56" s="3011"/>
      <c r="D56" s="3011"/>
      <c r="E56" s="342">
        <v>0.62131734992436005</v>
      </c>
      <c r="F56" s="342">
        <v>1.0224468473064006</v>
      </c>
      <c r="G56" s="342">
        <v>1.3677710992307661</v>
      </c>
      <c r="H56" s="342">
        <v>1.8131273126969489</v>
      </c>
      <c r="I56" s="342">
        <v>4.085848114330128</v>
      </c>
      <c r="J56" s="342">
        <v>2.4543747154348154</v>
      </c>
      <c r="K56" s="605" t="s">
        <v>25</v>
      </c>
      <c r="L56" s="342">
        <v>1.2577521488412577</v>
      </c>
      <c r="M56" s="342">
        <v>1.2699012309722677</v>
      </c>
      <c r="N56" s="290"/>
      <c r="O56" s="290"/>
      <c r="P56" s="290"/>
    </row>
    <row r="57" spans="1:16" s="290" customFormat="1" ht="16.899999999999999" customHeight="1">
      <c r="A57" s="275"/>
      <c r="B57" s="3012" t="s">
        <v>977</v>
      </c>
      <c r="C57" s="3012"/>
      <c r="D57" s="3012"/>
      <c r="E57" s="554" t="s">
        <v>25</v>
      </c>
      <c r="F57" s="1548">
        <v>0.59738564312400899</v>
      </c>
      <c r="G57" s="1548">
        <v>1.040436686207975</v>
      </c>
      <c r="H57" s="1548">
        <v>1.3305581092201733</v>
      </c>
      <c r="I57" s="554" t="s">
        <v>25</v>
      </c>
      <c r="J57" s="1548">
        <v>1.1572219132107133</v>
      </c>
      <c r="K57" s="595" t="s">
        <v>25</v>
      </c>
      <c r="L57" s="1548">
        <v>0.26718058779729315</v>
      </c>
      <c r="M57" s="1548">
        <v>0.5310488658947573</v>
      </c>
    </row>
    <row r="58" spans="1:16" s="26" customFormat="1" ht="4.1500000000000004" customHeight="1">
      <c r="A58" s="1741"/>
      <c r="B58" s="1745"/>
      <c r="C58" s="1745"/>
      <c r="D58" s="1745"/>
      <c r="E58" s="1745"/>
      <c r="F58" s="1745"/>
      <c r="G58" s="1745"/>
      <c r="H58" s="1745"/>
      <c r="I58" s="1745"/>
      <c r="J58" s="1745"/>
      <c r="K58" s="1745"/>
      <c r="L58" s="1745"/>
      <c r="M58" s="1745"/>
      <c r="N58" s="290"/>
      <c r="O58" s="290"/>
      <c r="P58" s="290"/>
    </row>
    <row r="59" spans="1:16" s="26" customFormat="1" ht="16.899999999999999" customHeight="1">
      <c r="A59" s="1768"/>
      <c r="B59" s="1776" t="s">
        <v>1584</v>
      </c>
      <c r="C59" s="496"/>
      <c r="D59" s="496"/>
      <c r="E59" s="1767"/>
      <c r="F59" s="496"/>
      <c r="G59" s="496"/>
      <c r="H59" s="496"/>
      <c r="I59" s="496"/>
      <c r="J59" s="1766"/>
      <c r="K59" s="501"/>
      <c r="L59" s="1749"/>
      <c r="M59" s="1749"/>
      <c r="N59" s="290"/>
      <c r="O59" s="290"/>
      <c r="P59" s="290"/>
    </row>
    <row r="60" spans="1:16" s="26" customFormat="1" ht="16.899999999999999" customHeight="1">
      <c r="A60" s="1777"/>
      <c r="B60" s="3005" t="s">
        <v>1585</v>
      </c>
      <c r="C60" s="3005"/>
      <c r="D60" s="3005"/>
      <c r="E60" s="3005"/>
      <c r="F60" s="3005"/>
      <c r="G60" s="3005"/>
      <c r="H60" s="3005"/>
      <c r="I60" s="3005"/>
      <c r="J60" s="3005"/>
      <c r="K60" s="3005"/>
      <c r="L60" s="1749"/>
      <c r="M60" s="1749"/>
      <c r="N60" s="290"/>
      <c r="O60" s="290"/>
      <c r="P60" s="290"/>
    </row>
    <row r="61" spans="1:16" s="32" customFormat="1" ht="26.25" customHeight="1">
      <c r="A61" s="290" t="s">
        <v>62</v>
      </c>
      <c r="B61" s="2894" t="s">
        <v>3155</v>
      </c>
      <c r="C61" s="2894"/>
      <c r="D61" s="2894"/>
      <c r="E61" s="2894"/>
      <c r="F61" s="2894"/>
      <c r="G61" s="2894"/>
      <c r="H61" s="2894"/>
      <c r="I61" s="2894"/>
      <c r="J61" s="2894"/>
      <c r="K61" s="2894"/>
      <c r="L61" s="2894"/>
      <c r="M61" s="2894"/>
      <c r="N61" s="290"/>
      <c r="O61" s="290"/>
      <c r="P61" s="290"/>
    </row>
    <row r="62" spans="1:16" s="32" customFormat="1" ht="27.75" customHeight="1">
      <c r="A62" s="290" t="s">
        <v>100</v>
      </c>
      <c r="B62" s="2920" t="s">
        <v>3290</v>
      </c>
      <c r="C62" s="2920"/>
      <c r="D62" s="2920"/>
      <c r="E62" s="2920"/>
      <c r="F62" s="2920"/>
      <c r="G62" s="2920"/>
      <c r="H62" s="2920"/>
      <c r="I62" s="2920"/>
      <c r="J62" s="2920"/>
      <c r="K62" s="2920"/>
      <c r="L62" s="2920"/>
      <c r="M62" s="2920"/>
      <c r="N62" s="682"/>
      <c r="O62" s="290"/>
      <c r="P62" s="290"/>
    </row>
    <row r="63" spans="1:16" s="26" customFormat="1" ht="16.899999999999999" customHeight="1">
      <c r="A63" s="290" t="s">
        <v>103</v>
      </c>
      <c r="B63" s="2894" t="s">
        <v>3262</v>
      </c>
      <c r="C63" s="2925"/>
      <c r="D63" s="2925"/>
      <c r="E63" s="2925"/>
      <c r="F63" s="2925"/>
      <c r="G63" s="2925"/>
      <c r="H63" s="2925"/>
      <c r="I63" s="2925"/>
      <c r="J63" s="2925"/>
      <c r="K63" s="2925"/>
      <c r="L63" s="2925"/>
      <c r="M63" s="2925"/>
      <c r="N63" s="682"/>
      <c r="O63" s="290"/>
      <c r="P63" s="290"/>
    </row>
    <row r="64" spans="1:16" s="26" customFormat="1" ht="26.45" customHeight="1">
      <c r="A64" s="290" t="s">
        <v>101</v>
      </c>
      <c r="B64" s="2894" t="s">
        <v>486</v>
      </c>
      <c r="C64" s="2894"/>
      <c r="D64" s="2894"/>
      <c r="E64" s="2894"/>
      <c r="F64" s="2894"/>
      <c r="G64" s="2894"/>
      <c r="H64" s="2894"/>
      <c r="I64" s="2894"/>
      <c r="J64" s="2894"/>
      <c r="K64" s="2894"/>
      <c r="L64" s="2894"/>
      <c r="M64" s="2894"/>
      <c r="N64" s="290"/>
      <c r="O64" s="290"/>
      <c r="P64" s="290"/>
    </row>
    <row r="65" spans="1:16" s="507" customFormat="1" ht="81.599999999999994" customHeight="1">
      <c r="A65" s="290" t="s">
        <v>102</v>
      </c>
      <c r="B65" s="2894" t="s">
        <v>3276</v>
      </c>
      <c r="C65" s="3013"/>
      <c r="D65" s="3013"/>
      <c r="E65" s="3013"/>
      <c r="F65" s="3013"/>
      <c r="G65" s="3013"/>
      <c r="H65" s="3013"/>
      <c r="I65" s="3013"/>
      <c r="J65" s="3013"/>
      <c r="K65" s="3013"/>
      <c r="L65" s="3013"/>
      <c r="M65" s="3013"/>
      <c r="N65" s="684"/>
      <c r="O65" s="684"/>
      <c r="P65" s="684"/>
    </row>
    <row r="66" spans="1:16" s="388" customFormat="1" ht="67.900000000000006" customHeight="1">
      <c r="A66" s="1521" t="s">
        <v>104</v>
      </c>
      <c r="B66" s="2914" t="s">
        <v>3341</v>
      </c>
      <c r="C66" s="2914"/>
      <c r="D66" s="2914"/>
      <c r="E66" s="2914"/>
      <c r="F66" s="2914"/>
      <c r="G66" s="2914"/>
      <c r="H66" s="2914"/>
      <c r="I66" s="2914"/>
      <c r="J66" s="2914"/>
      <c r="K66" s="2914"/>
      <c r="L66" s="2914"/>
      <c r="M66" s="2914"/>
      <c r="N66" s="551"/>
      <c r="O66" s="551"/>
      <c r="P66" s="551"/>
    </row>
    <row r="67" spans="1:16" s="388" customFormat="1" ht="81" customHeight="1">
      <c r="A67" s="290" t="s">
        <v>105</v>
      </c>
      <c r="B67" s="2894" t="s">
        <v>1297</v>
      </c>
      <c r="C67" s="2894"/>
      <c r="D67" s="2894"/>
      <c r="E67" s="2894"/>
      <c r="F67" s="2894"/>
      <c r="G67" s="2894"/>
      <c r="H67" s="2894"/>
      <c r="I67" s="2894"/>
      <c r="J67" s="2894"/>
      <c r="K67" s="2894"/>
      <c r="L67" s="2894"/>
      <c r="M67" s="2894"/>
    </row>
    <row r="68" spans="1:16" ht="27.75" customHeight="1">
      <c r="A68" s="290" t="s">
        <v>23</v>
      </c>
      <c r="B68" s="2894" t="s">
        <v>3156</v>
      </c>
      <c r="C68" s="2894"/>
      <c r="D68" s="2894"/>
      <c r="E68" s="2894"/>
      <c r="F68" s="2894"/>
      <c r="G68" s="2894"/>
      <c r="H68" s="2894"/>
      <c r="I68" s="2894"/>
      <c r="J68" s="2894"/>
      <c r="K68" s="2894"/>
      <c r="L68" s="2894"/>
      <c r="M68" s="2894"/>
    </row>
    <row r="69" spans="1:16" s="1985" customFormat="1" ht="29.25" customHeight="1">
      <c r="A69" s="2734" t="s">
        <v>205</v>
      </c>
      <c r="B69" s="2894" t="s">
        <v>1771</v>
      </c>
      <c r="C69" s="2894"/>
      <c r="D69" s="2894"/>
      <c r="E69" s="2894"/>
      <c r="F69" s="2894"/>
      <c r="G69" s="2894"/>
      <c r="H69" s="2894"/>
      <c r="I69" s="2894"/>
      <c r="J69" s="2894"/>
      <c r="K69" s="2894"/>
      <c r="L69" s="2894"/>
      <c r="M69" s="2894"/>
    </row>
    <row r="70" spans="1:16" ht="31.5" customHeight="1">
      <c r="A70" s="2734" t="s">
        <v>234</v>
      </c>
      <c r="B70" s="2907" t="s">
        <v>3226</v>
      </c>
      <c r="C70" s="2952"/>
      <c r="D70" s="2952"/>
      <c r="E70" s="2952"/>
      <c r="F70" s="2952"/>
      <c r="G70" s="2952"/>
      <c r="H70" s="2952"/>
      <c r="I70" s="2952"/>
      <c r="J70" s="2952"/>
      <c r="K70" s="2952"/>
      <c r="L70" s="2952"/>
      <c r="M70" s="2952"/>
    </row>
    <row r="71" spans="1:16" ht="17.25" customHeight="1">
      <c r="B71" s="1796" t="s">
        <v>3353</v>
      </c>
      <c r="C71" s="1797"/>
      <c r="D71" s="1797"/>
      <c r="E71" s="1797"/>
      <c r="F71" s="1797"/>
      <c r="G71" s="1797"/>
      <c r="M71" s="1985"/>
    </row>
    <row r="72" spans="1:16" ht="54.75" customHeight="1">
      <c r="A72" s="659" t="s">
        <v>233</v>
      </c>
      <c r="B72" s="1797"/>
      <c r="C72" s="1797"/>
      <c r="D72" s="2894" t="s">
        <v>2956</v>
      </c>
      <c r="E72" s="2894"/>
      <c r="F72" s="2894"/>
      <c r="G72" s="2894"/>
      <c r="H72" s="2894"/>
      <c r="I72" s="2894"/>
      <c r="J72" s="2894"/>
      <c r="K72" s="2894"/>
      <c r="L72" s="2894"/>
      <c r="M72" s="2894"/>
    </row>
  </sheetData>
  <mergeCells count="67">
    <mergeCell ref="B37:D37"/>
    <mergeCell ref="B38:D38"/>
    <mergeCell ref="E1:M1"/>
    <mergeCell ref="B5:D5"/>
    <mergeCell ref="B19:D19"/>
    <mergeCell ref="B27:D27"/>
    <mergeCell ref="A3:M3"/>
    <mergeCell ref="B4:D4"/>
    <mergeCell ref="B17:D17"/>
    <mergeCell ref="B15:D15"/>
    <mergeCell ref="B16:D16"/>
    <mergeCell ref="B21:D21"/>
    <mergeCell ref="B22:D22"/>
    <mergeCell ref="B31:D31"/>
    <mergeCell ref="B32:D32"/>
    <mergeCell ref="B34:D34"/>
    <mergeCell ref="B30:D30"/>
    <mergeCell ref="B29:D29"/>
    <mergeCell ref="B33:D33"/>
    <mergeCell ref="A36:M36"/>
    <mergeCell ref="B35:D35"/>
    <mergeCell ref="B6:D6"/>
    <mergeCell ref="B20:D20"/>
    <mergeCell ref="B28:D28"/>
    <mergeCell ref="B10:D10"/>
    <mergeCell ref="A14:M14"/>
    <mergeCell ref="B23:D23"/>
    <mergeCell ref="B24:D24"/>
    <mergeCell ref="A25:M25"/>
    <mergeCell ref="B26:D26"/>
    <mergeCell ref="B7:D7"/>
    <mergeCell ref="B9:D9"/>
    <mergeCell ref="B13:D13"/>
    <mergeCell ref="B8:D8"/>
    <mergeCell ref="B11:D11"/>
    <mergeCell ref="B12:D12"/>
    <mergeCell ref="B18:D18"/>
    <mergeCell ref="B67:M67"/>
    <mergeCell ref="D72:M72"/>
    <mergeCell ref="B57:D57"/>
    <mergeCell ref="B51:D51"/>
    <mergeCell ref="B61:M61"/>
    <mergeCell ref="B64:M64"/>
    <mergeCell ref="B56:D56"/>
    <mergeCell ref="B53:D53"/>
    <mergeCell ref="B68:M68"/>
    <mergeCell ref="B62:M62"/>
    <mergeCell ref="B66:M66"/>
    <mergeCell ref="B60:K60"/>
    <mergeCell ref="B69:M69"/>
    <mergeCell ref="B65:M65"/>
    <mergeCell ref="B70:M70"/>
    <mergeCell ref="B63:M63"/>
    <mergeCell ref="B39:D39"/>
    <mergeCell ref="B43:D43"/>
    <mergeCell ref="B50:D50"/>
    <mergeCell ref="B55:D55"/>
    <mergeCell ref="B48:D48"/>
    <mergeCell ref="B40:D40"/>
    <mergeCell ref="B45:D45"/>
    <mergeCell ref="B46:D46"/>
    <mergeCell ref="B52:D52"/>
    <mergeCell ref="B49:D49"/>
    <mergeCell ref="B41:D41"/>
    <mergeCell ref="B42:D42"/>
    <mergeCell ref="B44:D44"/>
    <mergeCell ref="B54:D54"/>
  </mergeCells>
  <phoneticPr fontId="11"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15A.32</oddHeader>
    <oddFooter>&amp;L&amp;8&amp;G 
&amp;"Arial,Regular"REPORT ON
GOVERNMENT
SERVICES 2021&amp;C &amp;R&amp;8&amp;G&amp;"Arial,Regular" 
SERVICES FOR PEOPLE
WITH DISABILITY
&amp;"Arial,Regular"PAGE &amp;"Arial,Bold"&amp;P&amp;"Arial,Regular" of TABLE 15A.32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11113"/>
  <dimension ref="A1:P69"/>
  <sheetViews>
    <sheetView showGridLines="0" zoomScaleNormal="100" zoomScaleSheetLayoutView="100" workbookViewId="0">
      <selection activeCell="O3" sqref="O3"/>
    </sheetView>
  </sheetViews>
  <sheetFormatPr defaultColWidth="9.28515625" defaultRowHeight="12.75"/>
  <cols>
    <col min="1" max="1" width="3.5703125" style="252" customWidth="1"/>
    <col min="2" max="3" width="2.5703125" style="252" customWidth="1"/>
    <col min="4" max="4" width="8" style="252" customWidth="1"/>
    <col min="5" max="5" width="8.42578125" style="252" customWidth="1"/>
    <col min="6" max="6" width="7.42578125" style="252" customWidth="1"/>
    <col min="7" max="7" width="7" style="252" customWidth="1"/>
    <col min="8" max="8" width="7.5703125" style="252" customWidth="1"/>
    <col min="9" max="9" width="10.140625" style="252" customWidth="1"/>
    <col min="10" max="10" width="7.28515625" style="252" customWidth="1"/>
    <col min="11" max="11" width="8" style="252" customWidth="1"/>
    <col min="12" max="12" width="7.5703125" style="252" customWidth="1"/>
    <col min="13" max="13" width="9.5703125" style="252" customWidth="1"/>
    <col min="14" max="14" width="8.5703125" style="8" customWidth="1"/>
    <col min="15" max="15" width="7.28515625" style="8" customWidth="1"/>
    <col min="16" max="16" width="11.42578125" style="8" customWidth="1"/>
    <col min="17" max="16384" width="9.28515625" style="8"/>
  </cols>
  <sheetData>
    <row r="1" spans="1:13" s="100" customFormat="1" ht="33.75" customHeight="1">
      <c r="A1" s="340" t="s">
        <v>1141</v>
      </c>
      <c r="B1" s="480"/>
      <c r="C1" s="480"/>
      <c r="D1" s="480"/>
      <c r="E1" s="2935" t="s">
        <v>3240</v>
      </c>
      <c r="F1" s="2935"/>
      <c r="G1" s="2935"/>
      <c r="H1" s="2935"/>
      <c r="I1" s="2935"/>
      <c r="J1" s="2935"/>
      <c r="K1" s="2935"/>
      <c r="L1" s="2935"/>
      <c r="M1" s="2935"/>
    </row>
    <row r="2" spans="1:13" ht="16.5" customHeight="1">
      <c r="A2" s="401"/>
      <c r="B2" s="401"/>
      <c r="C2" s="401"/>
      <c r="D2" s="1520"/>
      <c r="E2" s="1520" t="s">
        <v>3012</v>
      </c>
      <c r="F2" s="1520" t="s">
        <v>64</v>
      </c>
      <c r="G2" s="1520" t="s">
        <v>65</v>
      </c>
      <c r="H2" s="1520" t="s">
        <v>1521</v>
      </c>
      <c r="I2" s="1520" t="s">
        <v>3013</v>
      </c>
      <c r="J2" s="1520" t="s">
        <v>255</v>
      </c>
      <c r="K2" s="1520" t="s">
        <v>1537</v>
      </c>
      <c r="L2" s="1520" t="s">
        <v>258</v>
      </c>
      <c r="M2" s="1520" t="s">
        <v>1535</v>
      </c>
    </row>
    <row r="3" spans="1:13" ht="30.75" customHeight="1">
      <c r="A3" s="2918" t="s">
        <v>3187</v>
      </c>
      <c r="B3" s="3014"/>
      <c r="C3" s="3014"/>
      <c r="D3" s="3014"/>
      <c r="E3" s="3014"/>
      <c r="F3" s="3014"/>
      <c r="G3" s="3014"/>
      <c r="H3" s="3014"/>
      <c r="I3" s="3014"/>
      <c r="J3" s="3014"/>
      <c r="K3" s="3014"/>
      <c r="L3" s="3014"/>
      <c r="M3" s="3014"/>
    </row>
    <row r="4" spans="1:13" s="663" customFormat="1" ht="16.5" hidden="1" customHeight="1">
      <c r="A4" s="1936"/>
      <c r="B4" s="3011" t="s">
        <v>126</v>
      </c>
      <c r="C4" s="3011"/>
      <c r="D4" s="3011"/>
      <c r="E4" s="342">
        <v>12.617285991815814</v>
      </c>
      <c r="F4" s="342">
        <v>30.579973024510487</v>
      </c>
      <c r="G4" s="342">
        <v>6.8116696311632454</v>
      </c>
      <c r="H4" s="342">
        <v>16.155908135912483</v>
      </c>
      <c r="I4" s="342">
        <v>20.577449211246289</v>
      </c>
      <c r="J4" s="342">
        <v>5.0145511528990374</v>
      </c>
      <c r="K4" s="342">
        <v>23.351158645276293</v>
      </c>
      <c r="L4" s="342">
        <v>8.1878643066948715</v>
      </c>
      <c r="M4" s="342">
        <v>12.347702825844838</v>
      </c>
    </row>
    <row r="5" spans="1:13" s="465" customFormat="1" ht="16.5" customHeight="1">
      <c r="A5" s="1843"/>
      <c r="B5" s="3011" t="s">
        <v>227</v>
      </c>
      <c r="C5" s="3011"/>
      <c r="D5" s="3011"/>
      <c r="E5" s="342">
        <v>15.013872615406465</v>
      </c>
      <c r="F5" s="342">
        <v>25.745349336588234</v>
      </c>
      <c r="G5" s="342">
        <v>7.4747677742050733</v>
      </c>
      <c r="H5" s="342">
        <v>17.171046390285554</v>
      </c>
      <c r="I5" s="342">
        <v>23.760858456821666</v>
      </c>
      <c r="J5" s="342">
        <v>6.5783703183931239</v>
      </c>
      <c r="K5" s="342">
        <v>27.110501029512697</v>
      </c>
      <c r="L5" s="342">
        <v>23.002731951760676</v>
      </c>
      <c r="M5" s="342">
        <v>14.909483199861409</v>
      </c>
    </row>
    <row r="6" spans="1:13" s="344" customFormat="1" ht="16.5" customHeight="1">
      <c r="A6" s="1843"/>
      <c r="B6" s="3011" t="s">
        <v>268</v>
      </c>
      <c r="C6" s="3011"/>
      <c r="D6" s="3011"/>
      <c r="E6" s="342">
        <v>16.003270450285168</v>
      </c>
      <c r="F6" s="342">
        <v>19.118905985907762</v>
      </c>
      <c r="G6" s="342">
        <v>7.0809698253506363</v>
      </c>
      <c r="H6" s="342">
        <v>15.375993835592448</v>
      </c>
      <c r="I6" s="342">
        <v>21.179736294240112</v>
      </c>
      <c r="J6" s="342">
        <v>6.4199233056142013</v>
      </c>
      <c r="K6" s="342">
        <v>31.565030573458934</v>
      </c>
      <c r="L6" s="342">
        <v>22.577018214526646</v>
      </c>
      <c r="M6" s="342">
        <v>14.262285706336337</v>
      </c>
    </row>
    <row r="7" spans="1:13" s="286" customFormat="1" ht="16.5" customHeight="1">
      <c r="A7" s="1843"/>
      <c r="B7" s="3011" t="s">
        <v>495</v>
      </c>
      <c r="C7" s="3011"/>
      <c r="D7" s="3011"/>
      <c r="E7" s="342">
        <v>17.463739709917679</v>
      </c>
      <c r="F7" s="342">
        <v>15.961777434974504</v>
      </c>
      <c r="G7" s="342">
        <v>8.0858649473751623</v>
      </c>
      <c r="H7" s="342">
        <v>13.533800121471874</v>
      </c>
      <c r="I7" s="342">
        <v>20.856022653016772</v>
      </c>
      <c r="J7" s="342">
        <v>7.6832151300236404</v>
      </c>
      <c r="K7" s="342">
        <v>32.507241712262633</v>
      </c>
      <c r="L7" s="342">
        <v>20.356008567841052</v>
      </c>
      <c r="M7" s="342">
        <v>14.344268507486667</v>
      </c>
    </row>
    <row r="8" spans="1:13" ht="16.5" customHeight="1">
      <c r="A8" s="1843"/>
      <c r="B8" s="3011" t="s">
        <v>886</v>
      </c>
      <c r="C8" s="3011"/>
      <c r="D8" s="3011"/>
      <c r="E8" s="342">
        <v>17.172650856466102</v>
      </c>
      <c r="F8" s="342">
        <v>15.810276679841897</v>
      </c>
      <c r="G8" s="342">
        <v>8.8118827377877942</v>
      </c>
      <c r="H8" s="342">
        <v>14.383068687868292</v>
      </c>
      <c r="I8" s="342">
        <v>22.576254903530543</v>
      </c>
      <c r="J8" s="342">
        <v>8.477029318116033</v>
      </c>
      <c r="K8" s="342">
        <v>52.145317882868774</v>
      </c>
      <c r="L8" s="342">
        <v>20.417079280013983</v>
      </c>
      <c r="M8" s="342">
        <v>14.862418591102168</v>
      </c>
    </row>
    <row r="9" spans="1:13" ht="16.5" customHeight="1">
      <c r="A9" s="1843"/>
      <c r="B9" s="3011" t="s">
        <v>961</v>
      </c>
      <c r="C9" s="3011"/>
      <c r="D9" s="3011"/>
      <c r="E9" s="342">
        <v>17.819647012087849</v>
      </c>
      <c r="F9" s="342">
        <v>15.596292818356266</v>
      </c>
      <c r="G9" s="342">
        <v>8.8482035851798972</v>
      </c>
      <c r="H9" s="342">
        <v>15.832211655155675</v>
      </c>
      <c r="I9" s="342">
        <v>20.174267995918047</v>
      </c>
      <c r="J9" s="342">
        <v>6.8046498440601075</v>
      </c>
      <c r="K9" s="342">
        <v>31.202435312024352</v>
      </c>
      <c r="L9" s="342">
        <v>18.869008300066056</v>
      </c>
      <c r="M9" s="342">
        <v>14.70547521037485</v>
      </c>
    </row>
    <row r="10" spans="1:13" ht="16.5" customHeight="1">
      <c r="A10" s="1843"/>
      <c r="B10" s="3011" t="s">
        <v>974</v>
      </c>
      <c r="C10" s="3011"/>
      <c r="D10" s="3011"/>
      <c r="E10" s="342">
        <v>19.312247969821417</v>
      </c>
      <c r="F10" s="342">
        <v>17.053831135195441</v>
      </c>
      <c r="G10" s="342">
        <v>9.2414439382308657</v>
      </c>
      <c r="H10" s="342">
        <v>14.422608413188241</v>
      </c>
      <c r="I10" s="342">
        <v>17.522705115706295</v>
      </c>
      <c r="J10" s="342">
        <v>6.7042208822595999</v>
      </c>
      <c r="K10" s="705">
        <v>0</v>
      </c>
      <c r="L10" s="342">
        <v>17.962629796999618</v>
      </c>
      <c r="M10" s="342">
        <v>14.668232497271227</v>
      </c>
    </row>
    <row r="11" spans="1:13" ht="16.5" customHeight="1">
      <c r="A11" s="1843"/>
      <c r="B11" s="3011" t="s">
        <v>975</v>
      </c>
      <c r="C11" s="3011"/>
      <c r="D11" s="3011"/>
      <c r="E11" s="342">
        <v>18.708049480509409</v>
      </c>
      <c r="F11" s="342">
        <v>22.213145046779871</v>
      </c>
      <c r="G11" s="342">
        <v>7.5307444469898952</v>
      </c>
      <c r="H11" s="342">
        <v>13.728784720745248</v>
      </c>
      <c r="I11" s="342">
        <v>19.276259499723189</v>
      </c>
      <c r="J11" s="342">
        <v>5.8309037900874632</v>
      </c>
      <c r="K11" s="705" t="s">
        <v>25</v>
      </c>
      <c r="L11" s="342">
        <v>8.0809775466264018</v>
      </c>
      <c r="M11" s="342">
        <v>13.368549370174726</v>
      </c>
    </row>
    <row r="12" spans="1:13" ht="16.5" customHeight="1">
      <c r="A12" s="1845"/>
      <c r="B12" s="3011" t="s">
        <v>3376</v>
      </c>
      <c r="C12" s="3011"/>
      <c r="D12" s="3011"/>
      <c r="E12" s="342">
        <v>8.4408363854091331</v>
      </c>
      <c r="F12" s="342">
        <v>14.981805272033373</v>
      </c>
      <c r="G12" s="342">
        <v>4.0195114747592218</v>
      </c>
      <c r="H12" s="342">
        <v>11.442135053711088</v>
      </c>
      <c r="I12" s="342">
        <v>18.136093243700728</v>
      </c>
      <c r="J12" s="342">
        <v>5.9623966639841974</v>
      </c>
      <c r="K12" s="605" t="s">
        <v>25</v>
      </c>
      <c r="L12" s="342">
        <v>4.8574416556582998</v>
      </c>
      <c r="M12" s="342">
        <v>8.0586881324983608</v>
      </c>
    </row>
    <row r="13" spans="1:13" ht="16.5" customHeight="1">
      <c r="A13" s="496"/>
      <c r="B13" s="3006" t="s">
        <v>977</v>
      </c>
      <c r="C13" s="3006"/>
      <c r="D13" s="3006"/>
      <c r="E13" s="705" t="s">
        <v>25</v>
      </c>
      <c r="F13" s="342">
        <v>9.3959498419535237</v>
      </c>
      <c r="G13" s="342">
        <v>1.8060836501901141</v>
      </c>
      <c r="H13" s="342">
        <v>6.8239325775537445</v>
      </c>
      <c r="I13" s="705" t="s">
        <v>25</v>
      </c>
      <c r="J13" s="342">
        <v>5.302265185398932</v>
      </c>
      <c r="K13" s="605" t="s">
        <v>25</v>
      </c>
      <c r="L13" s="342">
        <v>0.29952756334327219</v>
      </c>
      <c r="M13" s="342">
        <v>2.267123798354882</v>
      </c>
    </row>
    <row r="14" spans="1:13" ht="25.5" customHeight="1">
      <c r="A14" s="2918" t="s">
        <v>3188</v>
      </c>
      <c r="B14" s="3014"/>
      <c r="C14" s="3014"/>
      <c r="D14" s="3014"/>
      <c r="E14" s="3014"/>
      <c r="F14" s="3014"/>
      <c r="G14" s="3014"/>
      <c r="H14" s="3014"/>
      <c r="I14" s="3014"/>
      <c r="J14" s="3014"/>
      <c r="K14" s="3014"/>
      <c r="L14" s="3014"/>
      <c r="M14" s="3014"/>
    </row>
    <row r="15" spans="1:13" s="1103" customFormat="1" ht="16.5" customHeight="1">
      <c r="A15" s="1843"/>
      <c r="B15" s="3011" t="s">
        <v>227</v>
      </c>
      <c r="C15" s="3011"/>
      <c r="D15" s="3011"/>
      <c r="E15" s="342">
        <v>237.00856753943469</v>
      </c>
      <c r="F15" s="342">
        <v>395.62348037513021</v>
      </c>
      <c r="G15" s="342">
        <v>175.97581811013274</v>
      </c>
      <c r="H15" s="342">
        <v>372.81153450051488</v>
      </c>
      <c r="I15" s="342">
        <v>494.09681227863047</v>
      </c>
      <c r="J15" s="342">
        <v>124.58471760797342</v>
      </c>
      <c r="K15" s="342">
        <v>473.05389221556885</v>
      </c>
      <c r="L15" s="342">
        <v>645.48919949174081</v>
      </c>
      <c r="M15" s="342">
        <v>291.71417126305732</v>
      </c>
    </row>
    <row r="16" spans="1:13" s="663" customFormat="1" ht="16.5" customHeight="1">
      <c r="A16" s="1843"/>
      <c r="B16" s="3011" t="s">
        <v>268</v>
      </c>
      <c r="C16" s="3011"/>
      <c r="D16" s="3011"/>
      <c r="E16" s="342">
        <v>237.83062902867306</v>
      </c>
      <c r="F16" s="342">
        <v>263.22151707464491</v>
      </c>
      <c r="G16" s="342">
        <v>149.32074602809118</v>
      </c>
      <c r="H16" s="342">
        <v>300.20515158422609</v>
      </c>
      <c r="I16" s="342">
        <v>378.47222222222223</v>
      </c>
      <c r="J16" s="342">
        <v>114.2638036809816</v>
      </c>
      <c r="K16" s="342">
        <v>488.4910485933504</v>
      </c>
      <c r="L16" s="342">
        <v>536.70705630791156</v>
      </c>
      <c r="M16" s="342">
        <v>253.5168699857127</v>
      </c>
    </row>
    <row r="17" spans="1:13" s="465" customFormat="1" ht="16.5" customHeight="1">
      <c r="A17" s="1843"/>
      <c r="B17" s="3011" t="s">
        <v>495</v>
      </c>
      <c r="C17" s="3011"/>
      <c r="D17" s="3011"/>
      <c r="E17" s="342">
        <v>253.322908522283</v>
      </c>
      <c r="F17" s="342">
        <v>213.58944954128438</v>
      </c>
      <c r="G17" s="342">
        <v>165.88196649512756</v>
      </c>
      <c r="H17" s="342">
        <v>255.18582541054451</v>
      </c>
      <c r="I17" s="342">
        <v>363.20531057373159</v>
      </c>
      <c r="J17" s="342">
        <v>133.72520205731081</v>
      </c>
      <c r="K17" s="342">
        <v>485.57692307692309</v>
      </c>
      <c r="L17" s="342">
        <v>467.27704306544592</v>
      </c>
      <c r="M17" s="342">
        <v>248.02767803318218</v>
      </c>
    </row>
    <row r="18" spans="1:13" s="344" customFormat="1" ht="16.5" customHeight="1">
      <c r="A18" s="1843"/>
      <c r="B18" s="3011" t="s">
        <v>886</v>
      </c>
      <c r="C18" s="3011"/>
      <c r="D18" s="3011"/>
      <c r="E18" s="342">
        <v>243.3483422022104</v>
      </c>
      <c r="F18" s="342">
        <v>206.78336980306344</v>
      </c>
      <c r="G18" s="342">
        <v>176.48902821316614</v>
      </c>
      <c r="H18" s="342">
        <v>265.95965897275943</v>
      </c>
      <c r="I18" s="342">
        <v>383.84754990925592</v>
      </c>
      <c r="J18" s="342">
        <v>143.96067415730337</v>
      </c>
      <c r="K18" s="342">
        <v>763.76146788990832</v>
      </c>
      <c r="L18" s="342">
        <v>458.61956166175986</v>
      </c>
      <c r="M18" s="342">
        <v>251.16793087858542</v>
      </c>
    </row>
    <row r="19" spans="1:13" s="286" customFormat="1" ht="16.5" customHeight="1">
      <c r="A19" s="1843"/>
      <c r="B19" s="3011" t="s">
        <v>961</v>
      </c>
      <c r="C19" s="3011"/>
      <c r="D19" s="3011"/>
      <c r="E19" s="342">
        <v>246.87151936054511</v>
      </c>
      <c r="F19" s="342">
        <v>199.52990336902585</v>
      </c>
      <c r="G19" s="342">
        <v>173.13641353158368</v>
      </c>
      <c r="H19" s="342">
        <v>287.40236330863206</v>
      </c>
      <c r="I19" s="342">
        <v>335.36320139190951</v>
      </c>
      <c r="J19" s="342">
        <v>112.82740094022834</v>
      </c>
      <c r="K19" s="342">
        <v>446.62309368191723</v>
      </c>
      <c r="L19" s="342">
        <v>415.55977229601518</v>
      </c>
      <c r="M19" s="342">
        <v>243.08700260140671</v>
      </c>
    </row>
    <row r="20" spans="1:13" ht="16.5" customHeight="1">
      <c r="A20" s="1843"/>
      <c r="B20" s="3011" t="s">
        <v>974</v>
      </c>
      <c r="C20" s="3011"/>
      <c r="D20" s="3011"/>
      <c r="E20" s="705">
        <v>254.79619981612012</v>
      </c>
      <c r="F20" s="705">
        <v>195.21094640820979</v>
      </c>
      <c r="G20" s="705">
        <v>162.98901098901101</v>
      </c>
      <c r="H20" s="705">
        <v>262.6182965299684</v>
      </c>
      <c r="I20" s="705">
        <v>277.41673436230707</v>
      </c>
      <c r="J20" s="705">
        <v>112.06896551724138</v>
      </c>
      <c r="K20" s="705">
        <v>0</v>
      </c>
      <c r="L20" s="705">
        <v>396.12621055920027</v>
      </c>
      <c r="M20" s="705">
        <v>229.04118145719002</v>
      </c>
    </row>
    <row r="21" spans="1:13" ht="16.5" customHeight="1">
      <c r="A21" s="1843"/>
      <c r="B21" s="3011" t="s">
        <v>975</v>
      </c>
      <c r="C21" s="3011"/>
      <c r="D21" s="3011"/>
      <c r="E21" s="705">
        <v>241.80231186600611</v>
      </c>
      <c r="F21" s="705">
        <v>249.07306434023991</v>
      </c>
      <c r="G21" s="705">
        <v>130.18200202224469</v>
      </c>
      <c r="H21" s="705">
        <v>245.85793182251001</v>
      </c>
      <c r="I21" s="705">
        <v>299.56980836918262</v>
      </c>
      <c r="J21" s="705">
        <v>95.419847328244288</v>
      </c>
      <c r="K21" s="705" t="s">
        <v>25</v>
      </c>
      <c r="L21" s="705">
        <v>175.47055251973285</v>
      </c>
      <c r="M21" s="705">
        <v>204.66343472478439</v>
      </c>
    </row>
    <row r="22" spans="1:13" ht="16.5" customHeight="1">
      <c r="A22" s="1845"/>
      <c r="B22" s="3011" t="s">
        <v>3271</v>
      </c>
      <c r="C22" s="3011"/>
      <c r="D22" s="3011"/>
      <c r="E22" s="705">
        <v>106.57830142366224</v>
      </c>
      <c r="F22" s="705">
        <v>164.45830085736554</v>
      </c>
      <c r="G22" s="705">
        <v>67.887763055339036</v>
      </c>
      <c r="H22" s="705">
        <v>200.39083318529046</v>
      </c>
      <c r="I22" s="705">
        <v>275.3303964757709</v>
      </c>
      <c r="J22" s="705">
        <v>95.099183197199537</v>
      </c>
      <c r="K22" s="605" t="s">
        <v>25</v>
      </c>
      <c r="L22" s="705">
        <v>103.30699443956686</v>
      </c>
      <c r="M22" s="705">
        <v>119.53992293899974</v>
      </c>
    </row>
    <row r="23" spans="1:13" ht="16.5" customHeight="1">
      <c r="A23" s="496"/>
      <c r="B23" s="3006" t="s">
        <v>977</v>
      </c>
      <c r="C23" s="3006"/>
      <c r="D23" s="3006"/>
      <c r="E23" s="705" t="s">
        <v>25</v>
      </c>
      <c r="F23" s="705">
        <v>101.12149532710281</v>
      </c>
      <c r="G23" s="705">
        <v>29.934728786855729</v>
      </c>
      <c r="H23" s="705">
        <v>117.51586893120604</v>
      </c>
      <c r="I23" s="705" t="s">
        <v>25</v>
      </c>
      <c r="J23" s="705">
        <v>82.863585118376548</v>
      </c>
      <c r="K23" s="605" t="s">
        <v>25</v>
      </c>
      <c r="L23" s="705">
        <v>6.2713797035347776</v>
      </c>
      <c r="M23" s="705">
        <v>33.007672351934652</v>
      </c>
    </row>
    <row r="24" spans="1:13" ht="30.75" customHeight="1">
      <c r="A24" s="2918" t="s">
        <v>3157</v>
      </c>
      <c r="B24" s="3014"/>
      <c r="C24" s="3014"/>
      <c r="D24" s="3014"/>
      <c r="E24" s="3014"/>
      <c r="F24" s="3014"/>
      <c r="G24" s="3014"/>
      <c r="H24" s="3014"/>
      <c r="I24" s="3014"/>
      <c r="J24" s="3014"/>
      <c r="K24" s="3014"/>
      <c r="L24" s="3014"/>
      <c r="M24" s="3014"/>
    </row>
    <row r="25" spans="1:13" s="477" customFormat="1" ht="16.5" hidden="1" customHeight="1">
      <c r="A25" s="1936"/>
      <c r="B25" s="1937" t="s">
        <v>126</v>
      </c>
      <c r="C25" s="1937"/>
      <c r="D25" s="1937"/>
      <c r="E25" s="342">
        <v>4.8225557486219204</v>
      </c>
      <c r="F25" s="342">
        <v>8.1073567867790395</v>
      </c>
      <c r="G25" s="342">
        <v>3.5838698221745036</v>
      </c>
      <c r="H25" s="342">
        <v>5.9045658486762704</v>
      </c>
      <c r="I25" s="342">
        <v>11.358597117853082</v>
      </c>
      <c r="J25" s="342">
        <v>10.265763160886305</v>
      </c>
      <c r="K25" s="342">
        <v>10.580187354825535</v>
      </c>
      <c r="L25" s="342">
        <v>1.5719362358173061</v>
      </c>
      <c r="M25" s="342">
        <v>6.1699028787029935</v>
      </c>
    </row>
    <row r="26" spans="1:13" s="388" customFormat="1" ht="16.5" customHeight="1">
      <c r="A26" s="1843"/>
      <c r="B26" s="496" t="s">
        <v>227</v>
      </c>
      <c r="C26" s="496"/>
      <c r="D26" s="496"/>
      <c r="E26" s="342">
        <v>5.2630114791176501</v>
      </c>
      <c r="F26" s="342">
        <v>8.7667376103723633</v>
      </c>
      <c r="G26" s="342">
        <v>4.0524424102573189</v>
      </c>
      <c r="H26" s="342">
        <v>5.9991487484427379</v>
      </c>
      <c r="I26" s="342">
        <v>11.854370209939992</v>
      </c>
      <c r="J26" s="342">
        <v>10.731620868572104</v>
      </c>
      <c r="K26" s="342">
        <v>10.945286121326991</v>
      </c>
      <c r="L26" s="342">
        <v>2.5367464905037163</v>
      </c>
      <c r="M26" s="342">
        <v>6.6384324357302011</v>
      </c>
    </row>
    <row r="27" spans="1:13" s="490" customFormat="1" ht="16.5" customHeight="1">
      <c r="A27" s="1843"/>
      <c r="B27" s="1845" t="s">
        <v>268</v>
      </c>
      <c r="C27" s="1845"/>
      <c r="D27" s="1845"/>
      <c r="E27" s="342">
        <v>5.4206362462579829</v>
      </c>
      <c r="F27" s="342">
        <v>8.2625381407465124</v>
      </c>
      <c r="G27" s="342">
        <v>3.9048395291897662</v>
      </c>
      <c r="H27" s="342">
        <v>6.0364680783211933</v>
      </c>
      <c r="I27" s="342">
        <v>10.050700598213407</v>
      </c>
      <c r="J27" s="342">
        <v>11.230198123455818</v>
      </c>
      <c r="K27" s="342">
        <v>11.827963646269286</v>
      </c>
      <c r="L27" s="342">
        <v>2.9852516705547427</v>
      </c>
      <c r="M27" s="342">
        <v>6.4351511017107921</v>
      </c>
    </row>
    <row r="28" spans="1:13" s="344" customFormat="1" ht="16.5" customHeight="1">
      <c r="A28" s="1843"/>
      <c r="B28" s="3011" t="s">
        <v>495</v>
      </c>
      <c r="C28" s="3011"/>
      <c r="D28" s="3011"/>
      <c r="E28" s="342">
        <v>5.4643037281084554</v>
      </c>
      <c r="F28" s="342">
        <v>8.4957292118725842</v>
      </c>
      <c r="G28" s="342">
        <v>4.4339174540704676</v>
      </c>
      <c r="H28" s="342">
        <v>5.9716270891305463</v>
      </c>
      <c r="I28" s="342">
        <v>9.4821011523041641</v>
      </c>
      <c r="J28" s="342">
        <v>11.679615049422351</v>
      </c>
      <c r="K28" s="342">
        <v>11.703971295369671</v>
      </c>
      <c r="L28" s="342">
        <v>3.131402193926506</v>
      </c>
      <c r="M28" s="342">
        <v>6.5710352049227794</v>
      </c>
    </row>
    <row r="29" spans="1:13" s="286" customFormat="1" ht="16.5" customHeight="1">
      <c r="A29" s="1843"/>
      <c r="B29" s="3011" t="s">
        <v>886</v>
      </c>
      <c r="C29" s="3011"/>
      <c r="D29" s="3011"/>
      <c r="E29" s="342">
        <v>5.0922609187530856</v>
      </c>
      <c r="F29" s="342">
        <v>8.6219961733628683</v>
      </c>
      <c r="G29" s="342">
        <v>4.7153046301610155</v>
      </c>
      <c r="H29" s="342">
        <v>6.2246242942298755</v>
      </c>
      <c r="I29" s="342">
        <v>10.116592378828816</v>
      </c>
      <c r="J29" s="342">
        <v>11.736262528628838</v>
      </c>
      <c r="K29" s="342">
        <v>14.898859664202623</v>
      </c>
      <c r="L29" s="342">
        <v>2.8576643943828643</v>
      </c>
      <c r="M29" s="342">
        <v>6.665257120965757</v>
      </c>
    </row>
    <row r="30" spans="1:13" ht="16.5" customHeight="1">
      <c r="A30" s="1843"/>
      <c r="B30" s="3011" t="s">
        <v>961</v>
      </c>
      <c r="C30" s="3011"/>
      <c r="D30" s="3011"/>
      <c r="E30" s="342">
        <v>5.0734593274963586</v>
      </c>
      <c r="F30" s="342">
        <v>8.5350504950219648</v>
      </c>
      <c r="G30" s="342">
        <v>4.5710358219738882</v>
      </c>
      <c r="H30" s="342">
        <v>7.1622147505838489</v>
      </c>
      <c r="I30" s="342">
        <v>9.5832757164839109</v>
      </c>
      <c r="J30" s="342">
        <v>10.978892727487123</v>
      </c>
      <c r="K30" s="342">
        <v>9.9769992233114522</v>
      </c>
      <c r="L30" s="342">
        <v>3.6172082993429582</v>
      </c>
      <c r="M30" s="342">
        <v>6.5789197883231161</v>
      </c>
    </row>
    <row r="31" spans="1:13" ht="16.5" customHeight="1">
      <c r="A31" s="496"/>
      <c r="B31" s="3011" t="s">
        <v>974</v>
      </c>
      <c r="C31" s="3011"/>
      <c r="D31" s="3011"/>
      <c r="E31" s="342">
        <v>5.2473138788737659</v>
      </c>
      <c r="F31" s="342">
        <v>8.7137704478922444</v>
      </c>
      <c r="G31" s="342">
        <v>4.7583264933353373</v>
      </c>
      <c r="H31" s="342">
        <v>7.2077137961876607</v>
      </c>
      <c r="I31" s="342">
        <v>8.8189059512218009</v>
      </c>
      <c r="J31" s="342">
        <v>10.15754142644035</v>
      </c>
      <c r="K31" s="342">
        <v>0</v>
      </c>
      <c r="L31" s="342">
        <v>2.8691757640532356</v>
      </c>
      <c r="M31" s="342">
        <v>6.4762474374219385</v>
      </c>
    </row>
    <row r="32" spans="1:13" ht="16.5" customHeight="1">
      <c r="A32" s="496"/>
      <c r="B32" s="3011" t="s">
        <v>975</v>
      </c>
      <c r="C32" s="3011"/>
      <c r="D32" s="3011"/>
      <c r="E32" s="342">
        <v>4.66978779143931</v>
      </c>
      <c r="F32" s="342">
        <v>8.302196889022941</v>
      </c>
      <c r="G32" s="342">
        <v>3.9711811382254494</v>
      </c>
      <c r="H32" s="342">
        <v>7.7851575960989248</v>
      </c>
      <c r="I32" s="342">
        <v>8.21719253584941</v>
      </c>
      <c r="J32" s="342">
        <v>9.627924526390693</v>
      </c>
      <c r="K32" s="342" t="s">
        <v>25</v>
      </c>
      <c r="L32" s="342">
        <v>3.6165560725090891</v>
      </c>
      <c r="M32" s="342">
        <v>6.0552391923670275</v>
      </c>
    </row>
    <row r="33" spans="1:13" ht="16.5" customHeight="1">
      <c r="A33" s="496"/>
      <c r="B33" s="3011" t="s">
        <v>3376</v>
      </c>
      <c r="C33" s="3011"/>
      <c r="D33" s="3011"/>
      <c r="E33" s="342">
        <v>2.6234893477340173</v>
      </c>
      <c r="F33" s="342">
        <v>6.1624914810234799</v>
      </c>
      <c r="G33" s="342">
        <v>2.4588883738739646</v>
      </c>
      <c r="H33" s="342">
        <v>6.2996762961741126</v>
      </c>
      <c r="I33" s="342">
        <v>7.4241956878264634</v>
      </c>
      <c r="J33" s="342">
        <v>7.9876660293438961</v>
      </c>
      <c r="K33" s="605" t="s">
        <v>25</v>
      </c>
      <c r="L33" s="342">
        <v>3.0680508965455782</v>
      </c>
      <c r="M33" s="342">
        <v>4.3002157821528888</v>
      </c>
    </row>
    <row r="34" spans="1:13" ht="15.75" customHeight="1">
      <c r="A34" s="551"/>
      <c r="B34" s="3006" t="s">
        <v>977</v>
      </c>
      <c r="C34" s="3006"/>
      <c r="D34" s="3006"/>
      <c r="E34" s="705" t="s">
        <v>25</v>
      </c>
      <c r="F34" s="342">
        <v>3.3641214170703728</v>
      </c>
      <c r="G34" s="342">
        <v>1.1954275146405033</v>
      </c>
      <c r="H34" s="342">
        <v>5.3945320626737541</v>
      </c>
      <c r="I34" s="705" t="s">
        <v>25</v>
      </c>
      <c r="J34" s="342">
        <v>6.0166226220975974</v>
      </c>
      <c r="K34" s="605" t="s">
        <v>25</v>
      </c>
      <c r="L34" s="342">
        <v>0.15497768967009123</v>
      </c>
      <c r="M34" s="342">
        <v>1.8175005340439911</v>
      </c>
    </row>
    <row r="35" spans="1:13" ht="22.5" customHeight="1">
      <c r="A35" s="2918" t="s">
        <v>3158</v>
      </c>
      <c r="B35" s="3014"/>
      <c r="C35" s="3014"/>
      <c r="D35" s="3014"/>
      <c r="E35" s="3014"/>
      <c r="F35" s="3014"/>
      <c r="G35" s="3014"/>
      <c r="H35" s="3014"/>
      <c r="I35" s="3014"/>
      <c r="J35" s="3014"/>
      <c r="K35" s="3014"/>
      <c r="L35" s="3014"/>
      <c r="M35" s="3014"/>
    </row>
    <row r="36" spans="1:13" s="1103" customFormat="1" ht="16.5" customHeight="1">
      <c r="A36" s="252"/>
      <c r="B36" s="496" t="s">
        <v>227</v>
      </c>
      <c r="C36" s="496"/>
      <c r="D36" s="496"/>
      <c r="E36" s="342">
        <v>198.29754796086903</v>
      </c>
      <c r="F36" s="342">
        <v>343.50394527869042</v>
      </c>
      <c r="G36" s="342">
        <v>149.36350209486682</v>
      </c>
      <c r="H36" s="342">
        <v>224.24371455668026</v>
      </c>
      <c r="I36" s="342">
        <v>451.27402135231313</v>
      </c>
      <c r="J36" s="342">
        <v>387.72787905735885</v>
      </c>
      <c r="K36" s="342">
        <v>428.65921101142931</v>
      </c>
      <c r="L36" s="342">
        <v>71.655159544691173</v>
      </c>
      <c r="M36" s="342">
        <v>250.66360880107325</v>
      </c>
    </row>
    <row r="37" spans="1:13" ht="16.5" customHeight="1">
      <c r="B37" s="496" t="s">
        <v>268</v>
      </c>
      <c r="C37" s="496"/>
      <c r="D37" s="496"/>
      <c r="E37" s="342">
        <v>198.34609419539137</v>
      </c>
      <c r="F37" s="342">
        <v>314.30830549773282</v>
      </c>
      <c r="G37" s="342">
        <v>139.81874276899345</v>
      </c>
      <c r="H37" s="342">
        <v>219.50055962275923</v>
      </c>
      <c r="I37" s="342">
        <v>371.09998349199361</v>
      </c>
      <c r="J37" s="342">
        <v>393.52611135088478</v>
      </c>
      <c r="K37" s="342">
        <v>449.47653217268555</v>
      </c>
      <c r="L37" s="342">
        <v>81.88720173535792</v>
      </c>
      <c r="M37" s="342">
        <v>235.99129433658743</v>
      </c>
    </row>
    <row r="38" spans="1:13" s="663" customFormat="1" ht="16.5" customHeight="1">
      <c r="A38" s="252"/>
      <c r="B38" s="496" t="s">
        <v>495</v>
      </c>
      <c r="C38" s="496"/>
      <c r="D38" s="496"/>
      <c r="E38" s="342">
        <v>204.04248583081403</v>
      </c>
      <c r="F38" s="342">
        <v>319.69686227243005</v>
      </c>
      <c r="G38" s="342">
        <v>159.39626093419474</v>
      </c>
      <c r="H38" s="342">
        <v>219.3653580835319</v>
      </c>
      <c r="I38" s="342">
        <v>349.64709744487612</v>
      </c>
      <c r="J38" s="342">
        <v>419.06458797327394</v>
      </c>
      <c r="K38" s="342">
        <v>444.13569526455944</v>
      </c>
      <c r="L38" s="342">
        <v>86.004273504273499</v>
      </c>
      <c r="M38" s="342">
        <v>242.45081898214039</v>
      </c>
    </row>
    <row r="39" spans="1:13" s="465" customFormat="1" ht="16.5" customHeight="1">
      <c r="A39" s="1843"/>
      <c r="B39" s="496" t="s">
        <v>886</v>
      </c>
      <c r="C39" s="496"/>
      <c r="D39" s="496"/>
      <c r="E39" s="342">
        <v>186.95468277945619</v>
      </c>
      <c r="F39" s="342">
        <v>319.16891205947684</v>
      </c>
      <c r="G39" s="342">
        <v>166.50824558651175</v>
      </c>
      <c r="H39" s="342">
        <v>225.51923702549524</v>
      </c>
      <c r="I39" s="342">
        <v>366.91765588574179</v>
      </c>
      <c r="J39" s="342">
        <v>413.49876803942277</v>
      </c>
      <c r="K39" s="342">
        <v>556.43162874521295</v>
      </c>
      <c r="L39" s="342">
        <v>77.381966933696944</v>
      </c>
      <c r="M39" s="342">
        <v>241.86397975321864</v>
      </c>
    </row>
    <row r="40" spans="1:13" s="465" customFormat="1" ht="16.5" customHeight="1">
      <c r="A40" s="1843"/>
      <c r="B40" s="3011" t="s">
        <v>961</v>
      </c>
      <c r="C40" s="3011"/>
      <c r="D40" s="3011"/>
      <c r="E40" s="705">
        <v>183.13575907891411</v>
      </c>
      <c r="F40" s="705">
        <v>310.72510902505729</v>
      </c>
      <c r="G40" s="705">
        <v>158.42862908650613</v>
      </c>
      <c r="H40" s="705">
        <v>254.79898286493048</v>
      </c>
      <c r="I40" s="705">
        <v>341.9056866192563</v>
      </c>
      <c r="J40" s="705">
        <v>380.1250868658791</v>
      </c>
      <c r="K40" s="705">
        <v>365.68476588261154</v>
      </c>
      <c r="L40" s="705">
        <v>95.73221757322176</v>
      </c>
      <c r="M40" s="705">
        <v>234.62097147803681</v>
      </c>
    </row>
    <row r="41" spans="1:13" s="344" customFormat="1" ht="16.5" customHeight="1">
      <c r="A41" s="1843"/>
      <c r="B41" s="3011" t="s">
        <v>974</v>
      </c>
      <c r="C41" s="3011"/>
      <c r="D41" s="3011"/>
      <c r="E41" s="342">
        <v>186.92076827287804</v>
      </c>
      <c r="F41" s="705">
        <v>313.31293863595465</v>
      </c>
      <c r="G41" s="705">
        <v>163.35494112977909</v>
      </c>
      <c r="H41" s="705">
        <v>251.72279918470346</v>
      </c>
      <c r="I41" s="705">
        <v>310.40801052930402</v>
      </c>
      <c r="J41" s="705">
        <v>344.50047004529529</v>
      </c>
      <c r="K41" s="705">
        <v>0</v>
      </c>
      <c r="L41" s="705">
        <v>73.440807686044622</v>
      </c>
      <c r="M41" s="705">
        <v>227.93746211355827</v>
      </c>
    </row>
    <row r="42" spans="1:13" s="286" customFormat="1" ht="16.5" customHeight="1">
      <c r="A42" s="1843"/>
      <c r="B42" s="3011" t="s">
        <v>975</v>
      </c>
      <c r="C42" s="3011"/>
      <c r="D42" s="3011"/>
      <c r="E42" s="705">
        <v>164.0406855231991</v>
      </c>
      <c r="F42" s="705">
        <v>293.72732902769178</v>
      </c>
      <c r="G42" s="705">
        <v>134.19373699506457</v>
      </c>
      <c r="H42" s="705">
        <v>266.80040120361082</v>
      </c>
      <c r="I42" s="705">
        <v>284.38999747410963</v>
      </c>
      <c r="J42" s="705">
        <v>322.28532677799444</v>
      </c>
      <c r="K42" s="705" t="s">
        <v>25</v>
      </c>
      <c r="L42" s="705">
        <v>91.405622489959839</v>
      </c>
      <c r="M42" s="705">
        <v>209.86210056201978</v>
      </c>
    </row>
    <row r="43" spans="1:13" ht="16.5" customHeight="1">
      <c r="A43" s="496"/>
      <c r="B43" s="3011" t="s">
        <v>3271</v>
      </c>
      <c r="C43" s="3011"/>
      <c r="D43" s="3011"/>
      <c r="E43" s="705">
        <v>91.357497522814739</v>
      </c>
      <c r="F43" s="705">
        <v>215.87406356225867</v>
      </c>
      <c r="G43" s="705">
        <v>82.086602585126698</v>
      </c>
      <c r="H43" s="705">
        <v>212.93012556311703</v>
      </c>
      <c r="I43" s="705">
        <v>254.04865876481597</v>
      </c>
      <c r="J43" s="705">
        <v>264.55026455026456</v>
      </c>
      <c r="K43" s="605" t="s">
        <v>25</v>
      </c>
      <c r="L43" s="705">
        <v>76.568705321683879</v>
      </c>
      <c r="M43" s="705">
        <v>147.48787216153784</v>
      </c>
    </row>
    <row r="44" spans="1:13" ht="16.5" customHeight="1">
      <c r="A44" s="496"/>
      <c r="B44" s="3006" t="s">
        <v>977</v>
      </c>
      <c r="C44" s="3006"/>
      <c r="D44" s="3006"/>
      <c r="E44" s="705" t="s">
        <v>25</v>
      </c>
      <c r="F44" s="705">
        <v>116.22833595927766</v>
      </c>
      <c r="G44" s="705">
        <v>39.319681120987411</v>
      </c>
      <c r="H44" s="705">
        <v>179.32472909185</v>
      </c>
      <c r="I44" s="705" t="s">
        <v>25</v>
      </c>
      <c r="J44" s="705">
        <v>196.78350515463919</v>
      </c>
      <c r="K44" s="605" t="s">
        <v>25</v>
      </c>
      <c r="L44" s="705">
        <v>3.7783375314861458</v>
      </c>
      <c r="M44" s="705">
        <v>61.457405609870811</v>
      </c>
    </row>
    <row r="45" spans="1:13">
      <c r="A45" s="2918" t="s">
        <v>81</v>
      </c>
      <c r="B45" s="3014"/>
      <c r="C45" s="3014"/>
      <c r="D45" s="3014"/>
      <c r="E45" s="3014"/>
      <c r="F45" s="3014"/>
      <c r="G45" s="3014"/>
      <c r="H45" s="3014"/>
      <c r="I45" s="3014"/>
      <c r="J45" s="3014"/>
      <c r="K45" s="3014"/>
      <c r="L45" s="3014"/>
      <c r="M45" s="3014"/>
    </row>
    <row r="46" spans="1:13" ht="16.5" hidden="1" customHeight="1">
      <c r="B46" s="1937" t="s">
        <v>126</v>
      </c>
      <c r="C46" s="1937"/>
      <c r="D46" s="1937"/>
      <c r="E46" s="342">
        <v>5.0711148939759854</v>
      </c>
      <c r="F46" s="342">
        <v>8.3156118085265032</v>
      </c>
      <c r="G46" s="342">
        <v>3.7326515666380726</v>
      </c>
      <c r="H46" s="342">
        <v>6.3345666162717373</v>
      </c>
      <c r="I46" s="342">
        <v>11.591441387797229</v>
      </c>
      <c r="J46" s="342">
        <v>9.9910768863251516</v>
      </c>
      <c r="K46" s="342">
        <v>10.804761994320213</v>
      </c>
      <c r="L46" s="342">
        <v>3.5979269975019572</v>
      </c>
      <c r="M46" s="342">
        <v>6.3743865288659789</v>
      </c>
    </row>
    <row r="47" spans="1:13" ht="16.5" customHeight="1">
      <c r="B47" s="496" t="s">
        <v>227</v>
      </c>
      <c r="C47" s="496"/>
      <c r="D47" s="496"/>
      <c r="E47" s="342">
        <v>5.5766995259413781</v>
      </c>
      <c r="F47" s="342">
        <v>8.9263160936059691</v>
      </c>
      <c r="G47" s="342">
        <v>4.2117809790720884</v>
      </c>
      <c r="H47" s="342">
        <v>6.4665544090549618</v>
      </c>
      <c r="I47" s="342">
        <v>12.159986009603823</v>
      </c>
      <c r="J47" s="342">
        <v>10.510909438377173</v>
      </c>
      <c r="K47" s="342">
        <v>11.235608806054779</v>
      </c>
      <c r="L47" s="342">
        <v>8.7672542136122189</v>
      </c>
      <c r="M47" s="342">
        <v>6.9142322630002502</v>
      </c>
    </row>
    <row r="48" spans="1:13" s="465" customFormat="1" ht="16.5" customHeight="1">
      <c r="A48" s="75"/>
      <c r="B48" s="1845" t="s">
        <v>268</v>
      </c>
      <c r="C48" s="1845"/>
      <c r="D48" s="1845"/>
      <c r="E48" s="342">
        <v>5.7646939643819524</v>
      </c>
      <c r="F48" s="342">
        <v>8.3664350231107871</v>
      </c>
      <c r="G48" s="342">
        <v>4.0541234071162071</v>
      </c>
      <c r="H48" s="342">
        <v>6.4233997487715486</v>
      </c>
      <c r="I48" s="342">
        <v>10.341642108501974</v>
      </c>
      <c r="J48" s="342">
        <v>10.970063005629497</v>
      </c>
      <c r="K48" s="342">
        <v>12.190860500943486</v>
      </c>
      <c r="L48" s="342">
        <v>8.9676861172528408</v>
      </c>
      <c r="M48" s="342">
        <v>6.6982157555375421</v>
      </c>
    </row>
    <row r="49" spans="1:15" s="344" customFormat="1" ht="16.5" customHeight="1">
      <c r="A49" s="75"/>
      <c r="B49" s="1845" t="s">
        <v>495</v>
      </c>
      <c r="C49" s="1845"/>
      <c r="D49" s="1845"/>
      <c r="E49" s="342">
        <v>5.8580528811754125</v>
      </c>
      <c r="F49" s="342">
        <v>8.5679745956557447</v>
      </c>
      <c r="G49" s="342">
        <v>4.6067018509633595</v>
      </c>
      <c r="H49" s="342">
        <v>6.2803573216409401</v>
      </c>
      <c r="I49" s="342">
        <v>9.7837987745515793</v>
      </c>
      <c r="J49" s="342">
        <v>11.457622508154703</v>
      </c>
      <c r="K49" s="342">
        <v>12.091051184851151</v>
      </c>
      <c r="L49" s="342">
        <v>8.3851869207304706</v>
      </c>
      <c r="M49" s="342">
        <v>6.8339140655721717</v>
      </c>
    </row>
    <row r="50" spans="1:15" s="663" customFormat="1" ht="16.5" customHeight="1">
      <c r="A50" s="75"/>
      <c r="B50" s="1845" t="s">
        <v>886</v>
      </c>
      <c r="C50" s="1845"/>
      <c r="D50" s="1845"/>
      <c r="E50" s="342">
        <v>5.4915841488832315</v>
      </c>
      <c r="F50" s="342">
        <v>8.6921792438845404</v>
      </c>
      <c r="G50" s="342">
        <v>4.9107188409389497</v>
      </c>
      <c r="H50" s="342">
        <v>6.553659504507058</v>
      </c>
      <c r="I50" s="342">
        <v>10.452252780749278</v>
      </c>
      <c r="J50" s="342">
        <v>11.550618749499488</v>
      </c>
      <c r="K50" s="342">
        <v>15.602668994392745</v>
      </c>
      <c r="L50" s="342">
        <v>8.1568434422230922</v>
      </c>
      <c r="M50" s="342">
        <v>6.9440165892197463</v>
      </c>
    </row>
    <row r="51" spans="1:15" s="286" customFormat="1" ht="16.5" customHeight="1">
      <c r="A51" s="75"/>
      <c r="B51" s="3011" t="s">
        <v>961</v>
      </c>
      <c r="C51" s="3011"/>
      <c r="D51" s="3011"/>
      <c r="E51" s="342">
        <v>5.4976863693328326</v>
      </c>
      <c r="F51" s="342">
        <v>8.6045880012214724</v>
      </c>
      <c r="G51" s="342">
        <v>4.7775881147182666</v>
      </c>
      <c r="H51" s="342">
        <v>7.5144195193837158</v>
      </c>
      <c r="I51" s="342">
        <v>9.8728477370789101</v>
      </c>
      <c r="J51" s="342">
        <v>10.735413634731332</v>
      </c>
      <c r="K51" s="342">
        <v>10.387104932698501</v>
      </c>
      <c r="L51" s="342">
        <v>8.2802463878193446</v>
      </c>
      <c r="M51" s="342">
        <v>6.8576610501765591</v>
      </c>
    </row>
    <row r="52" spans="1:15" ht="16.5" customHeight="1">
      <c r="A52" s="75"/>
      <c r="B52" s="3011" t="s">
        <v>974</v>
      </c>
      <c r="C52" s="3011"/>
      <c r="D52" s="3011"/>
      <c r="E52" s="705">
        <v>5.7186816547090222</v>
      </c>
      <c r="F52" s="705">
        <v>8.7967414220225937</v>
      </c>
      <c r="G52" s="705">
        <v>4.9780573116682625</v>
      </c>
      <c r="H52" s="705">
        <v>7.5036912137563672</v>
      </c>
      <c r="I52" s="705">
        <v>9.0607370910692815</v>
      </c>
      <c r="J52" s="705">
        <v>9.9512860852588272</v>
      </c>
      <c r="K52" s="705">
        <v>0</v>
      </c>
      <c r="L52" s="705">
        <v>7.5467887733285339</v>
      </c>
      <c r="M52" s="705">
        <v>6.7599859109641427</v>
      </c>
    </row>
    <row r="53" spans="1:15" ht="16.5" customHeight="1">
      <c r="A53" s="38"/>
      <c r="B53" s="3011" t="s">
        <v>975</v>
      </c>
      <c r="C53" s="3011"/>
      <c r="D53" s="3011"/>
      <c r="E53" s="705">
        <v>5.1415107574915906</v>
      </c>
      <c r="F53" s="705">
        <v>8.438419934343294</v>
      </c>
      <c r="G53" s="705">
        <v>4.1477801444371574</v>
      </c>
      <c r="H53" s="705">
        <v>8.0377829586164697</v>
      </c>
      <c r="I53" s="705">
        <v>8.5288889960664278</v>
      </c>
      <c r="J53" s="705">
        <v>9.3956987099933915</v>
      </c>
      <c r="K53" s="705" t="s">
        <v>25</v>
      </c>
      <c r="L53" s="705">
        <v>5.0118414038399361</v>
      </c>
      <c r="M53" s="705">
        <v>6.3094318686650119</v>
      </c>
    </row>
    <row r="54" spans="1:15" s="15" customFormat="1" ht="16.5" customHeight="1">
      <c r="A54" s="274"/>
      <c r="B54" s="3011" t="s">
        <v>3376</v>
      </c>
      <c r="C54" s="3011"/>
      <c r="D54" s="3011"/>
      <c r="E54" s="705">
        <v>2.8495680696068839</v>
      </c>
      <c r="F54" s="705">
        <v>6.2551224885356937</v>
      </c>
      <c r="G54" s="705">
        <v>2.5396685866261794</v>
      </c>
      <c r="H54" s="705">
        <v>6.5286130908243569</v>
      </c>
      <c r="I54" s="705">
        <v>7.7377695318334432</v>
      </c>
      <c r="J54" s="705">
        <v>7.8563704659280615</v>
      </c>
      <c r="K54" s="605" t="s">
        <v>25</v>
      </c>
      <c r="L54" s="705">
        <v>3.6339897726036341</v>
      </c>
      <c r="M54" s="705">
        <v>4.4406893214008853</v>
      </c>
    </row>
    <row r="55" spans="1:15" s="26" customFormat="1" ht="16.5" customHeight="1">
      <c r="A55" s="275"/>
      <c r="B55" s="3012" t="s">
        <v>977</v>
      </c>
      <c r="C55" s="3012"/>
      <c r="D55" s="3012"/>
      <c r="E55" s="554" t="s">
        <v>25</v>
      </c>
      <c r="F55" s="554">
        <v>3.427568634951883</v>
      </c>
      <c r="G55" s="554">
        <v>1.2272482607889581</v>
      </c>
      <c r="H55" s="554">
        <v>5.4591619105445153</v>
      </c>
      <c r="I55" s="554" t="s">
        <v>25</v>
      </c>
      <c r="J55" s="554">
        <v>5.9699452264006867</v>
      </c>
      <c r="K55" s="1217" t="s">
        <v>25</v>
      </c>
      <c r="L55" s="554">
        <v>0.20148044325697514</v>
      </c>
      <c r="M55" s="554">
        <v>1.8343900352883797</v>
      </c>
    </row>
    <row r="56" spans="1:15" s="26" customFormat="1" ht="1.9" customHeight="1">
      <c r="A56" s="1741"/>
      <c r="B56" s="1745"/>
      <c r="C56" s="1745"/>
      <c r="D56" s="1745"/>
      <c r="E56" s="1745"/>
      <c r="F56" s="1745"/>
      <c r="G56" s="1745"/>
      <c r="H56" s="1745"/>
      <c r="I56" s="1745"/>
      <c r="J56" s="1745"/>
      <c r="K56" s="1745"/>
      <c r="L56" s="1745"/>
      <c r="M56" s="1745"/>
    </row>
    <row r="57" spans="1:15" s="26" customFormat="1" ht="17.45" customHeight="1">
      <c r="A57" s="1768"/>
      <c r="B57" s="1776" t="s">
        <v>1584</v>
      </c>
      <c r="C57" s="496"/>
      <c r="D57" s="496"/>
      <c r="E57" s="1767"/>
      <c r="F57" s="496"/>
      <c r="G57" s="496"/>
      <c r="H57" s="496"/>
      <c r="I57" s="496"/>
      <c r="J57" s="1766"/>
      <c r="K57" s="501"/>
      <c r="L57" s="1749"/>
      <c r="M57" s="1749"/>
    </row>
    <row r="58" spans="1:15" s="26" customFormat="1" ht="17.45" customHeight="1">
      <c r="A58" s="1777"/>
      <c r="B58" s="3005" t="s">
        <v>1585</v>
      </c>
      <c r="C58" s="3005"/>
      <c r="D58" s="3005"/>
      <c r="E58" s="3005"/>
      <c r="F58" s="3005"/>
      <c r="G58" s="3005"/>
      <c r="H58" s="3005"/>
      <c r="I58" s="3005"/>
      <c r="J58" s="3005"/>
      <c r="K58" s="3005"/>
      <c r="L58" s="1749"/>
      <c r="M58" s="1749"/>
    </row>
    <row r="59" spans="1:15" s="26" customFormat="1" ht="27" customHeight="1">
      <c r="A59" s="289" t="s">
        <v>62</v>
      </c>
      <c r="B59" s="2894" t="s">
        <v>1009</v>
      </c>
      <c r="C59" s="2894"/>
      <c r="D59" s="2894"/>
      <c r="E59" s="2894"/>
      <c r="F59" s="2894"/>
      <c r="G59" s="2894"/>
      <c r="H59" s="2894"/>
      <c r="I59" s="2894"/>
      <c r="J59" s="2894"/>
      <c r="K59" s="2894"/>
      <c r="L59" s="2894"/>
      <c r="M59" s="2894"/>
    </row>
    <row r="60" spans="1:15" s="486" customFormat="1" ht="29.25" customHeight="1">
      <c r="A60" s="289" t="s">
        <v>100</v>
      </c>
      <c r="B60" s="2920" t="s">
        <v>3290</v>
      </c>
      <c r="C60" s="2920"/>
      <c r="D60" s="2920"/>
      <c r="E60" s="2920"/>
      <c r="F60" s="2920"/>
      <c r="G60" s="2920"/>
      <c r="H60" s="2920"/>
      <c r="I60" s="2920"/>
      <c r="J60" s="2920"/>
      <c r="K60" s="2920"/>
      <c r="L60" s="2920"/>
      <c r="M60" s="2920"/>
    </row>
    <row r="61" spans="1:15" s="290" customFormat="1" ht="16.5" customHeight="1">
      <c r="A61" s="289" t="s">
        <v>103</v>
      </c>
      <c r="B61" s="2894" t="s">
        <v>3262</v>
      </c>
      <c r="C61" s="2925"/>
      <c r="D61" s="2925"/>
      <c r="E61" s="2925"/>
      <c r="F61" s="2925"/>
      <c r="G61" s="2925"/>
      <c r="H61" s="2925"/>
      <c r="I61" s="2925"/>
      <c r="J61" s="2925"/>
      <c r="K61" s="2925"/>
      <c r="L61" s="2925"/>
      <c r="M61" s="2925"/>
      <c r="N61" s="486"/>
      <c r="O61" s="486"/>
    </row>
    <row r="62" spans="1:15" s="486" customFormat="1" ht="29.45" customHeight="1">
      <c r="A62" s="1521" t="s">
        <v>101</v>
      </c>
      <c r="B62" s="2894" t="s">
        <v>486</v>
      </c>
      <c r="C62" s="2894"/>
      <c r="D62" s="2894"/>
      <c r="E62" s="2894"/>
      <c r="F62" s="2894"/>
      <c r="G62" s="2894"/>
      <c r="H62" s="2894"/>
      <c r="I62" s="2894"/>
      <c r="J62" s="2894"/>
      <c r="K62" s="2894"/>
      <c r="L62" s="2894"/>
      <c r="M62" s="2894"/>
      <c r="N62" s="290"/>
      <c r="O62" s="290"/>
    </row>
    <row r="63" spans="1:15" s="1484" customFormat="1" ht="81.599999999999994" customHeight="1">
      <c r="A63" s="289" t="s">
        <v>102</v>
      </c>
      <c r="B63" s="2894" t="s">
        <v>3276</v>
      </c>
      <c r="C63" s="2894"/>
      <c r="D63" s="2894"/>
      <c r="E63" s="2894"/>
      <c r="F63" s="2894"/>
      <c r="G63" s="2894"/>
      <c r="H63" s="2894"/>
      <c r="I63" s="2894"/>
      <c r="J63" s="2894"/>
      <c r="K63" s="2894"/>
      <c r="L63" s="2894"/>
      <c r="M63" s="2894"/>
      <c r="N63" s="290"/>
      <c r="O63" s="290"/>
    </row>
    <row r="64" spans="1:15" s="1484" customFormat="1" ht="65.45" customHeight="1">
      <c r="A64" s="1521" t="s">
        <v>104</v>
      </c>
      <c r="B64" s="2914" t="s">
        <v>3341</v>
      </c>
      <c r="C64" s="2914"/>
      <c r="D64" s="2914"/>
      <c r="E64" s="2914"/>
      <c r="F64" s="2914"/>
      <c r="G64" s="2914"/>
      <c r="H64" s="2914"/>
      <c r="I64" s="2914"/>
      <c r="J64" s="2914"/>
      <c r="K64" s="2914"/>
      <c r="L64" s="2914"/>
      <c r="M64" s="2914"/>
      <c r="N64" s="290"/>
      <c r="O64" s="290"/>
    </row>
    <row r="65" spans="1:16" s="26" customFormat="1" ht="81" customHeight="1">
      <c r="A65" s="1521" t="s">
        <v>105</v>
      </c>
      <c r="B65" s="2894" t="s">
        <v>1297</v>
      </c>
      <c r="C65" s="2894"/>
      <c r="D65" s="2894"/>
      <c r="E65" s="2894"/>
      <c r="F65" s="2894"/>
      <c r="G65" s="2894"/>
      <c r="H65" s="2894"/>
      <c r="I65" s="2894"/>
      <c r="J65" s="2894"/>
      <c r="K65" s="2894"/>
      <c r="L65" s="2894"/>
      <c r="M65" s="2894"/>
      <c r="N65" s="486"/>
      <c r="O65" s="486"/>
    </row>
    <row r="66" spans="1:16" s="26" customFormat="1" ht="30" customHeight="1">
      <c r="A66" s="660" t="s">
        <v>23</v>
      </c>
      <c r="B66" s="2894" t="s">
        <v>1771</v>
      </c>
      <c r="C66" s="2894"/>
      <c r="D66" s="2894"/>
      <c r="E66" s="2894"/>
      <c r="F66" s="2894"/>
      <c r="G66" s="2894"/>
      <c r="H66" s="2894"/>
      <c r="I66" s="2894"/>
      <c r="J66" s="2894"/>
      <c r="K66" s="2894"/>
      <c r="L66" s="2894"/>
      <c r="M66" s="2894"/>
      <c r="N66" s="290"/>
      <c r="O66" s="290"/>
      <c r="P66" s="290"/>
    </row>
    <row r="67" spans="1:16" s="26" customFormat="1" ht="28.9" customHeight="1">
      <c r="A67" s="660" t="s">
        <v>205</v>
      </c>
      <c r="B67" s="2894" t="s">
        <v>3226</v>
      </c>
      <c r="C67" s="2925"/>
      <c r="D67" s="2925"/>
      <c r="E67" s="2925"/>
      <c r="F67" s="2925"/>
      <c r="G67" s="2925"/>
      <c r="H67" s="2925"/>
      <c r="I67" s="2925"/>
      <c r="J67" s="2925"/>
      <c r="K67" s="2925"/>
      <c r="L67" s="2925"/>
      <c r="M67" s="2925"/>
      <c r="N67" s="290"/>
      <c r="O67" s="290"/>
      <c r="P67" s="290"/>
    </row>
    <row r="68" spans="1:16" s="26" customFormat="1" ht="13.9" customHeight="1">
      <c r="A68" s="1986"/>
      <c r="B68" s="2894" t="s">
        <v>3354</v>
      </c>
      <c r="C68" s="2907"/>
      <c r="D68" s="2907"/>
      <c r="E68" s="2907"/>
      <c r="F68" s="2907"/>
      <c r="G68" s="2907"/>
      <c r="H68" s="2907"/>
      <c r="I68" s="2907"/>
      <c r="J68" s="2907"/>
      <c r="K68" s="2907"/>
      <c r="L68" s="2907"/>
      <c r="M68" s="2907"/>
      <c r="N68" s="1093"/>
      <c r="O68" s="1093"/>
      <c r="P68" s="290"/>
    </row>
    <row r="69" spans="1:16" s="32" customFormat="1" ht="54.6" customHeight="1">
      <c r="A69" s="659" t="s">
        <v>233</v>
      </c>
      <c r="B69" s="1797"/>
      <c r="C69" s="1797"/>
      <c r="D69" s="2894" t="s">
        <v>2957</v>
      </c>
      <c r="E69" s="2920"/>
      <c r="F69" s="2920"/>
      <c r="G69" s="2920"/>
      <c r="H69" s="2920"/>
      <c r="I69" s="2920"/>
      <c r="J69" s="2920"/>
      <c r="K69" s="2920"/>
      <c r="L69" s="2920"/>
      <c r="M69" s="2920"/>
      <c r="N69" s="1093"/>
      <c r="O69" s="1093"/>
      <c r="P69" s="290"/>
    </row>
  </sheetData>
  <mergeCells count="54">
    <mergeCell ref="B29:D29"/>
    <mergeCell ref="B33:D33"/>
    <mergeCell ref="B44:D44"/>
    <mergeCell ref="B32:D32"/>
    <mergeCell ref="A35:M35"/>
    <mergeCell ref="B34:D34"/>
    <mergeCell ref="B30:D30"/>
    <mergeCell ref="B31:D31"/>
    <mergeCell ref="B43:D43"/>
    <mergeCell ref="E1:M1"/>
    <mergeCell ref="B59:M59"/>
    <mergeCell ref="A3:M3"/>
    <mergeCell ref="B53:D53"/>
    <mergeCell ref="B20:D20"/>
    <mergeCell ref="B21:D21"/>
    <mergeCell ref="B22:D22"/>
    <mergeCell ref="B9:D9"/>
    <mergeCell ref="B10:D10"/>
    <mergeCell ref="B40:D40"/>
    <mergeCell ref="B42:D42"/>
    <mergeCell ref="B23:D23"/>
    <mergeCell ref="B51:D51"/>
    <mergeCell ref="B52:D52"/>
    <mergeCell ref="B11:D11"/>
    <mergeCell ref="A14:M14"/>
    <mergeCell ref="B54:D54"/>
    <mergeCell ref="B61:M61"/>
    <mergeCell ref="B65:M65"/>
    <mergeCell ref="B68:M68"/>
    <mergeCell ref="D69:M69"/>
    <mergeCell ref="B62:M62"/>
    <mergeCell ref="B60:M60"/>
    <mergeCell ref="B67:M67"/>
    <mergeCell ref="B55:D55"/>
    <mergeCell ref="B64:M64"/>
    <mergeCell ref="B58:K58"/>
    <mergeCell ref="B66:M66"/>
    <mergeCell ref="B63:M63"/>
    <mergeCell ref="B4:D4"/>
    <mergeCell ref="B16:D16"/>
    <mergeCell ref="A45:M45"/>
    <mergeCell ref="B5:D5"/>
    <mergeCell ref="B17:D17"/>
    <mergeCell ref="B6:D6"/>
    <mergeCell ref="B18:D18"/>
    <mergeCell ref="B7:D7"/>
    <mergeCell ref="B19:D19"/>
    <mergeCell ref="B28:D28"/>
    <mergeCell ref="A24:M24"/>
    <mergeCell ref="B8:D8"/>
    <mergeCell ref="B13:D13"/>
    <mergeCell ref="B41:D41"/>
    <mergeCell ref="B12:D12"/>
    <mergeCell ref="B15:D15"/>
  </mergeCells>
  <phoneticPr fontId="11"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15A.33</oddHeader>
    <oddFooter>&amp;L&amp;8&amp;G 
&amp;"Arial,Regular"REPORT ON
GOVERNMENT
SERVICES 2021&amp;C &amp;R&amp;8&amp;G&amp;"Arial,Regular" 
SERVICES FOR PEOPLE
WITH DISABILITY
&amp;"Arial,Regular"PAGE &amp;"Arial,Bold"&amp;P&amp;"Arial,Regular" of TABLE 15A.33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11114"/>
  <dimension ref="A1:M72"/>
  <sheetViews>
    <sheetView showGridLines="0" zoomScaleNormal="100" zoomScaleSheetLayoutView="100" workbookViewId="0">
      <selection activeCell="O3" sqref="O3"/>
    </sheetView>
  </sheetViews>
  <sheetFormatPr defaultColWidth="9.28515625" defaultRowHeight="12.75"/>
  <cols>
    <col min="1" max="1" width="3.5703125" style="252" customWidth="1"/>
    <col min="2" max="3" width="2.5703125" style="252" customWidth="1"/>
    <col min="4" max="4" width="8" style="252" customWidth="1"/>
    <col min="5" max="7" width="7.5703125" style="252" customWidth="1"/>
    <col min="8" max="8" width="7" style="252" customWidth="1"/>
    <col min="9" max="9" width="10.140625" style="252" customWidth="1"/>
    <col min="10" max="10" width="6.42578125" style="252" customWidth="1"/>
    <col min="11" max="11" width="11.42578125" style="252" customWidth="1"/>
    <col min="12" max="12" width="7.5703125" style="252" customWidth="1"/>
    <col min="13" max="13" width="9.5703125" style="252" customWidth="1"/>
    <col min="14" max="16384" width="9.28515625" style="8"/>
  </cols>
  <sheetData>
    <row r="1" spans="1:13" s="100" customFormat="1" ht="35.1" customHeight="1">
      <c r="A1" s="340" t="s">
        <v>1140</v>
      </c>
      <c r="B1" s="480"/>
      <c r="C1" s="480"/>
      <c r="D1" s="480"/>
      <c r="E1" s="2935" t="s">
        <v>3241</v>
      </c>
      <c r="F1" s="2935"/>
      <c r="G1" s="2935"/>
      <c r="H1" s="2935"/>
      <c r="I1" s="2935"/>
      <c r="J1" s="2935"/>
      <c r="K1" s="2935"/>
      <c r="L1" s="2935"/>
      <c r="M1" s="2935"/>
    </row>
    <row r="2" spans="1:13" ht="16.5" customHeight="1">
      <c r="A2" s="401"/>
      <c r="B2" s="401"/>
      <c r="C2" s="401"/>
      <c r="D2" s="1520"/>
      <c r="E2" s="1519" t="s">
        <v>3012</v>
      </c>
      <c r="F2" s="1519" t="s">
        <v>64</v>
      </c>
      <c r="G2" s="1519" t="s">
        <v>65</v>
      </c>
      <c r="H2" s="1519" t="s">
        <v>996</v>
      </c>
      <c r="I2" s="1519" t="s">
        <v>3013</v>
      </c>
      <c r="J2" s="1519" t="s">
        <v>255</v>
      </c>
      <c r="K2" s="1519" t="s">
        <v>3242</v>
      </c>
      <c r="L2" s="1519" t="s">
        <v>258</v>
      </c>
      <c r="M2" s="1519" t="s">
        <v>1535</v>
      </c>
    </row>
    <row r="3" spans="1:13" ht="30.75" customHeight="1">
      <c r="A3" s="3015" t="s">
        <v>3189</v>
      </c>
      <c r="B3" s="3016"/>
      <c r="C3" s="3016"/>
      <c r="D3" s="3016"/>
      <c r="E3" s="3016"/>
      <c r="F3" s="3016"/>
      <c r="G3" s="3016"/>
      <c r="H3" s="3016"/>
      <c r="I3" s="3016"/>
      <c r="J3" s="3016"/>
      <c r="K3" s="3016"/>
      <c r="L3" s="3016"/>
      <c r="M3" s="3016"/>
    </row>
    <row r="4" spans="1:13" s="465" customFormat="1" ht="16.5" customHeight="1">
      <c r="A4" s="1936"/>
      <c r="B4" s="3011" t="s">
        <v>126</v>
      </c>
      <c r="C4" s="3011"/>
      <c r="D4" s="3011"/>
      <c r="E4" s="342">
        <v>2.7848964576530402</v>
      </c>
      <c r="F4" s="342">
        <v>9.2088740058601939</v>
      </c>
      <c r="G4" s="342">
        <v>2.6251522759898656</v>
      </c>
      <c r="H4" s="342">
        <v>3.6827742761235478</v>
      </c>
      <c r="I4" s="342">
        <v>3.5799522673031028</v>
      </c>
      <c r="J4" s="342">
        <v>1.8804566823371389</v>
      </c>
      <c r="K4" s="342">
        <v>1.4260249554367201</v>
      </c>
      <c r="L4" s="342">
        <v>0.85226840367084178</v>
      </c>
      <c r="M4" s="342">
        <v>3.0953632230349024</v>
      </c>
    </row>
    <row r="5" spans="1:13" s="344" customFormat="1" ht="16.5" customHeight="1">
      <c r="A5" s="1843"/>
      <c r="B5" s="3011" t="s">
        <v>227</v>
      </c>
      <c r="C5" s="3011"/>
      <c r="D5" s="3011"/>
      <c r="E5" s="342">
        <v>2.9469797261997153</v>
      </c>
      <c r="F5" s="342">
        <v>6.3967812662462418</v>
      </c>
      <c r="G5" s="342">
        <v>2.9921400500178637</v>
      </c>
      <c r="H5" s="342">
        <v>5.4786073427568542</v>
      </c>
      <c r="I5" s="342">
        <v>3.8607846477034009</v>
      </c>
      <c r="J5" s="342">
        <v>2.1050785018857998</v>
      </c>
      <c r="K5" s="342">
        <v>1.7158544955387784</v>
      </c>
      <c r="L5" s="342">
        <v>1.6150212065868716</v>
      </c>
      <c r="M5" s="342">
        <v>3.4064869717228508</v>
      </c>
    </row>
    <row r="6" spans="1:13" s="286" customFormat="1" ht="16.5" customHeight="1">
      <c r="A6" s="1843"/>
      <c r="B6" s="3011" t="s">
        <v>268</v>
      </c>
      <c r="C6" s="3011"/>
      <c r="D6" s="3011"/>
      <c r="E6" s="342">
        <v>3.2455230726279263</v>
      </c>
      <c r="F6" s="342">
        <v>3.3145290515178787</v>
      </c>
      <c r="G6" s="342">
        <v>3.1282927601587622</v>
      </c>
      <c r="H6" s="342">
        <v>3.9461548340396719</v>
      </c>
      <c r="I6" s="342">
        <v>4.1915336571825126</v>
      </c>
      <c r="J6" s="342">
        <v>2.0250764789521307</v>
      </c>
      <c r="K6" s="342">
        <v>2.478929102627665</v>
      </c>
      <c r="L6" s="342">
        <v>1.9188966344351996</v>
      </c>
      <c r="M6" s="342">
        <v>3.1702555525843534</v>
      </c>
    </row>
    <row r="7" spans="1:13" ht="16.5" customHeight="1">
      <c r="A7" s="1843"/>
      <c r="B7" s="3011" t="s">
        <v>495</v>
      </c>
      <c r="C7" s="3011"/>
      <c r="D7" s="3011"/>
      <c r="E7" s="342">
        <v>3.6799294394355155</v>
      </c>
      <c r="F7" s="342">
        <v>1.7354415734670265</v>
      </c>
      <c r="G7" s="342">
        <v>2.6952883157917209</v>
      </c>
      <c r="H7" s="342">
        <v>3.2316101898857474</v>
      </c>
      <c r="I7" s="342">
        <v>4.4924852973208447</v>
      </c>
      <c r="J7" s="342">
        <v>2.0685579196217492</v>
      </c>
      <c r="K7" s="342">
        <v>4.5059542967492758</v>
      </c>
      <c r="L7" s="342">
        <v>3.4123642809660977</v>
      </c>
      <c r="M7" s="342">
        <v>3.1695937281152515</v>
      </c>
    </row>
    <row r="8" spans="1:13" ht="16.5" customHeight="1">
      <c r="A8" s="1843"/>
      <c r="B8" s="3011" t="s">
        <v>886</v>
      </c>
      <c r="C8" s="3011"/>
      <c r="D8" s="3011"/>
      <c r="E8" s="342">
        <v>4.106608124632908</v>
      </c>
      <c r="F8" s="342">
        <v>1.5266537005667442</v>
      </c>
      <c r="G8" s="342">
        <v>3.0885935942986231</v>
      </c>
      <c r="H8" s="342">
        <v>3.1937384733030454</v>
      </c>
      <c r="I8" s="342">
        <v>4.8835161316147628</v>
      </c>
      <c r="J8" s="342">
        <v>1.943514038787578</v>
      </c>
      <c r="K8" s="342">
        <v>6.5768869401816472</v>
      </c>
      <c r="L8" s="342">
        <v>3.1892584610007573</v>
      </c>
      <c r="M8" s="342">
        <v>3.4064663410806166</v>
      </c>
    </row>
    <row r="9" spans="1:13" ht="16.5" customHeight="1">
      <c r="A9" s="1843"/>
      <c r="B9" s="3011" t="s">
        <v>961</v>
      </c>
      <c r="C9" s="3011"/>
      <c r="D9" s="3011"/>
      <c r="E9" s="342">
        <v>4.152242589334695</v>
      </c>
      <c r="F9" s="342">
        <v>1.5922916751724983</v>
      </c>
      <c r="G9" s="342">
        <v>3.2995894637529641</v>
      </c>
      <c r="H9" s="342">
        <v>3.9166795383834594</v>
      </c>
      <c r="I9" s="342">
        <v>4.238951252060601</v>
      </c>
      <c r="J9" s="342">
        <v>1.4986431204179997</v>
      </c>
      <c r="K9" s="342">
        <v>3.3485540334855406</v>
      </c>
      <c r="L9" s="342">
        <v>3.173554668428157</v>
      </c>
      <c r="M9" s="342">
        <v>3.4956832173691303</v>
      </c>
    </row>
    <row r="10" spans="1:13" ht="16.5" customHeight="1">
      <c r="A10" s="1843"/>
      <c r="B10" s="3011" t="s">
        <v>974</v>
      </c>
      <c r="C10" s="3011"/>
      <c r="D10" s="3011"/>
      <c r="E10" s="342">
        <v>4.5295746380986008</v>
      </c>
      <c r="F10" s="342">
        <v>1.7133521934892617</v>
      </c>
      <c r="G10" s="342">
        <v>3.2898344116679459</v>
      </c>
      <c r="H10" s="342">
        <v>3.7680688647068377</v>
      </c>
      <c r="I10" s="342">
        <v>3.6430807121966238</v>
      </c>
      <c r="J10" s="342">
        <v>1.4677880038083149</v>
      </c>
      <c r="K10" s="342" t="s">
        <v>25</v>
      </c>
      <c r="L10" s="342">
        <v>3.1590429374849487</v>
      </c>
      <c r="M10" s="342">
        <v>3.5259762153759993</v>
      </c>
    </row>
    <row r="11" spans="1:13" ht="16.5" customHeight="1">
      <c r="A11" s="1843"/>
      <c r="B11" s="3011" t="s">
        <v>975</v>
      </c>
      <c r="C11" s="3011"/>
      <c r="D11" s="3011"/>
      <c r="E11" s="342">
        <v>3.9469421464977161</v>
      </c>
      <c r="F11" s="342">
        <v>1.867304662426329</v>
      </c>
      <c r="G11" s="342">
        <v>3.217017045316072</v>
      </c>
      <c r="H11" s="342">
        <v>4.4770088051384578</v>
      </c>
      <c r="I11" s="342">
        <v>4.2780210377975738</v>
      </c>
      <c r="J11" s="342">
        <v>1.1273080660835764</v>
      </c>
      <c r="K11" s="705" t="s">
        <v>25</v>
      </c>
      <c r="L11" s="342">
        <v>2.7682241422699438</v>
      </c>
      <c r="M11" s="342">
        <v>3.4146478162787766</v>
      </c>
    </row>
    <row r="12" spans="1:13" ht="16.5" customHeight="1">
      <c r="A12" s="1845"/>
      <c r="B12" s="3011" t="s">
        <v>3141</v>
      </c>
      <c r="C12" s="3011"/>
      <c r="D12" s="3011"/>
      <c r="E12" s="342">
        <v>1.6290697584000124</v>
      </c>
      <c r="F12" s="342">
        <v>1.4023253749889057</v>
      </c>
      <c r="G12" s="342">
        <v>2.238189512351576</v>
      </c>
      <c r="H12" s="342">
        <v>3.7126076504062566</v>
      </c>
      <c r="I12" s="342">
        <v>4.0383034289306954</v>
      </c>
      <c r="J12" s="342">
        <v>0.58526593020703788</v>
      </c>
      <c r="K12" s="605" t="s">
        <v>25</v>
      </c>
      <c r="L12" s="342">
        <v>2.1603918978423602</v>
      </c>
      <c r="M12" s="342">
        <v>2.1718723880309132</v>
      </c>
    </row>
    <row r="13" spans="1:13" ht="16.5" customHeight="1">
      <c r="A13" s="496"/>
      <c r="B13" s="3006" t="s">
        <v>977</v>
      </c>
      <c r="C13" s="3006"/>
      <c r="D13" s="3006"/>
      <c r="E13" s="705" t="s">
        <v>25</v>
      </c>
      <c r="F13" s="342">
        <v>1.0246969328562991</v>
      </c>
      <c r="G13" s="342">
        <v>1.3353250045265255</v>
      </c>
      <c r="H13" s="342">
        <v>2.2314757625869177</v>
      </c>
      <c r="I13" s="705" t="s">
        <v>25</v>
      </c>
      <c r="J13" s="342">
        <v>0.32462848073871015</v>
      </c>
      <c r="K13" s="605" t="s">
        <v>25</v>
      </c>
      <c r="L13" s="342">
        <v>8.1689335457256054E-2</v>
      </c>
      <c r="M13" s="342">
        <v>0.74938930458441755</v>
      </c>
    </row>
    <row r="14" spans="1:13" ht="28.5" customHeight="1">
      <c r="A14" s="2918" t="s">
        <v>3190</v>
      </c>
      <c r="B14" s="3014"/>
      <c r="C14" s="3014"/>
      <c r="D14" s="3014"/>
      <c r="E14" s="3014"/>
      <c r="F14" s="3014"/>
      <c r="G14" s="3014"/>
      <c r="H14" s="3014"/>
      <c r="I14" s="3014"/>
      <c r="J14" s="3014"/>
      <c r="K14" s="3014"/>
      <c r="L14" s="3014"/>
      <c r="M14" s="3014"/>
    </row>
    <row r="15" spans="1:13" s="1103" customFormat="1" ht="16.5" customHeight="1">
      <c r="A15" s="1936"/>
      <c r="B15" s="3011" t="s">
        <v>126</v>
      </c>
      <c r="C15" s="3011"/>
      <c r="D15" s="3011"/>
      <c r="E15" s="705">
        <v>45.112152661533308</v>
      </c>
      <c r="F15" s="705">
        <v>145.58823529411765</v>
      </c>
      <c r="G15" s="705">
        <v>63.679245283018865</v>
      </c>
      <c r="H15" s="705">
        <v>82.611050920910074</v>
      </c>
      <c r="I15" s="705">
        <v>76.635514018691595</v>
      </c>
      <c r="J15" s="705">
        <v>36.553524804177549</v>
      </c>
      <c r="K15" s="705">
        <v>26.229508196721312</v>
      </c>
      <c r="L15" s="705">
        <v>24.888888888888886</v>
      </c>
      <c r="M15" s="705">
        <v>62.378546443839873</v>
      </c>
    </row>
    <row r="16" spans="1:13" s="663" customFormat="1" ht="16.5" customHeight="1">
      <c r="A16" s="1843"/>
      <c r="B16" s="496" t="s">
        <v>227</v>
      </c>
      <c r="C16" s="496"/>
      <c r="D16" s="496"/>
      <c r="E16" s="705">
        <v>46.520938425814713</v>
      </c>
      <c r="F16" s="705">
        <v>98.298020145883982</v>
      </c>
      <c r="G16" s="705">
        <v>70.442896569851484</v>
      </c>
      <c r="H16" s="705">
        <v>118.94953656024717</v>
      </c>
      <c r="I16" s="705">
        <v>80.283353010625731</v>
      </c>
      <c r="J16" s="705">
        <v>39.86710963455149</v>
      </c>
      <c r="K16" s="705">
        <v>29.940119760479043</v>
      </c>
      <c r="L16" s="705">
        <v>45.319779754341376</v>
      </c>
      <c r="M16" s="705">
        <v>66.65023264413152</v>
      </c>
    </row>
    <row r="17" spans="1:13" s="465" customFormat="1" ht="16.5" customHeight="1">
      <c r="A17" s="1843"/>
      <c r="B17" s="496" t="s">
        <v>268</v>
      </c>
      <c r="C17" s="496"/>
      <c r="D17" s="496"/>
      <c r="E17" s="705">
        <v>48.232940653478551</v>
      </c>
      <c r="F17" s="705">
        <v>45.633121789060141</v>
      </c>
      <c r="G17" s="705">
        <v>65.968224729449688</v>
      </c>
      <c r="H17" s="705">
        <v>77.045817187143825</v>
      </c>
      <c r="I17" s="705">
        <v>74.900793650793645</v>
      </c>
      <c r="J17" s="705">
        <v>36.04294478527607</v>
      </c>
      <c r="K17" s="705">
        <v>38.363171355498721</v>
      </c>
      <c r="L17" s="705">
        <v>45.616535994297934</v>
      </c>
      <c r="M17" s="705">
        <v>56.352346411693595</v>
      </c>
    </row>
    <row r="18" spans="1:13" s="344" customFormat="1" ht="16.5" customHeight="1">
      <c r="A18" s="1843"/>
      <c r="B18" s="496" t="s">
        <v>495</v>
      </c>
      <c r="C18" s="496"/>
      <c r="D18" s="496"/>
      <c r="E18" s="705">
        <v>53.379771128011939</v>
      </c>
      <c r="F18" s="705">
        <v>23.222477064220183</v>
      </c>
      <c r="G18" s="705">
        <v>55.293988831709193</v>
      </c>
      <c r="H18" s="705">
        <v>60.933448573898012</v>
      </c>
      <c r="I18" s="705">
        <v>78.236130867709818</v>
      </c>
      <c r="J18" s="705">
        <v>36.002939015429831</v>
      </c>
      <c r="K18" s="705">
        <v>67.307692307692307</v>
      </c>
      <c r="L18" s="705">
        <v>78.331637843336736</v>
      </c>
      <c r="M18" s="705">
        <v>54.805650931774693</v>
      </c>
    </row>
    <row r="19" spans="1:13" s="286" customFormat="1" ht="16.5" customHeight="1">
      <c r="A19" s="1843"/>
      <c r="B19" s="496" t="s">
        <v>886</v>
      </c>
      <c r="C19" s="496"/>
      <c r="D19" s="496"/>
      <c r="E19" s="705">
        <v>58.193477964251599</v>
      </c>
      <c r="F19" s="705">
        <v>19.967177242888404</v>
      </c>
      <c r="G19" s="705">
        <v>61.859979101358412</v>
      </c>
      <c r="H19" s="705">
        <v>59.055936785194426</v>
      </c>
      <c r="I19" s="705">
        <v>83.03085299455536</v>
      </c>
      <c r="J19" s="705">
        <v>33.00561797752809</v>
      </c>
      <c r="K19" s="705">
        <v>96.33027522935781</v>
      </c>
      <c r="L19" s="705">
        <v>71.638861629048094</v>
      </c>
      <c r="M19" s="705">
        <v>57.567689757371781</v>
      </c>
    </row>
    <row r="20" spans="1:13" ht="16.5" customHeight="1">
      <c r="A20" s="1843"/>
      <c r="B20" s="3011" t="s">
        <v>961</v>
      </c>
      <c r="C20" s="3011"/>
      <c r="D20" s="3011"/>
      <c r="E20" s="705">
        <v>57.524733014479459</v>
      </c>
      <c r="F20" s="705">
        <v>20.370854008879604</v>
      </c>
      <c r="G20" s="705">
        <v>64.564414729068957</v>
      </c>
      <c r="H20" s="705">
        <v>71.099539355097136</v>
      </c>
      <c r="I20" s="705">
        <v>70.46541974771641</v>
      </c>
      <c r="J20" s="705">
        <v>24.848891873740765</v>
      </c>
      <c r="K20" s="705">
        <v>47.930283224400867</v>
      </c>
      <c r="L20" s="705">
        <v>69.892473118279568</v>
      </c>
      <c r="M20" s="705">
        <v>57.784950380576163</v>
      </c>
    </row>
    <row r="21" spans="1:13" ht="16.5" customHeight="1">
      <c r="A21" s="1843"/>
      <c r="B21" s="3011" t="s">
        <v>974</v>
      </c>
      <c r="C21" s="3011"/>
      <c r="D21" s="3011"/>
      <c r="E21" s="705">
        <v>59.760956175298809</v>
      </c>
      <c r="F21" s="705">
        <v>19.612314709236035</v>
      </c>
      <c r="G21" s="705">
        <v>58.021978021978022</v>
      </c>
      <c r="H21" s="705">
        <v>68.611987381703472</v>
      </c>
      <c r="I21" s="705">
        <v>57.676685621445976</v>
      </c>
      <c r="J21" s="705">
        <v>24.53580901856764</v>
      </c>
      <c r="K21" s="705" t="s">
        <v>25</v>
      </c>
      <c r="L21" s="705">
        <v>69.665729459543897</v>
      </c>
      <c r="M21" s="705">
        <v>55.057332797929774</v>
      </c>
    </row>
    <row r="22" spans="1:13" ht="16.5" customHeight="1">
      <c r="A22" s="1843"/>
      <c r="B22" s="3011" t="s">
        <v>975</v>
      </c>
      <c r="C22" s="3011"/>
      <c r="D22" s="3011"/>
      <c r="E22" s="705">
        <v>51.014390186364707</v>
      </c>
      <c r="F22" s="705">
        <v>20.93784078516903</v>
      </c>
      <c r="G22" s="705">
        <v>55.611729019211324</v>
      </c>
      <c r="H22" s="705">
        <v>80.175204722909925</v>
      </c>
      <c r="I22" s="705">
        <v>66.484161126319918</v>
      </c>
      <c r="J22" s="705">
        <v>18.447837150127224</v>
      </c>
      <c r="K22" s="705" t="s">
        <v>25</v>
      </c>
      <c r="L22" s="705">
        <v>60.109289617486333</v>
      </c>
      <c r="M22" s="705">
        <v>52.275944913981725</v>
      </c>
    </row>
    <row r="23" spans="1:13" ht="16.5" customHeight="1">
      <c r="A23" s="1845"/>
      <c r="B23" s="3011" t="s">
        <v>3455</v>
      </c>
      <c r="C23" s="3011"/>
      <c r="D23" s="3011"/>
      <c r="E23" s="705">
        <v>20.569464899361808</v>
      </c>
      <c r="F23" s="705">
        <v>15.393608729540139</v>
      </c>
      <c r="G23" s="705">
        <v>37.802026500389708</v>
      </c>
      <c r="H23" s="705">
        <v>65.020429916503815</v>
      </c>
      <c r="I23" s="705">
        <v>61.306901615271656</v>
      </c>
      <c r="J23" s="705">
        <v>9.3348891481913636</v>
      </c>
      <c r="K23" s="605" t="s">
        <v>25</v>
      </c>
      <c r="L23" s="705">
        <v>45.946736903716705</v>
      </c>
      <c r="M23" s="705">
        <v>32.216838973028651</v>
      </c>
    </row>
    <row r="24" spans="1:13" ht="16.149999999999999" customHeight="1">
      <c r="A24" s="496"/>
      <c r="B24" s="3006" t="s">
        <v>977</v>
      </c>
      <c r="C24" s="3006"/>
      <c r="D24" s="3006"/>
      <c r="E24" s="705" t="s">
        <v>25</v>
      </c>
      <c r="F24" s="705">
        <v>11.028037383177571</v>
      </c>
      <c r="G24" s="705">
        <v>22.132192962712882</v>
      </c>
      <c r="H24" s="705">
        <v>38.428546920569566</v>
      </c>
      <c r="I24" s="705" t="s">
        <v>25</v>
      </c>
      <c r="J24" s="705">
        <v>5.0732807215332576</v>
      </c>
      <c r="K24" s="605" t="s">
        <v>25</v>
      </c>
      <c r="L24" s="705">
        <v>1.7103762827822122</v>
      </c>
      <c r="M24" s="705">
        <v>10.91056282313113</v>
      </c>
    </row>
    <row r="25" spans="1:13" s="465" customFormat="1" ht="30" customHeight="1">
      <c r="A25" s="2918" t="s">
        <v>3159</v>
      </c>
      <c r="B25" s="3014"/>
      <c r="C25" s="3014"/>
      <c r="D25" s="3014"/>
      <c r="E25" s="3014"/>
      <c r="F25" s="3014"/>
      <c r="G25" s="3014"/>
      <c r="H25" s="3014"/>
      <c r="I25" s="3014"/>
      <c r="J25" s="3014"/>
      <c r="K25" s="3014"/>
      <c r="L25" s="3014"/>
      <c r="M25" s="3014"/>
    </row>
    <row r="26" spans="1:13" s="344" customFormat="1" ht="16.5" customHeight="1">
      <c r="A26" s="1936"/>
      <c r="B26" s="3011" t="s">
        <v>126</v>
      </c>
      <c r="C26" s="3011"/>
      <c r="D26" s="3011"/>
      <c r="E26" s="342">
        <v>2.2949558623060522</v>
      </c>
      <c r="F26" s="342">
        <v>2.5243044513460711</v>
      </c>
      <c r="G26" s="342">
        <v>2.0171704065431602</v>
      </c>
      <c r="H26" s="342">
        <v>1.9391125018304736</v>
      </c>
      <c r="I26" s="342">
        <v>4.2867184129790132</v>
      </c>
      <c r="J26" s="342">
        <v>3.3065939117154253</v>
      </c>
      <c r="K26" s="342">
        <v>1.3145468004186129</v>
      </c>
      <c r="L26" s="342">
        <v>0.61130853615117453</v>
      </c>
      <c r="M26" s="342">
        <v>2.3957785969592988</v>
      </c>
    </row>
    <row r="27" spans="1:13" s="286" customFormat="1" ht="16.5" customHeight="1">
      <c r="A27" s="1843"/>
      <c r="B27" s="3011" t="s">
        <v>227</v>
      </c>
      <c r="C27" s="3011"/>
      <c r="D27" s="3011"/>
      <c r="E27" s="342">
        <v>2.2664871640754285</v>
      </c>
      <c r="F27" s="342">
        <v>2.4255541458317782</v>
      </c>
      <c r="G27" s="342">
        <v>2.1033664494514643</v>
      </c>
      <c r="H27" s="342">
        <v>2.1037926260074955</v>
      </c>
      <c r="I27" s="342">
        <v>4.4370688572061052</v>
      </c>
      <c r="J27" s="342">
        <v>3.4163967352243301</v>
      </c>
      <c r="K27" s="342">
        <v>1.3179530306643739</v>
      </c>
      <c r="L27" s="342">
        <v>0.52848885218827424</v>
      </c>
      <c r="M27" s="342">
        <v>2.4080242048671479</v>
      </c>
    </row>
    <row r="28" spans="1:13" ht="16.5" customHeight="1">
      <c r="A28" s="1843"/>
      <c r="B28" s="3011" t="s">
        <v>268</v>
      </c>
      <c r="C28" s="3011"/>
      <c r="D28" s="3011"/>
      <c r="E28" s="342">
        <v>2.3926791590139858</v>
      </c>
      <c r="F28" s="342">
        <v>2.3888737827094153</v>
      </c>
      <c r="G28" s="342">
        <v>2.2817273596989431</v>
      </c>
      <c r="H28" s="342">
        <v>2.2000335050974171</v>
      </c>
      <c r="I28" s="342">
        <v>4.3755719093052443</v>
      </c>
      <c r="J28" s="342">
        <v>3.3722617308644467</v>
      </c>
      <c r="K28" s="342">
        <v>1.334167058765261</v>
      </c>
      <c r="L28" s="342">
        <v>0.68535579191543761</v>
      </c>
      <c r="M28" s="342">
        <v>2.4790071929644899</v>
      </c>
    </row>
    <row r="29" spans="1:13" s="663" customFormat="1" ht="16.5" customHeight="1">
      <c r="A29" s="1843"/>
      <c r="B29" s="3011" t="s">
        <v>495</v>
      </c>
      <c r="C29" s="3011"/>
      <c r="D29" s="3011"/>
      <c r="E29" s="342">
        <v>2.4378152626785843</v>
      </c>
      <c r="F29" s="342">
        <v>1.6404448796075493</v>
      </c>
      <c r="G29" s="342">
        <v>2.1464528660367437</v>
      </c>
      <c r="H29" s="342">
        <v>2.1188228436807233</v>
      </c>
      <c r="I29" s="342">
        <v>4.1738753683485816</v>
      </c>
      <c r="J29" s="342">
        <v>3.5108366666418376</v>
      </c>
      <c r="K29" s="342">
        <v>1.6872513363762844</v>
      </c>
      <c r="L29" s="342">
        <v>1.4522444957340319</v>
      </c>
      <c r="M29" s="342">
        <v>2.2670304908915808</v>
      </c>
    </row>
    <row r="30" spans="1:13" ht="16.5" customHeight="1">
      <c r="A30" s="1843"/>
      <c r="B30" s="1845" t="s">
        <v>886</v>
      </c>
      <c r="C30" s="1845"/>
      <c r="D30" s="1845"/>
      <c r="E30" s="342">
        <v>2.6178049246529387</v>
      </c>
      <c r="F30" s="342">
        <v>1.6215472785986895</v>
      </c>
      <c r="G30" s="342">
        <v>2.235215901001339</v>
      </c>
      <c r="H30" s="342">
        <v>1.9749984758626262</v>
      </c>
      <c r="I30" s="342">
        <v>4.1403186804174892</v>
      </c>
      <c r="J30" s="342">
        <v>3.0920393723010218</v>
      </c>
      <c r="K30" s="342">
        <v>2.6027764959932926</v>
      </c>
      <c r="L30" s="342">
        <v>1.2337053332578003</v>
      </c>
      <c r="M30" s="342">
        <v>2.321564673164076</v>
      </c>
    </row>
    <row r="31" spans="1:13" ht="16.5" customHeight="1">
      <c r="A31" s="496"/>
      <c r="B31" s="1845" t="s">
        <v>961</v>
      </c>
      <c r="C31" s="1845"/>
      <c r="D31" s="1845"/>
      <c r="E31" s="342">
        <v>2.5427539896505338</v>
      </c>
      <c r="F31" s="342">
        <v>1.6967366903015977</v>
      </c>
      <c r="G31" s="342">
        <v>2.2806011491766234</v>
      </c>
      <c r="H31" s="342">
        <v>2.4050017308724581</v>
      </c>
      <c r="I31" s="342">
        <v>4.0263144732545033</v>
      </c>
      <c r="J31" s="342">
        <v>2.353336695242898</v>
      </c>
      <c r="K31" s="342">
        <v>1.7303061472349588</v>
      </c>
      <c r="L31" s="342">
        <v>1.2521105651571778</v>
      </c>
      <c r="M31" s="342">
        <v>2.3342650830182605</v>
      </c>
    </row>
    <row r="32" spans="1:13" ht="16.5" customHeight="1">
      <c r="A32" s="496"/>
      <c r="B32" s="1845" t="s">
        <v>974</v>
      </c>
      <c r="C32" s="1845"/>
      <c r="D32" s="1845"/>
      <c r="E32" s="342">
        <v>2.655311904506072</v>
      </c>
      <c r="F32" s="342">
        <v>1.7701003584042831</v>
      </c>
      <c r="G32" s="342">
        <v>2.2455745534091451</v>
      </c>
      <c r="H32" s="342">
        <v>2.5716359486173053</v>
      </c>
      <c r="I32" s="342">
        <v>3.6322630597233792</v>
      </c>
      <c r="J32" s="342">
        <v>2.3762246502439224</v>
      </c>
      <c r="K32" s="705" t="s">
        <v>25</v>
      </c>
      <c r="L32" s="342">
        <v>1.1069547293686541</v>
      </c>
      <c r="M32" s="342">
        <v>2.3411637305539061</v>
      </c>
    </row>
    <row r="33" spans="1:13" ht="16.5" customHeight="1">
      <c r="A33" s="496"/>
      <c r="B33" s="1845" t="s">
        <v>975</v>
      </c>
      <c r="C33" s="1845"/>
      <c r="D33" s="1845"/>
      <c r="E33" s="342">
        <v>2.5110838642037829</v>
      </c>
      <c r="F33" s="342">
        <v>1.7133379909760738</v>
      </c>
      <c r="G33" s="342">
        <v>2.305559831707618</v>
      </c>
      <c r="H33" s="342">
        <v>3.2491656399435422</v>
      </c>
      <c r="I33" s="342">
        <v>3.4915222569947217</v>
      </c>
      <c r="J33" s="342">
        <v>2.24364574707579</v>
      </c>
      <c r="K33" s="342" t="s">
        <v>25</v>
      </c>
      <c r="L33" s="342">
        <v>1.1695014364528513</v>
      </c>
      <c r="M33" s="342">
        <v>2.346857388730887</v>
      </c>
    </row>
    <row r="34" spans="1:13" ht="16.5" customHeight="1">
      <c r="A34" s="551"/>
      <c r="B34" s="1845" t="s">
        <v>3141</v>
      </c>
      <c r="C34" s="1845"/>
      <c r="D34" s="1845"/>
      <c r="E34" s="342">
        <v>0.86731727777136713</v>
      </c>
      <c r="F34" s="342">
        <v>1.4216351196820813</v>
      </c>
      <c r="G34" s="342">
        <v>1.9404586767699159</v>
      </c>
      <c r="H34" s="342">
        <v>2.3863054707317199</v>
      </c>
      <c r="I34" s="342">
        <v>2.9679281455116104</v>
      </c>
      <c r="J34" s="342">
        <v>1.8384310702458171</v>
      </c>
      <c r="K34" s="605" t="s">
        <v>25</v>
      </c>
      <c r="L34" s="342">
        <v>0.7765606003704576</v>
      </c>
      <c r="M34" s="342">
        <v>1.5338905791768724</v>
      </c>
    </row>
    <row r="35" spans="1:13" ht="16.149999999999999" customHeight="1">
      <c r="A35" s="1843"/>
      <c r="B35" s="3006" t="s">
        <v>977</v>
      </c>
      <c r="C35" s="3006"/>
      <c r="D35" s="3006"/>
      <c r="E35" s="705" t="s">
        <v>25</v>
      </c>
      <c r="F35" s="342">
        <v>1.1003876650973834</v>
      </c>
      <c r="G35" s="342">
        <v>1.3322895323449739</v>
      </c>
      <c r="H35" s="342">
        <v>1.6285023769435767</v>
      </c>
      <c r="I35" s="705" t="s">
        <v>25</v>
      </c>
      <c r="J35" s="342">
        <v>0.78170704645861488</v>
      </c>
      <c r="K35" s="605" t="s">
        <v>25</v>
      </c>
      <c r="L35" s="342">
        <v>0.13560547846132984</v>
      </c>
      <c r="M35" s="342">
        <v>0.74443093599082633</v>
      </c>
    </row>
    <row r="36" spans="1:13" s="1103" customFormat="1" ht="17.25" customHeight="1">
      <c r="A36" s="2918" t="s">
        <v>3160</v>
      </c>
      <c r="B36" s="3014"/>
      <c r="C36" s="3014"/>
      <c r="D36" s="3014"/>
      <c r="E36" s="3014"/>
      <c r="F36" s="3014"/>
      <c r="G36" s="3014"/>
      <c r="H36" s="3014"/>
      <c r="I36" s="3014"/>
      <c r="J36" s="3014"/>
      <c r="K36" s="3014"/>
      <c r="L36" s="3014"/>
      <c r="M36" s="3014"/>
    </row>
    <row r="37" spans="1:13" ht="16.5" customHeight="1">
      <c r="A37" s="1936"/>
      <c r="B37" s="3011" t="s">
        <v>126</v>
      </c>
      <c r="C37" s="3011"/>
      <c r="D37" s="3011"/>
      <c r="E37" s="705">
        <v>89.168815711168421</v>
      </c>
      <c r="F37" s="705">
        <v>102.01121639914911</v>
      </c>
      <c r="G37" s="705">
        <v>76.646819771288165</v>
      </c>
      <c r="H37" s="705">
        <v>74.695556551134288</v>
      </c>
      <c r="I37" s="705">
        <v>168.47471693639221</v>
      </c>
      <c r="J37" s="705">
        <v>123.215765724284</v>
      </c>
      <c r="K37" s="705">
        <v>53.133866391539854</v>
      </c>
      <c r="L37" s="705">
        <v>17.752633632461958</v>
      </c>
      <c r="M37" s="705">
        <v>93.285604419851637</v>
      </c>
    </row>
    <row r="38" spans="1:13" s="489" customFormat="1" ht="16.5" customHeight="1">
      <c r="A38" s="1843"/>
      <c r="B38" s="496" t="s">
        <v>227</v>
      </c>
      <c r="C38" s="496"/>
      <c r="D38" s="496"/>
      <c r="E38" s="705">
        <v>85.395756574768143</v>
      </c>
      <c r="F38" s="705">
        <v>95.039620849894533</v>
      </c>
      <c r="G38" s="705">
        <v>77.525143425534267</v>
      </c>
      <c r="H38" s="705">
        <v>78.638202334178501</v>
      </c>
      <c r="I38" s="705">
        <v>168.91103202846975</v>
      </c>
      <c r="J38" s="705">
        <v>123.43263672743441</v>
      </c>
      <c r="K38" s="705">
        <v>51.616074720412925</v>
      </c>
      <c r="L38" s="705">
        <v>14.928158238477328</v>
      </c>
      <c r="M38" s="705">
        <v>90.925688122325568</v>
      </c>
    </row>
    <row r="39" spans="1:13" s="344" customFormat="1" ht="16.5" customHeight="1">
      <c r="A39" s="1843"/>
      <c r="B39" s="496" t="s">
        <v>268</v>
      </c>
      <c r="C39" s="496"/>
      <c r="D39" s="496"/>
      <c r="E39" s="705">
        <v>87.5503435931073</v>
      </c>
      <c r="F39" s="705">
        <v>90.873150344515992</v>
      </c>
      <c r="G39" s="705">
        <v>81.700732741997683</v>
      </c>
      <c r="H39" s="705">
        <v>79.998532137025009</v>
      </c>
      <c r="I39" s="705">
        <v>161.55835580256425</v>
      </c>
      <c r="J39" s="705">
        <v>118.17004747518342</v>
      </c>
      <c r="K39" s="705">
        <v>50.699917656746265</v>
      </c>
      <c r="L39" s="705">
        <v>18.799710773680406</v>
      </c>
      <c r="M39" s="705">
        <v>90.910703865503805</v>
      </c>
    </row>
    <row r="40" spans="1:13" s="286" customFormat="1" ht="16.5" customHeight="1">
      <c r="A40" s="1843"/>
      <c r="B40" s="496" t="s">
        <v>495</v>
      </c>
      <c r="C40" s="496"/>
      <c r="D40" s="496"/>
      <c r="E40" s="705">
        <v>91.030424175455806</v>
      </c>
      <c r="F40" s="705">
        <v>61.730437454210289</v>
      </c>
      <c r="G40" s="705">
        <v>77.163493606235591</v>
      </c>
      <c r="H40" s="705">
        <v>77.834118722115704</v>
      </c>
      <c r="I40" s="705">
        <v>153.90928489358211</v>
      </c>
      <c r="J40" s="705">
        <v>125.96881959910914</v>
      </c>
      <c r="K40" s="705">
        <v>64.026861178649995</v>
      </c>
      <c r="L40" s="705">
        <v>39.886039886039889</v>
      </c>
      <c r="M40" s="705">
        <v>83.646393914063154</v>
      </c>
    </row>
    <row r="41" spans="1:13" ht="16.5" customHeight="1">
      <c r="A41" s="1843"/>
      <c r="B41" s="496" t="s">
        <v>886</v>
      </c>
      <c r="C41" s="496"/>
      <c r="D41" s="496"/>
      <c r="E41" s="705">
        <v>96.108761329305139</v>
      </c>
      <c r="F41" s="705">
        <v>60.026410399285545</v>
      </c>
      <c r="G41" s="705">
        <v>78.930611566892139</v>
      </c>
      <c r="H41" s="705">
        <v>71.554543430988133</v>
      </c>
      <c r="I41" s="705">
        <v>150.16479541252446</v>
      </c>
      <c r="J41" s="705">
        <v>108.94051390355509</v>
      </c>
      <c r="K41" s="705">
        <v>97.20657805812121</v>
      </c>
      <c r="L41" s="705">
        <v>33.407192773137886</v>
      </c>
      <c r="M41" s="705">
        <v>84.243242370908732</v>
      </c>
    </row>
    <row r="42" spans="1:13" ht="16.5" customHeight="1">
      <c r="A42" s="1843"/>
      <c r="B42" s="3011" t="s">
        <v>961</v>
      </c>
      <c r="C42" s="3011"/>
      <c r="D42" s="3011"/>
      <c r="E42" s="705">
        <v>91.78533856018619</v>
      </c>
      <c r="F42" s="705">
        <v>61.771010422056321</v>
      </c>
      <c r="G42" s="705">
        <v>79.043903314049956</v>
      </c>
      <c r="H42" s="705">
        <v>85.559008791902812</v>
      </c>
      <c r="I42" s="705">
        <v>143.64814863410922</v>
      </c>
      <c r="J42" s="705">
        <v>81.480194579569144</v>
      </c>
      <c r="K42" s="705">
        <v>63.420531985051653</v>
      </c>
      <c r="L42" s="705">
        <v>33.138075313807533</v>
      </c>
      <c r="M42" s="705">
        <v>83.245815283696913</v>
      </c>
    </row>
    <row r="43" spans="1:13" ht="16.5" customHeight="1">
      <c r="A43" s="496"/>
      <c r="B43" s="3011" t="s">
        <v>974</v>
      </c>
      <c r="C43" s="3011"/>
      <c r="D43" s="3011"/>
      <c r="E43" s="705">
        <v>94.588003052891935</v>
      </c>
      <c r="F43" s="705">
        <v>63.645852078459605</v>
      </c>
      <c r="G43" s="705">
        <v>77.091326013141071</v>
      </c>
      <c r="H43" s="705">
        <v>89.812028858908405</v>
      </c>
      <c r="I43" s="705">
        <v>127.84846060543498</v>
      </c>
      <c r="J43" s="705">
        <v>80.591402444235527</v>
      </c>
      <c r="K43" s="705" t="s">
        <v>25</v>
      </c>
      <c r="L43" s="705">
        <v>28.334147532975084</v>
      </c>
      <c r="M43" s="705">
        <v>82.399402476690824</v>
      </c>
    </row>
    <row r="44" spans="1:13" ht="16.5" customHeight="1">
      <c r="A44" s="496"/>
      <c r="B44" s="3011" t="s">
        <v>975</v>
      </c>
      <c r="C44" s="3011"/>
      <c r="D44" s="3011"/>
      <c r="E44" s="705">
        <v>88.209558311272119</v>
      </c>
      <c r="F44" s="705">
        <v>60.616990724041948</v>
      </c>
      <c r="G44" s="705">
        <v>77.909236298601911</v>
      </c>
      <c r="H44" s="705">
        <v>111.35017957097097</v>
      </c>
      <c r="I44" s="705">
        <v>120.83859560495075</v>
      </c>
      <c r="J44" s="705">
        <v>75.103839959311685</v>
      </c>
      <c r="K44" s="705" t="s">
        <v>25</v>
      </c>
      <c r="L44" s="705">
        <v>29.558232931726909</v>
      </c>
      <c r="M44" s="705">
        <v>81.337236345577466</v>
      </c>
    </row>
    <row r="45" spans="1:13" ht="16.5" customHeight="1">
      <c r="A45" s="551"/>
      <c r="B45" s="3011" t="s">
        <v>3455</v>
      </c>
      <c r="C45" s="3011"/>
      <c r="D45" s="3011"/>
      <c r="E45" s="705">
        <v>30.202499630475128</v>
      </c>
      <c r="F45" s="705">
        <v>49.800336622553708</v>
      </c>
      <c r="G45" s="705">
        <v>64.779541001253037</v>
      </c>
      <c r="H45" s="705">
        <v>80.657528994536577</v>
      </c>
      <c r="I45" s="705">
        <v>101.55957579538367</v>
      </c>
      <c r="J45" s="705">
        <v>60.888552952045018</v>
      </c>
      <c r="K45" s="605" t="s">
        <v>25</v>
      </c>
      <c r="L45" s="705">
        <v>19.380460683081811</v>
      </c>
      <c r="M45" s="705">
        <v>52.609047804146329</v>
      </c>
    </row>
    <row r="46" spans="1:13" s="465" customFormat="1" ht="16.5" customHeight="1">
      <c r="A46" s="1843"/>
      <c r="B46" s="3006" t="s">
        <v>977</v>
      </c>
      <c r="C46" s="3006"/>
      <c r="D46" s="3006"/>
      <c r="E46" s="705" t="s">
        <v>25</v>
      </c>
      <c r="F46" s="705">
        <v>38.017720340118267</v>
      </c>
      <c r="G46" s="705">
        <v>43.821309892124603</v>
      </c>
      <c r="H46" s="705">
        <v>54.134583718851445</v>
      </c>
      <c r="I46" s="705" t="s">
        <v>25</v>
      </c>
      <c r="J46" s="705">
        <v>25.567010309278352</v>
      </c>
      <c r="K46" s="605" t="s">
        <v>25</v>
      </c>
      <c r="L46" s="705">
        <v>3.3060453400503778</v>
      </c>
      <c r="M46" s="705">
        <v>25.172368934564851</v>
      </c>
    </row>
    <row r="47" spans="1:13" s="344" customFormat="1" ht="16.5" customHeight="1">
      <c r="A47" s="75" t="s">
        <v>160</v>
      </c>
      <c r="B47" s="496"/>
      <c r="C47" s="496"/>
      <c r="D47" s="496"/>
      <c r="E47" s="551"/>
      <c r="F47" s="551"/>
      <c r="G47" s="551"/>
      <c r="H47" s="551"/>
      <c r="I47" s="551"/>
      <c r="J47" s="551"/>
      <c r="K47" s="551"/>
      <c r="L47" s="551"/>
      <c r="M47" s="551"/>
    </row>
    <row r="48" spans="1:13" s="286" customFormat="1" ht="16.5" customHeight="1">
      <c r="A48" s="75"/>
      <c r="B48" s="3011" t="s">
        <v>126</v>
      </c>
      <c r="C48" s="3011"/>
      <c r="D48" s="3011"/>
      <c r="E48" s="342">
        <v>2.3105791375002185</v>
      </c>
      <c r="F48" s="342">
        <v>2.5862507402525865</v>
      </c>
      <c r="G48" s="342">
        <v>2.0451946362015794</v>
      </c>
      <c r="H48" s="342">
        <v>2.0122517923121146</v>
      </c>
      <c r="I48" s="342">
        <v>4.2688673350417625</v>
      </c>
      <c r="J48" s="342">
        <v>3.2319939294722717</v>
      </c>
      <c r="K48" s="342">
        <v>1.3165071185420625</v>
      </c>
      <c r="L48" s="342">
        <v>0.68509749822899968</v>
      </c>
      <c r="M48" s="342">
        <v>2.4189346750391709</v>
      </c>
    </row>
    <row r="49" spans="1:13" ht="16.5" customHeight="1">
      <c r="A49" s="75"/>
      <c r="B49" s="3011" t="s">
        <v>227</v>
      </c>
      <c r="C49" s="3011"/>
      <c r="D49" s="3011"/>
      <c r="E49" s="342">
        <v>2.2883788082807199</v>
      </c>
      <c r="F49" s="342">
        <v>2.4628788936186305</v>
      </c>
      <c r="G49" s="342">
        <v>2.1447464757360613</v>
      </c>
      <c r="H49" s="342">
        <v>2.2449868575244518</v>
      </c>
      <c r="I49" s="342">
        <v>4.4222767912443439</v>
      </c>
      <c r="J49" s="342">
        <v>3.3467108544367226</v>
      </c>
      <c r="K49" s="342">
        <v>1.3250992283608216</v>
      </c>
      <c r="L49" s="342">
        <v>0.85926443288547427</v>
      </c>
      <c r="M49" s="342">
        <v>2.4413181437495677</v>
      </c>
    </row>
    <row r="50" spans="1:13" ht="16.5" customHeight="1">
      <c r="A50" s="75"/>
      <c r="B50" s="3011" t="s">
        <v>268</v>
      </c>
      <c r="C50" s="3011"/>
      <c r="D50" s="3011"/>
      <c r="E50" s="342">
        <v>2.420406426646676</v>
      </c>
      <c r="F50" s="342">
        <v>2.3977324265896636</v>
      </c>
      <c r="G50" s="342">
        <v>2.3215174671928809</v>
      </c>
      <c r="H50" s="342">
        <v>2.2723743990759591</v>
      </c>
      <c r="I50" s="342">
        <v>4.3707606778126022</v>
      </c>
      <c r="J50" s="342">
        <v>3.2994072251426014</v>
      </c>
      <c r="K50" s="342">
        <v>1.3552152999553326</v>
      </c>
      <c r="L50" s="342">
        <v>1.0620230623801219</v>
      </c>
      <c r="M50" s="342">
        <v>2.5022395787119187</v>
      </c>
    </row>
    <row r="51" spans="1:13" ht="16.5" customHeight="1">
      <c r="A51" s="75"/>
      <c r="B51" s="3011" t="s">
        <v>495</v>
      </c>
      <c r="C51" s="3011"/>
      <c r="D51" s="3011"/>
      <c r="E51" s="342">
        <v>2.4785739621584546</v>
      </c>
      <c r="F51" s="342">
        <v>1.6413641172552211</v>
      </c>
      <c r="G51" s="342">
        <v>2.1724198883866568</v>
      </c>
      <c r="H51" s="342">
        <v>2.1642530519897938</v>
      </c>
      <c r="I51" s="342">
        <v>4.1823266186925663</v>
      </c>
      <c r="J51" s="342">
        <v>3.4307207796623684</v>
      </c>
      <c r="K51" s="342">
        <v>1.7396980530952253</v>
      </c>
      <c r="L51" s="342">
        <v>2.0501128688513508</v>
      </c>
      <c r="M51" s="342">
        <v>2.2975537990479347</v>
      </c>
    </row>
    <row r="52" spans="1:13" s="15" customFormat="1" ht="16.5" customHeight="1">
      <c r="A52" s="75"/>
      <c r="B52" s="3011" t="s">
        <v>886</v>
      </c>
      <c r="C52" s="3011"/>
      <c r="D52" s="3011"/>
      <c r="E52" s="342">
        <v>2.6670180465727964</v>
      </c>
      <c r="F52" s="342">
        <v>1.6206207812711204</v>
      </c>
      <c r="G52" s="342">
        <v>2.2759235658010692</v>
      </c>
      <c r="H52" s="342">
        <v>2.0241510289698965</v>
      </c>
      <c r="I52" s="342">
        <v>4.1603402463853136</v>
      </c>
      <c r="J52" s="342">
        <v>3.026620125021787</v>
      </c>
      <c r="K52" s="342">
        <v>2.6778713142282253</v>
      </c>
      <c r="L52" s="342">
        <v>1.8238631619194952</v>
      </c>
      <c r="M52" s="342">
        <v>2.3584587386473621</v>
      </c>
    </row>
    <row r="53" spans="1:13" s="26" customFormat="1" ht="16.5" customHeight="1">
      <c r="A53" s="38"/>
      <c r="B53" s="3011" t="s">
        <v>961</v>
      </c>
      <c r="C53" s="3011"/>
      <c r="D53" s="3011"/>
      <c r="E53" s="342">
        <v>2.5963220528557338</v>
      </c>
      <c r="F53" s="342">
        <v>1.6957081395799993</v>
      </c>
      <c r="G53" s="342">
        <v>2.3298099677939481</v>
      </c>
      <c r="H53" s="342">
        <v>2.4664112260031361</v>
      </c>
      <c r="I53" s="342">
        <v>4.0321282497229518</v>
      </c>
      <c r="J53" s="342">
        <v>2.3034833393184524</v>
      </c>
      <c r="K53" s="342">
        <v>1.7615730052906007</v>
      </c>
      <c r="L53" s="342">
        <v>1.839566933455093</v>
      </c>
      <c r="M53" s="342">
        <v>2.3741017837475713</v>
      </c>
    </row>
    <row r="54" spans="1:13" s="26" customFormat="1" ht="16.5" customHeight="1">
      <c r="A54" s="274"/>
      <c r="B54" s="3011" t="s">
        <v>974</v>
      </c>
      <c r="C54" s="3011"/>
      <c r="D54" s="3011"/>
      <c r="E54" s="342">
        <v>2.7181253560552712</v>
      </c>
      <c r="F54" s="342">
        <v>1.7695358000995363</v>
      </c>
      <c r="G54" s="342">
        <v>2.296756811297278</v>
      </c>
      <c r="H54" s="342">
        <v>2.6207173480827897</v>
      </c>
      <c r="I54" s="342">
        <v>3.6325636233253924</v>
      </c>
      <c r="J54" s="342">
        <v>2.32196675322706</v>
      </c>
      <c r="K54" s="705" t="s">
        <v>25</v>
      </c>
      <c r="L54" s="342">
        <v>1.7429174770281721</v>
      </c>
      <c r="M54" s="342">
        <v>2.3822010229099244</v>
      </c>
    </row>
    <row r="55" spans="1:13" s="26" customFormat="1" ht="16.5" customHeight="1">
      <c r="A55" s="75"/>
      <c r="B55" s="3011" t="s">
        <v>975</v>
      </c>
      <c r="C55" s="3011"/>
      <c r="D55" s="3011"/>
      <c r="E55" s="342">
        <v>2.5593325250961629</v>
      </c>
      <c r="F55" s="342">
        <v>1.7148457105524058</v>
      </c>
      <c r="G55" s="342">
        <v>2.3507795466460824</v>
      </c>
      <c r="H55" s="342">
        <v>3.3013533559992516</v>
      </c>
      <c r="I55" s="342">
        <v>3.5136894874439148</v>
      </c>
      <c r="J55" s="342">
        <v>2.1753705262256964</v>
      </c>
      <c r="K55" s="342" t="s">
        <v>25</v>
      </c>
      <c r="L55" s="342">
        <v>1.6691572940425943</v>
      </c>
      <c r="M55" s="342">
        <v>2.3839711579960556</v>
      </c>
    </row>
    <row r="56" spans="1:13" s="26" customFormat="1" ht="16.149999999999999" customHeight="1">
      <c r="A56" s="75"/>
      <c r="B56" s="3011" t="s">
        <v>3141</v>
      </c>
      <c r="C56" s="3011"/>
      <c r="D56" s="3011"/>
      <c r="E56" s="705">
        <v>0.89692115494917346</v>
      </c>
      <c r="F56" s="705">
        <v>1.4214323055915388</v>
      </c>
      <c r="G56" s="705">
        <v>1.955869675253495</v>
      </c>
      <c r="H56" s="705">
        <v>2.445351033189036</v>
      </c>
      <c r="I56" s="705">
        <v>2.99926168752889</v>
      </c>
      <c r="J56" s="705">
        <v>1.7571900136591287</v>
      </c>
      <c r="K56" s="605" t="s">
        <v>25</v>
      </c>
      <c r="L56" s="705">
        <v>1.2142313132412144</v>
      </c>
      <c r="M56" s="705">
        <v>1.5577352570969663</v>
      </c>
    </row>
    <row r="57" spans="1:13" s="26" customFormat="1" ht="16.899999999999999" customHeight="1">
      <c r="A57" s="275"/>
      <c r="B57" s="3012" t="s">
        <v>977</v>
      </c>
      <c r="C57" s="3012"/>
      <c r="D57" s="3012"/>
      <c r="E57" s="1541" t="s">
        <v>25</v>
      </c>
      <c r="F57" s="1541">
        <v>1.0995914941784131</v>
      </c>
      <c r="G57" s="1541">
        <v>1.3324477080908752</v>
      </c>
      <c r="H57" s="1541">
        <v>1.6557656091717523</v>
      </c>
      <c r="I57" s="1541" t="s">
        <v>25</v>
      </c>
      <c r="J57" s="1541">
        <v>0.75184071347091153</v>
      </c>
      <c r="K57" s="1217" t="s">
        <v>25</v>
      </c>
      <c r="L57" s="1541">
        <v>0.11826026017257238</v>
      </c>
      <c r="M57" s="1541">
        <v>0.7446171905269654</v>
      </c>
    </row>
    <row r="58" spans="1:13" s="26" customFormat="1" ht="4.1500000000000004" customHeight="1">
      <c r="A58" s="1741"/>
      <c r="B58" s="1745"/>
      <c r="C58" s="1745"/>
      <c r="D58" s="1745"/>
      <c r="E58" s="1745"/>
      <c r="F58" s="1745"/>
      <c r="G58" s="1745"/>
      <c r="H58" s="1745"/>
      <c r="I58" s="1745"/>
      <c r="J58" s="1745"/>
      <c r="K58" s="1745"/>
      <c r="L58" s="1745"/>
      <c r="M58" s="1745"/>
    </row>
    <row r="59" spans="1:13" s="26" customFormat="1" ht="17.45" customHeight="1">
      <c r="A59" s="1768"/>
      <c r="B59" s="1776" t="s">
        <v>1584</v>
      </c>
      <c r="C59" s="496"/>
      <c r="D59" s="496"/>
      <c r="E59" s="1767"/>
      <c r="F59" s="496"/>
      <c r="G59" s="496"/>
      <c r="H59" s="496"/>
      <c r="I59" s="496"/>
      <c r="J59" s="1766"/>
      <c r="K59" s="501"/>
      <c r="L59" s="1749"/>
      <c r="M59" s="1749"/>
    </row>
    <row r="60" spans="1:13" s="26" customFormat="1" ht="17.45" customHeight="1">
      <c r="A60" s="1777"/>
      <c r="B60" s="3005" t="s">
        <v>1585</v>
      </c>
      <c r="C60" s="3005"/>
      <c r="D60" s="3005"/>
      <c r="E60" s="3005"/>
      <c r="F60" s="3005"/>
      <c r="G60" s="3005"/>
      <c r="H60" s="3005"/>
      <c r="I60" s="3005"/>
      <c r="J60" s="3005"/>
      <c r="K60" s="3005"/>
      <c r="L60" s="1749"/>
      <c r="M60" s="1749"/>
    </row>
    <row r="61" spans="1:13" s="32" customFormat="1" ht="27.75" customHeight="1">
      <c r="A61" s="289" t="s">
        <v>62</v>
      </c>
      <c r="B61" s="2894" t="s">
        <v>3161</v>
      </c>
      <c r="C61" s="2894"/>
      <c r="D61" s="2894"/>
      <c r="E61" s="2894"/>
      <c r="F61" s="2894"/>
      <c r="G61" s="2894"/>
      <c r="H61" s="2894"/>
      <c r="I61" s="2894"/>
      <c r="J61" s="2894"/>
      <c r="K61" s="2894"/>
      <c r="L61" s="2894"/>
      <c r="M61" s="2894"/>
    </row>
    <row r="62" spans="1:13" s="290" customFormat="1" ht="25.5" customHeight="1">
      <c r="A62" s="289" t="s">
        <v>100</v>
      </c>
      <c r="B62" s="2894" t="s">
        <v>3290</v>
      </c>
      <c r="C62" s="2894"/>
      <c r="D62" s="2894"/>
      <c r="E62" s="2894"/>
      <c r="F62" s="2894"/>
      <c r="G62" s="2894"/>
      <c r="H62" s="2894"/>
      <c r="I62" s="2894"/>
      <c r="J62" s="2894"/>
      <c r="K62" s="2894"/>
      <c r="L62" s="2894"/>
      <c r="M62" s="2894"/>
    </row>
    <row r="63" spans="1:13" s="32" customFormat="1" ht="18.75" customHeight="1">
      <c r="A63" s="289" t="s">
        <v>103</v>
      </c>
      <c r="B63" s="2894" t="s">
        <v>3262</v>
      </c>
      <c r="C63" s="2894"/>
      <c r="D63" s="2894"/>
      <c r="E63" s="2894"/>
      <c r="F63" s="2894"/>
      <c r="G63" s="2894"/>
      <c r="H63" s="2894"/>
      <c r="I63" s="2894"/>
      <c r="J63" s="2894"/>
      <c r="K63" s="2894"/>
      <c r="L63" s="2894"/>
      <c r="M63" s="2894"/>
    </row>
    <row r="64" spans="1:13" s="26" customFormat="1" ht="29.25" customHeight="1">
      <c r="A64" s="289" t="s">
        <v>101</v>
      </c>
      <c r="B64" s="2894" t="s">
        <v>486</v>
      </c>
      <c r="C64" s="2894"/>
      <c r="D64" s="2894"/>
      <c r="E64" s="2894"/>
      <c r="F64" s="2894"/>
      <c r="G64" s="2894"/>
      <c r="H64" s="2894"/>
      <c r="I64" s="2894"/>
      <c r="J64" s="2894"/>
      <c r="K64" s="2894"/>
      <c r="L64" s="2894"/>
      <c r="M64" s="2894"/>
    </row>
    <row r="65" spans="1:13" s="26" customFormat="1" ht="80.45" customHeight="1">
      <c r="A65" s="290" t="s">
        <v>102</v>
      </c>
      <c r="B65" s="2894" t="s">
        <v>3276</v>
      </c>
      <c r="C65" s="2925"/>
      <c r="D65" s="2925"/>
      <c r="E65" s="2925"/>
      <c r="F65" s="2925"/>
      <c r="G65" s="2925"/>
      <c r="H65" s="2925"/>
      <c r="I65" s="2925"/>
      <c r="J65" s="2925"/>
      <c r="K65" s="2925"/>
      <c r="L65" s="2925"/>
      <c r="M65" s="2925"/>
    </row>
    <row r="66" spans="1:13" ht="65.45" customHeight="1">
      <c r="A66" s="1521" t="s">
        <v>104</v>
      </c>
      <c r="B66" s="2914" t="s">
        <v>3341</v>
      </c>
      <c r="C66" s="2914"/>
      <c r="D66" s="2914"/>
      <c r="E66" s="2914"/>
      <c r="F66" s="2914"/>
      <c r="G66" s="2914"/>
      <c r="H66" s="2914"/>
      <c r="I66" s="2914"/>
      <c r="J66" s="2914"/>
      <c r="K66" s="2914"/>
      <c r="L66" s="2914"/>
      <c r="M66" s="2914"/>
    </row>
    <row r="67" spans="1:13" s="406" customFormat="1" ht="80.25" customHeight="1">
      <c r="A67" s="1515" t="s">
        <v>105</v>
      </c>
      <c r="B67" s="2894" t="s">
        <v>1297</v>
      </c>
      <c r="C67" s="2894"/>
      <c r="D67" s="2894"/>
      <c r="E67" s="2894"/>
      <c r="F67" s="2894"/>
      <c r="G67" s="2894"/>
      <c r="H67" s="2894"/>
      <c r="I67" s="2894"/>
      <c r="J67" s="2894"/>
      <c r="K67" s="2894"/>
      <c r="L67" s="2894"/>
      <c r="M67" s="2894"/>
    </row>
    <row r="68" spans="1:13" s="406" customFormat="1" ht="30" customHeight="1">
      <c r="A68" s="1515" t="s">
        <v>23</v>
      </c>
      <c r="B68" s="2894" t="s">
        <v>3011</v>
      </c>
      <c r="C68" s="2894"/>
      <c r="D68" s="2894"/>
      <c r="E68" s="2894"/>
      <c r="F68" s="2894"/>
      <c r="G68" s="2894"/>
      <c r="H68" s="2894"/>
      <c r="I68" s="2894"/>
      <c r="J68" s="2894"/>
      <c r="K68" s="2894"/>
      <c r="L68" s="2894"/>
      <c r="M68" s="2894"/>
    </row>
    <row r="69" spans="1:13" s="1985" customFormat="1" ht="31.5" customHeight="1">
      <c r="A69" s="2734" t="s">
        <v>205</v>
      </c>
      <c r="B69" s="2894" t="s">
        <v>1771</v>
      </c>
      <c r="C69" s="2894"/>
      <c r="D69" s="2894"/>
      <c r="E69" s="2894"/>
      <c r="F69" s="2894"/>
      <c r="G69" s="2894"/>
      <c r="H69" s="2894"/>
      <c r="I69" s="2894"/>
      <c r="J69" s="2894"/>
      <c r="K69" s="2894"/>
      <c r="L69" s="2894"/>
      <c r="M69" s="2894"/>
    </row>
    <row r="70" spans="1:13" s="465" customFormat="1" ht="27" customHeight="1">
      <c r="A70" s="2734" t="s">
        <v>234</v>
      </c>
      <c r="B70" s="2907" t="s">
        <v>3226</v>
      </c>
      <c r="C70" s="2952"/>
      <c r="D70" s="2952"/>
      <c r="E70" s="2952"/>
      <c r="F70" s="2952"/>
      <c r="G70" s="2952"/>
      <c r="H70" s="2952"/>
      <c r="I70" s="2952"/>
      <c r="J70" s="2952"/>
      <c r="K70" s="2952"/>
      <c r="L70" s="2952"/>
      <c r="M70" s="2952"/>
    </row>
    <row r="71" spans="1:13" ht="20.25" customHeight="1">
      <c r="A71" s="289"/>
      <c r="B71" s="315" t="s">
        <v>3355</v>
      </c>
      <c r="C71" s="1797"/>
      <c r="D71" s="1797"/>
      <c r="E71" s="1797"/>
      <c r="F71" s="1797"/>
      <c r="G71" s="1797"/>
      <c r="H71" s="1797"/>
      <c r="I71" s="1797"/>
      <c r="J71" s="1797"/>
      <c r="K71" s="1797"/>
      <c r="L71" s="1797"/>
      <c r="M71" s="1797"/>
    </row>
    <row r="72" spans="1:13" s="100" customFormat="1" ht="56.25" customHeight="1">
      <c r="A72" s="659" t="s">
        <v>233</v>
      </c>
      <c r="B72" s="657"/>
      <c r="C72" s="657"/>
      <c r="D72" s="2894" t="s">
        <v>2957</v>
      </c>
      <c r="E72" s="2920"/>
      <c r="F72" s="2920"/>
      <c r="G72" s="2920"/>
      <c r="H72" s="2920"/>
      <c r="I72" s="2920"/>
      <c r="J72" s="2920"/>
      <c r="K72" s="2920"/>
      <c r="L72" s="2920"/>
      <c r="M72" s="2920"/>
    </row>
  </sheetData>
  <mergeCells count="54">
    <mergeCell ref="D72:M72"/>
    <mergeCell ref="B64:M64"/>
    <mergeCell ref="B55:D55"/>
    <mergeCell ref="B62:M62"/>
    <mergeCell ref="B43:D43"/>
    <mergeCell ref="B70:M70"/>
    <mergeCell ref="B63:M63"/>
    <mergeCell ref="B60:K60"/>
    <mergeCell ref="B61:M61"/>
    <mergeCell ref="B49:D49"/>
    <mergeCell ref="B65:M65"/>
    <mergeCell ref="B69:M69"/>
    <mergeCell ref="B67:M67"/>
    <mergeCell ref="B68:M68"/>
    <mergeCell ref="E1:M1"/>
    <mergeCell ref="A3:M3"/>
    <mergeCell ref="B7:D7"/>
    <mergeCell ref="A25:M25"/>
    <mergeCell ref="A36:M36"/>
    <mergeCell ref="B35:D35"/>
    <mergeCell ref="B23:D23"/>
    <mergeCell ref="B5:D5"/>
    <mergeCell ref="B27:D27"/>
    <mergeCell ref="B6:D6"/>
    <mergeCell ref="B20:D20"/>
    <mergeCell ref="B28:D28"/>
    <mergeCell ref="B10:D10"/>
    <mergeCell ref="B13:D13"/>
    <mergeCell ref="B26:D26"/>
    <mergeCell ref="B4:D4"/>
    <mergeCell ref="B42:D42"/>
    <mergeCell ref="B45:D45"/>
    <mergeCell ref="B24:D24"/>
    <mergeCell ref="B9:D9"/>
    <mergeCell ref="A14:M14"/>
    <mergeCell ref="B11:D11"/>
    <mergeCell ref="B12:D12"/>
    <mergeCell ref="B21:D21"/>
    <mergeCell ref="B8:D8"/>
    <mergeCell ref="B15:D15"/>
    <mergeCell ref="B22:D22"/>
    <mergeCell ref="B29:D29"/>
    <mergeCell ref="B66:M66"/>
    <mergeCell ref="B52:D52"/>
    <mergeCell ref="B53:D53"/>
    <mergeCell ref="B46:D46"/>
    <mergeCell ref="B37:D37"/>
    <mergeCell ref="B44:D44"/>
    <mergeCell ref="B50:D50"/>
    <mergeCell ref="B51:D51"/>
    <mergeCell ref="B48:D48"/>
    <mergeCell ref="B57:D57"/>
    <mergeCell ref="B56:D56"/>
    <mergeCell ref="B54:D54"/>
  </mergeCells>
  <phoneticPr fontId="11"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15A.34</oddHeader>
    <oddFooter>&amp;L&amp;8&amp;G 
&amp;"Arial,Regular"REPORT ON
GOVERNMENT
SERVICES 2021&amp;C &amp;R&amp;8&amp;G&amp;"Arial,Regular" 
SERVICES FOR PEOPLE
WITH DISABILITY
&amp;"Arial,Regular"PAGE &amp;"Arial,Bold"&amp;P&amp;"Arial,Regular" of TABLE 15A.34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11115"/>
  <dimension ref="A1:M52"/>
  <sheetViews>
    <sheetView showGridLines="0" zoomScaleNormal="100" zoomScaleSheetLayoutView="100" workbookViewId="0">
      <selection activeCell="O3" sqref="O3"/>
    </sheetView>
  </sheetViews>
  <sheetFormatPr defaultColWidth="9.28515625" defaultRowHeight="12.75"/>
  <cols>
    <col min="1" max="1" width="3.5703125" style="252" customWidth="1"/>
    <col min="2" max="3" width="2.5703125" style="252" customWidth="1"/>
    <col min="4" max="4" width="8" style="252" customWidth="1"/>
    <col min="5" max="6" width="7.5703125" style="252" customWidth="1"/>
    <col min="7" max="7" width="7.28515625" style="252" customWidth="1"/>
    <col min="8" max="8" width="7.5703125" style="252" customWidth="1"/>
    <col min="9" max="9" width="10" style="252" customWidth="1"/>
    <col min="10" max="10" width="7" style="252" customWidth="1"/>
    <col min="11" max="11" width="11.42578125" style="252" customWidth="1"/>
    <col min="12" max="12" width="7.5703125" style="252" customWidth="1"/>
    <col min="13" max="13" width="9.5703125" style="252" customWidth="1"/>
    <col min="14" max="16384" width="9.28515625" style="8"/>
  </cols>
  <sheetData>
    <row r="1" spans="1:13" s="100" customFormat="1" ht="21.75" customHeight="1">
      <c r="A1" s="340" t="s">
        <v>1139</v>
      </c>
      <c r="B1" s="480"/>
      <c r="C1" s="480"/>
      <c r="D1" s="480"/>
      <c r="E1" s="2935" t="s">
        <v>3243</v>
      </c>
      <c r="F1" s="2935"/>
      <c r="G1" s="2935"/>
      <c r="H1" s="2935"/>
      <c r="I1" s="2935"/>
      <c r="J1" s="2935"/>
      <c r="K1" s="2935"/>
      <c r="L1" s="2935"/>
      <c r="M1" s="2935"/>
    </row>
    <row r="2" spans="1:13" ht="16.5" customHeight="1">
      <c r="A2" s="401"/>
      <c r="B2" s="401"/>
      <c r="C2" s="401"/>
      <c r="D2" s="1520"/>
      <c r="E2" s="1519" t="s">
        <v>3012</v>
      </c>
      <c r="F2" s="1519" t="s">
        <v>176</v>
      </c>
      <c r="G2" s="1519" t="s">
        <v>65</v>
      </c>
      <c r="H2" s="1519" t="s">
        <v>996</v>
      </c>
      <c r="I2" s="1519" t="s">
        <v>3013</v>
      </c>
      <c r="J2" s="1519" t="s">
        <v>255</v>
      </c>
      <c r="K2" s="1519" t="s">
        <v>1537</v>
      </c>
      <c r="L2" s="1519" t="s">
        <v>258</v>
      </c>
      <c r="M2" s="1519" t="s">
        <v>1535</v>
      </c>
    </row>
    <row r="3" spans="1:13" ht="24" customHeight="1">
      <c r="A3" s="3015" t="s">
        <v>3191</v>
      </c>
      <c r="B3" s="3016"/>
      <c r="C3" s="3016"/>
      <c r="D3" s="3016"/>
      <c r="E3" s="3016"/>
      <c r="F3" s="3016"/>
      <c r="G3" s="3016"/>
      <c r="H3" s="3016"/>
      <c r="I3" s="3016"/>
      <c r="J3" s="3016"/>
      <c r="K3" s="3016"/>
      <c r="L3" s="3016"/>
      <c r="M3" s="3016"/>
    </row>
    <row r="4" spans="1:13" s="663" customFormat="1" ht="16.5" customHeight="1">
      <c r="A4" s="1503"/>
      <c r="B4" s="496" t="s">
        <v>126</v>
      </c>
      <c r="C4" s="496"/>
      <c r="D4" s="496"/>
      <c r="E4" s="342">
        <v>3.0845699169181167</v>
      </c>
      <c r="F4" s="342">
        <v>12.604064927212688</v>
      </c>
      <c r="G4" s="342">
        <v>2.0131886735259972</v>
      </c>
      <c r="H4" s="342">
        <v>5.7596174744620736</v>
      </c>
      <c r="I4" s="342">
        <v>1.8336340881308575</v>
      </c>
      <c r="J4" s="342">
        <v>0.44772778150884263</v>
      </c>
      <c r="K4" s="342">
        <v>1.7825311942959001</v>
      </c>
      <c r="L4" s="342">
        <v>0.44135328047240019</v>
      </c>
      <c r="M4" s="342">
        <v>3.3348279791263873</v>
      </c>
    </row>
    <row r="5" spans="1:13" s="465" customFormat="1" ht="17.25" customHeight="1">
      <c r="A5" s="1503"/>
      <c r="B5" s="496" t="s">
        <v>227</v>
      </c>
      <c r="C5" s="496"/>
      <c r="D5" s="496"/>
      <c r="E5" s="342">
        <v>3.5455057291111891</v>
      </c>
      <c r="F5" s="342">
        <v>8.4763002644605692</v>
      </c>
      <c r="G5" s="342">
        <v>1.8979992854590926</v>
      </c>
      <c r="H5" s="342">
        <v>4.8263921829048479</v>
      </c>
      <c r="I5" s="342">
        <v>1.4194061204791915</v>
      </c>
      <c r="J5" s="342">
        <v>1.0525392509428999</v>
      </c>
      <c r="K5" s="342">
        <v>2.0590253946465342</v>
      </c>
      <c r="L5" s="342">
        <v>0.48299699636242888</v>
      </c>
      <c r="M5" s="342">
        <v>3.0505618419912905</v>
      </c>
    </row>
    <row r="6" spans="1:13" s="344" customFormat="1" ht="16.5" customHeight="1">
      <c r="A6" s="1843"/>
      <c r="B6" s="496" t="s">
        <v>268</v>
      </c>
      <c r="C6" s="496"/>
      <c r="D6" s="496"/>
      <c r="E6" s="342">
        <v>3.8437761735731666</v>
      </c>
      <c r="F6" s="342">
        <v>5.8827403033562353</v>
      </c>
      <c r="G6" s="342">
        <v>1.8343915661663948</v>
      </c>
      <c r="H6" s="342">
        <v>4.9852311069081061</v>
      </c>
      <c r="I6" s="342">
        <v>1.7210270645385148</v>
      </c>
      <c r="J6" s="342">
        <v>1.0340816062734284</v>
      </c>
      <c r="K6" s="342">
        <v>2.1484052222773093</v>
      </c>
      <c r="L6" s="342">
        <v>0.70459485795667487</v>
      </c>
      <c r="M6" s="342">
        <v>3.0033186439158452</v>
      </c>
    </row>
    <row r="7" spans="1:13" s="286" customFormat="1" ht="16.5" customHeight="1">
      <c r="A7" s="1843"/>
      <c r="B7" s="3011" t="s">
        <v>495</v>
      </c>
      <c r="C7" s="3011"/>
      <c r="D7" s="3011"/>
      <c r="E7" s="342">
        <v>4.2287338298706389</v>
      </c>
      <c r="F7" s="342">
        <v>5.6991044264472723</v>
      </c>
      <c r="G7" s="342">
        <v>1.4570568519032472</v>
      </c>
      <c r="H7" s="342">
        <v>4.1598386486827179</v>
      </c>
      <c r="I7" s="342">
        <v>2.2870834240906119</v>
      </c>
      <c r="J7" s="342">
        <v>0.88652482269503541</v>
      </c>
      <c r="K7" s="342">
        <v>3.7013196009011908</v>
      </c>
      <c r="L7" s="342">
        <v>1.3885811359775464</v>
      </c>
      <c r="M7" s="342">
        <v>3.0089160929262428</v>
      </c>
    </row>
    <row r="8" spans="1:13" ht="16.5" customHeight="1">
      <c r="A8" s="1843"/>
      <c r="B8" s="3011" t="s">
        <v>886</v>
      </c>
      <c r="C8" s="3011"/>
      <c r="D8" s="3011"/>
      <c r="E8" s="342">
        <v>4.36176665992663</v>
      </c>
      <c r="F8" s="342">
        <v>6.3993977037455299</v>
      </c>
      <c r="G8" s="342">
        <v>1.5860345484236174</v>
      </c>
      <c r="H8" s="342">
        <v>3.0925284512617517</v>
      </c>
      <c r="I8" s="342">
        <v>2.6952739305633386</v>
      </c>
      <c r="J8" s="342">
        <v>1.0337840631848818</v>
      </c>
      <c r="K8" s="342">
        <v>4.3845912934544318</v>
      </c>
      <c r="L8" s="342">
        <v>1.3543426341236091</v>
      </c>
      <c r="M8" s="342">
        <v>3.0007223135435273</v>
      </c>
    </row>
    <row r="9" spans="1:13" ht="17.25" customHeight="1">
      <c r="A9" s="1843"/>
      <c r="B9" s="3011" t="s">
        <v>961</v>
      </c>
      <c r="C9" s="3011"/>
      <c r="D9" s="3011"/>
      <c r="E9" s="342">
        <v>4.6393507746438907</v>
      </c>
      <c r="F9" s="342">
        <v>6.5937206548809861</v>
      </c>
      <c r="G9" s="342">
        <v>1.621745671520004</v>
      </c>
      <c r="H9" s="342">
        <v>2.7913237273549725</v>
      </c>
      <c r="I9" s="342">
        <v>2.0671428945233794</v>
      </c>
      <c r="J9" s="342">
        <v>0.60755802179108098</v>
      </c>
      <c r="K9" s="342">
        <v>2.1308980213089801</v>
      </c>
      <c r="L9" s="342">
        <v>1.62267727390218</v>
      </c>
      <c r="M9" s="342">
        <v>3.0352264034097116</v>
      </c>
    </row>
    <row r="10" spans="1:13" ht="16.5" customHeight="1">
      <c r="A10" s="1843"/>
      <c r="B10" s="3011" t="s">
        <v>974</v>
      </c>
      <c r="C10" s="3011"/>
      <c r="D10" s="3011"/>
      <c r="E10" s="705">
        <v>5.4401352832958576</v>
      </c>
      <c r="F10" s="705">
        <v>7.6303940710045017</v>
      </c>
      <c r="G10" s="705">
        <v>1.6050404250864827</v>
      </c>
      <c r="H10" s="705">
        <v>2.2630068756428994</v>
      </c>
      <c r="I10" s="705">
        <v>1.8471958540715274</v>
      </c>
      <c r="J10" s="705">
        <v>0.67438908283084742</v>
      </c>
      <c r="K10" s="705" t="s">
        <v>25</v>
      </c>
      <c r="L10" s="705">
        <v>1.5866045246561178</v>
      </c>
      <c r="M10" s="705">
        <v>3.2645282220964988</v>
      </c>
    </row>
    <row r="11" spans="1:13" ht="16.5" customHeight="1">
      <c r="A11" s="1843"/>
      <c r="B11" s="3011" t="s">
        <v>975</v>
      </c>
      <c r="C11" s="3011"/>
      <c r="D11" s="3011"/>
      <c r="E11" s="342">
        <v>4.599442408866703</v>
      </c>
      <c r="F11" s="342">
        <v>8.8891482367586718</v>
      </c>
      <c r="G11" s="342">
        <v>1.5451430354018103</v>
      </c>
      <c r="H11" s="342">
        <v>2.3288953166872259</v>
      </c>
      <c r="I11" s="342">
        <v>1.7615380743872364</v>
      </c>
      <c r="J11" s="342">
        <v>0.73858114674441211</v>
      </c>
      <c r="K11" s="705" t="s">
        <v>25</v>
      </c>
      <c r="L11" s="342">
        <v>1.4540167211922936</v>
      </c>
      <c r="M11" s="342">
        <v>3.0699603469293391</v>
      </c>
    </row>
    <row r="12" spans="1:13" ht="16.5" customHeight="1">
      <c r="A12" s="1845"/>
      <c r="B12" s="3011" t="s">
        <v>3376</v>
      </c>
      <c r="C12" s="3011"/>
      <c r="D12" s="3011"/>
      <c r="E12" s="342">
        <v>2.0100932341117099</v>
      </c>
      <c r="F12" s="342">
        <v>6.5856039762137213</v>
      </c>
      <c r="G12" s="342">
        <v>1.1860097003594947</v>
      </c>
      <c r="H12" s="342">
        <v>1.6635728269579948</v>
      </c>
      <c r="I12" s="342">
        <v>1.0398026793055086</v>
      </c>
      <c r="J12" s="342">
        <v>0.47552856829321821</v>
      </c>
      <c r="K12" s="342" t="s">
        <v>25</v>
      </c>
      <c r="L12" s="342">
        <v>0.57793923381770151</v>
      </c>
      <c r="M12" s="342">
        <v>1.8079648179819203</v>
      </c>
    </row>
    <row r="13" spans="1:13" ht="16.5" customHeight="1">
      <c r="A13" s="496"/>
      <c r="B13" s="3006" t="s">
        <v>977</v>
      </c>
      <c r="C13" s="3006"/>
      <c r="D13" s="3006"/>
      <c r="E13" s="705" t="s">
        <v>25</v>
      </c>
      <c r="F13" s="342">
        <v>3.6993296050574869</v>
      </c>
      <c r="G13" s="342">
        <v>0.67897881586094511</v>
      </c>
      <c r="H13" s="342">
        <v>1.0858520451873843</v>
      </c>
      <c r="I13" s="705" t="s">
        <v>25</v>
      </c>
      <c r="J13" s="342" t="s">
        <v>218</v>
      </c>
      <c r="K13" s="342" t="s">
        <v>25</v>
      </c>
      <c r="L13" s="342">
        <v>0.14976378167163609</v>
      </c>
      <c r="M13" s="342">
        <v>0.61417066109279417</v>
      </c>
    </row>
    <row r="14" spans="1:13" ht="28.9" customHeight="1">
      <c r="A14" s="2918" t="s">
        <v>3192</v>
      </c>
      <c r="B14" s="3014"/>
      <c r="C14" s="3014"/>
      <c r="D14" s="3014"/>
      <c r="E14" s="3014"/>
      <c r="F14" s="3014"/>
      <c r="G14" s="3014"/>
      <c r="H14" s="3014"/>
      <c r="I14" s="3014"/>
      <c r="J14" s="3014"/>
      <c r="K14" s="3014"/>
      <c r="L14" s="3014"/>
      <c r="M14" s="3014"/>
    </row>
    <row r="15" spans="1:13" s="663" customFormat="1">
      <c r="A15" s="496"/>
      <c r="B15" s="3006" t="s">
        <v>977</v>
      </c>
      <c r="C15" s="3006"/>
      <c r="D15" s="3006"/>
      <c r="E15" s="705" t="s">
        <v>25</v>
      </c>
      <c r="F15" s="342">
        <v>93.915343915343911</v>
      </c>
      <c r="G15" s="342">
        <v>25.853154084798344</v>
      </c>
      <c r="H15" s="342">
        <v>44.058205335489085</v>
      </c>
      <c r="I15" s="705" t="s">
        <v>25</v>
      </c>
      <c r="J15" s="342">
        <v>5.0955414012738851</v>
      </c>
      <c r="K15" s="605" t="s">
        <v>25</v>
      </c>
      <c r="L15" s="342">
        <v>7.3677160080375081</v>
      </c>
      <c r="M15" s="342">
        <v>21.462639109697932</v>
      </c>
    </row>
    <row r="16" spans="1:13" s="465" customFormat="1" ht="21.75" customHeight="1">
      <c r="A16" s="2918" t="s">
        <v>3162</v>
      </c>
      <c r="B16" s="3014"/>
      <c r="C16" s="3014"/>
      <c r="D16" s="3014"/>
      <c r="E16" s="3014"/>
      <c r="F16" s="3014"/>
      <c r="G16" s="3014"/>
      <c r="H16" s="3014"/>
      <c r="I16" s="3014"/>
      <c r="J16" s="3014"/>
      <c r="K16" s="3014"/>
      <c r="L16" s="3014"/>
      <c r="M16" s="3014"/>
    </row>
    <row r="17" spans="1:13" s="344" customFormat="1" ht="16.5" customHeight="1">
      <c r="A17" s="1843"/>
      <c r="B17" s="496" t="s">
        <v>126</v>
      </c>
      <c r="C17" s="496"/>
      <c r="D17" s="496"/>
      <c r="E17" s="342">
        <v>1.4096491959570654</v>
      </c>
      <c r="F17" s="342">
        <v>2.4864561984779781</v>
      </c>
      <c r="G17" s="342">
        <v>1.2848095930975685</v>
      </c>
      <c r="H17" s="342">
        <v>1.4189143824735526</v>
      </c>
      <c r="I17" s="342">
        <v>1.2730437510746964</v>
      </c>
      <c r="J17" s="342">
        <v>0.87483874794264616</v>
      </c>
      <c r="K17" s="342">
        <v>1.113536003267223</v>
      </c>
      <c r="L17" s="342">
        <v>0.20153028664324438</v>
      </c>
      <c r="M17" s="342">
        <v>1.6180555857385979</v>
      </c>
    </row>
    <row r="18" spans="1:13" s="286" customFormat="1" ht="17.25" customHeight="1">
      <c r="A18" s="1843"/>
      <c r="B18" s="496" t="s">
        <v>227</v>
      </c>
      <c r="C18" s="496"/>
      <c r="D18" s="496"/>
      <c r="E18" s="342">
        <v>1.4580511042865656</v>
      </c>
      <c r="F18" s="342">
        <v>2.4684463500021017</v>
      </c>
      <c r="G18" s="342">
        <v>1.2594029285207058</v>
      </c>
      <c r="H18" s="342">
        <v>1.4715674730773574</v>
      </c>
      <c r="I18" s="342">
        <v>1.2526698695129319</v>
      </c>
      <c r="J18" s="342">
        <v>1.0731620868572103</v>
      </c>
      <c r="K18" s="342">
        <v>1.0041546900299991</v>
      </c>
      <c r="L18" s="342">
        <v>0.42939719240297275</v>
      </c>
      <c r="M18" s="342">
        <v>1.6335449479108917</v>
      </c>
    </row>
    <row r="19" spans="1:13" ht="17.25" customHeight="1">
      <c r="A19" s="1843"/>
      <c r="B19" s="496" t="s">
        <v>268</v>
      </c>
      <c r="C19" s="496"/>
      <c r="D19" s="496"/>
      <c r="E19" s="342">
        <v>1.5022513666768245</v>
      </c>
      <c r="F19" s="342">
        <v>2.5087098554458813</v>
      </c>
      <c r="G19" s="342">
        <v>1.3008053899817791</v>
      </c>
      <c r="H19" s="342">
        <v>1.5526383245836588</v>
      </c>
      <c r="I19" s="342">
        <v>1.2414344006986606</v>
      </c>
      <c r="J19" s="342">
        <v>0.98285787481001774</v>
      </c>
      <c r="K19" s="342">
        <v>1.0246155370099799</v>
      </c>
      <c r="L19" s="342">
        <v>0.5140168439365782</v>
      </c>
      <c r="M19" s="342">
        <v>1.6724361439947575</v>
      </c>
    </row>
    <row r="20" spans="1:13" ht="16.5" customHeight="1">
      <c r="A20" s="1843"/>
      <c r="B20" s="3011" t="s">
        <v>495</v>
      </c>
      <c r="C20" s="3011"/>
      <c r="D20" s="3011"/>
      <c r="E20" s="342">
        <v>1.5939561332898438</v>
      </c>
      <c r="F20" s="342">
        <v>2.5626194195094447</v>
      </c>
      <c r="G20" s="342">
        <v>1.2076116643200054</v>
      </c>
      <c r="H20" s="342">
        <v>1.5105880172373847</v>
      </c>
      <c r="I20" s="342">
        <v>1.3272419185879154</v>
      </c>
      <c r="J20" s="342">
        <v>1.1098613790586291</v>
      </c>
      <c r="K20" s="342">
        <v>0.90617296004295933</v>
      </c>
      <c r="L20" s="342">
        <v>0.90116957547781429</v>
      </c>
      <c r="M20" s="342">
        <v>1.7027135020055379</v>
      </c>
    </row>
    <row r="21" spans="1:13" ht="15" customHeight="1">
      <c r="A21" s="1843"/>
      <c r="B21" s="3011" t="s">
        <v>886</v>
      </c>
      <c r="C21" s="3011"/>
      <c r="D21" s="3011"/>
      <c r="E21" s="342">
        <v>1.5890171348877229</v>
      </c>
      <c r="F21" s="342">
        <v>2.7517228424338138</v>
      </c>
      <c r="G21" s="342">
        <v>1.2847330023760766</v>
      </c>
      <c r="H21" s="342">
        <v>1.317610852047141</v>
      </c>
      <c r="I21" s="342">
        <v>1.4539877164635295</v>
      </c>
      <c r="J21" s="342">
        <v>1.0514931952655333</v>
      </c>
      <c r="K21" s="342">
        <v>0.96812428182369281</v>
      </c>
      <c r="L21" s="342">
        <v>0.69868006118171344</v>
      </c>
      <c r="M21" s="342">
        <v>1.7506829677958573</v>
      </c>
    </row>
    <row r="22" spans="1:13" ht="16.5" customHeight="1">
      <c r="A22" s="496"/>
      <c r="B22" s="3011" t="s">
        <v>961</v>
      </c>
      <c r="C22" s="3011"/>
      <c r="D22" s="3011"/>
      <c r="E22" s="342">
        <v>1.6016565919313761</v>
      </c>
      <c r="F22" s="342">
        <v>2.6180949648724545</v>
      </c>
      <c r="G22" s="342">
        <v>1.2954373485507973</v>
      </c>
      <c r="H22" s="342">
        <v>1.1852154994606499</v>
      </c>
      <c r="I22" s="342">
        <v>1.2423173447802076</v>
      </c>
      <c r="J22" s="342">
        <v>0.79029963646216717</v>
      </c>
      <c r="K22" s="342">
        <v>0.86965126984079388</v>
      </c>
      <c r="L22" s="342">
        <v>0.74620730650781308</v>
      </c>
      <c r="M22" s="342">
        <v>1.6889289267468159</v>
      </c>
    </row>
    <row r="23" spans="1:13" ht="16.5" customHeight="1">
      <c r="A23" s="496"/>
      <c r="B23" s="3011" t="s">
        <v>974</v>
      </c>
      <c r="C23" s="3011"/>
      <c r="D23" s="3011"/>
      <c r="E23" s="342">
        <v>1.6549183519378075</v>
      </c>
      <c r="F23" s="342">
        <v>2.4951968861288152</v>
      </c>
      <c r="G23" s="342">
        <v>1.2606148419607224</v>
      </c>
      <c r="H23" s="342">
        <v>1.2645111923136247</v>
      </c>
      <c r="I23" s="342">
        <v>1.1276585760707625</v>
      </c>
      <c r="J23" s="342">
        <v>0.68792081603031896</v>
      </c>
      <c r="K23" s="705" t="s">
        <v>25</v>
      </c>
      <c r="L23" s="342">
        <v>0.75069343715805281</v>
      </c>
      <c r="M23" s="342">
        <v>1.6530082977448903</v>
      </c>
    </row>
    <row r="24" spans="1:13" ht="16.5" customHeight="1">
      <c r="A24" s="496"/>
      <c r="B24" s="3011" t="s">
        <v>975</v>
      </c>
      <c r="C24" s="3011"/>
      <c r="D24" s="3011"/>
      <c r="E24" s="342">
        <v>1.4821852188912454</v>
      </c>
      <c r="F24" s="342">
        <v>2.6749385991370027</v>
      </c>
      <c r="G24" s="342">
        <v>1.2228805375992509</v>
      </c>
      <c r="H24" s="342">
        <v>1.3694362227918373</v>
      </c>
      <c r="I24" s="342">
        <v>1.0400123779718808</v>
      </c>
      <c r="J24" s="342">
        <v>0.6913265112321566</v>
      </c>
      <c r="K24" s="342" t="s">
        <v>25</v>
      </c>
      <c r="L24" s="342">
        <v>0.68009050924160375</v>
      </c>
      <c r="M24" s="342">
        <v>1.6499243984367873</v>
      </c>
    </row>
    <row r="25" spans="1:13" ht="16.149999999999999" customHeight="1">
      <c r="A25" s="551"/>
      <c r="B25" s="3011" t="s">
        <v>3376</v>
      </c>
      <c r="C25" s="3011"/>
      <c r="D25" s="3011"/>
      <c r="E25" s="342">
        <v>0.500707908229437</v>
      </c>
      <c r="F25" s="342">
        <v>2.0108270374085051</v>
      </c>
      <c r="G25" s="342">
        <v>1.0106608089317022</v>
      </c>
      <c r="H25" s="342">
        <v>1.1484892639885282</v>
      </c>
      <c r="I25" s="342">
        <v>0.78026612179297861</v>
      </c>
      <c r="J25" s="342">
        <v>0.38036504901637602</v>
      </c>
      <c r="K25" s="605" t="s">
        <v>25</v>
      </c>
      <c r="L25" s="342">
        <v>0.78929110201587493</v>
      </c>
      <c r="M25" s="342">
        <v>1.0788109115273203</v>
      </c>
    </row>
    <row r="26" spans="1:13" s="663" customFormat="1" ht="16.5" customHeight="1">
      <c r="A26" s="1843"/>
      <c r="B26" s="3006" t="s">
        <v>977</v>
      </c>
      <c r="C26" s="3006"/>
      <c r="D26" s="3006"/>
      <c r="E26" s="705" t="s">
        <v>25</v>
      </c>
      <c r="F26" s="342">
        <v>0.95490016843685688</v>
      </c>
      <c r="G26" s="342">
        <v>0.62881876134399495</v>
      </c>
      <c r="H26" s="342">
        <v>0.9609673643783504</v>
      </c>
      <c r="I26" s="705" t="s">
        <v>25</v>
      </c>
      <c r="J26" s="342">
        <v>9.8343789715761229E-2</v>
      </c>
      <c r="K26" s="605" t="s">
        <v>25</v>
      </c>
      <c r="L26" s="342">
        <v>0.16143509340634504</v>
      </c>
      <c r="M26" s="342">
        <v>0.48287145453854036</v>
      </c>
    </row>
    <row r="27" spans="1:13" s="465" customFormat="1" ht="27.6" customHeight="1">
      <c r="A27" s="2918" t="s">
        <v>3163</v>
      </c>
      <c r="B27" s="3014"/>
      <c r="C27" s="3014"/>
      <c r="D27" s="3014"/>
      <c r="E27" s="3014"/>
      <c r="F27" s="3014"/>
      <c r="G27" s="3014"/>
      <c r="H27" s="3014"/>
      <c r="I27" s="3014"/>
      <c r="J27" s="3014"/>
      <c r="K27" s="3014"/>
      <c r="L27" s="3014"/>
      <c r="M27" s="3014"/>
    </row>
    <row r="28" spans="1:13" s="344" customFormat="1">
      <c r="A28" s="1843"/>
      <c r="B28" s="3006" t="s">
        <v>977</v>
      </c>
      <c r="C28" s="3006"/>
      <c r="D28" s="3006"/>
      <c r="E28" s="705" t="s">
        <v>25</v>
      </c>
      <c r="F28" s="342">
        <v>74.44190163651281</v>
      </c>
      <c r="G28" s="342">
        <v>46.459892261587392</v>
      </c>
      <c r="H28" s="342">
        <v>72.254540295119185</v>
      </c>
      <c r="I28" s="705" t="s">
        <v>25</v>
      </c>
      <c r="J28" s="342">
        <v>7.2639225181598066</v>
      </c>
      <c r="K28" s="605" t="s">
        <v>25</v>
      </c>
      <c r="L28" s="342">
        <v>8.5587127695994507</v>
      </c>
      <c r="M28" s="342">
        <v>36.738216751726206</v>
      </c>
    </row>
    <row r="29" spans="1:13" s="286" customFormat="1" ht="16.5" customHeight="1">
      <c r="A29" s="75" t="s">
        <v>184</v>
      </c>
      <c r="B29" s="496"/>
      <c r="C29" s="496"/>
      <c r="D29" s="496"/>
      <c r="E29" s="551"/>
      <c r="F29" s="551"/>
      <c r="G29" s="551"/>
      <c r="H29" s="551"/>
      <c r="I29" s="551"/>
      <c r="J29" s="551"/>
      <c r="K29" s="551"/>
      <c r="L29" s="551"/>
      <c r="M29" s="551"/>
    </row>
    <row r="30" spans="1:13" ht="16.5" customHeight="1">
      <c r="A30" s="75"/>
      <c r="B30" s="496" t="s">
        <v>126</v>
      </c>
      <c r="C30" s="496"/>
      <c r="D30" s="496"/>
      <c r="E30" s="342">
        <v>1.4630592370936921</v>
      </c>
      <c r="F30" s="342">
        <v>2.5802166580321821</v>
      </c>
      <c r="G30" s="342">
        <v>1.3183833946434775</v>
      </c>
      <c r="H30" s="342">
        <v>1.6009886522775214</v>
      </c>
      <c r="I30" s="342">
        <v>1.2872028075870718</v>
      </c>
      <c r="J30" s="342">
        <v>0.85249694951297594</v>
      </c>
      <c r="K30" s="342">
        <v>1.1253001322776199</v>
      </c>
      <c r="L30" s="342">
        <v>0.27497110473136721</v>
      </c>
      <c r="M30" s="342">
        <v>1.6748803273136941</v>
      </c>
    </row>
    <row r="31" spans="1:13" ht="16.5" customHeight="1">
      <c r="A31" s="75"/>
      <c r="B31" s="496" t="s">
        <v>227</v>
      </c>
      <c r="C31" s="496"/>
      <c r="D31" s="496"/>
      <c r="E31" s="342">
        <v>1.525205128422696</v>
      </c>
      <c r="F31" s="342">
        <v>2.5249129345861663</v>
      </c>
      <c r="G31" s="342">
        <v>1.2891350605490624</v>
      </c>
      <c r="H31" s="342">
        <v>1.6119253701871699</v>
      </c>
      <c r="I31" s="342">
        <v>1.2569496564337606</v>
      </c>
      <c r="J31" s="342">
        <v>1.0720661511426828</v>
      </c>
      <c r="K31" s="342">
        <v>1.0230998693390527</v>
      </c>
      <c r="L31" s="342">
        <v>0.44571470582829414</v>
      </c>
      <c r="M31" s="342">
        <v>1.6807956571340705</v>
      </c>
    </row>
    <row r="32" spans="1:13" s="15" customFormat="1" ht="19.5" customHeight="1">
      <c r="A32" s="75"/>
      <c r="B32" s="496" t="s">
        <v>268</v>
      </c>
      <c r="C32" s="496"/>
      <c r="D32" s="496"/>
      <c r="E32" s="342">
        <v>1.5783779403124176</v>
      </c>
      <c r="F32" s="342">
        <v>2.5409997750156448</v>
      </c>
      <c r="G32" s="342">
        <v>1.3258849069288841</v>
      </c>
      <c r="H32" s="342">
        <v>1.6948488493746616</v>
      </c>
      <c r="I32" s="342">
        <v>1.2539721818462852</v>
      </c>
      <c r="J32" s="342">
        <v>0.98562800581590426</v>
      </c>
      <c r="K32" s="342">
        <v>1.0452781685754136</v>
      </c>
      <c r="L32" s="342">
        <v>0.57221070171342769</v>
      </c>
      <c r="M32" s="342">
        <v>1.7171661967932517</v>
      </c>
    </row>
    <row r="33" spans="1:13" s="26" customFormat="1" ht="16.5" customHeight="1">
      <c r="A33" s="75"/>
      <c r="B33" s="3011" t="s">
        <v>495</v>
      </c>
      <c r="C33" s="3011"/>
      <c r="D33" s="3011"/>
      <c r="E33" s="342">
        <v>1.6804136541367503</v>
      </c>
      <c r="F33" s="342">
        <v>2.5929696873198247</v>
      </c>
      <c r="G33" s="342">
        <v>1.219413651170425</v>
      </c>
      <c r="H33" s="342">
        <v>1.61874525721675</v>
      </c>
      <c r="I33" s="342">
        <v>1.3527020819912237</v>
      </c>
      <c r="J33" s="342">
        <v>1.0974554510471553</v>
      </c>
      <c r="K33" s="342">
        <v>0.95818137175640639</v>
      </c>
      <c r="L33" s="342">
        <v>1.0498380185546479</v>
      </c>
      <c r="M33" s="342">
        <v>1.7468872757124536</v>
      </c>
    </row>
    <row r="34" spans="1:13" s="26" customFormat="1" ht="16.5" customHeight="1">
      <c r="A34" s="75"/>
      <c r="B34" s="3011" t="s">
        <v>886</v>
      </c>
      <c r="C34" s="3011"/>
      <c r="D34" s="3011"/>
      <c r="E34" s="342">
        <v>1.6806717339850412</v>
      </c>
      <c r="F34" s="342">
        <v>2.7873370650286082</v>
      </c>
      <c r="G34" s="342">
        <v>1.2991056329668214</v>
      </c>
      <c r="H34" s="342">
        <v>1.3891943987754407</v>
      </c>
      <c r="I34" s="342">
        <v>1.4874276775136017</v>
      </c>
      <c r="J34" s="342">
        <v>1.0504844947546434</v>
      </c>
      <c r="K34" s="342">
        <v>1.0326818659288959</v>
      </c>
      <c r="L34" s="342">
        <v>0.89654960248572768</v>
      </c>
      <c r="M34" s="342">
        <v>1.7931928420476555</v>
      </c>
    </row>
    <row r="35" spans="1:13" s="26" customFormat="1" ht="16.5" customHeight="1">
      <c r="A35" s="38"/>
      <c r="B35" s="3011" t="s">
        <v>961</v>
      </c>
      <c r="C35" s="3011"/>
      <c r="D35" s="3011"/>
      <c r="E35" s="342">
        <v>1.7027591371805595</v>
      </c>
      <c r="F35" s="342">
        <v>2.6572460212173596</v>
      </c>
      <c r="G35" s="342">
        <v>1.3111953772235709</v>
      </c>
      <c r="H35" s="342">
        <v>1.2504610795109485</v>
      </c>
      <c r="I35" s="342">
        <v>1.2648691883446024</v>
      </c>
      <c r="J35" s="342">
        <v>0.77964051484624541</v>
      </c>
      <c r="K35" s="342">
        <v>0.89402035660825141</v>
      </c>
      <c r="L35" s="342">
        <v>1.0141765193988699</v>
      </c>
      <c r="M35" s="342">
        <v>1.735106998264893</v>
      </c>
    </row>
    <row r="36" spans="1:13" s="26" customFormat="1" ht="20.100000000000001" customHeight="1">
      <c r="A36" s="274"/>
      <c r="B36" s="3011" t="s">
        <v>974</v>
      </c>
      <c r="C36" s="3011"/>
      <c r="D36" s="3011"/>
      <c r="E36" s="342">
        <v>1.7817749212221632</v>
      </c>
      <c r="F36" s="342">
        <v>2.5462843216710063</v>
      </c>
      <c r="G36" s="342">
        <v>1.277496156395433</v>
      </c>
      <c r="H36" s="342">
        <v>1.305472590850054</v>
      </c>
      <c r="I36" s="342">
        <v>1.147650595281374</v>
      </c>
      <c r="J36" s="342">
        <v>0.6871126106488239</v>
      </c>
      <c r="K36" s="705" t="s">
        <v>25</v>
      </c>
      <c r="L36" s="342">
        <v>1.0097506793865985</v>
      </c>
      <c r="M36" s="342">
        <v>1.7088250747626432</v>
      </c>
    </row>
    <row r="37" spans="1:13" s="26" customFormat="1" ht="18" customHeight="1">
      <c r="A37" s="75"/>
      <c r="B37" s="3011" t="s">
        <v>975</v>
      </c>
      <c r="C37" s="3011"/>
      <c r="D37" s="3011"/>
      <c r="E37" s="342">
        <v>1.5869333593784618</v>
      </c>
      <c r="F37" s="342">
        <v>2.7357912852009556</v>
      </c>
      <c r="G37" s="342">
        <v>1.2388688013031457</v>
      </c>
      <c r="H37" s="342">
        <v>1.4102166580938751</v>
      </c>
      <c r="I37" s="342">
        <v>1.0603483616731233</v>
      </c>
      <c r="J37" s="342">
        <v>0.69421660509060479</v>
      </c>
      <c r="K37" s="342" t="s">
        <v>25</v>
      </c>
      <c r="L37" s="342">
        <v>0.92196908126436483</v>
      </c>
      <c r="M37" s="342">
        <v>1.6992813557393798</v>
      </c>
    </row>
    <row r="38" spans="1:13" s="26" customFormat="1" ht="18" customHeight="1">
      <c r="A38" s="75"/>
      <c r="B38" s="3011" t="s">
        <v>3376</v>
      </c>
      <c r="C38" s="3011"/>
      <c r="D38" s="3011"/>
      <c r="E38" s="705">
        <v>0.55936693322470354</v>
      </c>
      <c r="F38" s="705">
        <v>2.0588768298330749</v>
      </c>
      <c r="G38" s="705">
        <v>1.0197371328355118</v>
      </c>
      <c r="H38" s="705">
        <v>1.1714202363974808</v>
      </c>
      <c r="I38" s="705">
        <v>0.78786364366760786</v>
      </c>
      <c r="J38" s="705">
        <v>0.38653437547427533</v>
      </c>
      <c r="K38" s="605" t="s">
        <v>25</v>
      </c>
      <c r="L38" s="705">
        <v>0.72244587096072244</v>
      </c>
      <c r="M38" s="705">
        <v>1.1060631620026404</v>
      </c>
    </row>
    <row r="39" spans="1:13" s="26" customFormat="1" ht="16.899999999999999" customHeight="1">
      <c r="A39" s="275"/>
      <c r="B39" s="3012" t="s">
        <v>977</v>
      </c>
      <c r="C39" s="3012"/>
      <c r="D39" s="3012"/>
      <c r="E39" s="554" t="s">
        <v>25</v>
      </c>
      <c r="F39" s="554">
        <v>0.98376810037394147</v>
      </c>
      <c r="G39" s="554">
        <v>0.63143255701173195</v>
      </c>
      <c r="H39" s="554">
        <v>0.96661398185053882</v>
      </c>
      <c r="I39" s="554" t="s">
        <v>25</v>
      </c>
      <c r="J39" s="554">
        <v>0.10134529993495046</v>
      </c>
      <c r="K39" s="595" t="s">
        <v>25</v>
      </c>
      <c r="L39" s="554">
        <v>0.15768034689676319</v>
      </c>
      <c r="M39" s="554">
        <v>0.48780353499012474</v>
      </c>
    </row>
    <row r="40" spans="1:13" s="26" customFormat="1" ht="4.9000000000000004" customHeight="1">
      <c r="A40" s="1741"/>
      <c r="B40" s="1745"/>
      <c r="C40" s="1745"/>
      <c r="D40" s="1745"/>
      <c r="E40" s="1745"/>
      <c r="F40" s="1745"/>
      <c r="G40" s="1745"/>
      <c r="H40" s="1745"/>
      <c r="I40" s="1745"/>
      <c r="J40" s="1745"/>
      <c r="K40" s="1745"/>
      <c r="L40" s="1745"/>
      <c r="M40" s="1745"/>
    </row>
    <row r="41" spans="1:13" s="26" customFormat="1" ht="16.899999999999999" customHeight="1">
      <c r="A41" s="1768"/>
      <c r="B41" s="1776" t="s">
        <v>1584</v>
      </c>
      <c r="C41" s="496"/>
      <c r="D41" s="496"/>
      <c r="E41" s="1767"/>
      <c r="F41" s="496"/>
      <c r="G41" s="496"/>
      <c r="H41" s="496"/>
      <c r="I41" s="496"/>
      <c r="J41" s="1766"/>
      <c r="K41" s="501"/>
      <c r="L41" s="1749"/>
      <c r="M41" s="1749"/>
    </row>
    <row r="42" spans="1:13" s="26" customFormat="1" ht="16.899999999999999" customHeight="1">
      <c r="A42" s="1777"/>
      <c r="B42" s="1776" t="s">
        <v>1585</v>
      </c>
      <c r="C42" s="1776"/>
      <c r="D42" s="1776"/>
      <c r="E42" s="1776"/>
      <c r="F42" s="1776"/>
      <c r="G42" s="1776"/>
      <c r="H42" s="1776"/>
      <c r="I42" s="1776"/>
      <c r="J42" s="1776"/>
      <c r="K42" s="1776"/>
      <c r="L42" s="1749"/>
      <c r="M42" s="1749"/>
    </row>
    <row r="43" spans="1:13" s="26" customFormat="1" ht="27" customHeight="1">
      <c r="A43" s="289" t="s">
        <v>62</v>
      </c>
      <c r="B43" s="2894" t="s">
        <v>3161</v>
      </c>
      <c r="C43" s="2894"/>
      <c r="D43" s="2894"/>
      <c r="E43" s="2894"/>
      <c r="F43" s="2894"/>
      <c r="G43" s="2894"/>
      <c r="H43" s="2894"/>
      <c r="I43" s="2894"/>
      <c r="J43" s="2894"/>
      <c r="K43" s="2894"/>
      <c r="L43" s="2894"/>
      <c r="M43" s="2894"/>
    </row>
    <row r="44" spans="1:13" s="32" customFormat="1" ht="28.15" customHeight="1">
      <c r="A44" s="289" t="s">
        <v>100</v>
      </c>
      <c r="B44" s="2894" t="s">
        <v>3290</v>
      </c>
      <c r="C44" s="2925"/>
      <c r="D44" s="2925"/>
      <c r="E44" s="2925"/>
      <c r="F44" s="2925"/>
      <c r="G44" s="2925"/>
      <c r="H44" s="2925"/>
      <c r="I44" s="2925"/>
      <c r="J44" s="2925"/>
      <c r="K44" s="2925"/>
      <c r="L44" s="2925"/>
      <c r="M44" s="2925"/>
    </row>
    <row r="45" spans="1:13" s="32" customFormat="1" ht="15.6" customHeight="1">
      <c r="A45" s="289" t="s">
        <v>103</v>
      </c>
      <c r="B45" s="2894" t="s">
        <v>3262</v>
      </c>
      <c r="C45" s="2925"/>
      <c r="D45" s="2925"/>
      <c r="E45" s="2925"/>
      <c r="F45" s="2925"/>
      <c r="G45" s="2925"/>
      <c r="H45" s="2925"/>
      <c r="I45" s="2925"/>
      <c r="J45" s="2925"/>
      <c r="K45" s="2925"/>
      <c r="L45" s="2925"/>
      <c r="M45" s="2925"/>
    </row>
    <row r="46" spans="1:13" s="26" customFormat="1" ht="27" customHeight="1">
      <c r="A46" s="290" t="s">
        <v>101</v>
      </c>
      <c r="B46" s="2894" t="s">
        <v>486</v>
      </c>
      <c r="C46" s="2894"/>
      <c r="D46" s="2894"/>
      <c r="E46" s="2894"/>
      <c r="F46" s="2894"/>
      <c r="G46" s="2894"/>
      <c r="H46" s="2894"/>
      <c r="I46" s="2894"/>
      <c r="J46" s="2894"/>
      <c r="K46" s="2894"/>
      <c r="L46" s="2894"/>
      <c r="M46" s="2894"/>
    </row>
    <row r="47" spans="1:13" ht="80.45" customHeight="1">
      <c r="A47" s="1521" t="s">
        <v>102</v>
      </c>
      <c r="B47" s="2894" t="s">
        <v>3276</v>
      </c>
      <c r="C47" s="2894"/>
      <c r="D47" s="2894"/>
      <c r="E47" s="2894"/>
      <c r="F47" s="2894"/>
      <c r="G47" s="2894"/>
      <c r="H47" s="2894"/>
      <c r="I47" s="2894"/>
      <c r="J47" s="2894"/>
      <c r="K47" s="2894"/>
      <c r="L47" s="2894"/>
      <c r="M47" s="2894"/>
    </row>
    <row r="48" spans="1:13" s="406" customFormat="1" ht="70.900000000000006" customHeight="1">
      <c r="A48" s="1521" t="s">
        <v>104</v>
      </c>
      <c r="B48" s="2914" t="s">
        <v>3341</v>
      </c>
      <c r="C48" s="2914"/>
      <c r="D48" s="2914"/>
      <c r="E48" s="2914"/>
      <c r="F48" s="2914"/>
      <c r="G48" s="2914"/>
      <c r="H48" s="2914"/>
      <c r="I48" s="2914"/>
      <c r="J48" s="2914"/>
      <c r="K48" s="2914"/>
      <c r="L48" s="2914"/>
      <c r="M48" s="2914"/>
    </row>
    <row r="49" spans="1:13" s="663" customFormat="1" ht="79.5" customHeight="1">
      <c r="A49" s="2734" t="s">
        <v>105</v>
      </c>
      <c r="B49" s="2894" t="s">
        <v>1297</v>
      </c>
      <c r="C49" s="2894"/>
      <c r="D49" s="2894"/>
      <c r="E49" s="2894"/>
      <c r="F49" s="2894"/>
      <c r="G49" s="2894"/>
      <c r="H49" s="2894"/>
      <c r="I49" s="2894"/>
      <c r="J49" s="2894"/>
      <c r="K49" s="2894"/>
      <c r="L49" s="2894"/>
      <c r="M49" s="2894"/>
    </row>
    <row r="50" spans="1:13" s="1985" customFormat="1" ht="28.9" customHeight="1">
      <c r="A50" s="2734" t="s">
        <v>23</v>
      </c>
      <c r="B50" s="2894" t="s">
        <v>1771</v>
      </c>
      <c r="C50" s="2894"/>
      <c r="D50" s="2894"/>
      <c r="E50" s="2894"/>
      <c r="F50" s="2894"/>
      <c r="G50" s="2894"/>
      <c r="H50" s="2894"/>
      <c r="I50" s="2894"/>
      <c r="J50" s="2894"/>
      <c r="K50" s="2894"/>
      <c r="L50" s="2894"/>
      <c r="M50" s="2894"/>
    </row>
    <row r="51" spans="1:13" s="406" customFormat="1" ht="17.25" customHeight="1">
      <c r="A51" s="1521"/>
      <c r="B51" s="2894" t="s">
        <v>3356</v>
      </c>
      <c r="C51" s="2907"/>
      <c r="D51" s="2907"/>
      <c r="E51" s="2907"/>
      <c r="F51" s="2907"/>
      <c r="G51" s="2907"/>
      <c r="H51" s="2907"/>
      <c r="I51" s="2907"/>
      <c r="J51" s="2907"/>
      <c r="K51" s="2907"/>
      <c r="L51" s="2907"/>
      <c r="M51" s="2907"/>
    </row>
    <row r="52" spans="1:13" ht="29.25" customHeight="1">
      <c r="A52" s="659" t="s">
        <v>233</v>
      </c>
      <c r="B52" s="657"/>
      <c r="C52" s="657"/>
      <c r="D52" s="2894" t="s">
        <v>2958</v>
      </c>
      <c r="E52" s="2920"/>
      <c r="F52" s="2920"/>
      <c r="G52" s="2920"/>
      <c r="H52" s="2920"/>
      <c r="I52" s="2920"/>
      <c r="J52" s="2920"/>
      <c r="K52" s="2920"/>
      <c r="L52" s="2920"/>
      <c r="M52" s="2920"/>
    </row>
  </sheetData>
  <mergeCells count="38">
    <mergeCell ref="A14:M14"/>
    <mergeCell ref="B34:D34"/>
    <mergeCell ref="B38:D38"/>
    <mergeCell ref="B28:D28"/>
    <mergeCell ref="B15:D15"/>
    <mergeCell ref="A27:M27"/>
    <mergeCell ref="B7:D7"/>
    <mergeCell ref="B20:D20"/>
    <mergeCell ref="D52:M52"/>
    <mergeCell ref="B39:D39"/>
    <mergeCell ref="B49:M49"/>
    <mergeCell ref="B51:M51"/>
    <mergeCell ref="B48:M48"/>
    <mergeCell ref="B46:M46"/>
    <mergeCell ref="B47:M47"/>
    <mergeCell ref="B43:M43"/>
    <mergeCell ref="B50:M50"/>
    <mergeCell ref="B44:M44"/>
    <mergeCell ref="B45:M45"/>
    <mergeCell ref="B35:D35"/>
    <mergeCell ref="B33:D33"/>
    <mergeCell ref="B11:D11"/>
    <mergeCell ref="E1:M1"/>
    <mergeCell ref="B37:D37"/>
    <mergeCell ref="B8:D8"/>
    <mergeCell ref="A3:M3"/>
    <mergeCell ref="B12:D12"/>
    <mergeCell ref="B24:D24"/>
    <mergeCell ref="B21:D21"/>
    <mergeCell ref="B25:D25"/>
    <mergeCell ref="B22:D22"/>
    <mergeCell ref="B23:D23"/>
    <mergeCell ref="B13:D13"/>
    <mergeCell ref="B9:D9"/>
    <mergeCell ref="B10:D10"/>
    <mergeCell ref="A16:M16"/>
    <mergeCell ref="B26:D26"/>
    <mergeCell ref="B36:D36"/>
  </mergeCells>
  <phoneticPr fontId="11" type="noConversion"/>
  <pageMargins left="0.74803149606299213" right="0.74803149606299213" top="0.98425196850393704" bottom="0.98425196850393704" header="0.51181102362204722" footer="0.51181102362204722"/>
  <pageSetup paperSize="9" scale="94" fitToHeight="0" orientation="portrait" useFirstPageNumber="1" r:id="rId1"/>
  <headerFooter alignWithMargins="0">
    <oddHeader>&amp;C&amp;"Arial,Regular"&amp;8TABLE 15A.35</oddHeader>
    <oddFooter>&amp;L&amp;8&amp;G 
&amp;"Arial,Regular"REPORT ON
GOVERNMENT
SERVICES 2021&amp;C &amp;R&amp;8&amp;G&amp;"Arial,Regular" 
SERVICES FOR PEOPLE
WITH DISABILITY
&amp;"Arial,Regular"PAGE &amp;"Arial,Bold"&amp;P&amp;"Arial,Regular" of TABLE 15A.35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11116"/>
  <dimension ref="A1:P67"/>
  <sheetViews>
    <sheetView showGridLines="0" zoomScaleNormal="100" zoomScaleSheetLayoutView="100" workbookViewId="0">
      <selection activeCell="O3" sqref="O3"/>
    </sheetView>
  </sheetViews>
  <sheetFormatPr defaultColWidth="9.28515625" defaultRowHeight="12.75"/>
  <cols>
    <col min="1" max="1" width="3.5703125" customWidth="1"/>
    <col min="2" max="2" width="3.28515625" customWidth="1"/>
    <col min="3" max="3" width="2.5703125" customWidth="1"/>
    <col min="4" max="4" width="7.85546875" customWidth="1"/>
    <col min="5" max="5" width="8.85546875" style="668" customWidth="1"/>
    <col min="6" max="6" width="9.28515625" style="668" customWidth="1"/>
    <col min="7" max="7" width="8" style="668" customWidth="1"/>
    <col min="8" max="8" width="9.28515625" style="668" customWidth="1"/>
    <col min="9" max="10" width="9" style="668" customWidth="1"/>
    <col min="11" max="11" width="9.28515625" style="668" customWidth="1"/>
    <col min="12" max="12" width="8.42578125" style="668" customWidth="1"/>
    <col min="13" max="13" width="10.5703125" style="668" customWidth="1"/>
    <col min="14" max="14" width="8.5703125" style="8" customWidth="1"/>
    <col min="15" max="15" width="7.28515625" style="8" customWidth="1"/>
    <col min="16" max="16" width="11.42578125" style="8" customWidth="1"/>
    <col min="17" max="16384" width="9.28515625" style="8"/>
  </cols>
  <sheetData>
    <row r="1" spans="1:13" s="100" customFormat="1" ht="35.1" customHeight="1">
      <c r="A1" s="235" t="s">
        <v>1138</v>
      </c>
      <c r="B1" s="23"/>
      <c r="C1" s="23"/>
      <c r="D1" s="23"/>
      <c r="E1" s="3019" t="s">
        <v>3017</v>
      </c>
      <c r="F1" s="3019"/>
      <c r="G1" s="3019"/>
      <c r="H1" s="3019"/>
      <c r="I1" s="3019"/>
      <c r="J1" s="3019"/>
      <c r="K1" s="3019"/>
      <c r="L1" s="3019"/>
      <c r="M1" s="3019"/>
    </row>
    <row r="2" spans="1:13" ht="16.5" customHeight="1">
      <c r="A2" s="17"/>
      <c r="B2" s="17"/>
      <c r="C2" s="17"/>
      <c r="D2" s="18"/>
      <c r="E2" s="1215" t="s">
        <v>214</v>
      </c>
      <c r="F2" s="1215" t="s">
        <v>64</v>
      </c>
      <c r="G2" s="1215" t="s">
        <v>65</v>
      </c>
      <c r="H2" s="1215" t="s">
        <v>66</v>
      </c>
      <c r="I2" s="1215" t="s">
        <v>3018</v>
      </c>
      <c r="J2" s="1215" t="s">
        <v>255</v>
      </c>
      <c r="K2" s="1215" t="s">
        <v>256</v>
      </c>
      <c r="L2" s="1215" t="s">
        <v>258</v>
      </c>
      <c r="M2" s="1215" t="s">
        <v>257</v>
      </c>
    </row>
    <row r="3" spans="1:13" ht="28.5" customHeight="1">
      <c r="A3" s="3017" t="s">
        <v>3193</v>
      </c>
      <c r="B3" s="3017"/>
      <c r="C3" s="3017"/>
      <c r="D3" s="3017"/>
      <c r="E3" s="3017"/>
      <c r="F3" s="3017"/>
      <c r="G3" s="3017"/>
      <c r="H3" s="3017"/>
      <c r="I3" s="3017"/>
      <c r="J3" s="3017"/>
      <c r="K3" s="3017"/>
      <c r="L3" s="3017"/>
      <c r="M3" s="3017"/>
    </row>
    <row r="4" spans="1:13" s="465" customFormat="1" ht="16.5" customHeight="1">
      <c r="A4" s="464"/>
      <c r="B4" s="496" t="s">
        <v>126</v>
      </c>
      <c r="C4" s="496"/>
      <c r="D4" s="496"/>
      <c r="E4" s="549">
        <v>15.776534418446932</v>
      </c>
      <c r="F4" s="549">
        <v>17.85848843342627</v>
      </c>
      <c r="G4" s="549">
        <v>12.76131784783124</v>
      </c>
      <c r="H4" s="549">
        <v>10.314039408866995</v>
      </c>
      <c r="I4" s="549">
        <v>13.33148173864741</v>
      </c>
      <c r="J4" s="549">
        <v>12.770280075460745</v>
      </c>
      <c r="K4" s="549">
        <v>9.0934141636814552</v>
      </c>
      <c r="L4" s="549">
        <v>4.313259191905062</v>
      </c>
      <c r="M4" s="549">
        <v>12.721115018887586</v>
      </c>
    </row>
    <row r="5" spans="1:13" s="344" customFormat="1" ht="16.5" customHeight="1">
      <c r="A5" s="343"/>
      <c r="B5" s="496" t="s">
        <v>227</v>
      </c>
      <c r="C5" s="496"/>
      <c r="D5" s="496"/>
      <c r="E5" s="549">
        <v>17.017808185343444</v>
      </c>
      <c r="F5" s="549">
        <v>15.979997825850637</v>
      </c>
      <c r="G5" s="549">
        <v>13.618373325252302</v>
      </c>
      <c r="H5" s="549">
        <v>12.445410754784174</v>
      </c>
      <c r="I5" s="549">
        <v>16.105877074921491</v>
      </c>
      <c r="J5" s="549">
        <v>14.092446448703495</v>
      </c>
      <c r="K5" s="549">
        <v>9.5830095830095825</v>
      </c>
      <c r="L5" s="549">
        <v>4.0191079876900462</v>
      </c>
      <c r="M5" s="549">
        <v>13.704696186420307</v>
      </c>
    </row>
    <row r="6" spans="1:13" s="286" customFormat="1" ht="16.5" customHeight="1">
      <c r="A6" s="283"/>
      <c r="B6" s="496" t="s">
        <v>268</v>
      </c>
      <c r="C6" s="496"/>
      <c r="D6" s="496"/>
      <c r="E6" s="549">
        <v>18.698171805462174</v>
      </c>
      <c r="F6" s="549">
        <v>18.761136149250603</v>
      </c>
      <c r="G6" s="549">
        <v>15.039467478263965</v>
      </c>
      <c r="H6" s="549">
        <v>12.106493316777446</v>
      </c>
      <c r="I6" s="549">
        <v>17.57063132193931</v>
      </c>
      <c r="J6" s="549">
        <v>14.352424117566269</v>
      </c>
      <c r="K6" s="549">
        <v>11.124845488257108</v>
      </c>
      <c r="L6" s="549">
        <v>5.2280185583342762</v>
      </c>
      <c r="M6" s="549">
        <v>15.033782952526709</v>
      </c>
    </row>
    <row r="7" spans="1:13" ht="16.5" customHeight="1">
      <c r="A7" s="59"/>
      <c r="B7" s="496" t="s">
        <v>495</v>
      </c>
      <c r="C7" s="496"/>
      <c r="D7" s="496"/>
      <c r="E7" s="549">
        <v>18.482444794215272</v>
      </c>
      <c r="F7" s="549">
        <v>18.484100969823942</v>
      </c>
      <c r="G7" s="549">
        <v>15.075463561880122</v>
      </c>
      <c r="H7" s="549">
        <v>10.695567202629475</v>
      </c>
      <c r="I7" s="549">
        <v>18.029865942643816</v>
      </c>
      <c r="J7" s="549">
        <v>12.334977997066275</v>
      </c>
      <c r="K7" s="549">
        <v>14.49964345139054</v>
      </c>
      <c r="L7" s="549">
        <v>3.6069926974994471</v>
      </c>
      <c r="M7" s="549">
        <v>14.414073990811536</v>
      </c>
    </row>
    <row r="8" spans="1:13" ht="16.5" customHeight="1">
      <c r="A8" s="59"/>
      <c r="B8" s="496" t="s">
        <v>886</v>
      </c>
      <c r="C8" s="496"/>
      <c r="D8" s="496"/>
      <c r="E8" s="549">
        <v>18.484639150997108</v>
      </c>
      <c r="F8" s="549">
        <v>18.35973294933892</v>
      </c>
      <c r="G8" s="549">
        <v>15.192988624092814</v>
      </c>
      <c r="H8" s="549">
        <v>8.8368553937675092</v>
      </c>
      <c r="I8" s="549">
        <v>16.557248441306413</v>
      </c>
      <c r="J8" s="549">
        <v>12.266355140186915</v>
      </c>
      <c r="K8" s="549">
        <v>15.061615700593338</v>
      </c>
      <c r="L8" s="549">
        <v>2.230547675249583</v>
      </c>
      <c r="M8" s="549">
        <v>13.937947049762426</v>
      </c>
    </row>
    <row r="9" spans="1:13" ht="16.5" customHeight="1">
      <c r="A9" s="59"/>
      <c r="B9" s="496" t="s">
        <v>961</v>
      </c>
      <c r="C9" s="496"/>
      <c r="D9" s="496"/>
      <c r="E9" s="549">
        <v>20.694812599031525</v>
      </c>
      <c r="F9" s="549">
        <v>21.5046942400406</v>
      </c>
      <c r="G9" s="549">
        <v>17.132382892057027</v>
      </c>
      <c r="H9" s="549">
        <v>9.2189155998183132</v>
      </c>
      <c r="I9" s="549">
        <v>19.115457362469314</v>
      </c>
      <c r="J9" s="549">
        <v>13.401605664074847</v>
      </c>
      <c r="K9" s="549">
        <v>12.563367864227462</v>
      </c>
      <c r="L9" s="549">
        <v>2.6507761472559168</v>
      </c>
      <c r="M9" s="549">
        <v>15.575554245817655</v>
      </c>
    </row>
    <row r="10" spans="1:13" ht="16.5" customHeight="1">
      <c r="A10" s="59"/>
      <c r="B10" s="496" t="s">
        <v>974</v>
      </c>
      <c r="C10" s="496"/>
      <c r="D10" s="496"/>
      <c r="E10" s="549">
        <v>21.170727467624648</v>
      </c>
      <c r="F10" s="549">
        <v>21.510678295170884</v>
      </c>
      <c r="G10" s="549">
        <v>17.878228343648715</v>
      </c>
      <c r="H10" s="549">
        <v>8.0911979559078855</v>
      </c>
      <c r="I10" s="549">
        <v>19.125254742122589</v>
      </c>
      <c r="J10" s="549">
        <v>13.322642324060938</v>
      </c>
      <c r="K10" s="549">
        <v>10.851063829787234</v>
      </c>
      <c r="L10" s="549">
        <v>2.3686342953312973</v>
      </c>
      <c r="M10" s="549">
        <v>15.78321350560228</v>
      </c>
    </row>
    <row r="11" spans="1:13" ht="16.5" customHeight="1">
      <c r="A11" s="59"/>
      <c r="B11" s="496" t="s">
        <v>975</v>
      </c>
      <c r="C11" s="496"/>
      <c r="D11" s="496"/>
      <c r="E11" s="549">
        <v>22.224112630526783</v>
      </c>
      <c r="F11" s="549">
        <v>23.501515742713931</v>
      </c>
      <c r="G11" s="549">
        <v>19.387377382935405</v>
      </c>
      <c r="H11" s="549">
        <v>8.1173500367517804</v>
      </c>
      <c r="I11" s="549">
        <v>21.865665926323047</v>
      </c>
      <c r="J11" s="549">
        <v>14.325267846394606</v>
      </c>
      <c r="K11" s="549">
        <v>14.052490183922298</v>
      </c>
      <c r="L11" s="549">
        <v>2.8298045602605861</v>
      </c>
      <c r="M11" s="549">
        <v>16.929947056144659</v>
      </c>
    </row>
    <row r="12" spans="1:13" ht="16.5" customHeight="1">
      <c r="A12" s="104"/>
      <c r="B12" s="496" t="s">
        <v>976</v>
      </c>
      <c r="C12" s="496"/>
      <c r="D12" s="496"/>
      <c r="E12" s="549">
        <v>19.40752758345176</v>
      </c>
      <c r="F12" s="549">
        <v>22.501654533421572</v>
      </c>
      <c r="G12" s="549">
        <v>19.775810691091735</v>
      </c>
      <c r="H12" s="549">
        <v>8.2068369739602609</v>
      </c>
      <c r="I12" s="549">
        <v>24.753772984308878</v>
      </c>
      <c r="J12" s="549">
        <v>14.692534604039029</v>
      </c>
      <c r="K12" s="549">
        <v>12.207127387280961</v>
      </c>
      <c r="L12" s="549">
        <v>2.5829094207184826</v>
      </c>
      <c r="M12" s="549">
        <v>16.394488135620243</v>
      </c>
    </row>
    <row r="13" spans="1:13" ht="15" customHeight="1">
      <c r="A13" s="35"/>
      <c r="B13" s="496" t="s">
        <v>977</v>
      </c>
      <c r="C13" s="155"/>
      <c r="D13" s="155"/>
      <c r="E13" s="549">
        <v>21.899206273309744</v>
      </c>
      <c r="F13" s="549">
        <v>26.860224863820537</v>
      </c>
      <c r="G13" s="549">
        <v>22.581128628217847</v>
      </c>
      <c r="H13" s="549">
        <v>9.8686192972940407</v>
      </c>
      <c r="I13" s="549">
        <v>28.069918282091685</v>
      </c>
      <c r="J13" s="549">
        <v>19.261815955018648</v>
      </c>
      <c r="K13" s="549">
        <v>15.082092401680031</v>
      </c>
      <c r="L13" s="549">
        <v>2.6534960294402481</v>
      </c>
      <c r="M13" s="549">
        <v>18.880020577254339</v>
      </c>
    </row>
    <row r="14" spans="1:13" s="2424" customFormat="1" ht="27" customHeight="1">
      <c r="A14" s="3018" t="s">
        <v>3194</v>
      </c>
      <c r="B14" s="3018"/>
      <c r="C14" s="3018"/>
      <c r="D14" s="3018"/>
      <c r="E14" s="3018"/>
      <c r="F14" s="3018"/>
      <c r="G14" s="3018"/>
      <c r="H14" s="3018"/>
      <c r="I14" s="3018"/>
      <c r="J14" s="3018"/>
      <c r="K14" s="3018"/>
      <c r="L14" s="3018"/>
      <c r="M14" s="3018"/>
    </row>
    <row r="15" spans="1:13" ht="21" customHeight="1">
      <c r="B15" s="496" t="s">
        <v>126</v>
      </c>
      <c r="C15" s="496"/>
      <c r="D15" s="496"/>
      <c r="E15" s="342">
        <v>384.98138187836162</v>
      </c>
      <c r="F15" s="342">
        <v>397.98488664987406</v>
      </c>
      <c r="G15" s="342">
        <v>416.58929124110182</v>
      </c>
      <c r="H15" s="342">
        <v>289.72972972972974</v>
      </c>
      <c r="I15" s="342">
        <v>381.9628647214854</v>
      </c>
      <c r="J15" s="342">
        <v>385.96491228070175</v>
      </c>
      <c r="K15" s="342">
        <v>194.11764705882354</v>
      </c>
      <c r="L15" s="342">
        <v>155.85509688289807</v>
      </c>
      <c r="M15" s="342">
        <v>357.12718496306587</v>
      </c>
    </row>
    <row r="16" spans="1:13" s="1103" customFormat="1" ht="16.350000000000001" customHeight="1">
      <c r="A16" s="1857"/>
      <c r="B16" s="496" t="s">
        <v>227</v>
      </c>
      <c r="C16" s="496"/>
      <c r="D16" s="496"/>
      <c r="E16" s="342">
        <v>391.47727272727275</v>
      </c>
      <c r="F16" s="342">
        <v>333.33333333333331</v>
      </c>
      <c r="G16" s="342">
        <v>414.13013124825466</v>
      </c>
      <c r="H16" s="342">
        <v>339.64194373401534</v>
      </c>
      <c r="I16" s="342">
        <v>435.15151515151518</v>
      </c>
      <c r="J16" s="342">
        <v>410.6776180698152</v>
      </c>
      <c r="K16" s="342">
        <v>192.70833333333334</v>
      </c>
      <c r="L16" s="342">
        <v>138.55898653998418</v>
      </c>
      <c r="M16" s="342">
        <v>363.31924599181593</v>
      </c>
    </row>
    <row r="17" spans="1:16" s="663" customFormat="1" ht="16.5" customHeight="1">
      <c r="A17" s="1856"/>
      <c r="B17" s="496" t="s">
        <v>268</v>
      </c>
      <c r="C17" s="496"/>
      <c r="D17" s="496"/>
      <c r="E17" s="549">
        <v>404.8526863084922</v>
      </c>
      <c r="F17" s="549">
        <v>339.44374209860933</v>
      </c>
      <c r="G17" s="549">
        <v>416.97508018751546</v>
      </c>
      <c r="H17" s="549">
        <v>282.36797274275983</v>
      </c>
      <c r="I17" s="549">
        <v>414.18293936279548</v>
      </c>
      <c r="J17" s="549">
        <v>389.92537313432837</v>
      </c>
      <c r="K17" s="549">
        <v>214.28571428571428</v>
      </c>
      <c r="L17" s="549">
        <v>144.73684210526315</v>
      </c>
      <c r="M17" s="549">
        <v>357.97984532458401</v>
      </c>
    </row>
    <row r="18" spans="1:16" s="465" customFormat="1" ht="16.5" customHeight="1">
      <c r="A18" s="661"/>
      <c r="B18" s="496" t="s">
        <v>495</v>
      </c>
      <c r="C18" s="496"/>
      <c r="D18" s="496"/>
      <c r="E18" s="549">
        <v>381.59588159588156</v>
      </c>
      <c r="F18" s="549">
        <v>318.95043731778429</v>
      </c>
      <c r="G18" s="549">
        <v>403.22952710495963</v>
      </c>
      <c r="H18" s="549">
        <v>233.69565217391306</v>
      </c>
      <c r="I18" s="549">
        <v>403.22580645161287</v>
      </c>
      <c r="J18" s="549">
        <v>323.42657342657344</v>
      </c>
      <c r="K18" s="549">
        <v>265.21739130434787</v>
      </c>
      <c r="L18" s="549">
        <v>97.139451728247906</v>
      </c>
      <c r="M18" s="549">
        <v>327.98215063125821</v>
      </c>
    </row>
    <row r="19" spans="1:16" s="344" customFormat="1" ht="16.5" customHeight="1">
      <c r="A19" s="464"/>
      <c r="B19" s="496" t="s">
        <v>886</v>
      </c>
      <c r="C19" s="496"/>
      <c r="D19" s="496"/>
      <c r="E19" s="549">
        <v>381.78112260896836</v>
      </c>
      <c r="F19" s="549">
        <v>319.65811965811963</v>
      </c>
      <c r="G19" s="549">
        <v>401.99335548172758</v>
      </c>
      <c r="H19" s="549">
        <v>193.85432473444612</v>
      </c>
      <c r="I19" s="549">
        <v>373.02325581395354</v>
      </c>
      <c r="J19" s="549">
        <v>323.63013698630141</v>
      </c>
      <c r="K19" s="549">
        <v>280.85106382978728</v>
      </c>
      <c r="L19" s="549">
        <v>57.349665924276174</v>
      </c>
      <c r="M19" s="549">
        <v>315.71180098034046</v>
      </c>
    </row>
    <row r="20" spans="1:16" s="286" customFormat="1" ht="16.5" customHeight="1">
      <c r="A20" s="343"/>
      <c r="B20" s="496" t="s">
        <v>961</v>
      </c>
      <c r="C20" s="496"/>
      <c r="D20" s="496"/>
      <c r="E20" s="549">
        <v>419.6696696696697</v>
      </c>
      <c r="F20" s="549">
        <v>365.49865229110515</v>
      </c>
      <c r="G20" s="549">
        <v>447.16138634913881</v>
      </c>
      <c r="H20" s="549">
        <v>200.36563071297988</v>
      </c>
      <c r="I20" s="549">
        <v>432.21110100090993</v>
      </c>
      <c r="J20" s="549">
        <v>337.57961783439487</v>
      </c>
      <c r="K20" s="549">
        <v>230.76923076923077</v>
      </c>
      <c r="L20" s="549">
        <v>70.901871809415766</v>
      </c>
      <c r="M20" s="549">
        <v>348.94114062261951</v>
      </c>
    </row>
    <row r="21" spans="1:16" ht="16.5" customHeight="1">
      <c r="A21" s="283"/>
      <c r="B21" s="496" t="s">
        <v>974</v>
      </c>
      <c r="C21" s="496"/>
      <c r="D21" s="496"/>
      <c r="E21" s="549">
        <v>423.62318840579712</v>
      </c>
      <c r="F21" s="549">
        <v>360.72351421188631</v>
      </c>
      <c r="G21" s="549">
        <v>443.22200392927306</v>
      </c>
      <c r="H21" s="549">
        <v>187.4762808349146</v>
      </c>
      <c r="I21" s="549">
        <v>425.45771578029644</v>
      </c>
      <c r="J21" s="549">
        <v>333.33333333333331</v>
      </c>
      <c r="K21" s="549">
        <v>206.47773279352228</v>
      </c>
      <c r="L21" s="549">
        <v>61.855670103092784</v>
      </c>
      <c r="M21" s="549">
        <v>349.18072878454393</v>
      </c>
    </row>
    <row r="22" spans="1:16" ht="16.5" customHeight="1">
      <c r="A22" s="59"/>
      <c r="B22" s="496" t="s">
        <v>975</v>
      </c>
      <c r="C22" s="496"/>
      <c r="D22" s="496"/>
      <c r="E22" s="549">
        <v>444.42869294017578</v>
      </c>
      <c r="F22" s="549">
        <v>383.44760039177277</v>
      </c>
      <c r="G22" s="549">
        <v>489.48598130841123</v>
      </c>
      <c r="H22" s="549">
        <v>189.34029071934401</v>
      </c>
      <c r="I22" s="549">
        <v>486.78601875532826</v>
      </c>
      <c r="J22" s="549">
        <v>357.35735735735733</v>
      </c>
      <c r="K22" s="549">
        <v>261.53846153846155</v>
      </c>
      <c r="L22" s="549">
        <v>71.027082268778742</v>
      </c>
      <c r="M22" s="549">
        <v>374.05817835002387</v>
      </c>
    </row>
    <row r="23" spans="1:16" ht="16.5" customHeight="1">
      <c r="A23" s="59"/>
      <c r="B23" s="496" t="s">
        <v>3458</v>
      </c>
      <c r="C23" s="496"/>
      <c r="D23" s="496"/>
      <c r="E23" s="549">
        <v>379.17063870352717</v>
      </c>
      <c r="F23" s="549">
        <v>362.82792352156514</v>
      </c>
      <c r="G23" s="549">
        <v>477.29280791659306</v>
      </c>
      <c r="H23" s="549">
        <v>186.86336494555673</v>
      </c>
      <c r="I23" s="549">
        <v>544.92992580379234</v>
      </c>
      <c r="J23" s="549">
        <v>355.76923076923077</v>
      </c>
      <c r="K23" s="549">
        <v>213.79310344827587</v>
      </c>
      <c r="L23" s="549">
        <v>65.14172053704624</v>
      </c>
      <c r="M23" s="549">
        <v>351.70379238103385</v>
      </c>
    </row>
    <row r="24" spans="1:16" ht="16.5" customHeight="1">
      <c r="A24" s="104"/>
      <c r="B24" s="496" t="s">
        <v>977</v>
      </c>
      <c r="C24" s="155"/>
      <c r="D24" s="155"/>
      <c r="E24" s="549">
        <v>425.89794257817044</v>
      </c>
      <c r="F24" s="549">
        <v>430.53763440860217</v>
      </c>
      <c r="G24" s="549">
        <v>539.01192504258938</v>
      </c>
      <c r="H24" s="549">
        <v>220.24209818426363</v>
      </c>
      <c r="I24" s="549">
        <v>597.03819173811382</v>
      </c>
      <c r="J24" s="549">
        <v>476.58402203856747</v>
      </c>
      <c r="K24" s="549">
        <v>270.54794520547949</v>
      </c>
      <c r="L24" s="1219">
        <v>67.421259842519689</v>
      </c>
      <c r="M24" s="549">
        <v>401.93312868165606</v>
      </c>
      <c r="N24" s="489"/>
      <c r="O24" s="489"/>
      <c r="P24" s="489"/>
    </row>
    <row r="25" spans="1:16" ht="16.149999999999999" customHeight="1">
      <c r="A25" s="2690" t="s">
        <v>3164</v>
      </c>
      <c r="N25" s="489"/>
      <c r="O25" s="489"/>
      <c r="P25" s="489"/>
    </row>
    <row r="26" spans="1:16" s="2424" customFormat="1" ht="16.149999999999999" customHeight="1">
      <c r="A26" s="496"/>
      <c r="B26" s="2426" t="s">
        <v>126</v>
      </c>
      <c r="C26" s="2426"/>
      <c r="D26" s="2426"/>
      <c r="E26" s="549">
        <v>8.1457839999287227</v>
      </c>
      <c r="F26" s="549">
        <v>8.3225173031153208</v>
      </c>
      <c r="G26" s="549">
        <v>7.8118230309745513</v>
      </c>
      <c r="H26" s="549">
        <v>6.1639339847786649</v>
      </c>
      <c r="I26" s="549">
        <v>10.034123450298081</v>
      </c>
      <c r="J26" s="549">
        <v>8.4377639767273376</v>
      </c>
      <c r="K26" s="549">
        <v>5.580588977837432</v>
      </c>
      <c r="L26" s="549">
        <v>3.7654969531414162</v>
      </c>
      <c r="M26" s="549">
        <v>7.9664709336176758</v>
      </c>
      <c r="N26" s="489"/>
      <c r="O26" s="489"/>
      <c r="P26" s="489"/>
    </row>
    <row r="27" spans="1:16" s="465" customFormat="1" ht="16.5" customHeight="1">
      <c r="B27" s="2426" t="s">
        <v>227</v>
      </c>
      <c r="C27" s="2426"/>
      <c r="D27" s="2426"/>
      <c r="E27" s="549">
        <v>8.6074304868898697</v>
      </c>
      <c r="F27" s="549">
        <v>8.6161359052562503</v>
      </c>
      <c r="G27" s="549">
        <v>8.6317726539392297</v>
      </c>
      <c r="H27" s="549">
        <v>6.5398484135861263</v>
      </c>
      <c r="I27" s="549">
        <v>10.894899043370115</v>
      </c>
      <c r="J27" s="549">
        <v>9.1285316104866574</v>
      </c>
      <c r="K27" s="549">
        <v>6.0319031125562539</v>
      </c>
      <c r="L27" s="549">
        <v>3.4709912524424733</v>
      </c>
      <c r="M27" s="549">
        <v>8.4754413946343661</v>
      </c>
      <c r="N27" s="489"/>
      <c r="O27" s="489"/>
      <c r="P27" s="489"/>
    </row>
    <row r="28" spans="1:16" s="344" customFormat="1" ht="16.5" customHeight="1">
      <c r="A28" s="464"/>
      <c r="B28" s="2426" t="s">
        <v>268</v>
      </c>
      <c r="C28" s="2426"/>
      <c r="D28" s="2426"/>
      <c r="E28" s="549">
        <v>8.7282030099846803</v>
      </c>
      <c r="F28" s="549">
        <v>8.7875292038788562</v>
      </c>
      <c r="G28" s="549">
        <v>9.0099214915872494</v>
      </c>
      <c r="H28" s="549">
        <v>6.8100096433994013</v>
      </c>
      <c r="I28" s="549">
        <v>10.468553004154353</v>
      </c>
      <c r="J28" s="549">
        <v>9.2945026876237513</v>
      </c>
      <c r="K28" s="549">
        <v>6.0203389830508476</v>
      </c>
      <c r="L28" s="549">
        <v>3.6256906077348066</v>
      </c>
      <c r="M28" s="549">
        <v>8.6341674201080085</v>
      </c>
      <c r="N28" s="489"/>
      <c r="O28" s="489"/>
      <c r="P28" s="489"/>
    </row>
    <row r="29" spans="1:16" s="286" customFormat="1" ht="16.5" customHeight="1">
      <c r="A29" s="343"/>
      <c r="B29" s="2426" t="s">
        <v>495</v>
      </c>
      <c r="C29" s="2426"/>
      <c r="D29" s="2426"/>
      <c r="E29" s="549">
        <v>8.7815083854275375</v>
      </c>
      <c r="F29" s="549">
        <v>8.2144304689005381</v>
      </c>
      <c r="G29" s="549">
        <v>8.4874198107485963</v>
      </c>
      <c r="H29" s="549">
        <v>6.1466582620396588</v>
      </c>
      <c r="I29" s="549">
        <v>11.629725571067475</v>
      </c>
      <c r="J29" s="549">
        <v>9.0814196242171192</v>
      </c>
      <c r="K29" s="549">
        <v>6.6649292114764025</v>
      </c>
      <c r="L29" s="549">
        <v>3.3435880829015545</v>
      </c>
      <c r="M29" s="549">
        <v>8.354525728728774</v>
      </c>
      <c r="N29" s="489"/>
      <c r="O29" s="489"/>
      <c r="P29" s="489"/>
    </row>
    <row r="30" spans="1:16" s="663" customFormat="1" ht="16.5" customHeight="1">
      <c r="A30" s="283"/>
      <c r="B30" s="2426" t="s">
        <v>886</v>
      </c>
      <c r="C30" s="2426"/>
      <c r="D30" s="2426"/>
      <c r="E30" s="549">
        <v>8.749111574467781</v>
      </c>
      <c r="F30" s="549">
        <v>8.2454595986107222</v>
      </c>
      <c r="G30" s="549">
        <v>8.9731216465928672</v>
      </c>
      <c r="H30" s="549">
        <v>5.7637562751056786</v>
      </c>
      <c r="I30" s="549">
        <v>11.652546328276397</v>
      </c>
      <c r="J30" s="549">
        <v>9.5822837617071688</v>
      </c>
      <c r="K30" s="549">
        <v>6.3184306569343063</v>
      </c>
      <c r="L30" s="549">
        <v>2.6687807596605939</v>
      </c>
      <c r="M30" s="549">
        <v>8.3867393463579134</v>
      </c>
      <c r="N30" s="489"/>
      <c r="O30" s="489"/>
      <c r="P30" s="489"/>
    </row>
    <row r="31" spans="1:16" ht="16.5" customHeight="1">
      <c r="A31" s="661"/>
      <c r="B31" s="2426" t="s">
        <v>961</v>
      </c>
      <c r="C31" s="2426"/>
      <c r="D31" s="2426"/>
      <c r="E31" s="549">
        <v>9.4554466777232342</v>
      </c>
      <c r="F31" s="549">
        <v>9.1447083987824271</v>
      </c>
      <c r="G31" s="549">
        <v>9.9502437844703433</v>
      </c>
      <c r="H31" s="549">
        <v>6.0219177821450494</v>
      </c>
      <c r="I31" s="549">
        <v>12.389742635947272</v>
      </c>
      <c r="J31" s="549">
        <v>10.10614489417482</v>
      </c>
      <c r="K31" s="549">
        <v>6.2301277138239017</v>
      </c>
      <c r="L31" s="549">
        <v>3.0555445896332558</v>
      </c>
      <c r="M31" s="549">
        <v>9.1179774653755903</v>
      </c>
      <c r="N31" s="489"/>
      <c r="O31" s="489"/>
      <c r="P31" s="489"/>
    </row>
    <row r="32" spans="1:16" ht="16.5" customHeight="1">
      <c r="A32" s="59"/>
      <c r="B32" s="2426" t="s">
        <v>974</v>
      </c>
      <c r="C32" s="2426"/>
      <c r="D32" s="2426"/>
      <c r="E32" s="549">
        <v>9.2873475947124362</v>
      </c>
      <c r="F32" s="549">
        <v>8.8486112224984641</v>
      </c>
      <c r="G32" s="549">
        <v>10.22533654911847</v>
      </c>
      <c r="H32" s="549">
        <v>5.7336556249678727</v>
      </c>
      <c r="I32" s="549">
        <v>12.506525889816087</v>
      </c>
      <c r="J32" s="549">
        <v>10.145639011618394</v>
      </c>
      <c r="K32" s="549">
        <v>5.7532881325219334</v>
      </c>
      <c r="L32" s="549">
        <v>3.127486869329938</v>
      </c>
      <c r="M32" s="549">
        <v>9.01087439439363</v>
      </c>
      <c r="N32" s="478"/>
      <c r="O32" s="478"/>
      <c r="P32" s="489"/>
    </row>
    <row r="33" spans="1:16" ht="16.5" customHeight="1">
      <c r="A33" s="59"/>
      <c r="B33" s="2426" t="s">
        <v>975</v>
      </c>
      <c r="C33" s="2426"/>
      <c r="D33" s="2426"/>
      <c r="E33" s="549">
        <v>9.1838623114647913</v>
      </c>
      <c r="F33" s="549">
        <v>8.5807819822958038</v>
      </c>
      <c r="G33" s="549">
        <v>10.626839998243172</v>
      </c>
      <c r="H33" s="549">
        <v>5.853832028046134</v>
      </c>
      <c r="I33" s="549">
        <v>13.339978618978712</v>
      </c>
      <c r="J33" s="549">
        <v>10.691019865331793</v>
      </c>
      <c r="K33" s="549">
        <v>5.1428466846025733</v>
      </c>
      <c r="L33" s="549">
        <v>3.4170822398934444</v>
      </c>
      <c r="M33" s="549">
        <v>9.0698236532153267</v>
      </c>
      <c r="N33" s="489"/>
      <c r="O33" s="489"/>
      <c r="P33" s="489"/>
    </row>
    <row r="34" spans="1:16" ht="16.5" customHeight="1">
      <c r="A34" s="35"/>
      <c r="B34" s="2426" t="s">
        <v>976</v>
      </c>
      <c r="C34" s="2426"/>
      <c r="D34" s="2426"/>
      <c r="E34" s="549">
        <v>8.5308585886671864</v>
      </c>
      <c r="F34" s="549">
        <v>8.5125113253881626</v>
      </c>
      <c r="G34" s="549">
        <v>10.856211388821862</v>
      </c>
      <c r="H34" s="549">
        <v>6.2117419101060847</v>
      </c>
      <c r="I34" s="549">
        <v>14.771657304957184</v>
      </c>
      <c r="J34" s="549">
        <v>10.41274499393448</v>
      </c>
      <c r="K34" s="549">
        <v>5.0417377935449874</v>
      </c>
      <c r="L34" s="549">
        <v>3.3536950532997962</v>
      </c>
      <c r="M34" s="549">
        <v>9.0244674915047955</v>
      </c>
      <c r="N34" s="671"/>
      <c r="O34" s="671"/>
      <c r="P34" s="601"/>
    </row>
    <row r="35" spans="1:16" ht="16.5" customHeight="1">
      <c r="A35" s="35"/>
      <c r="B35" s="2426" t="s">
        <v>977</v>
      </c>
      <c r="C35" s="2426"/>
      <c r="D35" s="2426"/>
      <c r="E35" s="549">
        <v>8.6900813271215718</v>
      </c>
      <c r="F35" s="549">
        <v>9.1295700197201537</v>
      </c>
      <c r="G35" s="549">
        <v>11.884748707116907</v>
      </c>
      <c r="H35" s="549">
        <v>7.3729338021077844</v>
      </c>
      <c r="I35" s="549">
        <v>16.028115936674489</v>
      </c>
      <c r="J35" s="549">
        <v>12.381010241832593</v>
      </c>
      <c r="K35" s="549">
        <v>6.504134314633947</v>
      </c>
      <c r="L35" s="549">
        <v>4.0061633281972266</v>
      </c>
      <c r="M35" s="549">
        <v>9.7090218900639513</v>
      </c>
      <c r="N35" s="671"/>
      <c r="O35" s="671"/>
      <c r="P35" s="601"/>
    </row>
    <row r="36" spans="1:16" ht="16.5" customHeight="1">
      <c r="A36" s="2690" t="s">
        <v>3165</v>
      </c>
      <c r="N36" s="489"/>
      <c r="O36" s="489"/>
      <c r="P36" s="489"/>
    </row>
    <row r="37" spans="1:16" ht="15.6" customHeight="1">
      <c r="A37" s="1843"/>
      <c r="B37" s="496" t="s">
        <v>126</v>
      </c>
      <c r="C37" s="496"/>
      <c r="D37" s="496"/>
      <c r="E37" s="342">
        <v>511.09171972785407</v>
      </c>
      <c r="F37" s="342">
        <v>527.09135456772833</v>
      </c>
      <c r="G37" s="342">
        <v>464.0325710910472</v>
      </c>
      <c r="H37" s="342">
        <v>355.22793404461692</v>
      </c>
      <c r="I37" s="342">
        <v>610.75031891453091</v>
      </c>
      <c r="J37" s="342">
        <v>513.3782483156881</v>
      </c>
      <c r="K37" s="342">
        <v>325.11054223877125</v>
      </c>
      <c r="L37" s="342">
        <v>177.42574257425741</v>
      </c>
      <c r="M37" s="342">
        <v>487.61618546742511</v>
      </c>
      <c r="N37" s="489"/>
      <c r="O37" s="489"/>
      <c r="P37" s="489"/>
    </row>
    <row r="38" spans="1:16" s="2424" customFormat="1" ht="15.6" customHeight="1">
      <c r="A38" s="1099"/>
      <c r="B38" s="2426" t="s">
        <v>227</v>
      </c>
      <c r="C38" s="2426"/>
      <c r="D38" s="2426"/>
      <c r="E38" s="549">
        <v>507.37766274629217</v>
      </c>
      <c r="F38" s="549">
        <v>509.40451481070295</v>
      </c>
      <c r="G38" s="549">
        <v>478.75563150535964</v>
      </c>
      <c r="H38" s="549">
        <v>367.20050301438766</v>
      </c>
      <c r="I38" s="549">
        <v>628.83285224116332</v>
      </c>
      <c r="J38" s="549">
        <v>532.53895508707603</v>
      </c>
      <c r="K38" s="549">
        <v>331.96455586773288</v>
      </c>
      <c r="L38" s="549">
        <v>156.44741731698252</v>
      </c>
      <c r="M38" s="549">
        <v>488.59700920857341</v>
      </c>
      <c r="N38" s="489"/>
      <c r="O38" s="489"/>
      <c r="P38" s="489"/>
    </row>
    <row r="39" spans="1:16" s="1103" customFormat="1" ht="18" customHeight="1">
      <c r="A39" s="661"/>
      <c r="B39" s="2426" t="s">
        <v>268</v>
      </c>
      <c r="C39" s="2426"/>
      <c r="D39" s="2426"/>
      <c r="E39" s="549">
        <v>493.24022278872525</v>
      </c>
      <c r="F39" s="549">
        <v>503.15792716741635</v>
      </c>
      <c r="G39" s="549">
        <v>485.06504382781532</v>
      </c>
      <c r="H39" s="549">
        <v>366.67126976455154</v>
      </c>
      <c r="I39" s="549">
        <v>581.81913116123644</v>
      </c>
      <c r="J39" s="549">
        <v>510.77772029660287</v>
      </c>
      <c r="K39" s="549">
        <v>321.40641158221302</v>
      </c>
      <c r="L39" s="549">
        <v>147.83774723432785</v>
      </c>
      <c r="M39" s="549">
        <v>479.34851588239542</v>
      </c>
      <c r="N39" s="489"/>
      <c r="O39" s="489"/>
      <c r="P39" s="489"/>
    </row>
    <row r="40" spans="1:16" s="663" customFormat="1" ht="16.5" customHeight="1">
      <c r="A40" s="661"/>
      <c r="B40" s="2426" t="s">
        <v>495</v>
      </c>
      <c r="C40" s="2426"/>
      <c r="D40" s="2426"/>
      <c r="E40" s="549">
        <v>497.28273938344637</v>
      </c>
      <c r="F40" s="549">
        <v>457.71873704164443</v>
      </c>
      <c r="G40" s="549">
        <v>459.42456658059757</v>
      </c>
      <c r="H40" s="549">
        <v>327.38016638056251</v>
      </c>
      <c r="I40" s="549">
        <v>634.83461990695776</v>
      </c>
      <c r="J40" s="549">
        <v>506.61725780836417</v>
      </c>
      <c r="K40" s="549">
        <v>350.53416649868979</v>
      </c>
      <c r="L40" s="549">
        <v>161.77046611829221</v>
      </c>
      <c r="M40" s="549">
        <v>461.11587982832617</v>
      </c>
      <c r="N40" s="489"/>
      <c r="O40" s="489"/>
      <c r="P40" s="489"/>
    </row>
    <row r="41" spans="1:16" s="663" customFormat="1" ht="16.5" customHeight="1">
      <c r="A41" s="661"/>
      <c r="B41" s="2426" t="s">
        <v>886</v>
      </c>
      <c r="C41" s="2426"/>
      <c r="D41" s="2426"/>
      <c r="E41" s="549">
        <v>498.16161059678791</v>
      </c>
      <c r="F41" s="549">
        <v>464.36425356062284</v>
      </c>
      <c r="G41" s="549">
        <v>484.20040632709333</v>
      </c>
      <c r="H41" s="549">
        <v>310.06624656648899</v>
      </c>
      <c r="I41" s="549">
        <v>642.06357370640876</v>
      </c>
      <c r="J41" s="549">
        <v>540.02153625269204</v>
      </c>
      <c r="K41" s="549">
        <v>338.14852492370295</v>
      </c>
      <c r="L41" s="549">
        <v>125</v>
      </c>
      <c r="M41" s="549">
        <v>465.51864637814293</v>
      </c>
      <c r="N41" s="672"/>
      <c r="O41" s="672"/>
      <c r="P41" s="489"/>
    </row>
    <row r="42" spans="1:16" s="465" customFormat="1" ht="16.5" customHeight="1">
      <c r="A42" s="661"/>
      <c r="B42" s="2426" t="s">
        <v>961</v>
      </c>
      <c r="C42" s="2426"/>
      <c r="D42" s="2426"/>
      <c r="E42" s="549">
        <v>532.34063990065249</v>
      </c>
      <c r="F42" s="549">
        <v>504.84772442112467</v>
      </c>
      <c r="G42" s="549">
        <v>534.06876329763452</v>
      </c>
      <c r="H42" s="549">
        <v>321.80546726001268</v>
      </c>
      <c r="I42" s="549">
        <v>687.4613003095975</v>
      </c>
      <c r="J42" s="549">
        <v>545.4702329594478</v>
      </c>
      <c r="K42" s="549">
        <v>331.248739156748</v>
      </c>
      <c r="L42" s="549">
        <v>149.36318023928985</v>
      </c>
      <c r="M42" s="549">
        <v>500.85266648766714</v>
      </c>
      <c r="N42" s="672"/>
      <c r="O42" s="672"/>
      <c r="P42" s="489"/>
    </row>
    <row r="43" spans="1:16" s="344" customFormat="1" ht="16.5" customHeight="1">
      <c r="A43" s="496"/>
      <c r="B43" s="2426" t="s">
        <v>974</v>
      </c>
      <c r="C43" s="2426"/>
      <c r="D43" s="2426"/>
      <c r="E43" s="549">
        <v>509.82076260651399</v>
      </c>
      <c r="F43" s="549">
        <v>489.75536891945211</v>
      </c>
      <c r="G43" s="549">
        <v>542.11394092471767</v>
      </c>
      <c r="H43" s="549">
        <v>301.65687463085578</v>
      </c>
      <c r="I43" s="549">
        <v>680.30264817150066</v>
      </c>
      <c r="J43" s="549">
        <v>547.342911545785</v>
      </c>
      <c r="K43" s="549">
        <v>301.24530539632337</v>
      </c>
      <c r="L43" s="549">
        <v>144.48529411764704</v>
      </c>
      <c r="M43" s="549">
        <v>488.25054164169734</v>
      </c>
      <c r="N43" s="672"/>
      <c r="O43" s="672"/>
      <c r="P43" s="489"/>
    </row>
    <row r="44" spans="1:16" s="286" customFormat="1" ht="16.5" customHeight="1">
      <c r="A44" s="496"/>
      <c r="B44" s="2426" t="s">
        <v>975</v>
      </c>
      <c r="C44" s="2426"/>
      <c r="D44" s="2426"/>
      <c r="E44" s="549">
        <v>508.32266325224072</v>
      </c>
      <c r="F44" s="549">
        <v>465.05969633312947</v>
      </c>
      <c r="G44" s="549">
        <v>574.38968217411332</v>
      </c>
      <c r="H44" s="549">
        <v>311.18971061093248</v>
      </c>
      <c r="I44" s="549">
        <v>727.93448589626928</v>
      </c>
      <c r="J44" s="549">
        <v>575.19057519057515</v>
      </c>
      <c r="K44" s="549">
        <v>267.31354642313551</v>
      </c>
      <c r="L44" s="549">
        <v>153.7638244737781</v>
      </c>
      <c r="M44" s="549">
        <v>492.50196210337481</v>
      </c>
      <c r="N44" s="489"/>
      <c r="O44" s="489"/>
      <c r="P44" s="489"/>
    </row>
    <row r="45" spans="1:16" ht="16.5" customHeight="1">
      <c r="A45" s="490"/>
      <c r="B45" s="2426" t="s">
        <v>3458</v>
      </c>
      <c r="C45" s="2426"/>
      <c r="D45" s="2426"/>
      <c r="E45" s="549">
        <v>465.00913756689027</v>
      </c>
      <c r="F45" s="549">
        <v>458.75954939790239</v>
      </c>
      <c r="G45" s="549">
        <v>570.80249650421194</v>
      </c>
      <c r="H45" s="549">
        <v>326.52605379878111</v>
      </c>
      <c r="I45" s="549">
        <v>798.18900395217372</v>
      </c>
      <c r="J45" s="549">
        <v>546.71397195472207</v>
      </c>
      <c r="K45" s="549">
        <v>257.27440147329651</v>
      </c>
      <c r="L45" s="549">
        <v>153.78982057854265</v>
      </c>
      <c r="M45" s="549">
        <v>483.10679213563765</v>
      </c>
      <c r="N45" s="489"/>
      <c r="O45" s="489"/>
      <c r="P45" s="489"/>
    </row>
    <row r="46" spans="1:16" ht="16.5" customHeight="1">
      <c r="A46" s="59"/>
      <c r="B46" s="496" t="s">
        <v>977</v>
      </c>
      <c r="C46" s="496"/>
      <c r="D46" s="496"/>
      <c r="E46" s="549">
        <v>473.4675798889441</v>
      </c>
      <c r="F46" s="549">
        <v>493.5704201167627</v>
      </c>
      <c r="G46" s="549">
        <v>618.64958206116432</v>
      </c>
      <c r="H46" s="549">
        <v>379.98059407180193</v>
      </c>
      <c r="I46" s="549">
        <v>846.90092728160084</v>
      </c>
      <c r="J46" s="549">
        <v>663.24083590270641</v>
      </c>
      <c r="K46" s="549">
        <v>345.85614498772895</v>
      </c>
      <c r="L46" s="549">
        <v>184.88023952095807</v>
      </c>
      <c r="M46" s="549">
        <v>517.84819533979669</v>
      </c>
      <c r="N46" s="489"/>
      <c r="O46" s="489"/>
      <c r="P46" s="489"/>
    </row>
    <row r="47" spans="1:16" ht="16.5" customHeight="1">
      <c r="A47" s="75" t="s">
        <v>204</v>
      </c>
      <c r="N47" s="489"/>
      <c r="O47" s="489"/>
      <c r="P47" s="489"/>
    </row>
    <row r="48" spans="1:16" ht="16.5" customHeight="1">
      <c r="A48" s="75"/>
      <c r="B48" s="662" t="s">
        <v>126</v>
      </c>
      <c r="C48" s="662"/>
      <c r="D48" s="662"/>
      <c r="E48" s="549">
        <v>8.3364991237840673</v>
      </c>
      <c r="F48" s="549">
        <v>8.3919483162199811</v>
      </c>
      <c r="G48" s="549">
        <v>7.9905248798922415</v>
      </c>
      <c r="H48" s="549">
        <v>6.3042195731317445</v>
      </c>
      <c r="I48" s="549">
        <v>10.100614101655806</v>
      </c>
      <c r="J48" s="549">
        <v>8.6187818505370437</v>
      </c>
      <c r="K48" s="549">
        <v>5.6307858293202502</v>
      </c>
      <c r="L48" s="549">
        <v>3.9106421360878749</v>
      </c>
      <c r="M48" s="549">
        <v>8.0911269309240375</v>
      </c>
    </row>
    <row r="49" spans="1:13" ht="16.5" customHeight="1">
      <c r="A49" s="75"/>
      <c r="B49" s="662" t="s">
        <v>227</v>
      </c>
      <c r="C49" s="662"/>
      <c r="D49" s="662"/>
      <c r="E49" s="549">
        <v>8.8216977940301984</v>
      </c>
      <c r="F49" s="549">
        <v>8.6710292380158478</v>
      </c>
      <c r="G49" s="549">
        <v>8.8149124697437422</v>
      </c>
      <c r="H49" s="549">
        <v>6.740353219454116</v>
      </c>
      <c r="I49" s="549">
        <v>11.002243884767092</v>
      </c>
      <c r="J49" s="549">
        <v>9.3404527336993315</v>
      </c>
      <c r="K49" s="549">
        <v>6.084941606997103</v>
      </c>
      <c r="L49" s="549">
        <v>3.6157808205881103</v>
      </c>
      <c r="M49" s="549">
        <v>8.6146602822231575</v>
      </c>
    </row>
    <row r="50" spans="1:13" s="465" customFormat="1" ht="16.5" customHeight="1">
      <c r="A50" s="75"/>
      <c r="B50" s="662" t="s">
        <v>268</v>
      </c>
      <c r="C50" s="662"/>
      <c r="D50" s="662"/>
      <c r="E50" s="549">
        <v>8.9875721998093425</v>
      </c>
      <c r="F50" s="549">
        <v>8.8637452794549318</v>
      </c>
      <c r="G50" s="549">
        <v>9.2353807523138354</v>
      </c>
      <c r="H50" s="549">
        <v>6.9896802487642313</v>
      </c>
      <c r="I50" s="549">
        <v>10.618358927385728</v>
      </c>
      <c r="J50" s="549">
        <v>9.5155216132275058</v>
      </c>
      <c r="K50" s="549">
        <v>6.0990960064080557</v>
      </c>
      <c r="L50" s="549">
        <v>4.0526604630405814</v>
      </c>
      <c r="M50" s="549">
        <v>8.8073766940957636</v>
      </c>
    </row>
    <row r="51" spans="1:13" s="344" customFormat="1" ht="16.5" customHeight="1">
      <c r="A51" s="75"/>
      <c r="B51" s="662" t="s">
        <v>495</v>
      </c>
      <c r="C51" s="662"/>
      <c r="D51" s="662"/>
      <c r="E51" s="549">
        <v>9.0388333762208735</v>
      </c>
      <c r="F51" s="549">
        <v>8.2945731119126567</v>
      </c>
      <c r="G51" s="549">
        <v>8.7378010686745675</v>
      </c>
      <c r="H51" s="549">
        <v>6.3000020363158971</v>
      </c>
      <c r="I51" s="549">
        <v>11.767961420365364</v>
      </c>
      <c r="J51" s="549">
        <v>9.2287807500196291</v>
      </c>
      <c r="K51" s="549">
        <v>6.7892503536067892</v>
      </c>
      <c r="L51" s="549">
        <v>3.4141426115820046</v>
      </c>
      <c r="M51" s="549">
        <v>8.5211369345515156</v>
      </c>
    </row>
    <row r="52" spans="1:13" s="286" customFormat="1" ht="16.5" customHeight="1">
      <c r="A52" s="75"/>
      <c r="B52" s="662" t="s">
        <v>886</v>
      </c>
      <c r="C52" s="662"/>
      <c r="D52" s="662"/>
      <c r="E52" s="549">
        <v>9.011594112725362</v>
      </c>
      <c r="F52" s="549">
        <v>8.3258088896156952</v>
      </c>
      <c r="G52" s="549">
        <v>9.2132597513570396</v>
      </c>
      <c r="H52" s="549">
        <v>5.8669208650718501</v>
      </c>
      <c r="I52" s="549">
        <v>11.760979363515952</v>
      </c>
      <c r="J52" s="549">
        <v>9.7078242392046761</v>
      </c>
      <c r="K52" s="549">
        <v>6.4616972425604473</v>
      </c>
      <c r="L52" s="549">
        <v>2.5521961561506199</v>
      </c>
      <c r="M52" s="549">
        <v>8.5415044055238258</v>
      </c>
    </row>
    <row r="53" spans="1:13" ht="16.5" customHeight="1">
      <c r="A53" s="38"/>
      <c r="B53" s="662" t="s">
        <v>961</v>
      </c>
      <c r="C53" s="662"/>
      <c r="D53" s="662"/>
      <c r="E53" s="549">
        <v>9.762686999761975</v>
      </c>
      <c r="F53" s="549">
        <v>9.2445383546125601</v>
      </c>
      <c r="G53" s="549">
        <v>10.232377438846232</v>
      </c>
      <c r="H53" s="549">
        <v>6.1310958357151266</v>
      </c>
      <c r="I53" s="549">
        <v>12.541652502240556</v>
      </c>
      <c r="J53" s="549">
        <v>10.264790824074327</v>
      </c>
      <c r="K53" s="549">
        <v>6.3373058057778024</v>
      </c>
      <c r="L53" s="549">
        <v>2.9457284061423041</v>
      </c>
      <c r="M53" s="549">
        <v>9.3008177086840043</v>
      </c>
    </row>
    <row r="54" spans="1:13" ht="16.5" customHeight="1">
      <c r="A54" s="274"/>
      <c r="B54" s="662" t="s">
        <v>974</v>
      </c>
      <c r="C54" s="662"/>
      <c r="D54" s="662"/>
      <c r="E54" s="549">
        <v>9.6157907559090514</v>
      </c>
      <c r="F54" s="549">
        <v>8.9523618094512774</v>
      </c>
      <c r="G54" s="549">
        <v>10.532025608672829</v>
      </c>
      <c r="H54" s="549">
        <v>5.8157405944738487</v>
      </c>
      <c r="I54" s="549">
        <v>12.659512117349827</v>
      </c>
      <c r="J54" s="549">
        <v>10.302738247009522</v>
      </c>
      <c r="K54" s="549">
        <v>5.8421614884714685</v>
      </c>
      <c r="L54" s="549">
        <v>2.9173307861832454</v>
      </c>
      <c r="M54" s="549">
        <v>9.2055748796722821</v>
      </c>
    </row>
    <row r="55" spans="1:13" ht="16.5" customHeight="1">
      <c r="A55" s="75"/>
      <c r="B55" s="662" t="s">
        <v>975</v>
      </c>
      <c r="C55" s="662"/>
      <c r="D55" s="662"/>
      <c r="E55" s="549">
        <v>9.5467498379875551</v>
      </c>
      <c r="F55" s="549">
        <v>8.7017416136058827</v>
      </c>
      <c r="G55" s="549">
        <v>10.984001262644522</v>
      </c>
      <c r="H55" s="549">
        <v>5.936388675519769</v>
      </c>
      <c r="I55" s="549">
        <v>13.541357627155437</v>
      </c>
      <c r="J55" s="549">
        <v>10.875578854060002</v>
      </c>
      <c r="K55" s="549">
        <v>5.297913204859837</v>
      </c>
      <c r="L55" s="549">
        <v>3.2524778745913006</v>
      </c>
      <c r="M55" s="549">
        <v>9.2979854344008288</v>
      </c>
    </row>
    <row r="56" spans="1:13" s="15" customFormat="1" ht="16.5" customHeight="1">
      <c r="A56" s="75"/>
      <c r="B56" s="662" t="s">
        <v>976</v>
      </c>
      <c r="C56" s="662"/>
      <c r="D56" s="662"/>
      <c r="E56" s="605">
        <v>8.877464747670091</v>
      </c>
      <c r="F56" s="605">
        <v>8.6333443931732603</v>
      </c>
      <c r="G56" s="605">
        <v>11.234562725066267</v>
      </c>
      <c r="H56" s="605">
        <v>6.2872768644564729</v>
      </c>
      <c r="I56" s="605">
        <v>15.01248631203854</v>
      </c>
      <c r="J56" s="605">
        <v>10.642476728146381</v>
      </c>
      <c r="K56" s="605">
        <v>5.1707151109630498</v>
      </c>
      <c r="L56" s="605">
        <v>3.1315180758498005</v>
      </c>
      <c r="M56" s="605">
        <v>9.2531753074496184</v>
      </c>
    </row>
    <row r="57" spans="1:13" s="26" customFormat="1" ht="16.5" customHeight="1">
      <c r="A57" s="2761"/>
      <c r="B57" s="1539" t="s">
        <v>977</v>
      </c>
      <c r="C57" s="1539"/>
      <c r="D57" s="1539"/>
      <c r="E57" s="1217">
        <v>9.1142214941404607</v>
      </c>
      <c r="F57" s="1217">
        <v>9.2836764160894969</v>
      </c>
      <c r="G57" s="1217">
        <v>12.344474770879996</v>
      </c>
      <c r="H57" s="1217">
        <v>7.4696354502651889</v>
      </c>
      <c r="I57" s="1217">
        <v>16.32417345301451</v>
      </c>
      <c r="J57" s="1217">
        <v>12.75476262473541</v>
      </c>
      <c r="K57" s="1217">
        <v>6.660741360380614</v>
      </c>
      <c r="L57" s="1217">
        <v>3.6069509546130099</v>
      </c>
      <c r="M57" s="1217">
        <v>9.9964577773163388</v>
      </c>
    </row>
    <row r="58" spans="1:13" s="26" customFormat="1" ht="6.75" customHeight="1"/>
    <row r="59" spans="1:13" s="26" customFormat="1" ht="16.149999999999999" customHeight="1">
      <c r="A59" s="1768"/>
      <c r="B59" s="1776" t="s">
        <v>1584</v>
      </c>
      <c r="C59" s="496"/>
    </row>
    <row r="60" spans="1:13" s="26" customFormat="1" ht="16.899999999999999" customHeight="1">
      <c r="A60" s="1768"/>
      <c r="B60" s="1776" t="s">
        <v>1583</v>
      </c>
      <c r="C60" s="1776"/>
    </row>
    <row r="61" spans="1:13" s="26" customFormat="1" ht="27" customHeight="1">
      <c r="A61" s="289" t="s">
        <v>62</v>
      </c>
      <c r="B61" s="2894" t="s">
        <v>1009</v>
      </c>
      <c r="C61" s="2894"/>
      <c r="D61" s="2894"/>
      <c r="E61" s="2894"/>
      <c r="F61" s="2894"/>
      <c r="G61" s="2894"/>
      <c r="H61" s="2894"/>
      <c r="I61" s="2894"/>
      <c r="J61" s="2894"/>
      <c r="K61" s="2894"/>
      <c r="L61" s="2894"/>
      <c r="M61" s="2894"/>
    </row>
    <row r="62" spans="1:13" s="26" customFormat="1" ht="28.5" customHeight="1">
      <c r="A62" s="290" t="s">
        <v>100</v>
      </c>
      <c r="B62" s="2894" t="s">
        <v>3290</v>
      </c>
      <c r="C62" s="2894"/>
      <c r="D62" s="2894"/>
      <c r="E62" s="2894"/>
      <c r="F62" s="2894"/>
      <c r="G62" s="2894"/>
      <c r="H62" s="2894"/>
      <c r="I62" s="2894"/>
      <c r="J62" s="2894"/>
      <c r="K62" s="2894"/>
      <c r="L62" s="2894"/>
      <c r="M62" s="2894"/>
    </row>
    <row r="63" spans="1:13" s="290" customFormat="1" ht="27.75" customHeight="1">
      <c r="A63" s="289" t="s">
        <v>103</v>
      </c>
      <c r="B63" s="2920" t="s">
        <v>847</v>
      </c>
      <c r="C63" s="2920"/>
      <c r="D63" s="2920"/>
      <c r="E63" s="2920"/>
      <c r="F63" s="2920"/>
      <c r="G63" s="2920"/>
      <c r="H63" s="2920"/>
      <c r="I63" s="2920"/>
      <c r="J63" s="2920"/>
      <c r="K63" s="2920"/>
      <c r="L63" s="2920"/>
      <c r="M63" s="2920"/>
    </row>
    <row r="64" spans="1:13" s="290" customFormat="1" ht="28.5" customHeight="1">
      <c r="A64" s="2769" t="s">
        <v>101</v>
      </c>
      <c r="B64" s="2894" t="s">
        <v>3226</v>
      </c>
      <c r="C64" s="2894"/>
      <c r="D64" s="2894"/>
      <c r="E64" s="2894"/>
      <c r="F64" s="2894"/>
      <c r="G64" s="2894"/>
      <c r="H64" s="2894"/>
      <c r="I64" s="2894"/>
      <c r="J64" s="2894"/>
      <c r="K64" s="2894"/>
      <c r="L64" s="2894"/>
      <c r="M64" s="2894"/>
    </row>
    <row r="65" spans="1:13" s="26" customFormat="1" ht="69" customHeight="1">
      <c r="A65" s="659" t="s">
        <v>233</v>
      </c>
      <c r="D65" s="3001" t="s">
        <v>3304</v>
      </c>
      <c r="E65" s="3001"/>
      <c r="F65" s="3001"/>
      <c r="G65" s="3001"/>
      <c r="H65" s="3001"/>
      <c r="I65" s="3001"/>
      <c r="J65" s="3001"/>
      <c r="K65" s="3001"/>
      <c r="L65" s="3001"/>
      <c r="M65" s="3001"/>
    </row>
    <row r="66" spans="1:13">
      <c r="E66" s="1218"/>
      <c r="F66" s="1218"/>
      <c r="G66" s="1218"/>
      <c r="H66" s="1218"/>
      <c r="I66" s="1218"/>
      <c r="J66" s="1218"/>
      <c r="K66" s="1218"/>
      <c r="L66" s="1218"/>
      <c r="M66" s="1218"/>
    </row>
    <row r="67" spans="1:13">
      <c r="E67" s="1218"/>
      <c r="F67" s="1218"/>
      <c r="G67" s="1218"/>
      <c r="H67" s="1218"/>
      <c r="I67" s="1218"/>
      <c r="J67" s="1218"/>
      <c r="K67" s="1218"/>
      <c r="L67" s="1218"/>
      <c r="M67" s="1218"/>
    </row>
  </sheetData>
  <mergeCells count="8">
    <mergeCell ref="D65:M65"/>
    <mergeCell ref="A3:M3"/>
    <mergeCell ref="A14:M14"/>
    <mergeCell ref="E1:M1"/>
    <mergeCell ref="B61:M61"/>
    <mergeCell ref="B62:M62"/>
    <mergeCell ref="B63:M63"/>
    <mergeCell ref="B64:M64"/>
  </mergeCells>
  <phoneticPr fontId="11" type="noConversion"/>
  <pageMargins left="0.74803149606299213" right="0.74803149606299213" top="0.98425196850393704" bottom="0.98425196850393704" header="0.51181102362204722" footer="0.51181102362204722"/>
  <pageSetup paperSize="9" scale="86" fitToHeight="0" orientation="portrait" useFirstPageNumber="1" r:id="rId1"/>
  <headerFooter alignWithMargins="0">
    <oddHeader>&amp;C&amp;"Arial,Regular"&amp;8TABLE 15A.36</oddHeader>
    <oddFooter>&amp;L&amp;8&amp;G 
&amp;"Arial,Regular"REPORT ON
GOVERNMENT
SERVICES 2021&amp;C &amp;R&amp;8&amp;G&amp;"Arial,Regular" 
SERVICES FOR PEOPLE
WITH DISABILITY
&amp;"Arial,Regular"PAGE &amp;"Arial,Bold"&amp;P&amp;"Arial,Regular" of TABLE 15A.36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2"/>
  <dimension ref="A1:N39"/>
  <sheetViews>
    <sheetView showGridLines="0" zoomScaleNormal="100" zoomScaleSheetLayoutView="100" workbookViewId="0">
      <selection activeCell="O3" sqref="O3"/>
    </sheetView>
  </sheetViews>
  <sheetFormatPr defaultColWidth="9.28515625" defaultRowHeight="12.75"/>
  <cols>
    <col min="1" max="1" width="3.28515625" style="759" customWidth="1"/>
    <col min="2" max="2" width="2.28515625" style="759" customWidth="1"/>
    <col min="3" max="3" width="2.5703125" style="759" customWidth="1"/>
    <col min="4" max="4" width="8" style="759" customWidth="1"/>
    <col min="5" max="5" width="4.42578125" style="759" customWidth="1"/>
    <col min="6" max="13" width="12.85546875" style="759" customWidth="1"/>
    <col min="14" max="14" width="14.28515625" style="759" customWidth="1"/>
    <col min="15" max="16384" width="9.28515625" style="759"/>
  </cols>
  <sheetData>
    <row r="1" spans="1:14" ht="35.1" customHeight="1">
      <c r="A1" s="952" t="s">
        <v>1137</v>
      </c>
      <c r="B1" s="952"/>
      <c r="C1" s="952"/>
      <c r="D1" s="952"/>
      <c r="E1" s="2962" t="s">
        <v>3195</v>
      </c>
      <c r="F1" s="2962"/>
      <c r="G1" s="2962"/>
      <c r="H1" s="2962"/>
      <c r="I1" s="2962"/>
      <c r="J1" s="2962"/>
      <c r="K1" s="2962"/>
      <c r="L1" s="2962"/>
      <c r="M1" s="2962"/>
      <c r="N1" s="2962"/>
    </row>
    <row r="2" spans="1:14" ht="16.5" customHeight="1">
      <c r="A2" s="2724"/>
      <c r="B2" s="2724"/>
      <c r="C2" s="2724"/>
      <c r="D2" s="2724"/>
      <c r="E2" s="2724" t="s">
        <v>61</v>
      </c>
      <c r="F2" s="2725" t="s">
        <v>63</v>
      </c>
      <c r="G2" s="2725" t="s">
        <v>64</v>
      </c>
      <c r="H2" s="2725" t="s">
        <v>65</v>
      </c>
      <c r="I2" s="2725" t="s">
        <v>66</v>
      </c>
      <c r="J2" s="2725" t="s">
        <v>67</v>
      </c>
      <c r="K2" s="2725" t="s">
        <v>255</v>
      </c>
      <c r="L2" s="2725" t="s">
        <v>256</v>
      </c>
      <c r="M2" s="2725" t="s">
        <v>258</v>
      </c>
      <c r="N2" s="2725" t="s">
        <v>257</v>
      </c>
    </row>
    <row r="3" spans="1:14" ht="16.5" customHeight="1">
      <c r="A3" s="963" t="s">
        <v>3196</v>
      </c>
      <c r="B3" s="963"/>
      <c r="C3" s="963"/>
      <c r="D3" s="963"/>
      <c r="E3" s="963"/>
      <c r="F3" s="2741"/>
      <c r="G3" s="2741"/>
      <c r="H3" s="2741"/>
      <c r="I3" s="2741"/>
      <c r="J3" s="2741"/>
      <c r="K3" s="2741"/>
      <c r="L3" s="2741"/>
      <c r="M3" s="2741"/>
      <c r="N3" s="2741"/>
    </row>
    <row r="4" spans="1:14" ht="18" customHeight="1">
      <c r="A4" s="764"/>
      <c r="B4" s="818" t="s">
        <v>977</v>
      </c>
      <c r="C4" s="818"/>
      <c r="D4" s="818"/>
      <c r="E4" s="922"/>
      <c r="F4" s="764"/>
      <c r="G4" s="764"/>
      <c r="H4" s="764"/>
      <c r="I4" s="764"/>
      <c r="J4" s="764"/>
      <c r="K4" s="764"/>
      <c r="L4" s="764"/>
      <c r="M4" s="764"/>
      <c r="N4" s="764"/>
    </row>
    <row r="5" spans="1:14" ht="18" customHeight="1">
      <c r="A5" s="764"/>
      <c r="C5" s="963" t="s">
        <v>854</v>
      </c>
      <c r="D5" s="963"/>
      <c r="E5" s="963" t="s">
        <v>208</v>
      </c>
      <c r="F5" s="2463">
        <v>13.564419239226345</v>
      </c>
      <c r="G5" s="2463">
        <v>13.946808132664959</v>
      </c>
      <c r="H5" s="2463">
        <v>17.562727484004526</v>
      </c>
      <c r="I5" s="2463">
        <v>6.0302411806488605</v>
      </c>
      <c r="J5" s="2463">
        <v>18.842982979714801</v>
      </c>
      <c r="K5" s="2463">
        <v>16.729071741011648</v>
      </c>
      <c r="L5" s="2463">
        <v>11.498098394719593</v>
      </c>
      <c r="M5" s="2463">
        <v>1.9881355127274822</v>
      </c>
      <c r="N5" s="2463">
        <v>12.857485223959401</v>
      </c>
    </row>
    <row r="6" spans="1:14" ht="18" customHeight="1">
      <c r="A6" s="764"/>
      <c r="C6" s="946" t="s">
        <v>910</v>
      </c>
      <c r="D6" s="946"/>
      <c r="E6" s="818" t="s">
        <v>208</v>
      </c>
      <c r="F6" s="2463">
        <v>11.152615297225964</v>
      </c>
      <c r="G6" s="2463">
        <v>11.547918707441672</v>
      </c>
      <c r="H6" s="2463">
        <v>14.022366863019853</v>
      </c>
      <c r="I6" s="2463">
        <v>5.0962204623459471</v>
      </c>
      <c r="J6" s="2463">
        <v>14.971777653592619</v>
      </c>
      <c r="K6" s="2463">
        <v>11.629230167739673</v>
      </c>
      <c r="L6" s="2463">
        <v>7.2128165091382925</v>
      </c>
      <c r="M6" s="2463">
        <v>1.5124707752834445</v>
      </c>
      <c r="N6" s="2463">
        <v>10.289194672693338</v>
      </c>
    </row>
    <row r="7" spans="1:14" ht="13.5" customHeight="1">
      <c r="B7" s="818" t="s">
        <v>976</v>
      </c>
      <c r="C7" s="818"/>
      <c r="D7" s="818"/>
      <c r="E7" s="922"/>
      <c r="F7" s="1878"/>
      <c r="G7" s="1878"/>
      <c r="H7" s="1878"/>
      <c r="I7" s="1878"/>
      <c r="J7" s="1878"/>
      <c r="K7" s="1878"/>
      <c r="L7" s="1878"/>
      <c r="M7" s="1878"/>
      <c r="N7" s="1878"/>
    </row>
    <row r="8" spans="1:14" ht="16.899999999999999" customHeight="1">
      <c r="A8" s="977"/>
      <c r="C8" s="963" t="s">
        <v>854</v>
      </c>
      <c r="D8" s="963"/>
      <c r="E8" s="963" t="s">
        <v>208</v>
      </c>
      <c r="F8" s="2476">
        <v>11.42974100259544</v>
      </c>
      <c r="G8" s="2476">
        <v>10.954172384095447</v>
      </c>
      <c r="H8" s="2476">
        <v>14.813043840805959</v>
      </c>
      <c r="I8" s="2476">
        <v>4.7298215033456499</v>
      </c>
      <c r="J8" s="2476">
        <v>15.55619248971005</v>
      </c>
      <c r="K8" s="2476">
        <v>11.99443750241633</v>
      </c>
      <c r="L8" s="2476">
        <v>9.3194510560292816</v>
      </c>
      <c r="M8" s="2476">
        <v>1.7438085845099811</v>
      </c>
      <c r="N8" s="2476">
        <v>10.607003896544855</v>
      </c>
    </row>
    <row r="9" spans="1:14" ht="15.6" customHeight="1">
      <c r="A9" s="946"/>
      <c r="C9" s="946" t="s">
        <v>910</v>
      </c>
      <c r="D9" s="946"/>
      <c r="E9" s="818" t="s">
        <v>208</v>
      </c>
      <c r="F9" s="2476">
        <v>9.196390545747553</v>
      </c>
      <c r="G9" s="2476">
        <v>9.0844881810979832</v>
      </c>
      <c r="H9" s="2476">
        <v>11.839694287672099</v>
      </c>
      <c r="I9" s="2476">
        <v>3.9805713255001227</v>
      </c>
      <c r="J9" s="2476">
        <v>12.103718987690867</v>
      </c>
      <c r="K9" s="2476">
        <v>8.5567277624869735</v>
      </c>
      <c r="L9" s="2476">
        <v>5.5165178288339716</v>
      </c>
      <c r="M9" s="2476">
        <v>1.3006678029640957</v>
      </c>
      <c r="N9" s="2476">
        <v>8.4205265687174045</v>
      </c>
    </row>
    <row r="10" spans="1:14" ht="16.149999999999999" customHeight="1">
      <c r="B10" s="818" t="s">
        <v>975</v>
      </c>
      <c r="C10" s="818"/>
      <c r="D10" s="818"/>
      <c r="E10" s="922"/>
      <c r="F10" s="956"/>
      <c r="G10" s="956"/>
      <c r="H10" s="956"/>
      <c r="I10" s="956"/>
      <c r="J10" s="956"/>
      <c r="K10" s="956"/>
      <c r="L10" s="956"/>
      <c r="M10" s="956"/>
      <c r="N10" s="956"/>
    </row>
    <row r="11" spans="1:14" ht="16.149999999999999" customHeight="1">
      <c r="A11" s="977"/>
      <c r="C11" s="963" t="s">
        <v>854</v>
      </c>
      <c r="D11" s="963"/>
      <c r="E11" s="963" t="s">
        <v>208</v>
      </c>
      <c r="F11" s="1750">
        <v>12.609642045325797</v>
      </c>
      <c r="G11" s="1750">
        <v>10.805302437680437</v>
      </c>
      <c r="H11" s="1750">
        <v>14.316016711449864</v>
      </c>
      <c r="I11" s="1750">
        <v>4.7807011268302304</v>
      </c>
      <c r="J11" s="1750">
        <v>13.143036145909859</v>
      </c>
      <c r="K11" s="1750">
        <v>11.858386343427513</v>
      </c>
      <c r="L11" s="1750">
        <v>9.6184073512333175</v>
      </c>
      <c r="M11" s="1750">
        <v>1.769202794440649</v>
      </c>
      <c r="N11" s="1750">
        <v>10.698816552616144</v>
      </c>
    </row>
    <row r="12" spans="1:14" ht="16.149999999999999" customHeight="1">
      <c r="A12" s="946"/>
      <c r="C12" s="946" t="s">
        <v>910</v>
      </c>
      <c r="D12" s="946"/>
      <c r="E12" s="818" t="s">
        <v>208</v>
      </c>
      <c r="F12" s="1750">
        <v>9.9846702529779847</v>
      </c>
      <c r="G12" s="1750">
        <v>9.3061281026603861</v>
      </c>
      <c r="H12" s="1750">
        <v>11.468736957073187</v>
      </c>
      <c r="I12" s="1750">
        <v>3.844529691756482</v>
      </c>
      <c r="J12" s="1750">
        <v>10.54764910910038</v>
      </c>
      <c r="K12" s="1750">
        <v>8.1989748995820584</v>
      </c>
      <c r="L12" s="1750">
        <v>6.4808363315602451</v>
      </c>
      <c r="M12" s="1750">
        <v>1.3411886054523547</v>
      </c>
      <c r="N12" s="1750">
        <v>8.4659023838125727</v>
      </c>
    </row>
    <row r="13" spans="1:14" s="773" customFormat="1" ht="16.5" customHeight="1">
      <c r="B13" s="818" t="s">
        <v>974</v>
      </c>
      <c r="C13" s="818"/>
      <c r="D13" s="818"/>
      <c r="E13" s="922"/>
      <c r="F13" s="956"/>
      <c r="G13" s="956"/>
      <c r="H13" s="956"/>
      <c r="I13" s="956"/>
      <c r="J13" s="956"/>
      <c r="K13" s="956"/>
      <c r="L13" s="956"/>
      <c r="M13" s="956"/>
      <c r="N13" s="956"/>
    </row>
    <row r="14" spans="1:14" s="978" customFormat="1" ht="17.25" customHeight="1">
      <c r="A14" s="977"/>
      <c r="C14" s="963" t="s">
        <v>854</v>
      </c>
      <c r="D14" s="963"/>
      <c r="E14" s="963" t="s">
        <v>208</v>
      </c>
      <c r="F14" s="837">
        <v>11.778900529343952</v>
      </c>
      <c r="G14" s="837">
        <v>9.8917388217195299</v>
      </c>
      <c r="H14" s="837">
        <v>13.191884173645871</v>
      </c>
      <c r="I14" s="837">
        <v>4.9422928311514625</v>
      </c>
      <c r="J14" s="837">
        <v>11.232855285714791</v>
      </c>
      <c r="K14" s="837">
        <v>10.678424209713317</v>
      </c>
      <c r="L14" s="837">
        <v>7.444565769202403</v>
      </c>
      <c r="M14" s="837">
        <v>1.3350256507865184</v>
      </c>
      <c r="N14" s="837">
        <v>9.8833280036176543</v>
      </c>
    </row>
    <row r="15" spans="1:14" s="773" customFormat="1" ht="16.5" customHeight="1">
      <c r="A15" s="946"/>
      <c r="C15" s="946" t="s">
        <v>910</v>
      </c>
      <c r="D15" s="946"/>
      <c r="E15" s="794" t="s">
        <v>208</v>
      </c>
      <c r="F15" s="837">
        <v>9.118596421269082</v>
      </c>
      <c r="G15" s="837">
        <v>8.2656339997896939</v>
      </c>
      <c r="H15" s="837">
        <v>10.291231591350741</v>
      </c>
      <c r="I15" s="837">
        <v>3.7551877455918126</v>
      </c>
      <c r="J15" s="837">
        <v>8.8380223576615027</v>
      </c>
      <c r="K15" s="837">
        <v>7.2990408471344859</v>
      </c>
      <c r="L15" s="837">
        <v>4.6568654895035184</v>
      </c>
      <c r="M15" s="837">
        <v>1.0303592497733334</v>
      </c>
      <c r="N15" s="837">
        <v>7.61878224047505</v>
      </c>
    </row>
    <row r="16" spans="1:14" s="773" customFormat="1" ht="16.5" customHeight="1">
      <c r="B16" s="818" t="s">
        <v>961</v>
      </c>
      <c r="C16" s="818"/>
      <c r="D16" s="818"/>
      <c r="E16" s="922"/>
      <c r="F16" s="956"/>
      <c r="G16" s="956"/>
      <c r="H16" s="956"/>
      <c r="I16" s="956"/>
      <c r="J16" s="956"/>
      <c r="K16" s="956"/>
      <c r="L16" s="956"/>
      <c r="M16" s="956"/>
      <c r="N16" s="956"/>
    </row>
    <row r="17" spans="1:14" s="978" customFormat="1" ht="16.5" customHeight="1">
      <c r="A17" s="977"/>
      <c r="C17" s="963" t="s">
        <v>854</v>
      </c>
      <c r="D17" s="963"/>
      <c r="E17" s="963" t="s">
        <v>208</v>
      </c>
      <c r="F17" s="837">
        <v>11.345620373347529</v>
      </c>
      <c r="G17" s="837">
        <v>9.4741110441607272</v>
      </c>
      <c r="H17" s="837">
        <v>13.302727943932299</v>
      </c>
      <c r="I17" s="837">
        <v>5.016388025534388</v>
      </c>
      <c r="J17" s="837">
        <v>11.071470903523203</v>
      </c>
      <c r="K17" s="837">
        <v>10.577213659715927</v>
      </c>
      <c r="L17" s="837">
        <v>6.6821097647897369</v>
      </c>
      <c r="M17" s="837">
        <v>1.572460354343316</v>
      </c>
      <c r="N17" s="837">
        <v>9.6189538038021105</v>
      </c>
    </row>
    <row r="18" spans="1:14" s="773" customFormat="1" ht="16.5" customHeight="1">
      <c r="A18" s="946"/>
      <c r="C18" s="946" t="s">
        <v>910</v>
      </c>
      <c r="D18" s="946"/>
      <c r="E18" s="794" t="s">
        <v>208</v>
      </c>
      <c r="F18" s="837">
        <v>8.4579408104152876</v>
      </c>
      <c r="G18" s="837">
        <v>8.0032907270507891</v>
      </c>
      <c r="H18" s="837">
        <v>9.8412291446611935</v>
      </c>
      <c r="I18" s="837">
        <v>3.6431491025413187</v>
      </c>
      <c r="J18" s="837">
        <v>8.7040325905010931</v>
      </c>
      <c r="K18" s="837">
        <v>7.0444307904242693</v>
      </c>
      <c r="L18" s="837">
        <v>4.6910354312908034</v>
      </c>
      <c r="M18" s="837">
        <v>1.1267196103730897</v>
      </c>
      <c r="N18" s="837">
        <v>7.1535000472043819</v>
      </c>
    </row>
    <row r="19" spans="1:14" s="773" customFormat="1" ht="16.5" customHeight="1">
      <c r="B19" s="818" t="s">
        <v>886</v>
      </c>
      <c r="C19" s="818"/>
      <c r="D19" s="818"/>
      <c r="E19" s="922"/>
      <c r="F19" s="956"/>
      <c r="G19" s="956"/>
      <c r="H19" s="956"/>
      <c r="I19" s="956"/>
      <c r="J19" s="956"/>
      <c r="K19" s="956"/>
      <c r="L19" s="956"/>
      <c r="M19" s="956"/>
      <c r="N19" s="956"/>
    </row>
    <row r="20" spans="1:14" s="978" customFormat="1" ht="16.5" customHeight="1">
      <c r="A20" s="977"/>
      <c r="C20" s="963" t="s">
        <v>854</v>
      </c>
      <c r="D20" s="963"/>
      <c r="E20" s="963" t="s">
        <v>208</v>
      </c>
      <c r="F20" s="837">
        <v>9.7379523083245001</v>
      </c>
      <c r="G20" s="837">
        <v>7.8755021790243056</v>
      </c>
      <c r="H20" s="837">
        <v>11.57587005616084</v>
      </c>
      <c r="I20" s="837">
        <v>4.7655715340797569</v>
      </c>
      <c r="J20" s="837">
        <v>8.8883713163336928</v>
      </c>
      <c r="K20" s="837">
        <v>9.3366814513416454</v>
      </c>
      <c r="L20" s="837">
        <v>9.0717680942860373</v>
      </c>
      <c r="M20" s="837">
        <v>1.1000132862566288</v>
      </c>
      <c r="N20" s="837">
        <v>8.3375688530427965</v>
      </c>
    </row>
    <row r="21" spans="1:14" s="773" customFormat="1" ht="16.5" customHeight="1">
      <c r="A21" s="946"/>
      <c r="C21" s="946" t="s">
        <v>910</v>
      </c>
      <c r="D21" s="946"/>
      <c r="E21" s="794" t="s">
        <v>208</v>
      </c>
      <c r="F21" s="837">
        <v>7.1933789225078728</v>
      </c>
      <c r="G21" s="837">
        <v>6.5641201808069329</v>
      </c>
      <c r="H21" s="837">
        <v>8.5359053459068299</v>
      </c>
      <c r="I21" s="837">
        <v>3.3910772610544155</v>
      </c>
      <c r="J21" s="837">
        <v>7.0077859109018368</v>
      </c>
      <c r="K21" s="837">
        <v>6.1369541819710527</v>
      </c>
      <c r="L21" s="837">
        <v>5.8615234883777712</v>
      </c>
      <c r="M21" s="837">
        <v>0.76641455228828237</v>
      </c>
      <c r="N21" s="837">
        <v>6.145716925716477</v>
      </c>
    </row>
    <row r="22" spans="1:14" ht="16.5" customHeight="1">
      <c r="B22" s="818" t="s">
        <v>495</v>
      </c>
      <c r="C22" s="818"/>
      <c r="D22" s="818"/>
      <c r="E22" s="922"/>
      <c r="F22" s="956"/>
      <c r="G22" s="956"/>
      <c r="H22" s="956"/>
      <c r="I22" s="956"/>
      <c r="J22" s="956"/>
      <c r="K22" s="956"/>
      <c r="L22" s="956"/>
      <c r="M22" s="956"/>
      <c r="N22" s="956"/>
    </row>
    <row r="23" spans="1:14" s="775" customFormat="1" ht="16.5" customHeight="1">
      <c r="A23" s="977"/>
      <c r="C23" s="963" t="s">
        <v>854</v>
      </c>
      <c r="D23" s="963"/>
      <c r="E23" s="963" t="s">
        <v>208</v>
      </c>
      <c r="F23" s="837">
        <v>9.6999999999999993</v>
      </c>
      <c r="G23" s="837">
        <v>7.9</v>
      </c>
      <c r="H23" s="837">
        <v>11</v>
      </c>
      <c r="I23" s="837">
        <v>5.9</v>
      </c>
      <c r="J23" s="837">
        <v>10</v>
      </c>
      <c r="K23" s="837">
        <v>9.1</v>
      </c>
      <c r="L23" s="837">
        <v>7.8</v>
      </c>
      <c r="M23" s="837">
        <v>2.2999999999999998</v>
      </c>
      <c r="N23" s="837">
        <v>8.5</v>
      </c>
    </row>
    <row r="24" spans="1:14" ht="16.5" customHeight="1">
      <c r="A24" s="946"/>
      <c r="C24" s="946" t="s">
        <v>910</v>
      </c>
      <c r="D24" s="946"/>
      <c r="E24" s="794" t="s">
        <v>208</v>
      </c>
      <c r="F24" s="906">
        <v>7</v>
      </c>
      <c r="G24" s="906">
        <v>6.5</v>
      </c>
      <c r="H24" s="906">
        <v>8.3000000000000007</v>
      </c>
      <c r="I24" s="906">
        <v>4.2</v>
      </c>
      <c r="J24" s="906">
        <v>7.6</v>
      </c>
      <c r="K24" s="906">
        <v>6</v>
      </c>
      <c r="L24" s="906">
        <v>5.6</v>
      </c>
      <c r="M24" s="906">
        <v>1.5</v>
      </c>
      <c r="N24" s="906">
        <v>6.2</v>
      </c>
    </row>
    <row r="25" spans="1:14" ht="16.5" customHeight="1">
      <c r="B25" s="818" t="s">
        <v>268</v>
      </c>
      <c r="C25" s="818"/>
      <c r="D25" s="818"/>
      <c r="E25" s="922"/>
      <c r="F25" s="956"/>
      <c r="G25" s="956"/>
      <c r="H25" s="956"/>
      <c r="I25" s="956"/>
      <c r="J25" s="956"/>
      <c r="K25" s="956"/>
      <c r="L25" s="956"/>
      <c r="M25" s="956"/>
      <c r="N25" s="956"/>
    </row>
    <row r="26" spans="1:14" ht="16.5" customHeight="1">
      <c r="A26" s="946"/>
      <c r="C26" s="818" t="s">
        <v>854</v>
      </c>
      <c r="D26" s="818"/>
      <c r="E26" s="794" t="s">
        <v>208</v>
      </c>
      <c r="F26" s="837">
        <v>10</v>
      </c>
      <c r="G26" s="837">
        <v>8.1999999999999993</v>
      </c>
      <c r="H26" s="837">
        <v>10.9</v>
      </c>
      <c r="I26" s="837">
        <v>6.6</v>
      </c>
      <c r="J26" s="837">
        <v>10.199999999999999</v>
      </c>
      <c r="K26" s="837">
        <v>10.8</v>
      </c>
      <c r="L26" s="837">
        <v>6.4</v>
      </c>
      <c r="M26" s="837">
        <v>3.7</v>
      </c>
      <c r="N26" s="837">
        <v>9</v>
      </c>
    </row>
    <row r="27" spans="1:14" ht="16.5" customHeight="1">
      <c r="A27" s="946"/>
      <c r="C27" s="818" t="s">
        <v>910</v>
      </c>
      <c r="D27" s="818"/>
      <c r="E27" s="794" t="s">
        <v>208</v>
      </c>
      <c r="F27" s="837">
        <v>7.2</v>
      </c>
      <c r="G27" s="837">
        <v>6.5</v>
      </c>
      <c r="H27" s="837">
        <v>8.1</v>
      </c>
      <c r="I27" s="837">
        <v>4.7</v>
      </c>
      <c r="J27" s="837">
        <v>7.4</v>
      </c>
      <c r="K27" s="837">
        <v>7.1</v>
      </c>
      <c r="L27" s="837">
        <v>4.4000000000000004</v>
      </c>
      <c r="M27" s="837">
        <v>2.5</v>
      </c>
      <c r="N27" s="837">
        <v>6.5</v>
      </c>
    </row>
    <row r="28" spans="1:14" ht="16.5" customHeight="1">
      <c r="B28" s="818" t="s">
        <v>227</v>
      </c>
      <c r="C28" s="818"/>
      <c r="D28" s="818"/>
      <c r="E28" s="922"/>
      <c r="F28" s="956"/>
      <c r="G28" s="956"/>
      <c r="H28" s="956"/>
      <c r="I28" s="956"/>
      <c r="J28" s="956"/>
      <c r="K28" s="956"/>
      <c r="L28" s="956"/>
      <c r="M28" s="956"/>
      <c r="N28" s="956"/>
    </row>
    <row r="29" spans="1:14" ht="16.5" customHeight="1">
      <c r="A29" s="944"/>
      <c r="C29" s="896" t="s">
        <v>854</v>
      </c>
      <c r="D29" s="896"/>
      <c r="E29" s="794" t="s">
        <v>208</v>
      </c>
      <c r="F29" s="837">
        <v>8.8674151982389269</v>
      </c>
      <c r="G29" s="837">
        <v>7.2014177879589321</v>
      </c>
      <c r="H29" s="837">
        <v>10.586635625958001</v>
      </c>
      <c r="I29" s="837">
        <v>6.4091701258249234</v>
      </c>
      <c r="J29" s="837">
        <v>10.180221063538523</v>
      </c>
      <c r="K29" s="837">
        <v>9.9104794747283496</v>
      </c>
      <c r="L29" s="837">
        <v>5.0660510096427211</v>
      </c>
      <c r="M29" s="837">
        <v>2.7818247265622773</v>
      </c>
      <c r="N29" s="837">
        <v>8.3157745409988877</v>
      </c>
    </row>
    <row r="30" spans="1:14" ht="16.5" customHeight="1">
      <c r="A30" s="944"/>
      <c r="C30" s="896" t="s">
        <v>910</v>
      </c>
      <c r="D30" s="896"/>
      <c r="E30" s="794" t="s">
        <v>208</v>
      </c>
      <c r="F30" s="837">
        <v>6.3</v>
      </c>
      <c r="G30" s="837">
        <v>5.6</v>
      </c>
      <c r="H30" s="837">
        <v>7.5</v>
      </c>
      <c r="I30" s="837">
        <v>4.4000000000000004</v>
      </c>
      <c r="J30" s="837">
        <v>7</v>
      </c>
      <c r="K30" s="837">
        <v>6.9</v>
      </c>
      <c r="L30" s="837">
        <v>3.8</v>
      </c>
      <c r="M30" s="837">
        <v>2</v>
      </c>
      <c r="N30" s="837">
        <v>5.9</v>
      </c>
    </row>
    <row r="31" spans="1:14" ht="16.5" customHeight="1">
      <c r="B31" s="979" t="s">
        <v>126</v>
      </c>
      <c r="C31" s="794"/>
      <c r="D31" s="794"/>
      <c r="E31" s="794"/>
      <c r="F31" s="760"/>
      <c r="G31" s="760"/>
      <c r="H31" s="760"/>
      <c r="I31" s="760"/>
      <c r="J31" s="760"/>
      <c r="K31" s="760"/>
      <c r="L31" s="760"/>
      <c r="M31" s="760"/>
      <c r="N31" s="760"/>
    </row>
    <row r="32" spans="1:14" ht="16.5" customHeight="1">
      <c r="A32" s="944"/>
      <c r="C32" s="896" t="s">
        <v>854</v>
      </c>
      <c r="D32" s="896"/>
      <c r="E32" s="794" t="s">
        <v>208</v>
      </c>
      <c r="F32" s="837">
        <v>7.9114267934473528</v>
      </c>
      <c r="G32" s="837">
        <v>7.6762854986195377</v>
      </c>
      <c r="H32" s="837">
        <v>9.8106725836588158</v>
      </c>
      <c r="I32" s="837">
        <v>5.4305551484883967</v>
      </c>
      <c r="J32" s="837">
        <v>8.2707693959337174</v>
      </c>
      <c r="K32" s="837">
        <v>8.6066407191708993</v>
      </c>
      <c r="L32" s="837">
        <v>4.7063700928378562</v>
      </c>
      <c r="M32" s="837">
        <v>3.0776659967872169</v>
      </c>
      <c r="N32" s="837">
        <v>7.5625166526995766</v>
      </c>
    </row>
    <row r="33" spans="1:14" ht="16.5" customHeight="1">
      <c r="A33" s="980"/>
      <c r="B33" s="831"/>
      <c r="C33" s="795" t="s">
        <v>910</v>
      </c>
      <c r="D33" s="795"/>
      <c r="E33" s="795" t="s">
        <v>208</v>
      </c>
      <c r="F33" s="2655">
        <v>5.7</v>
      </c>
      <c r="G33" s="2655">
        <v>5.9</v>
      </c>
      <c r="H33" s="2655">
        <v>7.1</v>
      </c>
      <c r="I33" s="2655">
        <v>3.8</v>
      </c>
      <c r="J33" s="2655">
        <v>5.6</v>
      </c>
      <c r="K33" s="2655">
        <v>6</v>
      </c>
      <c r="L33" s="2655">
        <v>3.6</v>
      </c>
      <c r="M33" s="2655">
        <v>2.2000000000000002</v>
      </c>
      <c r="N33" s="2655">
        <v>5.4</v>
      </c>
    </row>
    <row r="34" spans="1:14" ht="3.6" customHeight="1">
      <c r="A34" s="1741"/>
      <c r="B34" s="2654"/>
      <c r="C34" s="2654"/>
      <c r="D34" s="770"/>
      <c r="E34" s="770"/>
      <c r="F34" s="839"/>
      <c r="G34" s="839"/>
      <c r="H34" s="839"/>
      <c r="I34" s="839"/>
      <c r="J34" s="839"/>
      <c r="K34" s="839"/>
      <c r="L34" s="839"/>
      <c r="M34" s="839"/>
      <c r="N34" s="839"/>
    </row>
    <row r="35" spans="1:14" ht="16.899999999999999" customHeight="1">
      <c r="A35" s="1768"/>
      <c r="B35" s="1778" t="s">
        <v>1584</v>
      </c>
      <c r="C35" s="496"/>
      <c r="D35" s="770"/>
      <c r="E35" s="770"/>
      <c r="F35" s="839"/>
      <c r="G35" s="839"/>
      <c r="H35" s="839"/>
      <c r="I35" s="839"/>
      <c r="J35" s="839"/>
      <c r="K35" s="839"/>
      <c r="L35" s="839"/>
      <c r="M35" s="839"/>
      <c r="N35" s="839"/>
    </row>
    <row r="36" spans="1:14" ht="16.899999999999999" customHeight="1">
      <c r="A36" s="1768"/>
      <c r="B36" s="1778" t="s">
        <v>1583</v>
      </c>
      <c r="C36" s="1778"/>
      <c r="D36" s="770"/>
      <c r="E36" s="770"/>
      <c r="F36" s="839"/>
      <c r="G36" s="839"/>
      <c r="H36" s="839"/>
      <c r="I36" s="839"/>
      <c r="J36" s="839"/>
      <c r="K36" s="839"/>
      <c r="L36" s="839"/>
      <c r="M36" s="839"/>
      <c r="N36" s="839"/>
    </row>
    <row r="37" spans="1:14" ht="16.5" customHeight="1">
      <c r="A37" s="764" t="s">
        <v>62</v>
      </c>
      <c r="B37" s="2966" t="s">
        <v>15</v>
      </c>
      <c r="C37" s="2966"/>
      <c r="D37" s="2966"/>
      <c r="E37" s="2966"/>
      <c r="F37" s="2966"/>
      <c r="G37" s="2966"/>
      <c r="H37" s="2966"/>
      <c r="I37" s="2899"/>
      <c r="J37" s="2899"/>
      <c r="K37" s="2899"/>
      <c r="L37" s="2899"/>
      <c r="M37" s="2899"/>
      <c r="N37" s="2899"/>
    </row>
    <row r="38" spans="1:14" ht="15.75" customHeight="1">
      <c r="A38" s="764" t="s">
        <v>100</v>
      </c>
      <c r="B38" s="2965" t="s">
        <v>3357</v>
      </c>
      <c r="C38" s="3020"/>
      <c r="D38" s="3020"/>
      <c r="E38" s="3020"/>
      <c r="F38" s="3020"/>
      <c r="G38" s="3020"/>
      <c r="H38" s="3020"/>
      <c r="I38" s="3020"/>
      <c r="J38" s="3020"/>
      <c r="K38" s="3020"/>
      <c r="L38" s="3020"/>
      <c r="M38" s="3020"/>
      <c r="N38" s="3020"/>
    </row>
    <row r="39" spans="1:14" ht="42" customHeight="1">
      <c r="A39" s="935" t="s">
        <v>233</v>
      </c>
      <c r="B39" s="787"/>
      <c r="C39" s="787"/>
      <c r="D39" s="2899" t="s">
        <v>3306</v>
      </c>
      <c r="E39" s="2899"/>
      <c r="F39" s="2899"/>
      <c r="G39" s="2899"/>
      <c r="H39" s="2899"/>
      <c r="I39" s="2899"/>
      <c r="J39" s="2899"/>
      <c r="K39" s="2899"/>
      <c r="L39" s="2899"/>
      <c r="M39" s="2899"/>
      <c r="N39" s="2899"/>
    </row>
  </sheetData>
  <mergeCells count="4">
    <mergeCell ref="E1:N1"/>
    <mergeCell ref="B37:N37"/>
    <mergeCell ref="B38:N38"/>
    <mergeCell ref="D39:N39"/>
  </mergeCells>
  <pageMargins left="0.75" right="0.75" top="1" bottom="1" header="0.5" footer="0.5"/>
  <pageSetup paperSize="9" scale="63" orientation="portrait" useFirstPageNumber="1" r:id="rId1"/>
  <headerFooter alignWithMargins="0">
    <oddHeader>&amp;C&amp;"Arial,Regular"&amp;8TABLE 15A.37</oddHeader>
    <oddFooter>&amp;L&amp;8&amp;G 
&amp;"Arial,Regular"REPORT ON
GOVERNMENT
SERVICES 2021&amp;C &amp;R&amp;8&amp;G&amp;"Arial,Regular" 
SERVICES FOR PEOPLE
WITH DISABILITY
&amp;"Arial,Regular"PAGE &amp;"Arial,Bold"&amp;P&amp;"Arial,Regular" of TABLE 15A.37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3"/>
  <dimension ref="A1:N36"/>
  <sheetViews>
    <sheetView showGridLines="0" zoomScaleNormal="100" zoomScaleSheetLayoutView="100" workbookViewId="0">
      <selection activeCell="O3" sqref="O3"/>
    </sheetView>
  </sheetViews>
  <sheetFormatPr defaultColWidth="9.28515625" defaultRowHeight="12.75"/>
  <cols>
    <col min="1" max="1" width="5.28515625" style="759" customWidth="1"/>
    <col min="2" max="2" width="2.7109375" style="759" customWidth="1"/>
    <col min="3" max="3" width="2.85546875" style="759" customWidth="1"/>
    <col min="4" max="4" width="7.7109375" style="759" customWidth="1"/>
    <col min="5" max="5" width="5" style="759" customWidth="1"/>
    <col min="6" max="14" width="14.42578125" style="759" customWidth="1"/>
    <col min="15" max="16384" width="9.28515625" style="759"/>
  </cols>
  <sheetData>
    <row r="1" spans="1:14" ht="16.5" customHeight="1">
      <c r="A1" s="952" t="s">
        <v>1136</v>
      </c>
      <c r="B1" s="952"/>
      <c r="C1" s="952"/>
      <c r="D1" s="952"/>
      <c r="E1" s="2962" t="s">
        <v>3197</v>
      </c>
      <c r="F1" s="2962"/>
      <c r="G1" s="2962"/>
      <c r="H1" s="2962"/>
      <c r="I1" s="2962"/>
      <c r="J1" s="2962"/>
      <c r="K1" s="2962"/>
      <c r="L1" s="2962"/>
      <c r="M1" s="2962"/>
      <c r="N1" s="2962"/>
    </row>
    <row r="2" spans="1:14" ht="16.5" customHeight="1">
      <c r="A2" s="954"/>
      <c r="B2" s="954"/>
      <c r="C2" s="954"/>
      <c r="D2" s="954"/>
      <c r="E2" s="954" t="s">
        <v>61</v>
      </c>
      <c r="F2" s="955" t="s">
        <v>63</v>
      </c>
      <c r="G2" s="955" t="s">
        <v>64</v>
      </c>
      <c r="H2" s="955" t="s">
        <v>65</v>
      </c>
      <c r="I2" s="955" t="s">
        <v>66</v>
      </c>
      <c r="J2" s="955" t="s">
        <v>67</v>
      </c>
      <c r="K2" s="955" t="s">
        <v>255</v>
      </c>
      <c r="L2" s="955" t="s">
        <v>256</v>
      </c>
      <c r="M2" s="955" t="s">
        <v>258</v>
      </c>
      <c r="N2" s="955" t="s">
        <v>257</v>
      </c>
    </row>
    <row r="3" spans="1:14" ht="15" customHeight="1">
      <c r="A3" s="2441" t="s">
        <v>3198</v>
      </c>
      <c r="B3" s="2441"/>
      <c r="C3" s="2441"/>
      <c r="D3" s="2441"/>
      <c r="E3" s="2441"/>
      <c r="F3" s="2441"/>
      <c r="G3" s="2441"/>
      <c r="H3" s="2441"/>
      <c r="I3" s="2441"/>
      <c r="J3" s="2441"/>
      <c r="K3" s="2441"/>
      <c r="L3" s="2441"/>
      <c r="M3" s="2441"/>
      <c r="N3" s="2441"/>
    </row>
    <row r="4" spans="1:14" ht="18" customHeight="1">
      <c r="B4" s="946" t="s">
        <v>977</v>
      </c>
      <c r="C4" s="1878"/>
      <c r="D4" s="1878"/>
      <c r="E4" s="1878"/>
      <c r="F4" s="1878"/>
      <c r="G4" s="1878"/>
      <c r="H4" s="1878"/>
      <c r="I4" s="1878"/>
      <c r="J4" s="1878"/>
      <c r="K4" s="1878"/>
      <c r="L4" s="1878"/>
      <c r="M4" s="1878"/>
      <c r="N4" s="1878"/>
    </row>
    <row r="5" spans="1:14" ht="14.45" customHeight="1">
      <c r="A5" s="946"/>
      <c r="C5" s="818" t="s">
        <v>854</v>
      </c>
      <c r="D5" s="818"/>
      <c r="E5" s="818" t="s">
        <v>208</v>
      </c>
      <c r="F5" s="2476">
        <v>9.9384327109915969</v>
      </c>
      <c r="G5" s="2476">
        <v>14.589095349300846</v>
      </c>
      <c r="H5" s="2476">
        <v>13.746039677633425</v>
      </c>
      <c r="I5" s="2476">
        <v>4.6557009115303698</v>
      </c>
      <c r="J5" s="2476">
        <v>15.201342652074883</v>
      </c>
      <c r="K5" s="2476">
        <v>17.514190631384036</v>
      </c>
      <c r="L5" s="2476">
        <v>8.2374436260677673</v>
      </c>
      <c r="M5" s="2476">
        <v>2.6722251515154332</v>
      </c>
      <c r="N5" s="2476">
        <v>10.545746182719515</v>
      </c>
    </row>
    <row r="6" spans="1:14" ht="17.45" customHeight="1">
      <c r="A6" s="946"/>
      <c r="C6" s="946" t="s">
        <v>910</v>
      </c>
      <c r="D6" s="946"/>
      <c r="E6" s="818" t="s">
        <v>208</v>
      </c>
      <c r="F6" s="2476">
        <v>8.8090840096859573</v>
      </c>
      <c r="G6" s="2476">
        <v>12.209826023323693</v>
      </c>
      <c r="H6" s="2476">
        <v>12.26103743231921</v>
      </c>
      <c r="I6" s="2476">
        <v>4.211042203287545</v>
      </c>
      <c r="J6" s="2476">
        <v>12.506788620207599</v>
      </c>
      <c r="K6" s="2476">
        <v>14.175274642333566</v>
      </c>
      <c r="L6" s="2476">
        <v>5.8257364112270817</v>
      </c>
      <c r="M6" s="2476">
        <v>2.3906796125447993</v>
      </c>
      <c r="N6" s="2476">
        <v>9.1275114031957028</v>
      </c>
    </row>
    <row r="7" spans="1:14" ht="16.149999999999999" customHeight="1">
      <c r="B7" s="818" t="s">
        <v>976</v>
      </c>
      <c r="C7" s="818"/>
      <c r="D7" s="818"/>
      <c r="E7" s="818"/>
      <c r="F7" s="837"/>
      <c r="G7" s="837"/>
      <c r="H7" s="837"/>
      <c r="I7" s="837"/>
      <c r="J7" s="837"/>
      <c r="K7" s="837"/>
      <c r="L7" s="837"/>
      <c r="M7" s="837"/>
      <c r="N7" s="837"/>
    </row>
    <row r="8" spans="1:14" ht="16.149999999999999" customHeight="1">
      <c r="A8" s="946"/>
      <c r="C8" s="818" t="s">
        <v>854</v>
      </c>
      <c r="D8" s="818"/>
      <c r="E8" s="818" t="s">
        <v>208</v>
      </c>
      <c r="F8" s="1750">
        <v>8.9684573017590861</v>
      </c>
      <c r="G8" s="1750">
        <v>11.58206825369105</v>
      </c>
      <c r="H8" s="1750">
        <v>11.52751063915624</v>
      </c>
      <c r="I8" s="1750">
        <v>2.9401011849186887</v>
      </c>
      <c r="J8" s="1750">
        <v>12.183040835116271</v>
      </c>
      <c r="K8" s="1750">
        <v>14.259894399778011</v>
      </c>
      <c r="L8" s="1750">
        <v>8.0016927407043106</v>
      </c>
      <c r="M8" s="1750">
        <v>2.3031921065409584</v>
      </c>
      <c r="N8" s="1750">
        <v>8.8445797402484825</v>
      </c>
    </row>
    <row r="9" spans="1:14" ht="16.149999999999999" customHeight="1">
      <c r="A9" s="946"/>
      <c r="C9" s="946" t="s">
        <v>910</v>
      </c>
      <c r="D9" s="946"/>
      <c r="E9" s="818" t="s">
        <v>208</v>
      </c>
      <c r="F9" s="1750">
        <v>7.8070303532135439</v>
      </c>
      <c r="G9" s="1750">
        <v>9.9272655893766277</v>
      </c>
      <c r="H9" s="1750">
        <v>10.476352728375151</v>
      </c>
      <c r="I9" s="1750">
        <v>2.9580999708869982</v>
      </c>
      <c r="J9" s="1750">
        <v>10.114924192052362</v>
      </c>
      <c r="K9" s="1750">
        <v>11.804575767137807</v>
      </c>
      <c r="L9" s="1750">
        <v>6.5471458592284471</v>
      </c>
      <c r="M9" s="1750">
        <v>2.1046976018557446</v>
      </c>
      <c r="N9" s="1750">
        <v>7.7247378904890214</v>
      </c>
    </row>
    <row r="10" spans="1:14" ht="16.5" customHeight="1">
      <c r="B10" s="946" t="s">
        <v>975</v>
      </c>
      <c r="C10" s="946"/>
      <c r="D10" s="946"/>
      <c r="E10" s="794"/>
      <c r="F10" s="837"/>
      <c r="G10" s="837"/>
      <c r="H10" s="837"/>
      <c r="I10" s="837"/>
      <c r="J10" s="837"/>
      <c r="K10" s="837"/>
      <c r="L10" s="837"/>
      <c r="M10" s="837"/>
      <c r="N10" s="837"/>
    </row>
    <row r="11" spans="1:14" ht="16.5" customHeight="1">
      <c r="A11" s="946"/>
      <c r="C11" s="818" t="s">
        <v>854</v>
      </c>
      <c r="D11" s="818"/>
      <c r="E11" s="794" t="s">
        <v>208</v>
      </c>
      <c r="F11" s="837">
        <v>7.7441390220548634</v>
      </c>
      <c r="G11" s="837">
        <v>9.3942819370682571</v>
      </c>
      <c r="H11" s="837">
        <v>9.6770654058248446</v>
      </c>
      <c r="I11" s="837">
        <v>3.9918519020838739</v>
      </c>
      <c r="J11" s="837">
        <v>7.0366737134650137</v>
      </c>
      <c r="K11" s="837">
        <v>12.57003078400539</v>
      </c>
      <c r="L11" s="837">
        <v>5.6720501098684979</v>
      </c>
      <c r="M11" s="837">
        <v>1.5853429603089906</v>
      </c>
      <c r="N11" s="837">
        <v>7.4398826433394589</v>
      </c>
    </row>
    <row r="12" spans="1:14" s="773" customFormat="1" ht="16.5" customHeight="1">
      <c r="A12" s="946"/>
      <c r="C12" s="946" t="s">
        <v>910</v>
      </c>
      <c r="D12" s="946"/>
      <c r="E12" s="794" t="s">
        <v>208</v>
      </c>
      <c r="F12" s="837">
        <v>6.5956920760551512</v>
      </c>
      <c r="G12" s="837">
        <v>7.8555560339086545</v>
      </c>
      <c r="H12" s="837">
        <v>8.5260688912161466</v>
      </c>
      <c r="I12" s="837">
        <v>3.2439180525300171</v>
      </c>
      <c r="J12" s="837">
        <v>7.1234868425493394</v>
      </c>
      <c r="K12" s="837">
        <v>9.8284114377256433</v>
      </c>
      <c r="L12" s="837">
        <v>4.2429218904365396</v>
      </c>
      <c r="M12" s="837">
        <v>1.5145039574981527</v>
      </c>
      <c r="N12" s="837">
        <v>6.3703950217338141</v>
      </c>
    </row>
    <row r="13" spans="1:14" ht="16.5" customHeight="1">
      <c r="B13" s="818" t="s">
        <v>974</v>
      </c>
      <c r="C13" s="818"/>
      <c r="D13" s="818"/>
      <c r="E13" s="794"/>
      <c r="F13" s="837"/>
      <c r="G13" s="837"/>
      <c r="H13" s="837"/>
      <c r="I13" s="837"/>
      <c r="J13" s="837"/>
      <c r="K13" s="837"/>
      <c r="L13" s="837"/>
      <c r="M13" s="837"/>
      <c r="N13" s="837"/>
    </row>
    <row r="14" spans="1:14" ht="16.5" customHeight="1">
      <c r="A14" s="946"/>
      <c r="C14" s="818" t="s">
        <v>854</v>
      </c>
      <c r="D14" s="818"/>
      <c r="E14" s="794" t="s">
        <v>208</v>
      </c>
      <c r="F14" s="837">
        <v>7.3235949411861077</v>
      </c>
      <c r="G14" s="837">
        <v>8.9727968701063396</v>
      </c>
      <c r="H14" s="837">
        <v>9.7984367514524831</v>
      </c>
      <c r="I14" s="837">
        <v>2.9156825075650801</v>
      </c>
      <c r="J14" s="837">
        <v>8.4199615749505501</v>
      </c>
      <c r="K14" s="837">
        <v>12.044682120764366</v>
      </c>
      <c r="L14" s="837">
        <v>4.740588667338355</v>
      </c>
      <c r="M14" s="837">
        <v>1.562862616240583</v>
      </c>
      <c r="N14" s="837">
        <v>7.1447685760701258</v>
      </c>
    </row>
    <row r="15" spans="1:14" s="773" customFormat="1" ht="16.5" customHeight="1">
      <c r="A15" s="946"/>
      <c r="C15" s="946" t="s">
        <v>910</v>
      </c>
      <c r="D15" s="946"/>
      <c r="E15" s="794" t="s">
        <v>208</v>
      </c>
      <c r="F15" s="837">
        <v>6.0850182431566493</v>
      </c>
      <c r="G15" s="837">
        <v>7.4844831541457495</v>
      </c>
      <c r="H15" s="837">
        <v>8.2262984326353514</v>
      </c>
      <c r="I15" s="837">
        <v>2.6700444337213742</v>
      </c>
      <c r="J15" s="837">
        <v>6.9727663667902791</v>
      </c>
      <c r="K15" s="837">
        <v>9.2764676352963882</v>
      </c>
      <c r="L15" s="837">
        <v>3.7569379769086728</v>
      </c>
      <c r="M15" s="837">
        <v>1.4398062383779504</v>
      </c>
      <c r="N15" s="837">
        <v>5.9147374720680217</v>
      </c>
    </row>
    <row r="16" spans="1:14" ht="16.5" customHeight="1">
      <c r="B16" s="818" t="s">
        <v>961</v>
      </c>
      <c r="C16" s="818"/>
      <c r="D16" s="818"/>
      <c r="E16" s="794"/>
      <c r="F16" s="837"/>
      <c r="G16" s="837"/>
      <c r="H16" s="837"/>
      <c r="I16" s="837"/>
      <c r="J16" s="837"/>
      <c r="K16" s="837"/>
      <c r="L16" s="837"/>
      <c r="M16" s="837"/>
      <c r="N16" s="837"/>
    </row>
    <row r="17" spans="1:14" ht="16.5" customHeight="1">
      <c r="A17" s="946"/>
      <c r="C17" s="818" t="s">
        <v>854</v>
      </c>
      <c r="D17" s="818"/>
      <c r="E17" s="794" t="s">
        <v>208</v>
      </c>
      <c r="F17" s="837">
        <v>7.9246949521340051</v>
      </c>
      <c r="G17" s="837">
        <v>8.3751137663042936</v>
      </c>
      <c r="H17" s="837">
        <v>9.4261133661443033</v>
      </c>
      <c r="I17" s="837">
        <v>3.4461610969452043</v>
      </c>
      <c r="J17" s="837">
        <v>8.2059143430776285</v>
      </c>
      <c r="K17" s="837">
        <v>12.14868400831069</v>
      </c>
      <c r="L17" s="837">
        <v>6.20481640759649</v>
      </c>
      <c r="M17" s="837">
        <v>2.1036971125286668</v>
      </c>
      <c r="N17" s="837">
        <v>7.3305062181237552</v>
      </c>
    </row>
    <row r="18" spans="1:14" ht="16.5" customHeight="1">
      <c r="A18" s="946"/>
      <c r="C18" s="946" t="s">
        <v>910</v>
      </c>
      <c r="D18" s="946"/>
      <c r="E18" s="794" t="s">
        <v>208</v>
      </c>
      <c r="F18" s="837">
        <v>6.4485021483254368</v>
      </c>
      <c r="G18" s="837">
        <v>7.1425839096594581</v>
      </c>
      <c r="H18" s="837">
        <v>8.0182383737172813</v>
      </c>
      <c r="I18" s="837">
        <v>3.118083534352921</v>
      </c>
      <c r="J18" s="837">
        <v>6.955091702955281</v>
      </c>
      <c r="K18" s="837">
        <v>9.6416185138088313</v>
      </c>
      <c r="L18" s="837">
        <v>4.6910365549921833</v>
      </c>
      <c r="M18" s="837">
        <v>1.9747882036925606</v>
      </c>
      <c r="N18" s="837">
        <v>6.0946996685162365</v>
      </c>
    </row>
    <row r="19" spans="1:14" ht="16.5" customHeight="1">
      <c r="B19" s="818" t="s">
        <v>886</v>
      </c>
      <c r="C19" s="818"/>
      <c r="D19" s="818"/>
      <c r="E19" s="794"/>
      <c r="F19" s="837"/>
      <c r="G19" s="837"/>
      <c r="H19" s="837"/>
      <c r="I19" s="837"/>
      <c r="J19" s="837"/>
      <c r="K19" s="837"/>
      <c r="L19" s="837"/>
      <c r="M19" s="837"/>
      <c r="N19" s="837"/>
    </row>
    <row r="20" spans="1:14" ht="16.5" customHeight="1">
      <c r="A20" s="946"/>
      <c r="C20" s="818" t="s">
        <v>854</v>
      </c>
      <c r="D20" s="818"/>
      <c r="E20" s="794" t="s">
        <v>208</v>
      </c>
      <c r="F20" s="837">
        <v>8.3674653424470549</v>
      </c>
      <c r="G20" s="837">
        <v>8.7104951811377251</v>
      </c>
      <c r="H20" s="837">
        <v>9.5850130700804748</v>
      </c>
      <c r="I20" s="837">
        <v>3.7681263292723663</v>
      </c>
      <c r="J20" s="837">
        <v>8.2096229612682112</v>
      </c>
      <c r="K20" s="837">
        <v>12.269357035416906</v>
      </c>
      <c r="L20" s="837">
        <v>5.8886915699751468</v>
      </c>
      <c r="M20" s="837">
        <v>2.6019545040301031</v>
      </c>
      <c r="N20" s="837">
        <v>7.6416860699501825</v>
      </c>
    </row>
    <row r="21" spans="1:14" ht="16.5" customHeight="1">
      <c r="A21" s="946"/>
      <c r="C21" s="946" t="s">
        <v>910</v>
      </c>
      <c r="D21" s="946"/>
      <c r="E21" s="794" t="s">
        <v>208</v>
      </c>
      <c r="F21" s="837">
        <v>6.6950628520042645</v>
      </c>
      <c r="G21" s="837">
        <v>7.3264884695226993</v>
      </c>
      <c r="H21" s="837">
        <v>7.9079766767826492</v>
      </c>
      <c r="I21" s="837">
        <v>3.1308507086473618</v>
      </c>
      <c r="J21" s="837">
        <v>6.7836997335183478</v>
      </c>
      <c r="K21" s="837">
        <v>9.4551910361763323</v>
      </c>
      <c r="L21" s="837">
        <v>4.5477337409827543</v>
      </c>
      <c r="M21" s="837">
        <v>2.2262517947421534</v>
      </c>
      <c r="N21" s="837">
        <v>6.1779597726192428</v>
      </c>
    </row>
    <row r="22" spans="1:14" ht="16.5" customHeight="1">
      <c r="B22" s="818" t="s">
        <v>495</v>
      </c>
      <c r="C22" s="818"/>
      <c r="D22" s="818"/>
      <c r="E22" s="794"/>
      <c r="F22" s="837"/>
      <c r="G22" s="837"/>
      <c r="H22" s="837"/>
      <c r="I22" s="837"/>
      <c r="J22" s="837"/>
      <c r="K22" s="837"/>
      <c r="L22" s="837"/>
      <c r="M22" s="837"/>
      <c r="N22" s="837"/>
    </row>
    <row r="23" spans="1:14" ht="16.5" customHeight="1">
      <c r="A23" s="946"/>
      <c r="C23" s="818" t="s">
        <v>854</v>
      </c>
      <c r="D23" s="818"/>
      <c r="E23" s="794" t="s">
        <v>208</v>
      </c>
      <c r="F23" s="837">
        <v>8.9</v>
      </c>
      <c r="G23" s="837">
        <v>8.9</v>
      </c>
      <c r="H23" s="837">
        <v>10.3</v>
      </c>
      <c r="I23" s="837">
        <v>5.6</v>
      </c>
      <c r="J23" s="837">
        <v>10</v>
      </c>
      <c r="K23" s="837">
        <v>14.1</v>
      </c>
      <c r="L23" s="837">
        <v>5.9</v>
      </c>
      <c r="M23" s="837">
        <v>6.3</v>
      </c>
      <c r="N23" s="837">
        <v>8.8000000000000007</v>
      </c>
    </row>
    <row r="24" spans="1:14" ht="16.5" customHeight="1">
      <c r="A24" s="946"/>
      <c r="C24" s="946" t="s">
        <v>910</v>
      </c>
      <c r="D24" s="946"/>
      <c r="E24" s="794" t="s">
        <v>208</v>
      </c>
      <c r="F24" s="837">
        <v>7</v>
      </c>
      <c r="G24" s="837">
        <v>7.2</v>
      </c>
      <c r="H24" s="837">
        <v>8.3000000000000007</v>
      </c>
      <c r="I24" s="837">
        <v>4.5999999999999996</v>
      </c>
      <c r="J24" s="837">
        <v>7.9</v>
      </c>
      <c r="K24" s="837">
        <v>10.5</v>
      </c>
      <c r="L24" s="837">
        <v>4.7</v>
      </c>
      <c r="M24" s="837">
        <v>5.0999999999999996</v>
      </c>
      <c r="N24" s="837">
        <v>6.9</v>
      </c>
    </row>
    <row r="25" spans="1:14" ht="16.5" customHeight="1">
      <c r="B25" s="818" t="s">
        <v>268</v>
      </c>
      <c r="C25" s="818"/>
      <c r="D25" s="818"/>
      <c r="E25" s="794"/>
      <c r="F25" s="837"/>
      <c r="G25" s="837"/>
      <c r="H25" s="837"/>
      <c r="I25" s="837"/>
      <c r="J25" s="837"/>
      <c r="K25" s="837"/>
      <c r="L25" s="837"/>
      <c r="M25" s="837"/>
      <c r="N25" s="837"/>
    </row>
    <row r="26" spans="1:14" ht="16.5" customHeight="1">
      <c r="A26" s="946"/>
      <c r="C26" s="818" t="s">
        <v>854</v>
      </c>
      <c r="D26" s="818"/>
      <c r="E26" s="794" t="s">
        <v>208</v>
      </c>
      <c r="F26" s="837">
        <v>8.8118948940263557</v>
      </c>
      <c r="G26" s="837">
        <v>8.2334789906992913</v>
      </c>
      <c r="H26" s="837">
        <v>10.199666295966919</v>
      </c>
      <c r="I26" s="837">
        <v>6.0050316089534892</v>
      </c>
      <c r="J26" s="837">
        <v>9.7771398737184612</v>
      </c>
      <c r="K26" s="837">
        <v>14.490778099388812</v>
      </c>
      <c r="L26" s="837">
        <v>8.3972397581377614</v>
      </c>
      <c r="M26" s="837">
        <v>6.6222732972456129</v>
      </c>
      <c r="N26" s="837">
        <v>8.7322853868166774</v>
      </c>
    </row>
    <row r="27" spans="1:14" ht="16.5" customHeight="1">
      <c r="A27" s="946"/>
      <c r="C27" s="896" t="s">
        <v>910</v>
      </c>
      <c r="D27" s="896"/>
      <c r="E27" s="794" t="s">
        <v>208</v>
      </c>
      <c r="F27" s="837">
        <v>6.7</v>
      </c>
      <c r="G27" s="837">
        <v>6.7</v>
      </c>
      <c r="H27" s="837">
        <v>7.9</v>
      </c>
      <c r="I27" s="837">
        <v>4.9000000000000004</v>
      </c>
      <c r="J27" s="837">
        <v>7.5</v>
      </c>
      <c r="K27" s="837">
        <v>10</v>
      </c>
      <c r="L27" s="837">
        <v>5.9</v>
      </c>
      <c r="M27" s="837">
        <v>5.2</v>
      </c>
      <c r="N27" s="837">
        <v>6.7</v>
      </c>
    </row>
    <row r="28" spans="1:14" ht="16.5" customHeight="1">
      <c r="B28" s="818" t="s">
        <v>227</v>
      </c>
      <c r="C28" s="818"/>
      <c r="D28" s="818"/>
      <c r="E28" s="922"/>
      <c r="F28" s="956"/>
      <c r="G28" s="956"/>
      <c r="H28" s="956"/>
      <c r="I28" s="956"/>
      <c r="J28" s="956"/>
      <c r="K28" s="956"/>
      <c r="L28" s="956"/>
      <c r="M28" s="956"/>
      <c r="N28" s="956"/>
    </row>
    <row r="29" spans="1:14" ht="16.5" customHeight="1">
      <c r="A29" s="944"/>
      <c r="C29" s="818" t="s">
        <v>854</v>
      </c>
      <c r="D29" s="818"/>
      <c r="E29" s="794" t="s">
        <v>208</v>
      </c>
      <c r="F29" s="837">
        <v>7.925393354660109</v>
      </c>
      <c r="G29" s="837">
        <v>8.5375298932720671</v>
      </c>
      <c r="H29" s="837">
        <v>8.799399981954755</v>
      </c>
      <c r="I29" s="837">
        <v>6.0265331033876146</v>
      </c>
      <c r="J29" s="837">
        <v>9.3032731816606731</v>
      </c>
      <c r="K29" s="837">
        <v>12.298546818036385</v>
      </c>
      <c r="L29" s="837">
        <v>7.5173660143085543</v>
      </c>
      <c r="M29" s="837">
        <v>6.5468806064784628</v>
      </c>
      <c r="N29" s="837">
        <v>8.0351429435855248</v>
      </c>
    </row>
    <row r="30" spans="1:14" s="775" customFormat="1" ht="16.5" customHeight="1">
      <c r="A30" s="982"/>
      <c r="C30" s="983" t="s">
        <v>910</v>
      </c>
      <c r="D30" s="983"/>
      <c r="E30" s="983" t="s">
        <v>208</v>
      </c>
      <c r="F30" s="1114">
        <v>5.8</v>
      </c>
      <c r="G30" s="1114">
        <v>6.8</v>
      </c>
      <c r="H30" s="1114">
        <v>6.7</v>
      </c>
      <c r="I30" s="1114">
        <v>4.8</v>
      </c>
      <c r="J30" s="1114">
        <v>6.7</v>
      </c>
      <c r="K30" s="1114">
        <v>8.6</v>
      </c>
      <c r="L30" s="1114">
        <v>5.8</v>
      </c>
      <c r="M30" s="1114">
        <v>5.0999999999999996</v>
      </c>
      <c r="N30" s="1114">
        <v>6</v>
      </c>
    </row>
    <row r="31" spans="1:14" ht="2.4500000000000002" customHeight="1">
      <c r="A31" s="1741"/>
      <c r="B31" s="1745"/>
      <c r="C31" s="1745"/>
      <c r="D31" s="770"/>
      <c r="E31" s="770"/>
      <c r="F31" s="839"/>
      <c r="G31" s="839"/>
      <c r="H31" s="839"/>
      <c r="I31" s="839"/>
      <c r="J31" s="839"/>
      <c r="K31" s="839"/>
      <c r="L31" s="839"/>
      <c r="M31" s="839"/>
      <c r="N31" s="839"/>
    </row>
    <row r="32" spans="1:14" ht="16.899999999999999" customHeight="1">
      <c r="A32" s="1768"/>
      <c r="B32" s="1778" t="s">
        <v>1584</v>
      </c>
      <c r="C32" s="496"/>
      <c r="D32" s="770"/>
      <c r="E32" s="770"/>
      <c r="F32" s="839"/>
      <c r="G32" s="839"/>
      <c r="H32" s="839"/>
      <c r="I32" s="839"/>
      <c r="J32" s="839"/>
      <c r="K32" s="839"/>
      <c r="L32" s="839"/>
      <c r="M32" s="839"/>
      <c r="N32" s="839"/>
    </row>
    <row r="33" spans="1:14" ht="16.899999999999999" customHeight="1">
      <c r="A33" s="1768"/>
      <c r="B33" s="1778" t="s">
        <v>1583</v>
      </c>
      <c r="C33" s="1778"/>
      <c r="D33" s="770"/>
      <c r="E33" s="770"/>
      <c r="F33" s="839"/>
      <c r="G33" s="839"/>
      <c r="H33" s="839"/>
      <c r="I33" s="839"/>
      <c r="J33" s="839"/>
      <c r="K33" s="839"/>
      <c r="L33" s="839"/>
      <c r="M33" s="839"/>
      <c r="N33" s="839"/>
    </row>
    <row r="34" spans="1:14" ht="16.5" customHeight="1">
      <c r="A34" s="764" t="s">
        <v>62</v>
      </c>
      <c r="B34" s="2966" t="s">
        <v>485</v>
      </c>
      <c r="C34" s="2966"/>
      <c r="D34" s="2966"/>
      <c r="E34" s="2966"/>
      <c r="F34" s="2966"/>
      <c r="G34" s="2966"/>
      <c r="H34" s="2966"/>
      <c r="I34" s="2899"/>
      <c r="J34" s="2899"/>
      <c r="K34" s="2899"/>
      <c r="L34" s="2899"/>
      <c r="M34" s="2899"/>
      <c r="N34" s="2899"/>
    </row>
    <row r="35" spans="1:14" ht="16.5" customHeight="1">
      <c r="A35" s="764" t="s">
        <v>100</v>
      </c>
      <c r="B35" s="2965" t="s">
        <v>3357</v>
      </c>
      <c r="C35" s="3020"/>
      <c r="D35" s="3020"/>
      <c r="E35" s="3020"/>
      <c r="F35" s="3020"/>
      <c r="G35" s="3020"/>
      <c r="H35" s="3020"/>
      <c r="I35" s="3020"/>
      <c r="J35" s="3020"/>
      <c r="K35" s="3020"/>
      <c r="L35" s="3020"/>
      <c r="M35" s="3020"/>
      <c r="N35" s="3020"/>
    </row>
    <row r="36" spans="1:14" ht="43.5" customHeight="1">
      <c r="A36" s="935" t="s">
        <v>233</v>
      </c>
      <c r="B36" s="787"/>
      <c r="C36" s="787"/>
      <c r="D36" s="2899" t="s">
        <v>2959</v>
      </c>
      <c r="E36" s="2899"/>
      <c r="F36" s="2899"/>
      <c r="G36" s="2899"/>
      <c r="H36" s="2899"/>
      <c r="I36" s="2899"/>
      <c r="J36" s="2899"/>
      <c r="K36" s="2899"/>
      <c r="L36" s="2899"/>
      <c r="M36" s="2899"/>
      <c r="N36" s="2899"/>
    </row>
  </sheetData>
  <mergeCells count="4">
    <mergeCell ref="E1:N1"/>
    <mergeCell ref="D36:N36"/>
    <mergeCell ref="B34:N34"/>
    <mergeCell ref="B35:N35"/>
  </mergeCells>
  <pageMargins left="0.75" right="0.75" top="1" bottom="1" header="0.5" footer="0.5"/>
  <pageSetup paperSize="9" scale="84" orientation="landscape" useFirstPageNumber="1" r:id="rId1"/>
  <headerFooter alignWithMargins="0">
    <oddHeader>&amp;C&amp;"Arial,Regular"&amp;8TABLE 15A.38</oddHeader>
    <oddFooter>&amp;L&amp;8&amp;G 
&amp;"Arial,Regular"REPORT ON
GOVERNMENT
SERVICES 2021&amp;C &amp;R&amp;8&amp;G&amp;"Arial,Regular" 
SERVICES FOR PEOPLE
WITH DISABILITY
&amp;"Arial,Regular"PAGE &amp;"Arial,Bold"&amp;P&amp;"Arial,Regular" of TABLE 15A.38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1:P65"/>
  <sheetViews>
    <sheetView showGridLines="0" zoomScaleNormal="100" zoomScaleSheetLayoutView="100" workbookViewId="0">
      <selection activeCell="O3" sqref="O3"/>
    </sheetView>
  </sheetViews>
  <sheetFormatPr defaultColWidth="9.28515625" defaultRowHeight="12.75"/>
  <cols>
    <col min="1" max="1" width="3.5703125" style="657" customWidth="1"/>
    <col min="2" max="2" width="2.5703125" style="590" customWidth="1"/>
    <col min="3" max="3" width="3.85546875" style="590" customWidth="1"/>
    <col min="4" max="5" width="6.5703125" style="657" customWidth="1"/>
    <col min="6" max="6" width="12.7109375" style="476" customWidth="1"/>
    <col min="7" max="13" width="10.5703125" style="476" customWidth="1"/>
    <col min="14" max="14" width="11" style="476" customWidth="1"/>
    <col min="15" max="15" width="11.5703125" style="476" customWidth="1"/>
    <col min="16" max="16" width="11" style="476" customWidth="1"/>
    <col min="17" max="16384" width="9.28515625" style="657"/>
  </cols>
  <sheetData>
    <row r="1" spans="1:16" s="1515" customFormat="1" ht="19.899999999999999" customHeight="1">
      <c r="A1" s="2916" t="s">
        <v>1171</v>
      </c>
      <c r="B1" s="2917"/>
      <c r="C1" s="2917"/>
      <c r="D1" s="2917"/>
      <c r="E1" s="2913" t="s">
        <v>2754</v>
      </c>
      <c r="F1" s="2913"/>
      <c r="G1" s="2913"/>
      <c r="H1" s="2913"/>
      <c r="I1" s="2913"/>
      <c r="J1" s="2913"/>
      <c r="K1" s="2913"/>
      <c r="L1" s="2913"/>
      <c r="M1" s="2913"/>
      <c r="N1" s="2913"/>
      <c r="O1" s="2913"/>
      <c r="P1" s="2913"/>
    </row>
    <row r="2" spans="1:16" ht="16.5" customHeight="1">
      <c r="A2" s="584"/>
      <c r="B2" s="587"/>
      <c r="C2" s="587"/>
      <c r="D2" s="1520"/>
      <c r="E2" s="1726" t="s">
        <v>61</v>
      </c>
      <c r="F2" s="1744" t="s">
        <v>3015</v>
      </c>
      <c r="G2" s="1744" t="s">
        <v>3033</v>
      </c>
      <c r="H2" s="1744" t="s">
        <v>65</v>
      </c>
      <c r="I2" s="1744" t="s">
        <v>132</v>
      </c>
      <c r="J2" s="1744" t="s">
        <v>133</v>
      </c>
      <c r="K2" s="1800" t="s">
        <v>3308</v>
      </c>
      <c r="L2" s="1744" t="s">
        <v>256</v>
      </c>
      <c r="M2" s="1744" t="s">
        <v>258</v>
      </c>
      <c r="N2" s="1744" t="s">
        <v>3309</v>
      </c>
      <c r="O2" s="1691" t="s">
        <v>235</v>
      </c>
      <c r="P2" s="1691" t="s">
        <v>257</v>
      </c>
    </row>
    <row r="3" spans="1:16" ht="16.5" customHeight="1">
      <c r="A3" s="684" t="s">
        <v>3310</v>
      </c>
      <c r="B3" s="588"/>
      <c r="C3" s="588"/>
      <c r="D3" s="658"/>
      <c r="E3" s="658"/>
      <c r="F3" s="658"/>
      <c r="G3" s="658"/>
      <c r="H3" s="658"/>
      <c r="I3" s="658"/>
      <c r="J3" s="658"/>
      <c r="K3" s="195"/>
      <c r="L3" s="658"/>
      <c r="M3" s="658"/>
      <c r="N3" s="658"/>
      <c r="O3" s="658"/>
      <c r="P3" s="658"/>
    </row>
    <row r="4" spans="1:16" ht="16.5" customHeight="1">
      <c r="A4" s="684"/>
      <c r="B4" s="588" t="s">
        <v>1388</v>
      </c>
      <c r="C4" s="588"/>
      <c r="D4" s="658"/>
      <c r="E4" s="195" t="s">
        <v>1792</v>
      </c>
      <c r="F4" s="2735">
        <v>3258320000</v>
      </c>
      <c r="G4" s="2735">
        <v>2376268036.10886</v>
      </c>
      <c r="H4" s="2735">
        <v>1718200080</v>
      </c>
      <c r="I4" s="2735">
        <v>496512140.00000006</v>
      </c>
      <c r="J4" s="2735">
        <v>752008480</v>
      </c>
      <c r="K4" s="2735">
        <v>233318240</v>
      </c>
      <c r="L4" s="2735">
        <v>168255049</v>
      </c>
      <c r="M4" s="2735">
        <v>105303990.99999999</v>
      </c>
      <c r="N4" s="2735">
        <v>9108186016.10886</v>
      </c>
      <c r="O4" s="2735">
        <v>6905915000</v>
      </c>
      <c r="P4" s="2735">
        <v>16014101016.10886</v>
      </c>
    </row>
    <row r="5" spans="1:16" s="1522" customFormat="1" ht="16.5" customHeight="1">
      <c r="A5" s="1762" t="s">
        <v>3311</v>
      </c>
      <c r="B5" s="1762"/>
      <c r="C5" s="1762"/>
      <c r="D5" s="1762"/>
      <c r="E5" s="2447"/>
      <c r="F5" s="1762"/>
      <c r="G5" s="1762"/>
      <c r="H5" s="1727"/>
      <c r="I5" s="1762"/>
      <c r="J5" s="1762"/>
      <c r="K5" s="1692"/>
      <c r="L5" s="1692"/>
      <c r="M5" s="1692"/>
      <c r="N5" s="1692"/>
      <c r="O5" s="1692"/>
      <c r="P5" s="1692"/>
    </row>
    <row r="6" spans="1:16" s="1522" customFormat="1" ht="16.5" customHeight="1">
      <c r="B6" s="729" t="s">
        <v>1388</v>
      </c>
      <c r="C6" s="1514"/>
      <c r="D6" s="747"/>
      <c r="E6" s="700" t="s">
        <v>1792</v>
      </c>
      <c r="F6" s="198">
        <v>167324190.10058001</v>
      </c>
      <c r="G6" s="198">
        <v>325949082.73000002</v>
      </c>
      <c r="H6" s="198">
        <v>302838835.14999998</v>
      </c>
      <c r="I6" s="198">
        <v>544736045</v>
      </c>
      <c r="J6" s="198">
        <v>0</v>
      </c>
      <c r="K6" s="198">
        <v>10601679.886776</v>
      </c>
      <c r="L6" s="594">
        <v>4727706</v>
      </c>
      <c r="M6" s="198">
        <v>9709590</v>
      </c>
      <c r="N6" s="198">
        <v>1365887128.8673558</v>
      </c>
      <c r="O6" s="198">
        <v>998762720.12728</v>
      </c>
      <c r="P6" s="594">
        <v>2364649848.9946356</v>
      </c>
    </row>
    <row r="7" spans="1:16" s="1522" customFormat="1" ht="16.5" customHeight="1">
      <c r="B7" s="729" t="s">
        <v>3491</v>
      </c>
      <c r="C7" s="1514"/>
      <c r="D7" s="747"/>
      <c r="E7" s="700" t="s">
        <v>1792</v>
      </c>
      <c r="F7" s="198">
        <v>186700141.45314023</v>
      </c>
      <c r="G7" s="198">
        <v>678616830.87747955</v>
      </c>
      <c r="H7" s="198">
        <v>669774936.99186981</v>
      </c>
      <c r="I7" s="198">
        <v>776327297.76422763</v>
      </c>
      <c r="J7" s="198">
        <v>408405561.99186987</v>
      </c>
      <c r="K7" s="198">
        <v>49867662.107708327</v>
      </c>
      <c r="L7" s="594">
        <v>143898180.89430892</v>
      </c>
      <c r="M7" s="198">
        <v>35220495.194207311</v>
      </c>
      <c r="N7" s="198">
        <v>2948811107.2748122</v>
      </c>
      <c r="O7" s="198">
        <v>912485806.55053854</v>
      </c>
      <c r="P7" s="594">
        <v>3861296913.8253508</v>
      </c>
    </row>
    <row r="8" spans="1:16" s="1522" customFormat="1" ht="16.5" customHeight="1">
      <c r="B8" s="729" t="s">
        <v>3492</v>
      </c>
      <c r="C8" s="1514"/>
      <c r="D8" s="747"/>
      <c r="E8" s="700" t="s">
        <v>1792</v>
      </c>
      <c r="F8" s="198">
        <v>1102030197.1936588</v>
      </c>
      <c r="G8" s="198">
        <v>1394300229.6766112</v>
      </c>
      <c r="H8" s="198">
        <v>1130153934.9262993</v>
      </c>
      <c r="I8" s="198">
        <v>819296944.90644479</v>
      </c>
      <c r="J8" s="198">
        <v>653493362.7858628</v>
      </c>
      <c r="K8" s="198">
        <v>106694083.16008316</v>
      </c>
      <c r="L8" s="594">
        <v>140044825.36382535</v>
      </c>
      <c r="M8" s="198">
        <v>60001938.81860707</v>
      </c>
      <c r="N8" s="198">
        <v>5406015516.8313923</v>
      </c>
      <c r="O8" s="198">
        <v>898796416.88150728</v>
      </c>
      <c r="P8" s="594">
        <v>6304811933.7128992</v>
      </c>
    </row>
    <row r="9" spans="1:16" s="1522" customFormat="1" ht="16.5" customHeight="1">
      <c r="B9" s="729" t="s">
        <v>3493</v>
      </c>
      <c r="C9" s="1514"/>
      <c r="D9" s="747"/>
      <c r="E9" s="700" t="s">
        <v>1792</v>
      </c>
      <c r="F9" s="198">
        <v>2022861056.2917721</v>
      </c>
      <c r="G9" s="198">
        <v>1561869267.8133967</v>
      </c>
      <c r="H9" s="198">
        <v>1296368200.4219408</v>
      </c>
      <c r="I9" s="198">
        <v>942653930.37974691</v>
      </c>
      <c r="J9" s="198">
        <v>690234017.93248951</v>
      </c>
      <c r="K9" s="198">
        <v>155539075.23206753</v>
      </c>
      <c r="L9" s="198">
        <v>144408686.1392405</v>
      </c>
      <c r="M9" s="198">
        <v>99050661.367194101</v>
      </c>
      <c r="N9" s="198">
        <v>6912984895.5778475</v>
      </c>
      <c r="O9" s="198">
        <v>903772726.07594955</v>
      </c>
      <c r="P9" s="198">
        <v>7816757621.6537971</v>
      </c>
    </row>
    <row r="10" spans="1:16" s="1522" customFormat="1" ht="16.5" customHeight="1">
      <c r="B10" s="729" t="s">
        <v>3494</v>
      </c>
      <c r="C10" s="1514"/>
      <c r="D10" s="747"/>
      <c r="E10" s="700" t="s">
        <v>1792</v>
      </c>
      <c r="F10" s="198">
        <v>2456331783.0609574</v>
      </c>
      <c r="G10" s="198">
        <v>1765183375.0724468</v>
      </c>
      <c r="H10" s="198">
        <v>1340289431.9148936</v>
      </c>
      <c r="I10" s="198">
        <v>931649689.36170208</v>
      </c>
      <c r="J10" s="198">
        <v>666069920.21276593</v>
      </c>
      <c r="K10" s="198">
        <v>173048980.85106382</v>
      </c>
      <c r="L10" s="198">
        <v>91160790.56382978</v>
      </c>
      <c r="M10" s="198">
        <v>88927174.46808511</v>
      </c>
      <c r="N10" s="198">
        <v>7512661145.505744</v>
      </c>
      <c r="O10" s="198">
        <v>912944085.10638285</v>
      </c>
      <c r="P10" s="198">
        <v>8425605230.6121273</v>
      </c>
    </row>
    <row r="11" spans="1:16" s="1522" customFormat="1" ht="16.5" customHeight="1">
      <c r="B11" s="729" t="s">
        <v>3495</v>
      </c>
      <c r="C11" s="1514"/>
      <c r="D11" s="747"/>
      <c r="E11" s="700" t="s">
        <v>1792</v>
      </c>
      <c r="F11" s="198">
        <v>2347504786.6379309</v>
      </c>
      <c r="G11" s="198">
        <v>1681725129.5998924</v>
      </c>
      <c r="H11" s="198">
        <v>1235466163.7931035</v>
      </c>
      <c r="I11" s="198">
        <v>906528663.79310346</v>
      </c>
      <c r="J11" s="198">
        <v>636396860.99137938</v>
      </c>
      <c r="K11" s="198">
        <v>169313678.87931034</v>
      </c>
      <c r="L11" s="198">
        <v>105224881.46551724</v>
      </c>
      <c r="M11" s="198">
        <v>89136371.842672408</v>
      </c>
      <c r="N11" s="198">
        <v>7171296537.0029097</v>
      </c>
      <c r="O11" s="198">
        <v>930177157.32758617</v>
      </c>
      <c r="P11" s="198">
        <v>8101473694.3304958</v>
      </c>
    </row>
    <row r="12" spans="1:16" s="1522" customFormat="1" ht="16.5" customHeight="1">
      <c r="B12" s="729" t="s">
        <v>3496</v>
      </c>
      <c r="C12" s="1514"/>
      <c r="D12" s="747"/>
      <c r="E12" s="700" t="s">
        <v>1792</v>
      </c>
      <c r="F12" s="198">
        <v>2170732487.9912663</v>
      </c>
      <c r="G12" s="198">
        <v>1640926943.0758736</v>
      </c>
      <c r="H12" s="198">
        <v>1163109322.0524018</v>
      </c>
      <c r="I12" s="198">
        <v>824640336.24454153</v>
      </c>
      <c r="J12" s="198">
        <v>578098371.17903936</v>
      </c>
      <c r="K12" s="198">
        <v>165976596.99781659</v>
      </c>
      <c r="L12" s="198">
        <v>106465037.09994434</v>
      </c>
      <c r="M12" s="198">
        <v>86203904.072052404</v>
      </c>
      <c r="N12" s="198">
        <v>6736152998.7129345</v>
      </c>
      <c r="O12" s="198">
        <v>914830175.62227082</v>
      </c>
      <c r="P12" s="198">
        <v>7650983174.3352051</v>
      </c>
    </row>
    <row r="13" spans="1:16" s="1522" customFormat="1" ht="16.5" customHeight="1">
      <c r="A13" s="1498"/>
      <c r="B13" s="729" t="s">
        <v>495</v>
      </c>
      <c r="C13" s="1498"/>
      <c r="D13" s="1498"/>
      <c r="E13" s="700" t="s">
        <v>1792</v>
      </c>
      <c r="F13" s="198">
        <v>2107071551.3762746</v>
      </c>
      <c r="G13" s="198">
        <v>1569631583.1398005</v>
      </c>
      <c r="H13" s="198">
        <v>1148104093.1263859</v>
      </c>
      <c r="I13" s="198">
        <v>762308652.993348</v>
      </c>
      <c r="J13" s="198">
        <v>521313848.11529934</v>
      </c>
      <c r="K13" s="198">
        <v>166190544.345898</v>
      </c>
      <c r="L13" s="198">
        <v>95461426.829268292</v>
      </c>
      <c r="M13" s="198">
        <v>77028972.494456753</v>
      </c>
      <c r="N13" s="198">
        <v>6447110672.4207306</v>
      </c>
      <c r="O13" s="198">
        <v>946716218.37028825</v>
      </c>
      <c r="P13" s="198">
        <v>7393826890.7910185</v>
      </c>
    </row>
    <row r="14" spans="1:16" s="1522" customFormat="1" ht="16.5" customHeight="1">
      <c r="A14" s="1498"/>
      <c r="B14" s="729" t="s">
        <v>268</v>
      </c>
      <c r="C14" s="1498"/>
      <c r="D14" s="1498"/>
      <c r="E14" s="700" t="s">
        <v>1792</v>
      </c>
      <c r="F14" s="198">
        <v>1969470132.2876406</v>
      </c>
      <c r="G14" s="198">
        <v>1545810230.9400001</v>
      </c>
      <c r="H14" s="198">
        <v>1029081356.1797752</v>
      </c>
      <c r="I14" s="198">
        <v>705331979.77528083</v>
      </c>
      <c r="J14" s="198">
        <v>480799617.9775281</v>
      </c>
      <c r="K14" s="198">
        <v>160697462.29213482</v>
      </c>
      <c r="L14" s="198">
        <v>93427510.112359554</v>
      </c>
      <c r="M14" s="198">
        <v>68547456.988764048</v>
      </c>
      <c r="N14" s="198">
        <v>6053165746.553484</v>
      </c>
      <c r="O14" s="198">
        <v>1013411448.7415731</v>
      </c>
      <c r="P14" s="198">
        <v>7066577195.2950573</v>
      </c>
    </row>
    <row r="15" spans="1:16" s="1522" customFormat="1" ht="16.5" customHeight="1">
      <c r="A15" s="1498"/>
      <c r="B15" s="729" t="s">
        <v>227</v>
      </c>
      <c r="C15" s="1498"/>
      <c r="D15" s="1498"/>
      <c r="E15" s="700" t="s">
        <v>1792</v>
      </c>
      <c r="F15" s="198">
        <v>1896867430.8252611</v>
      </c>
      <c r="G15" s="198">
        <v>1526071857.5945539</v>
      </c>
      <c r="H15" s="198">
        <v>959917911.74318659</v>
      </c>
      <c r="I15" s="198">
        <v>585393464.65816915</v>
      </c>
      <c r="J15" s="198">
        <v>427287056.77867901</v>
      </c>
      <c r="K15" s="198">
        <v>164523322.13209733</v>
      </c>
      <c r="L15" s="198">
        <v>84068367.323290855</v>
      </c>
      <c r="M15" s="198">
        <v>63799939.745075323</v>
      </c>
      <c r="N15" s="198">
        <v>5707929350.800313</v>
      </c>
      <c r="O15" s="198">
        <v>917990140.20857477</v>
      </c>
      <c r="P15" s="198">
        <v>6625919491.0088882</v>
      </c>
    </row>
    <row r="16" spans="1:16" ht="13.15" customHeight="1">
      <c r="A16" s="2918" t="s">
        <v>150</v>
      </c>
      <c r="B16" s="2918"/>
      <c r="C16" s="2918"/>
      <c r="D16" s="2918"/>
      <c r="E16" s="2918"/>
      <c r="F16" s="2918"/>
      <c r="G16" s="2918"/>
      <c r="H16" s="2918"/>
    </row>
    <row r="17" spans="1:16" s="1514" customFormat="1" ht="16.5" customHeight="1">
      <c r="A17" s="1466"/>
      <c r="B17" s="729" t="s">
        <v>1388</v>
      </c>
      <c r="D17" s="747"/>
      <c r="E17" s="195" t="s">
        <v>1792</v>
      </c>
      <c r="F17" s="198">
        <v>23589817.519421998</v>
      </c>
      <c r="G17" s="198">
        <v>184159835.65000001</v>
      </c>
      <c r="H17" s="198">
        <v>14719977.534801999</v>
      </c>
      <c r="I17" s="198">
        <v>40469204</v>
      </c>
      <c r="J17" s="198">
        <v>0</v>
      </c>
      <c r="K17" s="198">
        <v>6131139.7445954001</v>
      </c>
      <c r="L17" s="198">
        <v>3063750.3205745998</v>
      </c>
      <c r="M17" s="198">
        <v>3149891.395</v>
      </c>
      <c r="N17" s="198">
        <v>275283616.16439396</v>
      </c>
      <c r="O17" s="198">
        <v>66702200.158358008</v>
      </c>
      <c r="P17" s="198">
        <v>341985816.322752</v>
      </c>
    </row>
    <row r="18" spans="1:16" s="1514" customFormat="1" ht="16.5" customHeight="1">
      <c r="A18" s="1466"/>
      <c r="B18" s="729" t="s">
        <v>977</v>
      </c>
      <c r="D18" s="747"/>
      <c r="E18" s="195" t="s">
        <v>1792</v>
      </c>
      <c r="F18" s="198">
        <v>26856204.685073171</v>
      </c>
      <c r="G18" s="198">
        <v>137868536.12804878</v>
      </c>
      <c r="H18" s="198">
        <v>75249924.796747968</v>
      </c>
      <c r="I18" s="198">
        <v>40160412.601626009</v>
      </c>
      <c r="J18" s="198">
        <v>33369305.89430894</v>
      </c>
      <c r="K18" s="198">
        <v>8351642.3725562999</v>
      </c>
      <c r="L18" s="198">
        <v>3060246.9512195117</v>
      </c>
      <c r="M18" s="198">
        <v>3130352.0279471544</v>
      </c>
      <c r="N18" s="198">
        <v>328046625.45752776</v>
      </c>
      <c r="O18" s="198">
        <v>64597645.642293699</v>
      </c>
      <c r="P18" s="198">
        <v>392644271.09982145</v>
      </c>
    </row>
    <row r="19" spans="1:16" s="1522" customFormat="1" ht="16.5" customHeight="1">
      <c r="A19" s="1466"/>
      <c r="B19" s="729" t="s">
        <v>976</v>
      </c>
      <c r="C19" s="1514"/>
      <c r="D19" s="747"/>
      <c r="E19" s="195" t="s">
        <v>1792</v>
      </c>
      <c r="F19" s="198">
        <v>142404622.00889811</v>
      </c>
      <c r="G19" s="198">
        <v>144575023.56915802</v>
      </c>
      <c r="H19" s="198">
        <v>80927920.103950098</v>
      </c>
      <c r="I19" s="198">
        <v>54209266.112266108</v>
      </c>
      <c r="J19" s="198">
        <v>29308880.457380455</v>
      </c>
      <c r="K19" s="198">
        <v>8573759.5577914771</v>
      </c>
      <c r="L19" s="198">
        <v>3077650.7276507276</v>
      </c>
      <c r="M19" s="198">
        <v>2514513.468295218</v>
      </c>
      <c r="N19" s="198">
        <v>465591636.00539017</v>
      </c>
      <c r="O19" s="198">
        <v>63149919.958419956</v>
      </c>
      <c r="P19" s="198">
        <v>528741555.96381015</v>
      </c>
    </row>
    <row r="20" spans="1:16" s="1514" customFormat="1" ht="16.5" customHeight="1">
      <c r="A20" s="1466"/>
      <c r="B20" s="729" t="s">
        <v>975</v>
      </c>
      <c r="D20" s="747"/>
      <c r="E20" s="195" t="s">
        <v>1792</v>
      </c>
      <c r="F20" s="198">
        <v>137489556.60505274</v>
      </c>
      <c r="G20" s="198">
        <v>139415076.42716247</v>
      </c>
      <c r="H20" s="198">
        <v>66934047.468354434</v>
      </c>
      <c r="I20" s="198">
        <v>40001735.23206751</v>
      </c>
      <c r="J20" s="198">
        <v>26656954.641350213</v>
      </c>
      <c r="K20" s="198">
        <v>8690093.1089123413</v>
      </c>
      <c r="L20" s="198">
        <v>3836261.6033755271</v>
      </c>
      <c r="M20" s="198">
        <v>4561419.900843882</v>
      </c>
      <c r="N20" s="198">
        <v>427585144.9871192</v>
      </c>
      <c r="O20" s="198">
        <v>60740178.67359072</v>
      </c>
      <c r="P20" s="198">
        <v>488325323.66070992</v>
      </c>
    </row>
    <row r="21" spans="1:16" s="1514" customFormat="1" ht="16.5" customHeight="1">
      <c r="A21" s="1466"/>
      <c r="B21" s="729" t="s">
        <v>974</v>
      </c>
      <c r="D21" s="747"/>
      <c r="E21" s="195" t="s">
        <v>1792</v>
      </c>
      <c r="F21" s="198">
        <v>183368085.69431913</v>
      </c>
      <c r="G21" s="198">
        <v>161732038.86487234</v>
      </c>
      <c r="H21" s="198">
        <v>71846439.361702129</v>
      </c>
      <c r="I21" s="198">
        <v>34934426.595744684</v>
      </c>
      <c r="J21" s="198">
        <v>25192448.936170213</v>
      </c>
      <c r="K21" s="198">
        <v>8546711.7021276597</v>
      </c>
      <c r="L21" s="198">
        <v>8114563.8191489354</v>
      </c>
      <c r="M21" s="198">
        <v>4615144.5</v>
      </c>
      <c r="N21" s="198">
        <v>498349859.47408509</v>
      </c>
      <c r="O21" s="198">
        <v>73917468.085106388</v>
      </c>
      <c r="P21" s="198">
        <v>572267327.55919147</v>
      </c>
    </row>
    <row r="22" spans="1:16" s="1514" customFormat="1" ht="16.5" customHeight="1">
      <c r="A22" s="1466"/>
      <c r="B22" s="729" t="s">
        <v>961</v>
      </c>
      <c r="D22" s="747"/>
      <c r="E22" s="195" t="s">
        <v>1792</v>
      </c>
      <c r="F22" s="198">
        <v>164584739.22413793</v>
      </c>
      <c r="G22" s="198">
        <v>153397557.23128235</v>
      </c>
      <c r="H22" s="198">
        <v>67860065.732758626</v>
      </c>
      <c r="I22" s="198">
        <v>31581471.982758619</v>
      </c>
      <c r="J22" s="198">
        <v>24128102.370689657</v>
      </c>
      <c r="K22" s="198">
        <v>11531663.793103449</v>
      </c>
      <c r="L22" s="198">
        <v>10234794.181034483</v>
      </c>
      <c r="M22" s="198">
        <v>4470888.8362068962</v>
      </c>
      <c r="N22" s="198">
        <v>467789283.35197204</v>
      </c>
      <c r="O22" s="198">
        <v>69772392.241379321</v>
      </c>
      <c r="P22" s="198">
        <v>537561675.59335136</v>
      </c>
    </row>
    <row r="23" spans="1:16" s="1514" customFormat="1" ht="16.5" customHeight="1">
      <c r="A23" s="729"/>
      <c r="B23" s="729" t="s">
        <v>886</v>
      </c>
      <c r="D23" s="747"/>
      <c r="E23" s="195" t="s">
        <v>1792</v>
      </c>
      <c r="F23" s="198">
        <v>177883557.86026201</v>
      </c>
      <c r="G23" s="198">
        <v>132625755.1083297</v>
      </c>
      <c r="H23" s="198">
        <v>74872251.091703057</v>
      </c>
      <c r="I23" s="198">
        <v>31282276.200873364</v>
      </c>
      <c r="J23" s="198">
        <v>23846482.532751095</v>
      </c>
      <c r="K23" s="198">
        <v>20837561.135371182</v>
      </c>
      <c r="L23" s="198">
        <v>6248908.2969432315</v>
      </c>
      <c r="M23" s="198">
        <v>4603554.1048034932</v>
      </c>
      <c r="N23" s="198">
        <v>472200346.33103716</v>
      </c>
      <c r="O23" s="198">
        <v>62558951.965065509</v>
      </c>
      <c r="P23" s="198">
        <v>534759298.29610264</v>
      </c>
    </row>
    <row r="24" spans="1:16" s="1514" customFormat="1" ht="16.5" customHeight="1">
      <c r="A24" s="1498"/>
      <c r="B24" s="729" t="s">
        <v>495</v>
      </c>
      <c r="C24" s="1498"/>
      <c r="D24" s="1498"/>
      <c r="E24" s="195" t="s">
        <v>1792</v>
      </c>
      <c r="F24" s="198">
        <v>190972456.84990022</v>
      </c>
      <c r="G24" s="198">
        <v>119557223.306796</v>
      </c>
      <c r="H24" s="198">
        <v>69864656.319290459</v>
      </c>
      <c r="I24" s="198">
        <v>31451077.605321508</v>
      </c>
      <c r="J24" s="198">
        <v>23341810.421286032</v>
      </c>
      <c r="K24" s="198">
        <v>14354545.528239466</v>
      </c>
      <c r="L24" s="198">
        <v>8303769.401330377</v>
      </c>
      <c r="M24" s="198">
        <v>4280016.341463415</v>
      </c>
      <c r="N24" s="198">
        <v>462125555.77362746</v>
      </c>
      <c r="O24" s="198">
        <v>63438330.376940131</v>
      </c>
      <c r="P24" s="198">
        <v>525563886.15056759</v>
      </c>
    </row>
    <row r="25" spans="1:16" s="1514" customFormat="1" ht="16.5" customHeight="1">
      <c r="A25" s="1498"/>
      <c r="B25" s="729" t="s">
        <v>268</v>
      </c>
      <c r="C25" s="1498"/>
      <c r="D25" s="1498"/>
      <c r="E25" s="195" t="s">
        <v>1792</v>
      </c>
      <c r="F25" s="198">
        <v>203832442.11911234</v>
      </c>
      <c r="G25" s="198">
        <v>142494067.27305618</v>
      </c>
      <c r="H25" s="198">
        <v>84081511.23595506</v>
      </c>
      <c r="I25" s="198">
        <v>31023107.865168538</v>
      </c>
      <c r="J25" s="198">
        <v>21016165.168539327</v>
      </c>
      <c r="K25" s="198">
        <v>8274351.191011236</v>
      </c>
      <c r="L25" s="198">
        <v>8413483.1460674163</v>
      </c>
      <c r="M25" s="198">
        <v>3360832.5842696629</v>
      </c>
      <c r="N25" s="198">
        <v>502495960.58317977</v>
      </c>
      <c r="O25" s="198">
        <v>64286141.573033705</v>
      </c>
      <c r="P25" s="198">
        <v>566782102.15621352</v>
      </c>
    </row>
    <row r="26" spans="1:16" s="1514" customFormat="1" ht="16.5" customHeight="1">
      <c r="A26" s="1498"/>
      <c r="B26" s="729" t="s">
        <v>227</v>
      </c>
      <c r="C26" s="1498"/>
      <c r="D26" s="1498"/>
      <c r="E26" s="195" t="s">
        <v>1792</v>
      </c>
      <c r="F26" s="198">
        <v>174529848.5895133</v>
      </c>
      <c r="G26" s="198">
        <v>157002406.19616455</v>
      </c>
      <c r="H26" s="198">
        <v>87072824.562340677</v>
      </c>
      <c r="I26" s="198">
        <v>27384529.548088066</v>
      </c>
      <c r="J26" s="198">
        <v>21892876.013904985</v>
      </c>
      <c r="K26" s="198">
        <v>7919662.8041714951</v>
      </c>
      <c r="L26" s="198">
        <v>7732213.209733488</v>
      </c>
      <c r="M26" s="198">
        <v>2477961.7612977987</v>
      </c>
      <c r="N26" s="198">
        <v>486012322.6852144</v>
      </c>
      <c r="O26" s="198">
        <v>59587268.829663962</v>
      </c>
      <c r="P26" s="198">
        <v>545599591.51487839</v>
      </c>
    </row>
    <row r="27" spans="1:16">
      <c r="A27" s="2918" t="s">
        <v>195</v>
      </c>
      <c r="B27" s="2918"/>
      <c r="C27" s="2918"/>
      <c r="D27" s="2918"/>
      <c r="E27" s="2918"/>
      <c r="F27" s="2918"/>
      <c r="G27" s="2918"/>
      <c r="H27" s="2918"/>
    </row>
    <row r="28" spans="1:16" s="1514" customFormat="1" ht="16.5" customHeight="1">
      <c r="A28" s="1466"/>
      <c r="B28" s="729" t="s">
        <v>1388</v>
      </c>
      <c r="D28" s="747"/>
      <c r="E28" s="195" t="s">
        <v>1792</v>
      </c>
      <c r="F28" s="198">
        <v>0</v>
      </c>
      <c r="G28" s="198">
        <v>1423770.45</v>
      </c>
      <c r="H28" s="198">
        <v>0</v>
      </c>
      <c r="I28" s="198">
        <v>0</v>
      </c>
      <c r="J28" s="198">
        <v>0</v>
      </c>
      <c r="K28" s="198">
        <v>0</v>
      </c>
      <c r="L28" s="198">
        <v>0</v>
      </c>
      <c r="M28" s="198">
        <v>0</v>
      </c>
      <c r="N28" s="198">
        <v>1423770.45</v>
      </c>
      <c r="O28" s="198" t="s">
        <v>25</v>
      </c>
      <c r="P28" s="198">
        <v>1423770.45</v>
      </c>
    </row>
    <row r="29" spans="1:16" s="1514" customFormat="1" ht="16.5" customHeight="1">
      <c r="A29" s="1466"/>
      <c r="B29" s="729" t="s">
        <v>977</v>
      </c>
      <c r="D29" s="747"/>
      <c r="E29" s="195" t="s">
        <v>1792</v>
      </c>
      <c r="F29" s="198">
        <v>0</v>
      </c>
      <c r="G29" s="198">
        <v>4116442.8353658537</v>
      </c>
      <c r="H29" s="198">
        <v>0</v>
      </c>
      <c r="I29" s="198">
        <v>0</v>
      </c>
      <c r="J29" s="198">
        <v>0</v>
      </c>
      <c r="K29" s="198">
        <v>0</v>
      </c>
      <c r="L29" s="198">
        <v>0</v>
      </c>
      <c r="M29" s="198">
        <v>0</v>
      </c>
      <c r="N29" s="198">
        <v>4116442.8353658537</v>
      </c>
      <c r="O29" s="198" t="s">
        <v>25</v>
      </c>
      <c r="P29" s="198">
        <v>4116442.8353658537</v>
      </c>
    </row>
    <row r="30" spans="1:16" s="1514" customFormat="1" ht="16.5" customHeight="1">
      <c r="A30" s="1466"/>
      <c r="B30" s="729" t="s">
        <v>976</v>
      </c>
      <c r="D30" s="747"/>
      <c r="E30" s="195" t="s">
        <v>1792</v>
      </c>
      <c r="F30" s="198">
        <v>0</v>
      </c>
      <c r="G30" s="198">
        <v>1339517.8794178793</v>
      </c>
      <c r="H30" s="198">
        <v>0</v>
      </c>
      <c r="I30" s="198">
        <v>0</v>
      </c>
      <c r="J30" s="198">
        <v>0</v>
      </c>
      <c r="K30" s="198">
        <v>0</v>
      </c>
      <c r="L30" s="198">
        <v>0</v>
      </c>
      <c r="M30" s="198">
        <v>0</v>
      </c>
      <c r="N30" s="198">
        <v>1339517.8794178793</v>
      </c>
      <c r="O30" s="198" t="s">
        <v>25</v>
      </c>
      <c r="P30" s="198">
        <v>1339517.8794178793</v>
      </c>
    </row>
    <row r="31" spans="1:16" s="1514" customFormat="1" ht="16.5" customHeight="1">
      <c r="A31" s="1466"/>
      <c r="B31" s="729" t="s">
        <v>975</v>
      </c>
      <c r="D31" s="747"/>
      <c r="E31" s="195" t="s">
        <v>1792</v>
      </c>
      <c r="F31" s="198">
        <v>0</v>
      </c>
      <c r="G31" s="198">
        <v>4752045.03164557</v>
      </c>
      <c r="H31" s="198">
        <v>0</v>
      </c>
      <c r="I31" s="198">
        <v>0</v>
      </c>
      <c r="J31" s="198">
        <v>0</v>
      </c>
      <c r="K31" s="198">
        <v>0</v>
      </c>
      <c r="L31" s="198">
        <v>0</v>
      </c>
      <c r="M31" s="198">
        <v>0</v>
      </c>
      <c r="N31" s="198">
        <v>4752045.03164557</v>
      </c>
      <c r="O31" s="198" t="s">
        <v>25</v>
      </c>
      <c r="P31" s="198">
        <v>4752045.03164557</v>
      </c>
    </row>
    <row r="32" spans="1:16" s="1514" customFormat="1" ht="16.5" customHeight="1">
      <c r="A32" s="1466"/>
      <c r="B32" s="729" t="s">
        <v>974</v>
      </c>
      <c r="D32" s="747"/>
      <c r="E32" s="195" t="s">
        <v>1792</v>
      </c>
      <c r="F32" s="198">
        <v>0</v>
      </c>
      <c r="G32" s="198">
        <v>2640311.6595744677</v>
      </c>
      <c r="H32" s="198">
        <v>0</v>
      </c>
      <c r="I32" s="198">
        <v>0</v>
      </c>
      <c r="J32" s="198">
        <v>0</v>
      </c>
      <c r="K32" s="198">
        <v>0</v>
      </c>
      <c r="L32" s="198">
        <v>0</v>
      </c>
      <c r="M32" s="198">
        <v>0</v>
      </c>
      <c r="N32" s="198">
        <v>2640311.6595744677</v>
      </c>
      <c r="O32" s="198" t="s">
        <v>25</v>
      </c>
      <c r="P32" s="198">
        <v>2640311.6595744677</v>
      </c>
    </row>
    <row r="33" spans="1:16" s="1514" customFormat="1" ht="16.5" customHeight="1">
      <c r="A33" s="1466"/>
      <c r="B33" s="729" t="s">
        <v>961</v>
      </c>
      <c r="D33" s="747"/>
      <c r="E33" s="195" t="s">
        <v>1792</v>
      </c>
      <c r="F33" s="198">
        <v>0</v>
      </c>
      <c r="G33" s="198">
        <v>5502962.1669585127</v>
      </c>
      <c r="H33" s="198">
        <v>0</v>
      </c>
      <c r="I33" s="198">
        <v>0</v>
      </c>
      <c r="J33" s="198">
        <v>0</v>
      </c>
      <c r="K33" s="198">
        <v>0</v>
      </c>
      <c r="L33" s="198">
        <v>0</v>
      </c>
      <c r="M33" s="198">
        <v>0</v>
      </c>
      <c r="N33" s="198">
        <v>5502962.1669585127</v>
      </c>
      <c r="O33" s="198" t="s">
        <v>25</v>
      </c>
      <c r="P33" s="198">
        <v>5502962.1669585127</v>
      </c>
    </row>
    <row r="34" spans="1:16" s="1514" customFormat="1" ht="16.5" customHeight="1">
      <c r="A34" s="729"/>
      <c r="B34" s="729" t="s">
        <v>886</v>
      </c>
      <c r="D34" s="747"/>
      <c r="E34" s="195" t="s">
        <v>1792</v>
      </c>
      <c r="F34" s="198">
        <v>0</v>
      </c>
      <c r="G34" s="198">
        <v>1618016.9323144106</v>
      </c>
      <c r="H34" s="198">
        <v>0</v>
      </c>
      <c r="I34" s="198">
        <v>8733624.4541484714</v>
      </c>
      <c r="J34" s="198">
        <v>0</v>
      </c>
      <c r="K34" s="198">
        <v>0</v>
      </c>
      <c r="L34" s="198">
        <v>0</v>
      </c>
      <c r="M34" s="198">
        <v>0</v>
      </c>
      <c r="N34" s="198">
        <v>10351641.386462882</v>
      </c>
      <c r="O34" s="198" t="s">
        <v>25</v>
      </c>
      <c r="P34" s="198">
        <v>10351641.386462882</v>
      </c>
    </row>
    <row r="35" spans="1:16" s="1514" customFormat="1" ht="16.5" customHeight="1">
      <c r="A35" s="1498"/>
      <c r="B35" s="729" t="s">
        <v>495</v>
      </c>
      <c r="C35" s="1498"/>
      <c r="D35" s="1498"/>
      <c r="E35" s="195" t="s">
        <v>1792</v>
      </c>
      <c r="F35" s="198">
        <v>0</v>
      </c>
      <c r="G35" s="198">
        <v>7993866.2195121953</v>
      </c>
      <c r="H35" s="198">
        <v>0</v>
      </c>
      <c r="I35" s="198">
        <v>0</v>
      </c>
      <c r="J35" s="198">
        <v>0</v>
      </c>
      <c r="K35" s="198">
        <v>0</v>
      </c>
      <c r="L35" s="198">
        <v>0</v>
      </c>
      <c r="M35" s="198">
        <v>0</v>
      </c>
      <c r="N35" s="198">
        <v>7993866.2195121953</v>
      </c>
      <c r="O35" s="198" t="s">
        <v>25</v>
      </c>
      <c r="P35" s="198">
        <v>7993866.2195121953</v>
      </c>
    </row>
    <row r="36" spans="1:16" s="1514" customFormat="1" ht="16.5" customHeight="1">
      <c r="A36" s="1498"/>
      <c r="B36" s="729" t="s">
        <v>268</v>
      </c>
      <c r="C36" s="1498"/>
      <c r="D36" s="1498"/>
      <c r="E36" s="195" t="s">
        <v>1792</v>
      </c>
      <c r="F36" s="198">
        <v>0</v>
      </c>
      <c r="G36" s="198">
        <v>2457024.5280898879</v>
      </c>
      <c r="H36" s="198">
        <v>0</v>
      </c>
      <c r="I36" s="198">
        <v>0</v>
      </c>
      <c r="J36" s="198">
        <v>0</v>
      </c>
      <c r="K36" s="198">
        <v>1029255.0561797753</v>
      </c>
      <c r="L36" s="198">
        <v>0</v>
      </c>
      <c r="M36" s="198">
        <v>0</v>
      </c>
      <c r="N36" s="198">
        <v>3486279.5842696633</v>
      </c>
      <c r="O36" s="198" t="s">
        <v>25</v>
      </c>
      <c r="P36" s="198">
        <v>3486279.5842696633</v>
      </c>
    </row>
    <row r="37" spans="1:16" s="1514" customFormat="1" ht="16.5" customHeight="1">
      <c r="A37" s="1498"/>
      <c r="B37" s="729" t="s">
        <v>227</v>
      </c>
      <c r="C37" s="1498"/>
      <c r="D37" s="1498"/>
      <c r="E37" s="195" t="s">
        <v>1792</v>
      </c>
      <c r="F37" s="198">
        <v>0</v>
      </c>
      <c r="G37" s="198">
        <v>2004707.8794901506</v>
      </c>
      <c r="H37" s="198">
        <v>0</v>
      </c>
      <c r="I37" s="198">
        <v>11920046.349942062</v>
      </c>
      <c r="J37" s="198">
        <v>0</v>
      </c>
      <c r="K37" s="198">
        <v>0</v>
      </c>
      <c r="L37" s="198">
        <v>0</v>
      </c>
      <c r="M37" s="198">
        <v>0</v>
      </c>
      <c r="N37" s="198">
        <v>13924754.229432212</v>
      </c>
      <c r="O37" s="198" t="s">
        <v>25</v>
      </c>
      <c r="P37" s="198">
        <v>13924754.229432212</v>
      </c>
    </row>
    <row r="38" spans="1:16">
      <c r="A38" s="2919" t="s">
        <v>3253</v>
      </c>
      <c r="B38" s="2919"/>
      <c r="C38" s="2919"/>
      <c r="D38" s="2919"/>
      <c r="E38" s="2919"/>
      <c r="F38" s="2919"/>
      <c r="G38" s="2919"/>
      <c r="H38" s="2919"/>
      <c r="I38" s="2919"/>
      <c r="J38" s="2919"/>
      <c r="K38" s="2919"/>
      <c r="L38" s="2919"/>
      <c r="M38" s="2919"/>
      <c r="N38" s="2919"/>
      <c r="O38" s="2919"/>
      <c r="P38" s="2919"/>
    </row>
    <row r="39" spans="1:16" s="686" customFormat="1" ht="16.5" customHeight="1">
      <c r="B39" s="730" t="s">
        <v>3497</v>
      </c>
      <c r="D39" s="752"/>
      <c r="E39" s="752" t="s">
        <v>1792</v>
      </c>
      <c r="F39" s="255">
        <v>3449234007.6199999</v>
      </c>
      <c r="G39" s="255">
        <v>2887800724.9388599</v>
      </c>
      <c r="H39" s="255">
        <v>2035758892.6848001</v>
      </c>
      <c r="I39" s="255">
        <v>1081717389</v>
      </c>
      <c r="J39" s="255">
        <v>752008480</v>
      </c>
      <c r="K39" s="255">
        <v>250051059.631372</v>
      </c>
      <c r="L39" s="255">
        <v>176046505.32057461</v>
      </c>
      <c r="M39" s="255">
        <v>118163471.99999999</v>
      </c>
      <c r="N39" s="255">
        <v>10750780531.195606</v>
      </c>
      <c r="O39" s="255">
        <v>7971379920.2855997</v>
      </c>
      <c r="P39" s="255">
        <v>18722160451.481205</v>
      </c>
    </row>
    <row r="40" spans="1:16" s="686" customFormat="1" ht="16.5" customHeight="1">
      <c r="B40" s="730" t="s">
        <v>3491</v>
      </c>
      <c r="D40" s="752"/>
      <c r="E40" s="752" t="s">
        <v>1792</v>
      </c>
      <c r="F40" s="255">
        <v>213556346.1382114</v>
      </c>
      <c r="G40" s="255">
        <v>820601809.84089434</v>
      </c>
      <c r="H40" s="255">
        <v>745024861.19388211</v>
      </c>
      <c r="I40" s="255">
        <v>816487710.36585367</v>
      </c>
      <c r="J40" s="255">
        <v>441774868.902439</v>
      </c>
      <c r="K40" s="255">
        <v>58219304.480264217</v>
      </c>
      <c r="L40" s="2020">
        <v>146958427.84552845</v>
      </c>
      <c r="M40" s="255">
        <v>38350847.222154468</v>
      </c>
      <c r="N40" s="255">
        <v>3280974175.9892282</v>
      </c>
      <c r="O40" s="255">
        <v>977083452.19283533</v>
      </c>
      <c r="P40" s="2020">
        <v>4258057628.1820636</v>
      </c>
    </row>
    <row r="41" spans="1:16" s="686" customFormat="1" ht="16.5" customHeight="1">
      <c r="B41" s="730" t="s">
        <v>3492</v>
      </c>
      <c r="D41" s="752"/>
      <c r="E41" s="752" t="s">
        <v>1792</v>
      </c>
      <c r="F41" s="255">
        <v>1244434819.2025988</v>
      </c>
      <c r="G41" s="255">
        <v>1540214771.1252599</v>
      </c>
      <c r="H41" s="255">
        <v>1211081855.0302494</v>
      </c>
      <c r="I41" s="255">
        <v>873506212.05821204</v>
      </c>
      <c r="J41" s="255">
        <v>682802243.24324322</v>
      </c>
      <c r="K41" s="255">
        <v>115267842.82182951</v>
      </c>
      <c r="L41" s="2020">
        <v>143122476.09147608</v>
      </c>
      <c r="M41" s="255">
        <v>62516452.286902294</v>
      </c>
      <c r="N41" s="255">
        <v>5872946671.8597727</v>
      </c>
      <c r="O41" s="255">
        <v>961946336.79833674</v>
      </c>
      <c r="P41" s="2020">
        <v>6834893008.6581097</v>
      </c>
    </row>
    <row r="42" spans="1:16" s="693" customFormat="1" ht="16.5" customHeight="1">
      <c r="A42" s="686"/>
      <c r="B42" s="730" t="s">
        <v>3493</v>
      </c>
      <c r="D42" s="553"/>
      <c r="E42" s="752" t="s">
        <v>1792</v>
      </c>
      <c r="F42" s="255">
        <v>2160350612.8968353</v>
      </c>
      <c r="G42" s="255">
        <v>1706036389.2721519</v>
      </c>
      <c r="H42" s="255">
        <v>1363302247.8902955</v>
      </c>
      <c r="I42" s="255">
        <v>982655666.66666663</v>
      </c>
      <c r="J42" s="255">
        <v>716890972.57383966</v>
      </c>
      <c r="K42" s="255">
        <v>164229168.34098101</v>
      </c>
      <c r="L42" s="255">
        <v>148244947.74261603</v>
      </c>
      <c r="M42" s="255">
        <v>103612081.26803797</v>
      </c>
      <c r="N42" s="255">
        <v>7345322086.6514235</v>
      </c>
      <c r="O42" s="255">
        <v>964512904.7495358</v>
      </c>
      <c r="P42" s="255">
        <v>8309834991.400959</v>
      </c>
    </row>
    <row r="43" spans="1:16" s="693" customFormat="1" ht="16.5" customHeight="1">
      <c r="B43" s="730" t="s">
        <v>3494</v>
      </c>
      <c r="D43" s="553"/>
      <c r="E43" s="752" t="s">
        <v>1792</v>
      </c>
      <c r="F43" s="255">
        <v>2639699868.7553191</v>
      </c>
      <c r="G43" s="255">
        <v>1929555725.5968087</v>
      </c>
      <c r="H43" s="255">
        <v>1412135871.2765958</v>
      </c>
      <c r="I43" s="255">
        <v>966584115.95744681</v>
      </c>
      <c r="J43" s="255">
        <v>691262369.14893627</v>
      </c>
      <c r="K43" s="255">
        <v>181595692.55319148</v>
      </c>
      <c r="L43" s="255">
        <v>99275354.372340426</v>
      </c>
      <c r="M43" s="255">
        <v>93542319.148936167</v>
      </c>
      <c r="N43" s="255">
        <v>8013651316.8095751</v>
      </c>
      <c r="O43" s="255">
        <v>986861553.19148934</v>
      </c>
      <c r="P43" s="255">
        <v>9000512870.0010643</v>
      </c>
    </row>
    <row r="44" spans="1:16" s="693" customFormat="1" ht="16.5" customHeight="1">
      <c r="B44" s="720" t="s">
        <v>3495</v>
      </c>
      <c r="D44" s="553"/>
      <c r="E44" s="752" t="s">
        <v>1792</v>
      </c>
      <c r="F44" s="255">
        <v>2512089525.8620691</v>
      </c>
      <c r="G44" s="255">
        <v>1840625648.998168</v>
      </c>
      <c r="H44" s="255">
        <v>1303326229.525862</v>
      </c>
      <c r="I44" s="255">
        <v>938110135.7758621</v>
      </c>
      <c r="J44" s="255">
        <v>660524963.36206901</v>
      </c>
      <c r="K44" s="255">
        <v>180845342.6724138</v>
      </c>
      <c r="L44" s="255">
        <v>115459675.64655173</v>
      </c>
      <c r="M44" s="255">
        <v>95753338.448275864</v>
      </c>
      <c r="N44" s="255">
        <v>7646734860.2912712</v>
      </c>
      <c r="O44" s="255">
        <v>999949549.56896544</v>
      </c>
      <c r="P44" s="255">
        <v>8646684409.8602371</v>
      </c>
    </row>
    <row r="45" spans="1:16" s="686" customFormat="1" ht="16.5" customHeight="1">
      <c r="A45" s="693"/>
      <c r="B45" s="720" t="s">
        <v>3496</v>
      </c>
      <c r="C45" s="693"/>
      <c r="D45" s="553"/>
      <c r="E45" s="752" t="s">
        <v>1792</v>
      </c>
      <c r="F45" s="255">
        <v>2348616045.8515286</v>
      </c>
      <c r="G45" s="255">
        <v>1775170715.1165941</v>
      </c>
      <c r="H45" s="255">
        <v>1237981573.144105</v>
      </c>
      <c r="I45" s="255">
        <v>864656236.89956331</v>
      </c>
      <c r="J45" s="255">
        <v>601944853.71179044</v>
      </c>
      <c r="K45" s="255">
        <v>186814158.13318777</v>
      </c>
      <c r="L45" s="255">
        <v>112713945.39688866</v>
      </c>
      <c r="M45" s="255">
        <v>90807459.268558949</v>
      </c>
      <c r="N45" s="255">
        <v>7218704987.5222168</v>
      </c>
      <c r="O45" s="255">
        <v>977389127.5873363</v>
      </c>
      <c r="P45" s="255">
        <v>8196094115.1095533</v>
      </c>
    </row>
    <row r="46" spans="1:16" s="686" customFormat="1" ht="16.5" customHeight="1">
      <c r="A46" s="1497"/>
      <c r="B46" s="720" t="s">
        <v>495</v>
      </c>
      <c r="C46" s="1497"/>
      <c r="D46" s="1497"/>
      <c r="E46" s="752" t="s">
        <v>1792</v>
      </c>
      <c r="F46" s="255">
        <v>2298044008.2261639</v>
      </c>
      <c r="G46" s="255">
        <v>1697182672.6660755</v>
      </c>
      <c r="H46" s="255">
        <v>1217968749.4456763</v>
      </c>
      <c r="I46" s="255">
        <v>795625550.99778271</v>
      </c>
      <c r="J46" s="255">
        <v>544655659.6452328</v>
      </c>
      <c r="K46" s="255">
        <v>180545089.87413523</v>
      </c>
      <c r="L46" s="255">
        <v>103765196.23059867</v>
      </c>
      <c r="M46" s="255">
        <v>81308988.835920185</v>
      </c>
      <c r="N46" s="255">
        <v>6919095915.9215851</v>
      </c>
      <c r="O46" s="255">
        <v>1010154548.7472285</v>
      </c>
      <c r="P46" s="255">
        <v>7929250464.6688137</v>
      </c>
    </row>
    <row r="47" spans="1:16" s="686" customFormat="1" ht="16.5" customHeight="1">
      <c r="A47" s="1497"/>
      <c r="B47" s="720" t="s">
        <v>268</v>
      </c>
      <c r="C47" s="1497"/>
      <c r="D47" s="1497"/>
      <c r="E47" s="752" t="s">
        <v>1792</v>
      </c>
      <c r="F47" s="255">
        <v>2173302574.4067416</v>
      </c>
      <c r="G47" s="255">
        <v>1690761322.7411237</v>
      </c>
      <c r="H47" s="255">
        <v>1113162867.4157302</v>
      </c>
      <c r="I47" s="255">
        <v>736355087.6404494</v>
      </c>
      <c r="J47" s="255">
        <v>501815783.14606744</v>
      </c>
      <c r="K47" s="255">
        <v>170001068.53932583</v>
      </c>
      <c r="L47" s="255">
        <v>101840993.25842696</v>
      </c>
      <c r="M47" s="255">
        <v>71908289.887640446</v>
      </c>
      <c r="N47" s="255">
        <v>6559147987.0355053</v>
      </c>
      <c r="O47" s="255">
        <v>1077697590.3146067</v>
      </c>
      <c r="P47" s="255">
        <v>7636845577.350112</v>
      </c>
    </row>
    <row r="48" spans="1:16" s="686" customFormat="1" ht="16.5" customHeight="1">
      <c r="A48" s="1659"/>
      <c r="B48" s="548" t="s">
        <v>227</v>
      </c>
      <c r="C48" s="1659"/>
      <c r="D48" s="1659"/>
      <c r="E48" s="752" t="s">
        <v>1792</v>
      </c>
      <c r="F48" s="348">
        <v>2071397279.4147162</v>
      </c>
      <c r="G48" s="348">
        <v>1685078971.6702201</v>
      </c>
      <c r="H48" s="348">
        <v>1046990736.3055272</v>
      </c>
      <c r="I48" s="348">
        <v>624698040.55619931</v>
      </c>
      <c r="J48" s="348">
        <v>449179932.79258406</v>
      </c>
      <c r="K48" s="348">
        <v>172442984.93626884</v>
      </c>
      <c r="L48" s="348">
        <v>91800580.533024326</v>
      </c>
      <c r="M48" s="348">
        <v>66277901.506373122</v>
      </c>
      <c r="N48" s="348">
        <v>6207866427.7149134</v>
      </c>
      <c r="O48" s="348">
        <v>977577409.03823876</v>
      </c>
      <c r="P48" s="348">
        <v>7185443836.7531519</v>
      </c>
    </row>
    <row r="49" spans="1:16" s="686" customFormat="1" ht="3.6" customHeight="1">
      <c r="A49" s="1741"/>
      <c r="B49" s="2905"/>
      <c r="C49" s="2922"/>
      <c r="D49" s="2922"/>
      <c r="E49" s="2922"/>
      <c r="F49" s="2922"/>
      <c r="G49" s="2922"/>
      <c r="H49" s="2922"/>
      <c r="I49" s="2922"/>
      <c r="J49" s="2922"/>
      <c r="K49" s="2922"/>
      <c r="L49" s="2922"/>
      <c r="M49" s="2922"/>
      <c r="N49" s="2922"/>
      <c r="O49" s="2922"/>
      <c r="P49" s="2922"/>
    </row>
    <row r="50" spans="1:16" s="686" customFormat="1" ht="31.15" customHeight="1">
      <c r="A50" s="1502" t="s">
        <v>62</v>
      </c>
      <c r="B50" s="2921" t="s">
        <v>3045</v>
      </c>
      <c r="C50" s="2921"/>
      <c r="D50" s="2921"/>
      <c r="E50" s="2921"/>
      <c r="F50" s="2921"/>
      <c r="G50" s="2921"/>
      <c r="H50" s="2921"/>
      <c r="I50" s="2921"/>
      <c r="J50" s="2921"/>
      <c r="K50" s="2921"/>
      <c r="L50" s="2921"/>
      <c r="M50" s="2921"/>
      <c r="N50" s="2921"/>
      <c r="O50" s="2921"/>
      <c r="P50" s="2921"/>
    </row>
    <row r="51" spans="1:16" s="686" customFormat="1" ht="69.599999999999994" customHeight="1">
      <c r="A51" s="1521" t="s">
        <v>100</v>
      </c>
      <c r="B51" s="2894" t="s">
        <v>1796</v>
      </c>
      <c r="C51" s="2920"/>
      <c r="D51" s="2920"/>
      <c r="E51" s="2920"/>
      <c r="F51" s="2920"/>
      <c r="G51" s="2920"/>
      <c r="H51" s="2920"/>
      <c r="I51" s="2920"/>
      <c r="J51" s="2920"/>
      <c r="K51" s="2920"/>
      <c r="L51" s="2920"/>
      <c r="M51" s="2920"/>
      <c r="N51" s="2920"/>
      <c r="O51" s="2920"/>
      <c r="P51" s="2920"/>
    </row>
    <row r="52" spans="1:16" s="1522" customFormat="1" ht="15" customHeight="1">
      <c r="A52" s="1502" t="s">
        <v>103</v>
      </c>
      <c r="B52" s="2894" t="s">
        <v>3131</v>
      </c>
      <c r="C52" s="2894"/>
      <c r="D52" s="2894"/>
      <c r="E52" s="2894"/>
      <c r="F52" s="2894"/>
      <c r="G52" s="2894"/>
      <c r="H52" s="2894"/>
      <c r="I52" s="2894"/>
      <c r="J52" s="2894"/>
      <c r="K52" s="2894"/>
      <c r="L52" s="2894"/>
      <c r="M52" s="2894"/>
      <c r="N52" s="2894"/>
      <c r="O52" s="2894"/>
      <c r="P52" s="2894"/>
    </row>
    <row r="53" spans="1:16" s="1522" customFormat="1" ht="28.15" customHeight="1">
      <c r="A53" s="1502" t="s">
        <v>101</v>
      </c>
      <c r="B53" s="2914" t="s">
        <v>909</v>
      </c>
      <c r="C53" s="2914"/>
      <c r="D53" s="2914"/>
      <c r="E53" s="2914"/>
      <c r="F53" s="2914"/>
      <c r="G53" s="2914"/>
      <c r="H53" s="2914"/>
      <c r="I53" s="2914"/>
      <c r="J53" s="2914"/>
      <c r="K53" s="2914"/>
      <c r="L53" s="2914"/>
      <c r="M53" s="2914"/>
      <c r="N53" s="2914"/>
      <c r="O53" s="2914"/>
      <c r="P53" s="2914"/>
    </row>
    <row r="54" spans="1:16" s="1521" customFormat="1" ht="41.25" customHeight="1">
      <c r="A54" s="1502" t="s">
        <v>102</v>
      </c>
      <c r="B54" s="2914" t="s">
        <v>1597</v>
      </c>
      <c r="C54" s="2914"/>
      <c r="D54" s="2914"/>
      <c r="E54" s="2914"/>
      <c r="F54" s="2914"/>
      <c r="G54" s="2914"/>
      <c r="H54" s="2914"/>
      <c r="I54" s="2914"/>
      <c r="J54" s="2914"/>
      <c r="K54" s="2914"/>
      <c r="L54" s="2914"/>
      <c r="M54" s="2914"/>
      <c r="N54" s="2914"/>
      <c r="O54" s="2914"/>
      <c r="P54" s="2914"/>
    </row>
    <row r="55" spans="1:16" s="1521" customFormat="1" ht="16.149999999999999" customHeight="1">
      <c r="A55" s="1521" t="s">
        <v>104</v>
      </c>
      <c r="B55" s="2894" t="s">
        <v>3307</v>
      </c>
      <c r="C55" s="2894"/>
      <c r="D55" s="2894"/>
      <c r="E55" s="2894"/>
      <c r="F55" s="2894"/>
      <c r="G55" s="2894"/>
      <c r="H55" s="2894"/>
      <c r="I55" s="2894"/>
      <c r="J55" s="2894"/>
      <c r="K55" s="2894"/>
      <c r="L55" s="2894"/>
      <c r="M55" s="2894"/>
      <c r="N55" s="2894"/>
      <c r="O55" s="2894"/>
      <c r="P55" s="2894"/>
    </row>
    <row r="56" spans="1:16" s="1521" customFormat="1" ht="28.5" customHeight="1">
      <c r="A56" s="1521" t="s">
        <v>105</v>
      </c>
      <c r="B56" s="2914" t="s">
        <v>1599</v>
      </c>
      <c r="C56" s="2914"/>
      <c r="D56" s="2914"/>
      <c r="E56" s="2914"/>
      <c r="F56" s="2914"/>
      <c r="G56" s="2914"/>
      <c r="H56" s="2914"/>
      <c r="I56" s="2914"/>
      <c r="J56" s="2914"/>
      <c r="K56" s="2914"/>
      <c r="L56" s="2914"/>
      <c r="M56" s="2914"/>
      <c r="N56" s="2914"/>
      <c r="O56" s="2914"/>
      <c r="P56" s="2914"/>
    </row>
    <row r="57" spans="1:16" s="1521" customFormat="1" ht="94.5" customHeight="1">
      <c r="A57" s="1521" t="s">
        <v>23</v>
      </c>
      <c r="B57" s="2915" t="s">
        <v>3034</v>
      </c>
      <c r="C57" s="2915"/>
      <c r="D57" s="2915"/>
      <c r="E57" s="2915"/>
      <c r="F57" s="2915"/>
      <c r="G57" s="2915"/>
      <c r="H57" s="2915"/>
      <c r="I57" s="2915"/>
      <c r="J57" s="2915"/>
      <c r="K57" s="2915"/>
      <c r="L57" s="2915"/>
      <c r="M57" s="2915"/>
      <c r="N57" s="2915"/>
      <c r="O57" s="2915"/>
      <c r="P57" s="2915"/>
    </row>
    <row r="58" spans="1:16" s="1521" customFormat="1" ht="18" customHeight="1">
      <c r="A58" s="1521" t="s">
        <v>205</v>
      </c>
      <c r="B58" s="2894" t="s">
        <v>206</v>
      </c>
      <c r="C58" s="2894"/>
      <c r="D58" s="2894"/>
      <c r="E58" s="2894"/>
      <c r="F58" s="2894"/>
      <c r="G58" s="2894"/>
      <c r="H58" s="2894"/>
      <c r="I58" s="2894"/>
      <c r="J58" s="2894"/>
      <c r="K58" s="2894"/>
      <c r="L58" s="2894"/>
      <c r="M58" s="2894"/>
      <c r="N58" s="2894"/>
      <c r="O58" s="2894"/>
      <c r="P58" s="2894"/>
    </row>
    <row r="59" spans="1:16" s="1522" customFormat="1" ht="56.25" customHeight="1">
      <c r="A59" s="2689" t="s">
        <v>234</v>
      </c>
      <c r="B59" s="2894" t="s">
        <v>3273</v>
      </c>
      <c r="C59" s="2894"/>
      <c r="D59" s="2894"/>
      <c r="E59" s="2894"/>
      <c r="F59" s="2894"/>
      <c r="G59" s="2894"/>
      <c r="H59" s="2894"/>
      <c r="I59" s="2894"/>
      <c r="J59" s="2894"/>
      <c r="K59" s="2894"/>
      <c r="L59" s="2894"/>
      <c r="M59" s="2894"/>
      <c r="N59" s="2894"/>
      <c r="O59" s="2894"/>
      <c r="P59" s="2894"/>
    </row>
    <row r="60" spans="1:16" s="1522" customFormat="1" ht="30" customHeight="1">
      <c r="A60" s="2684" t="s">
        <v>3</v>
      </c>
      <c r="B60" s="2923" t="s">
        <v>3035</v>
      </c>
      <c r="C60" s="2923"/>
      <c r="D60" s="2923"/>
      <c r="E60" s="2923"/>
      <c r="F60" s="2923"/>
      <c r="G60" s="2923"/>
      <c r="H60" s="2923"/>
      <c r="I60" s="2923"/>
      <c r="J60" s="2923"/>
      <c r="K60" s="2923"/>
      <c r="L60" s="2923"/>
      <c r="M60" s="2923"/>
      <c r="N60" s="2923"/>
      <c r="O60" s="2923"/>
      <c r="P60" s="2923"/>
    </row>
    <row r="61" spans="1:16" s="1522" customFormat="1" ht="15" customHeight="1">
      <c r="A61" s="589" t="s">
        <v>211</v>
      </c>
      <c r="B61" s="2894" t="s">
        <v>3134</v>
      </c>
      <c r="C61" s="2894"/>
      <c r="D61" s="2894"/>
      <c r="E61" s="2894"/>
      <c r="F61" s="2894"/>
      <c r="G61" s="2894"/>
      <c r="H61" s="2894"/>
      <c r="I61" s="2894"/>
      <c r="J61" s="2894"/>
      <c r="K61" s="2894"/>
      <c r="L61" s="2894"/>
      <c r="M61" s="2894"/>
      <c r="N61" s="2894"/>
      <c r="O61" s="2894"/>
      <c r="P61" s="2894"/>
    </row>
    <row r="62" spans="1:16" ht="164.45" customHeight="1">
      <c r="A62" s="2754" t="s">
        <v>169</v>
      </c>
      <c r="B62" s="2915" t="s">
        <v>1772</v>
      </c>
      <c r="C62" s="2915"/>
      <c r="D62" s="2915"/>
      <c r="E62" s="2915"/>
      <c r="F62" s="2915"/>
      <c r="G62" s="2915"/>
      <c r="H62" s="2915"/>
      <c r="I62" s="2915"/>
      <c r="J62" s="2915"/>
      <c r="K62" s="2915"/>
      <c r="L62" s="2915"/>
      <c r="M62" s="2915"/>
      <c r="N62" s="2915"/>
      <c r="O62" s="2915"/>
      <c r="P62" s="2915"/>
    </row>
    <row r="63" spans="1:16" ht="44.25" customHeight="1">
      <c r="A63" s="2752" t="s">
        <v>3037</v>
      </c>
      <c r="B63" s="2914" t="s">
        <v>3339</v>
      </c>
      <c r="C63" s="2914"/>
      <c r="D63" s="2914"/>
      <c r="E63" s="2914"/>
      <c r="F63" s="2914"/>
      <c r="G63" s="2914"/>
      <c r="H63" s="2914"/>
      <c r="I63" s="2914"/>
      <c r="J63" s="2914"/>
      <c r="K63" s="2914"/>
      <c r="L63" s="2914"/>
      <c r="M63" s="2914"/>
      <c r="N63" s="2914"/>
      <c r="O63" s="2914"/>
      <c r="P63" s="2914"/>
    </row>
    <row r="64" spans="1:16">
      <c r="A64" s="659"/>
      <c r="B64" s="1357" t="s">
        <v>264</v>
      </c>
      <c r="C64" s="1868"/>
      <c r="D64" s="1868"/>
      <c r="E64" s="1868"/>
      <c r="F64" s="1868"/>
      <c r="G64" s="1868"/>
      <c r="H64" s="1868"/>
      <c r="I64" s="1868"/>
      <c r="J64" s="1522"/>
      <c r="K64" s="1522"/>
      <c r="L64" s="1522"/>
      <c r="M64" s="1522"/>
      <c r="N64" s="1522"/>
      <c r="O64" s="1522"/>
      <c r="P64" s="1522"/>
    </row>
    <row r="65" spans="1:11">
      <c r="A65" s="659" t="s">
        <v>233</v>
      </c>
      <c r="B65" s="1506"/>
      <c r="C65" s="1506"/>
      <c r="D65" s="1357" t="s">
        <v>262</v>
      </c>
      <c r="E65" s="1357"/>
      <c r="F65" s="1357"/>
      <c r="G65" s="1522"/>
      <c r="H65" s="1522"/>
      <c r="I65" s="1522"/>
      <c r="J65" s="589"/>
      <c r="K65" s="589"/>
    </row>
  </sheetData>
  <sheetProtection selectLockedCells="1" selectUnlockedCells="1"/>
  <mergeCells count="20">
    <mergeCell ref="B63:P63"/>
    <mergeCell ref="B60:P60"/>
    <mergeCell ref="B59:P59"/>
    <mergeCell ref="B57:P57"/>
    <mergeCell ref="E1:P1"/>
    <mergeCell ref="B52:P52"/>
    <mergeCell ref="B56:P56"/>
    <mergeCell ref="B62:P62"/>
    <mergeCell ref="B61:P61"/>
    <mergeCell ref="B58:P58"/>
    <mergeCell ref="A1:D1"/>
    <mergeCell ref="A16:H16"/>
    <mergeCell ref="A38:P38"/>
    <mergeCell ref="B54:P54"/>
    <mergeCell ref="B51:P51"/>
    <mergeCell ref="A27:H27"/>
    <mergeCell ref="B55:P55"/>
    <mergeCell ref="B53:P53"/>
    <mergeCell ref="B50:P50"/>
    <mergeCell ref="B49:P49"/>
  </mergeCells>
  <phoneticPr fontId="11" type="noConversion"/>
  <pageMargins left="0.59055118110236227" right="0.74803149606299213" top="0.98425196850393704" bottom="0.98425196850393704" header="0.51181102362204722" footer="0.51181102362204722"/>
  <pageSetup paperSize="9" scale="94" fitToHeight="5" orientation="landscape" useFirstPageNumber="1" r:id="rId1"/>
  <headerFooter alignWithMargins="0">
    <oddHeader>&amp;C&amp;"Arial,Regular"&amp;8TABLE 15A.3</oddHeader>
    <oddFooter>&amp;L&amp;8&amp;G 
&amp;"Arial,Regular"REPORT ON
GOVERNMENT
SERVICES 2021&amp;C &amp;R&amp;8&amp;G&amp;"Arial,Regular" 
SERVICES FOR PEOPLE
WITH DISABILITY
&amp;"Arial,Regular"PAGE &amp;"Arial,Bold"&amp;P&amp;"Arial,Regular" of TABLE 15A.3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94"/>
  <dimension ref="A1:N41"/>
  <sheetViews>
    <sheetView showGridLines="0" zoomScaleNormal="100" zoomScaleSheetLayoutView="100" workbookViewId="0">
      <selection activeCell="O3" sqref="O3"/>
    </sheetView>
  </sheetViews>
  <sheetFormatPr defaultColWidth="9.28515625" defaultRowHeight="12.75"/>
  <cols>
    <col min="1" max="1" width="3.5703125" style="760" customWidth="1"/>
    <col min="2" max="2" width="2.5703125" style="760" customWidth="1"/>
    <col min="3" max="3" width="4.28515625" style="760" customWidth="1"/>
    <col min="4" max="4" width="6.5703125" style="760" customWidth="1"/>
    <col min="5" max="5" width="5.7109375" style="760" customWidth="1"/>
    <col min="6" max="14" width="10.28515625" style="760" customWidth="1"/>
    <col min="15" max="16384" width="9.28515625" style="759"/>
  </cols>
  <sheetData>
    <row r="1" spans="1:14" ht="35.25" customHeight="1">
      <c r="A1" s="952" t="s">
        <v>1135</v>
      </c>
      <c r="B1" s="952"/>
      <c r="C1" s="952"/>
      <c r="D1" s="952"/>
      <c r="E1" s="2962" t="s">
        <v>3199</v>
      </c>
      <c r="F1" s="2962"/>
      <c r="G1" s="2962"/>
      <c r="H1" s="2962"/>
      <c r="I1" s="2962"/>
      <c r="J1" s="2962"/>
      <c r="K1" s="2962"/>
      <c r="L1" s="2962"/>
      <c r="M1" s="2962"/>
      <c r="N1" s="2962"/>
    </row>
    <row r="2" spans="1:14" ht="16.5" customHeight="1">
      <c r="A2" s="954"/>
      <c r="B2" s="954"/>
      <c r="C2" s="954"/>
      <c r="D2" s="954"/>
      <c r="E2" s="954" t="s">
        <v>61</v>
      </c>
      <c r="F2" s="955" t="s">
        <v>63</v>
      </c>
      <c r="G2" s="955" t="s">
        <v>64</v>
      </c>
      <c r="H2" s="955" t="s">
        <v>65</v>
      </c>
      <c r="I2" s="955" t="s">
        <v>66</v>
      </c>
      <c r="J2" s="955" t="s">
        <v>67</v>
      </c>
      <c r="K2" s="955" t="s">
        <v>255</v>
      </c>
      <c r="L2" s="955" t="s">
        <v>256</v>
      </c>
      <c r="M2" s="955" t="s">
        <v>258</v>
      </c>
      <c r="N2" s="955" t="s">
        <v>257</v>
      </c>
    </row>
    <row r="3" spans="1:14" ht="15" customHeight="1">
      <c r="A3" s="2441" t="s">
        <v>3200</v>
      </c>
      <c r="B3" s="2441"/>
      <c r="C3" s="2441"/>
      <c r="D3" s="2441"/>
      <c r="E3" s="2441"/>
      <c r="F3" s="2441"/>
      <c r="G3" s="2441"/>
      <c r="H3" s="2441"/>
      <c r="I3" s="2441"/>
      <c r="J3" s="2441"/>
      <c r="K3" s="2441"/>
      <c r="L3" s="2441"/>
      <c r="M3" s="2441"/>
      <c r="N3" s="2441"/>
    </row>
    <row r="4" spans="1:14" ht="15" customHeight="1">
      <c r="A4" s="764"/>
      <c r="B4" s="818" t="s">
        <v>977</v>
      </c>
      <c r="C4" s="818"/>
      <c r="D4" s="818"/>
      <c r="E4" s="922"/>
      <c r="F4" s="764"/>
      <c r="G4" s="764"/>
      <c r="H4" s="764"/>
      <c r="I4" s="764"/>
      <c r="J4" s="764"/>
      <c r="K4" s="764"/>
      <c r="L4" s="764"/>
      <c r="M4" s="764"/>
      <c r="N4" s="764"/>
    </row>
    <row r="5" spans="1:14" ht="15" customHeight="1">
      <c r="A5" s="764"/>
      <c r="C5" s="963" t="s">
        <v>854</v>
      </c>
      <c r="D5" s="963"/>
      <c r="E5" s="963" t="s">
        <v>208</v>
      </c>
      <c r="F5" s="2463">
        <v>0.28465026473688132</v>
      </c>
      <c r="G5" s="2463">
        <v>1.0488051253008863</v>
      </c>
      <c r="H5" s="2463">
        <v>0.94573148642121885</v>
      </c>
      <c r="I5" s="2463">
        <v>1.5229291692211027</v>
      </c>
      <c r="J5" s="2463">
        <v>1.6662694349761575</v>
      </c>
      <c r="K5" s="2463">
        <v>0.76605658430996615</v>
      </c>
      <c r="L5" s="1750">
        <v>0</v>
      </c>
      <c r="M5" s="2463">
        <v>0.71867375657492172</v>
      </c>
      <c r="N5" s="2463">
        <v>0.78408674829216229</v>
      </c>
    </row>
    <row r="6" spans="1:14" ht="15" customHeight="1">
      <c r="A6" s="764"/>
      <c r="C6" s="946" t="s">
        <v>910</v>
      </c>
      <c r="D6" s="946"/>
      <c r="E6" s="818" t="s">
        <v>208</v>
      </c>
      <c r="F6" s="2463">
        <v>9.2989167931274791E-2</v>
      </c>
      <c r="G6" s="2463">
        <v>0.12902020729969152</v>
      </c>
      <c r="H6" s="2463">
        <v>0.11925967085530255</v>
      </c>
      <c r="I6" s="2463">
        <v>0.80693536468910898</v>
      </c>
      <c r="J6" s="2463">
        <v>0.46761745973860436</v>
      </c>
      <c r="K6" s="2463">
        <v>0.13772943278805055</v>
      </c>
      <c r="L6" s="2463">
        <v>0.34189833099252642</v>
      </c>
      <c r="M6" s="1750">
        <v>0</v>
      </c>
      <c r="N6" s="2463">
        <v>0.21156625313516139</v>
      </c>
    </row>
    <row r="7" spans="1:14" ht="15.6" customHeight="1">
      <c r="B7" s="818" t="s">
        <v>976</v>
      </c>
      <c r="C7" s="818"/>
      <c r="D7" s="818"/>
      <c r="E7" s="922"/>
      <c r="F7" s="1879"/>
      <c r="G7" s="1879"/>
      <c r="H7" s="1879"/>
      <c r="I7" s="1879"/>
      <c r="J7" s="1879"/>
      <c r="K7" s="1879"/>
      <c r="L7" s="1879"/>
      <c r="M7" s="1879"/>
      <c r="N7" s="1879"/>
    </row>
    <row r="8" spans="1:14" ht="13.9" customHeight="1">
      <c r="A8" s="977"/>
      <c r="C8" s="963" t="s">
        <v>854</v>
      </c>
      <c r="D8" s="963"/>
      <c r="E8" s="963" t="s">
        <v>208</v>
      </c>
      <c r="F8" s="2477">
        <v>1.8232461022123898</v>
      </c>
      <c r="G8" s="2477">
        <v>1.6534108820286262</v>
      </c>
      <c r="H8" s="2477">
        <v>1.494710987018212</v>
      </c>
      <c r="I8" s="2477">
        <v>1.9439448060805467</v>
      </c>
      <c r="J8" s="2477">
        <v>5.3290694856260004</v>
      </c>
      <c r="K8" s="2477">
        <v>1.4891833724188124</v>
      </c>
      <c r="L8" s="1750">
        <v>0</v>
      </c>
      <c r="M8" s="2477">
        <v>1.4193648905602603</v>
      </c>
      <c r="N8" s="2477">
        <v>1.8551814294809652</v>
      </c>
    </row>
    <row r="9" spans="1:14" ht="12.6" customHeight="1">
      <c r="A9" s="946"/>
      <c r="C9" s="946" t="s">
        <v>910</v>
      </c>
      <c r="D9" s="946"/>
      <c r="E9" s="818" t="s">
        <v>208</v>
      </c>
      <c r="F9" s="2477">
        <v>0.45282086623528256</v>
      </c>
      <c r="G9" s="2477">
        <v>0.48919630854600243</v>
      </c>
      <c r="H9" s="2477">
        <v>0.21204938917247335</v>
      </c>
      <c r="I9" s="2477">
        <v>0.87801948221975956</v>
      </c>
      <c r="J9" s="2477">
        <v>0.90671144348478294</v>
      </c>
      <c r="K9" s="2657">
        <v>0</v>
      </c>
      <c r="L9" s="2477">
        <v>0.68905246535047993</v>
      </c>
      <c r="M9" s="2477">
        <v>0.19892921278523423</v>
      </c>
      <c r="N9" s="2477">
        <v>0.44037200461859077</v>
      </c>
    </row>
    <row r="10" spans="1:14" ht="16.149999999999999" customHeight="1">
      <c r="B10" s="946" t="s">
        <v>975</v>
      </c>
      <c r="C10" s="946"/>
      <c r="D10" s="946"/>
      <c r="E10" s="922"/>
      <c r="F10" s="956"/>
      <c r="G10" s="956"/>
      <c r="H10" s="956"/>
      <c r="I10" s="956"/>
      <c r="J10" s="956"/>
      <c r="K10" s="956"/>
      <c r="L10" s="956"/>
      <c r="M10" s="956"/>
      <c r="N10" s="956"/>
    </row>
    <row r="11" spans="1:14" ht="16.149999999999999" customHeight="1">
      <c r="A11" s="977"/>
      <c r="C11" s="963" t="s">
        <v>854</v>
      </c>
      <c r="D11" s="963"/>
      <c r="E11" s="963" t="s">
        <v>208</v>
      </c>
      <c r="F11" s="1750">
        <v>3.8337038134105614</v>
      </c>
      <c r="G11" s="1750">
        <v>2.6842172503442177</v>
      </c>
      <c r="H11" s="1750">
        <v>1.9297487740268446</v>
      </c>
      <c r="I11" s="1750">
        <v>2.2138860913139662</v>
      </c>
      <c r="J11" s="1750">
        <v>4.96887754591069</v>
      </c>
      <c r="K11" s="1750">
        <v>2.1617956660910065</v>
      </c>
      <c r="L11" s="1750">
        <v>1.0243496097023119</v>
      </c>
      <c r="M11" s="1750">
        <v>2.0190095081142658</v>
      </c>
      <c r="N11" s="1750">
        <v>2.8696274381312543</v>
      </c>
    </row>
    <row r="12" spans="1:14" ht="16.149999999999999" customHeight="1">
      <c r="A12" s="946"/>
      <c r="C12" s="946" t="s">
        <v>910</v>
      </c>
      <c r="D12" s="946"/>
      <c r="E12" s="818" t="s">
        <v>208</v>
      </c>
      <c r="F12" s="1750">
        <v>0.79389827816236724</v>
      </c>
      <c r="G12" s="1750">
        <v>0.48982875008898968</v>
      </c>
      <c r="H12" s="1750">
        <v>0.25310483112249893</v>
      </c>
      <c r="I12" s="1750">
        <v>0.89467347646389195</v>
      </c>
      <c r="J12" s="1750">
        <v>1.1086799749199534</v>
      </c>
      <c r="K12" s="1750">
        <v>0</v>
      </c>
      <c r="L12" s="1750">
        <v>1.1534353977558531</v>
      </c>
      <c r="M12" s="1750">
        <v>0.25550113489260595</v>
      </c>
      <c r="N12" s="1750">
        <v>0.59132692717621815</v>
      </c>
    </row>
    <row r="13" spans="1:14" ht="16.5" customHeight="1">
      <c r="B13" s="818" t="s">
        <v>974</v>
      </c>
      <c r="C13" s="818"/>
      <c r="D13" s="818"/>
      <c r="E13" s="818"/>
      <c r="F13" s="837"/>
      <c r="G13" s="837"/>
      <c r="H13" s="837"/>
      <c r="I13" s="837"/>
      <c r="J13" s="837"/>
      <c r="K13" s="837"/>
      <c r="L13" s="837"/>
      <c r="M13" s="837"/>
      <c r="N13" s="837"/>
    </row>
    <row r="14" spans="1:14" s="1479" customFormat="1" ht="16.5" customHeight="1">
      <c r="A14" s="944"/>
      <c r="C14" s="818" t="s">
        <v>854</v>
      </c>
      <c r="D14" s="818"/>
      <c r="E14" s="818" t="s">
        <v>208</v>
      </c>
      <c r="F14" s="837">
        <v>4.3964419775348329</v>
      </c>
      <c r="G14" s="837">
        <v>2.7550218490211247</v>
      </c>
      <c r="H14" s="837">
        <v>1.9349045101380264</v>
      </c>
      <c r="I14" s="837">
        <v>2.48797406003718</v>
      </c>
      <c r="J14" s="837">
        <v>5.1254434455673223</v>
      </c>
      <c r="K14" s="837">
        <v>2.6020260415569978</v>
      </c>
      <c r="L14" s="837">
        <v>2.1636728736491309</v>
      </c>
      <c r="M14" s="837">
        <v>1.7584114529282886</v>
      </c>
      <c r="N14" s="837">
        <v>3.1068525514061052</v>
      </c>
    </row>
    <row r="15" spans="1:14" ht="16.5" customHeight="1">
      <c r="A15" s="946"/>
      <c r="C15" s="946" t="s">
        <v>910</v>
      </c>
      <c r="D15" s="946"/>
      <c r="E15" s="818" t="s">
        <v>208</v>
      </c>
      <c r="F15" s="837">
        <v>4.4060746649963232</v>
      </c>
      <c r="G15" s="837">
        <v>2.6880058629956802</v>
      </c>
      <c r="H15" s="837">
        <v>1.7091693570711337</v>
      </c>
      <c r="I15" s="837">
        <v>2.5802645061778042</v>
      </c>
      <c r="J15" s="837">
        <v>4.9691564892602536</v>
      </c>
      <c r="K15" s="837">
        <v>2.1597160294293394</v>
      </c>
      <c r="L15" s="837">
        <v>2.4337876903967319</v>
      </c>
      <c r="M15" s="837">
        <v>1.5734543109181094</v>
      </c>
      <c r="N15" s="837">
        <v>3.0081318152365859</v>
      </c>
    </row>
    <row r="16" spans="1:14" ht="16.5" customHeight="1">
      <c r="B16" s="818" t="s">
        <v>961</v>
      </c>
      <c r="C16" s="818"/>
      <c r="D16" s="818"/>
      <c r="E16" s="818"/>
      <c r="F16" s="837"/>
      <c r="G16" s="837"/>
      <c r="H16" s="837"/>
      <c r="I16" s="837"/>
      <c r="J16" s="837"/>
      <c r="K16" s="837"/>
      <c r="L16" s="837"/>
      <c r="M16" s="837"/>
      <c r="N16" s="837"/>
    </row>
    <row r="17" spans="1:14" s="775" customFormat="1" ht="16.5" customHeight="1">
      <c r="A17" s="944"/>
      <c r="C17" s="818" t="s">
        <v>854</v>
      </c>
      <c r="D17" s="818"/>
      <c r="E17" s="818" t="s">
        <v>208</v>
      </c>
      <c r="F17" s="837">
        <v>4.774656423172253</v>
      </c>
      <c r="G17" s="837">
        <v>3.381539051140142</v>
      </c>
      <c r="H17" s="837">
        <v>1.9476178576258429</v>
      </c>
      <c r="I17" s="837">
        <v>3.8291731273602871</v>
      </c>
      <c r="J17" s="837">
        <v>4.439239889981617</v>
      </c>
      <c r="K17" s="837">
        <v>2.7197853294360903</v>
      </c>
      <c r="L17" s="837">
        <v>3.0852389826115929</v>
      </c>
      <c r="M17" s="837">
        <v>2.0805342812034127</v>
      </c>
      <c r="N17" s="837">
        <v>3.4983325273772521</v>
      </c>
    </row>
    <row r="18" spans="1:14" ht="16.5" customHeight="1">
      <c r="A18" s="946"/>
      <c r="C18" s="946" t="s">
        <v>910</v>
      </c>
      <c r="D18" s="946"/>
      <c r="E18" s="818" t="s">
        <v>208</v>
      </c>
      <c r="F18" s="837">
        <v>4.639460839277235</v>
      </c>
      <c r="G18" s="837">
        <v>3.1803683944691774</v>
      </c>
      <c r="H18" s="837">
        <v>1.7010726326119014</v>
      </c>
      <c r="I18" s="837">
        <v>3.5831207226496375</v>
      </c>
      <c r="J18" s="837">
        <v>4.2753974527727765</v>
      </c>
      <c r="K18" s="837">
        <v>2.2291871937654091</v>
      </c>
      <c r="L18" s="837">
        <v>4.0417953978500876</v>
      </c>
      <c r="M18" s="837">
        <v>1.8153340129490043</v>
      </c>
      <c r="N18" s="837">
        <v>3.2908652588737826</v>
      </c>
    </row>
    <row r="19" spans="1:14" ht="16.5" customHeight="1">
      <c r="B19" s="2427" t="s">
        <v>886</v>
      </c>
      <c r="C19" s="496"/>
      <c r="D19" s="496"/>
      <c r="E19" s="818"/>
      <c r="F19" s="837"/>
      <c r="G19" s="837"/>
      <c r="H19" s="837"/>
      <c r="I19" s="837"/>
      <c r="J19" s="837"/>
      <c r="K19" s="837"/>
      <c r="L19" s="837"/>
      <c r="M19" s="837"/>
      <c r="N19" s="837"/>
    </row>
    <row r="20" spans="1:14" ht="16.5" customHeight="1">
      <c r="A20" s="946"/>
      <c r="C20" s="818" t="s">
        <v>854</v>
      </c>
      <c r="D20" s="818"/>
      <c r="E20" s="818" t="s">
        <v>208</v>
      </c>
      <c r="F20" s="837">
        <v>5.2140712899230142</v>
      </c>
      <c r="G20" s="837">
        <v>3.1996332274342842</v>
      </c>
      <c r="H20" s="837">
        <v>1.9067601948669077</v>
      </c>
      <c r="I20" s="837">
        <v>3.8300808627098837</v>
      </c>
      <c r="J20" s="837">
        <v>5.8073970831459265</v>
      </c>
      <c r="K20" s="837">
        <v>3.1147640371569101</v>
      </c>
      <c r="L20" s="837">
        <v>3.2162503838058791</v>
      </c>
      <c r="M20" s="837">
        <v>2.8941003170572941</v>
      </c>
      <c r="N20" s="837">
        <v>3.7588506318403603</v>
      </c>
    </row>
    <row r="21" spans="1:14" ht="16.5" customHeight="1">
      <c r="A21" s="946"/>
      <c r="C21" s="946" t="s">
        <v>910</v>
      </c>
      <c r="D21" s="946"/>
      <c r="E21" s="818" t="s">
        <v>208</v>
      </c>
      <c r="F21" s="837">
        <v>5.1895861086676724</v>
      </c>
      <c r="G21" s="837">
        <v>3.1909465007163273</v>
      </c>
      <c r="H21" s="837">
        <v>1.6833437600236474</v>
      </c>
      <c r="I21" s="837">
        <v>3.7560402391192342</v>
      </c>
      <c r="J21" s="837">
        <v>5.4909223327463197</v>
      </c>
      <c r="K21" s="837">
        <v>2.5668540122144261</v>
      </c>
      <c r="L21" s="837">
        <v>3.4058527365473288</v>
      </c>
      <c r="M21" s="837">
        <v>2.3945509109422969</v>
      </c>
      <c r="N21" s="837">
        <v>3.5998128757182482</v>
      </c>
    </row>
    <row r="22" spans="1:14" ht="16.5" customHeight="1">
      <c r="B22" s="818" t="s">
        <v>495</v>
      </c>
      <c r="C22" s="818"/>
      <c r="D22" s="818"/>
      <c r="E22" s="818"/>
      <c r="F22" s="837"/>
      <c r="G22" s="837"/>
      <c r="H22" s="837"/>
      <c r="I22" s="837"/>
      <c r="J22" s="837"/>
      <c r="K22" s="837"/>
      <c r="L22" s="837"/>
      <c r="M22" s="837"/>
      <c r="N22" s="837"/>
    </row>
    <row r="23" spans="1:14" s="775" customFormat="1" ht="16.5" customHeight="1">
      <c r="A23" s="946"/>
      <c r="C23" s="818" t="s">
        <v>854</v>
      </c>
      <c r="D23" s="818"/>
      <c r="E23" s="818" t="s">
        <v>208</v>
      </c>
      <c r="F23" s="837">
        <v>5.4</v>
      </c>
      <c r="G23" s="837">
        <v>3.5</v>
      </c>
      <c r="H23" s="837">
        <v>2</v>
      </c>
      <c r="I23" s="837">
        <v>4</v>
      </c>
      <c r="J23" s="837">
        <v>5.8</v>
      </c>
      <c r="K23" s="837">
        <v>3.4</v>
      </c>
      <c r="L23" s="837">
        <v>2.7</v>
      </c>
      <c r="M23" s="837">
        <v>2.8</v>
      </c>
      <c r="N23" s="837">
        <v>3.9</v>
      </c>
    </row>
    <row r="24" spans="1:14" ht="16.5" customHeight="1">
      <c r="A24" s="946"/>
      <c r="C24" s="946" t="s">
        <v>910</v>
      </c>
      <c r="D24" s="946"/>
      <c r="E24" s="818" t="s">
        <v>208</v>
      </c>
      <c r="F24" s="837">
        <v>5.4</v>
      </c>
      <c r="G24" s="837">
        <v>3.4</v>
      </c>
      <c r="H24" s="837">
        <v>1.8</v>
      </c>
      <c r="I24" s="837">
        <v>3.7</v>
      </c>
      <c r="J24" s="837">
        <v>5.3</v>
      </c>
      <c r="K24" s="837">
        <v>2.8</v>
      </c>
      <c r="L24" s="837">
        <v>3</v>
      </c>
      <c r="M24" s="837">
        <v>2.2999999999999998</v>
      </c>
      <c r="N24" s="837">
        <v>3.7</v>
      </c>
    </row>
    <row r="25" spans="1:14" ht="16.5" customHeight="1">
      <c r="B25" s="818" t="s">
        <v>268</v>
      </c>
      <c r="C25" s="818"/>
      <c r="D25" s="818"/>
      <c r="E25" s="818"/>
      <c r="F25" s="837"/>
      <c r="G25" s="837"/>
      <c r="H25" s="837"/>
      <c r="I25" s="837"/>
      <c r="J25" s="837"/>
      <c r="K25" s="837"/>
      <c r="L25" s="837"/>
      <c r="M25" s="837"/>
      <c r="N25" s="837"/>
    </row>
    <row r="26" spans="1:14" ht="16.5" customHeight="1">
      <c r="A26" s="946"/>
      <c r="C26" s="818" t="s">
        <v>854</v>
      </c>
      <c r="D26" s="818"/>
      <c r="E26" s="818" t="s">
        <v>208</v>
      </c>
      <c r="F26" s="837">
        <v>4.6654499580131299</v>
      </c>
      <c r="G26" s="837">
        <v>3.7605957471315246</v>
      </c>
      <c r="H26" s="837">
        <v>2.3316165965918731</v>
      </c>
      <c r="I26" s="837">
        <v>5.160332975869963</v>
      </c>
      <c r="J26" s="837">
        <v>5.2948045814833424</v>
      </c>
      <c r="K26" s="837">
        <v>3.625552371031489</v>
      </c>
      <c r="L26" s="837">
        <v>1.7772983548378534</v>
      </c>
      <c r="M26" s="837">
        <v>2.1412013518517554</v>
      </c>
      <c r="N26" s="837">
        <v>3.8292031844449439</v>
      </c>
    </row>
    <row r="27" spans="1:14" ht="16.5" customHeight="1">
      <c r="A27" s="946"/>
      <c r="C27" s="896" t="s">
        <v>910</v>
      </c>
      <c r="D27" s="896"/>
      <c r="E27" s="818" t="s">
        <v>208</v>
      </c>
      <c r="F27" s="837">
        <v>4.7</v>
      </c>
      <c r="G27" s="837">
        <v>3.5</v>
      </c>
      <c r="H27" s="837">
        <v>2.2999999999999998</v>
      </c>
      <c r="I27" s="837">
        <v>4.7</v>
      </c>
      <c r="J27" s="837">
        <v>4.7</v>
      </c>
      <c r="K27" s="837">
        <v>3</v>
      </c>
      <c r="L27" s="837">
        <v>1.9</v>
      </c>
      <c r="M27" s="837">
        <v>1.8</v>
      </c>
      <c r="N27" s="837">
        <v>3.7</v>
      </c>
    </row>
    <row r="28" spans="1:14" ht="16.5" customHeight="1">
      <c r="B28" s="818" t="s">
        <v>227</v>
      </c>
      <c r="C28" s="818"/>
      <c r="D28" s="818"/>
      <c r="E28" s="770"/>
      <c r="F28" s="917"/>
      <c r="G28" s="917"/>
      <c r="H28" s="917"/>
      <c r="I28" s="917"/>
      <c r="J28" s="917"/>
      <c r="K28" s="917"/>
      <c r="L28" s="917"/>
      <c r="M28" s="917"/>
      <c r="N28" s="917"/>
    </row>
    <row r="29" spans="1:14" ht="16.5" customHeight="1">
      <c r="A29" s="944"/>
      <c r="C29" s="818" t="s">
        <v>854</v>
      </c>
      <c r="D29" s="818"/>
      <c r="E29" s="818" t="s">
        <v>208</v>
      </c>
      <c r="F29" s="837">
        <v>5.4259870403292352</v>
      </c>
      <c r="G29" s="837">
        <v>5.147300194341085</v>
      </c>
      <c r="H29" s="837">
        <v>3.0423267401984</v>
      </c>
      <c r="I29" s="837">
        <v>10.810553395277434</v>
      </c>
      <c r="J29" s="837">
        <v>7.0912105669867662</v>
      </c>
      <c r="K29" s="837">
        <v>4.6464991223408507</v>
      </c>
      <c r="L29" s="837">
        <v>1.9050900640853248</v>
      </c>
      <c r="M29" s="837">
        <v>2.8100986558628027</v>
      </c>
      <c r="N29" s="837">
        <v>5.2909100551786397</v>
      </c>
    </row>
    <row r="30" spans="1:14" ht="16.5" customHeight="1">
      <c r="A30" s="944"/>
      <c r="C30" s="896" t="s">
        <v>910</v>
      </c>
      <c r="D30" s="896"/>
      <c r="E30" s="818" t="s">
        <v>208</v>
      </c>
      <c r="F30" s="837">
        <v>5.2</v>
      </c>
      <c r="G30" s="837">
        <v>5</v>
      </c>
      <c r="H30" s="837">
        <v>2.8</v>
      </c>
      <c r="I30" s="837">
        <v>10.1</v>
      </c>
      <c r="J30" s="837">
        <v>5.9</v>
      </c>
      <c r="K30" s="837">
        <v>3.9</v>
      </c>
      <c r="L30" s="837">
        <v>1.6</v>
      </c>
      <c r="M30" s="837">
        <v>2.5</v>
      </c>
      <c r="N30" s="837">
        <v>5</v>
      </c>
    </row>
    <row r="31" spans="1:14" ht="16.5" customHeight="1">
      <c r="B31" s="979" t="s">
        <v>126</v>
      </c>
      <c r="C31" s="922"/>
      <c r="D31" s="922"/>
      <c r="E31" s="922"/>
      <c r="F31" s="956"/>
      <c r="G31" s="956"/>
      <c r="H31" s="956"/>
      <c r="I31" s="956"/>
      <c r="J31" s="956"/>
      <c r="K31" s="956"/>
      <c r="L31" s="956"/>
      <c r="M31" s="956"/>
      <c r="N31" s="956"/>
    </row>
    <row r="32" spans="1:14" ht="16.5" customHeight="1">
      <c r="A32" s="944"/>
      <c r="C32" s="818" t="s">
        <v>854</v>
      </c>
      <c r="D32" s="818"/>
      <c r="E32" s="818" t="s">
        <v>208</v>
      </c>
      <c r="F32" s="837">
        <v>6.2131330185691978</v>
      </c>
      <c r="G32" s="837">
        <v>7.7136898943868006</v>
      </c>
      <c r="H32" s="837">
        <v>2.8728209583205633</v>
      </c>
      <c r="I32" s="837">
        <v>7.8196158843941026</v>
      </c>
      <c r="J32" s="837">
        <v>6.7184446588453364</v>
      </c>
      <c r="K32" s="837">
        <v>5.4947936692613908</v>
      </c>
      <c r="L32" s="837">
        <v>2.8811728678510451</v>
      </c>
      <c r="M32" s="837">
        <v>3.2596772173201174</v>
      </c>
      <c r="N32" s="837">
        <v>5.4778565084878217</v>
      </c>
    </row>
    <row r="33" spans="1:14" ht="16.5" customHeight="1">
      <c r="A33" s="796"/>
      <c r="B33" s="796"/>
      <c r="C33" s="795" t="s">
        <v>910</v>
      </c>
      <c r="D33" s="795"/>
      <c r="E33" s="795" t="s">
        <v>208</v>
      </c>
      <c r="F33" s="2655">
        <v>6.1</v>
      </c>
      <c r="G33" s="2655">
        <v>7.5</v>
      </c>
      <c r="H33" s="2655">
        <v>2.5</v>
      </c>
      <c r="I33" s="2655">
        <v>7.2</v>
      </c>
      <c r="J33" s="2655">
        <v>5.7</v>
      </c>
      <c r="K33" s="2655">
        <v>4.8</v>
      </c>
      <c r="L33" s="2655">
        <v>2.4</v>
      </c>
      <c r="M33" s="2655">
        <v>2.6</v>
      </c>
      <c r="N33" s="2655">
        <v>5.0999999999999996</v>
      </c>
    </row>
    <row r="34" spans="1:14" ht="2.4500000000000002" customHeight="1">
      <c r="A34" s="1741"/>
      <c r="B34" s="2654"/>
      <c r="C34" s="2654"/>
      <c r="D34" s="26"/>
      <c r="E34" s="308"/>
      <c r="F34" s="308"/>
      <c r="G34" s="308"/>
      <c r="H34" s="839"/>
      <c r="I34" s="839"/>
      <c r="J34" s="839"/>
      <c r="K34" s="839"/>
      <c r="L34" s="778"/>
      <c r="M34" s="839"/>
      <c r="N34" s="839"/>
    </row>
    <row r="35" spans="1:14" ht="16.899999999999999" customHeight="1">
      <c r="A35" s="1768"/>
      <c r="B35" s="1776" t="s">
        <v>1584</v>
      </c>
      <c r="C35" s="496"/>
      <c r="D35" s="26"/>
      <c r="E35" s="26"/>
      <c r="F35" s="26"/>
      <c r="G35" s="26"/>
      <c r="H35" s="839"/>
      <c r="I35" s="839"/>
      <c r="J35" s="839"/>
      <c r="K35" s="839"/>
      <c r="L35" s="778"/>
      <c r="M35" s="839"/>
      <c r="N35" s="839"/>
    </row>
    <row r="36" spans="1:14" ht="16.899999999999999" customHeight="1">
      <c r="A36" s="1768"/>
      <c r="B36" s="1776" t="s">
        <v>1583</v>
      </c>
      <c r="C36" s="1776"/>
      <c r="D36" s="26"/>
      <c r="E36" s="26"/>
      <c r="F36" s="26"/>
      <c r="G36" s="26"/>
      <c r="H36" s="839"/>
      <c r="I36" s="839"/>
      <c r="J36" s="839"/>
      <c r="K36" s="839"/>
      <c r="L36" s="778"/>
      <c r="M36" s="839"/>
      <c r="N36" s="839"/>
    </row>
    <row r="37" spans="1:14" ht="16.5" customHeight="1">
      <c r="A37" s="764" t="s">
        <v>62</v>
      </c>
      <c r="B37" s="2966" t="s">
        <v>3222</v>
      </c>
      <c r="C37" s="2966"/>
      <c r="D37" s="2966"/>
      <c r="E37" s="2966"/>
      <c r="F37" s="2966"/>
      <c r="G37" s="2966"/>
      <c r="H37" s="2966"/>
      <c r="I37" s="2899"/>
      <c r="J37" s="2899"/>
      <c r="K37" s="2899"/>
      <c r="L37" s="2966"/>
      <c r="M37" s="2899"/>
      <c r="N37" s="2899"/>
    </row>
    <row r="38" spans="1:14" ht="16.5" customHeight="1">
      <c r="A38" s="764" t="s">
        <v>100</v>
      </c>
      <c r="B38" s="2965" t="s">
        <v>3352</v>
      </c>
      <c r="C38" s="2970"/>
      <c r="D38" s="2970"/>
      <c r="E38" s="2970"/>
      <c r="F38" s="2970"/>
      <c r="G38" s="2970"/>
      <c r="H38" s="2970"/>
      <c r="I38" s="2970"/>
      <c r="J38" s="2970"/>
      <c r="K38" s="2970"/>
      <c r="L38" s="2970"/>
      <c r="M38" s="2970"/>
      <c r="N38" s="2970"/>
    </row>
    <row r="39" spans="1:14" ht="28.15" customHeight="1">
      <c r="A39" s="787" t="s">
        <v>103</v>
      </c>
      <c r="B39" s="2970" t="s">
        <v>911</v>
      </c>
      <c r="C39" s="2970"/>
      <c r="D39" s="2970"/>
      <c r="E39" s="2970"/>
      <c r="F39" s="2970"/>
      <c r="G39" s="2970"/>
      <c r="H39" s="2970"/>
      <c r="I39" s="2970"/>
      <c r="J39" s="2970"/>
      <c r="K39" s="2970"/>
      <c r="L39" s="2970"/>
      <c r="M39" s="2970"/>
      <c r="N39" s="2970"/>
    </row>
    <row r="40" spans="1:14" ht="16.149999999999999" customHeight="1">
      <c r="A40" s="759"/>
      <c r="B40" s="787" t="s">
        <v>106</v>
      </c>
      <c r="C40" s="787"/>
      <c r="D40" s="787"/>
      <c r="E40" s="787"/>
      <c r="F40" s="787"/>
      <c r="G40" s="787"/>
      <c r="H40" s="787"/>
      <c r="I40" s="787"/>
      <c r="J40" s="787"/>
      <c r="K40" s="787"/>
      <c r="L40" s="787"/>
      <c r="M40" s="787"/>
      <c r="N40" s="787"/>
    </row>
    <row r="41" spans="1:14" ht="52.5" customHeight="1">
      <c r="A41" s="935" t="s">
        <v>233</v>
      </c>
      <c r="B41" s="787"/>
      <c r="C41" s="787"/>
      <c r="D41" s="2899" t="s">
        <v>2960</v>
      </c>
      <c r="E41" s="2899"/>
      <c r="F41" s="2899"/>
      <c r="G41" s="2899"/>
      <c r="H41" s="2899"/>
      <c r="I41" s="2899"/>
      <c r="J41" s="2899"/>
      <c r="K41" s="2899"/>
      <c r="L41" s="2899"/>
      <c r="M41" s="2899"/>
      <c r="N41" s="2899"/>
    </row>
  </sheetData>
  <mergeCells count="5">
    <mergeCell ref="E1:N1"/>
    <mergeCell ref="D41:N41"/>
    <mergeCell ref="B37:N37"/>
    <mergeCell ref="B38:N38"/>
    <mergeCell ref="B39:N39"/>
  </mergeCells>
  <pageMargins left="0.75" right="0.75" top="1" bottom="1" header="0.5" footer="0.5"/>
  <pageSetup paperSize="9" scale="76" orientation="portrait" useFirstPageNumber="1" r:id="rId1"/>
  <headerFooter alignWithMargins="0">
    <oddHeader>&amp;C&amp;"Arial,Regular"&amp;8TABLE 15A.39</oddHeader>
    <oddFooter>&amp;L&amp;8&amp;G 
&amp;"Arial,Regular"REPORT ON
GOVERNMENT
SERVICES 2021&amp;C &amp;R&amp;8&amp;G&amp;"Arial,Regular" 
SERVICES FOR PEOPLE
WITH DISABILITY
&amp;"Arial,Regular"PAGE &amp;"Arial,Bold"&amp;P&amp;"Arial,Regular" of TABLE 15A.39</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dimension ref="A1:O27"/>
  <sheetViews>
    <sheetView showGridLines="0" zoomScaleNormal="100" zoomScaleSheetLayoutView="100" workbookViewId="0">
      <selection activeCell="O3" sqref="O3"/>
    </sheetView>
  </sheetViews>
  <sheetFormatPr defaultColWidth="9.140625" defaultRowHeight="15"/>
  <cols>
    <col min="1" max="1" width="7.42578125" style="2555" customWidth="1"/>
    <col min="2" max="2" width="6.42578125" style="2555" customWidth="1"/>
    <col min="3" max="3" width="2.140625" style="2555" customWidth="1"/>
    <col min="4" max="4" width="2.7109375" style="2555" customWidth="1"/>
    <col min="5" max="5" width="19.7109375" style="2555" customWidth="1"/>
    <col min="6" max="14" width="9.140625" style="2555"/>
    <col min="15" max="15" width="9.85546875" style="2555" customWidth="1"/>
    <col min="16" max="16384" width="9.140625" style="2555"/>
  </cols>
  <sheetData>
    <row r="1" spans="1:15" ht="18.600000000000001" customHeight="1">
      <c r="A1" s="2553" t="s">
        <v>1134</v>
      </c>
      <c r="B1" s="2554"/>
      <c r="C1" s="2554"/>
      <c r="D1" s="2554"/>
      <c r="E1" s="2954" t="s">
        <v>3292</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608" t="s">
        <v>2869</v>
      </c>
      <c r="B3" s="2617"/>
      <c r="C3" s="2617"/>
      <c r="D3" s="2617"/>
      <c r="E3" s="2608"/>
      <c r="F3" s="2608"/>
      <c r="G3" s="2560"/>
      <c r="H3" s="2560"/>
      <c r="I3" s="2560"/>
      <c r="J3" s="2560"/>
      <c r="K3" s="2560"/>
      <c r="L3" s="2560"/>
      <c r="M3" s="2560"/>
      <c r="N3" s="2560"/>
      <c r="O3" s="2560"/>
    </row>
    <row r="4" spans="1:15">
      <c r="A4" s="2618"/>
      <c r="B4" s="2622">
        <v>2019</v>
      </c>
      <c r="C4" s="2620"/>
      <c r="D4" s="2562"/>
      <c r="E4" s="2562"/>
      <c r="F4" s="2621" t="s">
        <v>929</v>
      </c>
      <c r="G4" s="2594">
        <v>3.6165008367046267</v>
      </c>
      <c r="H4" s="2594">
        <v>3.4324043547465548</v>
      </c>
      <c r="I4" s="2594">
        <v>2.8849908836529665</v>
      </c>
      <c r="J4" s="2594">
        <v>1.4548668272785561</v>
      </c>
      <c r="K4" s="2594">
        <v>4.8364003176685113</v>
      </c>
      <c r="L4" s="2594">
        <v>3.3605341332810634</v>
      </c>
      <c r="M4" s="2594">
        <v>5.9917074161303709</v>
      </c>
      <c r="N4" s="2594">
        <v>6.2538517047785964</v>
      </c>
      <c r="O4" s="2594">
        <v>3.4061875933680046</v>
      </c>
    </row>
    <row r="5" spans="1:15">
      <c r="A5" s="2618"/>
      <c r="B5" s="2622" t="s">
        <v>3211</v>
      </c>
      <c r="C5" s="2608"/>
      <c r="D5" s="2592"/>
      <c r="E5" s="2562"/>
      <c r="F5" s="2621" t="s">
        <v>929</v>
      </c>
      <c r="G5" s="2594">
        <v>4.7488517649839075</v>
      </c>
      <c r="H5" s="2594">
        <v>5.3143966366797013</v>
      </c>
      <c r="I5" s="2594">
        <v>4.5348487280204317</v>
      </c>
      <c r="J5" s="2594">
        <v>3.9859061766455515</v>
      </c>
      <c r="K5" s="2594">
        <v>6.6931894314276992</v>
      </c>
      <c r="L5" s="2594">
        <v>4.7316796345086987</v>
      </c>
      <c r="M5" s="2594">
        <v>6.7698456902215289</v>
      </c>
      <c r="N5" s="2594">
        <v>8.7290191204713796</v>
      </c>
      <c r="O5" s="2594">
        <v>5.0253211538912606</v>
      </c>
    </row>
    <row r="6" spans="1:15">
      <c r="A6" s="2619" t="s">
        <v>2870</v>
      </c>
      <c r="B6" s="2608"/>
      <c r="C6" s="2608"/>
      <c r="D6" s="2608"/>
      <c r="E6" s="2562"/>
      <c r="F6" s="2621"/>
      <c r="G6" s="2594"/>
      <c r="H6" s="2594"/>
      <c r="I6" s="2594"/>
      <c r="J6" s="2594"/>
      <c r="K6" s="2594"/>
      <c r="L6" s="2594"/>
      <c r="M6" s="2594"/>
      <c r="N6" s="2594"/>
      <c r="O6" s="2594"/>
    </row>
    <row r="7" spans="1:15">
      <c r="A7" s="2618"/>
      <c r="B7" s="2622">
        <v>2019</v>
      </c>
      <c r="C7" s="2620"/>
      <c r="D7" s="2608"/>
      <c r="E7" s="2562"/>
      <c r="F7" s="2621" t="s">
        <v>929</v>
      </c>
      <c r="G7" s="2594">
        <v>246.56478582115722</v>
      </c>
      <c r="H7" s="2594">
        <v>248.14138099287794</v>
      </c>
      <c r="I7" s="2594">
        <v>200.56541939060483</v>
      </c>
      <c r="J7" s="2594">
        <v>117.46833598095199</v>
      </c>
      <c r="K7" s="2594">
        <v>269.35092135629287</v>
      </c>
      <c r="L7" s="2594">
        <v>125.24836092734212</v>
      </c>
      <c r="M7" s="2594">
        <v>542.95512753931541</v>
      </c>
      <c r="N7" s="2594">
        <v>392.53471820168141</v>
      </c>
      <c r="O7" s="2594">
        <v>236.6549237507607</v>
      </c>
    </row>
    <row r="8" spans="1:15">
      <c r="A8" s="2618"/>
      <c r="B8" s="2622" t="s">
        <v>3211</v>
      </c>
      <c r="C8" s="2608"/>
      <c r="D8" s="2592"/>
      <c r="E8" s="2562"/>
      <c r="F8" s="2621" t="s">
        <v>929</v>
      </c>
      <c r="G8" s="2594">
        <v>364.22867218884369</v>
      </c>
      <c r="H8" s="2594">
        <v>366.29266100964924</v>
      </c>
      <c r="I8" s="2594">
        <v>334.12438261245234</v>
      </c>
      <c r="J8" s="2594">
        <v>303.56499772422046</v>
      </c>
      <c r="K8" s="2594">
        <v>372.34793806435425</v>
      </c>
      <c r="L8" s="2594">
        <v>209.99188714048771</v>
      </c>
      <c r="M8" s="2594">
        <v>563.54936463606089</v>
      </c>
      <c r="N8" s="2594">
        <v>484.41378837886754</v>
      </c>
      <c r="O8" s="2594">
        <v>359.71063865520915</v>
      </c>
    </row>
    <row r="9" spans="1:15">
      <c r="A9" s="2608" t="s">
        <v>2871</v>
      </c>
      <c r="B9" s="2608"/>
      <c r="C9" s="2608"/>
      <c r="D9" s="2608"/>
      <c r="E9" s="2562"/>
      <c r="F9" s="2621"/>
      <c r="G9" s="2594"/>
      <c r="H9" s="2594"/>
      <c r="I9" s="2594"/>
      <c r="J9" s="2594"/>
      <c r="K9" s="2594"/>
      <c r="L9" s="2594"/>
      <c r="M9" s="2594"/>
      <c r="N9" s="2594"/>
      <c r="O9" s="2594"/>
    </row>
    <row r="10" spans="1:15">
      <c r="A10" s="2618"/>
      <c r="B10" s="2622">
        <v>2019</v>
      </c>
      <c r="C10" s="2620"/>
      <c r="D10" s="2608"/>
      <c r="E10" s="2562"/>
      <c r="F10" s="2621" t="s">
        <v>929</v>
      </c>
      <c r="G10" s="2594">
        <v>16.539488969783271</v>
      </c>
      <c r="H10" s="2594">
        <v>15.438120041535258</v>
      </c>
      <c r="I10" s="2594">
        <v>11.216733811589805</v>
      </c>
      <c r="J10" s="2594">
        <v>4.9126695232053743</v>
      </c>
      <c r="K10" s="2594">
        <v>18.849836767476688</v>
      </c>
      <c r="L10" s="2594">
        <v>13.303285473103767</v>
      </c>
      <c r="M10" s="2594">
        <v>19.095844479551872</v>
      </c>
      <c r="N10" s="2594">
        <v>11.863471083880697</v>
      </c>
      <c r="O10" s="2594">
        <v>13.905809775307024</v>
      </c>
    </row>
    <row r="11" spans="1:15">
      <c r="A11" s="2618"/>
      <c r="B11" s="2622" t="s">
        <v>3211</v>
      </c>
      <c r="C11" s="2608"/>
      <c r="D11" s="2592"/>
      <c r="E11" s="2562"/>
      <c r="F11" s="2621" t="s">
        <v>929</v>
      </c>
      <c r="G11" s="2594">
        <v>20.035768037252641</v>
      </c>
      <c r="H11" s="2594">
        <v>20.857335173203051</v>
      </c>
      <c r="I11" s="2594">
        <v>16.202278511366469</v>
      </c>
      <c r="J11" s="2594">
        <v>12.173055326254298</v>
      </c>
      <c r="K11" s="2594">
        <v>23.746820060406574</v>
      </c>
      <c r="L11" s="2594">
        <v>17.85463918520918</v>
      </c>
      <c r="M11" s="2594">
        <v>21.444353588755799</v>
      </c>
      <c r="N11" s="2594">
        <v>17.723853783881914</v>
      </c>
      <c r="O11" s="2594">
        <v>18.741431093193526</v>
      </c>
    </row>
    <row r="12" spans="1:15">
      <c r="A12" s="2619" t="s">
        <v>2872</v>
      </c>
      <c r="B12" s="2608"/>
      <c r="C12" s="2608"/>
      <c r="D12" s="2608"/>
      <c r="E12" s="2562"/>
      <c r="F12" s="2621"/>
      <c r="G12" s="2594"/>
      <c r="H12" s="2594"/>
      <c r="I12" s="2594"/>
      <c r="J12" s="2594"/>
      <c r="K12" s="2594"/>
      <c r="L12" s="2594"/>
      <c r="M12" s="2594"/>
      <c r="N12" s="2594"/>
      <c r="O12" s="2594"/>
    </row>
    <row r="13" spans="1:15">
      <c r="A13" s="2622"/>
      <c r="B13" s="2622">
        <v>2019</v>
      </c>
      <c r="C13" s="2620"/>
      <c r="D13" s="2562"/>
      <c r="E13" s="2562"/>
      <c r="F13" s="2621" t="s">
        <v>929</v>
      </c>
      <c r="G13" s="2594">
        <v>809.78108831417501</v>
      </c>
      <c r="H13" s="2594">
        <v>787.50816067687799</v>
      </c>
      <c r="I13" s="2594">
        <v>510.36364104310042</v>
      </c>
      <c r="J13" s="2594">
        <v>317.61060156239472</v>
      </c>
      <c r="K13" s="2594">
        <v>792.19621769787409</v>
      </c>
      <c r="L13" s="2594">
        <v>572.47969846844057</v>
      </c>
      <c r="M13" s="2594">
        <v>965.48295104782892</v>
      </c>
      <c r="N13" s="2594">
        <v>868.74494103078212</v>
      </c>
      <c r="O13" s="2594">
        <v>684.40382098988073</v>
      </c>
    </row>
    <row r="14" spans="1:15">
      <c r="A14" s="2622"/>
      <c r="B14" s="2622" t="s">
        <v>3211</v>
      </c>
      <c r="C14" s="2620"/>
      <c r="D14" s="2562"/>
      <c r="E14" s="2562"/>
      <c r="F14" s="2621" t="s">
        <v>929</v>
      </c>
      <c r="G14" s="2594">
        <v>989.36564740780898</v>
      </c>
      <c r="H14" s="2594">
        <v>926.82344696858809</v>
      </c>
      <c r="I14" s="2594">
        <v>775.55944189820582</v>
      </c>
      <c r="J14" s="2594">
        <v>716.73680837017707</v>
      </c>
      <c r="K14" s="2594">
        <v>964.98634905531708</v>
      </c>
      <c r="L14" s="2594">
        <v>880.94234301467475</v>
      </c>
      <c r="M14" s="2594">
        <v>1043.5758755143038</v>
      </c>
      <c r="N14" s="2594">
        <v>1164.5471535633963</v>
      </c>
      <c r="O14" s="2594">
        <v>897.44909228450933</v>
      </c>
    </row>
    <row r="15" spans="1:15">
      <c r="A15" s="2622" t="s">
        <v>2873</v>
      </c>
      <c r="B15" s="2622"/>
      <c r="C15" s="2620"/>
      <c r="D15" s="2562"/>
      <c r="E15" s="2562"/>
      <c r="F15" s="2621"/>
      <c r="G15" s="2594"/>
      <c r="H15" s="2594"/>
      <c r="I15" s="2594"/>
      <c r="J15" s="2594"/>
      <c r="K15" s="2594"/>
      <c r="L15" s="2594"/>
      <c r="M15" s="2594"/>
      <c r="N15" s="2594"/>
      <c r="O15" s="2594"/>
    </row>
    <row r="16" spans="1:15">
      <c r="A16" s="2622"/>
      <c r="B16" s="2622">
        <v>2019</v>
      </c>
      <c r="C16" s="2620"/>
      <c r="D16" s="2562"/>
      <c r="E16" s="2562"/>
      <c r="F16" s="2621" t="s">
        <v>929</v>
      </c>
      <c r="G16" s="2594">
        <v>268</v>
      </c>
      <c r="H16" s="2594">
        <v>301</v>
      </c>
      <c r="I16" s="2594">
        <v>39</v>
      </c>
      <c r="J16" s="2594">
        <v>5869</v>
      </c>
      <c r="K16" s="2594">
        <v>197</v>
      </c>
      <c r="L16" s="2594">
        <v>12</v>
      </c>
      <c r="M16" s="2594">
        <v>123</v>
      </c>
      <c r="N16" s="2594">
        <v>1</v>
      </c>
      <c r="O16" s="2594">
        <v>6810</v>
      </c>
    </row>
    <row r="17" spans="1:15">
      <c r="A17" s="2622"/>
      <c r="B17" s="2622" t="s">
        <v>3211</v>
      </c>
      <c r="C17" s="2620"/>
      <c r="D17" s="2562"/>
      <c r="E17" s="2562"/>
      <c r="F17" s="2621" t="s">
        <v>929</v>
      </c>
      <c r="G17" s="2594">
        <v>255</v>
      </c>
      <c r="H17" s="2594">
        <v>216</v>
      </c>
      <c r="I17" s="2594">
        <v>32</v>
      </c>
      <c r="J17" s="2594">
        <v>5589</v>
      </c>
      <c r="K17" s="2594">
        <v>99</v>
      </c>
      <c r="L17" s="2594">
        <v>16</v>
      </c>
      <c r="M17" s="2594">
        <v>101</v>
      </c>
      <c r="N17" s="2594">
        <v>9</v>
      </c>
      <c r="O17" s="2594">
        <v>6317</v>
      </c>
    </row>
    <row r="18" spans="1:15">
      <c r="A18" s="2622" t="s">
        <v>2874</v>
      </c>
      <c r="B18" s="2608"/>
      <c r="C18" s="2608"/>
      <c r="D18" s="2592"/>
      <c r="E18" s="2562"/>
      <c r="F18" s="2621"/>
      <c r="G18" s="2594"/>
      <c r="H18" s="2594"/>
      <c r="I18" s="2594"/>
      <c r="J18" s="2594"/>
      <c r="K18" s="2594"/>
      <c r="L18" s="2594"/>
      <c r="M18" s="2594"/>
      <c r="N18" s="2594"/>
      <c r="O18" s="2594"/>
    </row>
    <row r="19" spans="1:15">
      <c r="A19" s="2622"/>
      <c r="B19" s="2622">
        <v>2019</v>
      </c>
      <c r="C19" s="2608"/>
      <c r="D19" s="2592"/>
      <c r="E19" s="2562"/>
      <c r="F19" s="2621" t="s">
        <v>929</v>
      </c>
      <c r="G19" s="2594">
        <v>12.363786912191676</v>
      </c>
      <c r="H19" s="2594">
        <v>11.481055354568754</v>
      </c>
      <c r="I19" s="2594">
        <v>9.8025919612531087</v>
      </c>
      <c r="J19" s="2594">
        <v>6.2670081668838016</v>
      </c>
      <c r="K19" s="2594">
        <v>15.861142777654047</v>
      </c>
      <c r="L19" s="2594">
        <v>12.271036931835376</v>
      </c>
      <c r="M19" s="2594">
        <v>15.718405017928694</v>
      </c>
      <c r="N19" s="2594">
        <v>9.5379981647837013</v>
      </c>
      <c r="O19" s="2594">
        <v>11.258881524858625</v>
      </c>
    </row>
    <row r="20" spans="1:15">
      <c r="A20" s="2623"/>
      <c r="B20" s="2623" t="s">
        <v>3211</v>
      </c>
      <c r="C20" s="2614"/>
      <c r="D20" s="2614"/>
      <c r="E20" s="2574"/>
      <c r="F20" s="2624" t="s">
        <v>929</v>
      </c>
      <c r="G20" s="2625">
        <v>15.086464131774472</v>
      </c>
      <c r="H20" s="2625">
        <v>15.70529508966086</v>
      </c>
      <c r="I20" s="2625">
        <v>14.217403940755837</v>
      </c>
      <c r="J20" s="2625">
        <v>12.188540137862939</v>
      </c>
      <c r="K20" s="2625">
        <v>20.027417930906086</v>
      </c>
      <c r="L20" s="2625">
        <v>16.490385042110457</v>
      </c>
      <c r="M20" s="2625">
        <v>17.572496025235122</v>
      </c>
      <c r="N20" s="2625">
        <v>14.025310580923454</v>
      </c>
      <c r="O20" s="2625">
        <v>15.175192561053738</v>
      </c>
    </row>
    <row r="21" spans="1:15" ht="3.75" customHeight="1">
      <c r="A21" s="2577"/>
      <c r="B21" s="2578"/>
      <c r="C21" s="2578"/>
      <c r="D21" s="2579"/>
      <c r="E21" s="2580"/>
      <c r="F21" s="2581"/>
      <c r="G21" s="2582"/>
      <c r="H21" s="2582"/>
      <c r="I21" s="2582"/>
      <c r="J21" s="2582"/>
      <c r="K21" s="2582"/>
      <c r="L21" s="2582"/>
      <c r="M21" s="2582"/>
      <c r="N21" s="2582"/>
      <c r="O21" s="2582"/>
    </row>
    <row r="22" spans="1:15" ht="15" customHeight="1">
      <c r="A22" s="1768"/>
      <c r="B22" s="2999" t="s">
        <v>1584</v>
      </c>
      <c r="C22" s="2999"/>
      <c r="D22" s="2999"/>
      <c r="E22" s="2999"/>
      <c r="F22" s="2999"/>
      <c r="G22" s="2999"/>
      <c r="H22" s="2999"/>
      <c r="I22" s="2999"/>
      <c r="J22" s="2999"/>
      <c r="K22" s="2999"/>
      <c r="L22" s="2999"/>
      <c r="M22" s="2999"/>
      <c r="N22" s="2999"/>
      <c r="O22" s="2999"/>
    </row>
    <row r="23" spans="1:15" ht="15" customHeight="1">
      <c r="A23" s="1768"/>
      <c r="B23" s="3000" t="s">
        <v>1583</v>
      </c>
      <c r="C23" s="3000"/>
      <c r="D23" s="3000"/>
      <c r="E23" s="3000"/>
      <c r="F23" s="3000"/>
      <c r="G23" s="3000"/>
      <c r="H23" s="3000"/>
      <c r="I23" s="3000"/>
      <c r="J23" s="3000"/>
      <c r="K23" s="3000"/>
      <c r="L23" s="3000"/>
      <c r="M23" s="3000"/>
      <c r="N23" s="3000"/>
      <c r="O23" s="3000"/>
    </row>
    <row r="24" spans="1:15" ht="27.75" customHeight="1">
      <c r="A24" s="2585" t="s">
        <v>62</v>
      </c>
      <c r="B24" s="2953" t="s">
        <v>2859</v>
      </c>
      <c r="C24" s="2953"/>
      <c r="D24" s="2953"/>
      <c r="E24" s="2953"/>
      <c r="F24" s="2953"/>
      <c r="G24" s="2953"/>
      <c r="H24" s="2953"/>
      <c r="I24" s="2953"/>
      <c r="J24" s="2953"/>
      <c r="K24" s="2953"/>
      <c r="L24" s="2953"/>
      <c r="M24" s="2953"/>
      <c r="N24" s="2953"/>
      <c r="O24" s="2953"/>
    </row>
    <row r="25" spans="1:15">
      <c r="A25" s="2585" t="s">
        <v>100</v>
      </c>
      <c r="B25" s="2956" t="s">
        <v>2875</v>
      </c>
      <c r="C25" s="2956"/>
      <c r="D25" s="2956"/>
      <c r="E25" s="2956"/>
      <c r="F25" s="2956"/>
      <c r="G25" s="2956"/>
      <c r="H25" s="2956"/>
      <c r="I25" s="2956"/>
      <c r="J25" s="2956"/>
      <c r="K25" s="2956"/>
      <c r="L25" s="2956"/>
      <c r="M25" s="2956"/>
      <c r="N25" s="2956"/>
      <c r="O25" s="2956"/>
    </row>
    <row r="26" spans="1:15" ht="28.9" customHeight="1">
      <c r="A26" s="2585" t="s">
        <v>103</v>
      </c>
      <c r="B26" s="2956" t="s">
        <v>3166</v>
      </c>
      <c r="C26" s="2956"/>
      <c r="D26" s="2956"/>
      <c r="E26" s="2956"/>
      <c r="F26" s="2956"/>
      <c r="G26" s="2956"/>
      <c r="H26" s="2956"/>
      <c r="I26" s="2956"/>
      <c r="J26" s="2956"/>
      <c r="K26" s="2956"/>
      <c r="L26" s="2956"/>
      <c r="M26" s="2956"/>
      <c r="N26" s="2956"/>
      <c r="O26" s="2956"/>
    </row>
    <row r="27" spans="1:15" ht="15" customHeight="1">
      <c r="A27" s="2586" t="s">
        <v>233</v>
      </c>
      <c r="B27" s="2584" t="s">
        <v>1896</v>
      </c>
      <c r="F27" s="2584"/>
      <c r="G27" s="2584"/>
      <c r="H27" s="2584"/>
      <c r="I27" s="2584"/>
      <c r="J27" s="2584"/>
      <c r="K27" s="2584"/>
      <c r="L27" s="2584"/>
      <c r="M27" s="2584"/>
      <c r="N27" s="2584"/>
    </row>
  </sheetData>
  <mergeCells count="6">
    <mergeCell ref="E1:O1"/>
    <mergeCell ref="B24:O24"/>
    <mergeCell ref="B25:O25"/>
    <mergeCell ref="B26:O26"/>
    <mergeCell ref="B22:O22"/>
    <mergeCell ref="B23:O23"/>
  </mergeCells>
  <pageMargins left="0.7" right="0.7" top="0.75" bottom="0.75" header="0.3" footer="0.3"/>
  <pageSetup paperSize="9" scale="65" orientation="portrait" useFirstPageNumber="1" r:id="rId1"/>
  <headerFooter>
    <oddHeader>&amp;C&amp;"Arial,Regular"&amp;8TABLE 15A.40</oddHeader>
    <oddFooter>&amp;L&amp;8&amp;G 
&amp;"Arial,Regular"REPORT ON
GOVERNMENT
SERVICES 2021&amp;C &amp;R&amp;8&amp;G&amp;"Arial,Regular" 
SERVICES FOR PEOPLE
WITH DISABILITY
&amp;"Arial,Regular"PAGE &amp;"Arial,Bold"&amp;P&amp;"Arial,Regular" of TABLE 15A.40</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1111123"/>
  <dimension ref="A1:O70"/>
  <sheetViews>
    <sheetView showGridLines="0" zoomScaleNormal="100" zoomScaleSheetLayoutView="100" workbookViewId="0">
      <selection activeCell="O3" sqref="O3"/>
    </sheetView>
  </sheetViews>
  <sheetFormatPr defaultColWidth="9.5703125" defaultRowHeight="12.75"/>
  <cols>
    <col min="1" max="1" width="3.5703125" style="252" customWidth="1"/>
    <col min="2" max="3" width="2.5703125" style="252" customWidth="1"/>
    <col min="4" max="4" width="7.5703125" style="252" customWidth="1"/>
    <col min="5" max="5" width="1.7109375" style="252" customWidth="1"/>
    <col min="6" max="6" width="7.5703125" style="252" customWidth="1"/>
    <col min="7" max="7" width="7.7109375" style="252" customWidth="1"/>
    <col min="8" max="8" width="6.7109375" style="252" customWidth="1"/>
    <col min="9" max="9" width="8.140625" style="252" customWidth="1"/>
    <col min="10" max="10" width="9.5703125" style="252" customWidth="1"/>
    <col min="11" max="11" width="7.5703125" style="252" customWidth="1"/>
    <col min="12" max="12" width="8.140625" style="252" customWidth="1"/>
    <col min="13" max="13" width="6.85546875" style="252" customWidth="1"/>
    <col min="14" max="14" width="8.140625" style="252" customWidth="1"/>
  </cols>
  <sheetData>
    <row r="1" spans="1:15" s="1" customFormat="1" ht="35.25" customHeight="1">
      <c r="A1" s="340" t="s">
        <v>1133</v>
      </c>
      <c r="B1" s="480"/>
      <c r="C1" s="480"/>
      <c r="D1" s="480"/>
      <c r="E1" s="2935" t="s">
        <v>3244</v>
      </c>
      <c r="F1" s="2935"/>
      <c r="G1" s="2935"/>
      <c r="H1" s="2935"/>
      <c r="I1" s="2935"/>
      <c r="J1" s="2935"/>
      <c r="K1" s="2935"/>
      <c r="L1" s="2935"/>
      <c r="M1" s="2935"/>
      <c r="N1" s="2935"/>
    </row>
    <row r="2" spans="1:15" ht="16.5" customHeight="1">
      <c r="A2" s="401"/>
      <c r="B2" s="401"/>
      <c r="C2" s="401"/>
      <c r="D2" s="1520"/>
      <c r="E2" s="1519"/>
      <c r="F2" s="1519" t="s">
        <v>3009</v>
      </c>
      <c r="G2" s="1519" t="s">
        <v>64</v>
      </c>
      <c r="H2" s="1519" t="s">
        <v>65</v>
      </c>
      <c r="I2" s="1519" t="s">
        <v>1529</v>
      </c>
      <c r="J2" s="1519" t="s">
        <v>3245</v>
      </c>
      <c r="K2" s="1519" t="s">
        <v>255</v>
      </c>
      <c r="L2" s="1519" t="s">
        <v>1539</v>
      </c>
      <c r="M2" s="1519" t="s">
        <v>258</v>
      </c>
      <c r="N2" s="1519" t="s">
        <v>1498</v>
      </c>
    </row>
    <row r="3" spans="1:15" s="2" customFormat="1" ht="31.15" customHeight="1">
      <c r="A3" s="3015" t="s">
        <v>42</v>
      </c>
      <c r="B3" s="3022"/>
      <c r="C3" s="3022"/>
      <c r="D3" s="3022"/>
      <c r="E3" s="3022"/>
      <c r="F3" s="3022"/>
      <c r="G3" s="3022"/>
      <c r="H3" s="3022"/>
      <c r="I3" s="3022"/>
      <c r="J3" s="3022"/>
      <c r="K3" s="3022"/>
      <c r="L3" s="3022"/>
      <c r="M3" s="3022"/>
      <c r="N3" s="3022"/>
      <c r="O3" s="69"/>
    </row>
    <row r="4" spans="1:15" s="2" customFormat="1" ht="16.5" hidden="1" customHeight="1">
      <c r="A4" s="1935"/>
      <c r="B4" s="496" t="s">
        <v>126</v>
      </c>
      <c r="C4" s="1935"/>
      <c r="D4" s="1935"/>
      <c r="E4" s="1935"/>
      <c r="F4" s="342">
        <v>0.32943402614564982</v>
      </c>
      <c r="G4" s="342">
        <v>0.47902597554235959</v>
      </c>
      <c r="H4" s="342">
        <v>0.52041949940580923</v>
      </c>
      <c r="I4" s="342">
        <v>0.43978893578359685</v>
      </c>
      <c r="J4" s="342">
        <v>2.4212705117749689</v>
      </c>
      <c r="K4" s="342">
        <v>1.1302827231061248</v>
      </c>
      <c r="L4" s="342">
        <v>0.50388621215400409</v>
      </c>
      <c r="M4" s="342">
        <v>0.11792637963282798</v>
      </c>
      <c r="N4" s="342">
        <v>0.51924420118851633</v>
      </c>
      <c r="O4" s="69"/>
    </row>
    <row r="5" spans="1:15" s="2" customFormat="1" ht="16.5" customHeight="1">
      <c r="A5" s="1842"/>
      <c r="B5" s="496" t="s">
        <v>227</v>
      </c>
      <c r="C5" s="1842"/>
      <c r="D5" s="1842"/>
      <c r="E5" s="1842"/>
      <c r="F5" s="342">
        <v>0.31430272789283803</v>
      </c>
      <c r="G5" s="342">
        <v>0.45765029576750488</v>
      </c>
      <c r="H5" s="342">
        <v>0.48531397704253881</v>
      </c>
      <c r="I5" s="342">
        <v>0.33090109771374354</v>
      </c>
      <c r="J5" s="342">
        <v>2.3436603383810621</v>
      </c>
      <c r="K5" s="342">
        <v>0.86525981829543819</v>
      </c>
      <c r="L5" s="342">
        <v>0.49708194487913548</v>
      </c>
      <c r="M5" s="2698" t="s">
        <v>210</v>
      </c>
      <c r="N5" s="342">
        <v>0.49636549420422238</v>
      </c>
      <c r="O5" s="69"/>
    </row>
    <row r="6" spans="1:15" s="2" customFormat="1" ht="16.5" customHeight="1">
      <c r="A6" s="1842"/>
      <c r="B6" s="496" t="s">
        <v>268</v>
      </c>
      <c r="C6" s="1842"/>
      <c r="D6" s="1842"/>
      <c r="E6" s="1842"/>
      <c r="F6" s="342">
        <v>0.37642796205470186</v>
      </c>
      <c r="G6" s="342">
        <v>0.32284965712272007</v>
      </c>
      <c r="H6" s="342">
        <v>0.55564311683732215</v>
      </c>
      <c r="I6" s="342">
        <v>0.50241981789844969</v>
      </c>
      <c r="J6" s="342">
        <v>2.115848801931016</v>
      </c>
      <c r="K6" s="342">
        <v>0.88183421516754845</v>
      </c>
      <c r="L6" s="342">
        <v>0.51596734663791999</v>
      </c>
      <c r="M6" s="2058">
        <v>0.12969047207331835</v>
      </c>
      <c r="N6" s="342">
        <v>0.49341015961321943</v>
      </c>
      <c r="O6" s="69"/>
    </row>
    <row r="7" spans="1:15" s="2" customFormat="1" ht="16.5" customHeight="1">
      <c r="A7" s="1842"/>
      <c r="B7" s="496" t="s">
        <v>495</v>
      </c>
      <c r="C7" s="1842"/>
      <c r="D7" s="1842"/>
      <c r="E7" s="1842"/>
      <c r="F7" s="342">
        <v>0.37175723999332355</v>
      </c>
      <c r="G7" s="342">
        <v>0.22883517498874714</v>
      </c>
      <c r="H7" s="342">
        <v>0.44427736577697274</v>
      </c>
      <c r="I7" s="342">
        <v>0.51135032775906497</v>
      </c>
      <c r="J7" s="342">
        <v>2.0443465953766315</v>
      </c>
      <c r="K7" s="342">
        <v>0.98546440009854641</v>
      </c>
      <c r="L7" s="342">
        <v>0.43608612701008448</v>
      </c>
      <c r="M7" s="342">
        <v>0.4242681374628765</v>
      </c>
      <c r="N7" s="342">
        <v>0.44732203101846635</v>
      </c>
      <c r="O7" s="69"/>
    </row>
    <row r="8" spans="1:15" s="2" customFormat="1" ht="16.5" customHeight="1">
      <c r="A8" s="1842"/>
      <c r="B8" s="496" t="s">
        <v>886</v>
      </c>
      <c r="C8" s="1842"/>
      <c r="D8" s="1842"/>
      <c r="E8" s="1842"/>
      <c r="F8" s="342">
        <v>0.43884971316248789</v>
      </c>
      <c r="G8" s="342">
        <v>0.23482858575812443</v>
      </c>
      <c r="H8" s="342">
        <v>0.49732042717752523</v>
      </c>
      <c r="I8" s="342">
        <v>0.49157774110451768</v>
      </c>
      <c r="J8" s="342">
        <v>2.1958453402958673</v>
      </c>
      <c r="K8" s="342">
        <v>1.1381631037212985</v>
      </c>
      <c r="L8" s="342">
        <v>0.50297292927841353</v>
      </c>
      <c r="M8" s="342">
        <v>0.45372050816696913</v>
      </c>
      <c r="N8" s="342">
        <v>0.48882764767956605</v>
      </c>
      <c r="O8" s="69"/>
    </row>
    <row r="9" spans="1:15" s="2" customFormat="1" ht="16.5" customHeight="1">
      <c r="A9" s="1842"/>
      <c r="B9" s="496" t="s">
        <v>961</v>
      </c>
      <c r="C9" s="38"/>
      <c r="D9" s="496"/>
      <c r="E9" s="496"/>
      <c r="F9" s="342">
        <v>1.0278981607965052</v>
      </c>
      <c r="G9" s="342">
        <v>0.60188982752926889</v>
      </c>
      <c r="H9" s="342">
        <v>0.43902777746667532</v>
      </c>
      <c r="I9" s="342">
        <v>0.44625923198786177</v>
      </c>
      <c r="J9" s="342">
        <v>3.0497565249625098</v>
      </c>
      <c r="K9" s="342">
        <v>1.0915600576343711</v>
      </c>
      <c r="L9" s="342">
        <v>0.80456687483238198</v>
      </c>
      <c r="M9" s="1549">
        <v>1.1322178890426469</v>
      </c>
      <c r="N9" s="342">
        <v>0.81844368150848745</v>
      </c>
      <c r="O9" s="69"/>
    </row>
    <row r="10" spans="1:15" s="2" customFormat="1" ht="17.25" customHeight="1">
      <c r="A10" s="1842"/>
      <c r="B10" s="496" t="s">
        <v>974</v>
      </c>
      <c r="C10" s="38"/>
      <c r="D10" s="496"/>
      <c r="E10" s="496"/>
      <c r="F10" s="342">
        <v>1.0832081079111611</v>
      </c>
      <c r="G10" s="342">
        <v>0.79431061781479861</v>
      </c>
      <c r="H10" s="342">
        <v>0.40931125948961861</v>
      </c>
      <c r="I10" s="342">
        <v>0.4124921446546278</v>
      </c>
      <c r="J10" s="342">
        <v>3.2170642675417573</v>
      </c>
      <c r="K10" s="342">
        <v>1.0694667250012153</v>
      </c>
      <c r="L10" s="705" t="s">
        <v>25</v>
      </c>
      <c r="M10" s="1549">
        <v>0.86122753631509441</v>
      </c>
      <c r="N10" s="342">
        <v>0.84268921309314893</v>
      </c>
      <c r="O10" s="69"/>
    </row>
    <row r="11" spans="1:15" s="2" customFormat="1" ht="16.5" customHeight="1">
      <c r="A11" s="1842"/>
      <c r="B11" s="496" t="s">
        <v>975</v>
      </c>
      <c r="C11" s="38"/>
      <c r="D11" s="496"/>
      <c r="E11" s="496"/>
      <c r="F11" s="342">
        <v>0.95768322247777704</v>
      </c>
      <c r="G11" s="342">
        <v>0.73844109718549178</v>
      </c>
      <c r="H11" s="342">
        <v>0.3597211821478748</v>
      </c>
      <c r="I11" s="342">
        <v>0.53294232097790695</v>
      </c>
      <c r="J11" s="342">
        <v>3.1093039942597467</v>
      </c>
      <c r="K11" s="342">
        <v>1.2681071062771303</v>
      </c>
      <c r="L11" s="342" t="s">
        <v>25</v>
      </c>
      <c r="M11" s="342">
        <v>0.68119891008174382</v>
      </c>
      <c r="N11" s="342">
        <v>0.80287970452320889</v>
      </c>
      <c r="O11" s="69"/>
    </row>
    <row r="12" spans="1:15" s="28" customFormat="1" ht="16.5" customHeight="1">
      <c r="A12" s="1842"/>
      <c r="B12" s="496" t="s">
        <v>3141</v>
      </c>
      <c r="C12" s="496"/>
      <c r="D12" s="496"/>
      <c r="E12" s="496"/>
      <c r="F12" s="342">
        <v>0.39066464695597553</v>
      </c>
      <c r="G12" s="342">
        <v>0.5580035982474183</v>
      </c>
      <c r="H12" s="342">
        <v>0.33497844971973467</v>
      </c>
      <c r="I12" s="342">
        <v>0.44214640960218088</v>
      </c>
      <c r="J12" s="342">
        <v>3.2934269070226136</v>
      </c>
      <c r="K12" s="342">
        <v>1.2146535807987562</v>
      </c>
      <c r="L12" s="605" t="s">
        <v>25</v>
      </c>
      <c r="M12" s="342">
        <v>0.45133991537376589</v>
      </c>
      <c r="N12" s="342">
        <v>0.59305764404427386</v>
      </c>
      <c r="O12" s="69"/>
    </row>
    <row r="13" spans="1:15" s="28" customFormat="1" ht="16.5" customHeight="1">
      <c r="A13" s="496"/>
      <c r="B13" s="3006" t="s">
        <v>977</v>
      </c>
      <c r="C13" s="3006"/>
      <c r="D13" s="3006"/>
      <c r="E13" s="155"/>
      <c r="F13" s="705" t="s">
        <v>25</v>
      </c>
      <c r="G13" s="342">
        <v>0.37016336216195012</v>
      </c>
      <c r="H13" s="342">
        <v>0.27756177401625282</v>
      </c>
      <c r="I13" s="342">
        <v>0.36207883775499894</v>
      </c>
      <c r="J13" s="705" t="s">
        <v>25</v>
      </c>
      <c r="K13" s="342">
        <v>0.57968214095937398</v>
      </c>
      <c r="L13" s="605" t="s">
        <v>25</v>
      </c>
      <c r="M13" s="342">
        <v>0.28323797654789556</v>
      </c>
      <c r="N13" s="342">
        <v>0.22014658744165205</v>
      </c>
      <c r="O13" s="69"/>
    </row>
    <row r="14" spans="1:15" s="28" customFormat="1" ht="30.75" customHeight="1">
      <c r="A14" s="2951" t="s">
        <v>200</v>
      </c>
      <c r="B14" s="2951"/>
      <c r="C14" s="2951"/>
      <c r="D14" s="2951"/>
      <c r="E14" s="2951"/>
      <c r="F14" s="2951"/>
      <c r="G14" s="2951"/>
      <c r="H14" s="2951"/>
      <c r="I14" s="2951"/>
      <c r="J14" s="2951"/>
      <c r="K14" s="2951"/>
      <c r="L14" s="2951"/>
      <c r="M14" s="2951"/>
      <c r="N14" s="2951"/>
      <c r="O14" s="69"/>
    </row>
    <row r="15" spans="1:15" s="492" customFormat="1" ht="16.5" customHeight="1">
      <c r="A15" s="1842"/>
      <c r="B15" s="496" t="s">
        <v>227</v>
      </c>
      <c r="C15" s="38"/>
      <c r="D15" s="496"/>
      <c r="E15" s="1844"/>
      <c r="F15" s="342">
        <v>15.338059113708908</v>
      </c>
      <c r="G15" s="342">
        <v>20.724356100234147</v>
      </c>
      <c r="H15" s="342">
        <v>24.764468371467025</v>
      </c>
      <c r="I15" s="342">
        <v>17.211099402880226</v>
      </c>
      <c r="J15" s="342">
        <v>105.80856285792201</v>
      </c>
      <c r="K15" s="342">
        <v>29.315960912052116</v>
      </c>
      <c r="L15" s="342">
        <v>28.242677824267783</v>
      </c>
      <c r="M15" s="342">
        <v>1.8975332068311195</v>
      </c>
      <c r="N15" s="342">
        <v>23.809523809523807</v>
      </c>
      <c r="O15" s="69"/>
    </row>
    <row r="16" spans="1:15" s="492" customFormat="1" ht="16.5" customHeight="1">
      <c r="A16" s="1842"/>
      <c r="B16" s="496" t="s">
        <v>268</v>
      </c>
      <c r="C16" s="38"/>
      <c r="D16" s="496"/>
      <c r="E16" s="1844"/>
      <c r="F16" s="342">
        <v>19.474239493581852</v>
      </c>
      <c r="G16" s="342">
        <v>16.702525195334616</v>
      </c>
      <c r="H16" s="342">
        <v>42.640426404264041</v>
      </c>
      <c r="I16" s="342">
        <v>33.205330923876218</v>
      </c>
      <c r="J16" s="342">
        <v>124.15269354263289</v>
      </c>
      <c r="K16" s="342">
        <v>62.068965517241381</v>
      </c>
      <c r="L16" s="342">
        <v>33.775633293124244</v>
      </c>
      <c r="M16" s="342">
        <v>9.1463414634146343</v>
      </c>
      <c r="N16" s="342">
        <v>27.609976651966051</v>
      </c>
      <c r="O16" s="69"/>
    </row>
    <row r="17" spans="1:15" s="392" customFormat="1" ht="16.5" customHeight="1">
      <c r="A17" s="1842"/>
      <c r="B17" s="496" t="s">
        <v>495</v>
      </c>
      <c r="C17" s="1842"/>
      <c r="D17" s="1842"/>
      <c r="E17" s="1842"/>
      <c r="F17" s="342">
        <v>18.639841075277907</v>
      </c>
      <c r="G17" s="342">
        <v>11.493006613900032</v>
      </c>
      <c r="H17" s="342">
        <v>33.111285266457678</v>
      </c>
      <c r="I17" s="342">
        <v>33.063139931740615</v>
      </c>
      <c r="J17" s="342">
        <v>116.43127798828797</v>
      </c>
      <c r="K17" s="342">
        <v>67.114093959731548</v>
      </c>
      <c r="L17" s="342">
        <v>27.777777777777775</v>
      </c>
      <c r="M17" s="342">
        <v>29.069767441860463</v>
      </c>
      <c r="N17" s="342">
        <v>24.313572265833123</v>
      </c>
      <c r="O17" s="69"/>
    </row>
    <row r="18" spans="1:15" s="28" customFormat="1" ht="16.5" customHeight="1">
      <c r="A18" s="675"/>
      <c r="B18" s="496" t="s">
        <v>886</v>
      </c>
      <c r="C18" s="38"/>
      <c r="D18" s="496"/>
      <c r="E18" s="1844"/>
      <c r="F18" s="342">
        <v>22.00836820083682</v>
      </c>
      <c r="G18" s="342">
        <v>11.825770547945206</v>
      </c>
      <c r="H18" s="342">
        <v>36.972848064702482</v>
      </c>
      <c r="I18" s="342">
        <v>31.950207468879665</v>
      </c>
      <c r="J18" s="342">
        <v>124.87170715018817</v>
      </c>
      <c r="K18" s="342">
        <v>76.666666666666657</v>
      </c>
      <c r="L18" s="342">
        <v>32.11009174311927</v>
      </c>
      <c r="M18" s="342">
        <v>31.161473087818695</v>
      </c>
      <c r="N18" s="342">
        <v>26.608704797630107</v>
      </c>
      <c r="O18" s="69"/>
    </row>
    <row r="19" spans="1:15" s="28" customFormat="1" ht="16.5" customHeight="1">
      <c r="A19" s="1842"/>
      <c r="B19" s="496" t="s">
        <v>961</v>
      </c>
      <c r="C19" s="38"/>
      <c r="D19" s="496"/>
      <c r="E19" s="1844"/>
      <c r="F19" s="342">
        <v>19.275362318840578</v>
      </c>
      <c r="G19" s="342">
        <v>10.52337493015459</v>
      </c>
      <c r="H19" s="342">
        <v>26.329930145083289</v>
      </c>
      <c r="I19" s="342">
        <v>25.936132274274602</v>
      </c>
      <c r="J19" s="342">
        <v>97.653088751011595</v>
      </c>
      <c r="K19" s="342">
        <v>41.80602006688963</v>
      </c>
      <c r="L19" s="342">
        <v>20.388349514563107</v>
      </c>
      <c r="M19" s="342">
        <v>30.664395229982965</v>
      </c>
      <c r="N19" s="342">
        <v>22.445380478348952</v>
      </c>
      <c r="O19" s="69"/>
    </row>
    <row r="20" spans="1:15" s="28" customFormat="1" ht="16.5" customHeight="1">
      <c r="A20" s="496"/>
      <c r="B20" s="496" t="s">
        <v>974</v>
      </c>
      <c r="C20" s="38"/>
      <c r="D20" s="496"/>
      <c r="E20" s="1844"/>
      <c r="F20" s="342">
        <v>21.265078874110731</v>
      </c>
      <c r="G20" s="342">
        <v>14.950662812718029</v>
      </c>
      <c r="H20" s="342">
        <v>28.462394657338209</v>
      </c>
      <c r="I20" s="342">
        <v>26.044397832546757</v>
      </c>
      <c r="J20" s="342">
        <v>108.55365474339037</v>
      </c>
      <c r="K20" s="342">
        <v>65.088757396449708</v>
      </c>
      <c r="L20" s="705" t="s">
        <v>25</v>
      </c>
      <c r="M20" s="342">
        <v>28.571428571428569</v>
      </c>
      <c r="N20" s="342">
        <v>24.815155650049185</v>
      </c>
      <c r="O20" s="69"/>
    </row>
    <row r="21" spans="1:15" s="28" customFormat="1" ht="16.5" customHeight="1">
      <c r="A21" s="496"/>
      <c r="B21" s="496" t="s">
        <v>975</v>
      </c>
      <c r="C21" s="38"/>
      <c r="D21" s="496"/>
      <c r="E21" s="1844"/>
      <c r="F21" s="342">
        <v>18.853493441431798</v>
      </c>
      <c r="G21" s="342">
        <v>13.945857260049221</v>
      </c>
      <c r="H21" s="342">
        <v>24.890419536631185</v>
      </c>
      <c r="I21" s="342">
        <v>33.321579689703803</v>
      </c>
      <c r="J21" s="342">
        <v>104.74124573907655</v>
      </c>
      <c r="K21" s="342">
        <v>76.696165191740405</v>
      </c>
      <c r="L21" s="342" t="s">
        <v>25</v>
      </c>
      <c r="M21" s="342">
        <v>22.514071294559098</v>
      </c>
      <c r="N21" s="342">
        <v>23.508476163716399</v>
      </c>
      <c r="O21" s="69"/>
    </row>
    <row r="22" spans="1:15" s="28" customFormat="1" ht="16.5" customHeight="1">
      <c r="A22" s="496"/>
      <c r="B22" s="496" t="s">
        <v>3455</v>
      </c>
      <c r="C22" s="496"/>
      <c r="D22" s="496"/>
      <c r="E22" s="1844"/>
      <c r="F22" s="342">
        <v>6.9442080539197324</v>
      </c>
      <c r="G22" s="342">
        <v>9.5470502611524957</v>
      </c>
      <c r="H22" s="342">
        <v>17.848643503093765</v>
      </c>
      <c r="I22" s="342">
        <v>23.32491457435745</v>
      </c>
      <c r="J22" s="342">
        <v>91.255719369598381</v>
      </c>
      <c r="K22" s="342">
        <v>39.682539682539684</v>
      </c>
      <c r="L22" s="605" t="s">
        <v>25</v>
      </c>
      <c r="M22" s="342">
        <v>11.283497884344147</v>
      </c>
      <c r="N22" s="342">
        <v>15.157225931509799</v>
      </c>
      <c r="O22" s="69"/>
    </row>
    <row r="23" spans="1:15" s="28" customFormat="1" ht="16.5" customHeight="1">
      <c r="A23" s="496"/>
      <c r="B23" s="3006" t="s">
        <v>977</v>
      </c>
      <c r="C23" s="3006"/>
      <c r="D23" s="3006"/>
      <c r="E23" s="1844"/>
      <c r="F23" s="705" t="s">
        <v>25</v>
      </c>
      <c r="G23" s="342">
        <v>6.3408079281095162</v>
      </c>
      <c r="H23" s="342">
        <v>14.743739761291833</v>
      </c>
      <c r="I23" s="342">
        <v>18.951079770824151</v>
      </c>
      <c r="J23" s="705" t="s">
        <v>25</v>
      </c>
      <c r="K23" s="342">
        <v>18.838304552590266</v>
      </c>
      <c r="L23" s="605" t="s">
        <v>25</v>
      </c>
      <c r="M23" s="342">
        <v>6.9637883008356543</v>
      </c>
      <c r="N23" s="342">
        <v>5.6152181704743063</v>
      </c>
      <c r="O23" s="69"/>
    </row>
    <row r="24" spans="1:15" s="28" customFormat="1" ht="30.75" customHeight="1">
      <c r="A24" s="2951" t="s">
        <v>14</v>
      </c>
      <c r="B24" s="2951"/>
      <c r="C24" s="2951"/>
      <c r="D24" s="2951"/>
      <c r="E24" s="2951"/>
      <c r="F24" s="2951"/>
      <c r="G24" s="2951"/>
      <c r="H24" s="2951"/>
      <c r="I24" s="2951"/>
      <c r="J24" s="2951"/>
      <c r="K24" s="2951"/>
      <c r="L24" s="2951"/>
      <c r="M24" s="2951"/>
      <c r="N24" s="2951"/>
      <c r="O24" s="69"/>
    </row>
    <row r="25" spans="1:15" s="392" customFormat="1" ht="16.5" hidden="1" customHeight="1">
      <c r="A25" s="1935"/>
      <c r="B25" s="496" t="s">
        <v>126</v>
      </c>
      <c r="C25" s="1935"/>
      <c r="D25" s="1935"/>
      <c r="E25" s="1935"/>
      <c r="F25" s="342">
        <v>1.7518808123094507</v>
      </c>
      <c r="G25" s="342">
        <v>1.7215478095627683</v>
      </c>
      <c r="H25" s="342">
        <v>1.5742508369466437</v>
      </c>
      <c r="I25" s="342">
        <v>1.6855130905179676</v>
      </c>
      <c r="J25" s="342">
        <v>3.8161257069707388</v>
      </c>
      <c r="K25" s="342">
        <v>2.9950932718588081</v>
      </c>
      <c r="L25" s="342">
        <v>1.4985618069438988</v>
      </c>
      <c r="M25" s="342">
        <v>0.48628950739129179</v>
      </c>
      <c r="N25" s="342">
        <v>1.8659652982151957</v>
      </c>
      <c r="O25" s="69"/>
    </row>
    <row r="26" spans="1:15" s="28" customFormat="1" ht="16.5" customHeight="1">
      <c r="A26" s="1842"/>
      <c r="B26" s="496" t="s">
        <v>227</v>
      </c>
      <c r="C26" s="1842"/>
      <c r="D26" s="1842"/>
      <c r="E26" s="1842"/>
      <c r="F26" s="342">
        <v>1.8222040266629125</v>
      </c>
      <c r="G26" s="342">
        <v>1.9149038124831825</v>
      </c>
      <c r="H26" s="342">
        <v>1.7665180392716537</v>
      </c>
      <c r="I26" s="342">
        <v>1.806401033824365</v>
      </c>
      <c r="J26" s="342">
        <v>4.1945050492328173</v>
      </c>
      <c r="K26" s="342">
        <v>3.0910538240156757</v>
      </c>
      <c r="L26" s="342">
        <v>1.5729846365665261</v>
      </c>
      <c r="M26" s="342">
        <v>1.0835857400116615</v>
      </c>
      <c r="N26" s="342">
        <v>2.0276375584284292</v>
      </c>
      <c r="O26" s="69"/>
    </row>
    <row r="27" spans="1:15" s="28" customFormat="1" ht="16.5" customHeight="1">
      <c r="A27" s="1842"/>
      <c r="B27" s="496" t="s">
        <v>268</v>
      </c>
      <c r="C27" s="1842"/>
      <c r="D27" s="1842"/>
      <c r="E27" s="1842"/>
      <c r="F27" s="342">
        <v>1.9335948179498648</v>
      </c>
      <c r="G27" s="342">
        <v>1.6833077999154056</v>
      </c>
      <c r="H27" s="342">
        <v>1.83127670730146</v>
      </c>
      <c r="I27" s="342">
        <v>1.9353671873283311</v>
      </c>
      <c r="J27" s="342">
        <v>3.9297992333224565</v>
      </c>
      <c r="K27" s="342">
        <v>3.1387918464805407</v>
      </c>
      <c r="L27" s="342">
        <v>1.586423706118647</v>
      </c>
      <c r="M27" s="342">
        <v>1.4284324617676725</v>
      </c>
      <c r="N27" s="342">
        <v>2.0190573181092337</v>
      </c>
      <c r="O27" s="69"/>
    </row>
    <row r="28" spans="1:15" s="28" customFormat="1" ht="16.5" customHeight="1">
      <c r="A28" s="1842"/>
      <c r="B28" s="496" t="s">
        <v>495</v>
      </c>
      <c r="C28" s="1842"/>
      <c r="D28" s="1842"/>
      <c r="E28" s="1842"/>
      <c r="F28" s="342">
        <v>1.9173287577060723</v>
      </c>
      <c r="G28" s="342">
        <v>1.6617928270904052</v>
      </c>
      <c r="H28" s="342">
        <v>1.7747262555287346</v>
      </c>
      <c r="I28" s="342">
        <v>2.2155119637100884</v>
      </c>
      <c r="J28" s="342">
        <v>4.0318149236202352</v>
      </c>
      <c r="K28" s="342">
        <v>3.2155924224293724</v>
      </c>
      <c r="L28" s="342">
        <v>1.6168873305584535</v>
      </c>
      <c r="M28" s="342">
        <v>2.7373228679884458</v>
      </c>
      <c r="N28" s="342">
        <v>2.0517626675140028</v>
      </c>
      <c r="O28" s="69"/>
    </row>
    <row r="29" spans="1:15" s="28" customFormat="1" ht="16.5" customHeight="1">
      <c r="A29" s="1842"/>
      <c r="B29" s="496" t="s">
        <v>886</v>
      </c>
      <c r="C29" s="1842"/>
      <c r="D29" s="1842"/>
      <c r="E29" s="1842"/>
      <c r="F29" s="342">
        <v>2.0665817275160174</v>
      </c>
      <c r="G29" s="342">
        <v>1.6504928477800747</v>
      </c>
      <c r="H29" s="342">
        <v>1.7752912931433227</v>
      </c>
      <c r="I29" s="342">
        <v>2.0670353848967911</v>
      </c>
      <c r="J29" s="342">
        <v>4.3461256775767509</v>
      </c>
      <c r="K29" s="342">
        <v>3.2520687113894127</v>
      </c>
      <c r="L29" s="342">
        <v>1.8598159313603935</v>
      </c>
      <c r="M29" s="342">
        <v>2.4496421456504094</v>
      </c>
      <c r="N29" s="342">
        <v>2.1008405880339258</v>
      </c>
      <c r="O29" s="69"/>
    </row>
    <row r="30" spans="1:15" s="28" customFormat="1" ht="16.5" customHeight="1">
      <c r="A30" s="1842"/>
      <c r="B30" s="496" t="s">
        <v>961</v>
      </c>
      <c r="C30" s="38"/>
      <c r="D30" s="496"/>
      <c r="E30" s="496"/>
      <c r="F30" s="342">
        <v>1.7743282422823405</v>
      </c>
      <c r="G30" s="342">
        <v>1.4421719153625636</v>
      </c>
      <c r="H30" s="342">
        <v>1.891247786256204</v>
      </c>
      <c r="I30" s="342">
        <v>2.3324200903215817</v>
      </c>
      <c r="J30" s="342">
        <v>4.0910521346900239</v>
      </c>
      <c r="K30" s="342">
        <v>2.9939445219076131</v>
      </c>
      <c r="L30" s="342">
        <v>1.4294326999747176</v>
      </c>
      <c r="M30" s="342">
        <v>2.5452161505533919</v>
      </c>
      <c r="N30" s="342">
        <v>1.9662604583331149</v>
      </c>
      <c r="O30" s="69"/>
    </row>
    <row r="31" spans="1:15" s="28" customFormat="1" ht="16.5" customHeight="1">
      <c r="A31" s="1842"/>
      <c r="B31" s="496" t="s">
        <v>974</v>
      </c>
      <c r="C31" s="38"/>
      <c r="D31" s="496"/>
      <c r="E31" s="496"/>
      <c r="F31" s="342">
        <v>1.7350226972341145</v>
      </c>
      <c r="G31" s="342">
        <v>1.4613836874828461</v>
      </c>
      <c r="H31" s="342">
        <v>1.8316235043494484</v>
      </c>
      <c r="I31" s="342">
        <v>2.4323929091765826</v>
      </c>
      <c r="J31" s="342">
        <v>4.1922861934041364</v>
      </c>
      <c r="K31" s="342">
        <v>2.9660529487968232</v>
      </c>
      <c r="L31" s="705" t="s">
        <v>25</v>
      </c>
      <c r="M31" s="342">
        <v>2.3049541926824997</v>
      </c>
      <c r="N31" s="342">
        <v>1.9349172979704226</v>
      </c>
      <c r="O31" s="69"/>
    </row>
    <row r="32" spans="1:15" s="28" customFormat="1" ht="16.5" customHeight="1">
      <c r="A32" s="1842"/>
      <c r="B32" s="496" t="s">
        <v>975</v>
      </c>
      <c r="C32" s="38"/>
      <c r="D32" s="496"/>
      <c r="E32" s="496"/>
      <c r="F32" s="342">
        <v>1.6000721797021555</v>
      </c>
      <c r="G32" s="342">
        <v>1.3884458092440934</v>
      </c>
      <c r="H32" s="342">
        <v>1.8089929776630931</v>
      </c>
      <c r="I32" s="342">
        <v>2.6741436469441395</v>
      </c>
      <c r="J32" s="342">
        <v>4.2283785528524263</v>
      </c>
      <c r="K32" s="342">
        <v>2.9366557114829486</v>
      </c>
      <c r="L32" s="342" t="s">
        <v>25</v>
      </c>
      <c r="M32" s="342">
        <v>2.2012667935353765</v>
      </c>
      <c r="N32" s="342">
        <v>1.8831429787629066</v>
      </c>
      <c r="O32" s="69"/>
    </row>
    <row r="33" spans="1:15" s="2" customFormat="1" ht="16.5" customHeight="1">
      <c r="A33" s="496"/>
      <c r="B33" s="496" t="s">
        <v>3141</v>
      </c>
      <c r="C33" s="496"/>
      <c r="D33" s="496"/>
      <c r="E33" s="496"/>
      <c r="F33" s="342">
        <v>0.62270249272925948</v>
      </c>
      <c r="G33" s="342">
        <v>1.0638672915703475</v>
      </c>
      <c r="H33" s="342">
        <v>1.4823798214457187</v>
      </c>
      <c r="I33" s="342">
        <v>2.0647333433728456</v>
      </c>
      <c r="J33" s="342">
        <v>4.1390652278633642</v>
      </c>
      <c r="K33" s="342">
        <v>2.5553832576275073</v>
      </c>
      <c r="L33" s="605" t="s">
        <v>25</v>
      </c>
      <c r="M33" s="342">
        <v>1.3251591605753361</v>
      </c>
      <c r="N33" s="342">
        <v>1.3300899939418762</v>
      </c>
      <c r="O33" s="69"/>
    </row>
    <row r="34" spans="1:15" s="2" customFormat="1" ht="16.5" customHeight="1">
      <c r="A34" s="496"/>
      <c r="B34" s="3006" t="s">
        <v>977</v>
      </c>
      <c r="C34" s="3006"/>
      <c r="D34" s="3006"/>
      <c r="E34" s="155"/>
      <c r="F34" s="705" t="s">
        <v>25</v>
      </c>
      <c r="G34" s="342">
        <v>0.61805124160000069</v>
      </c>
      <c r="H34" s="342">
        <v>1.1279547064108244</v>
      </c>
      <c r="I34" s="342">
        <v>1.5183666023730513</v>
      </c>
      <c r="J34" s="705" t="s">
        <v>25</v>
      </c>
      <c r="K34" s="342">
        <v>1.2141004135374673</v>
      </c>
      <c r="L34" s="605" t="s">
        <v>25</v>
      </c>
      <c r="M34" s="342">
        <v>0.27058203620102822</v>
      </c>
      <c r="N34" s="342">
        <v>0.56298415239831623</v>
      </c>
      <c r="O34" s="69"/>
    </row>
    <row r="35" spans="1:15" s="28" customFormat="1" ht="30.75" customHeight="1">
      <c r="A35" s="2918" t="s">
        <v>848</v>
      </c>
      <c r="B35" s="2951"/>
      <c r="C35" s="2951"/>
      <c r="D35" s="2951"/>
      <c r="E35" s="2951"/>
      <c r="F35" s="2951"/>
      <c r="G35" s="2951"/>
      <c r="H35" s="2951"/>
      <c r="I35" s="2951"/>
      <c r="J35" s="2951"/>
      <c r="K35" s="2951"/>
      <c r="L35" s="2951"/>
      <c r="M35" s="2951"/>
      <c r="N35" s="2951"/>
      <c r="O35" s="69"/>
    </row>
    <row r="36" spans="1:15" s="492" customFormat="1" ht="16.5" customHeight="1">
      <c r="A36" s="1841"/>
      <c r="B36" s="496" t="s">
        <v>227</v>
      </c>
      <c r="C36" s="38"/>
      <c r="D36" s="496"/>
      <c r="E36" s="496"/>
      <c r="F36" s="342">
        <v>64.899004431144618</v>
      </c>
      <c r="G36" s="342">
        <v>72.621068397403903</v>
      </c>
      <c r="H36" s="342">
        <v>62.890047626868117</v>
      </c>
      <c r="I36" s="342">
        <v>64.160297459202638</v>
      </c>
      <c r="J36" s="342">
        <v>155.96980434447696</v>
      </c>
      <c r="K36" s="342">
        <v>111.52350653941322</v>
      </c>
      <c r="L36" s="342">
        <v>57.894019888298601</v>
      </c>
      <c r="M36" s="342">
        <v>28.161459031782218</v>
      </c>
      <c r="N36" s="342">
        <v>73.213126285034079</v>
      </c>
      <c r="O36" s="69"/>
    </row>
    <row r="37" spans="1:15" s="392" customFormat="1" ht="16.5" customHeight="1">
      <c r="A37" s="1841"/>
      <c r="B37" s="496" t="s">
        <v>268</v>
      </c>
      <c r="C37" s="38"/>
      <c r="D37" s="496"/>
      <c r="E37" s="496"/>
      <c r="F37" s="342">
        <v>65.981382506116987</v>
      </c>
      <c r="G37" s="342">
        <v>60.196160461116534</v>
      </c>
      <c r="H37" s="342">
        <v>61.798883002672753</v>
      </c>
      <c r="I37" s="342">
        <v>65.311632505609012</v>
      </c>
      <c r="J37" s="342">
        <v>137.89613694193847</v>
      </c>
      <c r="K37" s="342">
        <v>106.85433497126675</v>
      </c>
      <c r="L37" s="342">
        <v>55.598061718949246</v>
      </c>
      <c r="M37" s="342">
        <v>35.311985824579168</v>
      </c>
      <c r="N37" s="342">
        <v>69.24869979057172</v>
      </c>
      <c r="O37" s="69"/>
    </row>
    <row r="38" spans="1:15" s="28" customFormat="1" ht="16.5" customHeight="1">
      <c r="A38" s="1842"/>
      <c r="B38" s="496" t="s">
        <v>495</v>
      </c>
      <c r="C38" s="1842"/>
      <c r="D38" s="1842"/>
      <c r="E38" s="1842"/>
      <c r="F38" s="342">
        <v>63.696790077822293</v>
      </c>
      <c r="G38" s="342">
        <v>57.831239228083334</v>
      </c>
      <c r="H38" s="342">
        <v>58.297774718972242</v>
      </c>
      <c r="I38" s="342">
        <v>72.896860986547082</v>
      </c>
      <c r="J38" s="342">
        <v>137.47203579418343</v>
      </c>
      <c r="K38" s="342">
        <v>106.29120208350288</v>
      </c>
      <c r="L38" s="342">
        <v>55.073879594578095</v>
      </c>
      <c r="M38" s="342">
        <v>66.050358837124449</v>
      </c>
      <c r="N38" s="342">
        <v>68.49509705417293</v>
      </c>
      <c r="O38" s="69"/>
    </row>
    <row r="39" spans="1:15" s="28" customFormat="1" ht="16.5" customHeight="1">
      <c r="A39" s="1842"/>
      <c r="B39" s="496" t="s">
        <v>886</v>
      </c>
      <c r="C39" s="38"/>
      <c r="D39" s="496"/>
      <c r="E39" s="496"/>
      <c r="F39" s="342">
        <v>67.253726185371718</v>
      </c>
      <c r="G39" s="342">
        <v>56.304267225398142</v>
      </c>
      <c r="H39" s="342">
        <v>57.194557292128657</v>
      </c>
      <c r="I39" s="342">
        <v>66.961227565419918</v>
      </c>
      <c r="J39" s="342">
        <v>145.43715846994533</v>
      </c>
      <c r="K39" s="342">
        <v>105.3095219027789</v>
      </c>
      <c r="L39" s="342">
        <v>62.189054726368163</v>
      </c>
      <c r="M39" s="342">
        <v>58.109684947491246</v>
      </c>
      <c r="N39" s="342">
        <v>68.781822535753122</v>
      </c>
      <c r="O39" s="69"/>
    </row>
    <row r="40" spans="1:15" s="492" customFormat="1" ht="16.5" customHeight="1">
      <c r="A40" s="1842"/>
      <c r="B40" s="496" t="s">
        <v>961</v>
      </c>
      <c r="C40" s="38"/>
      <c r="D40" s="496"/>
      <c r="E40" s="496"/>
      <c r="F40" s="342">
        <v>63.925378147000487</v>
      </c>
      <c r="G40" s="342">
        <v>54.996897392960058</v>
      </c>
      <c r="H40" s="342">
        <v>59.146854618135919</v>
      </c>
      <c r="I40" s="342">
        <v>72.024273654947962</v>
      </c>
      <c r="J40" s="342">
        <v>141.33900106269925</v>
      </c>
      <c r="K40" s="342">
        <v>96.42828347980327</v>
      </c>
      <c r="L40" s="342">
        <v>51.718072006567375</v>
      </c>
      <c r="M40" s="342">
        <v>61.754385964912281</v>
      </c>
      <c r="N40" s="342">
        <v>67.787455532089751</v>
      </c>
      <c r="O40" s="69"/>
    </row>
    <row r="41" spans="1:15" s="28" customFormat="1" ht="16.5" customHeight="1">
      <c r="A41" s="1842"/>
      <c r="B41" s="496" t="s">
        <v>974</v>
      </c>
      <c r="C41" s="38"/>
      <c r="D41" s="496"/>
      <c r="E41" s="496"/>
      <c r="F41" s="342">
        <v>60.705959492933118</v>
      </c>
      <c r="G41" s="342">
        <v>54.046817315104057</v>
      </c>
      <c r="H41" s="342">
        <v>55.853331194975986</v>
      </c>
      <c r="I41" s="342">
        <v>73.419542578757216</v>
      </c>
      <c r="J41" s="342">
        <v>141.33066638593536</v>
      </c>
      <c r="K41" s="342">
        <v>92.145132468339682</v>
      </c>
      <c r="L41" s="705" t="s">
        <v>25</v>
      </c>
      <c r="M41" s="342">
        <v>53.753685643002953</v>
      </c>
      <c r="N41" s="342">
        <v>64.892331109817789</v>
      </c>
      <c r="O41" s="69"/>
    </row>
    <row r="42" spans="1:15" s="28" customFormat="1" ht="16.5" customHeight="1">
      <c r="A42" s="1842"/>
      <c r="B42" s="496" t="s">
        <v>975</v>
      </c>
      <c r="C42" s="38"/>
      <c r="D42" s="496"/>
      <c r="E42" s="496"/>
      <c r="F42" s="342">
        <v>56.463787867217285</v>
      </c>
      <c r="G42" s="342">
        <v>51.574134952064952</v>
      </c>
      <c r="H42" s="342">
        <v>54.860774669283387</v>
      </c>
      <c r="I42" s="342">
        <v>80.921277670092678</v>
      </c>
      <c r="J42" s="342">
        <v>141.36690647482015</v>
      </c>
      <c r="K42" s="342">
        <v>90.183436948345985</v>
      </c>
      <c r="L42" s="342" t="s">
        <v>25</v>
      </c>
      <c r="M42" s="342">
        <v>51.741404250584175</v>
      </c>
      <c r="N42" s="342">
        <v>63.372304850817613</v>
      </c>
      <c r="O42" s="69"/>
    </row>
    <row r="43" spans="1:15" s="2" customFormat="1" ht="15.75" customHeight="1">
      <c r="A43" s="496"/>
      <c r="B43" s="496" t="s">
        <v>3455</v>
      </c>
      <c r="C43" s="496"/>
      <c r="D43" s="496"/>
      <c r="E43" s="496"/>
      <c r="F43" s="342">
        <v>21.858804560635726</v>
      </c>
      <c r="G43" s="342">
        <v>39.623943936733745</v>
      </c>
      <c r="H43" s="342">
        <v>44.9341635856522</v>
      </c>
      <c r="I43" s="342">
        <v>62.427839661761119</v>
      </c>
      <c r="J43" s="342">
        <v>138.83957288048373</v>
      </c>
      <c r="K43" s="342">
        <v>78.900777461319379</v>
      </c>
      <c r="L43" s="605" t="s">
        <v>25</v>
      </c>
      <c r="M43" s="342">
        <v>31.211818282794624</v>
      </c>
      <c r="N43" s="342">
        <v>44.740858811013901</v>
      </c>
      <c r="O43" s="69"/>
    </row>
    <row r="44" spans="1:15" s="2" customFormat="1" ht="16.5" customHeight="1">
      <c r="A44" s="496"/>
      <c r="B44" s="3006" t="s">
        <v>977</v>
      </c>
      <c r="C44" s="3006"/>
      <c r="D44" s="3006"/>
      <c r="E44" s="155"/>
      <c r="F44" s="705" t="s">
        <v>25</v>
      </c>
      <c r="G44" s="342">
        <v>22.638371714688553</v>
      </c>
      <c r="H44" s="342">
        <v>33.632375296350844</v>
      </c>
      <c r="I44" s="342">
        <v>45.071588972590739</v>
      </c>
      <c r="J44" s="705" t="s">
        <v>25</v>
      </c>
      <c r="K44" s="342">
        <v>36.947670034685572</v>
      </c>
      <c r="L44" s="605" t="s">
        <v>25</v>
      </c>
      <c r="M44" s="342">
        <v>6.234277589412665</v>
      </c>
      <c r="N44" s="342">
        <v>18.627528922963123</v>
      </c>
      <c r="O44" s="69"/>
    </row>
    <row r="45" spans="1:15" s="28" customFormat="1" ht="16.5" customHeight="1">
      <c r="A45" s="276" t="s">
        <v>24</v>
      </c>
      <c r="B45" s="276"/>
      <c r="C45" s="276"/>
      <c r="D45" s="276"/>
      <c r="E45" s="276"/>
      <c r="F45" s="342"/>
      <c r="G45" s="342"/>
      <c r="H45" s="342"/>
      <c r="I45" s="342"/>
      <c r="J45" s="342"/>
      <c r="K45" s="342"/>
      <c r="L45" s="342"/>
      <c r="M45" s="342"/>
      <c r="N45" s="342"/>
      <c r="O45" s="69"/>
    </row>
    <row r="46" spans="1:15" s="392" customFormat="1" ht="16.5" hidden="1" customHeight="1">
      <c r="A46" s="276"/>
      <c r="B46" s="496" t="s">
        <v>126</v>
      </c>
      <c r="C46" s="276"/>
      <c r="D46" s="276"/>
      <c r="E46" s="276"/>
      <c r="F46" s="342">
        <v>1.5008015459526409</v>
      </c>
      <c r="G46" s="342">
        <v>1.5089138474967001</v>
      </c>
      <c r="H46" s="342">
        <v>1.4907320956192633</v>
      </c>
      <c r="I46" s="342">
        <v>1.5394013933504334</v>
      </c>
      <c r="J46" s="342">
        <v>3.67942759607091</v>
      </c>
      <c r="K46" s="342">
        <v>2.9215906959294689</v>
      </c>
      <c r="L46" s="342">
        <v>1.3613865295382974</v>
      </c>
      <c r="M46" s="342">
        <v>0.45714712207227587</v>
      </c>
      <c r="N46" s="342">
        <v>1.6787610798914188</v>
      </c>
      <c r="O46" s="69"/>
    </row>
    <row r="47" spans="1:15" s="28" customFormat="1" ht="16.5" customHeight="1">
      <c r="A47" s="276"/>
      <c r="B47" s="496" t="s">
        <v>227</v>
      </c>
      <c r="C47" s="276"/>
      <c r="D47" s="276"/>
      <c r="E47" s="276"/>
      <c r="F47" s="342">
        <v>1.5325480438799572</v>
      </c>
      <c r="G47" s="342">
        <v>1.6334922636965108</v>
      </c>
      <c r="H47" s="342">
        <v>1.6402684207913574</v>
      </c>
      <c r="I47" s="342">
        <v>1.5895995340349931</v>
      </c>
      <c r="J47" s="342">
        <v>3.9712322478631856</v>
      </c>
      <c r="K47" s="342">
        <v>2.9831405944839866</v>
      </c>
      <c r="L47" s="342">
        <v>1.3928950028350959</v>
      </c>
      <c r="M47" s="342">
        <v>0.96954436010072242</v>
      </c>
      <c r="N47" s="342">
        <v>1.7843027570594363</v>
      </c>
      <c r="O47" s="69"/>
    </row>
    <row r="48" spans="1:15" s="28" customFormat="1" ht="16.5" customHeight="1">
      <c r="A48" s="276"/>
      <c r="B48" s="496" t="s">
        <v>268</v>
      </c>
      <c r="C48" s="276"/>
      <c r="D48" s="276"/>
      <c r="E48" s="276"/>
      <c r="F48" s="342">
        <v>1.6365662418704541</v>
      </c>
      <c r="G48" s="342">
        <v>1.4221700129675856</v>
      </c>
      <c r="H48" s="342">
        <v>1.7087415512365858</v>
      </c>
      <c r="I48" s="342">
        <v>1.7325766491038921</v>
      </c>
      <c r="J48" s="342">
        <v>3.7132960963584734</v>
      </c>
      <c r="K48" s="342">
        <v>3.0314468925921783</v>
      </c>
      <c r="L48" s="342">
        <v>1.4099100878459065</v>
      </c>
      <c r="M48" s="342">
        <v>1.2909073430654929</v>
      </c>
      <c r="N48" s="342">
        <v>1.7797143937115996</v>
      </c>
      <c r="O48" s="69"/>
    </row>
    <row r="49" spans="1:15" s="28" customFormat="1" ht="16.5" customHeight="1">
      <c r="A49" s="276"/>
      <c r="B49" s="496" t="s">
        <v>495</v>
      </c>
      <c r="C49" s="276"/>
      <c r="D49" s="276"/>
      <c r="E49" s="276"/>
      <c r="F49" s="342">
        <v>1.6225293449329201</v>
      </c>
      <c r="G49" s="342">
        <v>1.3865660245298621</v>
      </c>
      <c r="H49" s="342">
        <v>1.6469281078760638</v>
      </c>
      <c r="I49" s="342">
        <v>1.9738399538142972</v>
      </c>
      <c r="J49" s="342">
        <v>3.7944990596806667</v>
      </c>
      <c r="K49" s="342">
        <v>3.1094571113002738</v>
      </c>
      <c r="L49" s="342">
        <v>1.4223004737009155</v>
      </c>
      <c r="M49" s="342">
        <v>2.4916756406039497</v>
      </c>
      <c r="N49" s="342">
        <v>1.8000469466023152</v>
      </c>
      <c r="O49" s="69"/>
    </row>
    <row r="50" spans="1:15" s="28" customFormat="1" ht="16.5" customHeight="1">
      <c r="A50" s="276"/>
      <c r="B50" s="496" t="s">
        <v>886</v>
      </c>
      <c r="C50" s="276"/>
      <c r="D50" s="276"/>
      <c r="E50" s="276"/>
      <c r="F50" s="342">
        <v>1.7561038333988193</v>
      </c>
      <c r="G50" s="342">
        <v>1.378456708373609</v>
      </c>
      <c r="H50" s="342">
        <v>1.6525021844635428</v>
      </c>
      <c r="I50" s="342">
        <v>1.8431883893644763</v>
      </c>
      <c r="J50" s="342">
        <v>4.0891680182200902</v>
      </c>
      <c r="K50" s="342">
        <v>3.1514534842639308</v>
      </c>
      <c r="L50" s="342">
        <v>1.6363125268157002</v>
      </c>
      <c r="M50" s="342">
        <v>2.2369791552217424</v>
      </c>
      <c r="N50" s="342">
        <v>1.8478291469675663</v>
      </c>
      <c r="O50" s="69"/>
    </row>
    <row r="51" spans="1:15" s="28" customFormat="1" ht="16.5" customHeight="1">
      <c r="A51" s="276"/>
      <c r="B51" s="496" t="s">
        <v>961</v>
      </c>
      <c r="C51" s="496"/>
      <c r="D51" s="496"/>
      <c r="E51" s="276"/>
      <c r="F51" s="342">
        <v>1.6715938285133614</v>
      </c>
      <c r="G51" s="342">
        <v>1.3461128278159662</v>
      </c>
      <c r="H51" s="342">
        <v>1.7099228970817528</v>
      </c>
      <c r="I51" s="342">
        <v>1.9760870607755456</v>
      </c>
      <c r="J51" s="342">
        <v>3.9698863835544111</v>
      </c>
      <c r="K51" s="342">
        <v>2.8846699049311084</v>
      </c>
      <c r="L51" s="342">
        <v>1.3586756735296455</v>
      </c>
      <c r="M51" s="342">
        <v>2.3971445003973288</v>
      </c>
      <c r="N51" s="342">
        <v>1.82077278335033</v>
      </c>
      <c r="O51" s="69"/>
    </row>
    <row r="52" spans="1:15" s="28" customFormat="1" ht="16.5" customHeight="1">
      <c r="A52" s="276"/>
      <c r="B52" s="496" t="s">
        <v>974</v>
      </c>
      <c r="C52" s="496"/>
      <c r="D52" s="496"/>
      <c r="E52" s="276"/>
      <c r="F52" s="342">
        <v>1.6424277913293077</v>
      </c>
      <c r="G52" s="342">
        <v>1.3796750341053845</v>
      </c>
      <c r="H52" s="342">
        <v>1.6603296765850761</v>
      </c>
      <c r="I52" s="342">
        <v>2.0610387279837532</v>
      </c>
      <c r="J52" s="342">
        <v>4.0766545058473156</v>
      </c>
      <c r="K52" s="342">
        <v>2.8621794264268248</v>
      </c>
      <c r="L52" s="705" t="s">
        <v>25</v>
      </c>
      <c r="M52" s="342">
        <v>2.1468177487828113</v>
      </c>
      <c r="N52" s="342">
        <v>1.7988361601300673</v>
      </c>
      <c r="O52" s="69"/>
    </row>
    <row r="53" spans="1:15" s="7" customFormat="1" ht="16.5" customHeight="1">
      <c r="A53" s="276"/>
      <c r="B53" s="496" t="s">
        <v>975</v>
      </c>
      <c r="C53" s="496"/>
      <c r="D53" s="496"/>
      <c r="E53" s="276"/>
      <c r="F53" s="342">
        <v>1.549368270195107</v>
      </c>
      <c r="G53" s="342">
        <v>1.3399910667262218</v>
      </c>
      <c r="H53" s="342">
        <v>1.6540821005101536</v>
      </c>
      <c r="I53" s="342">
        <v>2.3309254185224724</v>
      </c>
      <c r="J53" s="342">
        <v>4.1420966101478527</v>
      </c>
      <c r="K53" s="342">
        <v>2.8553224065541656</v>
      </c>
      <c r="L53" s="705" t="s">
        <v>25</v>
      </c>
      <c r="M53" s="342">
        <v>2.0842618566971658</v>
      </c>
      <c r="N53" s="342">
        <v>1.7844597086910068</v>
      </c>
      <c r="O53" s="69"/>
    </row>
    <row r="54" spans="1:15" s="7" customFormat="1" ht="16.5" customHeight="1">
      <c r="A54" s="276"/>
      <c r="B54" s="496" t="s">
        <v>3141</v>
      </c>
      <c r="C54" s="496"/>
      <c r="D54" s="496"/>
      <c r="E54" s="276"/>
      <c r="F54" s="342">
        <v>0.60439430926494164</v>
      </c>
      <c r="G54" s="342">
        <v>1.0261756833651403</v>
      </c>
      <c r="H54" s="342">
        <v>1.3596495104473489</v>
      </c>
      <c r="I54" s="342">
        <v>1.8045471336331278</v>
      </c>
      <c r="J54" s="342">
        <v>4.0738142581375412</v>
      </c>
      <c r="K54" s="342">
        <v>2.4899453634845958</v>
      </c>
      <c r="L54" s="605" t="s">
        <v>25</v>
      </c>
      <c r="M54" s="342">
        <v>1.2577521488412577</v>
      </c>
      <c r="N54" s="342">
        <v>1.2628363450413393</v>
      </c>
    </row>
    <row r="55" spans="1:15" s="7" customFormat="1" ht="16.5" customHeight="1">
      <c r="A55" s="43"/>
      <c r="B55" s="3012" t="s">
        <v>977</v>
      </c>
      <c r="C55" s="3012"/>
      <c r="D55" s="3012"/>
      <c r="E55" s="71"/>
      <c r="F55" s="554" t="s">
        <v>25</v>
      </c>
      <c r="G55" s="1548">
        <v>0.59957788401620726</v>
      </c>
      <c r="H55" s="1548">
        <v>1.0368985882045474</v>
      </c>
      <c r="I55" s="1548">
        <v>1.3328102387212228</v>
      </c>
      <c r="J55" s="554" t="s">
        <v>25</v>
      </c>
      <c r="K55" s="1548">
        <v>1.183147455054538</v>
      </c>
      <c r="L55" s="595" t="s">
        <v>25</v>
      </c>
      <c r="M55" s="1548">
        <v>0.27156059743331434</v>
      </c>
      <c r="N55" s="1548">
        <v>0.5317134483674959</v>
      </c>
    </row>
    <row r="56" spans="1:15" s="288" customFormat="1" ht="3.75" customHeight="1">
      <c r="A56" s="1741"/>
      <c r="B56" s="1745"/>
      <c r="C56" s="1745"/>
      <c r="D56" s="26"/>
      <c r="E56" s="308"/>
      <c r="F56" s="308"/>
      <c r="G56" s="308"/>
      <c r="H56" s="342"/>
      <c r="I56" s="342"/>
      <c r="J56" s="342"/>
      <c r="K56" s="342"/>
      <c r="L56" s="342"/>
      <c r="M56" s="342"/>
      <c r="N56" s="342"/>
    </row>
    <row r="57" spans="1:15" s="7" customFormat="1" ht="16.899999999999999" customHeight="1">
      <c r="A57" s="1768"/>
      <c r="B57" s="1776" t="s">
        <v>1584</v>
      </c>
      <c r="C57" s="496"/>
      <c r="D57" s="26"/>
      <c r="E57" s="26"/>
      <c r="F57" s="26"/>
      <c r="G57" s="26"/>
    </row>
    <row r="58" spans="1:15" s="1" customFormat="1" ht="16.899999999999999" customHeight="1">
      <c r="A58" s="1777"/>
      <c r="B58" s="1776" t="s">
        <v>1585</v>
      </c>
      <c r="C58" s="1776"/>
      <c r="D58" s="26"/>
      <c r="E58" s="26"/>
      <c r="F58" s="26"/>
      <c r="G58" s="26"/>
    </row>
    <row r="59" spans="1:15" s="7" customFormat="1" ht="70.150000000000006" customHeight="1">
      <c r="A59" s="289" t="s">
        <v>62</v>
      </c>
      <c r="B59" s="2920" t="s">
        <v>1481</v>
      </c>
      <c r="C59" s="2920"/>
      <c r="D59" s="2920"/>
      <c r="E59" s="2920"/>
      <c r="F59" s="2920"/>
      <c r="G59" s="2920"/>
      <c r="H59" s="2920"/>
      <c r="I59" s="2920"/>
      <c r="J59" s="2920"/>
      <c r="K59" s="2920"/>
      <c r="L59" s="2920"/>
      <c r="M59" s="2920"/>
      <c r="N59" s="2920"/>
    </row>
    <row r="60" spans="1:15" s="7" customFormat="1" ht="55.15" customHeight="1">
      <c r="A60" s="289" t="s">
        <v>100</v>
      </c>
      <c r="B60" s="2920" t="s">
        <v>1010</v>
      </c>
      <c r="C60" s="2920"/>
      <c r="D60" s="2920"/>
      <c r="E60" s="2920"/>
      <c r="F60" s="2920"/>
      <c r="G60" s="2920"/>
      <c r="H60" s="2920"/>
      <c r="I60" s="2920"/>
      <c r="J60" s="2920"/>
      <c r="K60" s="2920"/>
      <c r="L60" s="2920"/>
      <c r="M60" s="2920"/>
      <c r="N60" s="2920"/>
    </row>
    <row r="61" spans="1:15" s="7" customFormat="1" ht="28.9" customHeight="1">
      <c r="A61" s="289" t="s">
        <v>103</v>
      </c>
      <c r="B61" s="2920" t="s">
        <v>3290</v>
      </c>
      <c r="C61" s="2920"/>
      <c r="D61" s="2920"/>
      <c r="E61" s="2920"/>
      <c r="F61" s="2920"/>
      <c r="G61" s="2920"/>
      <c r="H61" s="2920"/>
      <c r="I61" s="2920"/>
      <c r="J61" s="2920"/>
      <c r="K61" s="2920"/>
      <c r="L61" s="2920"/>
      <c r="M61" s="2920"/>
      <c r="N61" s="2920"/>
    </row>
    <row r="62" spans="1:15" s="32" customFormat="1" ht="18" customHeight="1">
      <c r="A62" s="290" t="s">
        <v>101</v>
      </c>
      <c r="B62" s="2894" t="s">
        <v>3262</v>
      </c>
      <c r="C62" s="2925"/>
      <c r="D62" s="2925"/>
      <c r="E62" s="2925"/>
      <c r="F62" s="2925"/>
      <c r="G62" s="2925"/>
      <c r="H62" s="2925"/>
      <c r="I62" s="2925"/>
      <c r="J62" s="2925"/>
      <c r="K62" s="2925"/>
      <c r="L62" s="2925"/>
      <c r="M62" s="2925"/>
      <c r="N62" s="2925"/>
    </row>
    <row r="63" spans="1:15" s="7" customFormat="1" ht="29.45" customHeight="1">
      <c r="A63" s="289" t="s">
        <v>102</v>
      </c>
      <c r="B63" s="2920" t="s">
        <v>486</v>
      </c>
      <c r="C63" s="2920"/>
      <c r="D63" s="2920"/>
      <c r="E63" s="2920"/>
      <c r="F63" s="2920"/>
      <c r="G63" s="2920"/>
      <c r="H63" s="2920"/>
      <c r="I63" s="2920"/>
      <c r="J63" s="2920"/>
      <c r="K63" s="2920"/>
      <c r="L63" s="2920"/>
      <c r="M63" s="2920"/>
      <c r="N63" s="2920"/>
    </row>
    <row r="64" spans="1:15" s="288" customFormat="1" ht="96" customHeight="1">
      <c r="A64" s="290" t="s">
        <v>104</v>
      </c>
      <c r="B64" s="2920" t="s">
        <v>3276</v>
      </c>
      <c r="C64" s="2920"/>
      <c r="D64" s="2920"/>
      <c r="E64" s="2920"/>
      <c r="F64" s="2920"/>
      <c r="G64" s="2920"/>
      <c r="H64" s="2920"/>
      <c r="I64" s="2920"/>
      <c r="J64" s="2920"/>
      <c r="K64" s="2920"/>
      <c r="L64" s="2920"/>
      <c r="M64" s="2920"/>
      <c r="N64" s="2920"/>
    </row>
    <row r="65" spans="1:14" s="288" customFormat="1" ht="64.900000000000006" customHeight="1">
      <c r="A65" s="1521" t="s">
        <v>105</v>
      </c>
      <c r="B65" s="2914" t="s">
        <v>3341</v>
      </c>
      <c r="C65" s="2914"/>
      <c r="D65" s="2914"/>
      <c r="E65" s="2914"/>
      <c r="F65" s="2914"/>
      <c r="G65" s="2914"/>
      <c r="H65" s="2914"/>
      <c r="I65" s="2914"/>
      <c r="J65" s="2914"/>
      <c r="K65" s="2914"/>
      <c r="L65" s="2914"/>
      <c r="M65" s="2914"/>
      <c r="N65" s="2914"/>
    </row>
    <row r="66" spans="1:14" s="7" customFormat="1" ht="80.25" customHeight="1">
      <c r="A66" s="289" t="s">
        <v>23</v>
      </c>
      <c r="B66" s="2920" t="s">
        <v>1297</v>
      </c>
      <c r="C66" s="2920"/>
      <c r="D66" s="2920"/>
      <c r="E66" s="2920"/>
      <c r="F66" s="2920"/>
      <c r="G66" s="2920"/>
      <c r="H66" s="2920"/>
      <c r="I66" s="2920"/>
      <c r="J66" s="2920"/>
      <c r="K66" s="2920"/>
      <c r="L66" s="2920"/>
      <c r="M66" s="2920"/>
      <c r="N66" s="2920"/>
    </row>
    <row r="67" spans="1:14" s="7" customFormat="1" ht="31.5" customHeight="1">
      <c r="A67" s="850" t="s">
        <v>205</v>
      </c>
      <c r="B67" s="2894" t="s">
        <v>1771</v>
      </c>
      <c r="C67" s="2894"/>
      <c r="D67" s="2894"/>
      <c r="E67" s="2894"/>
      <c r="F67" s="2894"/>
      <c r="G67" s="2894"/>
      <c r="H67" s="2894"/>
      <c r="I67" s="2894"/>
      <c r="J67" s="2894"/>
      <c r="K67" s="2894"/>
      <c r="L67" s="2894"/>
      <c r="M67" s="2894"/>
      <c r="N67" s="2894"/>
    </row>
    <row r="68" spans="1:14" s="288" customFormat="1" ht="32.25" customHeight="1">
      <c r="A68" s="2768" t="s">
        <v>234</v>
      </c>
      <c r="B68" s="2907" t="s">
        <v>3226</v>
      </c>
      <c r="C68" s="2941"/>
      <c r="D68" s="2941"/>
      <c r="E68" s="2941"/>
      <c r="F68" s="2941"/>
      <c r="G68" s="2941"/>
      <c r="H68" s="2941"/>
      <c r="I68" s="2941"/>
      <c r="J68" s="2941"/>
      <c r="K68" s="2941"/>
      <c r="L68" s="2941"/>
      <c r="M68" s="2941"/>
      <c r="N68" s="2941"/>
    </row>
    <row r="69" spans="1:14" s="7" customFormat="1" ht="16.5" customHeight="1">
      <c r="A69" s="290"/>
      <c r="B69" s="2920" t="s">
        <v>3358</v>
      </c>
      <c r="C69" s="2920"/>
      <c r="D69" s="2920"/>
      <c r="E69" s="2920"/>
      <c r="F69" s="2920"/>
      <c r="G69" s="2920"/>
      <c r="H69" s="2920"/>
      <c r="I69" s="2920"/>
      <c r="J69" s="2920"/>
      <c r="K69" s="2920"/>
      <c r="L69" s="2920"/>
      <c r="M69" s="2920"/>
      <c r="N69" s="3021"/>
    </row>
    <row r="70" spans="1:14" s="7" customFormat="1" ht="55.9" customHeight="1">
      <c r="A70" s="659" t="s">
        <v>233</v>
      </c>
      <c r="B70" s="1796"/>
      <c r="C70" s="1796"/>
      <c r="D70" s="2894" t="s">
        <v>2961</v>
      </c>
      <c r="E70" s="2920"/>
      <c r="F70" s="2920"/>
      <c r="G70" s="2920"/>
      <c r="H70" s="2920"/>
      <c r="I70" s="2920"/>
      <c r="J70" s="2920"/>
      <c r="K70" s="2920"/>
      <c r="L70" s="2920"/>
      <c r="M70" s="2920"/>
      <c r="N70" s="2920"/>
    </row>
  </sheetData>
  <mergeCells count="22">
    <mergeCell ref="B55:D55"/>
    <mergeCell ref="B59:N59"/>
    <mergeCell ref="E1:N1"/>
    <mergeCell ref="A3:N3"/>
    <mergeCell ref="A35:N35"/>
    <mergeCell ref="B44:D44"/>
    <mergeCell ref="A14:N14"/>
    <mergeCell ref="B13:D13"/>
    <mergeCell ref="B23:D23"/>
    <mergeCell ref="A24:N24"/>
    <mergeCell ref="B34:D34"/>
    <mergeCell ref="B60:N60"/>
    <mergeCell ref="B61:N61"/>
    <mergeCell ref="B69:N69"/>
    <mergeCell ref="D70:N70"/>
    <mergeCell ref="B63:N63"/>
    <mergeCell ref="B64:N64"/>
    <mergeCell ref="B67:N67"/>
    <mergeCell ref="B66:N66"/>
    <mergeCell ref="B68:N68"/>
    <mergeCell ref="B62:N62"/>
    <mergeCell ref="B65:N65"/>
  </mergeCells>
  <phoneticPr fontId="11" type="noConversion"/>
  <pageMargins left="0.74803149606299213" right="0.74803149606299213" top="0.98425196850393704" bottom="0.98425196850393704" header="0.51181102362204722" footer="0.51181102362204722"/>
  <pageSetup paperSize="9" scale="97" orientation="portrait" useFirstPageNumber="1" r:id="rId1"/>
  <headerFooter alignWithMargins="0">
    <oddHeader>&amp;C&amp;"Arial,Regular"&amp;8TABLE 15A.41</oddHeader>
    <oddFooter>&amp;L&amp;8&amp;G 
&amp;"Arial,Regular"REPORT ON
GOVERNMENT
SERVICES 2021&amp;C &amp;R&amp;8&amp;G&amp;"Arial,Regular" 
SERVICES FOR PEOPLE
WITH DISABILITY
&amp;"Arial,Regular"PAGE &amp;"Arial,Bold"&amp;P&amp;"Arial,Regular" of TABLE 15A.41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1111141"/>
  <dimension ref="A1:R68"/>
  <sheetViews>
    <sheetView showGridLines="0" zoomScaleNormal="100" zoomScaleSheetLayoutView="100" workbookViewId="0">
      <selection activeCell="O3" sqref="O3"/>
    </sheetView>
  </sheetViews>
  <sheetFormatPr defaultColWidth="9.5703125" defaultRowHeight="12.75"/>
  <cols>
    <col min="1" max="1" width="3.5703125" style="252" customWidth="1"/>
    <col min="2" max="3" width="2.5703125" style="252" customWidth="1"/>
    <col min="4" max="4" width="7.5703125" style="252" customWidth="1"/>
    <col min="5" max="5" width="1.7109375" style="252" customWidth="1"/>
    <col min="6" max="6" width="10.28515625" style="252" customWidth="1"/>
    <col min="7" max="7" width="7.42578125" style="252" customWidth="1"/>
    <col min="8" max="8" width="6.28515625" style="252" customWidth="1"/>
    <col min="9" max="9" width="6.7109375" style="252" customWidth="1"/>
    <col min="10" max="10" width="9.140625" style="252" customWidth="1"/>
    <col min="11" max="11" width="7.5703125" style="252" customWidth="1"/>
    <col min="12" max="12" width="8.140625" style="252" customWidth="1"/>
    <col min="13" max="13" width="7.7109375" style="252" customWidth="1"/>
    <col min="14" max="14" width="8.42578125" style="252" customWidth="1"/>
  </cols>
  <sheetData>
    <row r="1" spans="1:18" s="1" customFormat="1" ht="33" customHeight="1">
      <c r="A1" s="340" t="s">
        <v>1132</v>
      </c>
      <c r="B1" s="480"/>
      <c r="C1" s="480"/>
      <c r="D1" s="480"/>
      <c r="E1" s="2935" t="s">
        <v>3246</v>
      </c>
      <c r="F1" s="2935"/>
      <c r="G1" s="2935"/>
      <c r="H1" s="2935"/>
      <c r="I1" s="2935"/>
      <c r="J1" s="2935"/>
      <c r="K1" s="2935"/>
      <c r="L1" s="2935"/>
      <c r="M1" s="2935"/>
      <c r="N1" s="2935"/>
    </row>
    <row r="2" spans="1:18" ht="16.5" customHeight="1">
      <c r="A2" s="401"/>
      <c r="B2" s="401"/>
      <c r="C2" s="401"/>
      <c r="D2" s="1520"/>
      <c r="E2" s="1519"/>
      <c r="F2" s="1519" t="s">
        <v>3247</v>
      </c>
      <c r="G2" s="1519" t="s">
        <v>64</v>
      </c>
      <c r="H2" s="1519" t="s">
        <v>65</v>
      </c>
      <c r="I2" s="1519" t="s">
        <v>3007</v>
      </c>
      <c r="J2" s="1519" t="s">
        <v>3248</v>
      </c>
      <c r="K2" s="1519" t="s">
        <v>255</v>
      </c>
      <c r="L2" s="1519" t="s">
        <v>908</v>
      </c>
      <c r="M2" s="1519" t="s">
        <v>258</v>
      </c>
      <c r="N2" s="1519" t="s">
        <v>1491</v>
      </c>
    </row>
    <row r="3" spans="1:18" s="2" customFormat="1" ht="31.15" customHeight="1">
      <c r="A3" s="3022" t="s">
        <v>39</v>
      </c>
      <c r="B3" s="3022"/>
      <c r="C3" s="3022"/>
      <c r="D3" s="3022"/>
      <c r="E3" s="3022"/>
      <c r="F3" s="3022"/>
      <c r="G3" s="3022"/>
      <c r="H3" s="3022"/>
      <c r="I3" s="3022"/>
      <c r="J3" s="3022"/>
      <c r="K3" s="3022"/>
      <c r="L3" s="3022"/>
      <c r="M3" s="3022"/>
      <c r="N3" s="3022"/>
      <c r="O3" s="69"/>
      <c r="P3" s="69"/>
      <c r="Q3" s="69"/>
      <c r="R3" s="69"/>
    </row>
    <row r="4" spans="1:18" s="491" customFormat="1">
      <c r="A4" s="1504"/>
      <c r="B4" s="496" t="s">
        <v>227</v>
      </c>
      <c r="C4" s="38"/>
      <c r="D4" s="496"/>
      <c r="E4" s="496"/>
      <c r="F4" s="342">
        <v>1.4007708062034863</v>
      </c>
      <c r="G4" s="342">
        <v>3.597395353749377</v>
      </c>
      <c r="H4" s="342">
        <v>1.1288825118163404</v>
      </c>
      <c r="I4" s="342">
        <v>1.2560735545868633</v>
      </c>
      <c r="J4" s="342">
        <v>5.7927068672872135</v>
      </c>
      <c r="K4" s="342">
        <v>2.6438494447916163</v>
      </c>
      <c r="L4" s="342">
        <v>2.5038201667986084</v>
      </c>
      <c r="M4" s="342">
        <v>1.2590758383346625</v>
      </c>
      <c r="N4" s="342">
        <v>2.2733010883028264</v>
      </c>
      <c r="O4" s="69"/>
      <c r="P4" s="69"/>
      <c r="Q4" s="69"/>
      <c r="R4" s="69"/>
    </row>
    <row r="5" spans="1:18" s="491" customFormat="1" ht="17.25" customHeight="1">
      <c r="A5" s="1504"/>
      <c r="B5" s="496" t="s">
        <v>268</v>
      </c>
      <c r="C5" s="38"/>
      <c r="D5" s="496"/>
      <c r="E5" s="496"/>
      <c r="F5" s="342">
        <v>1.5108101953346724</v>
      </c>
      <c r="G5" s="342">
        <v>3.1103007645517642</v>
      </c>
      <c r="H5" s="342">
        <v>1.1139575948132854</v>
      </c>
      <c r="I5" s="342">
        <v>1.7260000546851502</v>
      </c>
      <c r="J5" s="342">
        <v>5.4841828142005076</v>
      </c>
      <c r="K5" s="342">
        <v>2.8904565941602978</v>
      </c>
      <c r="L5" s="342">
        <v>1.4741924189654854</v>
      </c>
      <c r="M5" s="342">
        <v>1.5130555075220473</v>
      </c>
      <c r="N5" s="342">
        <v>2.1865686469302599</v>
      </c>
      <c r="O5" s="69"/>
      <c r="P5" s="69"/>
      <c r="Q5" s="69"/>
      <c r="R5" s="69"/>
    </row>
    <row r="6" spans="1:18" s="2" customFormat="1" ht="16.5" customHeight="1">
      <c r="A6" s="1504"/>
      <c r="B6" s="496" t="s">
        <v>495</v>
      </c>
      <c r="C6" s="1504"/>
      <c r="D6" s="1504"/>
      <c r="E6" s="1504"/>
      <c r="F6" s="342">
        <v>1.4929298685446166</v>
      </c>
      <c r="G6" s="342">
        <v>2.7395456326483032</v>
      </c>
      <c r="H6" s="342">
        <v>1.2171622506197539</v>
      </c>
      <c r="I6" s="342">
        <v>1.7088998050270685</v>
      </c>
      <c r="J6" s="342">
        <v>4.3669178753311479</v>
      </c>
      <c r="K6" s="342">
        <v>2.9563932002956395</v>
      </c>
      <c r="L6" s="342">
        <v>2.8345598255655489</v>
      </c>
      <c r="M6" s="342">
        <v>1.6546457361052185</v>
      </c>
      <c r="N6" s="342">
        <v>2.0415398464597354</v>
      </c>
      <c r="O6" s="69"/>
      <c r="P6" s="69"/>
      <c r="Q6" s="69"/>
      <c r="R6" s="69"/>
    </row>
    <row r="7" spans="1:18" s="2" customFormat="1" ht="16.5" customHeight="1">
      <c r="A7" s="1504"/>
      <c r="B7" s="496" t="s">
        <v>886</v>
      </c>
      <c r="C7" s="38"/>
      <c r="D7" s="496"/>
      <c r="E7" s="496"/>
      <c r="F7" s="342">
        <v>1.3924718084946619</v>
      </c>
      <c r="G7" s="342">
        <v>2.9242003077210788</v>
      </c>
      <c r="H7" s="342">
        <v>1.261432541851327</v>
      </c>
      <c r="I7" s="342">
        <v>1.9248141421170402</v>
      </c>
      <c r="J7" s="342">
        <v>4.524043002472582</v>
      </c>
      <c r="K7" s="342">
        <v>2.771179730799683</v>
      </c>
      <c r="L7" s="342">
        <v>5.7841886867017553</v>
      </c>
      <c r="M7" s="342">
        <v>1.2786668866523676</v>
      </c>
      <c r="N7" s="342">
        <v>2.145302891199782</v>
      </c>
      <c r="O7" s="69"/>
      <c r="P7" s="69"/>
      <c r="Q7" s="69"/>
      <c r="R7" s="69"/>
    </row>
    <row r="8" spans="1:18" s="2" customFormat="1" ht="16.5" customHeight="1">
      <c r="A8" s="1842"/>
      <c r="B8" s="496" t="s">
        <v>961</v>
      </c>
      <c r="C8" s="38"/>
      <c r="D8" s="496"/>
      <c r="E8" s="496"/>
      <c r="F8" s="342">
        <v>3.5164937079880438</v>
      </c>
      <c r="G8" s="342">
        <v>7.9470763068466308</v>
      </c>
      <c r="H8" s="342">
        <v>1.1177288824279132</v>
      </c>
      <c r="I8" s="342">
        <v>2.0137447843452261</v>
      </c>
      <c r="J8" s="342">
        <v>6.2680078855583083</v>
      </c>
      <c r="K8" s="342">
        <v>2.0521329083526174</v>
      </c>
      <c r="L8" s="342">
        <v>6.1683460403815946</v>
      </c>
      <c r="M8" s="342">
        <v>3.5224556547993457</v>
      </c>
      <c r="N8" s="342">
        <v>3.7297647771601068</v>
      </c>
      <c r="O8" s="69"/>
      <c r="P8" s="69"/>
      <c r="Q8" s="69"/>
      <c r="R8" s="69"/>
    </row>
    <row r="9" spans="1:18" s="2" customFormat="1" ht="17.25" customHeight="1">
      <c r="A9" s="1842"/>
      <c r="B9" s="496" t="s">
        <v>974</v>
      </c>
      <c r="C9" s="38"/>
      <c r="D9" s="496"/>
      <c r="E9" s="496"/>
      <c r="F9" s="342">
        <v>3.7951673162632868</v>
      </c>
      <c r="G9" s="342">
        <v>8.1655131511361283</v>
      </c>
      <c r="H9" s="342">
        <v>1.2805268453306502</v>
      </c>
      <c r="I9" s="342">
        <v>1.9960190355435345</v>
      </c>
      <c r="J9" s="342">
        <v>6.7198849599941006</v>
      </c>
      <c r="K9" s="342">
        <v>2.1875455738661223</v>
      </c>
      <c r="L9" s="705" t="s">
        <v>25</v>
      </c>
      <c r="M9" s="342">
        <v>2.1243612562438998</v>
      </c>
      <c r="N9" s="342">
        <v>3.8190416511536061</v>
      </c>
      <c r="O9" s="69"/>
      <c r="P9" s="69"/>
      <c r="Q9" s="69"/>
      <c r="R9" s="69"/>
    </row>
    <row r="10" spans="1:18" s="2" customFormat="1" ht="16.5" customHeight="1">
      <c r="A10" s="1842"/>
      <c r="B10" s="496" t="s">
        <v>975</v>
      </c>
      <c r="C10" s="38"/>
      <c r="D10" s="496"/>
      <c r="E10" s="496"/>
      <c r="F10" s="342">
        <v>2.9993162180642754</v>
      </c>
      <c r="G10" s="342">
        <v>7.2464323585399821</v>
      </c>
      <c r="H10" s="342">
        <v>1.0293908042596418</v>
      </c>
      <c r="I10" s="342">
        <v>2.1825256954333327</v>
      </c>
      <c r="J10" s="342">
        <v>7.1937151583169276</v>
      </c>
      <c r="K10" s="342">
        <v>2.4874408623128321</v>
      </c>
      <c r="L10" s="342" t="s">
        <v>25</v>
      </c>
      <c r="M10" s="342">
        <v>3.2356948228882834</v>
      </c>
      <c r="N10" s="342">
        <v>3.4583536807716175</v>
      </c>
      <c r="O10" s="69"/>
      <c r="P10" s="69"/>
      <c r="Q10" s="69"/>
      <c r="R10" s="69"/>
    </row>
    <row r="11" spans="1:18" s="28" customFormat="1" ht="15.75" customHeight="1">
      <c r="A11" s="1842"/>
      <c r="B11" s="496" t="s">
        <v>3456</v>
      </c>
      <c r="C11" s="496"/>
      <c r="D11" s="496"/>
      <c r="E11" s="496"/>
      <c r="F11" s="342">
        <v>1.4649924260849083</v>
      </c>
      <c r="G11" s="342">
        <v>6.0504605406379257</v>
      </c>
      <c r="H11" s="342">
        <v>0.69228879608745175</v>
      </c>
      <c r="I11" s="342">
        <v>1.898131720202993</v>
      </c>
      <c r="J11" s="342">
        <v>6.8253749827989543</v>
      </c>
      <c r="K11" s="342">
        <v>1.9434457292780101</v>
      </c>
      <c r="L11" s="605" t="s">
        <v>25</v>
      </c>
      <c r="M11" s="342">
        <v>2.8208744710860367</v>
      </c>
      <c r="N11" s="342">
        <v>2.6292573348747919</v>
      </c>
      <c r="O11" s="69"/>
      <c r="P11" s="69"/>
      <c r="Q11" s="69"/>
      <c r="R11" s="69"/>
    </row>
    <row r="12" spans="1:18" s="28" customFormat="1" ht="16.5" customHeight="1">
      <c r="A12" s="496"/>
      <c r="B12" s="3006" t="s">
        <v>977</v>
      </c>
      <c r="C12" s="3006"/>
      <c r="D12" s="3006"/>
      <c r="E12" s="155"/>
      <c r="F12" s="705" t="s">
        <v>25</v>
      </c>
      <c r="G12" s="342">
        <v>4.2262360024318015</v>
      </c>
      <c r="H12" s="342">
        <v>0.33703929701973556</v>
      </c>
      <c r="I12" s="342">
        <v>1.8272350649496456</v>
      </c>
      <c r="J12" s="705" t="s">
        <v>25</v>
      </c>
      <c r="K12" s="342">
        <v>1.5941258876382782</v>
      </c>
      <c r="L12" s="605" t="s">
        <v>25</v>
      </c>
      <c r="M12" s="342">
        <v>5.6647595309579107E-2</v>
      </c>
      <c r="N12" s="342">
        <v>1.3323292289612985</v>
      </c>
      <c r="O12" s="69"/>
      <c r="P12" s="69"/>
      <c r="Q12" s="69"/>
      <c r="R12" s="69"/>
    </row>
    <row r="13" spans="1:18" s="28" customFormat="1" ht="30.75" customHeight="1">
      <c r="A13" s="2918" t="s">
        <v>849</v>
      </c>
      <c r="B13" s="2918"/>
      <c r="C13" s="2918"/>
      <c r="D13" s="2918"/>
      <c r="E13" s="2918"/>
      <c r="F13" s="2918"/>
      <c r="G13" s="2918"/>
      <c r="H13" s="2918"/>
      <c r="I13" s="2918"/>
      <c r="J13" s="2918"/>
      <c r="K13" s="2918"/>
      <c r="L13" s="2918"/>
      <c r="M13" s="2918"/>
      <c r="N13" s="2918"/>
      <c r="O13" s="69"/>
      <c r="P13" s="69"/>
      <c r="Q13" s="69"/>
      <c r="R13" s="69"/>
    </row>
    <row r="14" spans="1:18" s="492" customFormat="1">
      <c r="A14" s="496"/>
      <c r="B14" s="496" t="s">
        <v>227</v>
      </c>
      <c r="C14" s="38"/>
      <c r="D14" s="496"/>
      <c r="E14" s="1844"/>
      <c r="F14" s="342">
        <v>68.357998590556733</v>
      </c>
      <c r="G14" s="342">
        <v>162.90539530712897</v>
      </c>
      <c r="H14" s="342">
        <v>57.604306864064604</v>
      </c>
      <c r="I14" s="342">
        <v>65.331928345626963</v>
      </c>
      <c r="J14" s="342">
        <v>261.52167984728663</v>
      </c>
      <c r="K14" s="342">
        <v>89.576547231270354</v>
      </c>
      <c r="L14" s="342">
        <v>142.25941422594144</v>
      </c>
      <c r="M14" s="342">
        <v>56.925996204933583</v>
      </c>
      <c r="N14" s="342">
        <v>109.04508274681378</v>
      </c>
      <c r="O14" s="69"/>
      <c r="P14" s="69"/>
      <c r="Q14" s="69"/>
      <c r="R14" s="69"/>
    </row>
    <row r="15" spans="1:18" s="492" customFormat="1" ht="16.5" customHeight="1">
      <c r="A15" s="496"/>
      <c r="B15" s="496" t="s">
        <v>268</v>
      </c>
      <c r="C15" s="38"/>
      <c r="D15" s="496"/>
      <c r="E15" s="1844"/>
      <c r="F15" s="342">
        <v>78.160717425707745</v>
      </c>
      <c r="G15" s="342">
        <v>160.91042916996943</v>
      </c>
      <c r="H15" s="342">
        <v>85.485854858548578</v>
      </c>
      <c r="I15" s="342">
        <v>114.07273548678563</v>
      </c>
      <c r="J15" s="342">
        <v>321.7980734926864</v>
      </c>
      <c r="K15" s="342">
        <v>203.44827586206895</v>
      </c>
      <c r="L15" s="342">
        <v>96.50180940892642</v>
      </c>
      <c r="M15" s="342">
        <v>106.70731707317073</v>
      </c>
      <c r="N15" s="342">
        <v>122.35481599525627</v>
      </c>
      <c r="O15" s="69"/>
      <c r="P15" s="69"/>
      <c r="Q15" s="69"/>
      <c r="R15" s="69"/>
    </row>
    <row r="16" spans="1:18" s="392" customFormat="1" ht="16.5" customHeight="1">
      <c r="A16" s="1841"/>
      <c r="B16" s="496" t="s">
        <v>495</v>
      </c>
      <c r="C16" s="1842"/>
      <c r="D16" s="1842"/>
      <c r="E16" s="1842"/>
      <c r="F16" s="342">
        <v>74.855234794370006</v>
      </c>
      <c r="G16" s="342">
        <v>137.59080559470888</v>
      </c>
      <c r="H16" s="342">
        <v>90.713166144200628</v>
      </c>
      <c r="I16" s="342">
        <v>110.49488054607509</v>
      </c>
      <c r="J16" s="342">
        <v>248.70823286255597</v>
      </c>
      <c r="K16" s="342">
        <v>201.34228187919462</v>
      </c>
      <c r="L16" s="342">
        <v>180.55555555555554</v>
      </c>
      <c r="M16" s="342">
        <v>113.3720930232558</v>
      </c>
      <c r="N16" s="342">
        <v>110.96508365005506</v>
      </c>
      <c r="O16" s="69"/>
      <c r="P16" s="69"/>
      <c r="Q16" s="69"/>
      <c r="R16" s="69"/>
    </row>
    <row r="17" spans="1:18" s="28" customFormat="1" ht="16.5" customHeight="1">
      <c r="A17" s="1842"/>
      <c r="B17" s="496" t="s">
        <v>886</v>
      </c>
      <c r="C17" s="38"/>
      <c r="D17" s="496"/>
      <c r="E17" s="1844"/>
      <c r="F17" s="342">
        <v>69.8326359832636</v>
      </c>
      <c r="G17" s="342">
        <v>147.26027397260273</v>
      </c>
      <c r="H17" s="342">
        <v>93.780088580781822</v>
      </c>
      <c r="I17" s="342">
        <v>125.10373443983403</v>
      </c>
      <c r="J17" s="342">
        <v>257.26992815600408</v>
      </c>
      <c r="K17" s="342">
        <v>186.66666666666669</v>
      </c>
      <c r="L17" s="342">
        <v>369.26605504587155</v>
      </c>
      <c r="M17" s="342">
        <v>87.818696883852681</v>
      </c>
      <c r="N17" s="342">
        <v>116.77680590369683</v>
      </c>
      <c r="O17" s="69"/>
      <c r="P17" s="69"/>
      <c r="Q17" s="69"/>
      <c r="R17" s="69"/>
    </row>
    <row r="18" spans="1:18" s="28" customFormat="1" ht="16.5" customHeight="1">
      <c r="A18" s="496"/>
      <c r="B18" s="496" t="s">
        <v>961</v>
      </c>
      <c r="C18" s="38"/>
      <c r="D18" s="496"/>
      <c r="E18" s="1844"/>
      <c r="F18" s="342">
        <v>65.94202898550725</v>
      </c>
      <c r="G18" s="342">
        <v>138.94579996274911</v>
      </c>
      <c r="H18" s="342">
        <v>67.033852767329392</v>
      </c>
      <c r="I18" s="342">
        <v>117.03679688766412</v>
      </c>
      <c r="J18" s="342">
        <v>200.70137577555974</v>
      </c>
      <c r="K18" s="342">
        <v>78.595317725752508</v>
      </c>
      <c r="L18" s="342">
        <v>156.3106796116505</v>
      </c>
      <c r="M18" s="342">
        <v>95.400340715502566</v>
      </c>
      <c r="N18" s="342">
        <v>102.28680532276167</v>
      </c>
      <c r="O18" s="69"/>
      <c r="P18" s="69"/>
      <c r="Q18" s="69"/>
      <c r="R18" s="69"/>
    </row>
    <row r="19" spans="1:18" s="28" customFormat="1" ht="16.5" customHeight="1">
      <c r="A19" s="496"/>
      <c r="B19" s="496" t="s">
        <v>974</v>
      </c>
      <c r="C19" s="38"/>
      <c r="D19" s="496"/>
      <c r="E19" s="1844"/>
      <c r="F19" s="342">
        <v>74.50510361892978</v>
      </c>
      <c r="G19" s="342">
        <v>153.69281371474136</v>
      </c>
      <c r="H19" s="342">
        <v>89.044363173795517</v>
      </c>
      <c r="I19" s="342">
        <v>126.02691837091417</v>
      </c>
      <c r="J19" s="342">
        <v>226.74961119751165</v>
      </c>
      <c r="K19" s="342">
        <v>133.13609467455623</v>
      </c>
      <c r="L19" s="705" t="s">
        <v>25</v>
      </c>
      <c r="M19" s="342">
        <v>70.476190476190467</v>
      </c>
      <c r="N19" s="342">
        <v>112.46152381556817</v>
      </c>
      <c r="O19" s="69"/>
      <c r="P19" s="69"/>
      <c r="Q19" s="69"/>
      <c r="R19" s="69"/>
    </row>
    <row r="20" spans="1:18" s="28" customFormat="1" ht="16.5" customHeight="1">
      <c r="A20" s="496"/>
      <c r="B20" s="496" t="s">
        <v>975</v>
      </c>
      <c r="C20" s="38"/>
      <c r="D20" s="496"/>
      <c r="E20" s="1844"/>
      <c r="F20" s="342">
        <v>59.046235037668744</v>
      </c>
      <c r="G20" s="342">
        <v>136.8527722820055</v>
      </c>
      <c r="H20" s="342">
        <v>71.227301189730753</v>
      </c>
      <c r="I20" s="342">
        <v>136.45980253878705</v>
      </c>
      <c r="J20" s="342">
        <v>242.33033777502325</v>
      </c>
      <c r="K20" s="342">
        <v>150.44247787610621</v>
      </c>
      <c r="L20" s="342" t="s">
        <v>25</v>
      </c>
      <c r="M20" s="342">
        <v>106.94183864915573</v>
      </c>
      <c r="N20" s="342">
        <v>101.26127813680496</v>
      </c>
      <c r="O20" s="69"/>
      <c r="P20" s="69"/>
      <c r="Q20" s="69"/>
      <c r="R20" s="69"/>
    </row>
    <row r="21" spans="1:18" s="28" customFormat="1" ht="17.25" customHeight="1">
      <c r="A21" s="496"/>
      <c r="B21" s="496" t="s">
        <v>3457</v>
      </c>
      <c r="C21" s="496"/>
      <c r="D21" s="496"/>
      <c r="E21" s="1844"/>
      <c r="F21" s="342">
        <v>26.040780202198999</v>
      </c>
      <c r="G21" s="342">
        <v>103.51913691240688</v>
      </c>
      <c r="H21" s="342">
        <v>36.88719657306045</v>
      </c>
      <c r="I21" s="342">
        <v>100.13370970138166</v>
      </c>
      <c r="J21" s="342">
        <v>189.12048805287242</v>
      </c>
      <c r="K21" s="342">
        <v>63.492063492063487</v>
      </c>
      <c r="L21" s="605" t="s">
        <v>25</v>
      </c>
      <c r="M21" s="342">
        <v>70.521861777150917</v>
      </c>
      <c r="N21" s="342">
        <v>67.197932371311651</v>
      </c>
      <c r="O21" s="69"/>
      <c r="P21" s="69"/>
      <c r="Q21" s="69"/>
      <c r="R21" s="69"/>
    </row>
    <row r="22" spans="1:18" s="28" customFormat="1" ht="16.5" customHeight="1">
      <c r="A22" s="496"/>
      <c r="B22" s="3006" t="s">
        <v>977</v>
      </c>
      <c r="C22" s="3006"/>
      <c r="D22" s="3006"/>
      <c r="E22" s="1844"/>
      <c r="F22" s="705" t="s">
        <v>25</v>
      </c>
      <c r="G22" s="342">
        <v>72.394389854707313</v>
      </c>
      <c r="H22" s="342">
        <v>17.903112567282939</v>
      </c>
      <c r="I22" s="342">
        <v>95.636844424856761</v>
      </c>
      <c r="J22" s="705" t="s">
        <v>25</v>
      </c>
      <c r="K22" s="342">
        <v>51.805337519623237</v>
      </c>
      <c r="L22" s="605" t="s">
        <v>25</v>
      </c>
      <c r="M22" s="342">
        <v>1.392757660167131</v>
      </c>
      <c r="N22" s="342">
        <v>33.983353466700301</v>
      </c>
      <c r="O22" s="69"/>
      <c r="P22" s="69"/>
      <c r="Q22" s="69"/>
      <c r="R22" s="69"/>
    </row>
    <row r="23" spans="1:18" s="28" customFormat="1" ht="25.5" customHeight="1">
      <c r="A23" s="2951" t="s">
        <v>246</v>
      </c>
      <c r="B23" s="2951"/>
      <c r="C23" s="2951"/>
      <c r="D23" s="2951"/>
      <c r="E23" s="2951"/>
      <c r="F23" s="2951"/>
      <c r="G23" s="2951"/>
      <c r="H23" s="2951"/>
      <c r="I23" s="2951"/>
      <c r="J23" s="2951"/>
      <c r="K23" s="2951"/>
      <c r="L23" s="2951"/>
      <c r="M23" s="2951"/>
      <c r="N23" s="2951"/>
      <c r="O23" s="69"/>
      <c r="P23" s="69"/>
      <c r="Q23" s="69"/>
      <c r="R23" s="69"/>
    </row>
    <row r="24" spans="1:18" s="492" customFormat="1">
      <c r="A24" s="1842"/>
      <c r="B24" s="496" t="s">
        <v>227</v>
      </c>
      <c r="C24" s="38"/>
      <c r="D24" s="496"/>
      <c r="E24" s="496"/>
      <c r="F24" s="342">
        <v>6.6190723078914839</v>
      </c>
      <c r="G24" s="342">
        <v>10.30725346502016</v>
      </c>
      <c r="H24" s="342">
        <v>4.5153319753604322</v>
      </c>
      <c r="I24" s="342">
        <v>7.3832134978751816</v>
      </c>
      <c r="J24" s="342">
        <v>13.060803750692937</v>
      </c>
      <c r="K24" s="342">
        <v>10.95340150633764</v>
      </c>
      <c r="L24" s="342">
        <v>12.772635248920192</v>
      </c>
      <c r="M24" s="342">
        <v>9.6077935614367327</v>
      </c>
      <c r="N24" s="342">
        <v>7.8246517770533996</v>
      </c>
      <c r="O24" s="69"/>
      <c r="P24" s="69"/>
      <c r="Q24" s="69"/>
      <c r="R24" s="69"/>
    </row>
    <row r="25" spans="1:18" s="492" customFormat="1" ht="16.5" customHeight="1">
      <c r="A25" s="1842"/>
      <c r="B25" s="496" t="s">
        <v>268</v>
      </c>
      <c r="C25" s="38"/>
      <c r="D25" s="496"/>
      <c r="E25" s="496"/>
      <c r="F25" s="342">
        <v>6.8739355864967218</v>
      </c>
      <c r="G25" s="342">
        <v>9.4270436201594485</v>
      </c>
      <c r="H25" s="342">
        <v>4.3790535555467871</v>
      </c>
      <c r="I25" s="342">
        <v>7.1943824206682567</v>
      </c>
      <c r="J25" s="342">
        <v>11.028817978357676</v>
      </c>
      <c r="K25" s="342">
        <v>11.530105980095705</v>
      </c>
      <c r="L25" s="342">
        <v>13.866653082610467</v>
      </c>
      <c r="M25" s="342">
        <v>9.7583952406063919</v>
      </c>
      <c r="N25" s="342">
        <v>7.525806938981435</v>
      </c>
      <c r="O25" s="69"/>
      <c r="P25" s="69"/>
      <c r="Q25" s="69"/>
      <c r="R25" s="69"/>
    </row>
    <row r="26" spans="1:18" s="392" customFormat="1" ht="16.5" customHeight="1">
      <c r="A26" s="1842"/>
      <c r="B26" s="496" t="s">
        <v>495</v>
      </c>
      <c r="C26" s="1842"/>
      <c r="D26" s="1842"/>
      <c r="E26" s="1842"/>
      <c r="F26" s="342">
        <v>6.8737726115646911</v>
      </c>
      <c r="G26" s="342">
        <v>9.8493814209714348</v>
      </c>
      <c r="H26" s="342">
        <v>5.0057169483424202</v>
      </c>
      <c r="I26" s="342">
        <v>7.083750604441164</v>
      </c>
      <c r="J26" s="342">
        <v>10.548658166721616</v>
      </c>
      <c r="K26" s="342">
        <v>11.988299773972905</v>
      </c>
      <c r="L26" s="342">
        <v>13.852888348731407</v>
      </c>
      <c r="M26" s="342">
        <v>9.1244095599614852</v>
      </c>
      <c r="N26" s="342">
        <v>7.7138250437743823</v>
      </c>
      <c r="O26" s="69"/>
      <c r="P26" s="69"/>
      <c r="Q26" s="69"/>
      <c r="R26" s="69"/>
    </row>
    <row r="27" spans="1:18" s="28" customFormat="1" ht="16.5" customHeight="1">
      <c r="A27" s="1842"/>
      <c r="B27" s="496" t="s">
        <v>886</v>
      </c>
      <c r="C27" s="38"/>
      <c r="D27" s="496"/>
      <c r="E27" s="496"/>
      <c r="F27" s="342">
        <v>6.4787897606568379</v>
      </c>
      <c r="G27" s="342">
        <v>9.7275448299638505</v>
      </c>
      <c r="H27" s="342">
        <v>5.2870531486090613</v>
      </c>
      <c r="I27" s="342">
        <v>7.4196525900323431</v>
      </c>
      <c r="J27" s="342">
        <v>11.287026369870564</v>
      </c>
      <c r="K27" s="342">
        <v>12.160016618936684</v>
      </c>
      <c r="L27" s="342">
        <v>17.489354767859545</v>
      </c>
      <c r="M27" s="342">
        <v>8.9426695196635428</v>
      </c>
      <c r="N27" s="342">
        <v>7.7778823608407439</v>
      </c>
      <c r="O27" s="69"/>
      <c r="P27" s="69"/>
      <c r="Q27" s="69"/>
      <c r="R27" s="69"/>
    </row>
    <row r="28" spans="1:18" s="28" customFormat="1" ht="16.5" customHeight="1">
      <c r="A28" s="1842"/>
      <c r="B28" s="496" t="s">
        <v>961</v>
      </c>
      <c r="C28" s="38"/>
      <c r="D28" s="496"/>
      <c r="E28" s="496"/>
      <c r="F28" s="342">
        <v>5.8712183837853695</v>
      </c>
      <c r="G28" s="342">
        <v>8.5360082687495176</v>
      </c>
      <c r="H28" s="342">
        <v>5.3340083184629181</v>
      </c>
      <c r="I28" s="342">
        <v>8.8548525481236613</v>
      </c>
      <c r="J28" s="342">
        <v>10.320304064472522</v>
      </c>
      <c r="K28" s="342">
        <v>11.457595381915674</v>
      </c>
      <c r="L28" s="342">
        <v>10.803399521577626</v>
      </c>
      <c r="M28" s="342">
        <v>8.7877443985962742</v>
      </c>
      <c r="N28" s="342">
        <v>7.2824899744104359</v>
      </c>
      <c r="O28" s="69"/>
      <c r="P28" s="69"/>
      <c r="Q28" s="69"/>
      <c r="R28" s="69"/>
    </row>
    <row r="29" spans="1:18" s="28" customFormat="1" ht="16.5" customHeight="1">
      <c r="A29" s="1842"/>
      <c r="B29" s="496" t="s">
        <v>974</v>
      </c>
      <c r="C29" s="38"/>
      <c r="D29" s="496"/>
      <c r="E29" s="496"/>
      <c r="F29" s="342">
        <v>6.0691958076965324</v>
      </c>
      <c r="G29" s="342">
        <v>8.6941469400345639</v>
      </c>
      <c r="H29" s="342">
        <v>5.5485708243440675</v>
      </c>
      <c r="I29" s="342">
        <v>8.8353652922283654</v>
      </c>
      <c r="J29" s="342">
        <v>9.3713600494642932</v>
      </c>
      <c r="K29" s="342">
        <v>10.666286531718759</v>
      </c>
      <c r="L29" s="705" t="s">
        <v>25</v>
      </c>
      <c r="M29" s="342">
        <v>8.1500068078815815</v>
      </c>
      <c r="N29" s="342">
        <v>7.1484259218625574</v>
      </c>
      <c r="O29" s="666"/>
      <c r="P29" s="666"/>
      <c r="Q29" s="666"/>
      <c r="R29" s="69"/>
    </row>
    <row r="30" spans="1:18" s="28" customFormat="1" ht="16.5" customHeight="1">
      <c r="A30" s="1842"/>
      <c r="B30" s="496" t="s">
        <v>975</v>
      </c>
      <c r="C30" s="38"/>
      <c r="D30" s="496"/>
      <c r="E30" s="496"/>
      <c r="F30" s="342">
        <v>5.2526714064005224</v>
      </c>
      <c r="G30" s="342">
        <v>8.4928591569297769</v>
      </c>
      <c r="H30" s="342">
        <v>4.5610667128775342</v>
      </c>
      <c r="I30" s="342">
        <v>9.2383911860914392</v>
      </c>
      <c r="J30" s="342">
        <v>8.6496547823253458</v>
      </c>
      <c r="K30" s="342">
        <v>10.002124389238094</v>
      </c>
      <c r="L30" s="342" t="s">
        <v>25</v>
      </c>
      <c r="M30" s="342">
        <v>5.155224813247365</v>
      </c>
      <c r="N30" s="342">
        <v>6.584220360583692</v>
      </c>
      <c r="O30" s="666"/>
      <c r="P30" s="666"/>
      <c r="Q30" s="666"/>
      <c r="R30" s="69"/>
    </row>
    <row r="31" spans="1:18" s="2" customFormat="1" ht="17.25" customHeight="1">
      <c r="A31" s="496"/>
      <c r="B31" s="496" t="s">
        <v>3456</v>
      </c>
      <c r="C31" s="496"/>
      <c r="D31" s="496"/>
      <c r="E31" s="496"/>
      <c r="F31" s="342">
        <v>2.8174171002700295</v>
      </c>
      <c r="G31" s="342">
        <v>6.5862672279115584</v>
      </c>
      <c r="H31" s="342">
        <v>2.7989214095286901</v>
      </c>
      <c r="I31" s="342">
        <v>7.5065077555235247</v>
      </c>
      <c r="J31" s="342">
        <v>7.7994839208514994</v>
      </c>
      <c r="K31" s="342">
        <v>8.3691918008346757</v>
      </c>
      <c r="L31" s="605" t="s">
        <v>25</v>
      </c>
      <c r="M31" s="342">
        <v>3.7019570855930204</v>
      </c>
      <c r="N31" s="342">
        <v>4.6767339230330078</v>
      </c>
      <c r="O31" s="666"/>
      <c r="P31" s="666"/>
      <c r="Q31" s="666"/>
      <c r="R31" s="69"/>
    </row>
    <row r="32" spans="1:18" s="2" customFormat="1" ht="16.5" customHeight="1">
      <c r="A32" s="496"/>
      <c r="B32" s="3006" t="s">
        <v>977</v>
      </c>
      <c r="C32" s="3006"/>
      <c r="D32" s="3006"/>
      <c r="E32" s="155"/>
      <c r="F32" s="705" t="s">
        <v>25</v>
      </c>
      <c r="G32" s="342">
        <v>3.7092944365715783</v>
      </c>
      <c r="H32" s="342">
        <v>1.3474700134430011</v>
      </c>
      <c r="I32" s="342">
        <v>6.3293889781607371</v>
      </c>
      <c r="J32" s="705" t="s">
        <v>25</v>
      </c>
      <c r="K32" s="342">
        <v>6.3356219539087837</v>
      </c>
      <c r="L32" s="605" t="s">
        <v>25</v>
      </c>
      <c r="M32" s="342">
        <v>0.21361739700081173</v>
      </c>
      <c r="N32" s="342">
        <v>1.9991213101306693</v>
      </c>
      <c r="O32" s="666"/>
      <c r="P32" s="666"/>
      <c r="Q32" s="666"/>
      <c r="R32" s="69"/>
    </row>
    <row r="33" spans="1:18" s="28" customFormat="1" ht="30.6" customHeight="1">
      <c r="A33" s="2918" t="s">
        <v>850</v>
      </c>
      <c r="B33" s="2918"/>
      <c r="C33" s="2918"/>
      <c r="D33" s="2918"/>
      <c r="E33" s="2918"/>
      <c r="F33" s="2918"/>
      <c r="G33" s="2918"/>
      <c r="H33" s="2918"/>
      <c r="I33" s="2918"/>
      <c r="J33" s="2918"/>
      <c r="K33" s="2918"/>
      <c r="L33" s="2918"/>
      <c r="M33" s="2918"/>
      <c r="N33" s="2918"/>
      <c r="O33" s="666"/>
      <c r="P33" s="666"/>
      <c r="Q33" s="666"/>
      <c r="R33" s="69"/>
    </row>
    <row r="34" spans="1:18" s="492" customFormat="1">
      <c r="A34" s="1842"/>
      <c r="B34" s="496" t="s">
        <v>227</v>
      </c>
      <c r="C34" s="38"/>
      <c r="D34" s="496"/>
      <c r="E34" s="496"/>
      <c r="F34" s="342">
        <v>235.74264832824997</v>
      </c>
      <c r="G34" s="342">
        <v>390.89365951073393</v>
      </c>
      <c r="H34" s="342">
        <v>160.75094432583347</v>
      </c>
      <c r="I34" s="342">
        <v>262.23920677545965</v>
      </c>
      <c r="J34" s="342">
        <v>485.65706362655988</v>
      </c>
      <c r="K34" s="342">
        <v>395.19264757864971</v>
      </c>
      <c r="L34" s="342">
        <v>470.09944149298462</v>
      </c>
      <c r="M34" s="342">
        <v>249.69827008180235</v>
      </c>
      <c r="N34" s="342">
        <v>282.52939797280237</v>
      </c>
      <c r="O34" s="666"/>
      <c r="P34" s="666"/>
      <c r="Q34" s="666"/>
      <c r="R34" s="69"/>
    </row>
    <row r="35" spans="1:18" s="492" customFormat="1" ht="16.5" customHeight="1">
      <c r="A35" s="1842"/>
      <c r="B35" s="496" t="s">
        <v>268</v>
      </c>
      <c r="C35" s="38"/>
      <c r="D35" s="496"/>
      <c r="E35" s="496"/>
      <c r="F35" s="342">
        <v>234.56401984772475</v>
      </c>
      <c r="G35" s="342">
        <v>337.11709199088926</v>
      </c>
      <c r="H35" s="342">
        <v>147.77702204297469</v>
      </c>
      <c r="I35" s="342">
        <v>242.78434802448947</v>
      </c>
      <c r="J35" s="342">
        <v>386.99976867915797</v>
      </c>
      <c r="K35" s="342">
        <v>392.52102939951692</v>
      </c>
      <c r="L35" s="342">
        <v>485.97296608008162</v>
      </c>
      <c r="M35" s="342">
        <v>241.2352866725731</v>
      </c>
      <c r="N35" s="342">
        <v>258.11666698366201</v>
      </c>
      <c r="O35" s="666"/>
      <c r="P35" s="666"/>
      <c r="Q35" s="666"/>
      <c r="R35" s="69"/>
    </row>
    <row r="36" spans="1:18" s="392" customFormat="1" ht="16.5" customHeight="1">
      <c r="A36" s="1841"/>
      <c r="B36" s="496" t="s">
        <v>495</v>
      </c>
      <c r="C36" s="1842"/>
      <c r="D36" s="1842"/>
      <c r="E36" s="1842"/>
      <c r="F36" s="342">
        <v>228.35794295671917</v>
      </c>
      <c r="G36" s="342">
        <v>342.76350452308873</v>
      </c>
      <c r="H36" s="342">
        <v>164.4322092222987</v>
      </c>
      <c r="I36" s="342">
        <v>233.07623318385652</v>
      </c>
      <c r="J36" s="342">
        <v>359.67561521252793</v>
      </c>
      <c r="K36" s="342">
        <v>396.27248311223246</v>
      </c>
      <c r="L36" s="342">
        <v>471.85248504090856</v>
      </c>
      <c r="M36" s="342">
        <v>220.16786279041477</v>
      </c>
      <c r="N36" s="342">
        <v>257.51477176081829</v>
      </c>
      <c r="O36" s="666"/>
      <c r="P36" s="666"/>
      <c r="Q36" s="666"/>
      <c r="R36" s="69"/>
    </row>
    <row r="37" spans="1:18" s="28" customFormat="1" ht="16.5" customHeight="1">
      <c r="A37" s="1842"/>
      <c r="B37" s="496" t="s">
        <v>886</v>
      </c>
      <c r="C37" s="38"/>
      <c r="D37" s="496"/>
      <c r="E37" s="496"/>
      <c r="F37" s="342">
        <v>210.84225548608401</v>
      </c>
      <c r="G37" s="342">
        <v>331.84165825982734</v>
      </c>
      <c r="H37" s="342">
        <v>170.33298444180312</v>
      </c>
      <c r="I37" s="342">
        <v>240.35826825592545</v>
      </c>
      <c r="J37" s="342">
        <v>377.70491803278691</v>
      </c>
      <c r="K37" s="342">
        <v>393.76952030111318</v>
      </c>
      <c r="L37" s="342">
        <v>584.81402511253259</v>
      </c>
      <c r="M37" s="342">
        <v>212.13535589264879</v>
      </c>
      <c r="N37" s="342">
        <v>254.64898540825098</v>
      </c>
      <c r="O37" s="666"/>
      <c r="P37" s="666"/>
      <c r="Q37" s="666"/>
      <c r="R37" s="69"/>
    </row>
    <row r="38" spans="1:18" s="28" customFormat="1" ht="16.5" customHeight="1">
      <c r="A38" s="1842"/>
      <c r="B38" s="496" t="s">
        <v>961</v>
      </c>
      <c r="C38" s="38"/>
      <c r="D38" s="496"/>
      <c r="E38" s="496"/>
      <c r="F38" s="342">
        <v>211.52785962777787</v>
      </c>
      <c r="G38" s="342">
        <v>325.51873039619869</v>
      </c>
      <c r="H38" s="342">
        <v>166.81569535030508</v>
      </c>
      <c r="I38" s="342">
        <v>273.43458656812561</v>
      </c>
      <c r="J38" s="342">
        <v>356.54922477451703</v>
      </c>
      <c r="K38" s="342">
        <v>369.02362331693945</v>
      </c>
      <c r="L38" s="342">
        <v>390.87604081153984</v>
      </c>
      <c r="M38" s="342">
        <v>213.21637426900585</v>
      </c>
      <c r="N38" s="342">
        <v>251.06616125603998</v>
      </c>
      <c r="O38" s="666"/>
      <c r="P38" s="666"/>
      <c r="Q38" s="666"/>
      <c r="R38" s="69"/>
    </row>
    <row r="39" spans="1:18" s="28" customFormat="1" ht="16.5" customHeight="1">
      <c r="A39" s="1842"/>
      <c r="B39" s="496" t="s">
        <v>974</v>
      </c>
      <c r="C39" s="38"/>
      <c r="D39" s="496"/>
      <c r="E39" s="496"/>
      <c r="F39" s="342">
        <v>212.35246976540873</v>
      </c>
      <c r="G39" s="342">
        <v>321.53839912369671</v>
      </c>
      <c r="H39" s="342">
        <v>169.19752513273289</v>
      </c>
      <c r="I39" s="342">
        <v>266.68737432359529</v>
      </c>
      <c r="J39" s="342">
        <v>315.92799242025478</v>
      </c>
      <c r="K39" s="342">
        <v>331.36508429803433</v>
      </c>
      <c r="L39" s="705" t="s">
        <v>25</v>
      </c>
      <c r="M39" s="342">
        <v>190.06577455205263</v>
      </c>
      <c r="N39" s="342">
        <v>239.74049036725316</v>
      </c>
      <c r="O39" s="666"/>
      <c r="P39" s="666"/>
      <c r="Q39" s="666"/>
      <c r="R39" s="69"/>
    </row>
    <row r="40" spans="1:18" s="28" customFormat="1" ht="16.5" customHeight="1">
      <c r="A40" s="1842"/>
      <c r="B40" s="496" t="s">
        <v>975</v>
      </c>
      <c r="C40" s="38"/>
      <c r="D40" s="496"/>
      <c r="E40" s="496"/>
      <c r="F40" s="342">
        <v>185.35771560155786</v>
      </c>
      <c r="G40" s="342">
        <v>315.4691824284032</v>
      </c>
      <c r="H40" s="342">
        <v>138.32206994522954</v>
      </c>
      <c r="I40" s="342">
        <v>279.55955890736726</v>
      </c>
      <c r="J40" s="342">
        <v>289.18293936279548</v>
      </c>
      <c r="K40" s="342">
        <v>307.16094865300488</v>
      </c>
      <c r="L40" s="342" t="s">
        <v>25</v>
      </c>
      <c r="M40" s="342">
        <v>121.1750305997552</v>
      </c>
      <c r="N40" s="342">
        <v>221.57490142887548</v>
      </c>
      <c r="O40" s="666"/>
      <c r="P40" s="666"/>
      <c r="Q40" s="666"/>
      <c r="R40" s="69"/>
    </row>
    <row r="41" spans="1:18" s="2" customFormat="1" ht="15.75" customHeight="1">
      <c r="A41" s="496"/>
      <c r="B41" s="496" t="s">
        <v>3457</v>
      </c>
      <c r="C41" s="496"/>
      <c r="D41" s="496"/>
      <c r="E41" s="496"/>
      <c r="F41" s="342">
        <v>98.900149717839454</v>
      </c>
      <c r="G41" s="342">
        <v>245.30680232296405</v>
      </c>
      <c r="H41" s="342">
        <v>84.84140883440358</v>
      </c>
      <c r="I41" s="342">
        <v>226.96154158874705</v>
      </c>
      <c r="J41" s="342">
        <v>261.62356876366908</v>
      </c>
      <c r="K41" s="342">
        <v>258.40966823185278</v>
      </c>
      <c r="L41" s="605" t="s">
        <v>25</v>
      </c>
      <c r="M41" s="342">
        <v>87.193157836276797</v>
      </c>
      <c r="N41" s="342">
        <v>157.31348487705606</v>
      </c>
      <c r="O41" s="666"/>
      <c r="P41" s="666"/>
      <c r="Q41" s="666"/>
      <c r="R41" s="69"/>
    </row>
    <row r="42" spans="1:18" s="2" customFormat="1" ht="16.5" customHeight="1">
      <c r="A42" s="496"/>
      <c r="B42" s="3006" t="s">
        <v>977</v>
      </c>
      <c r="C42" s="3006"/>
      <c r="D42" s="3006"/>
      <c r="E42" s="155"/>
      <c r="F42" s="705" t="s">
        <v>25</v>
      </c>
      <c r="G42" s="342">
        <v>135.86638227106758</v>
      </c>
      <c r="H42" s="342">
        <v>40.177692362221471</v>
      </c>
      <c r="I42" s="342">
        <v>187.88322795394097</v>
      </c>
      <c r="J42" s="705" t="s">
        <v>25</v>
      </c>
      <c r="K42" s="342">
        <v>192.80651485447143</v>
      </c>
      <c r="L42" s="605" t="s">
        <v>25</v>
      </c>
      <c r="M42" s="342">
        <v>4.9217980969047357</v>
      </c>
      <c r="N42" s="342">
        <v>66.145183423607776</v>
      </c>
      <c r="O42" s="666"/>
      <c r="P42" s="666"/>
      <c r="Q42" s="666"/>
      <c r="R42" s="69"/>
    </row>
    <row r="43" spans="1:18" s="28" customFormat="1" ht="16.5" customHeight="1">
      <c r="A43" s="276" t="s">
        <v>38</v>
      </c>
      <c r="B43" s="276"/>
      <c r="C43" s="276"/>
      <c r="D43" s="276"/>
      <c r="E43" s="276"/>
      <c r="F43" s="342"/>
      <c r="G43" s="342"/>
      <c r="H43" s="342"/>
      <c r="I43" s="342"/>
      <c r="J43" s="342"/>
      <c r="K43" s="342"/>
      <c r="L43" s="342"/>
      <c r="M43" s="342"/>
      <c r="N43" s="342"/>
      <c r="O43" s="666"/>
      <c r="P43" s="666"/>
      <c r="Q43" s="666"/>
      <c r="R43" s="69"/>
    </row>
    <row r="44" spans="1:18" s="492" customFormat="1" ht="16.5" customHeight="1">
      <c r="A44" s="276"/>
      <c r="B44" s="496" t="s">
        <v>227</v>
      </c>
      <c r="C44" s="496"/>
      <c r="D44" s="496"/>
      <c r="E44" s="276"/>
      <c r="F44" s="342">
        <v>5.61667762120869</v>
      </c>
      <c r="G44" s="342">
        <v>9.0115066772634407</v>
      </c>
      <c r="H44" s="342">
        <v>4.1816318526560208</v>
      </c>
      <c r="I44" s="342">
        <v>6.4829266888998918</v>
      </c>
      <c r="J44" s="342">
        <v>12.184032003031254</v>
      </c>
      <c r="K44" s="342">
        <v>10.550529274397663</v>
      </c>
      <c r="L44" s="342">
        <v>11.053792865419224</v>
      </c>
      <c r="M44" s="342">
        <v>8.6937342621353864</v>
      </c>
      <c r="N44" s="342">
        <v>6.9424853425334048</v>
      </c>
      <c r="O44" s="666"/>
      <c r="P44" s="666"/>
      <c r="Q44" s="666"/>
      <c r="R44" s="69"/>
    </row>
    <row r="45" spans="1:18" s="492" customFormat="1" ht="16.5" customHeight="1">
      <c r="A45" s="276"/>
      <c r="B45" s="496" t="s">
        <v>268</v>
      </c>
      <c r="C45" s="496"/>
      <c r="D45" s="496"/>
      <c r="E45" s="276"/>
      <c r="F45" s="342">
        <v>5.8509228680835541</v>
      </c>
      <c r="G45" s="342">
        <v>8.2145548282251806</v>
      </c>
      <c r="H45" s="342">
        <v>4.0654140856346643</v>
      </c>
      <c r="I45" s="342">
        <v>6.4204976103308384</v>
      </c>
      <c r="J45" s="342">
        <v>10.367040850611129</v>
      </c>
      <c r="K45" s="342">
        <v>11.119188755918429</v>
      </c>
      <c r="L45" s="342">
        <v>11.823189982345736</v>
      </c>
      <c r="M45" s="342">
        <v>8.8852877762061055</v>
      </c>
      <c r="N45" s="342">
        <v>6.6881893419119258</v>
      </c>
      <c r="O45" s="666"/>
      <c r="P45" s="666"/>
      <c r="Q45" s="666"/>
      <c r="R45" s="69"/>
    </row>
    <row r="46" spans="1:18" s="392" customFormat="1" ht="16.5" customHeight="1">
      <c r="A46" s="276"/>
      <c r="B46" s="496" t="s">
        <v>495</v>
      </c>
      <c r="C46" s="276"/>
      <c r="D46" s="276"/>
      <c r="E46" s="276"/>
      <c r="F46" s="342">
        <v>5.8474407578213761</v>
      </c>
      <c r="G46" s="342">
        <v>8.4838020768221423</v>
      </c>
      <c r="H46" s="342">
        <v>4.641801974697608</v>
      </c>
      <c r="I46" s="342">
        <v>6.3215277212464525</v>
      </c>
      <c r="J46" s="342">
        <v>9.8105205989155273</v>
      </c>
      <c r="K46" s="342">
        <v>11.558457090195361</v>
      </c>
      <c r="L46" s="342">
        <v>12.037153482689856</v>
      </c>
      <c r="M46" s="342">
        <v>8.3311180099036211</v>
      </c>
      <c r="N46" s="342">
        <v>6.823917791875429</v>
      </c>
      <c r="O46" s="666"/>
      <c r="P46" s="666"/>
      <c r="Q46" s="666"/>
      <c r="R46" s="69"/>
    </row>
    <row r="47" spans="1:18" s="28" customFormat="1" ht="16.5" customHeight="1">
      <c r="A47" s="276"/>
      <c r="B47" s="496" t="s">
        <v>886</v>
      </c>
      <c r="C47" s="496"/>
      <c r="D47" s="496"/>
      <c r="E47" s="276"/>
      <c r="F47" s="342">
        <v>5.5086120700589145</v>
      </c>
      <c r="G47" s="342">
        <v>8.4202040793824455</v>
      </c>
      <c r="H47" s="342">
        <v>4.9002662668805961</v>
      </c>
      <c r="I47" s="342">
        <v>6.6389251091331705</v>
      </c>
      <c r="J47" s="342">
        <v>10.478852502386784</v>
      </c>
      <c r="K47" s="342">
        <v>11.713137651154355</v>
      </c>
      <c r="L47" s="342">
        <v>15.561243360802473</v>
      </c>
      <c r="M47" s="342">
        <v>8.1260794852750529</v>
      </c>
      <c r="N47" s="342">
        <v>6.8938280130999763</v>
      </c>
      <c r="O47" s="666"/>
      <c r="P47" s="666"/>
      <c r="Q47" s="666"/>
      <c r="R47" s="69"/>
    </row>
    <row r="48" spans="1:18" s="28" customFormat="1" ht="16.5" customHeight="1">
      <c r="A48" s="276"/>
      <c r="B48" s="496" t="s">
        <v>961</v>
      </c>
      <c r="C48" s="496"/>
      <c r="D48" s="496"/>
      <c r="E48" s="276"/>
      <c r="F48" s="342">
        <v>5.5406567191618485</v>
      </c>
      <c r="G48" s="342">
        <v>8.2984156839031158</v>
      </c>
      <c r="H48" s="342">
        <v>4.8093582506427293</v>
      </c>
      <c r="I48" s="342">
        <v>7.553412391755562</v>
      </c>
      <c r="J48" s="342">
        <v>9.8935950258017584</v>
      </c>
      <c r="K48" s="342">
        <v>10.924417395906179</v>
      </c>
      <c r="L48" s="342">
        <v>10.275352388122469</v>
      </c>
      <c r="M48" s="342">
        <v>8.2495137660193798</v>
      </c>
      <c r="N48" s="342">
        <v>6.8093303534568292</v>
      </c>
      <c r="O48" s="666"/>
      <c r="P48" s="666"/>
      <c r="Q48" s="666"/>
      <c r="R48" s="69"/>
    </row>
    <row r="49" spans="1:18" s="28" customFormat="1" ht="16.5" customHeight="1">
      <c r="A49" s="276"/>
      <c r="B49" s="496" t="s">
        <v>974</v>
      </c>
      <c r="C49" s="496"/>
      <c r="D49" s="496"/>
      <c r="E49" s="276"/>
      <c r="F49" s="342">
        <v>5.7457726051015996</v>
      </c>
      <c r="G49" s="342">
        <v>8.4655480615872971</v>
      </c>
      <c r="H49" s="342">
        <v>5.0340042651611965</v>
      </c>
      <c r="I49" s="342">
        <v>7.5663219164817361</v>
      </c>
      <c r="J49" s="342">
        <v>9.0764192731166062</v>
      </c>
      <c r="K49" s="342">
        <v>10.211915006539417</v>
      </c>
      <c r="L49" s="705" t="s">
        <v>25</v>
      </c>
      <c r="M49" s="342">
        <v>7.5204474512575787</v>
      </c>
      <c r="N49" s="342">
        <v>6.7105020817352115</v>
      </c>
      <c r="O49" s="666"/>
      <c r="P49" s="666"/>
      <c r="Q49" s="666"/>
      <c r="R49" s="69"/>
    </row>
    <row r="50" spans="1:18" s="7" customFormat="1" ht="16.5" customHeight="1">
      <c r="A50" s="276"/>
      <c r="B50" s="496" t="s">
        <v>975</v>
      </c>
      <c r="C50" s="496"/>
      <c r="D50" s="496"/>
      <c r="E50" s="276"/>
      <c r="F50" s="342">
        <v>5.074813558329307</v>
      </c>
      <c r="G50" s="342">
        <v>8.3999440003733312</v>
      </c>
      <c r="H50" s="342">
        <v>4.1835702249745115</v>
      </c>
      <c r="I50" s="342">
        <v>8.1073898064839227</v>
      </c>
      <c r="J50" s="342">
        <v>8.5374001534845387</v>
      </c>
      <c r="K50" s="342">
        <v>9.6358215768226749</v>
      </c>
      <c r="L50" s="342" t="s">
        <v>25</v>
      </c>
      <c r="M50" s="342">
        <v>5.0074718821277822</v>
      </c>
      <c r="N50" s="342">
        <v>6.2986689092583177</v>
      </c>
      <c r="O50" s="666"/>
      <c r="P50" s="666"/>
      <c r="Q50" s="666"/>
      <c r="R50" s="69"/>
    </row>
    <row r="51" spans="1:18" s="7" customFormat="1" ht="15.75" customHeight="1">
      <c r="A51" s="276"/>
      <c r="B51" s="496" t="s">
        <v>3456</v>
      </c>
      <c r="C51" s="496"/>
      <c r="D51" s="496"/>
      <c r="E51" s="276"/>
      <c r="F51" s="342">
        <v>2.7107084770532635</v>
      </c>
      <c r="G51" s="342">
        <v>6.5463445847232569</v>
      </c>
      <c r="H51" s="342">
        <v>2.573588163309863</v>
      </c>
      <c r="I51" s="342">
        <v>6.6071894675140879</v>
      </c>
      <c r="J51" s="342">
        <v>7.7243199278534931</v>
      </c>
      <c r="K51" s="342">
        <v>8.0555660950068297</v>
      </c>
      <c r="L51" s="605" t="s">
        <v>25</v>
      </c>
      <c r="M51" s="342">
        <v>3.6339897726036341</v>
      </c>
      <c r="N51" s="342">
        <v>4.4899032206748357</v>
      </c>
      <c r="O51" s="334"/>
      <c r="P51" s="334"/>
      <c r="Q51" s="334"/>
    </row>
    <row r="52" spans="1:18" s="7" customFormat="1" ht="16.5" customHeight="1">
      <c r="A52" s="43"/>
      <c r="B52" s="3012" t="s">
        <v>977</v>
      </c>
      <c r="C52" s="3012"/>
      <c r="D52" s="3012"/>
      <c r="E52" s="71"/>
      <c r="F52" s="554" t="s">
        <v>25</v>
      </c>
      <c r="G52" s="1548">
        <v>3.7478184919538364</v>
      </c>
      <c r="H52" s="1548">
        <v>1.2392777940006123</v>
      </c>
      <c r="I52" s="1548">
        <v>5.6069016058133769</v>
      </c>
      <c r="J52" s="554" t="s">
        <v>25</v>
      </c>
      <c r="K52" s="1548">
        <v>6.1042866705005041</v>
      </c>
      <c r="L52" s="595" t="s">
        <v>25</v>
      </c>
      <c r="M52" s="1548">
        <v>0.20148044325697514</v>
      </c>
      <c r="N52" s="1548">
        <v>1.9383022519187207</v>
      </c>
      <c r="O52" s="334"/>
      <c r="P52" s="334"/>
      <c r="Q52" s="334"/>
    </row>
    <row r="53" spans="1:18" s="7" customFormat="1" ht="2.4500000000000002" customHeight="1">
      <c r="A53" s="1741"/>
      <c r="B53" s="1745"/>
      <c r="C53" s="1745"/>
      <c r="D53" s="26"/>
      <c r="E53" s="308"/>
      <c r="F53" s="308"/>
      <c r="G53" s="308"/>
      <c r="H53" s="342"/>
      <c r="I53" s="342"/>
      <c r="J53" s="342"/>
      <c r="K53" s="342"/>
      <c r="L53" s="342"/>
      <c r="M53" s="342"/>
      <c r="N53" s="342"/>
      <c r="O53" s="334"/>
      <c r="P53" s="334"/>
      <c r="Q53" s="334"/>
    </row>
    <row r="54" spans="1:18" s="1" customFormat="1" ht="16.899999999999999" customHeight="1">
      <c r="A54" s="1768"/>
      <c r="B54" s="1776" t="s">
        <v>1584</v>
      </c>
      <c r="C54" s="496"/>
      <c r="D54" s="26"/>
      <c r="E54" s="26"/>
      <c r="F54" s="26"/>
      <c r="G54" s="26"/>
      <c r="O54" s="667"/>
      <c r="P54" s="667"/>
      <c r="Q54" s="667"/>
    </row>
    <row r="55" spans="1:18" s="309" customFormat="1" ht="16.899999999999999" customHeight="1">
      <c r="A55" s="1777"/>
      <c r="B55" s="1776" t="s">
        <v>1585</v>
      </c>
      <c r="C55" s="1776"/>
      <c r="D55" s="26"/>
      <c r="E55" s="26"/>
      <c r="F55" s="26"/>
      <c r="G55" s="26"/>
    </row>
    <row r="56" spans="1:18" s="7" customFormat="1" ht="66" customHeight="1">
      <c r="A56" s="289" t="s">
        <v>62</v>
      </c>
      <c r="B56" s="2920" t="s">
        <v>1482</v>
      </c>
      <c r="C56" s="2920"/>
      <c r="D56" s="2920"/>
      <c r="E56" s="2920"/>
      <c r="F56" s="2920"/>
      <c r="G56" s="2920"/>
      <c r="H56" s="2920"/>
      <c r="I56" s="2920"/>
      <c r="J56" s="2920"/>
      <c r="K56" s="2920"/>
      <c r="L56" s="2920"/>
      <c r="M56" s="2920"/>
      <c r="N56" s="2920"/>
    </row>
    <row r="57" spans="1:18" s="7" customFormat="1" ht="17.25" customHeight="1">
      <c r="A57" s="289" t="s">
        <v>100</v>
      </c>
      <c r="B57" s="2920" t="s">
        <v>1907</v>
      </c>
      <c r="C57" s="2920"/>
      <c r="D57" s="2920"/>
      <c r="E57" s="2920"/>
      <c r="F57" s="2920"/>
      <c r="G57" s="2920"/>
      <c r="H57" s="2920"/>
      <c r="I57" s="2920"/>
      <c r="J57" s="2920"/>
      <c r="K57" s="2920"/>
      <c r="L57" s="2920"/>
      <c r="M57" s="2920"/>
      <c r="N57" s="2920"/>
    </row>
    <row r="58" spans="1:18" s="7" customFormat="1" ht="54" customHeight="1">
      <c r="A58" s="289" t="s">
        <v>103</v>
      </c>
      <c r="B58" s="2920" t="s">
        <v>1010</v>
      </c>
      <c r="C58" s="2920"/>
      <c r="D58" s="2920"/>
      <c r="E58" s="2920"/>
      <c r="F58" s="2920"/>
      <c r="G58" s="2920"/>
      <c r="H58" s="2920"/>
      <c r="I58" s="2920"/>
      <c r="J58" s="2920"/>
      <c r="K58" s="2920"/>
      <c r="L58" s="2920"/>
      <c r="M58" s="2920"/>
      <c r="N58" s="2920"/>
    </row>
    <row r="59" spans="1:18" s="32" customFormat="1" ht="28.9" customHeight="1">
      <c r="A59" s="290" t="s">
        <v>101</v>
      </c>
      <c r="B59" s="2920" t="s">
        <v>3290</v>
      </c>
      <c r="C59" s="2920"/>
      <c r="D59" s="2920"/>
      <c r="E59" s="2920"/>
      <c r="F59" s="2920"/>
      <c r="G59" s="2920"/>
      <c r="H59" s="2920"/>
      <c r="I59" s="2920"/>
      <c r="J59" s="2920"/>
      <c r="K59" s="2920"/>
      <c r="L59" s="2920"/>
      <c r="M59" s="2920"/>
      <c r="N59" s="2920"/>
    </row>
    <row r="60" spans="1:18" s="7" customFormat="1" ht="17.25" customHeight="1">
      <c r="A60" s="2768" t="s">
        <v>102</v>
      </c>
      <c r="B60" s="2907" t="s">
        <v>3262</v>
      </c>
      <c r="C60" s="2941"/>
      <c r="D60" s="2941"/>
      <c r="E60" s="2941"/>
      <c r="F60" s="2941"/>
      <c r="G60" s="2941"/>
      <c r="H60" s="2941"/>
      <c r="I60" s="2941"/>
      <c r="J60" s="2941"/>
      <c r="K60" s="2941"/>
      <c r="L60" s="2941"/>
      <c r="M60" s="2941"/>
      <c r="N60" s="2941"/>
    </row>
    <row r="61" spans="1:18" s="288" customFormat="1" ht="30.75" customHeight="1">
      <c r="A61" s="290" t="s">
        <v>104</v>
      </c>
      <c r="B61" s="2894" t="s">
        <v>486</v>
      </c>
      <c r="C61" s="2894"/>
      <c r="D61" s="2894"/>
      <c r="E61" s="2894"/>
      <c r="F61" s="2894"/>
      <c r="G61" s="2894"/>
      <c r="H61" s="2894"/>
      <c r="I61" s="2894"/>
      <c r="J61" s="2894"/>
      <c r="K61" s="2894"/>
      <c r="L61" s="2894"/>
      <c r="M61" s="2894"/>
      <c r="N61" s="2894"/>
    </row>
    <row r="62" spans="1:18" s="288" customFormat="1" ht="94.9" customHeight="1">
      <c r="A62" s="2769" t="s">
        <v>105</v>
      </c>
      <c r="B62" s="2907" t="s">
        <v>3276</v>
      </c>
      <c r="C62" s="2941"/>
      <c r="D62" s="2941"/>
      <c r="E62" s="2941"/>
      <c r="F62" s="2941"/>
      <c r="G62" s="2941"/>
      <c r="H62" s="2941"/>
      <c r="I62" s="2941"/>
      <c r="J62" s="2941"/>
      <c r="K62" s="2941"/>
      <c r="L62" s="2941"/>
      <c r="M62" s="2941"/>
      <c r="N62" s="2941"/>
    </row>
    <row r="63" spans="1:18" s="7" customFormat="1" ht="68.45" customHeight="1">
      <c r="A63" s="289" t="s">
        <v>23</v>
      </c>
      <c r="B63" s="2914" t="s">
        <v>3341</v>
      </c>
      <c r="C63" s="2914"/>
      <c r="D63" s="2914"/>
      <c r="E63" s="2914"/>
      <c r="F63" s="2914"/>
      <c r="G63" s="2914"/>
      <c r="H63" s="2914"/>
      <c r="I63" s="2914"/>
      <c r="J63" s="2914"/>
      <c r="K63" s="2914"/>
      <c r="L63" s="2914"/>
      <c r="M63" s="2914"/>
      <c r="N63" s="2914"/>
    </row>
    <row r="64" spans="1:18" s="7" customFormat="1" ht="81" customHeight="1">
      <c r="A64" s="1515" t="s">
        <v>205</v>
      </c>
      <c r="B64" s="2920" t="s">
        <v>1297</v>
      </c>
      <c r="C64" s="2920"/>
      <c r="D64" s="2920"/>
      <c r="E64" s="2920"/>
      <c r="F64" s="2920"/>
      <c r="G64" s="2920"/>
      <c r="H64" s="2920"/>
      <c r="I64" s="2920"/>
      <c r="J64" s="2920"/>
      <c r="K64" s="2920"/>
      <c r="L64" s="2920"/>
      <c r="M64" s="2920"/>
      <c r="N64" s="2920"/>
    </row>
    <row r="65" spans="1:14" s="288" customFormat="1" ht="33" customHeight="1">
      <c r="A65" s="850" t="s">
        <v>234</v>
      </c>
      <c r="B65" s="2894" t="s">
        <v>1771</v>
      </c>
      <c r="C65" s="2894"/>
      <c r="D65" s="2894"/>
      <c r="E65" s="2894"/>
      <c r="F65" s="2894"/>
      <c r="G65" s="2894"/>
      <c r="H65" s="2894"/>
      <c r="I65" s="2894"/>
      <c r="J65" s="2894"/>
      <c r="K65" s="2894"/>
      <c r="L65" s="2894"/>
      <c r="M65" s="2894"/>
      <c r="N65" s="2894"/>
    </row>
    <row r="66" spans="1:14" s="288" customFormat="1" ht="30" customHeight="1">
      <c r="A66" s="2768" t="s">
        <v>3</v>
      </c>
      <c r="B66" s="2907" t="s">
        <v>3226</v>
      </c>
      <c r="C66" s="2941"/>
      <c r="D66" s="2941"/>
      <c r="E66" s="2941"/>
      <c r="F66" s="2941"/>
      <c r="G66" s="2941"/>
      <c r="H66" s="2941"/>
      <c r="I66" s="2941"/>
      <c r="J66" s="2941"/>
      <c r="K66" s="2941"/>
      <c r="L66" s="2941"/>
      <c r="M66" s="2941"/>
      <c r="N66" s="2941"/>
    </row>
    <row r="67" spans="1:14" s="288" customFormat="1" ht="17.25" customHeight="1">
      <c r="A67" s="1984"/>
      <c r="B67" s="2894" t="s">
        <v>1401</v>
      </c>
      <c r="C67" s="3023"/>
      <c r="D67" s="3023"/>
      <c r="E67" s="3023"/>
      <c r="F67" s="3023"/>
      <c r="G67" s="3023"/>
      <c r="H67" s="3023"/>
      <c r="I67" s="3023"/>
      <c r="J67" s="3023"/>
      <c r="K67" s="3023"/>
      <c r="L67" s="3023"/>
      <c r="M67" s="3023"/>
      <c r="N67" s="3023"/>
    </row>
    <row r="68" spans="1:14" s="7" customFormat="1" ht="56.25" customHeight="1">
      <c r="A68" s="659" t="s">
        <v>233</v>
      </c>
      <c r="B68" s="1796"/>
      <c r="C68" s="1796"/>
      <c r="D68" s="2894" t="s">
        <v>2962</v>
      </c>
      <c r="E68" s="2920"/>
      <c r="F68" s="2920"/>
      <c r="G68" s="2920"/>
      <c r="H68" s="2920"/>
      <c r="I68" s="2920"/>
      <c r="J68" s="2920"/>
      <c r="K68" s="2920"/>
      <c r="L68" s="2920"/>
      <c r="M68" s="2920"/>
      <c r="N68" s="2920"/>
    </row>
  </sheetData>
  <mergeCells count="23">
    <mergeCell ref="B32:D32"/>
    <mergeCell ref="B59:N59"/>
    <mergeCell ref="E1:N1"/>
    <mergeCell ref="A3:N3"/>
    <mergeCell ref="A33:N33"/>
    <mergeCell ref="B42:D42"/>
    <mergeCell ref="A13:N13"/>
    <mergeCell ref="B12:D12"/>
    <mergeCell ref="B22:D22"/>
    <mergeCell ref="A23:N23"/>
    <mergeCell ref="D68:N68"/>
    <mergeCell ref="B52:D52"/>
    <mergeCell ref="B56:N56"/>
    <mergeCell ref="B57:N57"/>
    <mergeCell ref="B58:N58"/>
    <mergeCell ref="B61:N61"/>
    <mergeCell ref="B64:N64"/>
    <mergeCell ref="B67:N67"/>
    <mergeCell ref="B63:N63"/>
    <mergeCell ref="B65:N65"/>
    <mergeCell ref="B62:N62"/>
    <mergeCell ref="B66:N66"/>
    <mergeCell ref="B60:N60"/>
  </mergeCells>
  <phoneticPr fontId="11" type="noConversion"/>
  <pageMargins left="0.74803149606299213" right="0.74803149606299213" top="0.98425196850393704" bottom="0.98425196850393704" header="0.51181102362204722" footer="0.51181102362204722"/>
  <pageSetup paperSize="9" scale="97" orientation="portrait" useFirstPageNumber="1" r:id="rId1"/>
  <headerFooter alignWithMargins="0">
    <oddHeader>&amp;C&amp;"Arial,Regular"&amp;8TABLE 15A.42</oddHeader>
    <oddFooter>&amp;L&amp;8&amp;G 
&amp;"Arial,Regular"REPORT ON
GOVERNMENT
SERVICES 2021&amp;C &amp;R&amp;8&amp;G&amp;"Arial,Regular" 
SERVICES FOR PEOPLE
WITH DISABILITY
&amp;"Arial,Regular"PAGE &amp;"Arial,Bold"&amp;P&amp;"Arial,Regular" of TABLE 15A.42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31111140"/>
  <dimension ref="A1:N67"/>
  <sheetViews>
    <sheetView showGridLines="0" zoomScaleNormal="100" zoomScaleSheetLayoutView="100" workbookViewId="0">
      <selection activeCell="O3" sqref="O3"/>
    </sheetView>
  </sheetViews>
  <sheetFormatPr defaultColWidth="9.5703125" defaultRowHeight="12.75"/>
  <cols>
    <col min="1" max="1" width="3.5703125" style="252" customWidth="1"/>
    <col min="2" max="2" width="2.5703125" style="252" customWidth="1"/>
    <col min="3" max="3" width="3.42578125" style="252" customWidth="1"/>
    <col min="4" max="4" width="7.5703125" style="252" customWidth="1"/>
    <col min="5" max="5" width="1.7109375" style="252" customWidth="1"/>
    <col min="6" max="6" width="7.5703125" style="252" customWidth="1"/>
    <col min="7" max="7" width="7.42578125" style="252" customWidth="1"/>
    <col min="8" max="8" width="8.42578125" style="252" customWidth="1"/>
    <col min="9" max="9" width="7.140625" style="252" customWidth="1"/>
    <col min="10" max="10" width="10.140625" style="252" customWidth="1"/>
    <col min="11" max="11" width="7.5703125" style="252" customWidth="1"/>
    <col min="12" max="12" width="8.28515625" style="252" customWidth="1"/>
    <col min="13" max="13" width="7.7109375" style="252" customWidth="1"/>
    <col min="14" max="14" width="8.42578125" style="252" customWidth="1"/>
  </cols>
  <sheetData>
    <row r="1" spans="1:14" s="1" customFormat="1" ht="35.1" customHeight="1">
      <c r="A1" s="340" t="s">
        <v>1131</v>
      </c>
      <c r="B1" s="480"/>
      <c r="C1" s="480"/>
      <c r="D1" s="480"/>
      <c r="E1" s="2935" t="s">
        <v>3249</v>
      </c>
      <c r="F1" s="2935"/>
      <c r="G1" s="2935"/>
      <c r="H1" s="2935"/>
      <c r="I1" s="2935"/>
      <c r="J1" s="2935"/>
      <c r="K1" s="2935"/>
      <c r="L1" s="2935"/>
      <c r="M1" s="2935"/>
      <c r="N1" s="2935"/>
    </row>
    <row r="2" spans="1:14" ht="16.5" customHeight="1">
      <c r="A2" s="401"/>
      <c r="B2" s="401"/>
      <c r="C2" s="401"/>
      <c r="D2" s="1520"/>
      <c r="E2" s="1519"/>
      <c r="F2" s="1519" t="s">
        <v>3009</v>
      </c>
      <c r="G2" s="1519" t="s">
        <v>64</v>
      </c>
      <c r="H2" s="1519" t="s">
        <v>65</v>
      </c>
      <c r="I2" s="1519" t="s">
        <v>1530</v>
      </c>
      <c r="J2" s="1519" t="s">
        <v>3010</v>
      </c>
      <c r="K2" s="1519" t="s">
        <v>255</v>
      </c>
      <c r="L2" s="1519" t="s">
        <v>1539</v>
      </c>
      <c r="M2" s="1519" t="s">
        <v>258</v>
      </c>
      <c r="N2" s="1519" t="s">
        <v>1498</v>
      </c>
    </row>
    <row r="3" spans="1:14" s="2" customFormat="1" ht="31.15" customHeight="1">
      <c r="A3" s="3022" t="s">
        <v>41</v>
      </c>
      <c r="B3" s="3022"/>
      <c r="C3" s="3022"/>
      <c r="D3" s="3022"/>
      <c r="E3" s="3022"/>
      <c r="F3" s="3022"/>
      <c r="G3" s="3022"/>
      <c r="H3" s="3022"/>
      <c r="I3" s="3022"/>
      <c r="J3" s="3022"/>
      <c r="K3" s="3022"/>
      <c r="L3" s="3022"/>
      <c r="M3" s="3022"/>
      <c r="N3" s="3022"/>
    </row>
    <row r="4" spans="1:14" s="491" customFormat="1" ht="16.5" customHeight="1">
      <c r="A4" s="1504"/>
      <c r="B4" s="496" t="s">
        <v>227</v>
      </c>
      <c r="C4" s="38"/>
      <c r="D4" s="496"/>
      <c r="E4" s="496"/>
      <c r="F4" s="342">
        <v>0.65918626174281714</v>
      </c>
      <c r="G4" s="342">
        <v>1.1573271902582094</v>
      </c>
      <c r="H4" s="342">
        <v>0.59345459149223501</v>
      </c>
      <c r="I4" s="342">
        <v>0.42882081030250441</v>
      </c>
      <c r="J4" s="342">
        <v>2.385942870259071</v>
      </c>
      <c r="K4" s="342">
        <v>1.1536797577272508</v>
      </c>
      <c r="L4" s="342">
        <v>0.53390282968499725</v>
      </c>
      <c r="M4" s="342">
        <v>8.3938389222310825E-2</v>
      </c>
      <c r="N4" s="342">
        <v>0.86913531941218691</v>
      </c>
    </row>
    <row r="5" spans="1:14" s="491" customFormat="1" ht="17.25" customHeight="1">
      <c r="A5" s="1842"/>
      <c r="B5" s="496" t="s">
        <v>268</v>
      </c>
      <c r="C5" s="38"/>
      <c r="D5" s="496"/>
      <c r="E5" s="496"/>
      <c r="F5" s="342">
        <v>0.70017300391213166</v>
      </c>
      <c r="G5" s="342">
        <v>1.0648566656962937</v>
      </c>
      <c r="H5" s="342">
        <v>0.73996703540354913</v>
      </c>
      <c r="I5" s="342">
        <v>0.61179011839335029</v>
      </c>
      <c r="J5" s="342">
        <v>2.401609990697561</v>
      </c>
      <c r="K5" s="342">
        <v>1.3227513227513228</v>
      </c>
      <c r="L5" s="342">
        <v>0.44225772568964561</v>
      </c>
      <c r="M5" s="342">
        <v>4.3230157357772789E-2</v>
      </c>
      <c r="N5" s="342">
        <v>0.89409894695012915</v>
      </c>
    </row>
    <row r="6" spans="1:14" s="2" customFormat="1" ht="16.5" customHeight="1">
      <c r="A6" s="1842"/>
      <c r="B6" s="496" t="s">
        <v>495</v>
      </c>
      <c r="C6" s="1842"/>
      <c r="D6" s="1842"/>
      <c r="E6" s="1842"/>
      <c r="F6" s="342">
        <v>0.7527873363130112</v>
      </c>
      <c r="G6" s="342">
        <v>1.1355405853215188</v>
      </c>
      <c r="H6" s="342">
        <v>0.48633912821739617</v>
      </c>
      <c r="I6" s="342">
        <v>0.63341459954671264</v>
      </c>
      <c r="J6" s="342">
        <v>2.0443465953766315</v>
      </c>
      <c r="K6" s="342">
        <v>1.527469820152747</v>
      </c>
      <c r="L6" s="342">
        <v>0.65412919051512675</v>
      </c>
      <c r="M6" s="2058">
        <v>0.50912176495545181</v>
      </c>
      <c r="N6" s="342">
        <v>0.8946440620369327</v>
      </c>
    </row>
    <row r="7" spans="1:14" s="2" customFormat="1" ht="16.5" customHeight="1">
      <c r="A7" s="1842"/>
      <c r="B7" s="496" t="s">
        <v>886</v>
      </c>
      <c r="C7" s="38"/>
      <c r="D7" s="496"/>
      <c r="E7" s="496"/>
      <c r="F7" s="342">
        <v>0.77507867590865254</v>
      </c>
      <c r="G7" s="342">
        <v>1.3271534100085856</v>
      </c>
      <c r="H7" s="342">
        <v>0.54135400666720201</v>
      </c>
      <c r="I7" s="342">
        <v>0.62564439776938618</v>
      </c>
      <c r="J7" s="342">
        <v>1.9852848282127022</v>
      </c>
      <c r="K7" s="342">
        <v>1.1876484560570071</v>
      </c>
      <c r="L7" s="342">
        <v>1.3652122366128365</v>
      </c>
      <c r="M7" s="342">
        <v>0.57746246493977893</v>
      </c>
      <c r="N7" s="342">
        <v>0.97443508687639457</v>
      </c>
    </row>
    <row r="8" spans="1:14" s="2" customFormat="1" ht="16.5" customHeight="1">
      <c r="A8" s="1842"/>
      <c r="B8" s="496" t="s">
        <v>961</v>
      </c>
      <c r="C8" s="38"/>
      <c r="D8" s="496"/>
      <c r="E8" s="496"/>
      <c r="F8" s="342">
        <v>2.0248820911931156</v>
      </c>
      <c r="G8" s="342">
        <v>3.9282632548923524</v>
      </c>
      <c r="H8" s="342">
        <v>0.48382653026939731</v>
      </c>
      <c r="I8" s="342">
        <v>0.64149764598255132</v>
      </c>
      <c r="J8" s="342">
        <v>2.7127668536959342</v>
      </c>
      <c r="K8" s="342">
        <v>0.74226083919137231</v>
      </c>
      <c r="L8" s="342">
        <v>1.0727558331098426</v>
      </c>
      <c r="M8" s="342">
        <v>1.0064159013712417</v>
      </c>
      <c r="N8" s="342">
        <v>1.7814436496210713</v>
      </c>
    </row>
    <row r="9" spans="1:14" s="2" customFormat="1" ht="17.25" customHeight="1">
      <c r="A9" s="1842"/>
      <c r="B9" s="496" t="s">
        <v>974</v>
      </c>
      <c r="C9" s="38"/>
      <c r="D9" s="496"/>
      <c r="E9" s="496"/>
      <c r="F9" s="342">
        <v>2.2688286187521047</v>
      </c>
      <c r="G9" s="342">
        <v>4.7208527718792865</v>
      </c>
      <c r="H9" s="342">
        <v>0.48934418732278417</v>
      </c>
      <c r="I9" s="342">
        <v>0.59797518956644025</v>
      </c>
      <c r="J9" s="342">
        <v>3.0972309280631243</v>
      </c>
      <c r="K9" s="342">
        <v>0.77779398181906567</v>
      </c>
      <c r="L9" s="705" t="s">
        <v>25</v>
      </c>
      <c r="M9" s="1550">
        <v>0.68898202905207551</v>
      </c>
      <c r="N9" s="342">
        <v>2.009199536844215</v>
      </c>
    </row>
    <row r="10" spans="1:14" s="2" customFormat="1" ht="16.5" customHeight="1">
      <c r="A10" s="1842"/>
      <c r="B10" s="496" t="s">
        <v>975</v>
      </c>
      <c r="C10" s="38"/>
      <c r="D10" s="496"/>
      <c r="E10" s="496"/>
      <c r="F10" s="342">
        <v>2.0202648100951075</v>
      </c>
      <c r="G10" s="342">
        <v>5.0592158215476601</v>
      </c>
      <c r="H10" s="342">
        <v>0.51582660081582055</v>
      </c>
      <c r="I10" s="342">
        <v>0.81210258434728666</v>
      </c>
      <c r="J10" s="342">
        <v>2.7873346457417254</v>
      </c>
      <c r="K10" s="342">
        <v>0.82914695410427752</v>
      </c>
      <c r="L10" s="342" t="s">
        <v>25</v>
      </c>
      <c r="M10" s="1550">
        <v>0.6244323342415985</v>
      </c>
      <c r="N10" s="342">
        <v>2.061577567988877</v>
      </c>
    </row>
    <row r="11" spans="1:14" s="28" customFormat="1" ht="16.5" customHeight="1">
      <c r="A11" s="1842"/>
      <c r="B11" s="496" t="s">
        <v>3141</v>
      </c>
      <c r="C11" s="496"/>
      <c r="D11" s="496"/>
      <c r="E11" s="496"/>
      <c r="F11" s="342">
        <v>0.60514719822592289</v>
      </c>
      <c r="G11" s="342">
        <v>4.0811832678992799</v>
      </c>
      <c r="H11" s="342">
        <v>0.49130172625561086</v>
      </c>
      <c r="I11" s="342">
        <v>0.69278991568239801</v>
      </c>
      <c r="J11" s="342">
        <v>2.0366038255125911</v>
      </c>
      <c r="K11" s="342">
        <v>0.63161986201535325</v>
      </c>
      <c r="L11" s="605" t="s">
        <v>25</v>
      </c>
      <c r="M11" s="342">
        <v>0.56417489421720735</v>
      </c>
      <c r="N11" s="342">
        <v>1.3999531242181882</v>
      </c>
    </row>
    <row r="12" spans="1:14" s="28" customFormat="1" ht="16.5" customHeight="1">
      <c r="A12" s="496"/>
      <c r="B12" s="3006" t="s">
        <v>977</v>
      </c>
      <c r="C12" s="3006"/>
      <c r="D12" s="3006"/>
      <c r="E12" s="155"/>
      <c r="F12" s="705" t="s">
        <v>25</v>
      </c>
      <c r="G12" s="342">
        <v>3.6231884057971016</v>
      </c>
      <c r="H12" s="342">
        <v>0.3502565243538428</v>
      </c>
      <c r="I12" s="342">
        <v>0.55574891376348678</v>
      </c>
      <c r="J12" s="705" t="s">
        <v>25</v>
      </c>
      <c r="K12" s="342">
        <v>0.24153422539973915</v>
      </c>
      <c r="L12" s="605" t="s">
        <v>25</v>
      </c>
      <c r="M12" s="342" t="s">
        <v>218</v>
      </c>
      <c r="N12" s="342">
        <v>0.95813207442099624</v>
      </c>
    </row>
    <row r="13" spans="1:14" s="28" customFormat="1" ht="30.75" customHeight="1">
      <c r="A13" s="2918" t="s">
        <v>851</v>
      </c>
      <c r="B13" s="2951"/>
      <c r="C13" s="2951"/>
      <c r="D13" s="2951"/>
      <c r="E13" s="2951"/>
      <c r="F13" s="2951"/>
      <c r="G13" s="2951"/>
      <c r="H13" s="2951"/>
      <c r="I13" s="2951"/>
      <c r="J13" s="2951"/>
      <c r="K13" s="2951"/>
      <c r="L13" s="2951"/>
      <c r="M13" s="2951"/>
      <c r="N13" s="2951"/>
    </row>
    <row r="14" spans="1:14" s="492" customFormat="1" ht="16.5" customHeight="1">
      <c r="A14" s="1841"/>
      <c r="B14" s="496" t="s">
        <v>227</v>
      </c>
      <c r="C14" s="38"/>
      <c r="D14" s="496"/>
      <c r="E14" s="1844"/>
      <c r="F14" s="342">
        <v>32.168469924967873</v>
      </c>
      <c r="G14" s="342">
        <v>52.408708215015189</v>
      </c>
      <c r="H14" s="342">
        <v>30.282637954239572</v>
      </c>
      <c r="I14" s="342">
        <v>22.304179838426414</v>
      </c>
      <c r="J14" s="342">
        <v>107.71748022907009</v>
      </c>
      <c r="K14" s="342">
        <v>39.087947882736152</v>
      </c>
      <c r="L14" s="342">
        <v>30.334728033472803</v>
      </c>
      <c r="M14" s="342">
        <v>3.795066413662239</v>
      </c>
      <c r="N14" s="342">
        <v>41.690444486716125</v>
      </c>
    </row>
    <row r="15" spans="1:14" s="492" customFormat="1" ht="16.5" customHeight="1">
      <c r="A15" s="1841"/>
      <c r="B15" s="496" t="s">
        <v>268</v>
      </c>
      <c r="C15" s="38"/>
      <c r="D15" s="496"/>
      <c r="E15" s="1844"/>
      <c r="F15" s="342">
        <v>36.222964656233515</v>
      </c>
      <c r="G15" s="342">
        <v>55.090023779866385</v>
      </c>
      <c r="H15" s="342">
        <v>56.785567855678558</v>
      </c>
      <c r="I15" s="342">
        <v>40.433702281454707</v>
      </c>
      <c r="J15" s="342">
        <v>140.92044238316089</v>
      </c>
      <c r="K15" s="342">
        <v>93.103448275862078</v>
      </c>
      <c r="L15" s="342">
        <v>28.950542822677924</v>
      </c>
      <c r="M15" s="342">
        <v>3.0487804878048781</v>
      </c>
      <c r="N15" s="342">
        <v>50.031501315643183</v>
      </c>
    </row>
    <row r="16" spans="1:14" s="392" customFormat="1" ht="16.5" customHeight="1">
      <c r="A16" s="1841"/>
      <c r="B16" s="496" t="s">
        <v>495</v>
      </c>
      <c r="C16" s="1842"/>
      <c r="D16" s="1842"/>
      <c r="E16" s="1842"/>
      <c r="F16" s="342">
        <v>37.744621497104696</v>
      </c>
      <c r="G16" s="342">
        <v>57.031334706711483</v>
      </c>
      <c r="H16" s="342">
        <v>36.246081504702197</v>
      </c>
      <c r="I16" s="342">
        <v>40.955631399317404</v>
      </c>
      <c r="J16" s="342">
        <v>116.43127798828797</v>
      </c>
      <c r="K16" s="342">
        <v>104.02684563758389</v>
      </c>
      <c r="L16" s="342">
        <v>41.666666666666664</v>
      </c>
      <c r="M16" s="342">
        <v>34.883720930232556</v>
      </c>
      <c r="N16" s="342">
        <v>48.627144531666247</v>
      </c>
    </row>
    <row r="17" spans="1:14" s="28" customFormat="1" ht="16.5" customHeight="1">
      <c r="A17" s="1842"/>
      <c r="B17" s="496" t="s">
        <v>886</v>
      </c>
      <c r="C17" s="38"/>
      <c r="D17" s="496"/>
      <c r="E17" s="1844"/>
      <c r="F17" s="342">
        <v>38.870292887029294</v>
      </c>
      <c r="G17" s="342">
        <v>66.834332191780817</v>
      </c>
      <c r="H17" s="342">
        <v>40.24648565376468</v>
      </c>
      <c r="I17" s="342">
        <v>40.663900414937764</v>
      </c>
      <c r="J17" s="342">
        <v>112.89770783441669</v>
      </c>
      <c r="K17" s="342">
        <v>80</v>
      </c>
      <c r="L17" s="342">
        <v>87.155963302752298</v>
      </c>
      <c r="M17" s="342">
        <v>39.660056657223798</v>
      </c>
      <c r="N17" s="342">
        <v>53.042121684867396</v>
      </c>
    </row>
    <row r="18" spans="1:14" s="28" customFormat="1" ht="16.5" customHeight="1">
      <c r="A18" s="1842"/>
      <c r="B18" s="496" t="s">
        <v>961</v>
      </c>
      <c r="C18" s="38"/>
      <c r="D18" s="496"/>
      <c r="E18" s="1844"/>
      <c r="F18" s="342">
        <v>37.971014492753618</v>
      </c>
      <c r="G18" s="342">
        <v>68.681318681318686</v>
      </c>
      <c r="H18" s="342">
        <v>29.016657710908113</v>
      </c>
      <c r="I18" s="342">
        <v>37.283190144269739</v>
      </c>
      <c r="J18" s="342">
        <v>86.862692203938494</v>
      </c>
      <c r="K18" s="342">
        <v>28.42809364548495</v>
      </c>
      <c r="L18" s="342">
        <v>27.184466019417474</v>
      </c>
      <c r="M18" s="342">
        <v>27.257240204429301</v>
      </c>
      <c r="N18" s="342">
        <v>48.855139846380318</v>
      </c>
    </row>
    <row r="19" spans="1:14" s="28" customFormat="1" ht="16.5" customHeight="1">
      <c r="A19" s="496"/>
      <c r="B19" s="496" t="s">
        <v>974</v>
      </c>
      <c r="C19" s="38"/>
      <c r="D19" s="496"/>
      <c r="E19" s="1844"/>
      <c r="F19" s="342">
        <v>44.54067429631921</v>
      </c>
      <c r="G19" s="342">
        <v>88.856772650254157</v>
      </c>
      <c r="H19" s="342">
        <v>34.02766735570043</v>
      </c>
      <c r="I19" s="342">
        <v>37.755637126376506</v>
      </c>
      <c r="J19" s="342">
        <v>104.51010886469673</v>
      </c>
      <c r="K19" s="342">
        <v>47.337278106508876</v>
      </c>
      <c r="L19" s="705" t="s">
        <v>25</v>
      </c>
      <c r="M19" s="342">
        <v>22.857142857142858</v>
      </c>
      <c r="N19" s="342">
        <v>59.166058452067396</v>
      </c>
    </row>
    <row r="20" spans="1:14" s="28" customFormat="1" ht="16.5" customHeight="1">
      <c r="A20" s="496"/>
      <c r="B20" s="496" t="s">
        <v>975</v>
      </c>
      <c r="C20" s="38"/>
      <c r="D20" s="496"/>
      <c r="E20" s="1844"/>
      <c r="F20" s="342">
        <v>39.772075413973766</v>
      </c>
      <c r="G20" s="342">
        <v>95.546011677845883</v>
      </c>
      <c r="H20" s="342">
        <v>35.69192235441453</v>
      </c>
      <c r="I20" s="342">
        <v>50.775740479548659</v>
      </c>
      <c r="J20" s="342">
        <v>93.895258754260922</v>
      </c>
      <c r="K20" s="342">
        <v>50.147492625368734</v>
      </c>
      <c r="L20" s="342" t="s">
        <v>25</v>
      </c>
      <c r="M20" s="342">
        <v>20.637898686679172</v>
      </c>
      <c r="N20" s="342">
        <v>60.363397958227971</v>
      </c>
    </row>
    <row r="21" spans="1:14" s="28" customFormat="1" ht="13.5" customHeight="1">
      <c r="A21" s="496"/>
      <c r="B21" s="496" t="s">
        <v>3455</v>
      </c>
      <c r="C21" s="496"/>
      <c r="D21" s="496"/>
      <c r="E21" s="1844"/>
      <c r="F21" s="342">
        <v>10.7567144364639</v>
      </c>
      <c r="G21" s="342">
        <v>69.826183748608614</v>
      </c>
      <c r="H21" s="342">
        <v>26.178010471204189</v>
      </c>
      <c r="I21" s="342">
        <v>36.547318377655621</v>
      </c>
      <c r="J21" s="342">
        <v>56.431113370615151</v>
      </c>
      <c r="K21" s="342">
        <v>20.634920634920636</v>
      </c>
      <c r="L21" s="605" t="s">
        <v>25</v>
      </c>
      <c r="M21" s="342">
        <v>14.104372355430185</v>
      </c>
      <c r="N21" s="342">
        <v>35.779668317897908</v>
      </c>
    </row>
    <row r="22" spans="1:14" s="28" customFormat="1" ht="16.5" customHeight="1">
      <c r="A22" s="496"/>
      <c r="B22" s="3006" t="s">
        <v>977</v>
      </c>
      <c r="C22" s="3006"/>
      <c r="D22" s="3006"/>
      <c r="E22" s="1844"/>
      <c r="F22" s="705" t="s">
        <v>25</v>
      </c>
      <c r="G22" s="342">
        <v>62.064331905601748</v>
      </c>
      <c r="H22" s="342">
        <v>18.605195413058741</v>
      </c>
      <c r="I22" s="342">
        <v>29.087703834288231</v>
      </c>
      <c r="J22" s="705" t="s">
        <v>25</v>
      </c>
      <c r="K22" s="342">
        <v>7.8492935635792769</v>
      </c>
      <c r="L22" s="605" t="s">
        <v>25</v>
      </c>
      <c r="M22" s="342" t="s">
        <v>218</v>
      </c>
      <c r="N22" s="342">
        <v>24.438810051638768</v>
      </c>
    </row>
    <row r="23" spans="1:14" s="28" customFormat="1" ht="30.75" customHeight="1">
      <c r="A23" s="2918" t="s">
        <v>1625</v>
      </c>
      <c r="B23" s="2951"/>
      <c r="C23" s="2951"/>
      <c r="D23" s="2951"/>
      <c r="E23" s="2951"/>
      <c r="F23" s="2951"/>
      <c r="G23" s="2951"/>
      <c r="H23" s="2951"/>
      <c r="I23" s="2951"/>
      <c r="J23" s="2951"/>
      <c r="K23" s="2951"/>
      <c r="L23" s="2951"/>
      <c r="M23" s="2951"/>
      <c r="N23" s="2951"/>
    </row>
    <row r="24" spans="1:14" s="492" customFormat="1" ht="16.5" customHeight="1">
      <c r="A24" s="1842"/>
      <c r="B24" s="496" t="s">
        <v>227</v>
      </c>
      <c r="C24" s="38"/>
      <c r="D24" s="496"/>
      <c r="E24" s="496"/>
      <c r="F24" s="342">
        <v>2.5965700473041902</v>
      </c>
      <c r="G24" s="342">
        <v>2.8082447496144129</v>
      </c>
      <c r="H24" s="342">
        <v>2.3123020523843092</v>
      </c>
      <c r="I24" s="342">
        <v>2.5444315914300053</v>
      </c>
      <c r="J24" s="342">
        <v>4.6983096857269988</v>
      </c>
      <c r="K24" s="342">
        <v>3.4755985548955972</v>
      </c>
      <c r="L24" s="342">
        <v>1.5914903381731911</v>
      </c>
      <c r="M24" s="342">
        <v>0.95458743762932086</v>
      </c>
      <c r="N24" s="342">
        <v>2.7218107493324251</v>
      </c>
    </row>
    <row r="25" spans="1:14" s="492" customFormat="1" ht="16.5" customHeight="1">
      <c r="A25" s="1842"/>
      <c r="B25" s="496" t="s">
        <v>268</v>
      </c>
      <c r="C25" s="38"/>
      <c r="D25" s="496"/>
      <c r="E25" s="496"/>
      <c r="F25" s="342">
        <v>2.727542389770174</v>
      </c>
      <c r="G25" s="342">
        <v>2.6501374073108335</v>
      </c>
      <c r="H25" s="342">
        <v>2.5139957401738848</v>
      </c>
      <c r="I25" s="342">
        <v>2.5331618265584215</v>
      </c>
      <c r="J25" s="342">
        <v>4.6244565521924139</v>
      </c>
      <c r="K25" s="342">
        <v>3.4201332824472304</v>
      </c>
      <c r="L25" s="342">
        <v>1.4954590440705595</v>
      </c>
      <c r="M25" s="342">
        <v>1.1826806403882879</v>
      </c>
      <c r="N25" s="342">
        <v>2.7587046583980288</v>
      </c>
    </row>
    <row r="26" spans="1:14" s="392" customFormat="1" ht="16.5" customHeight="1">
      <c r="A26" s="1842"/>
      <c r="B26" s="496" t="s">
        <v>495</v>
      </c>
      <c r="C26" s="1842"/>
      <c r="D26" s="1842"/>
      <c r="E26" s="1842"/>
      <c r="F26" s="342">
        <v>2.7931406917960584</v>
      </c>
      <c r="G26" s="342">
        <v>1.7349260815253595</v>
      </c>
      <c r="H26" s="342">
        <v>2.3817591774969293</v>
      </c>
      <c r="I26" s="342">
        <v>2.4112227892445182</v>
      </c>
      <c r="J26" s="342">
        <v>4.4615689960321561</v>
      </c>
      <c r="K26" s="342">
        <v>3.5430608697364989</v>
      </c>
      <c r="L26" s="342">
        <v>1.9467180055282489</v>
      </c>
      <c r="M26" s="342">
        <v>2.2483351733385759</v>
      </c>
      <c r="N26" s="342">
        <v>2.5296661959377715</v>
      </c>
    </row>
    <row r="27" spans="1:14" s="28" customFormat="1" ht="16.5" customHeight="1">
      <c r="A27" s="1842"/>
      <c r="B27" s="496" t="s">
        <v>886</v>
      </c>
      <c r="C27" s="38"/>
      <c r="D27" s="496"/>
      <c r="E27" s="496"/>
      <c r="F27" s="342">
        <v>2.9959437262067303</v>
      </c>
      <c r="G27" s="342">
        <v>1.6851203393797483</v>
      </c>
      <c r="H27" s="342">
        <v>2.4602982313164907</v>
      </c>
      <c r="I27" s="342">
        <v>2.269509694977474</v>
      </c>
      <c r="J27" s="342">
        <v>4.4522681419924908</v>
      </c>
      <c r="K27" s="342">
        <v>3.1383081328921403</v>
      </c>
      <c r="L27" s="342">
        <v>2.9048553594581383</v>
      </c>
      <c r="M27" s="342">
        <v>1.982340933126737</v>
      </c>
      <c r="N27" s="342">
        <v>2.5805171346025988</v>
      </c>
    </row>
    <row r="28" spans="1:14" s="28" customFormat="1" ht="16.5" customHeight="1">
      <c r="A28" s="1842"/>
      <c r="B28" s="496" t="s">
        <v>961</v>
      </c>
      <c r="C28" s="38"/>
      <c r="D28" s="496"/>
      <c r="E28" s="496"/>
      <c r="F28" s="342">
        <v>2.6463662503350611</v>
      </c>
      <c r="G28" s="342">
        <v>1.5533997029616238</v>
      </c>
      <c r="H28" s="342">
        <v>2.5659526064012583</v>
      </c>
      <c r="I28" s="342">
        <v>2.9752216732273418</v>
      </c>
      <c r="J28" s="342">
        <v>4.1896412067617907</v>
      </c>
      <c r="K28" s="342">
        <v>2.4156826619070628</v>
      </c>
      <c r="L28" s="342">
        <v>1.8216353228702749</v>
      </c>
      <c r="M28" s="342">
        <v>1.9522964791176585</v>
      </c>
      <c r="N28" s="342">
        <v>2.4690122367449727</v>
      </c>
    </row>
    <row r="29" spans="1:14" s="28" customFormat="1" ht="16.5" customHeight="1">
      <c r="A29" s="1842"/>
      <c r="B29" s="496" t="s">
        <v>974</v>
      </c>
      <c r="C29" s="38"/>
      <c r="D29" s="496"/>
      <c r="E29" s="496"/>
      <c r="F29" s="342">
        <v>2.7685055639934295</v>
      </c>
      <c r="G29" s="342">
        <v>1.5693255542057947</v>
      </c>
      <c r="H29" s="342">
        <v>2.5178249048757113</v>
      </c>
      <c r="I29" s="342">
        <v>3.0958712689497543</v>
      </c>
      <c r="J29" s="342">
        <v>3.7348039384069627</v>
      </c>
      <c r="K29" s="342">
        <v>2.4358647319798528</v>
      </c>
      <c r="L29" s="705" t="s">
        <v>25</v>
      </c>
      <c r="M29" s="342">
        <v>1.8770302075431329</v>
      </c>
      <c r="N29" s="342">
        <v>2.4497383428713722</v>
      </c>
    </row>
    <row r="30" spans="1:14" s="28" customFormat="1" ht="16.5" customHeight="1">
      <c r="A30" s="1842"/>
      <c r="B30" s="496" t="s">
        <v>975</v>
      </c>
      <c r="C30" s="38"/>
      <c r="D30" s="496"/>
      <c r="E30" s="496"/>
      <c r="F30" s="342">
        <v>2.5361110755058611</v>
      </c>
      <c r="G30" s="342">
        <v>1.4652157895061817</v>
      </c>
      <c r="H30" s="342">
        <v>2.551435537871475</v>
      </c>
      <c r="I30" s="342">
        <v>3.7889084401851445</v>
      </c>
      <c r="J30" s="342">
        <v>3.5805190253979378</v>
      </c>
      <c r="K30" s="342">
        <v>2.2718468440323405</v>
      </c>
      <c r="L30" s="342" t="s">
        <v>25</v>
      </c>
      <c r="M30" s="342">
        <v>1.7515456206625575</v>
      </c>
      <c r="N30" s="342">
        <v>2.3976239650485236</v>
      </c>
    </row>
    <row r="31" spans="1:14" s="2" customFormat="1" ht="16.5" customHeight="1">
      <c r="A31" s="496"/>
      <c r="B31" s="3006" t="s">
        <v>3141</v>
      </c>
      <c r="C31" s="3006"/>
      <c r="D31" s="3006"/>
      <c r="E31" s="155"/>
      <c r="F31" s="342">
        <v>0.87696720920195492</v>
      </c>
      <c r="G31" s="342">
        <v>1.2193881302547458</v>
      </c>
      <c r="H31" s="342">
        <v>2.118182209676768</v>
      </c>
      <c r="I31" s="342">
        <v>2.7999483682206399</v>
      </c>
      <c r="J31" s="342">
        <v>3.0713152654493912</v>
      </c>
      <c r="K31" s="342">
        <v>1.8398759454918052</v>
      </c>
      <c r="L31" s="605" t="s">
        <v>25</v>
      </c>
      <c r="M31" s="342">
        <v>1.2685687337892007</v>
      </c>
      <c r="N31" s="342">
        <v>1.5615732505416215</v>
      </c>
    </row>
    <row r="32" spans="1:14" s="2" customFormat="1" ht="16.5" customHeight="1">
      <c r="A32" s="496"/>
      <c r="B32" s="3006" t="s">
        <v>977</v>
      </c>
      <c r="C32" s="3006"/>
      <c r="D32" s="3006"/>
      <c r="E32" s="155"/>
      <c r="F32" s="705" t="s">
        <v>25</v>
      </c>
      <c r="G32" s="342">
        <v>0.9056592451168326</v>
      </c>
      <c r="H32" s="342">
        <v>1.4430952133775956</v>
      </c>
      <c r="I32" s="342">
        <v>1.8896421107978398</v>
      </c>
      <c r="J32" s="705" t="s">
        <v>25</v>
      </c>
      <c r="K32" s="342">
        <v>0.79535965866434089</v>
      </c>
      <c r="L32" s="605" t="s">
        <v>25</v>
      </c>
      <c r="M32" s="342">
        <v>0.13291749146717174</v>
      </c>
      <c r="N32" s="342">
        <v>0.72700068965297493</v>
      </c>
    </row>
    <row r="33" spans="1:14" s="28" customFormat="1" ht="30.75" customHeight="1">
      <c r="A33" s="2918" t="s">
        <v>852</v>
      </c>
      <c r="B33" s="2951"/>
      <c r="C33" s="2951"/>
      <c r="D33" s="2951"/>
      <c r="E33" s="2951"/>
      <c r="F33" s="2951"/>
      <c r="G33" s="2951"/>
      <c r="H33" s="2951"/>
      <c r="I33" s="2951"/>
      <c r="J33" s="2951"/>
      <c r="K33" s="2951"/>
      <c r="L33" s="2951"/>
      <c r="M33" s="2951"/>
      <c r="N33" s="2951"/>
    </row>
    <row r="34" spans="1:14" s="492" customFormat="1" ht="16.5" customHeight="1">
      <c r="A34" s="1842"/>
      <c r="B34" s="496" t="s">
        <v>227</v>
      </c>
      <c r="C34" s="38"/>
      <c r="D34" s="496"/>
      <c r="E34" s="496"/>
      <c r="F34" s="342">
        <v>92.478563618576274</v>
      </c>
      <c r="G34" s="342">
        <v>106.50024962556166</v>
      </c>
      <c r="H34" s="342">
        <v>82.320578091640655</v>
      </c>
      <c r="I34" s="342">
        <v>90.373889692212359</v>
      </c>
      <c r="J34" s="342">
        <v>174.70343552611308</v>
      </c>
      <c r="K34" s="342">
        <v>125.39766702014846</v>
      </c>
      <c r="L34" s="342">
        <v>58.575126004631521</v>
      </c>
      <c r="M34" s="342">
        <v>24.808904385141478</v>
      </c>
      <c r="N34" s="342">
        <v>98.27805432312519</v>
      </c>
    </row>
    <row r="35" spans="1:14" s="492" customFormat="1" ht="16.5" customHeight="1">
      <c r="A35" s="1842"/>
      <c r="B35" s="496" t="s">
        <v>268</v>
      </c>
      <c r="C35" s="38"/>
      <c r="D35" s="496"/>
      <c r="E35" s="496"/>
      <c r="F35" s="342">
        <v>93.073800183167705</v>
      </c>
      <c r="G35" s="342">
        <v>94.770603820945468</v>
      </c>
      <c r="H35" s="342">
        <v>84.838150344391551</v>
      </c>
      <c r="I35" s="342">
        <v>85.485036315929577</v>
      </c>
      <c r="J35" s="342">
        <v>162.27157066851726</v>
      </c>
      <c r="K35" s="342">
        <v>116.43208128591655</v>
      </c>
      <c r="L35" s="342">
        <v>52.410099464422345</v>
      </c>
      <c r="M35" s="342">
        <v>29.236805467662318</v>
      </c>
      <c r="N35" s="342">
        <v>94.616784271956689</v>
      </c>
    </row>
    <row r="36" spans="1:14" s="392" customFormat="1" ht="16.5" customHeight="1">
      <c r="A36" s="1841"/>
      <c r="B36" s="496" t="s">
        <v>495</v>
      </c>
      <c r="C36" s="1842"/>
      <c r="D36" s="1842"/>
      <c r="E36" s="1842"/>
      <c r="F36" s="342">
        <v>92.792691700935322</v>
      </c>
      <c r="G36" s="342">
        <v>60.376313838954822</v>
      </c>
      <c r="H36" s="342">
        <v>78.238128011011696</v>
      </c>
      <c r="I36" s="342">
        <v>79.336322869955154</v>
      </c>
      <c r="J36" s="342">
        <v>152.12527964205816</v>
      </c>
      <c r="K36" s="342">
        <v>117.11565068771873</v>
      </c>
      <c r="L36" s="342">
        <v>66.308462571742581</v>
      </c>
      <c r="M36" s="342">
        <v>54.251307626809385</v>
      </c>
      <c r="N36" s="342">
        <v>84.449207673399457</v>
      </c>
    </row>
    <row r="37" spans="1:14" s="28" customFormat="1" ht="16.5" customHeight="1">
      <c r="A37" s="1842"/>
      <c r="B37" s="496" t="s">
        <v>886</v>
      </c>
      <c r="C37" s="38"/>
      <c r="D37" s="496"/>
      <c r="E37" s="496"/>
      <c r="F37" s="342">
        <v>97.49838409307624</v>
      </c>
      <c r="G37" s="342">
        <v>57.48553592522655</v>
      </c>
      <c r="H37" s="342">
        <v>79.26342493214355</v>
      </c>
      <c r="I37" s="342">
        <v>73.520345252774362</v>
      </c>
      <c r="J37" s="342">
        <v>148.98907103825138</v>
      </c>
      <c r="K37" s="342">
        <v>101.62569071834709</v>
      </c>
      <c r="L37" s="342">
        <v>97.133380715470267</v>
      </c>
      <c r="M37" s="342">
        <v>47.024504084014005</v>
      </c>
      <c r="N37" s="342">
        <v>84.486501552606057</v>
      </c>
    </row>
    <row r="38" spans="1:14" s="28" customFormat="1" ht="16.5" customHeight="1">
      <c r="A38" s="1842"/>
      <c r="B38" s="496" t="s">
        <v>961</v>
      </c>
      <c r="C38" s="38"/>
      <c r="D38" s="496"/>
      <c r="E38" s="496"/>
      <c r="F38" s="342">
        <v>95.343104639152401</v>
      </c>
      <c r="G38" s="342">
        <v>59.238543729758675</v>
      </c>
      <c r="H38" s="342">
        <v>80.247562942702857</v>
      </c>
      <c r="I38" s="342">
        <v>91.873749872868416</v>
      </c>
      <c r="J38" s="342">
        <v>144.74508842202786</v>
      </c>
      <c r="K38" s="342">
        <v>77.803757155526881</v>
      </c>
      <c r="L38" s="342">
        <v>65.90829130995661</v>
      </c>
      <c r="M38" s="342">
        <v>47.368421052631582</v>
      </c>
      <c r="N38" s="342">
        <v>85.11998321342459</v>
      </c>
    </row>
    <row r="39" spans="1:14" s="28" customFormat="1" ht="16.5" customHeight="1">
      <c r="A39" s="1842"/>
      <c r="B39" s="496" t="s">
        <v>974</v>
      </c>
      <c r="C39" s="38"/>
      <c r="D39" s="496"/>
      <c r="E39" s="496"/>
      <c r="F39" s="342">
        <v>96.866044975472334</v>
      </c>
      <c r="G39" s="342">
        <v>58.038865674063857</v>
      </c>
      <c r="H39" s="342">
        <v>76.778283292957767</v>
      </c>
      <c r="I39" s="342">
        <v>93.44602658209223</v>
      </c>
      <c r="J39" s="342">
        <v>125.90799031476999</v>
      </c>
      <c r="K39" s="342">
        <v>75.673995804521795</v>
      </c>
      <c r="L39" s="705" t="s">
        <v>25</v>
      </c>
      <c r="M39" s="342">
        <v>43.774098435019283</v>
      </c>
      <c r="N39" s="342">
        <v>82.158153139036884</v>
      </c>
    </row>
    <row r="40" spans="1:14" s="28" customFormat="1" ht="16.5" customHeight="1">
      <c r="A40" s="1842"/>
      <c r="B40" s="496" t="s">
        <v>975</v>
      </c>
      <c r="C40" s="38"/>
      <c r="D40" s="496"/>
      <c r="E40" s="496"/>
      <c r="F40" s="342">
        <v>89.494986283505554</v>
      </c>
      <c r="G40" s="342">
        <v>54.425773306218559</v>
      </c>
      <c r="H40" s="342">
        <v>77.376602261436517</v>
      </c>
      <c r="I40" s="342">
        <v>114.65476520124444</v>
      </c>
      <c r="J40" s="342">
        <v>119.70709146968139</v>
      </c>
      <c r="K40" s="342">
        <v>69.767441860465112</v>
      </c>
      <c r="L40" s="342" t="s">
        <v>25</v>
      </c>
      <c r="M40" s="342">
        <v>41.170579726271278</v>
      </c>
      <c r="N40" s="342">
        <v>80.685831370328017</v>
      </c>
    </row>
    <row r="41" spans="1:14" s="2" customFormat="1" ht="17.25" customHeight="1">
      <c r="A41" s="496"/>
      <c r="B41" s="496" t="s">
        <v>3455</v>
      </c>
      <c r="C41" s="496"/>
      <c r="D41" s="496"/>
      <c r="E41" s="496"/>
      <c r="F41" s="342">
        <v>30.784291143613959</v>
      </c>
      <c r="G41" s="342">
        <v>45.416347784330497</v>
      </c>
      <c r="H41" s="342">
        <v>64.206719854705838</v>
      </c>
      <c r="I41" s="342">
        <v>84.657289210504914</v>
      </c>
      <c r="J41" s="342">
        <v>103.02328573266435</v>
      </c>
      <c r="K41" s="342">
        <v>56.808559772149948</v>
      </c>
      <c r="L41" s="605" t="s">
        <v>25</v>
      </c>
      <c r="M41" s="342">
        <v>29.878929245806955</v>
      </c>
      <c r="N41" s="342">
        <v>52.52736930866034</v>
      </c>
    </row>
    <row r="42" spans="1:14" s="2" customFormat="1" ht="16.5" customHeight="1">
      <c r="A42" s="496"/>
      <c r="B42" s="3006" t="s">
        <v>977</v>
      </c>
      <c r="C42" s="3006"/>
      <c r="D42" s="3006"/>
      <c r="E42" s="155"/>
      <c r="F42" s="705" t="s">
        <v>25</v>
      </c>
      <c r="G42" s="342">
        <v>33.173059542315897</v>
      </c>
      <c r="H42" s="342">
        <v>43.028961649640443</v>
      </c>
      <c r="I42" s="342">
        <v>56.092627689563464</v>
      </c>
      <c r="J42" s="705" t="s">
        <v>25</v>
      </c>
      <c r="K42" s="342">
        <v>24.204494043130747</v>
      </c>
      <c r="L42" s="605" t="s">
        <v>25</v>
      </c>
      <c r="M42" s="342">
        <v>3.0624521491851686</v>
      </c>
      <c r="N42" s="342">
        <v>24.054365146576426</v>
      </c>
    </row>
    <row r="43" spans="1:14" s="28" customFormat="1" ht="16.5" customHeight="1">
      <c r="A43" s="276" t="s">
        <v>183</v>
      </c>
      <c r="B43" s="276"/>
      <c r="C43" s="276"/>
      <c r="D43" s="276"/>
      <c r="E43" s="276"/>
      <c r="F43" s="342"/>
      <c r="G43" s="342"/>
      <c r="H43" s="342"/>
      <c r="I43" s="342"/>
      <c r="J43" s="342"/>
      <c r="K43" s="342"/>
      <c r="L43" s="342"/>
      <c r="M43" s="342"/>
      <c r="N43" s="342"/>
    </row>
    <row r="44" spans="1:14" s="492" customFormat="1" ht="16.5" customHeight="1">
      <c r="A44" s="276"/>
      <c r="B44" s="496" t="s">
        <v>227</v>
      </c>
      <c r="C44" s="496"/>
      <c r="D44" s="496"/>
      <c r="E44" s="276"/>
      <c r="F44" s="342">
        <v>2.2244138558530215</v>
      </c>
      <c r="G44" s="342">
        <v>2.4894345618410343</v>
      </c>
      <c r="H44" s="342">
        <v>2.1429271319006089</v>
      </c>
      <c r="I44" s="342">
        <v>2.2335758746022281</v>
      </c>
      <c r="J44" s="342">
        <v>4.4193621253743522</v>
      </c>
      <c r="K44" s="342">
        <v>3.3630249045628067</v>
      </c>
      <c r="L44" s="342">
        <v>1.4144663856223654</v>
      </c>
      <c r="M44" s="342">
        <v>0.85926443288547427</v>
      </c>
      <c r="N44" s="342">
        <v>2.4274016640538698</v>
      </c>
    </row>
    <row r="45" spans="1:14" s="492" customFormat="1" ht="16.5" customHeight="1">
      <c r="A45" s="276"/>
      <c r="B45" s="496" t="s">
        <v>268</v>
      </c>
      <c r="C45" s="496"/>
      <c r="D45" s="496"/>
      <c r="E45" s="276"/>
      <c r="F45" s="342">
        <v>2.3408229835686933</v>
      </c>
      <c r="G45" s="342">
        <v>2.3458452784060606</v>
      </c>
      <c r="H45" s="342">
        <v>2.3435856115698663</v>
      </c>
      <c r="I45" s="342">
        <v>2.2612495350532371</v>
      </c>
      <c r="J45" s="342">
        <v>4.3591498242769884</v>
      </c>
      <c r="K45" s="342">
        <v>3.3203780337769828</v>
      </c>
      <c r="L45" s="342">
        <v>1.3217907073555375</v>
      </c>
      <c r="M45" s="342">
        <v>1.0620230623801219</v>
      </c>
      <c r="N45" s="342">
        <v>2.4661860499234356</v>
      </c>
    </row>
    <row r="46" spans="1:14" s="392" customFormat="1" ht="16.5" customHeight="1">
      <c r="A46" s="276"/>
      <c r="B46" s="496" t="s">
        <v>495</v>
      </c>
      <c r="C46" s="276"/>
      <c r="D46" s="276"/>
      <c r="E46" s="276"/>
      <c r="F46" s="342">
        <v>2.4039675191846288</v>
      </c>
      <c r="G46" s="342">
        <v>1.6198026838594219</v>
      </c>
      <c r="H46" s="342">
        <v>2.1996919269715414</v>
      </c>
      <c r="I46" s="342">
        <v>2.1591067520391043</v>
      </c>
      <c r="J46" s="342">
        <v>4.1729378695917196</v>
      </c>
      <c r="K46" s="342">
        <v>3.4471357116224755</v>
      </c>
      <c r="L46" s="342">
        <v>1.7337094195217477</v>
      </c>
      <c r="M46" s="342">
        <v>2.0636300965580632</v>
      </c>
      <c r="N46" s="342">
        <v>2.2731526386394734</v>
      </c>
    </row>
    <row r="47" spans="1:14" s="28" customFormat="1" ht="16.5" customHeight="1">
      <c r="A47" s="276"/>
      <c r="B47" s="496" t="s">
        <v>886</v>
      </c>
      <c r="C47" s="496"/>
      <c r="D47" s="496"/>
      <c r="E47" s="276"/>
      <c r="F47" s="342">
        <v>2.5723300736799737</v>
      </c>
      <c r="G47" s="342">
        <v>1.6163328845334748</v>
      </c>
      <c r="H47" s="342">
        <v>2.2759235658010692</v>
      </c>
      <c r="I47" s="342">
        <v>2.0359430806735075</v>
      </c>
      <c r="J47" s="342">
        <v>4.1574646008028804</v>
      </c>
      <c r="K47" s="342">
        <v>3.0454628962281483</v>
      </c>
      <c r="L47" s="342">
        <v>2.6512405497773375</v>
      </c>
      <c r="M47" s="342">
        <v>1.8326528639046493</v>
      </c>
      <c r="N47" s="342">
        <v>2.3284365692464117</v>
      </c>
    </row>
    <row r="48" spans="1:14" s="28" customFormat="1" ht="16.5" customHeight="1">
      <c r="A48" s="276"/>
      <c r="B48" s="496" t="s">
        <v>961</v>
      </c>
      <c r="C48" s="496"/>
      <c r="D48" s="496"/>
      <c r="E48" s="276"/>
      <c r="F48" s="342">
        <v>2.5332044327772163</v>
      </c>
      <c r="G48" s="342">
        <v>1.6975174310152357</v>
      </c>
      <c r="H48" s="342">
        <v>2.3076447566838576</v>
      </c>
      <c r="I48" s="342">
        <v>2.532295734493498</v>
      </c>
      <c r="J48" s="342">
        <v>4.0306974022248241</v>
      </c>
      <c r="K48" s="342">
        <v>2.3200211684212517</v>
      </c>
      <c r="L48" s="342">
        <v>1.7351052973646985</v>
      </c>
      <c r="M48" s="342">
        <v>1.8483476825407974</v>
      </c>
      <c r="N48" s="342">
        <v>2.3572085309127533</v>
      </c>
    </row>
    <row r="49" spans="1:14" s="28" customFormat="1" ht="16.5" customHeight="1">
      <c r="A49" s="276"/>
      <c r="B49" s="496" t="s">
        <v>974</v>
      </c>
      <c r="C49" s="496"/>
      <c r="D49" s="496"/>
      <c r="E49" s="276"/>
      <c r="F49" s="342">
        <v>2.66347636991852</v>
      </c>
      <c r="G49" s="342">
        <v>1.7711214056551812</v>
      </c>
      <c r="H49" s="342">
        <v>2.2745246158044528</v>
      </c>
      <c r="I49" s="342">
        <v>2.6349314082757811</v>
      </c>
      <c r="J49" s="342">
        <v>3.6496714582861083</v>
      </c>
      <c r="K49" s="342">
        <v>2.3456602915252951</v>
      </c>
      <c r="L49" s="705" t="s">
        <v>25</v>
      </c>
      <c r="M49" s="342">
        <v>1.7473076973733312</v>
      </c>
      <c r="N49" s="342">
        <v>2.3639909737536779</v>
      </c>
    </row>
    <row r="50" spans="1:14" s="7" customFormat="1" ht="16.5" customHeight="1">
      <c r="A50" s="276"/>
      <c r="B50" s="496" t="s">
        <v>975</v>
      </c>
      <c r="C50" s="496"/>
      <c r="D50" s="496"/>
      <c r="E50" s="276"/>
      <c r="F50" s="342">
        <v>2.4953952100371466</v>
      </c>
      <c r="G50" s="342">
        <v>1.7331313029341711</v>
      </c>
      <c r="H50" s="342">
        <v>2.333851805851388</v>
      </c>
      <c r="I50" s="342">
        <v>3.3117491839275073</v>
      </c>
      <c r="J50" s="342">
        <v>3.5193635923893232</v>
      </c>
      <c r="K50" s="342">
        <v>2.2015225216229455</v>
      </c>
      <c r="L50" s="342" t="s">
        <v>25</v>
      </c>
      <c r="M50" s="342">
        <v>1.6647877723304407</v>
      </c>
      <c r="N50" s="342">
        <v>2.3669257471709733</v>
      </c>
    </row>
    <row r="51" spans="1:14" s="7" customFormat="1" ht="16.5" customHeight="1">
      <c r="A51" s="276"/>
      <c r="B51" s="496" t="s">
        <v>3141</v>
      </c>
      <c r="C51" s="496"/>
      <c r="D51" s="496"/>
      <c r="E51" s="276"/>
      <c r="F51" s="342">
        <v>0.85552014476452498</v>
      </c>
      <c r="G51" s="342">
        <v>1.4326188137677578</v>
      </c>
      <c r="H51" s="342">
        <v>1.944165032595041</v>
      </c>
      <c r="I51" s="342">
        <v>2.4620598029448981</v>
      </c>
      <c r="J51" s="342">
        <v>2.9914750746983927</v>
      </c>
      <c r="K51" s="342">
        <v>1.7809037790256488</v>
      </c>
      <c r="L51" s="605" t="s">
        <v>25</v>
      </c>
      <c r="M51" s="342">
        <v>1.2142313132412144</v>
      </c>
      <c r="N51" s="342">
        <v>1.5468255352852605</v>
      </c>
    </row>
    <row r="52" spans="1:14" s="7" customFormat="1" ht="16.5" customHeight="1">
      <c r="A52" s="43"/>
      <c r="B52" s="3012" t="s">
        <v>977</v>
      </c>
      <c r="C52" s="3012"/>
      <c r="D52" s="3012"/>
      <c r="E52" s="71"/>
      <c r="F52" s="554" t="s">
        <v>25</v>
      </c>
      <c r="G52" s="1548">
        <v>1.1081777710061893</v>
      </c>
      <c r="H52" s="1548">
        <v>1.3260791316847054</v>
      </c>
      <c r="I52" s="1548">
        <v>1.6755843487809898</v>
      </c>
      <c r="J52" s="554" t="s">
        <v>25</v>
      </c>
      <c r="K52" s="1548">
        <v>0.76833878555334534</v>
      </c>
      <c r="L52" s="1217" t="s">
        <v>25</v>
      </c>
      <c r="M52" s="1548">
        <v>0.12702027944461478</v>
      </c>
      <c r="N52" s="1548">
        <v>0.748082513420531</v>
      </c>
    </row>
    <row r="53" spans="1:14" s="7" customFormat="1" ht="3" customHeight="1">
      <c r="A53" s="1741"/>
      <c r="B53" s="1745"/>
      <c r="C53" s="1745"/>
      <c r="D53" s="26"/>
      <c r="E53" s="308"/>
      <c r="F53" s="308"/>
      <c r="G53" s="308"/>
      <c r="H53" s="342"/>
      <c r="I53" s="342"/>
      <c r="J53" s="342"/>
      <c r="K53" s="342"/>
      <c r="L53" s="342"/>
      <c r="M53" s="342"/>
      <c r="N53" s="342"/>
    </row>
    <row r="54" spans="1:14" s="1" customFormat="1" ht="16.899999999999999" customHeight="1">
      <c r="A54" s="1768"/>
      <c r="B54" s="1776" t="s">
        <v>1584</v>
      </c>
      <c r="C54" s="496"/>
      <c r="D54" s="26"/>
      <c r="E54" s="26"/>
      <c r="F54" s="26"/>
      <c r="G54" s="26"/>
    </row>
    <row r="55" spans="1:14" s="309" customFormat="1" ht="16.899999999999999" customHeight="1">
      <c r="A55" s="1777"/>
      <c r="B55" s="1776" t="s">
        <v>1585</v>
      </c>
      <c r="C55" s="1776"/>
      <c r="D55" s="26"/>
      <c r="E55" s="26"/>
      <c r="F55" s="26"/>
      <c r="G55" s="26"/>
    </row>
    <row r="56" spans="1:14" s="309" customFormat="1" ht="69.599999999999994" customHeight="1">
      <c r="A56" s="289" t="s">
        <v>62</v>
      </c>
      <c r="B56" s="2920" t="s">
        <v>1483</v>
      </c>
      <c r="C56" s="2920"/>
      <c r="D56" s="2920"/>
      <c r="E56" s="2920"/>
      <c r="F56" s="2920"/>
      <c r="G56" s="2920"/>
      <c r="H56" s="2920"/>
      <c r="I56" s="2920"/>
      <c r="J56" s="2920"/>
      <c r="K56" s="2920"/>
      <c r="L56" s="2920"/>
      <c r="M56" s="2920"/>
      <c r="N56" s="2920"/>
    </row>
    <row r="57" spans="1:14" s="309" customFormat="1" ht="53.25" customHeight="1">
      <c r="A57" s="289" t="s">
        <v>100</v>
      </c>
      <c r="B57" s="2920" t="s">
        <v>1010</v>
      </c>
      <c r="C57" s="2920"/>
      <c r="D57" s="2920"/>
      <c r="E57" s="2920"/>
      <c r="F57" s="2920"/>
      <c r="G57" s="2920"/>
      <c r="H57" s="2920"/>
      <c r="I57" s="2920"/>
      <c r="J57" s="2920"/>
      <c r="K57" s="2920"/>
      <c r="L57" s="2920"/>
      <c r="M57" s="2920"/>
      <c r="N57" s="2920"/>
    </row>
    <row r="58" spans="1:14" s="7" customFormat="1" ht="27" customHeight="1">
      <c r="A58" s="289" t="s">
        <v>103</v>
      </c>
      <c r="B58" s="2920" t="s">
        <v>3290</v>
      </c>
      <c r="C58" s="2920"/>
      <c r="D58" s="2920"/>
      <c r="E58" s="2920"/>
      <c r="F58" s="2920"/>
      <c r="G58" s="2920"/>
      <c r="H58" s="2920"/>
      <c r="I58" s="2920"/>
      <c r="J58" s="2920"/>
      <c r="K58" s="2920"/>
      <c r="L58" s="2920"/>
      <c r="M58" s="2920"/>
      <c r="N58" s="2920"/>
    </row>
    <row r="59" spans="1:14" s="7" customFormat="1" ht="18" customHeight="1">
      <c r="A59" s="290" t="s">
        <v>101</v>
      </c>
      <c r="B59" s="2907" t="s">
        <v>3262</v>
      </c>
      <c r="C59" s="2941"/>
      <c r="D59" s="2941"/>
      <c r="E59" s="2941"/>
      <c r="F59" s="2941"/>
      <c r="G59" s="2941"/>
      <c r="H59" s="2941"/>
      <c r="I59" s="2941"/>
      <c r="J59" s="2941"/>
      <c r="K59" s="2941"/>
      <c r="L59" s="2941"/>
      <c r="M59" s="2941"/>
      <c r="N59" s="2941"/>
    </row>
    <row r="60" spans="1:14" s="7" customFormat="1" ht="30" customHeight="1">
      <c r="A60" s="289" t="s">
        <v>102</v>
      </c>
      <c r="B60" s="2894" t="s">
        <v>486</v>
      </c>
      <c r="C60" s="2894"/>
      <c r="D60" s="2894"/>
      <c r="E60" s="2894"/>
      <c r="F60" s="2894"/>
      <c r="G60" s="2894"/>
      <c r="H60" s="2894"/>
      <c r="I60" s="2894"/>
      <c r="J60" s="2894"/>
      <c r="K60" s="2894"/>
      <c r="L60" s="2894"/>
      <c r="M60" s="2894"/>
      <c r="N60" s="2894"/>
    </row>
    <row r="61" spans="1:14" s="32" customFormat="1" ht="85.15" customHeight="1">
      <c r="A61" s="290" t="s">
        <v>104</v>
      </c>
      <c r="B61" s="2907" t="s">
        <v>3277</v>
      </c>
      <c r="C61" s="2941"/>
      <c r="D61" s="2941"/>
      <c r="E61" s="2941"/>
      <c r="F61" s="2941"/>
      <c r="G61" s="2941"/>
      <c r="H61" s="2941"/>
      <c r="I61" s="2941"/>
      <c r="J61" s="2941"/>
      <c r="K61" s="2941"/>
      <c r="L61" s="2941"/>
      <c r="M61" s="2941"/>
      <c r="N61" s="2941"/>
    </row>
    <row r="62" spans="1:14" s="7" customFormat="1" ht="70.150000000000006" customHeight="1">
      <c r="A62" s="1521" t="s">
        <v>105</v>
      </c>
      <c r="B62" s="2914" t="s">
        <v>3341</v>
      </c>
      <c r="C62" s="2914"/>
      <c r="D62" s="2914"/>
      <c r="E62" s="2914"/>
      <c r="F62" s="2914"/>
      <c r="G62" s="2914"/>
      <c r="H62" s="2914"/>
      <c r="I62" s="2914"/>
      <c r="J62" s="2914"/>
      <c r="K62" s="2914"/>
      <c r="L62" s="2914"/>
      <c r="M62" s="2914"/>
      <c r="N62" s="2914"/>
    </row>
    <row r="63" spans="1:14" s="7" customFormat="1" ht="82.5" customHeight="1">
      <c r="A63" s="289" t="s">
        <v>23</v>
      </c>
      <c r="B63" s="2920" t="s">
        <v>1297</v>
      </c>
      <c r="C63" s="2920"/>
      <c r="D63" s="2920"/>
      <c r="E63" s="2920"/>
      <c r="F63" s="2920"/>
      <c r="G63" s="2920"/>
      <c r="H63" s="2920"/>
      <c r="I63" s="2920"/>
      <c r="J63" s="2920"/>
      <c r="K63" s="2920"/>
      <c r="L63" s="2920"/>
      <c r="M63" s="2920"/>
      <c r="N63" s="2920"/>
    </row>
    <row r="64" spans="1:14" s="7" customFormat="1" ht="31.9" customHeight="1">
      <c r="A64" s="850" t="s">
        <v>205</v>
      </c>
      <c r="B64" s="2894" t="s">
        <v>1771</v>
      </c>
      <c r="C64" s="2894"/>
      <c r="D64" s="2894"/>
      <c r="E64" s="2894"/>
      <c r="F64" s="2894"/>
      <c r="G64" s="2894"/>
      <c r="H64" s="2894"/>
      <c r="I64" s="2894"/>
      <c r="J64" s="2894"/>
      <c r="K64" s="2894"/>
      <c r="L64" s="2894"/>
      <c r="M64" s="2894"/>
      <c r="N64" s="2894"/>
    </row>
    <row r="65" spans="1:14" s="288" customFormat="1" ht="28.5" customHeight="1">
      <c r="A65" s="850" t="s">
        <v>234</v>
      </c>
      <c r="B65" s="2907" t="s">
        <v>3226</v>
      </c>
      <c r="C65" s="2941"/>
      <c r="D65" s="2941"/>
      <c r="E65" s="2941"/>
      <c r="F65" s="2941"/>
      <c r="G65" s="2941"/>
      <c r="H65" s="2941"/>
      <c r="I65" s="2941"/>
      <c r="J65" s="2941"/>
      <c r="K65" s="2941"/>
      <c r="L65" s="2941"/>
      <c r="M65" s="2941"/>
      <c r="N65" s="2941"/>
    </row>
    <row r="66" spans="1:14" s="288" customFormat="1" ht="15" customHeight="1">
      <c r="A66" s="289"/>
      <c r="B66" s="2894" t="s">
        <v>3359</v>
      </c>
      <c r="C66" s="3024"/>
      <c r="D66" s="3024"/>
      <c r="E66" s="3024"/>
      <c r="F66" s="3024"/>
      <c r="G66" s="3024"/>
      <c r="H66" s="3024"/>
      <c r="I66" s="3024"/>
      <c r="J66" s="3024"/>
      <c r="K66" s="3024"/>
      <c r="L66" s="3024"/>
      <c r="M66" s="3024"/>
      <c r="N66" s="3024"/>
    </row>
    <row r="67" spans="1:14" s="288" customFormat="1" ht="55.5" customHeight="1">
      <c r="A67" s="659" t="s">
        <v>233</v>
      </c>
      <c r="B67" s="289"/>
      <c r="C67" s="289"/>
      <c r="D67" s="2894" t="s">
        <v>2962</v>
      </c>
      <c r="E67" s="2920"/>
      <c r="F67" s="2920"/>
      <c r="G67" s="2920"/>
      <c r="H67" s="2920"/>
      <c r="I67" s="2920"/>
      <c r="J67" s="2920"/>
      <c r="K67" s="2920"/>
      <c r="L67" s="2920"/>
      <c r="M67" s="2920"/>
      <c r="N67" s="2920"/>
    </row>
  </sheetData>
  <mergeCells count="23">
    <mergeCell ref="B52:D52"/>
    <mergeCell ref="B56:N56"/>
    <mergeCell ref="B57:N57"/>
    <mergeCell ref="E1:N1"/>
    <mergeCell ref="A3:N3"/>
    <mergeCell ref="A33:N33"/>
    <mergeCell ref="B42:D42"/>
    <mergeCell ref="A13:N13"/>
    <mergeCell ref="B12:D12"/>
    <mergeCell ref="B32:D32"/>
    <mergeCell ref="B22:D22"/>
    <mergeCell ref="B31:D31"/>
    <mergeCell ref="A23:N23"/>
    <mergeCell ref="B58:N58"/>
    <mergeCell ref="B60:N60"/>
    <mergeCell ref="D67:N67"/>
    <mergeCell ref="B63:N63"/>
    <mergeCell ref="B66:N66"/>
    <mergeCell ref="B62:N62"/>
    <mergeCell ref="B64:N64"/>
    <mergeCell ref="B61:N61"/>
    <mergeCell ref="B65:N65"/>
    <mergeCell ref="B59:N59"/>
  </mergeCells>
  <phoneticPr fontId="11" type="noConversion"/>
  <pageMargins left="0.74803149606299213" right="0.74803149606299213" top="0.98425196850393704" bottom="0.98425196850393704" header="0.51181102362204722" footer="0.51181102362204722"/>
  <pageSetup paperSize="9" scale="96" orientation="portrait" useFirstPageNumber="1" r:id="rId1"/>
  <headerFooter alignWithMargins="0">
    <oddHeader>&amp;C&amp;"Arial,Regular"&amp;8TABLE 15A.43</oddHeader>
    <oddFooter>&amp;L&amp;8&amp;G 
&amp;"Arial,Regular"REPORT ON
GOVERNMENT
SERVICES 2021&amp;C &amp;R&amp;8&amp;G&amp;"Arial,Regular" 
SERVICES FOR PEOPLE
WITH DISABILITY
&amp;"Arial,Regular"PAGE &amp;"Arial,Bold"&amp;P&amp;"Arial,Regular" of TABLE 15A.43</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1111142"/>
  <dimension ref="A1:N50"/>
  <sheetViews>
    <sheetView showGridLines="0" zoomScaleNormal="100" zoomScaleSheetLayoutView="100" workbookViewId="0">
      <selection activeCell="O3" sqref="O3"/>
    </sheetView>
  </sheetViews>
  <sheetFormatPr defaultColWidth="9.5703125" defaultRowHeight="12.75"/>
  <cols>
    <col min="1" max="1" width="3.5703125" style="252" customWidth="1"/>
    <col min="2" max="3" width="2.5703125" style="252" customWidth="1"/>
    <col min="4" max="4" width="7.5703125" style="252" customWidth="1"/>
    <col min="5" max="5" width="1.7109375" style="252" customWidth="1"/>
    <col min="6" max="6" width="7.5703125" style="252" customWidth="1"/>
    <col min="7" max="7" width="7.42578125" style="252" customWidth="1"/>
    <col min="8" max="8" width="8.42578125" style="252" customWidth="1"/>
    <col min="9" max="9" width="6.5703125" style="252" customWidth="1"/>
    <col min="10" max="10" width="9.7109375" style="252" customWidth="1"/>
    <col min="11" max="11" width="7.5703125" style="252" customWidth="1"/>
    <col min="12" max="12" width="8.42578125" style="252" customWidth="1"/>
    <col min="13" max="13" width="7.7109375" style="252" customWidth="1"/>
    <col min="14" max="14" width="8.42578125" style="252" customWidth="1"/>
  </cols>
  <sheetData>
    <row r="1" spans="1:14" s="1" customFormat="1" ht="19.5" customHeight="1">
      <c r="A1" s="340" t="s">
        <v>1130</v>
      </c>
      <c r="B1" s="480"/>
      <c r="C1" s="480"/>
      <c r="D1" s="480"/>
      <c r="E1" s="2935" t="s">
        <v>3250</v>
      </c>
      <c r="F1" s="2935"/>
      <c r="G1" s="2935"/>
      <c r="H1" s="2935"/>
      <c r="I1" s="2935"/>
      <c r="J1" s="2935"/>
      <c r="K1" s="2935"/>
      <c r="L1" s="2935"/>
      <c r="M1" s="2935"/>
      <c r="N1" s="2935"/>
    </row>
    <row r="2" spans="1:14" ht="16.5" customHeight="1">
      <c r="A2" s="401"/>
      <c r="B2" s="401"/>
      <c r="C2" s="401"/>
      <c r="D2" s="1520"/>
      <c r="E2" s="1519"/>
      <c r="F2" s="1519" t="s">
        <v>3005</v>
      </c>
      <c r="G2" s="1519" t="s">
        <v>64</v>
      </c>
      <c r="H2" s="1519" t="s">
        <v>65</v>
      </c>
      <c r="I2" s="1519" t="s">
        <v>1530</v>
      </c>
      <c r="J2" s="1519" t="s">
        <v>3010</v>
      </c>
      <c r="K2" s="1519" t="s">
        <v>255</v>
      </c>
      <c r="L2" s="1519" t="s">
        <v>1539</v>
      </c>
      <c r="M2" s="1519" t="s">
        <v>258</v>
      </c>
      <c r="N2" s="1519" t="s">
        <v>1498</v>
      </c>
    </row>
    <row r="3" spans="1:14" s="2" customFormat="1" ht="31.15" customHeight="1">
      <c r="A3" s="3022" t="s">
        <v>152</v>
      </c>
      <c r="B3" s="3022"/>
      <c r="C3" s="3022"/>
      <c r="D3" s="3022"/>
      <c r="E3" s="3022"/>
      <c r="F3" s="3022"/>
      <c r="G3" s="3022"/>
      <c r="H3" s="3022"/>
      <c r="I3" s="3022"/>
      <c r="J3" s="3022"/>
      <c r="K3" s="3022"/>
      <c r="L3" s="3022"/>
      <c r="M3" s="3022"/>
      <c r="N3" s="3022"/>
    </row>
    <row r="4" spans="1:14" s="491" customFormat="1" ht="16.5" customHeight="1">
      <c r="A4" s="1504"/>
      <c r="B4" s="496" t="s">
        <v>227</v>
      </c>
      <c r="C4" s="1504"/>
      <c r="D4" s="1504"/>
      <c r="E4" s="1504"/>
      <c r="F4" s="342">
        <v>0.40264727843568981</v>
      </c>
      <c r="G4" s="342">
        <v>0.87349599721009341</v>
      </c>
      <c r="H4" s="342">
        <v>0.30332123565158681</v>
      </c>
      <c r="I4" s="342">
        <v>0.21609867605795496</v>
      </c>
      <c r="J4" s="342">
        <v>0.39866387199265491</v>
      </c>
      <c r="K4" s="342">
        <v>0.38455991924241695</v>
      </c>
      <c r="L4" s="342">
        <v>0.84688035053482336</v>
      </c>
      <c r="M4" s="342">
        <v>0.29378436227808791</v>
      </c>
      <c r="N4" s="342">
        <v>0.51916790372492228</v>
      </c>
    </row>
    <row r="5" spans="1:14" s="491" customFormat="1" ht="17.25" customHeight="1">
      <c r="A5" s="1504"/>
      <c r="B5" s="496" t="s">
        <v>268</v>
      </c>
      <c r="C5" s="1504"/>
      <c r="D5" s="1504"/>
      <c r="E5" s="1504"/>
      <c r="F5" s="342">
        <v>0.44355619908025817</v>
      </c>
      <c r="G5" s="342">
        <v>0.98605946124600263</v>
      </c>
      <c r="H5" s="342">
        <v>0.37131919827109505</v>
      </c>
      <c r="I5" s="342">
        <v>0.41013862685587726</v>
      </c>
      <c r="J5" s="342">
        <v>0.43168179579627053</v>
      </c>
      <c r="K5" s="342">
        <v>0.48990789731530465</v>
      </c>
      <c r="L5" s="342">
        <v>0.71866880424567414</v>
      </c>
      <c r="M5" s="342">
        <v>0.2161507867888639</v>
      </c>
      <c r="N5" s="342">
        <v>0.59772170342406783</v>
      </c>
    </row>
    <row r="6" spans="1:14" s="2" customFormat="1" ht="16.5" customHeight="1">
      <c r="A6" s="1504"/>
      <c r="B6" s="496" t="s">
        <v>495</v>
      </c>
      <c r="C6" s="38"/>
      <c r="D6" s="1504"/>
      <c r="E6" s="1504"/>
      <c r="F6" s="342">
        <v>0.5015772285624206</v>
      </c>
      <c r="G6" s="342">
        <v>0.78797017802728964</v>
      </c>
      <c r="H6" s="342">
        <v>0.25762829494759365</v>
      </c>
      <c r="I6" s="342">
        <v>0.42887446844308674</v>
      </c>
      <c r="J6" s="342">
        <v>0.35080503707646343</v>
      </c>
      <c r="K6" s="342">
        <v>0.44345898004434592</v>
      </c>
      <c r="L6" s="342">
        <v>0.56327791405469241</v>
      </c>
      <c r="M6" s="342">
        <v>0.29698769622401355</v>
      </c>
      <c r="N6" s="342">
        <v>0.54142630050956808</v>
      </c>
    </row>
    <row r="7" spans="1:14" s="2" customFormat="1" ht="16.5" customHeight="1">
      <c r="A7" s="1504"/>
      <c r="B7" s="496" t="s">
        <v>886</v>
      </c>
      <c r="C7" s="38"/>
      <c r="D7" s="496"/>
      <c r="E7" s="496"/>
      <c r="F7" s="342">
        <v>0.48306841049635069</v>
      </c>
      <c r="G7" s="342">
        <v>0.80011730803560044</v>
      </c>
      <c r="H7" s="342">
        <v>0.27197210861270915</v>
      </c>
      <c r="I7" s="342">
        <v>0.39900790674067999</v>
      </c>
      <c r="J7" s="342">
        <v>0.43916906805917355</v>
      </c>
      <c r="K7" s="342">
        <v>0.34639746634996038</v>
      </c>
      <c r="L7" s="342">
        <v>0.57482620488961544</v>
      </c>
      <c r="M7" s="342">
        <v>0.16498927569707969</v>
      </c>
      <c r="N7" s="342">
        <v>0.54002896255509369</v>
      </c>
    </row>
    <row r="8" spans="1:14" s="2" customFormat="1" ht="16.5" customHeight="1">
      <c r="A8" s="1504"/>
      <c r="B8" s="496" t="s">
        <v>961</v>
      </c>
      <c r="C8" s="38"/>
      <c r="D8" s="496"/>
      <c r="E8" s="496"/>
      <c r="F8" s="342">
        <v>1.1631479187960454</v>
      </c>
      <c r="G8" s="342">
        <v>1.7763739600089483</v>
      </c>
      <c r="H8" s="342">
        <v>0.23743338985442644</v>
      </c>
      <c r="I8" s="342">
        <v>0.30959234219157911</v>
      </c>
      <c r="J8" s="342">
        <v>0.63185563362482944</v>
      </c>
      <c r="K8" s="342">
        <v>0.13098720691612453</v>
      </c>
      <c r="L8" s="342">
        <v>0.91950499980843647</v>
      </c>
      <c r="M8" s="342">
        <v>0.56610894452132343</v>
      </c>
      <c r="N8" s="342">
        <v>0.84820526992697776</v>
      </c>
    </row>
    <row r="9" spans="1:14" s="2" customFormat="1" ht="17.25" customHeight="1">
      <c r="A9" s="1504"/>
      <c r="B9" s="496" t="s">
        <v>974</v>
      </c>
      <c r="C9" s="38"/>
      <c r="D9" s="496"/>
      <c r="E9" s="496"/>
      <c r="F9" s="342">
        <v>1.2289488351573903</v>
      </c>
      <c r="G9" s="342">
        <v>1.7898465921426794</v>
      </c>
      <c r="H9" s="342">
        <v>0.23552547333760174</v>
      </c>
      <c r="I9" s="342">
        <v>0.30729280574942069</v>
      </c>
      <c r="J9" s="342">
        <v>0.58073079901183589</v>
      </c>
      <c r="K9" s="342">
        <v>0</v>
      </c>
      <c r="L9" s="705" t="s">
        <v>25</v>
      </c>
      <c r="M9" s="342">
        <v>0.68898202905207551</v>
      </c>
      <c r="N9" s="342">
        <v>0.85508170152098939</v>
      </c>
    </row>
    <row r="10" spans="1:14" s="2" customFormat="1" ht="16.5" customHeight="1">
      <c r="A10" s="1504"/>
      <c r="B10" s="496" t="s">
        <v>975</v>
      </c>
      <c r="C10" s="38"/>
      <c r="D10" s="496"/>
      <c r="E10" s="496"/>
      <c r="F10" s="342">
        <v>0.98682165723876425</v>
      </c>
      <c r="G10" s="342">
        <v>1.9214799483857778</v>
      </c>
      <c r="H10" s="342">
        <v>0.22397733982792206</v>
      </c>
      <c r="I10" s="342">
        <v>0.31299787105051674</v>
      </c>
      <c r="J10" s="342">
        <v>0.6899343182529023</v>
      </c>
      <c r="K10" s="342">
        <v>9.7546700482856172E-2</v>
      </c>
      <c r="L10" s="342" t="s">
        <v>25</v>
      </c>
      <c r="M10" s="342">
        <v>0.68119891008174382</v>
      </c>
      <c r="N10" s="342">
        <v>0.83060197851737017</v>
      </c>
    </row>
    <row r="11" spans="1:14" s="28" customFormat="1" ht="17.25" customHeight="1">
      <c r="A11" s="1504"/>
      <c r="B11" s="496" t="s">
        <v>3141</v>
      </c>
      <c r="C11" s="496"/>
      <c r="D11" s="496"/>
      <c r="E11" s="496"/>
      <c r="F11" s="342">
        <v>0.1895872551403999</v>
      </c>
      <c r="G11" s="342">
        <v>1.3111833429670277</v>
      </c>
      <c r="H11" s="342">
        <v>0.23225172513901604</v>
      </c>
      <c r="I11" s="342">
        <v>0.30415167029958939</v>
      </c>
      <c r="J11" s="342">
        <v>0.54125957524884183</v>
      </c>
      <c r="K11" s="342">
        <v>0</v>
      </c>
      <c r="L11" s="605" t="s">
        <v>25</v>
      </c>
      <c r="M11" s="342">
        <v>0.67700987306064886</v>
      </c>
      <c r="N11" s="342">
        <v>0.47665823078158781</v>
      </c>
    </row>
    <row r="12" spans="1:14" s="28" customFormat="1" ht="16.5" customHeight="1">
      <c r="A12" s="496"/>
      <c r="B12" s="3006" t="s">
        <v>977</v>
      </c>
      <c r="C12" s="3006"/>
      <c r="D12" s="3006"/>
      <c r="E12" s="155"/>
      <c r="F12" s="705" t="s">
        <v>25</v>
      </c>
      <c r="G12" s="342">
        <v>0.68149281245710036</v>
      </c>
      <c r="H12" s="342">
        <v>0.14759237189753124</v>
      </c>
      <c r="I12" s="342">
        <v>0.31155620923104554</v>
      </c>
      <c r="J12" s="705" t="s">
        <v>25</v>
      </c>
      <c r="K12" s="342">
        <v>0</v>
      </c>
      <c r="L12" s="605" t="s">
        <v>25</v>
      </c>
      <c r="M12" s="342">
        <v>0.11329519061915821</v>
      </c>
      <c r="N12" s="342">
        <v>0.23784158501379429</v>
      </c>
    </row>
    <row r="13" spans="1:14" s="28" customFormat="1" ht="30" customHeight="1">
      <c r="A13" s="2918" t="s">
        <v>1510</v>
      </c>
      <c r="B13" s="2951"/>
      <c r="C13" s="2951"/>
      <c r="D13" s="2951"/>
      <c r="E13" s="2951"/>
      <c r="F13" s="2951"/>
      <c r="G13" s="2951"/>
      <c r="H13" s="2951"/>
      <c r="I13" s="2951"/>
      <c r="J13" s="2951"/>
      <c r="K13" s="2951"/>
      <c r="L13" s="2951"/>
      <c r="M13" s="2951"/>
      <c r="N13" s="2951"/>
    </row>
    <row r="14" spans="1:14" s="492" customFormat="1" ht="16.5" customHeight="1">
      <c r="A14" s="496"/>
      <c r="B14" s="3006" t="s">
        <v>977</v>
      </c>
      <c r="C14" s="3006"/>
      <c r="D14" s="3006"/>
      <c r="E14" s="155"/>
      <c r="F14" s="705" t="s">
        <v>25</v>
      </c>
      <c r="G14" s="342">
        <v>29.055183946488295</v>
      </c>
      <c r="H14" s="342">
        <v>19.099201824401369</v>
      </c>
      <c r="I14" s="342">
        <v>39.770691508419922</v>
      </c>
      <c r="J14" s="705" t="s">
        <v>25</v>
      </c>
      <c r="K14" s="342">
        <v>0</v>
      </c>
      <c r="L14" s="605" t="s">
        <v>25</v>
      </c>
      <c r="M14" s="342">
        <v>6.756756756756757</v>
      </c>
      <c r="N14" s="342">
        <v>15.019061390824241</v>
      </c>
    </row>
    <row r="15" spans="1:14" s="492" customFormat="1" ht="32.1" customHeight="1">
      <c r="A15" s="2951" t="s">
        <v>147</v>
      </c>
      <c r="B15" s="2951"/>
      <c r="C15" s="2951"/>
      <c r="D15" s="2951"/>
      <c r="E15" s="2951"/>
      <c r="F15" s="2951"/>
      <c r="G15" s="2951"/>
      <c r="H15" s="2951"/>
      <c r="I15" s="2951"/>
      <c r="J15" s="2951"/>
      <c r="K15" s="2951"/>
      <c r="L15" s="2951"/>
      <c r="M15" s="2951"/>
      <c r="N15" s="2951"/>
    </row>
    <row r="16" spans="1:14" s="392" customFormat="1" ht="16.5" customHeight="1">
      <c r="A16" s="1798"/>
      <c r="B16" s="496" t="s">
        <v>227</v>
      </c>
      <c r="C16" s="38"/>
      <c r="D16" s="496"/>
      <c r="E16" s="496"/>
      <c r="F16" s="342">
        <v>1.8030165535379983</v>
      </c>
      <c r="G16" s="342">
        <v>2.9501577366800573</v>
      </c>
      <c r="H16" s="342">
        <v>1.4049685662429849</v>
      </c>
      <c r="I16" s="342">
        <v>1.8796806636575492</v>
      </c>
      <c r="J16" s="342">
        <v>1.375519237796617</v>
      </c>
      <c r="K16" s="342">
        <v>1.1095462617108567</v>
      </c>
      <c r="L16" s="342">
        <v>1.0881352544719027</v>
      </c>
      <c r="M16" s="342">
        <v>0.46439388857642633</v>
      </c>
      <c r="N16" s="342">
        <v>1.9160628604480869</v>
      </c>
    </row>
    <row r="17" spans="1:14" s="28" customFormat="1" ht="16.5" customHeight="1">
      <c r="A17" s="1798"/>
      <c r="B17" s="496" t="s">
        <v>268</v>
      </c>
      <c r="C17" s="38"/>
      <c r="D17" s="496"/>
      <c r="E17" s="496"/>
      <c r="F17" s="342">
        <v>1.8662975464736731</v>
      </c>
      <c r="G17" s="342">
        <v>2.8737118795775896</v>
      </c>
      <c r="H17" s="342">
        <v>1.4307292830257881</v>
      </c>
      <c r="I17" s="342">
        <v>1.9511431061770048</v>
      </c>
      <c r="J17" s="342">
        <v>1.366241796781009</v>
      </c>
      <c r="K17" s="342">
        <v>1.0177220640186322</v>
      </c>
      <c r="L17" s="342">
        <v>1.1388775688420563</v>
      </c>
      <c r="M17" s="342">
        <v>0.61437955344846129</v>
      </c>
      <c r="N17" s="342">
        <v>1.9294049622178477</v>
      </c>
    </row>
    <row r="18" spans="1:14" s="28" customFormat="1" ht="16.5" customHeight="1">
      <c r="A18" s="1798"/>
      <c r="B18" s="496" t="s">
        <v>495</v>
      </c>
      <c r="C18" s="1798"/>
      <c r="D18" s="1798"/>
      <c r="E18" s="1798"/>
      <c r="F18" s="342">
        <v>1.9727624077993358</v>
      </c>
      <c r="G18" s="342">
        <v>2.9997464713846256</v>
      </c>
      <c r="H18" s="342">
        <v>1.3355841693188857</v>
      </c>
      <c r="I18" s="342">
        <v>1.8513480877853004</v>
      </c>
      <c r="J18" s="342">
        <v>1.4885565676099934</v>
      </c>
      <c r="K18" s="342">
        <v>1.1375219748563323</v>
      </c>
      <c r="L18" s="342">
        <v>1.0611943455549937</v>
      </c>
      <c r="M18" s="342">
        <v>1.1493731379398999</v>
      </c>
      <c r="N18" s="342">
        <v>1.978131475030392</v>
      </c>
    </row>
    <row r="19" spans="1:14" s="28" customFormat="1" ht="16.5" customHeight="1">
      <c r="A19" s="1798"/>
      <c r="B19" s="496" t="s">
        <v>886</v>
      </c>
      <c r="C19" s="38"/>
      <c r="D19" s="496"/>
      <c r="E19" s="496"/>
      <c r="F19" s="342">
        <v>1.9702238393741536</v>
      </c>
      <c r="G19" s="342">
        <v>3.2069606818734431</v>
      </c>
      <c r="H19" s="342">
        <v>1.4088346071672431</v>
      </c>
      <c r="I19" s="342">
        <v>1.5896612282313682</v>
      </c>
      <c r="J19" s="342">
        <v>1.6288785885338377</v>
      </c>
      <c r="K19" s="342">
        <v>1.1005099441583943</v>
      </c>
      <c r="L19" s="342">
        <v>1.1406871045677078</v>
      </c>
      <c r="M19" s="342">
        <v>0.98379202636562635</v>
      </c>
      <c r="N19" s="342">
        <v>2.0209844250506146</v>
      </c>
    </row>
    <row r="20" spans="1:14" s="28" customFormat="1" ht="16.5" customHeight="1">
      <c r="A20" s="1798"/>
      <c r="B20" s="496" t="s">
        <v>961</v>
      </c>
      <c r="C20" s="38"/>
      <c r="D20" s="496"/>
      <c r="E20" s="496"/>
      <c r="F20" s="342">
        <v>1.8014145378128203</v>
      </c>
      <c r="G20" s="342">
        <v>2.7352228088738824</v>
      </c>
      <c r="H20" s="342">
        <v>1.451722585596692</v>
      </c>
      <c r="I20" s="342">
        <v>1.5013341838149039</v>
      </c>
      <c r="J20" s="342">
        <v>1.3345016795634319</v>
      </c>
      <c r="K20" s="342">
        <v>0.84611475619128207</v>
      </c>
      <c r="L20" s="342">
        <v>0.91405900542600982</v>
      </c>
      <c r="M20" s="342">
        <v>1.0942501253326133</v>
      </c>
      <c r="N20" s="342">
        <v>1.8541120401020201</v>
      </c>
    </row>
    <row r="21" spans="1:14" s="2" customFormat="1" ht="16.5" customHeight="1">
      <c r="A21" s="1798"/>
      <c r="B21" s="496" t="s">
        <v>974</v>
      </c>
      <c r="C21" s="38"/>
      <c r="D21" s="496"/>
      <c r="E21" s="496"/>
      <c r="F21" s="342">
        <v>1.8825143756668574</v>
      </c>
      <c r="G21" s="342">
        <v>2.6039878376721064</v>
      </c>
      <c r="H21" s="342">
        <v>1.4103251858335257</v>
      </c>
      <c r="I21" s="342">
        <v>1.5533517843505766</v>
      </c>
      <c r="J21" s="342">
        <v>1.2092832986188096</v>
      </c>
      <c r="K21" s="342">
        <v>0.74276368110679292</v>
      </c>
      <c r="L21" s="705" t="s">
        <v>25</v>
      </c>
      <c r="M21" s="342">
        <v>1.0600844177316138</v>
      </c>
      <c r="N21" s="342">
        <v>1.8182816312507497</v>
      </c>
    </row>
    <row r="22" spans="1:14" s="2" customFormat="1" ht="16.5" customHeight="1">
      <c r="A22" s="1798"/>
      <c r="B22" s="496" t="s">
        <v>975</v>
      </c>
      <c r="C22" s="38"/>
      <c r="D22" s="496"/>
      <c r="E22" s="496"/>
      <c r="F22" s="342">
        <v>1.6460168240631412</v>
      </c>
      <c r="G22" s="342">
        <v>2.7495178721748954</v>
      </c>
      <c r="H22" s="342">
        <v>1.354375523764525</v>
      </c>
      <c r="I22" s="342">
        <v>1.6455026426546366</v>
      </c>
      <c r="J22" s="342">
        <v>1.0959047285291821</v>
      </c>
      <c r="K22" s="342">
        <v>0.73728802969146368</v>
      </c>
      <c r="L22" s="342" t="s">
        <v>25</v>
      </c>
      <c r="M22" s="342">
        <v>0.94204750949148375</v>
      </c>
      <c r="N22" s="342">
        <v>1.7775561944121758</v>
      </c>
    </row>
    <row r="23" spans="1:14" s="28" customFormat="1" ht="17.25" customHeight="1">
      <c r="A23" s="496"/>
      <c r="B23" s="496" t="s">
        <v>3141</v>
      </c>
      <c r="C23" s="496"/>
      <c r="D23" s="496"/>
      <c r="E23" s="496"/>
      <c r="F23" s="342">
        <v>0.57480230098085483</v>
      </c>
      <c r="G23" s="342">
        <v>2.0844224324708174</v>
      </c>
      <c r="H23" s="342">
        <v>1.1108486825088544</v>
      </c>
      <c r="I23" s="342">
        <v>1.3305939805950562</v>
      </c>
      <c r="J23" s="342">
        <v>0.81001721286577344</v>
      </c>
      <c r="K23" s="342">
        <v>0.41384743489382075</v>
      </c>
      <c r="L23" s="605" t="s">
        <v>25</v>
      </c>
      <c r="M23" s="342">
        <v>0.72624381042207031</v>
      </c>
      <c r="N23" s="342">
        <v>1.1539257883824177</v>
      </c>
    </row>
    <row r="24" spans="1:14" s="492" customFormat="1" ht="17.25" customHeight="1">
      <c r="A24" s="496"/>
      <c r="B24" s="3006" t="s">
        <v>977</v>
      </c>
      <c r="C24" s="3006"/>
      <c r="D24" s="3006"/>
      <c r="E24" s="155"/>
      <c r="F24" s="705" t="s">
        <v>25</v>
      </c>
      <c r="G24" s="342">
        <v>0.98461820284279877</v>
      </c>
      <c r="H24" s="342">
        <v>0.68892409234647067</v>
      </c>
      <c r="I24" s="342">
        <v>1.1004133927445683</v>
      </c>
      <c r="J24" s="705" t="s">
        <v>25</v>
      </c>
      <c r="K24" s="342">
        <v>0.11149901756976742</v>
      </c>
      <c r="L24" s="605" t="s">
        <v>25</v>
      </c>
      <c r="M24" s="342">
        <v>0.16139981106727999</v>
      </c>
      <c r="N24" s="342">
        <v>0.50751104330135821</v>
      </c>
    </row>
    <row r="25" spans="1:14" s="492" customFormat="1" ht="30.6" customHeight="1">
      <c r="A25" s="2918" t="s">
        <v>1511</v>
      </c>
      <c r="B25" s="2951"/>
      <c r="C25" s="2951"/>
      <c r="D25" s="2951"/>
      <c r="E25" s="2951"/>
      <c r="F25" s="2951"/>
      <c r="G25" s="2951"/>
      <c r="H25" s="2951"/>
      <c r="I25" s="2951"/>
      <c r="J25" s="2951"/>
      <c r="K25" s="2951"/>
      <c r="L25" s="2951"/>
      <c r="M25" s="2951"/>
      <c r="N25" s="2951"/>
    </row>
    <row r="26" spans="1:14" s="392" customFormat="1" ht="17.25" customHeight="1">
      <c r="A26" s="496"/>
      <c r="B26" s="3006" t="s">
        <v>977</v>
      </c>
      <c r="C26" s="3006"/>
      <c r="D26" s="3006"/>
      <c r="E26" s="155"/>
      <c r="F26" s="705" t="s">
        <v>25</v>
      </c>
      <c r="G26" s="342">
        <v>80.445125393113472</v>
      </c>
      <c r="H26" s="342">
        <v>46.097285067873308</v>
      </c>
      <c r="I26" s="342">
        <v>73.739843244409286</v>
      </c>
      <c r="J26" s="705" t="s">
        <v>25</v>
      </c>
      <c r="K26" s="342">
        <v>7.6400679117147705</v>
      </c>
      <c r="L26" s="605" t="s">
        <v>25</v>
      </c>
      <c r="M26" s="342">
        <v>8.3353763177249327</v>
      </c>
      <c r="N26" s="342">
        <v>37.584038001810342</v>
      </c>
    </row>
    <row r="27" spans="1:14" s="28" customFormat="1" ht="17.25" customHeight="1">
      <c r="A27" s="276" t="s">
        <v>122</v>
      </c>
      <c r="B27" s="276"/>
      <c r="C27" s="276"/>
      <c r="D27" s="276"/>
      <c r="E27" s="276"/>
      <c r="F27" s="342"/>
      <c r="G27" s="342"/>
      <c r="H27" s="342"/>
      <c r="I27" s="342"/>
      <c r="J27" s="342"/>
      <c r="K27" s="342"/>
      <c r="L27" s="342"/>
      <c r="M27" s="342"/>
      <c r="N27" s="342"/>
    </row>
    <row r="28" spans="1:14" s="28" customFormat="1" ht="17.25" customHeight="1">
      <c r="A28" s="276"/>
      <c r="B28" s="496" t="s">
        <v>227</v>
      </c>
      <c r="C28" s="496"/>
      <c r="D28" s="496"/>
      <c r="E28" s="276"/>
      <c r="F28" s="342">
        <v>1.5340166269714097</v>
      </c>
      <c r="G28" s="342">
        <v>2.5491317040049983</v>
      </c>
      <c r="H28" s="342">
        <v>1.2964124358908715</v>
      </c>
      <c r="I28" s="342">
        <v>1.6352434657238881</v>
      </c>
      <c r="J28" s="342">
        <v>1.2576783229012585</v>
      </c>
      <c r="K28" s="342">
        <v>1.0743967297321233</v>
      </c>
      <c r="L28" s="342">
        <v>1.047752878238789</v>
      </c>
      <c r="M28" s="342">
        <v>0.44571470582829414</v>
      </c>
      <c r="N28" s="342">
        <v>1.6940819566171339</v>
      </c>
    </row>
    <row r="29" spans="1:14" s="28" customFormat="1" ht="16.5" customHeight="1">
      <c r="A29" s="276"/>
      <c r="B29" s="496" t="s">
        <v>268</v>
      </c>
      <c r="C29" s="496"/>
      <c r="D29" s="496"/>
      <c r="E29" s="276"/>
      <c r="F29" s="342">
        <v>1.5949105496687399</v>
      </c>
      <c r="G29" s="342">
        <v>2.5113799859715638</v>
      </c>
      <c r="H29" s="342">
        <v>1.3289641828884635</v>
      </c>
      <c r="I29" s="342">
        <v>1.7330603388440107</v>
      </c>
      <c r="J29" s="342">
        <v>1.2546978601922614</v>
      </c>
      <c r="K29" s="342">
        <v>0.9926182753606978</v>
      </c>
      <c r="L29" s="342">
        <v>1.0695869631934465</v>
      </c>
      <c r="M29" s="342">
        <v>0.57221070171342769</v>
      </c>
      <c r="N29" s="342">
        <v>1.7204910178919013</v>
      </c>
    </row>
    <row r="30" spans="1:14" s="7" customFormat="1" ht="16.5" customHeight="1">
      <c r="A30" s="276"/>
      <c r="B30" s="496" t="s">
        <v>495</v>
      </c>
      <c r="C30" s="276"/>
      <c r="D30" s="276"/>
      <c r="E30" s="276"/>
      <c r="F30" s="342">
        <v>1.6921513057253048</v>
      </c>
      <c r="G30" s="342">
        <v>2.5749327189983386</v>
      </c>
      <c r="H30" s="342">
        <v>1.2320395949597234</v>
      </c>
      <c r="I30" s="342">
        <v>1.6496230569208845</v>
      </c>
      <c r="J30" s="342">
        <v>1.3527020819912237</v>
      </c>
      <c r="K30" s="342">
        <v>1.1044904218872011</v>
      </c>
      <c r="L30" s="342">
        <v>0.97914158926357786</v>
      </c>
      <c r="M30" s="342">
        <v>1.0588495036924559</v>
      </c>
      <c r="N30" s="342">
        <v>1.752731251104396</v>
      </c>
    </row>
    <row r="31" spans="1:14" s="7" customFormat="1" ht="16.5" customHeight="1">
      <c r="A31" s="276"/>
      <c r="B31" s="496" t="s">
        <v>886</v>
      </c>
      <c r="C31" s="496"/>
      <c r="D31" s="496"/>
      <c r="E31" s="276"/>
      <c r="F31" s="342">
        <v>1.6865598936439226</v>
      </c>
      <c r="G31" s="342">
        <v>2.744458097652152</v>
      </c>
      <c r="H31" s="342">
        <v>1.2996033745886477</v>
      </c>
      <c r="I31" s="342">
        <v>1.4204886898350246</v>
      </c>
      <c r="J31" s="342">
        <v>1.4867087661179934</v>
      </c>
      <c r="K31" s="342">
        <v>1.0646165731594144</v>
      </c>
      <c r="L31" s="342">
        <v>1.0474767350682783</v>
      </c>
      <c r="M31" s="342">
        <v>0.89654960248572768</v>
      </c>
      <c r="N31" s="342">
        <v>1.7885429437565994</v>
      </c>
    </row>
    <row r="32" spans="1:14" s="7" customFormat="1" ht="16.5" customHeight="1">
      <c r="A32" s="276"/>
      <c r="B32" s="496" t="s">
        <v>961</v>
      </c>
      <c r="C32" s="496"/>
      <c r="D32" s="496"/>
      <c r="E32" s="276"/>
      <c r="F32" s="342">
        <v>1.7068515514499896</v>
      </c>
      <c r="G32" s="342">
        <v>2.6009569543433346</v>
      </c>
      <c r="H32" s="342">
        <v>1.3015904524091986</v>
      </c>
      <c r="I32" s="342">
        <v>1.2755599398882294</v>
      </c>
      <c r="J32" s="342">
        <v>1.264153764595539</v>
      </c>
      <c r="K32" s="342">
        <v>0.80562853200778695</v>
      </c>
      <c r="L32" s="342">
        <v>0.89990206948067419</v>
      </c>
      <c r="M32" s="342">
        <v>1.036128392113131</v>
      </c>
      <c r="N32" s="342">
        <v>1.7241113899108695</v>
      </c>
    </row>
    <row r="33" spans="1:14" s="7" customFormat="1" ht="17.100000000000001" customHeight="1">
      <c r="A33" s="276"/>
      <c r="B33" s="496" t="s">
        <v>974</v>
      </c>
      <c r="C33" s="496"/>
      <c r="D33" s="496"/>
      <c r="E33" s="276"/>
      <c r="F33" s="342">
        <v>1.786290079620926</v>
      </c>
      <c r="G33" s="342">
        <v>2.4864277119454168</v>
      </c>
      <c r="H33" s="342">
        <v>1.2699225513374377</v>
      </c>
      <c r="I33" s="342">
        <v>1.3232401660912934</v>
      </c>
      <c r="J33" s="342">
        <v>1.1490762481947669</v>
      </c>
      <c r="K33" s="342">
        <v>0.70369808745758855</v>
      </c>
      <c r="L33" s="705" t="s">
        <v>25</v>
      </c>
      <c r="M33" s="342">
        <v>1.0097506793865985</v>
      </c>
      <c r="N33" s="342">
        <v>1.6962066983092661</v>
      </c>
    </row>
    <row r="34" spans="1:14" s="1" customFormat="1" ht="17.100000000000001" customHeight="1">
      <c r="A34" s="276"/>
      <c r="B34" s="496" t="s">
        <v>975</v>
      </c>
      <c r="C34" s="496"/>
      <c r="D34" s="496"/>
      <c r="E34" s="276"/>
      <c r="F34" s="342">
        <v>1.5939863965312551</v>
      </c>
      <c r="G34" s="342">
        <v>2.6877916051988224</v>
      </c>
      <c r="H34" s="342">
        <v>1.2335486541962417</v>
      </c>
      <c r="I34" s="342">
        <v>1.4319122989876272</v>
      </c>
      <c r="J34" s="342">
        <v>1.0646039403821794</v>
      </c>
      <c r="K34" s="342">
        <v>0.70610387572571787</v>
      </c>
      <c r="L34" s="342" t="s">
        <v>25</v>
      </c>
      <c r="M34" s="342">
        <v>0.92196908126436483</v>
      </c>
      <c r="N34" s="342">
        <v>1.6910508573695542</v>
      </c>
    </row>
    <row r="35" spans="1:14" s="7" customFormat="1" ht="17.100000000000001" customHeight="1">
      <c r="A35" s="276"/>
      <c r="B35" s="496" t="s">
        <v>3141</v>
      </c>
      <c r="C35" s="496"/>
      <c r="D35" s="496"/>
      <c r="E35" s="276"/>
      <c r="F35" s="342">
        <v>0.54440817407039621</v>
      </c>
      <c r="G35" s="342">
        <v>2.0268088397279143</v>
      </c>
      <c r="H35" s="342">
        <v>1.0168706897354822</v>
      </c>
      <c r="I35" s="342">
        <v>1.1660011759361202</v>
      </c>
      <c r="J35" s="342">
        <v>0.78927939145497117</v>
      </c>
      <c r="K35" s="342">
        <v>0.39364850508423133</v>
      </c>
      <c r="L35" s="605" t="s">
        <v>25</v>
      </c>
      <c r="M35" s="342">
        <v>0.72244587096072244</v>
      </c>
      <c r="N35" s="342">
        <v>1.0921256319348225</v>
      </c>
    </row>
    <row r="36" spans="1:14" s="7" customFormat="1" ht="17.100000000000001" customHeight="1">
      <c r="A36" s="43"/>
      <c r="B36" s="3012" t="s">
        <v>977</v>
      </c>
      <c r="C36" s="3012"/>
      <c r="D36" s="3012"/>
      <c r="E36" s="71"/>
      <c r="F36" s="1541" t="s">
        <v>25</v>
      </c>
      <c r="G36" s="1551">
        <v>0.96202837819297604</v>
      </c>
      <c r="H36" s="1551">
        <v>0.63096081061127474</v>
      </c>
      <c r="I36" s="1551">
        <v>0.97382079625389795</v>
      </c>
      <c r="J36" s="1541" t="s">
        <v>25</v>
      </c>
      <c r="K36" s="1551">
        <v>0.10605903481564583</v>
      </c>
      <c r="L36" s="1217" t="s">
        <v>25</v>
      </c>
      <c r="M36" s="1551">
        <v>0.15768034689676319</v>
      </c>
      <c r="N36" s="1551">
        <v>0.48291410679783375</v>
      </c>
    </row>
    <row r="37" spans="1:14" s="7" customFormat="1" ht="3" customHeight="1">
      <c r="A37" s="1741"/>
      <c r="B37" s="1745"/>
      <c r="C37" s="1745"/>
      <c r="D37" s="26"/>
      <c r="E37" s="308"/>
      <c r="F37" s="308"/>
      <c r="G37" s="308"/>
      <c r="H37" s="342"/>
      <c r="I37" s="342"/>
      <c r="J37" s="342"/>
      <c r="K37" s="342"/>
      <c r="L37" s="342"/>
      <c r="M37" s="342"/>
      <c r="N37" s="342"/>
    </row>
    <row r="38" spans="1:14" s="32" customFormat="1" ht="16.899999999999999" customHeight="1">
      <c r="A38" s="1768"/>
      <c r="B38" s="1776" t="s">
        <v>1584</v>
      </c>
      <c r="C38" s="496"/>
      <c r="D38" s="26"/>
      <c r="E38" s="26"/>
      <c r="F38" s="26"/>
      <c r="G38" s="26"/>
    </row>
    <row r="39" spans="1:14" s="7" customFormat="1" ht="16.899999999999999" customHeight="1">
      <c r="A39" s="1777"/>
      <c r="B39" s="1776" t="s">
        <v>1585</v>
      </c>
      <c r="C39" s="1776"/>
      <c r="D39" s="26"/>
      <c r="E39" s="26"/>
      <c r="F39" s="26"/>
      <c r="G39" s="26"/>
    </row>
    <row r="40" spans="1:14" s="7" customFormat="1" ht="68.25" customHeight="1">
      <c r="A40" s="289" t="s">
        <v>62</v>
      </c>
      <c r="B40" s="2920" t="s">
        <v>1484</v>
      </c>
      <c r="C40" s="2920"/>
      <c r="D40" s="2920"/>
      <c r="E40" s="2920"/>
      <c r="F40" s="2920"/>
      <c r="G40" s="2920"/>
      <c r="H40" s="2920"/>
      <c r="I40" s="2920"/>
      <c r="J40" s="2920"/>
      <c r="K40" s="2920"/>
      <c r="L40" s="2920"/>
      <c r="M40" s="2920"/>
      <c r="N40" s="2920"/>
    </row>
    <row r="41" spans="1:14" s="288" customFormat="1" ht="54.4" customHeight="1">
      <c r="A41" s="289" t="s">
        <v>100</v>
      </c>
      <c r="B41" s="2920" t="s">
        <v>1010</v>
      </c>
      <c r="C41" s="2920"/>
      <c r="D41" s="2920"/>
      <c r="E41" s="2920"/>
      <c r="F41" s="2920"/>
      <c r="G41" s="2920"/>
      <c r="H41" s="2920"/>
      <c r="I41" s="2920"/>
      <c r="J41" s="2920"/>
      <c r="K41" s="2920"/>
      <c r="L41" s="2920"/>
      <c r="M41" s="2920"/>
      <c r="N41" s="2920"/>
    </row>
    <row r="42" spans="1:14" s="7" customFormat="1" ht="27" customHeight="1">
      <c r="A42" s="850" t="s">
        <v>103</v>
      </c>
      <c r="B42" s="2907" t="s">
        <v>3290</v>
      </c>
      <c r="C42" s="2941"/>
      <c r="D42" s="2941"/>
      <c r="E42" s="2941"/>
      <c r="F42" s="2941"/>
      <c r="G42" s="2941"/>
      <c r="H42" s="2941"/>
      <c r="I42" s="2941"/>
      <c r="J42" s="2941"/>
      <c r="K42" s="2941"/>
      <c r="L42" s="2941"/>
      <c r="M42" s="2941"/>
      <c r="N42" s="2941"/>
    </row>
    <row r="43" spans="1:14" s="7" customFormat="1" ht="17.25" customHeight="1">
      <c r="A43" s="2728" t="s">
        <v>101</v>
      </c>
      <c r="B43" s="2907" t="s">
        <v>3262</v>
      </c>
      <c r="C43" s="2941"/>
      <c r="D43" s="2941"/>
      <c r="E43" s="2941"/>
      <c r="F43" s="2941"/>
      <c r="G43" s="2941"/>
      <c r="H43" s="2941"/>
      <c r="I43" s="2941"/>
      <c r="J43" s="2941"/>
      <c r="K43" s="2941"/>
      <c r="L43" s="2941"/>
      <c r="M43" s="2941"/>
      <c r="N43" s="2941"/>
    </row>
    <row r="44" spans="1:14" ht="31.5" customHeight="1">
      <c r="A44" s="2729" t="s">
        <v>102</v>
      </c>
      <c r="B44" s="2894" t="s">
        <v>486</v>
      </c>
      <c r="C44" s="2894"/>
      <c r="D44" s="2894"/>
      <c r="E44" s="2894"/>
      <c r="F44" s="2894"/>
      <c r="G44" s="2894"/>
      <c r="H44" s="2894"/>
      <c r="I44" s="2894"/>
      <c r="J44" s="2894"/>
      <c r="K44" s="2894"/>
      <c r="L44" s="2894"/>
      <c r="M44" s="2894"/>
      <c r="N44" s="2894"/>
    </row>
    <row r="45" spans="1:14" s="598" customFormat="1" ht="81" customHeight="1">
      <c r="A45" s="2728" t="s">
        <v>104</v>
      </c>
      <c r="B45" s="2907" t="s">
        <v>3276</v>
      </c>
      <c r="C45" s="2907"/>
      <c r="D45" s="2907"/>
      <c r="E45" s="2907"/>
      <c r="F45" s="2907"/>
      <c r="G45" s="2907"/>
      <c r="H45" s="2907"/>
      <c r="I45" s="2907"/>
      <c r="J45" s="2907"/>
      <c r="K45" s="2907"/>
      <c r="L45" s="2907"/>
      <c r="M45" s="2907"/>
      <c r="N45" s="2907"/>
    </row>
    <row r="46" spans="1:14" ht="67.900000000000006" customHeight="1">
      <c r="A46" s="2728" t="s">
        <v>105</v>
      </c>
      <c r="B46" s="2914" t="s">
        <v>3342</v>
      </c>
      <c r="C46" s="2914"/>
      <c r="D46" s="2914"/>
      <c r="E46" s="2914"/>
      <c r="F46" s="2914"/>
      <c r="G46" s="2914"/>
      <c r="H46" s="2914"/>
      <c r="I46" s="2914"/>
      <c r="J46" s="2914"/>
      <c r="K46" s="2914"/>
      <c r="L46" s="2914"/>
      <c r="M46" s="2914"/>
      <c r="N46" s="2914"/>
    </row>
    <row r="47" spans="1:14" ht="78" customHeight="1">
      <c r="A47" s="2729" t="s">
        <v>23</v>
      </c>
      <c r="B47" s="2920" t="s">
        <v>1297</v>
      </c>
      <c r="C47" s="2920"/>
      <c r="D47" s="2920"/>
      <c r="E47" s="2920"/>
      <c r="F47" s="2920"/>
      <c r="G47" s="2920"/>
      <c r="H47" s="2920"/>
      <c r="I47" s="2920"/>
      <c r="J47" s="2920"/>
      <c r="K47" s="2920"/>
      <c r="L47" s="2920"/>
      <c r="M47" s="2920"/>
      <c r="N47" s="2920"/>
    </row>
    <row r="48" spans="1:14" s="598" customFormat="1" ht="29.25" customHeight="1">
      <c r="A48" s="2734" t="s">
        <v>205</v>
      </c>
      <c r="B48" s="2894" t="s">
        <v>1771</v>
      </c>
      <c r="C48" s="2894"/>
      <c r="D48" s="2894"/>
      <c r="E48" s="2894"/>
      <c r="F48" s="2894"/>
      <c r="G48" s="2894"/>
      <c r="H48" s="2894"/>
      <c r="I48" s="2894"/>
      <c r="J48" s="2894"/>
      <c r="K48" s="2894"/>
      <c r="L48" s="2894"/>
      <c r="M48" s="2894"/>
      <c r="N48" s="2894"/>
    </row>
    <row r="49" spans="1:14" ht="17.25" customHeight="1">
      <c r="A49" s="290"/>
      <c r="B49" s="2894" t="s">
        <v>3358</v>
      </c>
      <c r="C49" s="2894"/>
      <c r="D49" s="2894"/>
      <c r="E49" s="2894"/>
      <c r="F49" s="2894"/>
      <c r="G49" s="2894"/>
      <c r="H49" s="2894"/>
      <c r="I49" s="2894"/>
      <c r="J49" s="2894"/>
      <c r="K49" s="2894"/>
      <c r="L49" s="2894"/>
      <c r="M49" s="2894"/>
      <c r="N49" s="2894"/>
    </row>
    <row r="50" spans="1:14" ht="43.5" customHeight="1">
      <c r="A50" s="659" t="s">
        <v>233</v>
      </c>
      <c r="B50" s="2728"/>
      <c r="C50" s="2728"/>
      <c r="D50" s="2894" t="s">
        <v>2840</v>
      </c>
      <c r="E50" s="2894"/>
      <c r="F50" s="2894"/>
      <c r="G50" s="2894"/>
      <c r="H50" s="2894"/>
      <c r="I50" s="2894"/>
      <c r="J50" s="2894"/>
      <c r="K50" s="2894"/>
      <c r="L50" s="2894"/>
      <c r="M50" s="2894"/>
      <c r="N50" s="2894"/>
    </row>
  </sheetData>
  <mergeCells count="21">
    <mergeCell ref="E1:N1"/>
    <mergeCell ref="A3:N3"/>
    <mergeCell ref="B12:D12"/>
    <mergeCell ref="B24:D24"/>
    <mergeCell ref="A15:N15"/>
    <mergeCell ref="A13:N13"/>
    <mergeCell ref="B14:D14"/>
    <mergeCell ref="B36:D36"/>
    <mergeCell ref="B40:N40"/>
    <mergeCell ref="B41:N41"/>
    <mergeCell ref="B43:N43"/>
    <mergeCell ref="A25:N25"/>
    <mergeCell ref="B26:D26"/>
    <mergeCell ref="B49:N49"/>
    <mergeCell ref="D50:N50"/>
    <mergeCell ref="B42:N42"/>
    <mergeCell ref="B47:N47"/>
    <mergeCell ref="B48:N48"/>
    <mergeCell ref="B45:N45"/>
    <mergeCell ref="B46:N46"/>
    <mergeCell ref="B44:N44"/>
  </mergeCells>
  <phoneticPr fontId="11" type="noConversion"/>
  <pageMargins left="0.74803149606299213" right="0.74803149606299213" top="0.98425196850393704" bottom="0.98425196850393704" header="0.51181102362204722" footer="0.51181102362204722"/>
  <pageSetup paperSize="9" scale="96" orientation="portrait" useFirstPageNumber="1" r:id="rId1"/>
  <headerFooter alignWithMargins="0">
    <oddHeader>&amp;C&amp;"Arial,Regular"&amp;8TABLE 15A.44</oddHeader>
    <oddFooter>&amp;L&amp;8&amp;G 
&amp;"Arial,Regular"REPORT ON
GOVERNMENT
SERVICES 2021&amp;C &amp;R&amp;8&amp;G&amp;"Arial,Regular" 
SERVICES FOR PEOPLE
WITH DISABILITY
&amp;"Arial,Regular"PAGE &amp;"Arial,Bold"&amp;P&amp;"Arial,Regular" of TABLE 15A.44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1111132"/>
  <dimension ref="A1:N61"/>
  <sheetViews>
    <sheetView showGridLines="0" zoomScaleNormal="100" zoomScaleSheetLayoutView="100" workbookViewId="0">
      <selection activeCell="O3" sqref="O3"/>
    </sheetView>
  </sheetViews>
  <sheetFormatPr defaultColWidth="9.5703125" defaultRowHeight="12.75"/>
  <cols>
    <col min="1" max="1" width="3.5703125" customWidth="1"/>
    <col min="2" max="3" width="2.5703125" customWidth="1"/>
    <col min="4" max="4" width="6.28515625" customWidth="1"/>
    <col min="5" max="5" width="2.5703125" customWidth="1"/>
    <col min="6" max="14" width="13.85546875" style="668" customWidth="1"/>
  </cols>
  <sheetData>
    <row r="1" spans="1:14" s="1" customFormat="1" ht="18" customHeight="1">
      <c r="A1" s="235" t="s">
        <v>1129</v>
      </c>
      <c r="B1" s="23"/>
      <c r="C1" s="23"/>
      <c r="D1" s="23"/>
      <c r="E1" s="2935" t="s">
        <v>3251</v>
      </c>
      <c r="F1" s="2935"/>
      <c r="G1" s="2935"/>
      <c r="H1" s="2935"/>
      <c r="I1" s="2935"/>
      <c r="J1" s="2935"/>
      <c r="K1" s="2935"/>
      <c r="L1" s="2935"/>
      <c r="M1" s="2935"/>
      <c r="N1" s="2935"/>
    </row>
    <row r="2" spans="1:14" ht="16.5" customHeight="1">
      <c r="A2" s="17"/>
      <c r="B2" s="17"/>
      <c r="C2" s="17"/>
      <c r="D2" s="18"/>
      <c r="E2" s="102"/>
      <c r="F2" s="1215" t="s">
        <v>214</v>
      </c>
      <c r="G2" s="1215" t="s">
        <v>64</v>
      </c>
      <c r="H2" s="1215" t="s">
        <v>65</v>
      </c>
      <c r="I2" s="1215" t="s">
        <v>66</v>
      </c>
      <c r="J2" s="1215" t="s">
        <v>67</v>
      </c>
      <c r="K2" s="1215" t="s">
        <v>255</v>
      </c>
      <c r="L2" s="1215" t="s">
        <v>256</v>
      </c>
      <c r="M2" s="1215" t="s">
        <v>258</v>
      </c>
      <c r="N2" s="1215" t="s">
        <v>257</v>
      </c>
    </row>
    <row r="3" spans="1:14" s="2" customFormat="1" ht="17.25" customHeight="1">
      <c r="A3" s="2442" t="s">
        <v>54</v>
      </c>
      <c r="B3" s="2442"/>
      <c r="C3" s="2442"/>
      <c r="D3" s="2442"/>
      <c r="E3" s="2442"/>
      <c r="F3" s="2442"/>
      <c r="G3" s="2442"/>
      <c r="H3" s="2442"/>
      <c r="I3" s="2442"/>
      <c r="J3" s="2442"/>
      <c r="K3" s="2442"/>
      <c r="L3" s="2442"/>
      <c r="M3" s="2442"/>
      <c r="N3" s="2442"/>
    </row>
    <row r="4" spans="1:14" s="2" customFormat="1" ht="16.5" customHeight="1">
      <c r="A4" s="1935"/>
      <c r="B4" s="496" t="s">
        <v>126</v>
      </c>
      <c r="C4" s="1935"/>
      <c r="D4" s="1935"/>
      <c r="E4" s="1935"/>
      <c r="F4" s="342">
        <v>6.1471846130654049</v>
      </c>
      <c r="G4" s="342">
        <v>7.6479763495394311</v>
      </c>
      <c r="H4" s="342">
        <v>4.8366911116903255</v>
      </c>
      <c r="I4" s="342">
        <v>3.4568035878945533</v>
      </c>
      <c r="J4" s="342">
        <v>5.7063277336821043</v>
      </c>
      <c r="K4" s="342">
        <v>4.6734810009251646</v>
      </c>
      <c r="L4" s="342">
        <v>3.1363275460454818</v>
      </c>
      <c r="M4" s="342">
        <v>2.990861250809087</v>
      </c>
      <c r="N4" s="342">
        <v>6.1020976045643449</v>
      </c>
    </row>
    <row r="5" spans="1:14" s="2" customFormat="1" ht="16.5" customHeight="1">
      <c r="A5" s="1935"/>
      <c r="B5" s="496" t="s">
        <v>227</v>
      </c>
      <c r="C5" s="1935"/>
      <c r="D5" s="1935"/>
      <c r="E5" s="1935"/>
      <c r="F5" s="342">
        <v>6.4445216195798887</v>
      </c>
      <c r="G5" s="342">
        <v>7.2420883226004147</v>
      </c>
      <c r="H5" s="342">
        <v>4.5852915753138435</v>
      </c>
      <c r="I5" s="342">
        <v>3.1585994163618412</v>
      </c>
      <c r="J5" s="342">
        <v>5.2986958072913222</v>
      </c>
      <c r="K5" s="342">
        <v>4.7908016608112423</v>
      </c>
      <c r="L5" s="342">
        <v>2.9695181907571286</v>
      </c>
      <c r="M5" s="342">
        <v>1.9157088122605364</v>
      </c>
      <c r="N5" s="342">
        <v>5.967091909726963</v>
      </c>
    </row>
    <row r="6" spans="1:14" s="2" customFormat="1" ht="16.5" customHeight="1">
      <c r="A6" s="284"/>
      <c r="B6" s="35" t="s">
        <v>268</v>
      </c>
      <c r="C6" s="284"/>
      <c r="D6" s="284"/>
      <c r="E6" s="284"/>
      <c r="F6" s="549">
        <v>6.6495275712446187</v>
      </c>
      <c r="G6" s="549">
        <v>7.3952695394906698</v>
      </c>
      <c r="H6" s="549">
        <v>5.4048261100024044</v>
      </c>
      <c r="I6" s="549">
        <v>3.680605637118441</v>
      </c>
      <c r="J6" s="549">
        <v>5.4938119880690612</v>
      </c>
      <c r="K6" s="549">
        <v>4.6038021989925797</v>
      </c>
      <c r="L6" s="549">
        <v>3.087937375843282</v>
      </c>
      <c r="M6" s="549">
        <v>2.4917341511332598</v>
      </c>
      <c r="N6" s="549">
        <v>6.2699335316398512</v>
      </c>
    </row>
    <row r="7" spans="1:14" s="2" customFormat="1" ht="16.5" customHeight="1">
      <c r="A7" s="156"/>
      <c r="B7" s="35" t="s">
        <v>495</v>
      </c>
      <c r="C7" s="156"/>
      <c r="D7" s="156"/>
      <c r="E7" s="156"/>
      <c r="F7" s="549">
        <v>6.7120588026418577</v>
      </c>
      <c r="G7" s="549">
        <v>6.8636525780562696</v>
      </c>
      <c r="H7" s="549">
        <v>4.6666761691634475</v>
      </c>
      <c r="I7" s="549">
        <v>3.0530333887228802</v>
      </c>
      <c r="J7" s="549">
        <v>6.0609665820642977</v>
      </c>
      <c r="K7" s="549">
        <v>4.7383040139425958</v>
      </c>
      <c r="L7" s="549">
        <v>3.2022668167527071</v>
      </c>
      <c r="M7" s="549">
        <v>2.1616541353383458</v>
      </c>
      <c r="N7" s="549">
        <v>5.9777009100047547</v>
      </c>
    </row>
    <row r="8" spans="1:14" s="2" customFormat="1" ht="16.5" customHeight="1">
      <c r="A8" s="156"/>
      <c r="B8" s="35" t="s">
        <v>886</v>
      </c>
      <c r="C8" s="156"/>
      <c r="D8" s="156"/>
      <c r="E8" s="156"/>
      <c r="F8" s="549">
        <v>6.8380799254954159</v>
      </c>
      <c r="G8" s="549">
        <v>7.0472473842415377</v>
      </c>
      <c r="H8" s="549">
        <v>4.9629394532621429</v>
      </c>
      <c r="I8" s="549">
        <v>3.0780171016442819</v>
      </c>
      <c r="J8" s="549">
        <v>6.732235838636722</v>
      </c>
      <c r="K8" s="549">
        <v>5.1422319474835891</v>
      </c>
      <c r="L8" s="549">
        <v>3.20635895860533</v>
      </c>
      <c r="M8" s="549">
        <v>2.0071161390384091</v>
      </c>
      <c r="N8" s="549">
        <v>6.1475445032274951</v>
      </c>
    </row>
    <row r="9" spans="1:14" s="2" customFormat="1" ht="16.5" customHeight="1">
      <c r="A9" s="156"/>
      <c r="B9" s="35" t="s">
        <v>961</v>
      </c>
      <c r="C9" s="38"/>
      <c r="D9" s="35"/>
      <c r="E9" s="35"/>
      <c r="F9" s="549">
        <v>17.969334330590875</v>
      </c>
      <c r="G9" s="549">
        <v>20.718938201354689</v>
      </c>
      <c r="H9" s="549">
        <v>5.2032186303785801</v>
      </c>
      <c r="I9" s="549">
        <v>2.9042521704814521</v>
      </c>
      <c r="J9" s="549">
        <v>10.582827658878674</v>
      </c>
      <c r="K9" s="549">
        <v>4.8266580034343525</v>
      </c>
      <c r="L9" s="549">
        <v>6.8024371922210163</v>
      </c>
      <c r="M9" s="549">
        <v>3.9889121763234399</v>
      </c>
      <c r="N9" s="549">
        <v>11.723919188492411</v>
      </c>
    </row>
    <row r="10" spans="1:14" s="2" customFormat="1" ht="17.25" customHeight="1">
      <c r="A10" s="156"/>
      <c r="B10" s="35" t="s">
        <v>974</v>
      </c>
      <c r="C10" s="38"/>
      <c r="D10" s="35"/>
      <c r="E10" s="35"/>
      <c r="F10" s="549">
        <v>17.884237442150422</v>
      </c>
      <c r="G10" s="549">
        <v>19.458977749669408</v>
      </c>
      <c r="H10" s="549">
        <v>5.4430935545899137</v>
      </c>
      <c r="I10" s="549">
        <v>2.656786772413041</v>
      </c>
      <c r="J10" s="549">
        <v>11.457242755269345</v>
      </c>
      <c r="K10" s="549">
        <v>5.8376814589037558</v>
      </c>
      <c r="L10" s="549">
        <v>5.4677745726955695</v>
      </c>
      <c r="M10" s="549">
        <v>3.5103115401491882</v>
      </c>
      <c r="N10" s="549">
        <v>11.478808106450614</v>
      </c>
    </row>
    <row r="11" spans="1:14" s="2" customFormat="1" ht="16.5" customHeight="1">
      <c r="A11" s="156"/>
      <c r="B11" s="35" t="s">
        <v>975</v>
      </c>
      <c r="C11" s="38"/>
      <c r="D11" s="35"/>
      <c r="E11" s="35"/>
      <c r="F11" s="549">
        <v>18.224644856014258</v>
      </c>
      <c r="G11" s="549">
        <v>18.850897701462202</v>
      </c>
      <c r="H11" s="549">
        <v>5.6017514210325299</v>
      </c>
      <c r="I11" s="549">
        <v>2.7897665308341804</v>
      </c>
      <c r="J11" s="549">
        <v>11.975929762257078</v>
      </c>
      <c r="K11" s="549">
        <v>6.6317807367493913</v>
      </c>
      <c r="L11" s="549">
        <v>5.301022340022719</v>
      </c>
      <c r="M11" s="549">
        <v>4.3889472708165913</v>
      </c>
      <c r="N11" s="549">
        <v>11.643905111710872</v>
      </c>
    </row>
    <row r="12" spans="1:14" s="28" customFormat="1" ht="16.5" customHeight="1">
      <c r="A12" s="156"/>
      <c r="B12" s="35" t="s">
        <v>976</v>
      </c>
      <c r="C12" s="35"/>
      <c r="D12" s="35"/>
      <c r="E12" s="35"/>
      <c r="F12" s="549">
        <v>17.580963068467923</v>
      </c>
      <c r="G12" s="549">
        <v>19.913177349950768</v>
      </c>
      <c r="H12" s="549">
        <v>5.9634158367024952</v>
      </c>
      <c r="I12" s="549">
        <v>2.8519606843469689</v>
      </c>
      <c r="J12" s="549">
        <v>13.504202838638555</v>
      </c>
      <c r="K12" s="549">
        <v>6.7602435751883583</v>
      </c>
      <c r="L12" s="549">
        <v>6.8201545901707101</v>
      </c>
      <c r="M12" s="549">
        <v>4.0543030898703849</v>
      </c>
      <c r="N12" s="549">
        <v>11.934078315383122</v>
      </c>
    </row>
    <row r="13" spans="1:14" s="28" customFormat="1" ht="16.5" customHeight="1">
      <c r="A13" s="35"/>
      <c r="B13" s="496" t="s">
        <v>977</v>
      </c>
      <c r="C13" s="496"/>
      <c r="D13" s="496"/>
      <c r="E13" s="155"/>
      <c r="F13" s="549">
        <v>18.503061504249551</v>
      </c>
      <c r="G13" s="549">
        <v>22.410710240975092</v>
      </c>
      <c r="H13" s="549">
        <v>6.9565259707869709</v>
      </c>
      <c r="I13" s="549">
        <v>3.5364996361752774</v>
      </c>
      <c r="J13" s="549">
        <v>15.778783031920634</v>
      </c>
      <c r="K13" s="549">
        <v>6.9793698039618191</v>
      </c>
      <c r="L13" s="549">
        <v>11.54847104749512</v>
      </c>
      <c r="M13" s="549">
        <v>4.5031151687126023</v>
      </c>
      <c r="N13" s="549">
        <v>13.307961096406947</v>
      </c>
    </row>
    <row r="14" spans="1:14" s="492" customFormat="1" ht="16.5" customHeight="1">
      <c r="A14" s="2918" t="s">
        <v>881</v>
      </c>
      <c r="B14" s="2951"/>
      <c r="C14" s="2951"/>
      <c r="D14" s="2951"/>
      <c r="E14" s="2951"/>
      <c r="F14" s="2951"/>
      <c r="G14" s="2951"/>
      <c r="H14" s="2951"/>
      <c r="I14" s="2951"/>
      <c r="J14" s="2951"/>
      <c r="K14" s="2951"/>
      <c r="L14" s="2951"/>
      <c r="M14" s="2951"/>
      <c r="N14" s="2951"/>
    </row>
    <row r="15" spans="1:14" s="28" customFormat="1" ht="21" customHeight="1">
      <c r="A15" s="1098"/>
      <c r="B15" s="496" t="s">
        <v>268</v>
      </c>
      <c r="C15" s="1100"/>
      <c r="D15" s="1100"/>
      <c r="E15" s="1100"/>
      <c r="F15" s="549">
        <v>472.83023670145076</v>
      </c>
      <c r="G15" s="549">
        <v>519.73845525132811</v>
      </c>
      <c r="H15" s="549">
        <v>566.48451730418947</v>
      </c>
      <c r="I15" s="549">
        <v>328.22392535821393</v>
      </c>
      <c r="J15" s="549">
        <v>433.89296956977961</v>
      </c>
      <c r="K15" s="549">
        <v>500</v>
      </c>
      <c r="L15" s="549">
        <v>261.66666666666669</v>
      </c>
      <c r="M15" s="549">
        <v>248.80382775119617</v>
      </c>
      <c r="N15" s="549">
        <v>478.02434557793816</v>
      </c>
    </row>
    <row r="16" spans="1:14" s="492" customFormat="1" ht="16.5" customHeight="1">
      <c r="A16" s="462"/>
      <c r="B16" s="376" t="s">
        <v>495</v>
      </c>
      <c r="C16" s="463"/>
      <c r="D16" s="463"/>
      <c r="E16" s="463"/>
      <c r="F16" s="549">
        <v>461.09281619709719</v>
      </c>
      <c r="G16" s="549">
        <v>464.81280099425197</v>
      </c>
      <c r="H16" s="549">
        <v>477.39865850102069</v>
      </c>
      <c r="I16" s="549">
        <v>259.57707631014404</v>
      </c>
      <c r="J16" s="549">
        <v>461.9647355163728</v>
      </c>
      <c r="K16" s="549">
        <v>500</v>
      </c>
      <c r="L16" s="549">
        <v>264.84751203852323</v>
      </c>
      <c r="M16" s="549">
        <v>209.09090909090907</v>
      </c>
      <c r="N16" s="549">
        <v>440.12729045834828</v>
      </c>
    </row>
    <row r="17" spans="1:14" s="392" customFormat="1" ht="16.5" customHeight="1">
      <c r="A17" s="345"/>
      <c r="B17" s="35" t="s">
        <v>886</v>
      </c>
      <c r="C17" s="38"/>
      <c r="D17" s="35"/>
      <c r="E17" s="346"/>
      <c r="F17" s="549">
        <v>474.89169564952101</v>
      </c>
      <c r="G17" s="549">
        <v>483.31139162084719</v>
      </c>
      <c r="H17" s="549">
        <v>508.48920863309354</v>
      </c>
      <c r="I17" s="549">
        <v>264.76761619190404</v>
      </c>
      <c r="J17" s="549">
        <v>515.60926485397783</v>
      </c>
      <c r="K17" s="549">
        <v>543.35260115606934</v>
      </c>
      <c r="L17" s="549">
        <v>268.48874598070739</v>
      </c>
      <c r="M17" s="549">
        <v>189.65517241379308</v>
      </c>
      <c r="N17" s="549">
        <v>457.39406021571335</v>
      </c>
    </row>
    <row r="18" spans="1:14" s="28" customFormat="1" ht="16.5" customHeight="1">
      <c r="A18" s="284"/>
      <c r="B18" s="35" t="s">
        <v>961</v>
      </c>
      <c r="C18" s="38"/>
      <c r="D18" s="35"/>
      <c r="E18" s="285"/>
      <c r="F18" s="549">
        <v>463.75335120643427</v>
      </c>
      <c r="G18" s="549">
        <v>483.35579514824798</v>
      </c>
      <c r="H18" s="549">
        <v>422.92812054571374</v>
      </c>
      <c r="I18" s="549">
        <v>222.80037842951751</v>
      </c>
      <c r="J18" s="549">
        <v>474.73512632436837</v>
      </c>
      <c r="K18" s="549">
        <v>296.2962962962963</v>
      </c>
      <c r="L18" s="549">
        <v>224.51790633608815</v>
      </c>
      <c r="M18" s="549">
        <v>172.01166180758017</v>
      </c>
      <c r="N18" s="549">
        <v>433.99350579532501</v>
      </c>
    </row>
    <row r="19" spans="1:14" s="28" customFormat="1" ht="16.5" customHeight="1">
      <c r="A19" s="35"/>
      <c r="B19" s="35" t="s">
        <v>974</v>
      </c>
      <c r="C19" s="38"/>
      <c r="D19" s="35"/>
      <c r="E19" s="154"/>
      <c r="F19" s="549">
        <v>469.82734691611614</v>
      </c>
      <c r="G19" s="549">
        <v>492.04041578832596</v>
      </c>
      <c r="H19" s="549">
        <v>512.10826210826212</v>
      </c>
      <c r="I19" s="549">
        <v>227.49675745784694</v>
      </c>
      <c r="J19" s="549">
        <v>541.54995331465921</v>
      </c>
      <c r="K19" s="549">
        <v>520.73732718894007</v>
      </c>
      <c r="L19" s="549">
        <v>182.4712643678161</v>
      </c>
      <c r="M19" s="549">
        <v>154.69613259668509</v>
      </c>
      <c r="N19" s="549">
        <v>453.07839918618362</v>
      </c>
    </row>
    <row r="20" spans="1:14" s="28" customFormat="1" ht="16.5" customHeight="1">
      <c r="A20" s="35"/>
      <c r="B20" s="35" t="s">
        <v>975</v>
      </c>
      <c r="C20" s="38"/>
      <c r="D20" s="35"/>
      <c r="E20" s="154"/>
      <c r="F20" s="549">
        <v>444.95903099394371</v>
      </c>
      <c r="G20" s="549">
        <v>427.86916241255437</v>
      </c>
      <c r="H20" s="549">
        <v>414.94082840236683</v>
      </c>
      <c r="I20" s="549">
        <v>205.04087193460489</v>
      </c>
      <c r="J20" s="549">
        <v>469.45088940448568</v>
      </c>
      <c r="K20" s="549">
        <v>327.36572890025576</v>
      </c>
      <c r="L20" s="549">
        <v>161.12531969309464</v>
      </c>
      <c r="M20" s="549">
        <v>147.91666666666666</v>
      </c>
      <c r="N20" s="549">
        <v>405.16876147436801</v>
      </c>
    </row>
    <row r="21" spans="1:14" s="28" customFormat="1" ht="16.5" customHeight="1">
      <c r="A21" s="35"/>
      <c r="B21" s="35" t="s">
        <v>976</v>
      </c>
      <c r="C21" s="35"/>
      <c r="D21" s="35"/>
      <c r="E21" s="154"/>
      <c r="F21" s="549">
        <v>423.4234234234234</v>
      </c>
      <c r="G21" s="549">
        <v>448.48076451850039</v>
      </c>
      <c r="H21" s="549">
        <v>436.87917644934083</v>
      </c>
      <c r="I21" s="549">
        <v>205.75122603655819</v>
      </c>
      <c r="J21" s="549">
        <v>518.12688821752261</v>
      </c>
      <c r="K21" s="549">
        <v>321.86732186732189</v>
      </c>
      <c r="L21" s="549">
        <v>201.95838433292533</v>
      </c>
      <c r="M21" s="549">
        <v>137.78705636743217</v>
      </c>
      <c r="N21" s="549">
        <v>409.11591355599217</v>
      </c>
    </row>
    <row r="22" spans="1:14" s="28" customFormat="1" ht="16.5" customHeight="1">
      <c r="A22" s="35"/>
      <c r="B22" s="2426" t="s">
        <v>977</v>
      </c>
      <c r="C22" s="2426"/>
      <c r="D22" s="2426"/>
      <c r="E22" s="154"/>
      <c r="F22" s="549">
        <v>448.81773399014781</v>
      </c>
      <c r="G22" s="549">
        <v>512.64858274916185</v>
      </c>
      <c r="H22" s="549">
        <v>500.43759845965343</v>
      </c>
      <c r="I22" s="549">
        <v>248.91493055555554</v>
      </c>
      <c r="J22" s="549">
        <v>606.33484162895923</v>
      </c>
      <c r="K22" s="549">
        <v>334.15233415233416</v>
      </c>
      <c r="L22" s="549">
        <v>368.35278858625162</v>
      </c>
      <c r="M22" s="549">
        <v>152.71966527196653</v>
      </c>
      <c r="N22" s="549">
        <v>457.60202590824974</v>
      </c>
    </row>
    <row r="23" spans="1:14" s="28" customFormat="1" ht="16.5" customHeight="1">
      <c r="A23" s="2191" t="s">
        <v>198</v>
      </c>
    </row>
    <row r="24" spans="1:14" s="28" customFormat="1" ht="19.5" customHeight="1">
      <c r="A24" s="1935"/>
      <c r="B24" s="496" t="s">
        <v>126</v>
      </c>
      <c r="C24" s="1935"/>
      <c r="D24" s="1935"/>
      <c r="E24" s="1935"/>
      <c r="F24" s="342">
        <v>8.7903236199338934</v>
      </c>
      <c r="G24" s="342">
        <v>8.4342926586850151</v>
      </c>
      <c r="H24" s="342">
        <v>8.1148880522819855</v>
      </c>
      <c r="I24" s="342">
        <v>6.7710170762214199</v>
      </c>
      <c r="J24" s="342">
        <v>10.530927322208413</v>
      </c>
      <c r="K24" s="342">
        <v>8.9030451278744565</v>
      </c>
      <c r="L24" s="342">
        <v>6.2053045855518194</v>
      </c>
      <c r="M24" s="342">
        <v>4.0229165391493424</v>
      </c>
      <c r="N24" s="342">
        <v>8.3648165713011977</v>
      </c>
    </row>
    <row r="25" spans="1:14" s="392" customFormat="1" ht="16.5" customHeight="1">
      <c r="A25" s="1935"/>
      <c r="B25" s="496" t="s">
        <v>227</v>
      </c>
      <c r="C25" s="1935"/>
      <c r="D25" s="1935"/>
      <c r="E25" s="1935"/>
      <c r="F25" s="342">
        <v>9.5350152794195591</v>
      </c>
      <c r="G25" s="342">
        <v>9.0428984481029104</v>
      </c>
      <c r="H25" s="342">
        <v>9.3565382414188729</v>
      </c>
      <c r="I25" s="342">
        <v>7.4547022500149875</v>
      </c>
      <c r="J25" s="342">
        <v>11.850296660341638</v>
      </c>
      <c r="K25" s="342">
        <v>9.6926721485529548</v>
      </c>
      <c r="L25" s="342">
        <v>6.7852275627597427</v>
      </c>
      <c r="M25" s="342">
        <v>3.8415684196582327</v>
      </c>
      <c r="N25" s="342">
        <v>9.2077858589852024</v>
      </c>
    </row>
    <row r="26" spans="1:14" s="28" customFormat="1" ht="16.5" customHeight="1">
      <c r="A26" s="284"/>
      <c r="B26" s="35" t="s">
        <v>268</v>
      </c>
      <c r="C26" s="284"/>
      <c r="D26" s="284"/>
      <c r="E26" s="284"/>
      <c r="F26" s="549">
        <v>9.7558195547896425</v>
      </c>
      <c r="G26" s="549">
        <v>9.3373545120959385</v>
      </c>
      <c r="H26" s="549">
        <v>9.7359521943205376</v>
      </c>
      <c r="I26" s="549">
        <v>7.6576319035077489</v>
      </c>
      <c r="J26" s="549">
        <v>11.47808191249417</v>
      </c>
      <c r="K26" s="549">
        <v>9.9147981777865315</v>
      </c>
      <c r="L26" s="549">
        <v>6.7998883247289745</v>
      </c>
      <c r="M26" s="549">
        <v>4.284295057537876</v>
      </c>
      <c r="N26" s="549">
        <v>9.4305510395583845</v>
      </c>
    </row>
    <row r="27" spans="1:14" s="28" customFormat="1" ht="16.5" customHeight="1">
      <c r="A27" s="156"/>
      <c r="B27" s="35" t="s">
        <v>495</v>
      </c>
      <c r="C27" s="156"/>
      <c r="D27" s="156"/>
      <c r="E27" s="156"/>
      <c r="F27" s="549">
        <v>9.7156197001149049</v>
      </c>
      <c r="G27" s="549">
        <v>8.7046477408494187</v>
      </c>
      <c r="H27" s="549">
        <v>9.2355941286553787</v>
      </c>
      <c r="I27" s="549">
        <v>6.9175645518451025</v>
      </c>
      <c r="J27" s="549">
        <v>12.64710544147855</v>
      </c>
      <c r="K27" s="549">
        <v>9.4859916170306633</v>
      </c>
      <c r="L27" s="549">
        <v>7.5936685096840337</v>
      </c>
      <c r="M27" s="549">
        <v>3.6084921657735878</v>
      </c>
      <c r="N27" s="549">
        <v>9.085650498000243</v>
      </c>
    </row>
    <row r="28" spans="1:14" s="28" customFormat="1" ht="16.5" customHeight="1">
      <c r="A28" s="156"/>
      <c r="B28" s="35" t="s">
        <v>886</v>
      </c>
      <c r="C28" s="156"/>
      <c r="D28" s="156"/>
      <c r="E28" s="156"/>
      <c r="F28" s="549">
        <v>9.6719545603847443</v>
      </c>
      <c r="G28" s="549">
        <v>8.7163460450512851</v>
      </c>
      <c r="H28" s="549">
        <v>9.7542287863144974</v>
      </c>
      <c r="I28" s="549">
        <v>6.4311615654337428</v>
      </c>
      <c r="J28" s="549">
        <v>12.530435676708187</v>
      </c>
      <c r="K28" s="549">
        <v>9.9760561795947229</v>
      </c>
      <c r="L28" s="549">
        <v>7.2304934567981496</v>
      </c>
      <c r="M28" s="549">
        <v>2.6837406200957443</v>
      </c>
      <c r="N28" s="549">
        <v>9.0966927478939557</v>
      </c>
    </row>
    <row r="29" spans="1:14" s="28" customFormat="1" ht="16.5" customHeight="1">
      <c r="A29" s="156"/>
      <c r="B29" s="35" t="s">
        <v>961</v>
      </c>
      <c r="C29" s="38"/>
      <c r="D29" s="35"/>
      <c r="E29" s="35"/>
      <c r="F29" s="549">
        <v>9.216852666669757</v>
      </c>
      <c r="G29" s="549">
        <v>8.4210074589214194</v>
      </c>
      <c r="H29" s="549">
        <v>11.157139529466573</v>
      </c>
      <c r="I29" s="549">
        <v>7.1358966404496433</v>
      </c>
      <c r="J29" s="549">
        <v>12.899702440194561</v>
      </c>
      <c r="K29" s="549">
        <v>10.704826969110142</v>
      </c>
      <c r="L29" s="549">
        <v>6.4184100418410042</v>
      </c>
      <c r="M29" s="549">
        <v>2.9776130007363295</v>
      </c>
      <c r="N29" s="549">
        <v>9.2725171096665928</v>
      </c>
    </row>
    <row r="30" spans="1:14" s="28" customFormat="1" ht="16.5" customHeight="1">
      <c r="A30" s="156"/>
      <c r="B30" s="35" t="s">
        <v>974</v>
      </c>
      <c r="C30" s="38"/>
      <c r="D30" s="35"/>
      <c r="E30" s="35"/>
      <c r="F30" s="549">
        <v>9.0942656447363159</v>
      </c>
      <c r="G30" s="549">
        <v>8.2264391633158844</v>
      </c>
      <c r="H30" s="549">
        <v>11.445465096216379</v>
      </c>
      <c r="I30" s="549">
        <v>6.7728008829811319</v>
      </c>
      <c r="J30" s="549">
        <v>12.951054489180349</v>
      </c>
      <c r="K30" s="549">
        <v>10.663869870821907</v>
      </c>
      <c r="L30" s="549">
        <v>5.9946474882137029</v>
      </c>
      <c r="M30" s="549">
        <v>2.9713421865429477</v>
      </c>
      <c r="N30" s="549">
        <v>9.1974837274387333</v>
      </c>
    </row>
    <row r="31" spans="1:14" s="28" customFormat="1" ht="16.5" customHeight="1">
      <c r="A31" s="156"/>
      <c r="B31" s="35" t="s">
        <v>975</v>
      </c>
      <c r="C31" s="38"/>
      <c r="D31" s="35"/>
      <c r="E31" s="35"/>
      <c r="F31" s="549">
        <v>8.6988922106107225</v>
      </c>
      <c r="G31" s="549">
        <v>7.7752086216966561</v>
      </c>
      <c r="H31" s="549">
        <v>11.781497872150622</v>
      </c>
      <c r="I31" s="549">
        <v>6.6974338714601256</v>
      </c>
      <c r="J31" s="549">
        <v>13.723279884804512</v>
      </c>
      <c r="K31" s="549">
        <v>11.190369460848324</v>
      </c>
      <c r="L31" s="549">
        <v>5.2936896544943268</v>
      </c>
      <c r="M31" s="549">
        <v>3.1494776016193722</v>
      </c>
      <c r="N31" s="549">
        <v>9.0554995728597572</v>
      </c>
    </row>
    <row r="32" spans="1:14" s="28" customFormat="1" ht="16.5" customHeight="1">
      <c r="A32" s="35"/>
      <c r="B32" s="35" t="s">
        <v>976</v>
      </c>
      <c r="C32" s="35"/>
      <c r="D32" s="35"/>
      <c r="E32" s="35"/>
      <c r="F32" s="549">
        <v>8.0019302346398558</v>
      </c>
      <c r="G32" s="549">
        <v>7.6006460392505133</v>
      </c>
      <c r="H32" s="549">
        <v>12.032001478193974</v>
      </c>
      <c r="I32" s="549">
        <v>7.1405371498778223</v>
      </c>
      <c r="J32" s="549">
        <v>15.190795193859218</v>
      </c>
      <c r="K32" s="549">
        <v>10.944169204233988</v>
      </c>
      <c r="L32" s="549">
        <v>5.0121524345571045</v>
      </c>
      <c r="M32" s="549">
        <v>3.0562270626401289</v>
      </c>
      <c r="N32" s="549">
        <v>8.9685119339008583</v>
      </c>
    </row>
    <row r="33" spans="1:14" s="2" customFormat="1" ht="16.5" customHeight="1">
      <c r="A33" s="35"/>
      <c r="B33" s="2426" t="s">
        <v>977</v>
      </c>
      <c r="C33" s="2426"/>
      <c r="D33" s="2426"/>
      <c r="E33" s="155"/>
      <c r="F33" s="549">
        <v>8.1356555819613359</v>
      </c>
      <c r="G33" s="549">
        <v>8.0509161211039366</v>
      </c>
      <c r="H33" s="549">
        <v>13.147656050101418</v>
      </c>
      <c r="I33" s="549">
        <v>8.457420875513014</v>
      </c>
      <c r="J33" s="549">
        <v>16.391214634339907</v>
      </c>
      <c r="K33" s="549">
        <v>13.164574858457524</v>
      </c>
      <c r="L33" s="549">
        <v>6.1987015512002834</v>
      </c>
      <c r="M33" s="549">
        <v>3.5658260305300229</v>
      </c>
      <c r="N33" s="549">
        <v>9.6176830325129199</v>
      </c>
    </row>
    <row r="34" spans="1:14" s="2" customFormat="1" ht="16.5" customHeight="1">
      <c r="A34" s="2740" t="s">
        <v>880</v>
      </c>
    </row>
    <row r="35" spans="1:14" s="28" customFormat="1" ht="18.75" customHeight="1">
      <c r="A35" s="2736"/>
      <c r="B35" s="496" t="s">
        <v>268</v>
      </c>
      <c r="C35" s="2737"/>
      <c r="D35" s="2737"/>
      <c r="E35" s="2737"/>
      <c r="F35" s="549">
        <v>519.44223683259884</v>
      </c>
      <c r="G35" s="549">
        <v>506.7897983749624</v>
      </c>
      <c r="H35" s="549">
        <v>493.34196940544456</v>
      </c>
      <c r="I35" s="549">
        <v>382.58643715684821</v>
      </c>
      <c r="J35" s="549">
        <v>609.3386977956593</v>
      </c>
      <c r="K35" s="549">
        <v>529.88115449915108</v>
      </c>
      <c r="L35" s="549">
        <v>333.41067285382832</v>
      </c>
      <c r="M35" s="549">
        <v>161.97183098591549</v>
      </c>
      <c r="N35" s="549">
        <v>492.1242644602616</v>
      </c>
    </row>
    <row r="36" spans="1:14" s="492" customFormat="1" ht="16.5" customHeight="1">
      <c r="A36" s="2736"/>
      <c r="B36" s="496" t="s">
        <v>495</v>
      </c>
      <c r="C36" s="2737"/>
      <c r="D36" s="2737"/>
      <c r="E36" s="2737"/>
      <c r="F36" s="549">
        <v>494.06768050417867</v>
      </c>
      <c r="G36" s="549">
        <v>450.98908897365385</v>
      </c>
      <c r="H36" s="549">
        <v>452.36367594238652</v>
      </c>
      <c r="I36" s="549">
        <v>325.31666948150649</v>
      </c>
      <c r="J36" s="549">
        <v>638.16425120772942</v>
      </c>
      <c r="K36" s="549">
        <v>489.28100263852241</v>
      </c>
      <c r="L36" s="549">
        <v>355.07880910683008</v>
      </c>
      <c r="M36" s="549">
        <v>132.63525305410124</v>
      </c>
      <c r="N36" s="549">
        <v>453.18968305304008</v>
      </c>
    </row>
    <row r="37" spans="1:14" s="392" customFormat="1" ht="16.5" customHeight="1">
      <c r="A37" s="2737"/>
      <c r="B37" s="496" t="s">
        <v>886</v>
      </c>
      <c r="C37" s="38"/>
      <c r="D37" s="496"/>
      <c r="E37" s="496"/>
      <c r="F37" s="549">
        <v>493.26402307922598</v>
      </c>
      <c r="G37" s="549">
        <v>455.97823206177009</v>
      </c>
      <c r="H37" s="549">
        <v>475.51986896453496</v>
      </c>
      <c r="I37" s="549">
        <v>305.27359894197389</v>
      </c>
      <c r="J37" s="549">
        <v>637.93847814355092</v>
      </c>
      <c r="K37" s="549">
        <v>518.80327594852088</v>
      </c>
      <c r="L37" s="549">
        <v>343.86042402826854</v>
      </c>
      <c r="M37" s="549">
        <v>95.004668534080295</v>
      </c>
      <c r="N37" s="549">
        <v>455.30381874949967</v>
      </c>
    </row>
    <row r="38" spans="1:14" s="28" customFormat="1" ht="16.5" customHeight="1">
      <c r="A38" s="2737"/>
      <c r="B38" s="496" t="s">
        <v>961</v>
      </c>
      <c r="C38" s="38"/>
      <c r="D38" s="496"/>
      <c r="E38" s="496"/>
      <c r="F38" s="549">
        <v>541.90576144588169</v>
      </c>
      <c r="G38" s="549">
        <v>508.16258683137647</v>
      </c>
      <c r="H38" s="549">
        <v>537.23843365277628</v>
      </c>
      <c r="I38" s="549">
        <v>326.2255147328728</v>
      </c>
      <c r="J38" s="549">
        <v>701.08183079056857</v>
      </c>
      <c r="K38" s="549">
        <v>539.85507246376812</v>
      </c>
      <c r="L38" s="549">
        <v>342.56364448414473</v>
      </c>
      <c r="M38" s="549">
        <v>114.93393168785839</v>
      </c>
      <c r="N38" s="549">
        <v>502.96229008738158</v>
      </c>
    </row>
    <row r="39" spans="1:14" s="28" customFormat="1" ht="16.5" customHeight="1">
      <c r="A39" s="2737"/>
      <c r="B39" s="496" t="s">
        <v>974</v>
      </c>
      <c r="C39" s="38"/>
      <c r="D39" s="496"/>
      <c r="E39" s="496"/>
      <c r="F39" s="549">
        <v>514.11991263102118</v>
      </c>
      <c r="G39" s="549">
        <v>487.63125412150623</v>
      </c>
      <c r="H39" s="549">
        <v>536.27569528415961</v>
      </c>
      <c r="I39" s="549">
        <v>302.55250403877221</v>
      </c>
      <c r="J39" s="549">
        <v>680.88157195963879</v>
      </c>
      <c r="K39" s="549">
        <v>527.38402061855675</v>
      </c>
      <c r="L39" s="549">
        <v>313.88286334056397</v>
      </c>
      <c r="M39" s="549">
        <v>108.54558438467031</v>
      </c>
      <c r="N39" s="549">
        <v>484.93850403543155</v>
      </c>
    </row>
    <row r="40" spans="1:14" s="28" customFormat="1" ht="16.5" customHeight="1">
      <c r="A40" s="2737"/>
      <c r="B40" s="496" t="s">
        <v>975</v>
      </c>
      <c r="C40" s="38"/>
      <c r="D40" s="496"/>
      <c r="E40" s="496"/>
      <c r="F40" s="549">
        <v>522.27949449226833</v>
      </c>
      <c r="G40" s="549">
        <v>474.91366390825567</v>
      </c>
      <c r="H40" s="549">
        <v>583.06333891124007</v>
      </c>
      <c r="I40" s="549">
        <v>317.36954967834168</v>
      </c>
      <c r="J40" s="549">
        <v>750.23136806576292</v>
      </c>
      <c r="K40" s="549">
        <v>569.60978835978835</v>
      </c>
      <c r="L40" s="549">
        <v>284.32615124630331</v>
      </c>
      <c r="M40" s="549">
        <v>117.02873160476524</v>
      </c>
      <c r="N40" s="549">
        <v>501.99952494246747</v>
      </c>
    </row>
    <row r="41" spans="1:14" s="28" customFormat="1" ht="16.5" customHeight="1">
      <c r="A41" s="496"/>
      <c r="B41" s="496" t="s">
        <v>976</v>
      </c>
      <c r="C41" s="496"/>
      <c r="D41" s="496"/>
      <c r="E41" s="496"/>
      <c r="F41" s="549">
        <v>468.47469555491324</v>
      </c>
      <c r="G41" s="549">
        <v>461.02446362124931</v>
      </c>
      <c r="H41" s="549">
        <v>576.22013477639371</v>
      </c>
      <c r="I41" s="549">
        <v>333.83838383838383</v>
      </c>
      <c r="J41" s="549">
        <v>823.00312601056385</v>
      </c>
      <c r="K41" s="549">
        <v>541.98717948717945</v>
      </c>
      <c r="L41" s="549">
        <v>263.71609218845606</v>
      </c>
      <c r="M41" s="549">
        <v>114.4733755571194</v>
      </c>
      <c r="N41" s="549">
        <v>487.87671930334039</v>
      </c>
    </row>
    <row r="42" spans="1:14" s="2" customFormat="1" ht="16.5" customHeight="1">
      <c r="A42" s="496"/>
      <c r="B42" s="2738" t="s">
        <v>977</v>
      </c>
      <c r="C42" s="2738"/>
      <c r="D42" s="2738"/>
      <c r="E42" s="155"/>
      <c r="F42" s="549">
        <v>474.66890897624552</v>
      </c>
      <c r="G42" s="549">
        <v>488.04635812894134</v>
      </c>
      <c r="H42" s="549">
        <v>623.34010050920233</v>
      </c>
      <c r="I42" s="549">
        <v>387.39897740392541</v>
      </c>
      <c r="J42" s="549">
        <v>864.12844516500184</v>
      </c>
      <c r="K42" s="549">
        <v>665.42147149585844</v>
      </c>
      <c r="L42" s="549">
        <v>337.41440132807639</v>
      </c>
      <c r="M42" s="549">
        <v>133.9327969711311</v>
      </c>
      <c r="N42" s="549">
        <v>520.10616677957069</v>
      </c>
    </row>
    <row r="43" spans="1:14" s="2" customFormat="1" ht="16.5" customHeight="1">
      <c r="A43" s="46" t="s">
        <v>53</v>
      </c>
    </row>
    <row r="44" spans="1:14" s="28" customFormat="1" ht="16.5" customHeight="1">
      <c r="B44" s="496" t="s">
        <v>126</v>
      </c>
      <c r="C44" s="276"/>
      <c r="D44" s="276"/>
      <c r="E44" s="276"/>
      <c r="F44" s="342">
        <v>8.2228749108034371</v>
      </c>
      <c r="G44" s="342">
        <v>8.2715678802172139</v>
      </c>
      <c r="H44" s="342">
        <v>7.8009522355009997</v>
      </c>
      <c r="I44" s="342">
        <v>6.3055955580741259</v>
      </c>
      <c r="J44" s="342">
        <v>9.9678851587315513</v>
      </c>
      <c r="K44" s="342">
        <v>8.7048561052612374</v>
      </c>
      <c r="L44" s="342">
        <v>5.7035882923416903</v>
      </c>
      <c r="M44" s="342">
        <v>3.9224191349609616</v>
      </c>
      <c r="N44" s="342">
        <v>7.9837187783104326</v>
      </c>
    </row>
    <row r="45" spans="1:14" s="392" customFormat="1" ht="16.5" customHeight="1">
      <c r="B45" s="496" t="s">
        <v>227</v>
      </c>
      <c r="C45" s="276"/>
      <c r="D45" s="276"/>
      <c r="E45" s="276"/>
      <c r="F45" s="342">
        <v>8.8107907541022534</v>
      </c>
      <c r="G45" s="342">
        <v>8.6270001496448767</v>
      </c>
      <c r="H45" s="342">
        <v>8.7943397314549419</v>
      </c>
      <c r="I45" s="342">
        <v>6.7155350759912462</v>
      </c>
      <c r="J45" s="342">
        <v>10.933855304550983</v>
      </c>
      <c r="K45" s="342">
        <v>9.4156576671429644</v>
      </c>
      <c r="L45" s="342">
        <v>6.0346528333855565</v>
      </c>
      <c r="M45" s="342">
        <v>3.5915138352150358</v>
      </c>
      <c r="N45" s="342">
        <v>8.5889933426291218</v>
      </c>
    </row>
    <row r="46" spans="1:14" s="28" customFormat="1" ht="16.5" customHeight="1">
      <c r="B46" s="35" t="s">
        <v>268</v>
      </c>
      <c r="C46" s="46"/>
      <c r="D46" s="46"/>
      <c r="E46" s="46"/>
      <c r="F46" s="549">
        <v>9.0329671336514306</v>
      </c>
      <c r="G46" s="549">
        <v>8.8915112285231039</v>
      </c>
      <c r="H46" s="549">
        <v>9.2383755792494444</v>
      </c>
      <c r="I46" s="549">
        <v>6.998352308626222</v>
      </c>
      <c r="J46" s="549">
        <v>10.649627263045794</v>
      </c>
      <c r="K46" s="549">
        <v>9.6205494456030856</v>
      </c>
      <c r="L46" s="549">
        <v>6.0800244116413014</v>
      </c>
      <c r="M46" s="549">
        <v>4.0586912077772483</v>
      </c>
      <c r="N46" s="549">
        <v>8.8346808138412438</v>
      </c>
    </row>
    <row r="47" spans="1:14" s="28" customFormat="1" ht="16.5" customHeight="1">
      <c r="B47" s="35" t="s">
        <v>495</v>
      </c>
      <c r="C47" s="46"/>
      <c r="D47" s="46"/>
      <c r="E47" s="46"/>
      <c r="F47" s="549">
        <v>9.0163044994713974</v>
      </c>
      <c r="G47" s="549">
        <v>8.2813878682045239</v>
      </c>
      <c r="H47" s="549">
        <v>8.710268047076223</v>
      </c>
      <c r="I47" s="549">
        <v>6.2754464622604784</v>
      </c>
      <c r="J47" s="549">
        <v>11.734058549341963</v>
      </c>
      <c r="K47" s="549">
        <v>9.2227409720418674</v>
      </c>
      <c r="L47" s="549">
        <v>6.7402168788307399</v>
      </c>
      <c r="M47" s="549">
        <v>3.4259972734277753</v>
      </c>
      <c r="N47" s="549">
        <v>8.4993052323817011</v>
      </c>
    </row>
    <row r="48" spans="1:14" s="28" customFormat="1" ht="16.5" customHeight="1">
      <c r="A48" s="276"/>
      <c r="B48" s="35" t="s">
        <v>886</v>
      </c>
      <c r="C48" s="46"/>
      <c r="D48" s="46"/>
      <c r="E48" s="46"/>
      <c r="F48" s="549">
        <v>9.0117987821351448</v>
      </c>
      <c r="G48" s="549">
        <v>8.3320485665252253</v>
      </c>
      <c r="H48" s="549">
        <v>9.2029179416178977</v>
      </c>
      <c r="I48" s="549">
        <v>5.872726248868676</v>
      </c>
      <c r="J48" s="549">
        <v>11.725378758488233</v>
      </c>
      <c r="K48" s="549">
        <v>9.7078242392046761</v>
      </c>
      <c r="L48" s="549">
        <v>6.4467396100545207</v>
      </c>
      <c r="M48" s="549">
        <v>2.5982854772549202</v>
      </c>
      <c r="N48" s="549">
        <v>8.5397528609534401</v>
      </c>
    </row>
    <row r="49" spans="1:14" s="28" customFormat="1" ht="16.5" customHeight="1">
      <c r="A49" s="276"/>
      <c r="B49" s="35" t="s">
        <v>961</v>
      </c>
      <c r="C49" s="35"/>
      <c r="D49" s="35"/>
      <c r="E49" s="46"/>
      <c r="F49" s="549">
        <v>9.7977026495309936</v>
      </c>
      <c r="G49" s="549">
        <v>9.2775856706837505</v>
      </c>
      <c r="H49" s="549">
        <v>10.244858289541016</v>
      </c>
      <c r="I49" s="549">
        <v>6.157522972938037</v>
      </c>
      <c r="J49" s="549">
        <v>12.545288290761279</v>
      </c>
      <c r="K49" s="549">
        <v>10.292179830127299</v>
      </c>
      <c r="L49" s="549">
        <v>6.3298457636285645</v>
      </c>
      <c r="M49" s="549">
        <v>2.9917554124882777</v>
      </c>
      <c r="N49" s="549">
        <v>9.3269405361649351</v>
      </c>
    </row>
    <row r="50" spans="1:14" s="28" customFormat="1" ht="16.5" customHeight="1">
      <c r="A50" s="46"/>
      <c r="B50" s="35" t="s">
        <v>974</v>
      </c>
      <c r="C50" s="35"/>
      <c r="D50" s="35"/>
      <c r="E50" s="46"/>
      <c r="F50" s="549">
        <v>9.6572286384212447</v>
      </c>
      <c r="G50" s="549">
        <v>8.9915014049852235</v>
      </c>
      <c r="H50" s="549">
        <v>10.544411369874716</v>
      </c>
      <c r="I50" s="549">
        <v>5.8402627405380159</v>
      </c>
      <c r="J50" s="549">
        <v>12.664947328276774</v>
      </c>
      <c r="K50" s="549">
        <v>10.330187816051289</v>
      </c>
      <c r="L50" s="549">
        <v>5.8384521795898987</v>
      </c>
      <c r="M50" s="549">
        <v>2.9461013067570443</v>
      </c>
      <c r="N50" s="549">
        <v>9.2350033289741518</v>
      </c>
    </row>
    <row r="51" spans="1:14" s="28" customFormat="1" ht="16.5" customHeight="1">
      <c r="A51" s="46"/>
      <c r="B51" s="35" t="s">
        <v>975</v>
      </c>
      <c r="C51" s="35"/>
      <c r="D51" s="35"/>
      <c r="E51" s="46"/>
      <c r="F51" s="549">
        <v>9.6004087546889902</v>
      </c>
      <c r="G51" s="549">
        <v>8.7457832005434888</v>
      </c>
      <c r="H51" s="549">
        <v>11.003179877168835</v>
      </c>
      <c r="I51" s="549">
        <v>5.9602834267171287</v>
      </c>
      <c r="J51" s="549">
        <v>13.56306576843202</v>
      </c>
      <c r="K51" s="549">
        <v>10.921428680594826</v>
      </c>
      <c r="L51" s="549">
        <v>5.2943165224397024</v>
      </c>
      <c r="M51" s="549">
        <v>3.2638900776600419</v>
      </c>
      <c r="N51" s="549">
        <v>9.3352004318944566</v>
      </c>
    </row>
    <row r="52" spans="1:14" s="7" customFormat="1" ht="16.5" customHeight="1">
      <c r="A52" s="46"/>
      <c r="B52" s="35" t="s">
        <v>976</v>
      </c>
      <c r="C52" s="35"/>
      <c r="D52" s="35"/>
      <c r="E52" s="46"/>
      <c r="F52" s="549">
        <v>8.9077851527196046</v>
      </c>
      <c r="G52" s="549">
        <v>8.678838207086411</v>
      </c>
      <c r="H52" s="549">
        <v>11.267483155454309</v>
      </c>
      <c r="I52" s="549">
        <v>6.3299123694360668</v>
      </c>
      <c r="J52" s="549">
        <v>15.035977202993823</v>
      </c>
      <c r="K52" s="549">
        <v>10.697287767089627</v>
      </c>
      <c r="L52" s="549">
        <v>5.1671710978643777</v>
      </c>
      <c r="M52" s="549">
        <v>3.1485680835223042</v>
      </c>
      <c r="N52" s="549">
        <v>9.2885520212101955</v>
      </c>
    </row>
    <row r="53" spans="1:14" s="7" customFormat="1" ht="16.5" customHeight="1">
      <c r="A53" s="1457"/>
      <c r="B53" s="1656" t="s">
        <v>977</v>
      </c>
      <c r="C53" s="1656"/>
      <c r="D53" s="1656"/>
      <c r="E53" s="2763"/>
      <c r="F53" s="2762">
        <v>9.115372982400654</v>
      </c>
      <c r="G53" s="2762">
        <v>9.3076983894316374</v>
      </c>
      <c r="H53" s="2762">
        <v>12.367173586431262</v>
      </c>
      <c r="I53" s="2762">
        <v>7.525679608391445</v>
      </c>
      <c r="J53" s="2762">
        <v>16.334984760561071</v>
      </c>
      <c r="K53" s="2762">
        <v>12.800120955548836</v>
      </c>
      <c r="L53" s="2762">
        <v>6.6572558860947</v>
      </c>
      <c r="M53" s="2762">
        <v>3.6526809191722873</v>
      </c>
      <c r="N53" s="2762">
        <v>10.015512492442241</v>
      </c>
    </row>
    <row r="54" spans="1:14" s="7" customFormat="1" ht="9" customHeight="1">
      <c r="A54" s="46"/>
    </row>
    <row r="55" spans="1:14" s="7" customFormat="1" ht="12" customHeight="1">
      <c r="A55" s="1768"/>
      <c r="B55" s="1776" t="s">
        <v>1584</v>
      </c>
      <c r="C55" s="496"/>
      <c r="D55" s="26"/>
      <c r="E55" s="26"/>
      <c r="F55" s="26"/>
      <c r="G55" s="26"/>
      <c r="H55" s="1"/>
      <c r="I55" s="1"/>
      <c r="J55" s="1"/>
    </row>
    <row r="56" spans="1:14" s="1" customFormat="1" ht="16.899999999999999" customHeight="1">
      <c r="A56" s="1768"/>
      <c r="B56" s="1776" t="s">
        <v>1583</v>
      </c>
      <c r="C56" s="1776"/>
      <c r="D56" s="26"/>
      <c r="E56" s="26"/>
      <c r="F56" s="26"/>
      <c r="G56" s="26"/>
    </row>
    <row r="57" spans="1:14" s="1" customFormat="1" ht="53.25" customHeight="1">
      <c r="A57" s="25" t="s">
        <v>62</v>
      </c>
      <c r="B57" s="2920" t="s">
        <v>1484</v>
      </c>
      <c r="C57" s="2920"/>
      <c r="D57" s="2920"/>
      <c r="E57" s="2920"/>
      <c r="F57" s="2920"/>
      <c r="G57" s="2920"/>
      <c r="H57" s="2920"/>
      <c r="I57" s="2920"/>
      <c r="J57" s="2920"/>
      <c r="K57" s="2920"/>
      <c r="L57" s="2920"/>
      <c r="M57" s="2920"/>
      <c r="N57" s="2920"/>
    </row>
    <row r="58" spans="1:14" s="7" customFormat="1" ht="42" customHeight="1">
      <c r="A58" s="289" t="s">
        <v>100</v>
      </c>
      <c r="B58" s="2894" t="s">
        <v>1010</v>
      </c>
      <c r="C58" s="2894"/>
      <c r="D58" s="2894"/>
      <c r="E58" s="2894"/>
      <c r="F58" s="2894"/>
      <c r="G58" s="2894"/>
      <c r="H58" s="2894"/>
      <c r="I58" s="2894"/>
      <c r="J58" s="2894"/>
      <c r="K58" s="2894"/>
      <c r="L58" s="2894"/>
      <c r="M58" s="2894"/>
      <c r="N58" s="2894"/>
    </row>
    <row r="59" spans="1:14" s="7" customFormat="1" ht="14.25" customHeight="1">
      <c r="A59" s="289" t="s">
        <v>103</v>
      </c>
      <c r="B59" s="2894" t="s">
        <v>3290</v>
      </c>
      <c r="C59" s="2894"/>
      <c r="D59" s="2894"/>
      <c r="E59" s="2894"/>
      <c r="F59" s="2894"/>
      <c r="G59" s="2894"/>
      <c r="H59" s="2894"/>
      <c r="I59" s="2894"/>
      <c r="J59" s="2894"/>
      <c r="K59" s="2894"/>
      <c r="L59" s="2894"/>
      <c r="M59" s="2894"/>
      <c r="N59" s="2894"/>
    </row>
    <row r="60" spans="1:14" s="7" customFormat="1" ht="15.75" customHeight="1">
      <c r="A60" s="2739" t="s">
        <v>101</v>
      </c>
      <c r="B60" s="2894" t="s">
        <v>3228</v>
      </c>
      <c r="C60" s="2894"/>
      <c r="D60" s="2894"/>
      <c r="E60" s="2894"/>
      <c r="F60" s="2894"/>
      <c r="G60" s="2894"/>
      <c r="H60" s="2894"/>
      <c r="I60" s="2894"/>
      <c r="J60" s="2894"/>
      <c r="K60" s="2894"/>
      <c r="L60" s="2894"/>
      <c r="M60" s="2894"/>
      <c r="N60" s="2894"/>
    </row>
    <row r="61" spans="1:14" s="32" customFormat="1" ht="28.5" customHeight="1">
      <c r="A61" s="659" t="s">
        <v>233</v>
      </c>
      <c r="B61" s="736"/>
      <c r="C61" s="736"/>
      <c r="D61" s="3001" t="s">
        <v>3256</v>
      </c>
      <c r="E61" s="3001"/>
      <c r="F61" s="3001"/>
      <c r="G61" s="3001"/>
      <c r="H61" s="3001"/>
      <c r="I61" s="3001"/>
      <c r="J61" s="3001"/>
      <c r="K61" s="3001"/>
      <c r="L61" s="3001"/>
      <c r="M61" s="3001"/>
      <c r="N61" s="3001"/>
    </row>
  </sheetData>
  <mergeCells count="7">
    <mergeCell ref="D61:N61"/>
    <mergeCell ref="B57:N57"/>
    <mergeCell ref="E1:N1"/>
    <mergeCell ref="A14:N14"/>
    <mergeCell ref="B58:N58"/>
    <mergeCell ref="B59:N59"/>
    <mergeCell ref="B60:N60"/>
  </mergeCells>
  <phoneticPr fontId="11" type="noConversion"/>
  <pageMargins left="0.74803149606299213" right="0.74803149606299213" top="0.98425196850393704" bottom="0.98425196850393704" header="0.51181102362204722" footer="0.51181102362204722"/>
  <pageSetup paperSize="9" scale="61" orientation="portrait" useFirstPageNumber="1" r:id="rId1"/>
  <headerFooter alignWithMargins="0">
    <oddHeader>&amp;C&amp;"Arial,Regular"&amp;8TABLE 15A.45</oddHeader>
    <oddFooter>&amp;L&amp;8&amp;G 
&amp;"Arial,Regular"REPORT ON
GOVERNMENT
SERVICES 2021&amp;C &amp;R&amp;8&amp;G&amp;"Arial,Regular" 
SERVICES FOR PEOPLE
WITH DISABILITY
&amp;"Arial,Regular"PAGE &amp;"Arial,Bold"&amp;P&amp;"Arial,Regular" of TABLE 15A.45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dimension ref="A1:N27"/>
  <sheetViews>
    <sheetView showGridLines="0" zoomScaleNormal="100" zoomScaleSheetLayoutView="100" workbookViewId="0">
      <selection activeCell="O3" sqref="O3"/>
    </sheetView>
  </sheetViews>
  <sheetFormatPr defaultColWidth="9.28515625" defaultRowHeight="12.75"/>
  <cols>
    <col min="1" max="1" width="3.5703125" style="760" customWidth="1"/>
    <col min="2" max="3" width="2.5703125" style="760" customWidth="1"/>
    <col min="4" max="4" width="6.5703125" style="760" customWidth="1"/>
    <col min="5" max="5" width="5" style="760" bestFit="1" customWidth="1"/>
    <col min="6" max="6" width="8" style="760" customWidth="1"/>
    <col min="7" max="9" width="7.42578125" style="760" customWidth="1"/>
    <col min="10" max="10" width="8.7109375" style="760" customWidth="1"/>
    <col min="11" max="13" width="7.42578125" style="760" customWidth="1"/>
    <col min="14" max="14" width="7.5703125" style="760" customWidth="1"/>
    <col min="15" max="16384" width="9.28515625" style="759"/>
  </cols>
  <sheetData>
    <row r="1" spans="1:14" ht="33.75" customHeight="1">
      <c r="A1" s="1091" t="s">
        <v>1128</v>
      </c>
      <c r="B1" s="953"/>
      <c r="C1" s="953"/>
      <c r="D1" s="953"/>
      <c r="E1" s="3026" t="s">
        <v>3201</v>
      </c>
      <c r="F1" s="3026"/>
      <c r="G1" s="3026"/>
      <c r="H1" s="3026"/>
      <c r="I1" s="3026"/>
      <c r="J1" s="3026"/>
      <c r="K1" s="3026"/>
      <c r="L1" s="3026"/>
      <c r="M1" s="3026"/>
      <c r="N1" s="3026"/>
    </row>
    <row r="2" spans="1:14" ht="16.5" customHeight="1">
      <c r="A2" s="954"/>
      <c r="B2" s="954"/>
      <c r="C2" s="954"/>
      <c r="D2" s="954"/>
      <c r="E2" s="954" t="s">
        <v>61</v>
      </c>
      <c r="F2" s="955" t="s">
        <v>1624</v>
      </c>
      <c r="G2" s="955" t="s">
        <v>64</v>
      </c>
      <c r="H2" s="955" t="s">
        <v>65</v>
      </c>
      <c r="I2" s="955" t="s">
        <v>132</v>
      </c>
      <c r="J2" s="955" t="s">
        <v>3014</v>
      </c>
      <c r="K2" s="955" t="s">
        <v>255</v>
      </c>
      <c r="L2" s="955" t="s">
        <v>3019</v>
      </c>
      <c r="M2" s="955" t="s">
        <v>1538</v>
      </c>
      <c r="N2" s="955" t="s">
        <v>883</v>
      </c>
    </row>
    <row r="3" spans="1:14" ht="30.6" customHeight="1">
      <c r="A3" s="3027" t="s">
        <v>3202</v>
      </c>
      <c r="B3" s="3027"/>
      <c r="C3" s="3027"/>
      <c r="D3" s="3027"/>
      <c r="E3" s="3027"/>
      <c r="F3" s="3027"/>
      <c r="G3" s="3027"/>
      <c r="H3" s="3027"/>
      <c r="I3" s="3027"/>
      <c r="J3" s="3027"/>
      <c r="K3" s="3027"/>
      <c r="L3" s="3027"/>
      <c r="M3" s="3027"/>
      <c r="N3" s="3027"/>
    </row>
    <row r="4" spans="1:14" ht="16.5" customHeight="1">
      <c r="A4" s="3025" t="s">
        <v>977</v>
      </c>
      <c r="B4" s="3025"/>
      <c r="C4" s="3025"/>
      <c r="D4" s="3025"/>
      <c r="E4" s="818" t="s">
        <v>208</v>
      </c>
      <c r="F4" s="2464" t="s">
        <v>25</v>
      </c>
      <c r="G4" s="2464">
        <v>13.382483857149888</v>
      </c>
      <c r="H4" s="2464">
        <v>5.3342826705935389</v>
      </c>
      <c r="I4" s="2464">
        <v>12.57565606043898</v>
      </c>
      <c r="J4" s="2464" t="s">
        <v>25</v>
      </c>
      <c r="K4" s="2464">
        <v>8.7365771440128182</v>
      </c>
      <c r="L4" s="2464" t="s">
        <v>25</v>
      </c>
      <c r="M4" s="2464">
        <v>1.2826953961322964</v>
      </c>
      <c r="N4" s="2464">
        <v>4.3403136525471533</v>
      </c>
    </row>
    <row r="5" spans="1:14" ht="15.6" customHeight="1">
      <c r="A5" s="3025" t="s">
        <v>3271</v>
      </c>
      <c r="B5" s="3025"/>
      <c r="C5" s="3025"/>
      <c r="D5" s="3025"/>
      <c r="E5" s="818" t="s">
        <v>208</v>
      </c>
      <c r="F5" s="2671">
        <v>12.911156895917136</v>
      </c>
      <c r="G5" s="1915">
        <v>22.251024330873555</v>
      </c>
      <c r="H5" s="1915">
        <v>9.2282389977628014</v>
      </c>
      <c r="I5" s="1915">
        <v>20.69806272120266</v>
      </c>
      <c r="J5" s="1915">
        <v>27.240276400696757</v>
      </c>
      <c r="K5" s="1915">
        <v>10.150109621183908</v>
      </c>
      <c r="L5" s="1915" t="s">
        <v>25</v>
      </c>
      <c r="M5" s="1915">
        <v>17.325522940765897</v>
      </c>
      <c r="N5" s="1915">
        <v>14.504143816816912</v>
      </c>
    </row>
    <row r="6" spans="1:14" ht="18" customHeight="1">
      <c r="A6" s="3025" t="s">
        <v>975</v>
      </c>
      <c r="B6" s="3025"/>
      <c r="C6" s="3025"/>
      <c r="D6" s="3025"/>
      <c r="E6" s="818" t="s">
        <v>208</v>
      </c>
      <c r="F6" s="943">
        <v>30.537110135514698</v>
      </c>
      <c r="G6" s="1700">
        <v>32.342201162886411</v>
      </c>
      <c r="H6" s="1700">
        <v>16.094119719874382</v>
      </c>
      <c r="I6" s="1700">
        <v>25.213620447278771</v>
      </c>
      <c r="J6" s="1700">
        <v>31.01702457203498</v>
      </c>
      <c r="K6" s="1700">
        <v>10.817382688952664</v>
      </c>
      <c r="L6" s="943" t="s">
        <v>25</v>
      </c>
      <c r="M6" s="1700">
        <v>25.742060504230075</v>
      </c>
      <c r="N6" s="1700">
        <v>24.994736974371168</v>
      </c>
    </row>
    <row r="7" spans="1:14" s="773" customFormat="1" ht="16.5" customHeight="1">
      <c r="A7" s="3025" t="s">
        <v>974</v>
      </c>
      <c r="B7" s="3025"/>
      <c r="C7" s="3025"/>
      <c r="D7" s="3025"/>
      <c r="E7" s="818" t="s">
        <v>208</v>
      </c>
      <c r="F7" s="943">
        <v>32.460925528654613</v>
      </c>
      <c r="G7" s="943">
        <v>25.427594070695552</v>
      </c>
      <c r="H7" s="943">
        <v>18.90989010989011</v>
      </c>
      <c r="I7" s="943">
        <v>26.498422712933756</v>
      </c>
      <c r="J7" s="943">
        <v>29.691307879772545</v>
      </c>
      <c r="K7" s="943">
        <v>13.063660477453581</v>
      </c>
      <c r="L7" s="943" t="s">
        <v>25</v>
      </c>
      <c r="M7" s="943">
        <v>41.080912214932837</v>
      </c>
      <c r="N7" s="943">
        <v>26.930799089813945</v>
      </c>
    </row>
    <row r="8" spans="1:14" s="773" customFormat="1" ht="17.25" customHeight="1">
      <c r="A8" s="3025" t="s">
        <v>961</v>
      </c>
      <c r="B8" s="3025"/>
      <c r="C8" s="3025"/>
      <c r="D8" s="3025"/>
      <c r="E8" s="818" t="s">
        <v>208</v>
      </c>
      <c r="F8" s="943">
        <v>31.259438928779453</v>
      </c>
      <c r="G8" s="943">
        <v>25.988340507334197</v>
      </c>
      <c r="H8" s="943">
        <v>20.476099243222528</v>
      </c>
      <c r="I8" s="943">
        <v>29.498802725104607</v>
      </c>
      <c r="J8" s="943">
        <v>36.665580762357017</v>
      </c>
      <c r="K8" s="943">
        <v>13.429605700061842</v>
      </c>
      <c r="L8" s="943">
        <v>47.038081682499914</v>
      </c>
      <c r="M8" s="943">
        <v>41.715331918364448</v>
      </c>
      <c r="N8" s="943">
        <v>28.370058484039735</v>
      </c>
    </row>
    <row r="9" spans="1:14" ht="16.5" customHeight="1">
      <c r="A9" s="3025" t="s">
        <v>886</v>
      </c>
      <c r="B9" s="3025"/>
      <c r="C9" s="3025"/>
      <c r="D9" s="3025"/>
      <c r="E9" s="818" t="s">
        <v>208</v>
      </c>
      <c r="F9" s="943">
        <v>30.596690790041396</v>
      </c>
      <c r="G9" s="943">
        <v>26.616557727804047</v>
      </c>
      <c r="H9" s="943">
        <v>20.563955207362888</v>
      </c>
      <c r="I9" s="943">
        <v>29.568168440249067</v>
      </c>
      <c r="J9" s="943">
        <v>41.791840071984701</v>
      </c>
      <c r="K9" s="943">
        <v>16.927821867729751</v>
      </c>
      <c r="L9" s="943">
        <v>78.376342848007468</v>
      </c>
      <c r="M9" s="943">
        <v>42.988652379653047</v>
      </c>
      <c r="N9" s="943">
        <v>29.060213971721833</v>
      </c>
    </row>
    <row r="10" spans="1:14" ht="16.5" customHeight="1">
      <c r="A10" s="3025" t="s">
        <v>495</v>
      </c>
      <c r="B10" s="3025"/>
      <c r="C10" s="3025"/>
      <c r="D10" s="3025"/>
      <c r="E10" s="818" t="s">
        <v>208</v>
      </c>
      <c r="F10" s="943">
        <v>30.272229724927147</v>
      </c>
      <c r="G10" s="943">
        <v>26.748853211009173</v>
      </c>
      <c r="H10" s="943">
        <v>21.121208803240993</v>
      </c>
      <c r="I10" s="943">
        <v>29.127052722558339</v>
      </c>
      <c r="J10" s="943">
        <v>39.876718824087249</v>
      </c>
      <c r="K10" s="943">
        <v>16.017634092578987</v>
      </c>
      <c r="L10" s="943">
        <v>51.92307692307692</v>
      </c>
      <c r="M10" s="943">
        <v>45.337402509325194</v>
      </c>
      <c r="N10" s="943">
        <v>28.802453280213879</v>
      </c>
    </row>
    <row r="11" spans="1:14" ht="16.5" customHeight="1">
      <c r="A11" s="3025" t="s">
        <v>268</v>
      </c>
      <c r="B11" s="3025"/>
      <c r="C11" s="3025"/>
      <c r="D11" s="3025"/>
      <c r="E11" s="818" t="s">
        <v>208</v>
      </c>
      <c r="F11" s="943">
        <v>28.6</v>
      </c>
      <c r="G11" s="943">
        <v>32.700000000000003</v>
      </c>
      <c r="H11" s="943">
        <v>20.3</v>
      </c>
      <c r="I11" s="943">
        <v>33.299999999999997</v>
      </c>
      <c r="J11" s="943">
        <v>40.799999999999997</v>
      </c>
      <c r="K11" s="943">
        <v>14.3</v>
      </c>
      <c r="L11" s="943">
        <v>50.6</v>
      </c>
      <c r="M11" s="943">
        <v>45.3</v>
      </c>
      <c r="N11" s="943">
        <v>29</v>
      </c>
    </row>
    <row r="12" spans="1:14" ht="16.5" customHeight="1">
      <c r="A12" s="3025" t="s">
        <v>227</v>
      </c>
      <c r="B12" s="3025"/>
      <c r="C12" s="3025"/>
      <c r="D12" s="3025"/>
      <c r="E12" s="818" t="s">
        <v>208</v>
      </c>
      <c r="F12" s="943">
        <v>28.3</v>
      </c>
      <c r="G12" s="943">
        <v>49.1</v>
      </c>
      <c r="H12" s="943">
        <v>21.9</v>
      </c>
      <c r="I12" s="943">
        <v>45</v>
      </c>
      <c r="J12" s="943">
        <v>52.7</v>
      </c>
      <c r="K12" s="943">
        <v>16.3</v>
      </c>
      <c r="L12" s="943">
        <v>48.3</v>
      </c>
      <c r="M12" s="943">
        <v>53.5</v>
      </c>
      <c r="N12" s="943">
        <v>33.200000000000003</v>
      </c>
    </row>
    <row r="13" spans="1:14" s="814" customFormat="1" ht="16.5" customHeight="1">
      <c r="A13" s="2672" t="s">
        <v>126</v>
      </c>
      <c r="B13" s="2236"/>
      <c r="C13" s="2236"/>
      <c r="D13" s="2236"/>
      <c r="E13" s="795" t="s">
        <v>208</v>
      </c>
      <c r="F13" s="2673">
        <v>24.8</v>
      </c>
      <c r="G13" s="2673">
        <v>62.9</v>
      </c>
      <c r="H13" s="2673">
        <v>20.9</v>
      </c>
      <c r="I13" s="2673">
        <v>43</v>
      </c>
      <c r="J13" s="2673">
        <v>50.4</v>
      </c>
      <c r="K13" s="2673">
        <v>13</v>
      </c>
      <c r="L13" s="2673">
        <v>44.6</v>
      </c>
      <c r="M13" s="2673">
        <v>22</v>
      </c>
      <c r="N13" s="2673">
        <v>30</v>
      </c>
    </row>
    <row r="14" spans="1:14" ht="3" customHeight="1">
      <c r="A14" s="1741"/>
      <c r="B14" s="913"/>
      <c r="C14" s="770"/>
      <c r="D14" s="770"/>
      <c r="E14" s="770"/>
      <c r="F14" s="839"/>
      <c r="G14" s="839"/>
      <c r="H14" s="839"/>
      <c r="I14" s="839"/>
      <c r="J14" s="839"/>
      <c r="K14" s="839"/>
      <c r="L14" s="839"/>
      <c r="M14" s="839"/>
      <c r="N14" s="839"/>
    </row>
    <row r="15" spans="1:14" ht="18.600000000000001" customHeight="1">
      <c r="A15" s="1768"/>
      <c r="B15" s="1778" t="s">
        <v>1584</v>
      </c>
      <c r="C15" s="496"/>
      <c r="D15" s="26"/>
      <c r="E15" s="770"/>
      <c r="F15" s="839"/>
      <c r="G15" s="839"/>
      <c r="H15" s="839"/>
      <c r="I15" s="839"/>
      <c r="J15" s="839"/>
      <c r="K15" s="839"/>
      <c r="L15" s="839"/>
      <c r="M15" s="839"/>
      <c r="N15" s="839"/>
    </row>
    <row r="16" spans="1:14" ht="18.600000000000001" customHeight="1">
      <c r="A16" s="1777"/>
      <c r="B16" s="1778" t="s">
        <v>1585</v>
      </c>
      <c r="C16" s="1778"/>
      <c r="D16" s="26"/>
      <c r="E16" s="770"/>
      <c r="F16" s="839"/>
      <c r="G16" s="839"/>
      <c r="H16" s="839"/>
      <c r="I16" s="839"/>
      <c r="J16" s="839"/>
      <c r="K16" s="839"/>
      <c r="L16" s="839"/>
      <c r="M16" s="839"/>
      <c r="N16" s="839"/>
    </row>
    <row r="17" spans="1:14" ht="27.6" customHeight="1">
      <c r="A17" s="764" t="s">
        <v>62</v>
      </c>
      <c r="B17" s="2966" t="s">
        <v>1008</v>
      </c>
      <c r="C17" s="2966"/>
      <c r="D17" s="2966"/>
      <c r="E17" s="2966"/>
      <c r="F17" s="2966"/>
      <c r="G17" s="2966"/>
      <c r="H17" s="2966"/>
      <c r="I17" s="2966"/>
      <c r="J17" s="2966"/>
      <c r="K17" s="2966"/>
      <c r="L17" s="2966"/>
      <c r="M17" s="2966"/>
      <c r="N17" s="2966"/>
    </row>
    <row r="18" spans="1:14" ht="26.45" customHeight="1">
      <c r="A18" s="787" t="s">
        <v>100</v>
      </c>
      <c r="B18" s="2965" t="s">
        <v>3290</v>
      </c>
      <c r="C18" s="2965"/>
      <c r="D18" s="2965"/>
      <c r="E18" s="2965"/>
      <c r="F18" s="2965"/>
      <c r="G18" s="2965"/>
      <c r="H18" s="2965"/>
      <c r="I18" s="2965"/>
      <c r="J18" s="2965"/>
      <c r="K18" s="2965"/>
      <c r="L18" s="2965"/>
      <c r="M18" s="2965"/>
      <c r="N18" s="2965"/>
    </row>
    <row r="19" spans="1:14" ht="40.5" customHeight="1">
      <c r="A19" s="787" t="s">
        <v>103</v>
      </c>
      <c r="B19" s="2965" t="s">
        <v>3203</v>
      </c>
      <c r="C19" s="2965"/>
      <c r="D19" s="2965"/>
      <c r="E19" s="2965"/>
      <c r="F19" s="2965"/>
      <c r="G19" s="2965"/>
      <c r="H19" s="2965"/>
      <c r="I19" s="2965"/>
      <c r="J19" s="2965"/>
      <c r="K19" s="2965"/>
      <c r="L19" s="2965"/>
      <c r="M19" s="2965"/>
      <c r="N19" s="2965"/>
    </row>
    <row r="20" spans="1:14" ht="93.75" customHeight="1">
      <c r="A20" s="787" t="s">
        <v>101</v>
      </c>
      <c r="B20" s="2899" t="s">
        <v>3278</v>
      </c>
      <c r="C20" s="2899"/>
      <c r="D20" s="2899"/>
      <c r="E20" s="2899"/>
      <c r="F20" s="2899"/>
      <c r="G20" s="2899"/>
      <c r="H20" s="2899"/>
      <c r="I20" s="2899"/>
      <c r="J20" s="2899"/>
      <c r="K20" s="2899"/>
      <c r="L20" s="2899"/>
      <c r="M20" s="2899"/>
      <c r="N20" s="2899"/>
    </row>
    <row r="21" spans="1:14" ht="67.900000000000006" customHeight="1">
      <c r="A21" s="787" t="s">
        <v>102</v>
      </c>
      <c r="B21" s="2914" t="s">
        <v>3341</v>
      </c>
      <c r="C21" s="2914"/>
      <c r="D21" s="2914"/>
      <c r="E21" s="2914"/>
      <c r="F21" s="2914"/>
      <c r="G21" s="2914"/>
      <c r="H21" s="2914"/>
      <c r="I21" s="2914"/>
      <c r="J21" s="2914"/>
      <c r="K21" s="2914"/>
      <c r="L21" s="2914"/>
      <c r="M21" s="2914"/>
      <c r="N21" s="2914"/>
    </row>
    <row r="22" spans="1:14" ht="78.75" customHeight="1">
      <c r="A22" s="787" t="s">
        <v>104</v>
      </c>
      <c r="B22" s="2965" t="s">
        <v>1297</v>
      </c>
      <c r="C22" s="2965"/>
      <c r="D22" s="2965"/>
      <c r="E22" s="2965"/>
      <c r="F22" s="2965"/>
      <c r="G22" s="2965"/>
      <c r="H22" s="2965"/>
      <c r="I22" s="2965"/>
      <c r="J22" s="2965"/>
      <c r="K22" s="2965"/>
      <c r="L22" s="2965"/>
      <c r="M22" s="2965"/>
      <c r="N22" s="2965"/>
    </row>
    <row r="23" spans="1:14" ht="16.5" customHeight="1">
      <c r="A23" s="787" t="s">
        <v>105</v>
      </c>
      <c r="B23" s="2966" t="s">
        <v>1503</v>
      </c>
      <c r="C23" s="2907"/>
      <c r="D23" s="2907"/>
      <c r="E23" s="2907"/>
      <c r="F23" s="2907"/>
      <c r="G23" s="2907"/>
      <c r="H23" s="2907"/>
      <c r="I23" s="2907"/>
      <c r="J23" s="2907"/>
      <c r="K23" s="2907"/>
      <c r="L23" s="2907"/>
      <c r="M23" s="2907"/>
      <c r="N23" s="2907"/>
    </row>
    <row r="24" spans="1:14" ht="27" customHeight="1">
      <c r="A24" s="787" t="s">
        <v>23</v>
      </c>
      <c r="B24" s="2966" t="s">
        <v>1771</v>
      </c>
      <c r="C24" s="2966"/>
      <c r="D24" s="2966"/>
      <c r="E24" s="2966"/>
      <c r="F24" s="2966"/>
      <c r="G24" s="2966"/>
      <c r="H24" s="2966"/>
      <c r="I24" s="2966"/>
      <c r="J24" s="2966"/>
      <c r="K24" s="2966"/>
      <c r="L24" s="2966"/>
      <c r="M24" s="2966"/>
      <c r="N24" s="2966"/>
    </row>
    <row r="25" spans="1:14" ht="27" customHeight="1">
      <c r="A25" s="787" t="s">
        <v>205</v>
      </c>
      <c r="B25" s="2899" t="s">
        <v>3226</v>
      </c>
      <c r="C25" s="2899"/>
      <c r="D25" s="2899"/>
      <c r="E25" s="2899"/>
      <c r="F25" s="2899"/>
      <c r="G25" s="2899"/>
      <c r="H25" s="2899"/>
      <c r="I25" s="2899"/>
      <c r="J25" s="2899"/>
      <c r="K25" s="2899"/>
      <c r="L25" s="2899"/>
      <c r="M25" s="2899"/>
      <c r="N25" s="2899"/>
    </row>
    <row r="26" spans="1:14" ht="15.75" customHeight="1">
      <c r="A26" s="787"/>
      <c r="B26" s="2966" t="s">
        <v>3360</v>
      </c>
      <c r="C26" s="3023"/>
      <c r="D26" s="3023"/>
      <c r="E26" s="3023"/>
      <c r="F26" s="3023"/>
      <c r="G26" s="3023"/>
      <c r="H26" s="3023"/>
      <c r="I26" s="3023"/>
      <c r="J26" s="3023"/>
      <c r="K26" s="3023"/>
      <c r="L26" s="3023"/>
      <c r="M26" s="3023"/>
      <c r="N26" s="3023"/>
    </row>
    <row r="27" spans="1:14" ht="53.25" customHeight="1">
      <c r="A27" s="935" t="s">
        <v>233</v>
      </c>
      <c r="B27" s="787"/>
      <c r="C27" s="787"/>
      <c r="D27" s="2899" t="s">
        <v>2963</v>
      </c>
      <c r="E27" s="2899"/>
      <c r="F27" s="2899"/>
      <c r="G27" s="2899"/>
      <c r="H27" s="2899"/>
      <c r="I27" s="2899"/>
      <c r="J27" s="2899"/>
      <c r="K27" s="2899"/>
      <c r="L27" s="2899"/>
      <c r="M27" s="2899"/>
      <c r="N27" s="2899"/>
    </row>
  </sheetData>
  <mergeCells count="22">
    <mergeCell ref="A10:D10"/>
    <mergeCell ref="E1:N1"/>
    <mergeCell ref="A3:N3"/>
    <mergeCell ref="A8:D8"/>
    <mergeCell ref="A9:D9"/>
    <mergeCell ref="A7:D7"/>
    <mergeCell ref="A6:D6"/>
    <mergeCell ref="A5:D5"/>
    <mergeCell ref="A4:D4"/>
    <mergeCell ref="D27:N27"/>
    <mergeCell ref="A11:D11"/>
    <mergeCell ref="A12:D12"/>
    <mergeCell ref="B17:N17"/>
    <mergeCell ref="B18:N18"/>
    <mergeCell ref="B25:N25"/>
    <mergeCell ref="B26:N26"/>
    <mergeCell ref="B23:N23"/>
    <mergeCell ref="B21:N21"/>
    <mergeCell ref="B19:N19"/>
    <mergeCell ref="B22:N22"/>
    <mergeCell ref="B24:N24"/>
    <mergeCell ref="B20:N20"/>
  </mergeCells>
  <pageMargins left="0.74803149606299213" right="0.74803149606299213" top="0.98425196850393704" bottom="1.1811023622047243" header="0.51181102362204722" footer="0.51181102362204722"/>
  <pageSetup paperSize="9" scale="97" orientation="portrait" useFirstPageNumber="1" r:id="rId1"/>
  <headerFooter alignWithMargins="0">
    <oddHeader>&amp;C&amp;"Arial,Regular"&amp;8TABLE 15A.46</oddHeader>
    <oddFooter>&amp;L&amp;8&amp;G 
&amp;"Arial,Regular"REPORT ON
GOVERNMENT
SERVICES 2021&amp;C &amp;R&amp;8&amp;G&amp;"Arial,Regular" 
SERVICES FOR PEOPLE
WITH DISABILITY
&amp;"Arial,Regular"PAGE &amp;"Arial,Bold"&amp;P&amp;"Arial,Regular" of TABLE 15A.46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1111176"/>
  <dimension ref="A1:X69"/>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6.140625" customWidth="1"/>
    <col min="5" max="5" width="1.42578125" customWidth="1"/>
    <col min="6" max="6" width="6.28515625" customWidth="1"/>
    <col min="7" max="7" width="6.5703125" style="668" bestFit="1" customWidth="1"/>
    <col min="8" max="8" width="6.28515625" style="470" bestFit="1" customWidth="1"/>
    <col min="9" max="9" width="6.5703125" style="668" bestFit="1" customWidth="1"/>
    <col min="10" max="10" width="6.28515625" style="470" bestFit="1" customWidth="1"/>
    <col min="11" max="11" width="6.5703125" style="668" bestFit="1" customWidth="1"/>
    <col min="12" max="12" width="6.28515625" style="470" bestFit="1" customWidth="1"/>
    <col min="13" max="13" width="5.5703125" style="668" bestFit="1" customWidth="1"/>
    <col min="14" max="14" width="6.28515625" style="470" bestFit="1" customWidth="1"/>
    <col min="15" max="15" width="5.5703125" style="668" bestFit="1" customWidth="1"/>
    <col min="16" max="16" width="6.28515625" style="470" bestFit="1" customWidth="1"/>
    <col min="17" max="17" width="5.5703125" style="668" bestFit="1" customWidth="1"/>
    <col min="18" max="18" width="6.28515625" style="470" bestFit="1" customWidth="1"/>
    <col min="19" max="19" width="5.5703125" style="668" bestFit="1" customWidth="1"/>
    <col min="20" max="20" width="6.28515625" style="470" bestFit="1" customWidth="1"/>
    <col min="21" max="21" width="5.5703125" style="668" bestFit="1" customWidth="1"/>
    <col min="22" max="22" width="6.28515625" style="470" bestFit="1" customWidth="1"/>
    <col min="23" max="23" width="6.5703125" style="673" bestFit="1" customWidth="1"/>
    <col min="24" max="24" width="6.28515625" style="470" bestFit="1" customWidth="1"/>
  </cols>
  <sheetData>
    <row r="1" spans="1:24" s="1" customFormat="1" ht="35.450000000000003" customHeight="1">
      <c r="A1" s="251" t="s">
        <v>1127</v>
      </c>
      <c r="B1" s="105"/>
      <c r="C1" s="105"/>
      <c r="D1" s="105"/>
      <c r="E1" s="2958" t="s">
        <v>1464</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956"/>
      <c r="B2" s="1957"/>
      <c r="C2" s="1956"/>
      <c r="D2" s="1726"/>
      <c r="E2" s="1726"/>
      <c r="F2" s="1950" t="s">
        <v>61</v>
      </c>
      <c r="G2" s="3035" t="s">
        <v>63</v>
      </c>
      <c r="H2" s="3035"/>
      <c r="I2" s="3035" t="s">
        <v>64</v>
      </c>
      <c r="J2" s="3035"/>
      <c r="K2" s="3035" t="s">
        <v>65</v>
      </c>
      <c r="L2" s="3035"/>
      <c r="M2" s="3035" t="s">
        <v>66</v>
      </c>
      <c r="N2" s="3035"/>
      <c r="O2" s="3035" t="s">
        <v>67</v>
      </c>
      <c r="P2" s="3035"/>
      <c r="Q2" s="3035" t="s">
        <v>255</v>
      </c>
      <c r="R2" s="3035"/>
      <c r="S2" s="3035" t="s">
        <v>256</v>
      </c>
      <c r="T2" s="3035"/>
      <c r="U2" s="3035" t="s">
        <v>1607</v>
      </c>
      <c r="V2" s="3035"/>
      <c r="W2" s="3035" t="s">
        <v>257</v>
      </c>
      <c r="X2" s="3035"/>
    </row>
    <row r="3" spans="1:24" s="598" customFormat="1" ht="16.5" customHeight="1">
      <c r="A3" s="2403">
        <v>2018</v>
      </c>
      <c r="B3" s="2403"/>
      <c r="C3" s="2403"/>
      <c r="D3" s="2403"/>
      <c r="E3" s="2403"/>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308" t="s">
        <v>146</v>
      </c>
      <c r="C4" s="308"/>
      <c r="D4" s="308"/>
      <c r="E4" s="308"/>
      <c r="F4" s="308"/>
      <c r="G4" s="308"/>
      <c r="H4" s="308"/>
      <c r="I4" s="308"/>
      <c r="J4" s="308"/>
      <c r="K4" s="308"/>
      <c r="L4" s="308"/>
      <c r="M4" s="308"/>
      <c r="N4" s="308"/>
      <c r="O4" s="308"/>
      <c r="P4" s="308"/>
      <c r="Q4" s="308"/>
      <c r="R4" s="308"/>
      <c r="S4" s="308"/>
      <c r="T4" s="308"/>
      <c r="U4" s="308"/>
      <c r="V4" s="308"/>
      <c r="W4" s="308"/>
      <c r="X4" s="308"/>
    </row>
    <row r="5" spans="1:24" s="598" customFormat="1" ht="16.5" customHeight="1">
      <c r="A5" s="307"/>
      <c r="C5" s="744" t="s">
        <v>153</v>
      </c>
      <c r="D5" s="744"/>
      <c r="E5" s="744"/>
      <c r="F5" s="524" t="s">
        <v>98</v>
      </c>
      <c r="G5" s="709">
        <v>43.1</v>
      </c>
      <c r="H5" s="709" t="s">
        <v>543</v>
      </c>
      <c r="I5" s="709">
        <v>32.9</v>
      </c>
      <c r="J5" s="709" t="s">
        <v>609</v>
      </c>
      <c r="K5" s="709">
        <v>27.3</v>
      </c>
      <c r="L5" s="709" t="s">
        <v>316</v>
      </c>
      <c r="M5" s="709">
        <v>8.8000000000000007</v>
      </c>
      <c r="N5" s="709" t="s">
        <v>427</v>
      </c>
      <c r="O5" s="709">
        <v>11.8</v>
      </c>
      <c r="P5" s="709" t="s">
        <v>558</v>
      </c>
      <c r="Q5" s="293">
        <v>5</v>
      </c>
      <c r="R5" s="709" t="s">
        <v>412</v>
      </c>
      <c r="S5" s="709">
        <v>3.1</v>
      </c>
      <c r="T5" s="709" t="s">
        <v>439</v>
      </c>
      <c r="U5" s="3028">
        <v>0</v>
      </c>
      <c r="V5" s="3028"/>
      <c r="W5" s="709">
        <v>132.19999999999999</v>
      </c>
      <c r="X5" s="709" t="s">
        <v>423</v>
      </c>
    </row>
    <row r="6" spans="1:24" s="598" customFormat="1" ht="16.5" customHeight="1">
      <c r="A6" s="307"/>
      <c r="C6" s="744" t="s">
        <v>154</v>
      </c>
      <c r="D6" s="744"/>
      <c r="E6" s="744"/>
      <c r="F6" s="524" t="s">
        <v>98</v>
      </c>
      <c r="G6" s="709">
        <v>26.1</v>
      </c>
      <c r="H6" s="709" t="s">
        <v>447</v>
      </c>
      <c r="I6" s="709">
        <v>32.1</v>
      </c>
      <c r="J6" s="709" t="s">
        <v>573</v>
      </c>
      <c r="K6" s="709">
        <v>21.7</v>
      </c>
      <c r="L6" s="709" t="s">
        <v>516</v>
      </c>
      <c r="M6" s="709">
        <v>10.4</v>
      </c>
      <c r="N6" s="709" t="s">
        <v>429</v>
      </c>
      <c r="O6" s="709">
        <v>4.7</v>
      </c>
      <c r="P6" s="709" t="s">
        <v>1672</v>
      </c>
      <c r="Q6" s="709">
        <v>4.9000000000000004</v>
      </c>
      <c r="R6" s="709" t="s">
        <v>341</v>
      </c>
      <c r="S6" s="709">
        <v>0.7</v>
      </c>
      <c r="T6" s="709" t="s">
        <v>1672</v>
      </c>
      <c r="U6" s="709">
        <v>0.7</v>
      </c>
      <c r="V6" s="709" t="s">
        <v>1672</v>
      </c>
      <c r="W6" s="709">
        <v>98.8</v>
      </c>
      <c r="X6" s="709" t="s">
        <v>331</v>
      </c>
    </row>
    <row r="7" spans="1:24" s="598" customFormat="1" ht="16.5" customHeight="1">
      <c r="B7" s="704"/>
      <c r="C7" s="704" t="s">
        <v>243</v>
      </c>
      <c r="D7" s="704"/>
      <c r="E7" s="704"/>
      <c r="F7" s="515" t="s">
        <v>98</v>
      </c>
      <c r="G7" s="2021">
        <v>68.2</v>
      </c>
      <c r="H7" s="2021" t="s">
        <v>440</v>
      </c>
      <c r="I7" s="1170">
        <v>66</v>
      </c>
      <c r="J7" s="2021" t="s">
        <v>633</v>
      </c>
      <c r="K7" s="2021">
        <v>50.7</v>
      </c>
      <c r="L7" s="2021" t="s">
        <v>628</v>
      </c>
      <c r="M7" s="2021">
        <v>17.3</v>
      </c>
      <c r="N7" s="2021" t="s">
        <v>339</v>
      </c>
      <c r="O7" s="2021">
        <v>14.1</v>
      </c>
      <c r="P7" s="2021" t="s">
        <v>348</v>
      </c>
      <c r="Q7" s="2021">
        <v>11.3</v>
      </c>
      <c r="R7" s="2021" t="s">
        <v>453</v>
      </c>
      <c r="S7" s="2021">
        <v>3.4</v>
      </c>
      <c r="T7" s="2021" t="s">
        <v>355</v>
      </c>
      <c r="U7" s="2021">
        <v>2.1</v>
      </c>
      <c r="V7" s="2021" t="s">
        <v>1672</v>
      </c>
      <c r="W7" s="2021">
        <v>231.4</v>
      </c>
      <c r="X7" s="2021" t="s">
        <v>1954</v>
      </c>
    </row>
    <row r="8" spans="1:24" s="598" customFormat="1" ht="16.5" customHeight="1">
      <c r="B8" s="709" t="s">
        <v>145</v>
      </c>
      <c r="C8" s="603"/>
      <c r="D8" s="603"/>
      <c r="E8" s="603"/>
      <c r="F8" s="603"/>
      <c r="G8" s="527"/>
      <c r="H8" s="526"/>
      <c r="I8" s="527"/>
      <c r="J8" s="526"/>
      <c r="K8" s="525"/>
      <c r="L8" s="526"/>
      <c r="M8" s="527"/>
      <c r="N8" s="526"/>
      <c r="O8" s="527"/>
      <c r="P8" s="526"/>
      <c r="Q8" s="527"/>
      <c r="R8" s="526"/>
      <c r="S8" s="527"/>
      <c r="T8" s="526"/>
      <c r="U8" s="527"/>
      <c r="V8" s="526"/>
      <c r="W8" s="527"/>
      <c r="X8" s="526"/>
    </row>
    <row r="9" spans="1:24" s="598" customFormat="1" ht="16.5" customHeight="1">
      <c r="A9" s="307"/>
      <c r="C9" s="744" t="s">
        <v>153</v>
      </c>
      <c r="D9" s="744"/>
      <c r="E9" s="744"/>
      <c r="F9" s="524" t="s">
        <v>98</v>
      </c>
      <c r="G9" s="709">
        <v>116.5</v>
      </c>
      <c r="H9" s="709" t="s">
        <v>714</v>
      </c>
      <c r="I9" s="709">
        <v>89.4</v>
      </c>
      <c r="J9" s="709" t="s">
        <v>678</v>
      </c>
      <c r="K9" s="709">
        <v>81.2</v>
      </c>
      <c r="L9" s="709" t="s">
        <v>572</v>
      </c>
      <c r="M9" s="709">
        <v>25.2</v>
      </c>
      <c r="N9" s="709" t="s">
        <v>436</v>
      </c>
      <c r="O9" s="709">
        <v>31.3</v>
      </c>
      <c r="P9" s="709" t="s">
        <v>391</v>
      </c>
      <c r="Q9" s="709">
        <v>11.3</v>
      </c>
      <c r="R9" s="709" t="s">
        <v>650</v>
      </c>
      <c r="S9" s="709">
        <v>7.6</v>
      </c>
      <c r="T9" s="709" t="s">
        <v>429</v>
      </c>
      <c r="U9" s="709">
        <v>2.2000000000000002</v>
      </c>
      <c r="V9" s="709" t="s">
        <v>1672</v>
      </c>
      <c r="W9" s="293">
        <v>366</v>
      </c>
      <c r="X9" s="709" t="s">
        <v>545</v>
      </c>
    </row>
    <row r="10" spans="1:24" s="598" customFormat="1" ht="16.5" customHeight="1">
      <c r="A10" s="307"/>
      <c r="C10" s="744" t="s">
        <v>154</v>
      </c>
      <c r="D10" s="744"/>
      <c r="E10" s="744"/>
      <c r="F10" s="524" t="s">
        <v>98</v>
      </c>
      <c r="G10" s="293">
        <v>67</v>
      </c>
      <c r="H10" s="709" t="s">
        <v>633</v>
      </c>
      <c r="I10" s="709">
        <v>80.2</v>
      </c>
      <c r="J10" s="709" t="s">
        <v>1188</v>
      </c>
      <c r="K10" s="293">
        <v>53</v>
      </c>
      <c r="L10" s="709" t="s">
        <v>379</v>
      </c>
      <c r="M10" s="709">
        <v>26.7</v>
      </c>
      <c r="N10" s="709" t="s">
        <v>428</v>
      </c>
      <c r="O10" s="709">
        <v>10.9</v>
      </c>
      <c r="P10" s="709" t="s">
        <v>337</v>
      </c>
      <c r="Q10" s="709">
        <v>9.3000000000000007</v>
      </c>
      <c r="R10" s="709" t="s">
        <v>527</v>
      </c>
      <c r="S10" s="709">
        <v>4.9000000000000004</v>
      </c>
      <c r="T10" s="709" t="s">
        <v>324</v>
      </c>
      <c r="U10" s="709">
        <v>1.7</v>
      </c>
      <c r="V10" s="709" t="s">
        <v>614</v>
      </c>
      <c r="W10" s="709">
        <v>253.2</v>
      </c>
      <c r="X10" s="709" t="s">
        <v>932</v>
      </c>
    </row>
    <row r="11" spans="1:24" s="598" customFormat="1" ht="16.5" customHeight="1">
      <c r="B11" s="704"/>
      <c r="C11" s="704" t="s">
        <v>243</v>
      </c>
      <c r="D11" s="704"/>
      <c r="E11" s="704"/>
      <c r="F11" s="515" t="s">
        <v>98</v>
      </c>
      <c r="G11" s="1170">
        <v>183</v>
      </c>
      <c r="H11" s="2021" t="s">
        <v>537</v>
      </c>
      <c r="I11" s="1170">
        <v>170</v>
      </c>
      <c r="J11" s="2021" t="s">
        <v>532</v>
      </c>
      <c r="K11" s="2021">
        <v>135.69999999999999</v>
      </c>
      <c r="L11" s="2021" t="s">
        <v>538</v>
      </c>
      <c r="M11" s="1170">
        <v>51</v>
      </c>
      <c r="N11" s="2021" t="s">
        <v>516</v>
      </c>
      <c r="O11" s="2021">
        <v>44.6</v>
      </c>
      <c r="P11" s="2021" t="s">
        <v>670</v>
      </c>
      <c r="Q11" s="2021">
        <v>20.7</v>
      </c>
      <c r="R11" s="2021" t="s">
        <v>515</v>
      </c>
      <c r="S11" s="2021">
        <v>13.3</v>
      </c>
      <c r="T11" s="2021" t="s">
        <v>339</v>
      </c>
      <c r="U11" s="2021">
        <v>2.2999999999999998</v>
      </c>
      <c r="V11" s="2021" t="s">
        <v>1672</v>
      </c>
      <c r="W11" s="2021">
        <v>617.4</v>
      </c>
      <c r="X11" s="2021" t="s">
        <v>2699</v>
      </c>
    </row>
    <row r="12" spans="1:24" s="598" customFormat="1" ht="16.5" customHeight="1">
      <c r="B12" s="308" t="s">
        <v>267</v>
      </c>
      <c r="C12" s="308"/>
      <c r="D12" s="308"/>
      <c r="E12" s="308"/>
      <c r="F12" s="308"/>
      <c r="G12" s="308"/>
      <c r="H12" s="308"/>
      <c r="I12" s="308"/>
      <c r="J12" s="308"/>
      <c r="K12" s="308"/>
      <c r="L12" s="308"/>
      <c r="M12" s="308"/>
      <c r="N12" s="308"/>
      <c r="O12" s="308"/>
      <c r="P12" s="308"/>
      <c r="Q12" s="308"/>
      <c r="R12" s="308"/>
      <c r="S12" s="308"/>
      <c r="T12" s="308"/>
      <c r="U12" s="308"/>
      <c r="V12" s="308"/>
      <c r="W12" s="308"/>
      <c r="X12" s="308"/>
    </row>
    <row r="13" spans="1:24" s="598" customFormat="1" ht="16.5" customHeight="1">
      <c r="A13" s="489"/>
      <c r="C13" s="744" t="s">
        <v>153</v>
      </c>
      <c r="D13" s="744"/>
      <c r="E13" s="744"/>
      <c r="F13" s="524" t="s">
        <v>208</v>
      </c>
      <c r="G13" s="1156">
        <v>37</v>
      </c>
      <c r="H13" s="708" t="s">
        <v>350</v>
      </c>
      <c r="I13" s="708">
        <v>36.799999999999997</v>
      </c>
      <c r="J13" s="708" t="s">
        <v>337</v>
      </c>
      <c r="K13" s="708">
        <v>33.6</v>
      </c>
      <c r="L13" s="708" t="s">
        <v>314</v>
      </c>
      <c r="M13" s="708">
        <v>34.9</v>
      </c>
      <c r="N13" s="708" t="s">
        <v>408</v>
      </c>
      <c r="O13" s="708">
        <v>37.700000000000003</v>
      </c>
      <c r="P13" s="708" t="s">
        <v>704</v>
      </c>
      <c r="Q13" s="708">
        <v>44.2</v>
      </c>
      <c r="R13" s="708" t="s">
        <v>2701</v>
      </c>
      <c r="S13" s="708">
        <v>40.799999999999997</v>
      </c>
      <c r="T13" s="708" t="s">
        <v>2702</v>
      </c>
      <c r="U13" s="3028">
        <v>0</v>
      </c>
      <c r="V13" s="3028"/>
      <c r="W13" s="708">
        <v>36.1</v>
      </c>
      <c r="X13" s="708" t="s">
        <v>427</v>
      </c>
    </row>
    <row r="14" spans="1:24" s="598" customFormat="1" ht="16.5" customHeight="1">
      <c r="A14" s="489"/>
      <c r="C14" s="744" t="s">
        <v>154</v>
      </c>
      <c r="D14" s="744"/>
      <c r="E14" s="744"/>
      <c r="F14" s="524" t="s">
        <v>208</v>
      </c>
      <c r="G14" s="1156">
        <v>39</v>
      </c>
      <c r="H14" s="708" t="s">
        <v>434</v>
      </c>
      <c r="I14" s="1156">
        <v>40</v>
      </c>
      <c r="J14" s="708" t="s">
        <v>348</v>
      </c>
      <c r="K14" s="708">
        <v>40.9</v>
      </c>
      <c r="L14" s="708" t="s">
        <v>539</v>
      </c>
      <c r="M14" s="1156">
        <v>39</v>
      </c>
      <c r="N14" s="708" t="s">
        <v>633</v>
      </c>
      <c r="O14" s="708">
        <v>43.1</v>
      </c>
      <c r="P14" s="708" t="s">
        <v>2700</v>
      </c>
      <c r="Q14" s="708">
        <v>52.7</v>
      </c>
      <c r="R14" s="708" t="s">
        <v>932</v>
      </c>
      <c r="S14" s="708">
        <v>14.3</v>
      </c>
      <c r="T14" s="708" t="s">
        <v>1672</v>
      </c>
      <c r="U14" s="708">
        <v>41.2</v>
      </c>
      <c r="V14" s="708" t="s">
        <v>1672</v>
      </c>
      <c r="W14" s="1156">
        <v>39</v>
      </c>
      <c r="X14" s="708" t="s">
        <v>453</v>
      </c>
    </row>
    <row r="15" spans="1:24" s="598" customFormat="1" ht="16.5" customHeight="1">
      <c r="B15" s="704"/>
      <c r="C15" s="704" t="s">
        <v>243</v>
      </c>
      <c r="D15" s="704"/>
      <c r="E15" s="704"/>
      <c r="F15" s="515" t="s">
        <v>208</v>
      </c>
      <c r="G15" s="704">
        <v>37.299999999999997</v>
      </c>
      <c r="H15" s="704" t="s">
        <v>453</v>
      </c>
      <c r="I15" s="704">
        <v>38.799999999999997</v>
      </c>
      <c r="J15" s="704" t="s">
        <v>650</v>
      </c>
      <c r="K15" s="704">
        <v>37.4</v>
      </c>
      <c r="L15" s="704" t="s">
        <v>558</v>
      </c>
      <c r="M15" s="704">
        <v>33.9</v>
      </c>
      <c r="N15" s="704" t="s">
        <v>434</v>
      </c>
      <c r="O15" s="704">
        <v>31.6</v>
      </c>
      <c r="P15" s="704" t="s">
        <v>670</v>
      </c>
      <c r="Q15" s="704">
        <v>54.6</v>
      </c>
      <c r="R15" s="704" t="s">
        <v>618</v>
      </c>
      <c r="S15" s="704">
        <v>25.6</v>
      </c>
      <c r="T15" s="704" t="s">
        <v>2624</v>
      </c>
      <c r="U15" s="704">
        <v>91.3</v>
      </c>
      <c r="V15" s="704" t="s">
        <v>2227</v>
      </c>
      <c r="W15" s="704">
        <v>37.5</v>
      </c>
      <c r="X15" s="704" t="s">
        <v>643</v>
      </c>
    </row>
    <row r="16" spans="1:24" s="598" customFormat="1">
      <c r="A16" s="2404">
        <v>2015</v>
      </c>
      <c r="B16" s="2404"/>
      <c r="C16" s="2404"/>
      <c r="D16" s="2404"/>
      <c r="E16" s="2404"/>
      <c r="F16" s="487"/>
      <c r="G16" s="1946"/>
      <c r="H16" s="1946"/>
      <c r="I16" s="1946"/>
      <c r="J16" s="1946"/>
      <c r="K16" s="1946"/>
      <c r="L16" s="1946"/>
      <c r="M16" s="1946"/>
      <c r="N16" s="1946"/>
      <c r="O16" s="1946"/>
      <c r="P16" s="1946"/>
      <c r="Q16" s="1946"/>
      <c r="R16" s="1946"/>
      <c r="S16" s="1946"/>
      <c r="T16" s="1946"/>
      <c r="U16" s="1946"/>
      <c r="V16" s="1946"/>
      <c r="W16" s="1946"/>
      <c r="X16" s="1946"/>
    </row>
    <row r="17" spans="1:24" s="598" customFormat="1" ht="16.5" customHeight="1">
      <c r="B17" s="290" t="s">
        <v>146</v>
      </c>
      <c r="C17" s="290"/>
      <c r="D17" s="290"/>
      <c r="E17" s="290"/>
      <c r="F17" s="290"/>
      <c r="G17" s="290"/>
      <c r="H17" s="290"/>
      <c r="I17" s="290"/>
      <c r="J17" s="290"/>
      <c r="K17" s="290"/>
      <c r="L17" s="290"/>
      <c r="M17" s="290"/>
      <c r="N17" s="290"/>
      <c r="O17" s="290"/>
      <c r="P17" s="290"/>
      <c r="Q17" s="290"/>
      <c r="R17" s="290"/>
      <c r="S17" s="290"/>
      <c r="T17" s="290"/>
      <c r="U17" s="290"/>
      <c r="V17" s="290"/>
      <c r="W17" s="290"/>
      <c r="X17" s="290"/>
    </row>
    <row r="18" spans="1:24" s="598" customFormat="1" ht="17.25" customHeight="1">
      <c r="A18" s="552"/>
      <c r="C18" s="2398" t="s">
        <v>153</v>
      </c>
      <c r="D18" s="2398"/>
      <c r="E18" s="2398"/>
      <c r="F18" s="42" t="s">
        <v>98</v>
      </c>
      <c r="G18" s="623">
        <v>38</v>
      </c>
      <c r="H18" s="542" t="s">
        <v>408</v>
      </c>
      <c r="I18" s="623">
        <v>30.2</v>
      </c>
      <c r="J18" s="542" t="s">
        <v>467</v>
      </c>
      <c r="K18" s="623">
        <v>24.7</v>
      </c>
      <c r="L18" s="542" t="s">
        <v>402</v>
      </c>
      <c r="M18" s="623">
        <v>9.5</v>
      </c>
      <c r="N18" s="542" t="s">
        <v>579</v>
      </c>
      <c r="O18" s="623">
        <v>10.5</v>
      </c>
      <c r="P18" s="542" t="s">
        <v>437</v>
      </c>
      <c r="Q18" s="623">
        <v>2.6</v>
      </c>
      <c r="R18" s="542" t="s">
        <v>2390</v>
      </c>
      <c r="S18" s="2396">
        <v>2.1</v>
      </c>
      <c r="T18" s="2397" t="s">
        <v>444</v>
      </c>
      <c r="U18" s="623">
        <v>0.5</v>
      </c>
      <c r="V18" s="542" t="s">
        <v>1400</v>
      </c>
      <c r="W18" s="623">
        <v>119.1</v>
      </c>
      <c r="X18" s="542" t="s">
        <v>931</v>
      </c>
    </row>
    <row r="19" spans="1:24" s="598" customFormat="1" ht="16.5" customHeight="1">
      <c r="A19" s="552"/>
      <c r="C19" s="2398" t="s">
        <v>154</v>
      </c>
      <c r="D19" s="2398"/>
      <c r="E19" s="2398"/>
      <c r="F19" s="42" t="s">
        <v>98</v>
      </c>
      <c r="G19" s="2396">
        <v>20.9</v>
      </c>
      <c r="H19" s="2397" t="s">
        <v>335</v>
      </c>
      <c r="I19" s="623">
        <v>24.6</v>
      </c>
      <c r="J19" s="542" t="s">
        <v>415</v>
      </c>
      <c r="K19" s="623">
        <v>18</v>
      </c>
      <c r="L19" s="542" t="s">
        <v>555</v>
      </c>
      <c r="M19" s="623">
        <v>9.9</v>
      </c>
      <c r="N19" s="542" t="s">
        <v>564</v>
      </c>
      <c r="O19" s="623">
        <v>7.8</v>
      </c>
      <c r="P19" s="542" t="s">
        <v>427</v>
      </c>
      <c r="Q19" s="623">
        <v>3.1</v>
      </c>
      <c r="R19" s="542" t="s">
        <v>326</v>
      </c>
      <c r="S19" s="623">
        <v>0.8</v>
      </c>
      <c r="T19" s="542" t="s">
        <v>2190</v>
      </c>
      <c r="U19" s="3031" t="s">
        <v>218</v>
      </c>
      <c r="V19" s="3032" t="s">
        <v>1242</v>
      </c>
      <c r="W19" s="623">
        <v>84.5</v>
      </c>
      <c r="X19" s="542" t="s">
        <v>359</v>
      </c>
    </row>
    <row r="20" spans="1:24" s="577" customFormat="1" ht="16.5" customHeight="1">
      <c r="B20" s="686"/>
      <c r="C20" s="686" t="s">
        <v>243</v>
      </c>
      <c r="D20" s="686"/>
      <c r="E20" s="686"/>
      <c r="F20" s="691" t="s">
        <v>98</v>
      </c>
      <c r="G20" s="428">
        <v>60.5</v>
      </c>
      <c r="H20" s="428" t="s">
        <v>505</v>
      </c>
      <c r="I20" s="428">
        <v>54.3</v>
      </c>
      <c r="J20" s="428" t="s">
        <v>622</v>
      </c>
      <c r="K20" s="428">
        <v>43.9</v>
      </c>
      <c r="L20" s="428" t="s">
        <v>715</v>
      </c>
      <c r="M20" s="428">
        <v>19.5</v>
      </c>
      <c r="N20" s="428" t="s">
        <v>413</v>
      </c>
      <c r="O20" s="428">
        <v>16.399999999999999</v>
      </c>
      <c r="P20" s="428" t="s">
        <v>436</v>
      </c>
      <c r="Q20" s="428">
        <v>5.8</v>
      </c>
      <c r="R20" s="428" t="s">
        <v>460</v>
      </c>
      <c r="S20" s="428">
        <v>2.6</v>
      </c>
      <c r="T20" s="428" t="s">
        <v>443</v>
      </c>
      <c r="U20" s="428">
        <v>0.7</v>
      </c>
      <c r="V20" s="428" t="s">
        <v>1400</v>
      </c>
      <c r="W20" s="428">
        <v>202.5</v>
      </c>
      <c r="X20" s="428" t="s">
        <v>615</v>
      </c>
    </row>
    <row r="21" spans="1:24" s="598" customFormat="1" ht="16.5" customHeight="1">
      <c r="B21" s="1342" t="s">
        <v>145</v>
      </c>
      <c r="C21" s="685"/>
      <c r="D21" s="685"/>
      <c r="E21" s="685"/>
      <c r="F21" s="685"/>
      <c r="G21" s="246"/>
      <c r="H21" s="245"/>
      <c r="I21" s="246"/>
      <c r="J21" s="245"/>
      <c r="K21" s="247"/>
      <c r="L21" s="245"/>
      <c r="M21" s="246"/>
      <c r="N21" s="245"/>
      <c r="O21" s="246"/>
      <c r="P21" s="245"/>
      <c r="Q21" s="246"/>
      <c r="R21" s="245"/>
      <c r="S21" s="246"/>
      <c r="T21" s="245"/>
      <c r="U21" s="246"/>
      <c r="V21" s="245"/>
      <c r="W21" s="246"/>
      <c r="X21" s="245"/>
    </row>
    <row r="22" spans="1:24" s="598" customFormat="1" ht="16.5" customHeight="1">
      <c r="A22" s="552"/>
      <c r="C22" s="2398" t="s">
        <v>153</v>
      </c>
      <c r="D22" s="2398"/>
      <c r="E22" s="2398"/>
      <c r="F22" s="42" t="s">
        <v>98</v>
      </c>
      <c r="G22" s="623">
        <v>110</v>
      </c>
      <c r="H22" s="542" t="s">
        <v>743</v>
      </c>
      <c r="I22" s="623">
        <v>77.099999999999994</v>
      </c>
      <c r="J22" s="542" t="s">
        <v>393</v>
      </c>
      <c r="K22" s="623">
        <v>71.3</v>
      </c>
      <c r="L22" s="542" t="s">
        <v>678</v>
      </c>
      <c r="M22" s="623">
        <v>27.7</v>
      </c>
      <c r="N22" s="542" t="s">
        <v>555</v>
      </c>
      <c r="O22" s="623">
        <v>29.8</v>
      </c>
      <c r="P22" s="542" t="s">
        <v>383</v>
      </c>
      <c r="Q22" s="623">
        <v>10.1</v>
      </c>
      <c r="R22" s="542" t="s">
        <v>305</v>
      </c>
      <c r="S22" s="623">
        <v>4.3</v>
      </c>
      <c r="T22" s="542" t="s">
        <v>307</v>
      </c>
      <c r="U22" s="623">
        <v>1.7</v>
      </c>
      <c r="V22" s="542" t="s">
        <v>445</v>
      </c>
      <c r="W22" s="623">
        <v>332.2</v>
      </c>
      <c r="X22" s="542" t="s">
        <v>823</v>
      </c>
    </row>
    <row r="23" spans="1:24" s="598" customFormat="1" ht="16.5" customHeight="1">
      <c r="A23" s="552"/>
      <c r="C23" s="2398" t="s">
        <v>154</v>
      </c>
      <c r="D23" s="2398"/>
      <c r="E23" s="2398"/>
      <c r="F23" s="42" t="s">
        <v>98</v>
      </c>
      <c r="G23" s="623">
        <v>63.3</v>
      </c>
      <c r="H23" s="542" t="s">
        <v>505</v>
      </c>
      <c r="I23" s="623">
        <v>69.5</v>
      </c>
      <c r="J23" s="542" t="s">
        <v>505</v>
      </c>
      <c r="K23" s="623">
        <v>53.5</v>
      </c>
      <c r="L23" s="542" t="s">
        <v>533</v>
      </c>
      <c r="M23" s="623">
        <v>21.5</v>
      </c>
      <c r="N23" s="542" t="s">
        <v>442</v>
      </c>
      <c r="O23" s="623">
        <v>21</v>
      </c>
      <c r="P23" s="542" t="s">
        <v>350</v>
      </c>
      <c r="Q23" s="623">
        <v>7</v>
      </c>
      <c r="R23" s="542" t="s">
        <v>562</v>
      </c>
      <c r="S23" s="623">
        <v>3.7</v>
      </c>
      <c r="T23" s="542" t="s">
        <v>443</v>
      </c>
      <c r="U23" s="623">
        <v>0.7</v>
      </c>
      <c r="V23" s="542" t="s">
        <v>1400</v>
      </c>
      <c r="W23" s="623">
        <v>242.6</v>
      </c>
      <c r="X23" s="542" t="s">
        <v>653</v>
      </c>
    </row>
    <row r="24" spans="1:24" s="577" customFormat="1" ht="16.5" customHeight="1">
      <c r="B24" s="686"/>
      <c r="C24" s="686" t="s">
        <v>243</v>
      </c>
      <c r="D24" s="686"/>
      <c r="E24" s="686"/>
      <c r="F24" s="691" t="s">
        <v>98</v>
      </c>
      <c r="G24" s="428">
        <v>175</v>
      </c>
      <c r="H24" s="428" t="s">
        <v>570</v>
      </c>
      <c r="I24" s="428">
        <v>147</v>
      </c>
      <c r="J24" s="428" t="s">
        <v>1995</v>
      </c>
      <c r="K24" s="428">
        <v>122.3</v>
      </c>
      <c r="L24" s="428" t="s">
        <v>620</v>
      </c>
      <c r="M24" s="428">
        <v>48.7</v>
      </c>
      <c r="N24" s="428" t="s">
        <v>543</v>
      </c>
      <c r="O24" s="428">
        <v>51.1</v>
      </c>
      <c r="P24" s="428" t="s">
        <v>648</v>
      </c>
      <c r="Q24" s="428">
        <v>17.600000000000001</v>
      </c>
      <c r="R24" s="428" t="s">
        <v>341</v>
      </c>
      <c r="S24" s="428">
        <v>8.1</v>
      </c>
      <c r="T24" s="428" t="s">
        <v>574</v>
      </c>
      <c r="U24" s="428">
        <v>2.7</v>
      </c>
      <c r="V24" s="428" t="s">
        <v>445</v>
      </c>
      <c r="W24" s="428">
        <v>573.79999999999995</v>
      </c>
      <c r="X24" s="428" t="s">
        <v>2703</v>
      </c>
    </row>
    <row r="25" spans="1:24" s="577" customFormat="1" ht="16.5" customHeight="1">
      <c r="B25" s="290" t="s">
        <v>267</v>
      </c>
      <c r="C25" s="290"/>
      <c r="D25" s="290"/>
      <c r="E25" s="290"/>
      <c r="F25" s="290"/>
      <c r="G25" s="290"/>
      <c r="H25" s="290"/>
      <c r="I25" s="290"/>
      <c r="J25" s="290"/>
      <c r="K25" s="290"/>
      <c r="L25" s="290"/>
      <c r="M25" s="290"/>
      <c r="N25" s="290"/>
      <c r="O25" s="290"/>
      <c r="P25" s="290"/>
      <c r="Q25" s="290"/>
      <c r="R25" s="290"/>
      <c r="S25" s="290"/>
      <c r="T25" s="290"/>
      <c r="U25" s="290"/>
      <c r="V25" s="290"/>
      <c r="W25" s="290"/>
      <c r="X25" s="290"/>
    </row>
    <row r="26" spans="1:24" s="577" customFormat="1" ht="16.5" customHeight="1">
      <c r="A26" s="551"/>
      <c r="C26" s="2398" t="s">
        <v>153</v>
      </c>
      <c r="D26" s="2398"/>
      <c r="E26" s="2398"/>
      <c r="F26" s="42" t="s">
        <v>208</v>
      </c>
      <c r="G26" s="623">
        <v>34.5</v>
      </c>
      <c r="H26" s="542" t="s">
        <v>568</v>
      </c>
      <c r="I26" s="623">
        <v>39.1</v>
      </c>
      <c r="J26" s="542" t="s">
        <v>568</v>
      </c>
      <c r="K26" s="623">
        <v>34.6</v>
      </c>
      <c r="L26" s="542" t="s">
        <v>554</v>
      </c>
      <c r="M26" s="623">
        <v>34.4</v>
      </c>
      <c r="N26" s="542" t="s">
        <v>419</v>
      </c>
      <c r="O26" s="623">
        <v>35.200000000000003</v>
      </c>
      <c r="P26" s="542" t="s">
        <v>554</v>
      </c>
      <c r="Q26" s="623">
        <v>26.1</v>
      </c>
      <c r="R26" s="542" t="s">
        <v>391</v>
      </c>
      <c r="S26" s="623">
        <v>47.6</v>
      </c>
      <c r="T26" s="542" t="s">
        <v>687</v>
      </c>
      <c r="U26" s="623">
        <v>26.9</v>
      </c>
      <c r="V26" s="542" t="s">
        <v>2705</v>
      </c>
      <c r="W26" s="623">
        <v>35.799999999999997</v>
      </c>
      <c r="X26" s="542" t="s">
        <v>412</v>
      </c>
    </row>
    <row r="27" spans="1:24" s="577" customFormat="1" ht="16.5" customHeight="1">
      <c r="A27" s="551"/>
      <c r="C27" s="2398" t="s">
        <v>154</v>
      </c>
      <c r="D27" s="2398"/>
      <c r="E27" s="2398"/>
      <c r="F27" s="42" t="s">
        <v>208</v>
      </c>
      <c r="G27" s="623">
        <v>33</v>
      </c>
      <c r="H27" s="542" t="s">
        <v>706</v>
      </c>
      <c r="I27" s="623">
        <v>35.4</v>
      </c>
      <c r="J27" s="542" t="s">
        <v>558</v>
      </c>
      <c r="K27" s="623">
        <v>33.700000000000003</v>
      </c>
      <c r="L27" s="542" t="s">
        <v>706</v>
      </c>
      <c r="M27" s="623">
        <v>46</v>
      </c>
      <c r="N27" s="542" t="s">
        <v>611</v>
      </c>
      <c r="O27" s="623">
        <v>37</v>
      </c>
      <c r="P27" s="542" t="s">
        <v>505</v>
      </c>
      <c r="Q27" s="623">
        <v>44.2</v>
      </c>
      <c r="R27" s="542" t="s">
        <v>550</v>
      </c>
      <c r="S27" s="623">
        <v>21.1</v>
      </c>
      <c r="T27" s="542" t="s">
        <v>2704</v>
      </c>
      <c r="U27" s="3031" t="s">
        <v>218</v>
      </c>
      <c r="V27" s="3032" t="s">
        <v>1242</v>
      </c>
      <c r="W27" s="623">
        <v>34.799999999999997</v>
      </c>
      <c r="X27" s="542" t="s">
        <v>579</v>
      </c>
    </row>
    <row r="28" spans="1:24" s="577" customFormat="1" ht="16.5" customHeight="1">
      <c r="B28" s="686"/>
      <c r="C28" s="686" t="s">
        <v>243</v>
      </c>
      <c r="D28" s="686"/>
      <c r="E28" s="686"/>
      <c r="F28" s="691" t="s">
        <v>208</v>
      </c>
      <c r="G28" s="428">
        <v>34.6</v>
      </c>
      <c r="H28" s="428" t="s">
        <v>303</v>
      </c>
      <c r="I28" s="428">
        <v>36.9</v>
      </c>
      <c r="J28" s="428" t="s">
        <v>318</v>
      </c>
      <c r="K28" s="428">
        <v>35.9</v>
      </c>
      <c r="L28" s="428" t="s">
        <v>381</v>
      </c>
      <c r="M28" s="428">
        <v>40</v>
      </c>
      <c r="N28" s="428" t="s">
        <v>363</v>
      </c>
      <c r="O28" s="428">
        <v>32.200000000000003</v>
      </c>
      <c r="P28" s="428" t="s">
        <v>568</v>
      </c>
      <c r="Q28" s="428">
        <v>33.200000000000003</v>
      </c>
      <c r="R28" s="428" t="s">
        <v>706</v>
      </c>
      <c r="S28" s="428">
        <v>31.7</v>
      </c>
      <c r="T28" s="428" t="s">
        <v>419</v>
      </c>
      <c r="U28" s="428">
        <v>28.1</v>
      </c>
      <c r="V28" s="428" t="s">
        <v>2706</v>
      </c>
      <c r="W28" s="428">
        <v>35.299999999999997</v>
      </c>
      <c r="X28" s="428" t="s">
        <v>355</v>
      </c>
    </row>
    <row r="29" spans="1:24">
      <c r="A29" s="1377">
        <v>2012</v>
      </c>
      <c r="C29" s="551"/>
      <c r="D29" s="658"/>
      <c r="E29" s="658"/>
      <c r="F29" s="487"/>
      <c r="G29" s="487"/>
      <c r="H29" s="487"/>
      <c r="I29" s="487"/>
      <c r="J29" s="487"/>
      <c r="K29" s="487"/>
      <c r="L29" s="487"/>
      <c r="M29" s="487"/>
      <c r="N29" s="487"/>
      <c r="O29" s="487"/>
      <c r="P29" s="487"/>
      <c r="Q29" s="487"/>
      <c r="R29" s="487"/>
      <c r="S29" s="487"/>
      <c r="T29" s="487"/>
      <c r="U29" s="487"/>
      <c r="V29" s="487"/>
      <c r="W29" s="487"/>
      <c r="X29" s="487"/>
    </row>
    <row r="30" spans="1:24" ht="16.5" customHeight="1">
      <c r="B30" s="290" t="s">
        <v>146</v>
      </c>
      <c r="C30" s="290"/>
      <c r="D30" s="290"/>
      <c r="E30" s="290"/>
      <c r="F30" s="290"/>
      <c r="G30" s="290"/>
      <c r="H30" s="290"/>
      <c r="I30" s="290"/>
      <c r="J30" s="290"/>
      <c r="K30" s="290"/>
      <c r="L30" s="290"/>
      <c r="M30" s="290"/>
      <c r="N30" s="290"/>
      <c r="O30" s="290"/>
      <c r="P30" s="290"/>
      <c r="Q30" s="290"/>
      <c r="R30" s="290"/>
      <c r="S30" s="290"/>
      <c r="T30" s="290"/>
      <c r="U30" s="290"/>
      <c r="V30" s="290"/>
      <c r="W30" s="290"/>
      <c r="X30" s="290"/>
    </row>
    <row r="31" spans="1:24" ht="16.5" customHeight="1">
      <c r="A31" s="551"/>
      <c r="C31" s="2398" t="s">
        <v>153</v>
      </c>
      <c r="D31" s="2398"/>
      <c r="E31" s="2398"/>
      <c r="F31" s="42" t="s">
        <v>98</v>
      </c>
      <c r="G31" s="1413">
        <v>33.700000000000003</v>
      </c>
      <c r="H31" s="1414" t="s">
        <v>457</v>
      </c>
      <c r="I31" s="1413">
        <v>30.6</v>
      </c>
      <c r="J31" s="1414" t="s">
        <v>558</v>
      </c>
      <c r="K31" s="1413">
        <v>19.5</v>
      </c>
      <c r="L31" s="1414" t="s">
        <v>516</v>
      </c>
      <c r="M31" s="1413">
        <v>10.6</v>
      </c>
      <c r="N31" s="1414" t="s">
        <v>564</v>
      </c>
      <c r="O31" s="1413">
        <v>5.7</v>
      </c>
      <c r="P31" s="1414" t="s">
        <v>432</v>
      </c>
      <c r="Q31" s="1413">
        <v>3</v>
      </c>
      <c r="R31" s="1414" t="s">
        <v>326</v>
      </c>
      <c r="S31" s="1413">
        <v>1.8</v>
      </c>
      <c r="T31" s="1414" t="s">
        <v>444</v>
      </c>
      <c r="U31" s="1413">
        <v>0.5</v>
      </c>
      <c r="V31" s="1414" t="s">
        <v>605</v>
      </c>
      <c r="W31" s="1413">
        <v>104.3</v>
      </c>
      <c r="X31" s="1414" t="s">
        <v>717</v>
      </c>
    </row>
    <row r="32" spans="1:24" ht="16.5" customHeight="1">
      <c r="A32" s="551"/>
      <c r="C32" s="2398" t="s">
        <v>154</v>
      </c>
      <c r="D32" s="2398"/>
      <c r="E32" s="2398"/>
      <c r="F32" s="42" t="s">
        <v>98</v>
      </c>
      <c r="G32" s="1413">
        <v>26</v>
      </c>
      <c r="H32" s="1414" t="s">
        <v>434</v>
      </c>
      <c r="I32" s="1413">
        <v>19.8</v>
      </c>
      <c r="J32" s="1414" t="s">
        <v>335</v>
      </c>
      <c r="K32" s="1413">
        <v>18.899999999999999</v>
      </c>
      <c r="L32" s="1414" t="s">
        <v>516</v>
      </c>
      <c r="M32" s="1413">
        <v>7.1</v>
      </c>
      <c r="N32" s="1414" t="s">
        <v>427</v>
      </c>
      <c r="O32" s="1413">
        <v>7.3</v>
      </c>
      <c r="P32" s="1414" t="s">
        <v>305</v>
      </c>
      <c r="Q32" s="1413">
        <v>1.5</v>
      </c>
      <c r="R32" s="1414" t="s">
        <v>444</v>
      </c>
      <c r="S32" s="1413">
        <v>1.4</v>
      </c>
      <c r="T32" s="1414" t="s">
        <v>445</v>
      </c>
      <c r="U32" s="3033" t="s">
        <v>218</v>
      </c>
      <c r="V32" s="3033" t="s">
        <v>1242</v>
      </c>
      <c r="W32" s="1413">
        <v>81.900000000000006</v>
      </c>
      <c r="X32" s="1414" t="s">
        <v>463</v>
      </c>
    </row>
    <row r="33" spans="1:24" s="11" customFormat="1" ht="16.5" customHeight="1">
      <c r="B33" s="686"/>
      <c r="C33" s="686" t="s">
        <v>243</v>
      </c>
      <c r="D33" s="686"/>
      <c r="E33" s="686"/>
      <c r="F33" s="691" t="s">
        <v>98</v>
      </c>
      <c r="G33" s="1409">
        <v>57.7</v>
      </c>
      <c r="H33" s="1415" t="s">
        <v>464</v>
      </c>
      <c r="I33" s="1409">
        <v>51.6</v>
      </c>
      <c r="J33" s="1415" t="s">
        <v>687</v>
      </c>
      <c r="K33" s="1409">
        <v>38.799999999999997</v>
      </c>
      <c r="L33" s="1415" t="s">
        <v>543</v>
      </c>
      <c r="M33" s="1409">
        <v>18.899999999999999</v>
      </c>
      <c r="N33" s="1415" t="s">
        <v>350</v>
      </c>
      <c r="O33" s="1409">
        <v>13.7</v>
      </c>
      <c r="P33" s="1415" t="s">
        <v>560</v>
      </c>
      <c r="Q33" s="1409">
        <v>3.8</v>
      </c>
      <c r="R33" s="1415" t="s">
        <v>307</v>
      </c>
      <c r="S33" s="1409">
        <v>3.4</v>
      </c>
      <c r="T33" s="1415" t="s">
        <v>443</v>
      </c>
      <c r="U33" s="1409">
        <v>0.8</v>
      </c>
      <c r="V33" s="1415" t="s">
        <v>605</v>
      </c>
      <c r="W33" s="1409">
        <v>187.3</v>
      </c>
      <c r="X33" s="1415" t="s">
        <v>510</v>
      </c>
    </row>
    <row r="34" spans="1:24" ht="16.5" customHeight="1">
      <c r="B34" s="687" t="s">
        <v>145</v>
      </c>
      <c r="C34" s="685"/>
      <c r="D34" s="685"/>
      <c r="E34" s="685"/>
      <c r="F34" s="685"/>
      <c r="G34" s="1413"/>
      <c r="H34" s="1414"/>
      <c r="I34" s="1413"/>
      <c r="J34" s="1414"/>
      <c r="K34" s="1413"/>
      <c r="L34" s="1414"/>
      <c r="M34" s="1413"/>
      <c r="N34" s="1414"/>
      <c r="O34" s="1413"/>
      <c r="P34" s="1414"/>
      <c r="Q34" s="1413"/>
      <c r="R34" s="1414"/>
      <c r="S34" s="1413"/>
      <c r="T34" s="1414"/>
      <c r="U34" s="1413"/>
      <c r="V34" s="1414"/>
      <c r="W34" s="1413"/>
      <c r="X34" s="1414"/>
    </row>
    <row r="35" spans="1:24" ht="16.5" customHeight="1">
      <c r="A35" s="551"/>
      <c r="C35" s="2398" t="s">
        <v>153</v>
      </c>
      <c r="D35" s="2398"/>
      <c r="E35" s="2398"/>
      <c r="F35" s="42" t="s">
        <v>98</v>
      </c>
      <c r="G35" s="1413">
        <v>108.5</v>
      </c>
      <c r="H35" s="1414" t="s">
        <v>669</v>
      </c>
      <c r="I35" s="1413">
        <v>74.599999999999994</v>
      </c>
      <c r="J35" s="1414" t="s">
        <v>556</v>
      </c>
      <c r="K35" s="1413">
        <v>66.8</v>
      </c>
      <c r="L35" s="1414" t="s">
        <v>419</v>
      </c>
      <c r="M35" s="1413">
        <v>26.3</v>
      </c>
      <c r="N35" s="1414" t="s">
        <v>519</v>
      </c>
      <c r="O35" s="1413">
        <v>20.399999999999999</v>
      </c>
      <c r="P35" s="1414" t="s">
        <v>527</v>
      </c>
      <c r="Q35" s="1413">
        <v>9</v>
      </c>
      <c r="R35" s="1414" t="s">
        <v>355</v>
      </c>
      <c r="S35" s="1413">
        <v>5</v>
      </c>
      <c r="T35" s="1414" t="s">
        <v>614</v>
      </c>
      <c r="U35" s="1413">
        <v>1.7</v>
      </c>
      <c r="V35" s="1414" t="s">
        <v>445</v>
      </c>
      <c r="W35" s="1413">
        <v>311</v>
      </c>
      <c r="X35" s="1414" t="s">
        <v>1410</v>
      </c>
    </row>
    <row r="36" spans="1:24" ht="16.5" customHeight="1">
      <c r="A36" s="551"/>
      <c r="C36" s="2398" t="s">
        <v>154</v>
      </c>
      <c r="D36" s="2398"/>
      <c r="E36" s="2398"/>
      <c r="F36" s="42" t="s">
        <v>98</v>
      </c>
      <c r="G36" s="1413">
        <v>76.599999999999994</v>
      </c>
      <c r="H36" s="1414" t="s">
        <v>678</v>
      </c>
      <c r="I36" s="1413">
        <v>56.9</v>
      </c>
      <c r="J36" s="1414" t="s">
        <v>408</v>
      </c>
      <c r="K36" s="1413">
        <v>56.1</v>
      </c>
      <c r="L36" s="1414" t="s">
        <v>365</v>
      </c>
      <c r="M36" s="1413">
        <v>16.8</v>
      </c>
      <c r="N36" s="1414" t="s">
        <v>453</v>
      </c>
      <c r="O36" s="1413">
        <v>20</v>
      </c>
      <c r="P36" s="1414" t="s">
        <v>431</v>
      </c>
      <c r="Q36" s="1413">
        <v>5.3</v>
      </c>
      <c r="R36" s="1414" t="s">
        <v>307</v>
      </c>
      <c r="S36" s="1413">
        <v>3.8</v>
      </c>
      <c r="T36" s="1414" t="s">
        <v>443</v>
      </c>
      <c r="U36" s="1413">
        <v>1.2</v>
      </c>
      <c r="V36" s="1414" t="s">
        <v>329</v>
      </c>
      <c r="W36" s="1413">
        <v>237.1</v>
      </c>
      <c r="X36" s="1414" t="s">
        <v>729</v>
      </c>
    </row>
    <row r="37" spans="1:24" s="11" customFormat="1" ht="16.5" customHeight="1">
      <c r="B37" s="686"/>
      <c r="C37" s="686" t="s">
        <v>243</v>
      </c>
      <c r="D37" s="686"/>
      <c r="E37" s="686"/>
      <c r="F37" s="691" t="s">
        <v>98</v>
      </c>
      <c r="G37" s="1409">
        <v>184.2</v>
      </c>
      <c r="H37" s="1415" t="s">
        <v>1434</v>
      </c>
      <c r="I37" s="1409">
        <v>132.4</v>
      </c>
      <c r="J37" s="1415" t="s">
        <v>701</v>
      </c>
      <c r="K37" s="1409">
        <v>122.9</v>
      </c>
      <c r="L37" s="1415" t="s">
        <v>446</v>
      </c>
      <c r="M37" s="1409">
        <v>41.6</v>
      </c>
      <c r="N37" s="1415" t="s">
        <v>609</v>
      </c>
      <c r="O37" s="1409">
        <v>39.5</v>
      </c>
      <c r="P37" s="1415" t="s">
        <v>350</v>
      </c>
      <c r="Q37" s="1409">
        <v>13.9</v>
      </c>
      <c r="R37" s="1415" t="s">
        <v>427</v>
      </c>
      <c r="S37" s="1409">
        <v>8.9</v>
      </c>
      <c r="T37" s="1415" t="s">
        <v>574</v>
      </c>
      <c r="U37" s="1409">
        <v>2.9</v>
      </c>
      <c r="V37" s="1415" t="s">
        <v>309</v>
      </c>
      <c r="W37" s="1409">
        <v>549.5</v>
      </c>
      <c r="X37" s="1415" t="s">
        <v>1412</v>
      </c>
    </row>
    <row r="38" spans="1:24" s="11" customFormat="1" ht="16.5" customHeight="1">
      <c r="B38" s="290" t="s">
        <v>267</v>
      </c>
      <c r="C38" s="290"/>
      <c r="D38" s="290"/>
      <c r="E38" s="290"/>
      <c r="F38" s="290"/>
      <c r="G38" s="1419"/>
      <c r="H38" s="1419"/>
      <c r="I38" s="1419"/>
      <c r="J38" s="1419"/>
      <c r="K38" s="1419"/>
      <c r="L38" s="1419"/>
      <c r="M38" s="1419"/>
      <c r="N38" s="1419"/>
      <c r="O38" s="1419"/>
      <c r="P38" s="1419"/>
      <c r="Q38" s="1419"/>
      <c r="R38" s="1419"/>
      <c r="S38" s="1419"/>
      <c r="T38" s="1419"/>
      <c r="U38" s="1419"/>
      <c r="V38" s="1419"/>
      <c r="W38" s="1419"/>
      <c r="X38" s="1419"/>
    </row>
    <row r="39" spans="1:24" s="11" customFormat="1" ht="16.5" customHeight="1">
      <c r="A39" s="16"/>
      <c r="C39" s="2398" t="s">
        <v>153</v>
      </c>
      <c r="D39" s="2398"/>
      <c r="E39" s="2398"/>
      <c r="F39" s="42" t="s">
        <v>208</v>
      </c>
      <c r="G39" s="1413">
        <v>31.1</v>
      </c>
      <c r="H39" s="1414" t="s">
        <v>609</v>
      </c>
      <c r="I39" s="1413">
        <v>41</v>
      </c>
      <c r="J39" s="1414" t="s">
        <v>689</v>
      </c>
      <c r="K39" s="1413">
        <v>29.2</v>
      </c>
      <c r="L39" s="1414" t="s">
        <v>316</v>
      </c>
      <c r="M39" s="1413">
        <v>40.299999999999997</v>
      </c>
      <c r="N39" s="1414" t="s">
        <v>406</v>
      </c>
      <c r="O39" s="1413">
        <v>27.9</v>
      </c>
      <c r="P39" s="1414" t="s">
        <v>434</v>
      </c>
      <c r="Q39" s="1413">
        <v>33.299999999999997</v>
      </c>
      <c r="R39" s="1414" t="s">
        <v>611</v>
      </c>
      <c r="S39" s="1413">
        <v>36</v>
      </c>
      <c r="T39" s="1414" t="s">
        <v>670</v>
      </c>
      <c r="U39" s="1413">
        <v>29.4</v>
      </c>
      <c r="V39" s="1414" t="s">
        <v>615</v>
      </c>
      <c r="W39" s="1413">
        <v>33.5</v>
      </c>
      <c r="X39" s="1414" t="s">
        <v>608</v>
      </c>
    </row>
    <row r="40" spans="1:24" s="11" customFormat="1" ht="16.5" customHeight="1">
      <c r="A40" s="16"/>
      <c r="C40" s="2398" t="s">
        <v>154</v>
      </c>
      <c r="D40" s="2398"/>
      <c r="E40" s="2398"/>
      <c r="F40" s="42" t="s">
        <v>208</v>
      </c>
      <c r="G40" s="1413">
        <v>33.9</v>
      </c>
      <c r="H40" s="1414" t="s">
        <v>472</v>
      </c>
      <c r="I40" s="1413">
        <v>34.799999999999997</v>
      </c>
      <c r="J40" s="1414" t="s">
        <v>468</v>
      </c>
      <c r="K40" s="1413">
        <v>33.700000000000003</v>
      </c>
      <c r="L40" s="1414" t="s">
        <v>711</v>
      </c>
      <c r="M40" s="1413">
        <v>42.3</v>
      </c>
      <c r="N40" s="1414" t="s">
        <v>632</v>
      </c>
      <c r="O40" s="1413">
        <v>36.5</v>
      </c>
      <c r="P40" s="1414" t="s">
        <v>687</v>
      </c>
      <c r="Q40" s="1413">
        <v>28.3</v>
      </c>
      <c r="R40" s="1414" t="s">
        <v>586</v>
      </c>
      <c r="S40" s="1413">
        <v>36.799999999999997</v>
      </c>
      <c r="T40" s="1414" t="s">
        <v>375</v>
      </c>
      <c r="U40" s="1413">
        <v>16.7</v>
      </c>
      <c r="V40" s="1414" t="s">
        <v>936</v>
      </c>
      <c r="W40" s="1413">
        <v>34.5</v>
      </c>
      <c r="X40" s="1414" t="s">
        <v>513</v>
      </c>
    </row>
    <row r="41" spans="1:24" s="11" customFormat="1" ht="16.5" customHeight="1">
      <c r="B41" s="48"/>
      <c r="C41" s="249" t="s">
        <v>243</v>
      </c>
      <c r="D41" s="48"/>
      <c r="E41" s="48"/>
      <c r="F41" s="57" t="s">
        <v>208</v>
      </c>
      <c r="G41" s="1409">
        <v>31.3</v>
      </c>
      <c r="H41" s="1415" t="s">
        <v>417</v>
      </c>
      <c r="I41" s="1409">
        <v>39</v>
      </c>
      <c r="J41" s="1415" t="s">
        <v>428</v>
      </c>
      <c r="K41" s="1409">
        <v>31.6</v>
      </c>
      <c r="L41" s="1415" t="s">
        <v>558</v>
      </c>
      <c r="M41" s="1409">
        <v>45.4</v>
      </c>
      <c r="N41" s="1415" t="s">
        <v>573</v>
      </c>
      <c r="O41" s="1409">
        <v>34.700000000000003</v>
      </c>
      <c r="P41" s="1415" t="s">
        <v>519</v>
      </c>
      <c r="Q41" s="1409">
        <v>27.3</v>
      </c>
      <c r="R41" s="1415" t="s">
        <v>441</v>
      </c>
      <c r="S41" s="1409">
        <v>38.200000000000003</v>
      </c>
      <c r="T41" s="1415" t="s">
        <v>363</v>
      </c>
      <c r="U41" s="1409">
        <v>27.6</v>
      </c>
      <c r="V41" s="1415" t="s">
        <v>470</v>
      </c>
      <c r="W41" s="1409">
        <v>34.1</v>
      </c>
      <c r="X41" s="1415" t="s">
        <v>427</v>
      </c>
    </row>
    <row r="42" spans="1:24" s="11" customFormat="1">
      <c r="A42" s="318">
        <v>2009</v>
      </c>
      <c r="B42" s="48"/>
      <c r="C42" s="48"/>
      <c r="D42" s="48"/>
      <c r="E42" s="48"/>
      <c r="F42" s="57"/>
      <c r="G42" s="1409"/>
      <c r="H42" s="1415"/>
      <c r="I42" s="1409"/>
      <c r="J42" s="1415"/>
      <c r="K42" s="1409"/>
      <c r="L42" s="1415"/>
      <c r="M42" s="1409"/>
      <c r="N42" s="1415"/>
      <c r="O42" s="1409"/>
      <c r="P42" s="1415"/>
      <c r="Q42" s="1409"/>
      <c r="R42" s="1415"/>
      <c r="S42" s="1409"/>
      <c r="T42" s="1415"/>
      <c r="U42" s="1409"/>
      <c r="V42" s="1415"/>
      <c r="W42" s="1409"/>
      <c r="X42" s="1415"/>
    </row>
    <row r="43" spans="1:24" s="11" customFormat="1" ht="16.5" customHeight="1">
      <c r="B43" s="360" t="s">
        <v>146</v>
      </c>
      <c r="C43" s="221"/>
      <c r="D43" s="221"/>
      <c r="E43" s="221"/>
      <c r="F43" s="222"/>
      <c r="G43" s="1407"/>
      <c r="H43" s="1425"/>
      <c r="I43" s="1407"/>
      <c r="J43" s="1425"/>
      <c r="K43" s="1407"/>
      <c r="L43" s="1425"/>
      <c r="M43" s="1407"/>
      <c r="N43" s="1425"/>
      <c r="O43" s="1407"/>
      <c r="P43" s="1425"/>
      <c r="Q43" s="1407"/>
      <c r="R43" s="1425"/>
      <c r="S43" s="1407"/>
      <c r="T43" s="1425"/>
      <c r="U43" s="1407"/>
      <c r="V43" s="1425"/>
      <c r="W43" s="1407"/>
      <c r="X43" s="1425"/>
    </row>
    <row r="44" spans="1:24" s="11" customFormat="1" ht="16.5" customHeight="1">
      <c r="A44" s="360"/>
      <c r="C44" s="221" t="s">
        <v>153</v>
      </c>
      <c r="D44" s="221"/>
      <c r="E44" s="221"/>
      <c r="F44" s="222" t="s">
        <v>98</v>
      </c>
      <c r="G44" s="1407">
        <v>29</v>
      </c>
      <c r="H44" s="1425" t="s">
        <v>452</v>
      </c>
      <c r="I44" s="1407">
        <v>21</v>
      </c>
      <c r="J44" s="1425" t="s">
        <v>428</v>
      </c>
      <c r="K44" s="1407">
        <v>22.4</v>
      </c>
      <c r="L44" s="1425" t="s">
        <v>516</v>
      </c>
      <c r="M44" s="1407">
        <v>8.8000000000000007</v>
      </c>
      <c r="N44" s="1425" t="s">
        <v>427</v>
      </c>
      <c r="O44" s="1407">
        <v>6.2</v>
      </c>
      <c r="P44" s="1425" t="s">
        <v>305</v>
      </c>
      <c r="Q44" s="1407">
        <v>2.1</v>
      </c>
      <c r="R44" s="1425" t="s">
        <v>328</v>
      </c>
      <c r="S44" s="1407">
        <v>1.4</v>
      </c>
      <c r="T44" s="1425" t="s">
        <v>328</v>
      </c>
      <c r="U44" s="1407">
        <v>0.4</v>
      </c>
      <c r="V44" s="1425" t="s">
        <v>605</v>
      </c>
      <c r="W44" s="1407">
        <v>91.4</v>
      </c>
      <c r="X44" s="1425" t="s">
        <v>440</v>
      </c>
    </row>
    <row r="45" spans="1:24" s="11" customFormat="1" ht="16.5" customHeight="1">
      <c r="A45" s="360"/>
      <c r="C45" s="221" t="s">
        <v>154</v>
      </c>
      <c r="D45" s="221"/>
      <c r="E45" s="221"/>
      <c r="F45" s="222" t="s">
        <v>98</v>
      </c>
      <c r="G45" s="1407">
        <v>21.6</v>
      </c>
      <c r="H45" s="1425" t="s">
        <v>381</v>
      </c>
      <c r="I45" s="1407">
        <v>17.3</v>
      </c>
      <c r="J45" s="1425" t="s">
        <v>552</v>
      </c>
      <c r="K45" s="1407">
        <v>13.2</v>
      </c>
      <c r="L45" s="1425" t="s">
        <v>436</v>
      </c>
      <c r="M45" s="1407">
        <v>5</v>
      </c>
      <c r="N45" s="1425" t="s">
        <v>521</v>
      </c>
      <c r="O45" s="1407">
        <v>3.3</v>
      </c>
      <c r="P45" s="1425" t="s">
        <v>307</v>
      </c>
      <c r="Q45" s="1407">
        <v>1.6</v>
      </c>
      <c r="R45" s="1425" t="s">
        <v>309</v>
      </c>
      <c r="S45" s="1407">
        <v>1.2</v>
      </c>
      <c r="T45" s="1425" t="s">
        <v>445</v>
      </c>
      <c r="U45" s="1407">
        <v>0.3</v>
      </c>
      <c r="V45" s="1425" t="s">
        <v>605</v>
      </c>
      <c r="W45" s="1407">
        <v>63.6</v>
      </c>
      <c r="X45" s="1425" t="s">
        <v>365</v>
      </c>
    </row>
    <row r="46" spans="1:24" s="11" customFormat="1">
      <c r="B46" s="221"/>
      <c r="C46" s="249" t="s">
        <v>243</v>
      </c>
      <c r="D46" s="221"/>
      <c r="E46" s="221"/>
      <c r="F46" s="222" t="s">
        <v>98</v>
      </c>
      <c r="G46" s="1407">
        <v>50.7</v>
      </c>
      <c r="H46" s="1425" t="s">
        <v>419</v>
      </c>
      <c r="I46" s="1407">
        <v>38.299999999999997</v>
      </c>
      <c r="J46" s="1425" t="s">
        <v>619</v>
      </c>
      <c r="K46" s="1407">
        <v>35.700000000000003</v>
      </c>
      <c r="L46" s="1425" t="s">
        <v>648</v>
      </c>
      <c r="M46" s="1407">
        <v>13.8</v>
      </c>
      <c r="N46" s="1425" t="s">
        <v>412</v>
      </c>
      <c r="O46" s="1407">
        <v>9.5</v>
      </c>
      <c r="P46" s="1425" t="s">
        <v>324</v>
      </c>
      <c r="Q46" s="1407">
        <v>3.7</v>
      </c>
      <c r="R46" s="1425" t="s">
        <v>344</v>
      </c>
      <c r="S46" s="1407">
        <v>2.7</v>
      </c>
      <c r="T46" s="1425" t="s">
        <v>344</v>
      </c>
      <c r="U46" s="1407">
        <v>0.7</v>
      </c>
      <c r="V46" s="1425" t="s">
        <v>329</v>
      </c>
      <c r="W46" s="1407">
        <v>155</v>
      </c>
      <c r="X46" s="1425" t="s">
        <v>732</v>
      </c>
    </row>
    <row r="47" spans="1:24" s="11" customFormat="1" ht="16.5" customHeight="1">
      <c r="B47" s="360" t="s">
        <v>145</v>
      </c>
      <c r="C47" s="221"/>
      <c r="D47" s="221"/>
      <c r="E47" s="221"/>
      <c r="F47" s="222"/>
      <c r="G47" s="1407"/>
      <c r="H47" s="1425"/>
      <c r="I47" s="1407"/>
      <c r="J47" s="1425"/>
      <c r="K47" s="1407"/>
      <c r="L47" s="1425"/>
      <c r="M47" s="1407"/>
      <c r="N47" s="1425"/>
      <c r="O47" s="1407"/>
      <c r="P47" s="1425"/>
      <c r="Q47" s="1407"/>
      <c r="R47" s="1425"/>
      <c r="S47" s="1407"/>
      <c r="T47" s="1425"/>
      <c r="U47" s="1407"/>
      <c r="V47" s="1425"/>
      <c r="W47" s="1407"/>
      <c r="X47" s="1425"/>
    </row>
    <row r="48" spans="1:24" s="11" customFormat="1" ht="16.5" customHeight="1">
      <c r="A48" s="360"/>
      <c r="C48" s="221" t="s">
        <v>153</v>
      </c>
      <c r="D48" s="221"/>
      <c r="E48" s="221"/>
      <c r="F48" s="222" t="s">
        <v>98</v>
      </c>
      <c r="G48" s="1407">
        <v>83.2</v>
      </c>
      <c r="H48" s="1425" t="s">
        <v>704</v>
      </c>
      <c r="I48" s="1407">
        <v>68.599999999999994</v>
      </c>
      <c r="J48" s="1425" t="s">
        <v>456</v>
      </c>
      <c r="K48" s="1407">
        <v>57.3</v>
      </c>
      <c r="L48" s="1425" t="s">
        <v>557</v>
      </c>
      <c r="M48" s="1407">
        <v>26.9</v>
      </c>
      <c r="N48" s="1425" t="s">
        <v>415</v>
      </c>
      <c r="O48" s="1407">
        <v>20.399999999999999</v>
      </c>
      <c r="P48" s="1425" t="s">
        <v>301</v>
      </c>
      <c r="Q48" s="1407">
        <v>9.6999999999999993</v>
      </c>
      <c r="R48" s="1425" t="s">
        <v>521</v>
      </c>
      <c r="S48" s="1407">
        <v>4.0999999999999996</v>
      </c>
      <c r="T48" s="1425" t="s">
        <v>307</v>
      </c>
      <c r="U48" s="1407">
        <v>3.1</v>
      </c>
      <c r="V48" s="1425" t="s">
        <v>344</v>
      </c>
      <c r="W48" s="1407">
        <v>273.3</v>
      </c>
      <c r="X48" s="1425" t="s">
        <v>462</v>
      </c>
    </row>
    <row r="49" spans="1:24" s="11" customFormat="1" ht="16.5" customHeight="1">
      <c r="A49" s="360"/>
      <c r="C49" s="221" t="s">
        <v>154</v>
      </c>
      <c r="D49" s="221"/>
      <c r="E49" s="221"/>
      <c r="F49" s="222" t="s">
        <v>98</v>
      </c>
      <c r="G49" s="1407">
        <v>74.900000000000006</v>
      </c>
      <c r="H49" s="1425" t="s">
        <v>716</v>
      </c>
      <c r="I49" s="1407">
        <v>49.8</v>
      </c>
      <c r="J49" s="1425" t="s">
        <v>712</v>
      </c>
      <c r="K49" s="1407">
        <v>40.9</v>
      </c>
      <c r="L49" s="1425" t="s">
        <v>467</v>
      </c>
      <c r="M49" s="1407">
        <v>19.399999999999999</v>
      </c>
      <c r="N49" s="1425" t="s">
        <v>650</v>
      </c>
      <c r="O49" s="1407">
        <v>17.5</v>
      </c>
      <c r="P49" s="1425" t="s">
        <v>322</v>
      </c>
      <c r="Q49" s="1407">
        <v>5.9</v>
      </c>
      <c r="R49" s="1425" t="s">
        <v>594</v>
      </c>
      <c r="S49" s="1407">
        <v>3.6</v>
      </c>
      <c r="T49" s="1425" t="s">
        <v>594</v>
      </c>
      <c r="U49" s="1407">
        <v>1.1000000000000001</v>
      </c>
      <c r="V49" s="1425" t="s">
        <v>312</v>
      </c>
      <c r="W49" s="1407">
        <v>213</v>
      </c>
      <c r="X49" s="1425" t="s">
        <v>769</v>
      </c>
    </row>
    <row r="50" spans="1:24" s="11" customFormat="1">
      <c r="B50" s="221"/>
      <c r="C50" s="249" t="s">
        <v>243</v>
      </c>
      <c r="D50" s="221"/>
      <c r="E50" s="221"/>
      <c r="F50" s="222" t="s">
        <v>98</v>
      </c>
      <c r="G50" s="1407">
        <v>158</v>
      </c>
      <c r="H50" s="1425" t="s">
        <v>771</v>
      </c>
      <c r="I50" s="1407">
        <v>118.4</v>
      </c>
      <c r="J50" s="1425" t="s">
        <v>455</v>
      </c>
      <c r="K50" s="1407">
        <v>98.2</v>
      </c>
      <c r="L50" s="1425" t="s">
        <v>556</v>
      </c>
      <c r="M50" s="1407">
        <v>46.3</v>
      </c>
      <c r="N50" s="1425" t="s">
        <v>435</v>
      </c>
      <c r="O50" s="1407">
        <v>37.9</v>
      </c>
      <c r="P50" s="1425" t="s">
        <v>413</v>
      </c>
      <c r="Q50" s="1407">
        <v>15.6</v>
      </c>
      <c r="R50" s="1425" t="s">
        <v>355</v>
      </c>
      <c r="S50" s="1407">
        <v>7.7</v>
      </c>
      <c r="T50" s="1425" t="s">
        <v>521</v>
      </c>
      <c r="U50" s="1407">
        <v>4.2</v>
      </c>
      <c r="V50" s="1425" t="s">
        <v>326</v>
      </c>
      <c r="W50" s="1407">
        <v>486.4</v>
      </c>
      <c r="X50" s="1425" t="s">
        <v>777</v>
      </c>
    </row>
    <row r="51" spans="1:24" s="11" customFormat="1" ht="16.5" customHeight="1">
      <c r="B51" s="360" t="s">
        <v>267</v>
      </c>
      <c r="C51" s="221"/>
      <c r="D51" s="221"/>
      <c r="E51" s="221"/>
      <c r="F51" s="222"/>
      <c r="G51" s="1407"/>
      <c r="H51" s="1425"/>
      <c r="I51" s="1407"/>
      <c r="J51" s="1425"/>
      <c r="K51" s="1407"/>
      <c r="L51" s="1425"/>
      <c r="M51" s="1407"/>
      <c r="N51" s="1425"/>
      <c r="O51" s="1407"/>
      <c r="P51" s="1425"/>
      <c r="Q51" s="1407"/>
      <c r="R51" s="1425"/>
      <c r="S51" s="1407"/>
      <c r="T51" s="1425"/>
      <c r="U51" s="1407"/>
      <c r="V51" s="1425"/>
      <c r="W51" s="1407"/>
      <c r="X51" s="1425"/>
    </row>
    <row r="52" spans="1:24" s="11" customFormat="1" ht="16.5" customHeight="1">
      <c r="A52" s="360"/>
      <c r="C52" s="221" t="s">
        <v>153</v>
      </c>
      <c r="D52" s="221"/>
      <c r="E52" s="221"/>
      <c r="F52" s="222" t="s">
        <v>208</v>
      </c>
      <c r="G52" s="1407">
        <v>34.9</v>
      </c>
      <c r="H52" s="1425" t="s">
        <v>554</v>
      </c>
      <c r="I52" s="1407">
        <v>30.6</v>
      </c>
      <c r="J52" s="1425" t="s">
        <v>415</v>
      </c>
      <c r="K52" s="1407">
        <v>39.1</v>
      </c>
      <c r="L52" s="1425" t="s">
        <v>435</v>
      </c>
      <c r="M52" s="1407">
        <v>32.700000000000003</v>
      </c>
      <c r="N52" s="1425" t="s">
        <v>706</v>
      </c>
      <c r="O52" s="1407">
        <v>30.4</v>
      </c>
      <c r="P52" s="1425" t="s">
        <v>712</v>
      </c>
      <c r="Q52" s="1407">
        <v>21.6</v>
      </c>
      <c r="R52" s="1425" t="s">
        <v>452</v>
      </c>
      <c r="S52" s="1407">
        <v>34.1</v>
      </c>
      <c r="T52" s="1425" t="s">
        <v>780</v>
      </c>
      <c r="U52" s="1407">
        <v>12.9</v>
      </c>
      <c r="V52" s="1425" t="s">
        <v>611</v>
      </c>
      <c r="W52" s="1407">
        <v>33.4</v>
      </c>
      <c r="X52" s="1425" t="s">
        <v>563</v>
      </c>
    </row>
    <row r="53" spans="1:24" s="11" customFormat="1" ht="16.5" customHeight="1">
      <c r="A53" s="360"/>
      <c r="C53" s="221" t="s">
        <v>154</v>
      </c>
      <c r="D53" s="221"/>
      <c r="E53" s="221"/>
      <c r="F53" s="222" t="s">
        <v>208</v>
      </c>
      <c r="G53" s="1407">
        <v>28.8</v>
      </c>
      <c r="H53" s="1425" t="s">
        <v>299</v>
      </c>
      <c r="I53" s="1407">
        <v>34.700000000000003</v>
      </c>
      <c r="J53" s="1425" t="s">
        <v>316</v>
      </c>
      <c r="K53" s="1407">
        <v>32.299999999999997</v>
      </c>
      <c r="L53" s="1425" t="s">
        <v>457</v>
      </c>
      <c r="M53" s="1407">
        <v>25.8</v>
      </c>
      <c r="N53" s="1425" t="s">
        <v>363</v>
      </c>
      <c r="O53" s="1407">
        <v>18.899999999999999</v>
      </c>
      <c r="P53" s="1425" t="s">
        <v>648</v>
      </c>
      <c r="Q53" s="1407">
        <v>27.1</v>
      </c>
      <c r="R53" s="1425" t="s">
        <v>628</v>
      </c>
      <c r="S53" s="1407">
        <v>33.299999999999997</v>
      </c>
      <c r="T53" s="1425" t="s">
        <v>408</v>
      </c>
      <c r="U53" s="1407">
        <v>27.3</v>
      </c>
      <c r="V53" s="1425" t="s">
        <v>698</v>
      </c>
      <c r="W53" s="1407">
        <v>29.9</v>
      </c>
      <c r="X53" s="1425" t="s">
        <v>429</v>
      </c>
    </row>
    <row r="54" spans="1:24" s="11" customFormat="1">
      <c r="A54" s="1980"/>
      <c r="B54" s="50"/>
      <c r="C54" s="250" t="s">
        <v>243</v>
      </c>
      <c r="D54" s="50"/>
      <c r="E54" s="50"/>
      <c r="F54" s="58" t="s">
        <v>208</v>
      </c>
      <c r="G54" s="1426">
        <v>32.1</v>
      </c>
      <c r="H54" s="1427" t="s">
        <v>442</v>
      </c>
      <c r="I54" s="1426">
        <v>32.299999999999997</v>
      </c>
      <c r="J54" s="1427" t="s">
        <v>555</v>
      </c>
      <c r="K54" s="1426">
        <v>36.4</v>
      </c>
      <c r="L54" s="1427" t="s">
        <v>516</v>
      </c>
      <c r="M54" s="1426">
        <v>29.8</v>
      </c>
      <c r="N54" s="1427" t="s">
        <v>552</v>
      </c>
      <c r="O54" s="1426">
        <v>25.1</v>
      </c>
      <c r="P54" s="1427" t="s">
        <v>381</v>
      </c>
      <c r="Q54" s="1426">
        <v>23.7</v>
      </c>
      <c r="R54" s="1427" t="s">
        <v>516</v>
      </c>
      <c r="S54" s="1426">
        <v>35.1</v>
      </c>
      <c r="T54" s="1427" t="s">
        <v>473</v>
      </c>
      <c r="U54" s="1426">
        <v>16.7</v>
      </c>
      <c r="V54" s="1427" t="s">
        <v>557</v>
      </c>
      <c r="W54" s="1426">
        <v>31.9</v>
      </c>
      <c r="X54" s="1427" t="s">
        <v>560</v>
      </c>
    </row>
    <row r="55" spans="1:24" s="11" customFormat="1" ht="3" customHeight="1">
      <c r="A55" s="1741"/>
      <c r="B55" s="48"/>
      <c r="C55" s="48"/>
      <c r="D55" s="48"/>
      <c r="E55" s="48"/>
      <c r="F55" s="57"/>
      <c r="G55" s="516"/>
      <c r="H55" s="517"/>
      <c r="I55" s="516"/>
      <c r="J55" s="517"/>
      <c r="K55" s="516"/>
      <c r="L55" s="517"/>
      <c r="M55" s="516"/>
      <c r="N55" s="517"/>
      <c r="O55" s="516"/>
      <c r="P55" s="517"/>
      <c r="Q55" s="516"/>
      <c r="R55" s="517"/>
      <c r="S55" s="516"/>
      <c r="T55" s="517"/>
      <c r="U55" s="516"/>
      <c r="V55" s="517"/>
      <c r="W55" s="516"/>
      <c r="X55" s="517"/>
    </row>
    <row r="56" spans="1:24" s="577" customFormat="1" ht="16.899999999999999" customHeight="1">
      <c r="A56" s="1768"/>
      <c r="B56" s="1945" t="s">
        <v>1587</v>
      </c>
      <c r="C56" s="496"/>
      <c r="D56" s="1059"/>
      <c r="E56" s="749"/>
      <c r="F56" s="691"/>
      <c r="G56" s="394"/>
      <c r="H56" s="505"/>
      <c r="I56" s="394"/>
      <c r="J56" s="505"/>
      <c r="K56" s="394"/>
      <c r="L56" s="505"/>
      <c r="M56" s="394"/>
      <c r="N56" s="505"/>
      <c r="O56" s="394"/>
      <c r="P56" s="505"/>
      <c r="Q56" s="394"/>
      <c r="R56" s="505"/>
      <c r="S56" s="394"/>
      <c r="T56" s="505"/>
      <c r="U56" s="394"/>
      <c r="V56" s="505"/>
      <c r="W56" s="394"/>
      <c r="X56" s="505"/>
    </row>
    <row r="57" spans="1:24" s="577" customFormat="1" ht="16.899999999999999" customHeight="1">
      <c r="A57" s="1768"/>
      <c r="B57" s="1945" t="s">
        <v>1583</v>
      </c>
      <c r="C57" s="1945"/>
      <c r="D57" s="1059"/>
      <c r="E57" s="749"/>
      <c r="F57" s="691"/>
      <c r="G57" s="394"/>
      <c r="H57" s="505"/>
      <c r="I57" s="394"/>
      <c r="J57" s="505"/>
      <c r="K57" s="394"/>
      <c r="L57" s="505"/>
      <c r="M57" s="394"/>
      <c r="N57" s="505"/>
      <c r="O57" s="394"/>
      <c r="P57" s="505"/>
      <c r="Q57" s="394"/>
      <c r="R57" s="505"/>
      <c r="S57" s="394"/>
      <c r="T57" s="505"/>
      <c r="U57" s="394"/>
      <c r="V57" s="505"/>
      <c r="W57" s="394"/>
      <c r="X57" s="505"/>
    </row>
    <row r="58" spans="1:24" s="1015" customFormat="1">
      <c r="A58" s="1258"/>
      <c r="B58" s="1258" t="s">
        <v>1194</v>
      </c>
      <c r="C58" s="1259"/>
      <c r="D58" s="1259"/>
      <c r="E58" s="1259"/>
      <c r="F58" s="1259"/>
      <c r="G58" s="1259"/>
      <c r="H58" s="1259"/>
      <c r="I58" s="1259"/>
      <c r="J58" s="1259"/>
      <c r="K58" s="1259"/>
      <c r="L58" s="1259"/>
      <c r="M58" s="1259"/>
      <c r="N58" s="1259"/>
      <c r="O58" s="1259"/>
    </row>
    <row r="59" spans="1:24" s="1015" customFormat="1">
      <c r="A59" s="1258"/>
      <c r="B59" s="1258" t="s">
        <v>1640</v>
      </c>
      <c r="C59" s="1944"/>
      <c r="D59" s="1944"/>
      <c r="E59" s="1944"/>
      <c r="F59" s="1944"/>
      <c r="G59" s="1944"/>
      <c r="H59" s="1944"/>
      <c r="I59" s="1944"/>
      <c r="J59" s="1944"/>
      <c r="K59" s="1944"/>
      <c r="L59" s="1944"/>
      <c r="M59" s="1944"/>
      <c r="N59" s="1944"/>
      <c r="O59" s="1944"/>
    </row>
    <row r="60" spans="1:24" s="11" customFormat="1">
      <c r="A60" s="480" t="s">
        <v>62</v>
      </c>
      <c r="B60" s="2948" t="s">
        <v>139</v>
      </c>
      <c r="C60" s="2948"/>
      <c r="D60" s="2948"/>
      <c r="E60" s="2948"/>
      <c r="F60" s="2948"/>
      <c r="G60" s="2948"/>
      <c r="H60" s="2948"/>
      <c r="I60" s="2948"/>
      <c r="J60" s="2948"/>
      <c r="K60" s="2948"/>
      <c r="L60" s="2948"/>
      <c r="M60" s="2948"/>
      <c r="N60" s="2948"/>
      <c r="O60" s="2948"/>
      <c r="P60" s="2948"/>
      <c r="Q60" s="2948"/>
      <c r="R60" s="2948"/>
      <c r="S60" s="2948"/>
      <c r="T60" s="2948"/>
      <c r="U60" s="2948"/>
      <c r="V60" s="2948"/>
      <c r="W60" s="2948"/>
      <c r="X60" s="2948"/>
    </row>
    <row r="61" spans="1:24" s="11" customFormat="1">
      <c r="A61" s="289" t="s">
        <v>100</v>
      </c>
      <c r="B61" s="2948" t="s">
        <v>887</v>
      </c>
      <c r="C61" s="2948"/>
      <c r="D61" s="2948"/>
      <c r="E61" s="2948"/>
      <c r="F61" s="2948"/>
      <c r="G61" s="2948"/>
      <c r="H61" s="2948"/>
      <c r="I61" s="2948"/>
      <c r="J61" s="2948"/>
      <c r="K61" s="2948"/>
      <c r="L61" s="2948"/>
      <c r="M61" s="2948"/>
      <c r="N61" s="2948"/>
      <c r="O61" s="2948"/>
      <c r="P61" s="2948"/>
      <c r="Q61" s="2948"/>
      <c r="R61" s="2948"/>
      <c r="S61" s="2948"/>
      <c r="T61" s="2948"/>
      <c r="U61" s="2948"/>
      <c r="V61" s="2948"/>
      <c r="W61" s="2948"/>
      <c r="X61" s="2948"/>
    </row>
    <row r="62" spans="1:24" s="11" customFormat="1">
      <c r="A62" s="289" t="s">
        <v>103</v>
      </c>
      <c r="B62" s="2948" t="s">
        <v>788</v>
      </c>
      <c r="C62" s="2948"/>
      <c r="D62" s="2948"/>
      <c r="E62" s="2948"/>
      <c r="F62" s="2948"/>
      <c r="G62" s="2948"/>
      <c r="H62" s="2948"/>
      <c r="I62" s="2948"/>
      <c r="J62" s="2948"/>
      <c r="K62" s="2948"/>
      <c r="L62" s="2948"/>
      <c r="M62" s="2948"/>
      <c r="N62" s="2948"/>
      <c r="O62" s="2948"/>
      <c r="P62" s="2948"/>
      <c r="Q62" s="2948"/>
      <c r="R62" s="2948"/>
      <c r="S62" s="2948"/>
      <c r="T62" s="2948"/>
      <c r="U62" s="2948"/>
      <c r="V62" s="2948"/>
      <c r="W62" s="2948"/>
      <c r="X62" s="2948"/>
    </row>
    <row r="63" spans="1:24" s="1015" customFormat="1" ht="39" customHeight="1">
      <c r="A63" s="1343" t="s">
        <v>101</v>
      </c>
      <c r="B63" s="2988" t="s">
        <v>1243</v>
      </c>
      <c r="C63" s="2988"/>
      <c r="D63" s="2988"/>
      <c r="E63" s="2988"/>
      <c r="F63" s="2988"/>
      <c r="G63" s="2988"/>
      <c r="H63" s="2988"/>
      <c r="I63" s="2988"/>
      <c r="J63" s="2988"/>
      <c r="K63" s="2988"/>
      <c r="L63" s="2988"/>
      <c r="M63" s="2988"/>
      <c r="N63" s="2988"/>
      <c r="O63" s="2988"/>
      <c r="P63" s="2988"/>
      <c r="Q63" s="2988"/>
      <c r="R63" s="2988"/>
      <c r="S63" s="2988"/>
      <c r="T63" s="2988"/>
      <c r="U63" s="2988"/>
      <c r="V63" s="2988"/>
      <c r="W63" s="2988"/>
      <c r="X63" s="2988"/>
    </row>
    <row r="64" spans="1:24" s="11" customFormat="1" ht="16.899999999999999" customHeight="1">
      <c r="A64" s="1343" t="s">
        <v>102</v>
      </c>
      <c r="B64" s="3029" t="s">
        <v>121</v>
      </c>
      <c r="C64" s="3030"/>
      <c r="D64" s="3030"/>
      <c r="E64" s="3030"/>
      <c r="F64" s="3030"/>
      <c r="G64" s="3030"/>
      <c r="H64" s="3030"/>
      <c r="I64" s="3030"/>
      <c r="J64" s="3030"/>
      <c r="K64" s="3030"/>
      <c r="L64" s="3030"/>
      <c r="M64" s="3030"/>
      <c r="N64" s="3030"/>
      <c r="O64" s="3030"/>
      <c r="P64" s="3030"/>
      <c r="Q64" s="3030"/>
      <c r="R64" s="3030"/>
      <c r="S64" s="3030"/>
      <c r="T64" s="3030"/>
      <c r="U64" s="3030"/>
      <c r="V64" s="3030"/>
      <c r="W64" s="3030"/>
      <c r="X64" s="3030"/>
    </row>
    <row r="65" spans="1:24" s="11" customFormat="1" ht="30" customHeight="1">
      <c r="A65" s="1343" t="s">
        <v>104</v>
      </c>
      <c r="B65" s="3034" t="s">
        <v>1364</v>
      </c>
      <c r="C65" s="2915"/>
      <c r="D65" s="2915"/>
      <c r="E65" s="2915"/>
      <c r="F65" s="2915"/>
      <c r="G65" s="2915"/>
      <c r="H65" s="2915"/>
      <c r="I65" s="2915"/>
      <c r="J65" s="2915"/>
      <c r="K65" s="2915"/>
      <c r="L65" s="2915"/>
      <c r="M65" s="2915"/>
      <c r="N65" s="2915"/>
      <c r="O65" s="2915"/>
      <c r="P65" s="2915"/>
      <c r="Q65" s="2915"/>
      <c r="R65" s="2915"/>
      <c r="S65" s="2915"/>
      <c r="T65" s="2915"/>
      <c r="U65" s="2915"/>
      <c r="V65" s="2915"/>
      <c r="W65" s="2915"/>
      <c r="X65" s="2915"/>
    </row>
    <row r="66" spans="1:24" s="759" customFormat="1" ht="15.6" customHeight="1">
      <c r="A66" s="787" t="s">
        <v>105</v>
      </c>
      <c r="B66" s="2971" t="s">
        <v>1803</v>
      </c>
      <c r="C66" s="2971"/>
      <c r="D66" s="2971"/>
      <c r="E66" s="2971"/>
      <c r="F66" s="2971"/>
      <c r="G66" s="2971"/>
      <c r="H66" s="2971"/>
      <c r="I66" s="2971"/>
      <c r="J66" s="2971"/>
      <c r="K66" s="2971"/>
      <c r="L66" s="2971"/>
      <c r="M66" s="2971"/>
      <c r="N66" s="2971"/>
      <c r="O66" s="2971"/>
      <c r="P66" s="2971"/>
      <c r="Q66" s="2971"/>
      <c r="R66" s="2971"/>
      <c r="S66" s="2971"/>
      <c r="T66" s="2971"/>
      <c r="U66" s="2971"/>
      <c r="V66" s="2971"/>
      <c r="W66" s="2971"/>
      <c r="X66" s="2971"/>
    </row>
    <row r="67" spans="1:24" s="759" customFormat="1" ht="30" customHeight="1">
      <c r="A67" s="787" t="s">
        <v>23</v>
      </c>
      <c r="B67" s="2971" t="s">
        <v>1909</v>
      </c>
      <c r="C67" s="2971"/>
      <c r="D67" s="2971"/>
      <c r="E67" s="2971"/>
      <c r="F67" s="2971"/>
      <c r="G67" s="2971"/>
      <c r="H67" s="2971"/>
      <c r="I67" s="2971"/>
      <c r="J67" s="2971"/>
      <c r="K67" s="2971"/>
      <c r="L67" s="2971"/>
      <c r="M67" s="2971"/>
      <c r="N67" s="2971"/>
      <c r="O67" s="2971"/>
      <c r="P67" s="2971"/>
      <c r="Q67" s="2971"/>
      <c r="R67" s="2971"/>
      <c r="S67" s="2971"/>
      <c r="T67" s="2971"/>
      <c r="U67" s="2971"/>
      <c r="V67" s="2971"/>
      <c r="W67" s="2971"/>
      <c r="X67" s="2971"/>
    </row>
    <row r="68" spans="1:24" s="11" customFormat="1">
      <c r="A68" s="230"/>
      <c r="B68" s="1948" t="s">
        <v>1878</v>
      </c>
      <c r="G68" s="1180"/>
      <c r="H68" s="1180"/>
      <c r="I68" s="1180"/>
      <c r="J68" s="1180"/>
      <c r="K68" s="1180"/>
      <c r="L68" s="1180"/>
      <c r="M68" s="1180"/>
      <c r="N68" s="1180"/>
      <c r="O68" s="1180"/>
      <c r="P68" s="1180"/>
      <c r="Q68" s="1180"/>
      <c r="R68" s="1180"/>
      <c r="S68" s="1180"/>
      <c r="T68" s="1180"/>
      <c r="U68" s="1180"/>
      <c r="V68" s="1180"/>
      <c r="W68" s="1180"/>
      <c r="X68" s="1180"/>
    </row>
    <row r="69" spans="1:24" s="32" customFormat="1" ht="15.75">
      <c r="A69" s="6" t="s">
        <v>113</v>
      </c>
      <c r="B69" s="76"/>
      <c r="D69" s="1493" t="s">
        <v>1937</v>
      </c>
      <c r="E69" s="84"/>
      <c r="F69" s="84"/>
      <c r="G69" s="1205"/>
      <c r="H69" s="1205"/>
      <c r="I69" s="1205"/>
      <c r="J69" s="1205"/>
      <c r="K69" s="1205"/>
      <c r="L69" s="1205"/>
      <c r="M69" s="1205"/>
      <c r="N69" s="1205"/>
      <c r="O69" s="1205"/>
      <c r="P69" s="669"/>
      <c r="Q69" s="1190"/>
      <c r="R69" s="1191"/>
      <c r="S69" s="1190"/>
      <c r="T69" s="1191"/>
      <c r="U69" s="1190"/>
      <c r="V69" s="1191"/>
      <c r="W69" s="1192"/>
      <c r="X69" s="1191"/>
    </row>
  </sheetData>
  <mergeCells count="23">
    <mergeCell ref="E1:X1"/>
    <mergeCell ref="W2:X2"/>
    <mergeCell ref="G2:H2"/>
    <mergeCell ref="U2:V2"/>
    <mergeCell ref="S2:T2"/>
    <mergeCell ref="Q2:R2"/>
    <mergeCell ref="O2:P2"/>
    <mergeCell ref="M2:N2"/>
    <mergeCell ref="K2:L2"/>
    <mergeCell ref="I2:J2"/>
    <mergeCell ref="B67:X67"/>
    <mergeCell ref="U13:V13"/>
    <mergeCell ref="U5:V5"/>
    <mergeCell ref="B66:X66"/>
    <mergeCell ref="B64:X64"/>
    <mergeCell ref="B62:X62"/>
    <mergeCell ref="B60:X60"/>
    <mergeCell ref="U19:V19"/>
    <mergeCell ref="U27:V27"/>
    <mergeCell ref="U32:V32"/>
    <mergeCell ref="B61:X61"/>
    <mergeCell ref="B63:X63"/>
    <mergeCell ref="B65:X65"/>
  </mergeCells>
  <phoneticPr fontId="11" type="noConversion"/>
  <pageMargins left="0.74803149606299213" right="0.74803149606299213" top="0.98425196850393704" bottom="1.1100000000000001" header="0.51181102362204722" footer="0.51181102362204722"/>
  <pageSetup paperSize="9" scale="97" fitToWidth="0" fitToHeight="0" orientation="landscape" useFirstPageNumber="1" r:id="rId1"/>
  <headerFooter alignWithMargins="0">
    <oddHeader>&amp;C&amp;"Arial,Regular"&amp;8TABLE 15A.47</oddHeader>
    <oddFooter>&amp;L&amp;8&amp;G 
&amp;"Arial,Regular"REPORT ON
GOVERNMENT
SERVICES 2021&amp;C &amp;R&amp;8&amp;G&amp;"Arial,Regular" 
SERVICES FOR PEOPLE
WITH DISABILITY
&amp;"Arial,Regular"PAGE &amp;"Arial,Bold"&amp;P&amp;"Arial,Regular" of TABLE 15A.47</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1111178"/>
  <dimension ref="A1:HE72"/>
  <sheetViews>
    <sheetView showGridLines="0" zoomScaleNormal="100" zoomScaleSheetLayoutView="100" workbookViewId="0">
      <selection activeCell="O3" sqref="O3"/>
    </sheetView>
  </sheetViews>
  <sheetFormatPr defaultRowHeight="12.75"/>
  <cols>
    <col min="1" max="1" width="5.7109375" customWidth="1"/>
    <col min="2" max="3" width="2.5703125" customWidth="1"/>
    <col min="4" max="4" width="7.5703125" customWidth="1"/>
    <col min="5" max="5" width="11.42578125" customWidth="1"/>
    <col min="6" max="6" width="4.42578125" customWidth="1"/>
    <col min="7" max="7" width="6.7109375" style="668" customWidth="1"/>
    <col min="8" max="8" width="6" style="470" customWidth="1"/>
    <col min="9" max="9" width="6.85546875" style="668" customWidth="1"/>
    <col min="10" max="10" width="6.42578125" style="470" customWidth="1"/>
    <col min="11" max="11" width="6.7109375" style="668" customWidth="1"/>
    <col min="12" max="12" width="5.5703125" style="470" customWidth="1"/>
    <col min="13" max="13" width="5.5703125" style="668" customWidth="1"/>
    <col min="14" max="14" width="5.5703125" style="470" customWidth="1"/>
    <col min="15" max="15" width="5.5703125" style="668" customWidth="1"/>
    <col min="16" max="16" width="5.5703125" style="470" customWidth="1"/>
    <col min="17" max="17" width="5.5703125" style="668" customWidth="1"/>
    <col min="18" max="18" width="5.5703125" style="470" customWidth="1"/>
    <col min="19" max="19" width="5.5703125" style="668" customWidth="1"/>
    <col min="20" max="20" width="6.7109375" style="470" customWidth="1"/>
    <col min="21" max="21" width="5.5703125" style="668" customWidth="1"/>
    <col min="22" max="22" width="5.5703125" style="470" customWidth="1"/>
    <col min="23" max="23" width="6.7109375" style="673" customWidth="1"/>
    <col min="24" max="24" width="6.42578125" style="470" customWidth="1"/>
  </cols>
  <sheetData>
    <row r="1" spans="1:183" s="1" customFormat="1" ht="39.75" customHeight="1">
      <c r="A1" s="251" t="s">
        <v>1126</v>
      </c>
      <c r="B1" s="105"/>
      <c r="C1" s="105"/>
      <c r="D1" s="105"/>
      <c r="E1" s="2958" t="s">
        <v>1310</v>
      </c>
      <c r="F1" s="2958"/>
      <c r="G1" s="2958"/>
      <c r="H1" s="2958"/>
      <c r="I1" s="2958"/>
      <c r="J1" s="2958"/>
      <c r="K1" s="2958"/>
      <c r="L1" s="2958"/>
      <c r="M1" s="2958"/>
      <c r="N1" s="2958"/>
      <c r="O1" s="2958"/>
      <c r="P1" s="2958"/>
      <c r="Q1" s="2958"/>
      <c r="R1" s="2958"/>
      <c r="S1" s="2958"/>
      <c r="T1" s="2958"/>
      <c r="U1" s="2958"/>
      <c r="V1" s="2958"/>
      <c r="W1" s="2958"/>
      <c r="X1" s="2958"/>
    </row>
    <row r="2" spans="1:183" ht="16.5" customHeight="1">
      <c r="A2" s="1956"/>
      <c r="B2" s="1957"/>
      <c r="C2" s="1956"/>
      <c r="D2" s="1726"/>
      <c r="E2" s="1726"/>
      <c r="F2" s="1950" t="s">
        <v>61</v>
      </c>
      <c r="G2" s="3035" t="s">
        <v>63</v>
      </c>
      <c r="H2" s="3035"/>
      <c r="I2" s="3035" t="s">
        <v>64</v>
      </c>
      <c r="J2" s="3035"/>
      <c r="K2" s="3035" t="s">
        <v>65</v>
      </c>
      <c r="L2" s="3035"/>
      <c r="M2" s="3035" t="s">
        <v>66</v>
      </c>
      <c r="N2" s="3035"/>
      <c r="O2" s="3035" t="s">
        <v>67</v>
      </c>
      <c r="P2" s="3035"/>
      <c r="Q2" s="3035" t="s">
        <v>255</v>
      </c>
      <c r="R2" s="3035"/>
      <c r="S2" s="3035" t="s">
        <v>256</v>
      </c>
      <c r="T2" s="3035"/>
      <c r="U2" s="3035" t="s">
        <v>1538</v>
      </c>
      <c r="V2" s="3035"/>
      <c r="W2" s="3035" t="s">
        <v>257</v>
      </c>
      <c r="X2" s="3035"/>
    </row>
    <row r="3" spans="1:183" s="598" customFormat="1" ht="16.5" customHeight="1">
      <c r="A3" s="2316">
        <v>2018</v>
      </c>
      <c r="B3" s="2316"/>
      <c r="C3" s="2316"/>
      <c r="D3" s="2316"/>
      <c r="E3" s="1115"/>
      <c r="F3" s="2014"/>
      <c r="G3" s="2014"/>
      <c r="H3" s="2014"/>
      <c r="I3" s="2014"/>
      <c r="J3" s="2014"/>
      <c r="K3" s="2014"/>
      <c r="L3" s="2014"/>
      <c r="M3" s="2014"/>
      <c r="N3" s="2014"/>
      <c r="O3" s="2014"/>
      <c r="P3" s="2014"/>
      <c r="Q3" s="2014"/>
      <c r="R3" s="2014"/>
      <c r="S3" s="2014"/>
      <c r="T3" s="2014"/>
      <c r="U3" s="2014"/>
      <c r="V3" s="2014"/>
      <c r="W3" s="2014"/>
      <c r="X3" s="2014"/>
    </row>
    <row r="4" spans="1:183" s="598" customFormat="1" ht="16.5" customHeight="1">
      <c r="B4" s="669" t="s">
        <v>146</v>
      </c>
      <c r="C4" s="2059"/>
      <c r="D4" s="2059"/>
      <c r="E4" s="2059"/>
      <c r="F4" s="308"/>
      <c r="G4" s="308"/>
      <c r="H4" s="308"/>
      <c r="I4" s="308"/>
      <c r="J4" s="308"/>
      <c r="K4" s="308"/>
      <c r="L4" s="308"/>
      <c r="M4" s="308"/>
      <c r="N4" s="308"/>
      <c r="O4" s="308"/>
      <c r="P4" s="308"/>
      <c r="Q4" s="308"/>
      <c r="R4" s="308"/>
      <c r="S4" s="308"/>
      <c r="T4" s="308"/>
      <c r="U4" s="308"/>
      <c r="V4" s="308"/>
      <c r="W4" s="308"/>
      <c r="X4" s="308"/>
    </row>
    <row r="5" spans="1:183" s="598" customFormat="1" ht="16.5" customHeight="1">
      <c r="A5" s="2060"/>
      <c r="C5" s="744" t="s">
        <v>138</v>
      </c>
      <c r="D5" s="744"/>
      <c r="E5" s="744"/>
      <c r="F5" s="524" t="s">
        <v>98</v>
      </c>
      <c r="G5" s="1195">
        <v>52</v>
      </c>
      <c r="H5" s="1195" t="s">
        <v>533</v>
      </c>
      <c r="I5" s="1195">
        <v>50.6</v>
      </c>
      <c r="J5" s="1195" t="s">
        <v>533</v>
      </c>
      <c r="K5" s="1195">
        <v>31.2</v>
      </c>
      <c r="L5" s="1195" t="s">
        <v>314</v>
      </c>
      <c r="M5" s="1195">
        <v>12.9</v>
      </c>
      <c r="N5" s="1195" t="s">
        <v>527</v>
      </c>
      <c r="O5" s="1195">
        <v>7.4</v>
      </c>
      <c r="P5" s="1195" t="s">
        <v>2441</v>
      </c>
      <c r="Q5" s="3036">
        <v>0</v>
      </c>
      <c r="R5" s="3036"/>
      <c r="S5" s="1195">
        <v>3.4</v>
      </c>
      <c r="T5" s="1195" t="s">
        <v>1679</v>
      </c>
      <c r="U5" s="3036">
        <v>0</v>
      </c>
      <c r="V5" s="3036"/>
      <c r="W5" s="1195">
        <v>158.4</v>
      </c>
      <c r="X5" s="1195" t="s">
        <v>807</v>
      </c>
    </row>
    <row r="6" spans="1:183" s="598" customFormat="1" ht="16.5" customHeight="1">
      <c r="A6" s="2060"/>
      <c r="C6" s="744" t="s">
        <v>1911</v>
      </c>
      <c r="D6" s="744"/>
      <c r="E6" s="744"/>
      <c r="F6" s="524" t="s">
        <v>98</v>
      </c>
      <c r="G6" s="1195">
        <v>16.7</v>
      </c>
      <c r="H6" s="1195" t="s">
        <v>320</v>
      </c>
      <c r="I6" s="1195">
        <v>16.2</v>
      </c>
      <c r="J6" s="1195" t="s">
        <v>299</v>
      </c>
      <c r="K6" s="1195">
        <v>17.5</v>
      </c>
      <c r="L6" s="1195" t="s">
        <v>512</v>
      </c>
      <c r="M6" s="1195">
        <v>4.9000000000000004</v>
      </c>
      <c r="N6" s="1195" t="s">
        <v>1448</v>
      </c>
      <c r="O6" s="1195">
        <v>4.3</v>
      </c>
      <c r="P6" s="1195" t="s">
        <v>1672</v>
      </c>
      <c r="Q6" s="1195">
        <v>11.3</v>
      </c>
      <c r="R6" s="1195" t="s">
        <v>453</v>
      </c>
      <c r="S6" s="3036">
        <v>0</v>
      </c>
      <c r="T6" s="3036"/>
      <c r="U6" s="1195">
        <v>2.1</v>
      </c>
      <c r="V6" s="1195" t="s">
        <v>1672</v>
      </c>
      <c r="W6" s="1195">
        <v>72</v>
      </c>
      <c r="X6" s="1195" t="s">
        <v>707</v>
      </c>
    </row>
    <row r="7" spans="1:183" s="598" customFormat="1" ht="16.5" customHeight="1">
      <c r="B7" s="2061"/>
      <c r="C7" s="466" t="s">
        <v>158</v>
      </c>
      <c r="D7" s="2061"/>
      <c r="E7" s="2061"/>
      <c r="F7" s="515" t="s">
        <v>98</v>
      </c>
      <c r="G7" s="2814">
        <v>68.2</v>
      </c>
      <c r="H7" s="2814" t="s">
        <v>440</v>
      </c>
      <c r="I7" s="2814">
        <v>66</v>
      </c>
      <c r="J7" s="2814" t="s">
        <v>633</v>
      </c>
      <c r="K7" s="2814">
        <v>50.7</v>
      </c>
      <c r="L7" s="2814" t="s">
        <v>628</v>
      </c>
      <c r="M7" s="2814">
        <v>17.3</v>
      </c>
      <c r="N7" s="2814" t="s">
        <v>339</v>
      </c>
      <c r="O7" s="2814">
        <v>14.1</v>
      </c>
      <c r="P7" s="2814" t="s">
        <v>2707</v>
      </c>
      <c r="Q7" s="2814">
        <v>11.3</v>
      </c>
      <c r="R7" s="2814" t="s">
        <v>453</v>
      </c>
      <c r="S7" s="2814">
        <v>3.4</v>
      </c>
      <c r="T7" s="2814" t="s">
        <v>1679</v>
      </c>
      <c r="U7" s="2814">
        <v>2.1</v>
      </c>
      <c r="V7" s="2814" t="s">
        <v>1672</v>
      </c>
      <c r="W7" s="2814">
        <v>231.4</v>
      </c>
      <c r="X7" s="2814" t="s">
        <v>1954</v>
      </c>
    </row>
    <row r="8" spans="1:183" s="598" customFormat="1" ht="16.5" customHeight="1">
      <c r="B8" s="621" t="s">
        <v>145</v>
      </c>
      <c r="C8" s="2062"/>
      <c r="D8" s="2062"/>
      <c r="E8" s="2062"/>
      <c r="F8" s="603"/>
      <c r="G8" s="2016"/>
      <c r="H8" s="2016"/>
      <c r="I8" s="2016"/>
      <c r="J8" s="2016"/>
      <c r="K8" s="2016"/>
      <c r="L8" s="2016"/>
      <c r="M8" s="2016"/>
      <c r="N8" s="2016"/>
      <c r="O8" s="2016"/>
      <c r="P8" s="2016"/>
      <c r="Q8" s="2016"/>
      <c r="R8" s="2016"/>
      <c r="S8" s="2016"/>
      <c r="T8" s="2016"/>
      <c r="U8" s="2016"/>
      <c r="V8" s="2016"/>
      <c r="W8" s="2016"/>
      <c r="X8" s="2016"/>
    </row>
    <row r="9" spans="1:183" s="598" customFormat="1" ht="16.5" customHeight="1">
      <c r="A9" s="2060"/>
      <c r="C9" s="744" t="s">
        <v>138</v>
      </c>
      <c r="D9" s="744"/>
      <c r="E9" s="744"/>
      <c r="F9" s="524" t="s">
        <v>98</v>
      </c>
      <c r="G9" s="1195">
        <v>130.1</v>
      </c>
      <c r="H9" s="1195" t="s">
        <v>771</v>
      </c>
      <c r="I9" s="1195">
        <v>129.6</v>
      </c>
      <c r="J9" s="1195" t="s">
        <v>669</v>
      </c>
      <c r="K9" s="1195">
        <v>81.099999999999994</v>
      </c>
      <c r="L9" s="1195" t="s">
        <v>704</v>
      </c>
      <c r="M9" s="1195">
        <v>38.9</v>
      </c>
      <c r="N9" s="1195" t="s">
        <v>381</v>
      </c>
      <c r="O9" s="1195">
        <v>26.9</v>
      </c>
      <c r="P9" s="1195" t="s">
        <v>2708</v>
      </c>
      <c r="Q9" s="3036">
        <v>0</v>
      </c>
      <c r="R9" s="3036"/>
      <c r="S9" s="1195">
        <v>13.3</v>
      </c>
      <c r="T9" s="1195" t="s">
        <v>339</v>
      </c>
      <c r="U9" s="3036">
        <v>0</v>
      </c>
      <c r="V9" s="3036"/>
      <c r="W9" s="1195">
        <v>424</v>
      </c>
      <c r="X9" s="1195" t="s">
        <v>2709</v>
      </c>
    </row>
    <row r="10" spans="1:183" s="598" customFormat="1" ht="16.5" customHeight="1">
      <c r="A10" s="2060"/>
      <c r="C10" s="744" t="s">
        <v>1911</v>
      </c>
      <c r="D10" s="744"/>
      <c r="E10" s="744"/>
      <c r="F10" s="524" t="s">
        <v>98</v>
      </c>
      <c r="G10" s="1195">
        <v>54</v>
      </c>
      <c r="H10" s="1195" t="s">
        <v>703</v>
      </c>
      <c r="I10" s="1195">
        <v>41.1</v>
      </c>
      <c r="J10" s="1195" t="s">
        <v>633</v>
      </c>
      <c r="K10" s="1195">
        <v>50.1</v>
      </c>
      <c r="L10" s="1195" t="s">
        <v>440</v>
      </c>
      <c r="M10" s="1195">
        <v>12.8</v>
      </c>
      <c r="N10" s="1195" t="s">
        <v>322</v>
      </c>
      <c r="O10" s="1195">
        <v>13.3</v>
      </c>
      <c r="P10" s="1195" t="s">
        <v>2312</v>
      </c>
      <c r="Q10" s="1195">
        <v>20.7</v>
      </c>
      <c r="R10" s="1195" t="s">
        <v>515</v>
      </c>
      <c r="S10" s="3036">
        <v>0</v>
      </c>
      <c r="T10" s="3036"/>
      <c r="U10" s="1195">
        <v>2.2999999999999998</v>
      </c>
      <c r="V10" s="1195" t="s">
        <v>1672</v>
      </c>
      <c r="W10" s="1195">
        <v>195.8</v>
      </c>
      <c r="X10" s="1195" t="s">
        <v>466</v>
      </c>
    </row>
    <row r="11" spans="1:183" s="598" customFormat="1" ht="16.5" customHeight="1">
      <c r="B11" s="2061"/>
      <c r="C11" s="466" t="s">
        <v>158</v>
      </c>
      <c r="D11" s="2061"/>
      <c r="E11" s="2061"/>
      <c r="F11" s="515" t="s">
        <v>98</v>
      </c>
      <c r="G11" s="2814">
        <v>183</v>
      </c>
      <c r="H11" s="2814" t="s">
        <v>537</v>
      </c>
      <c r="I11" s="2814">
        <v>170</v>
      </c>
      <c r="J11" s="2814" t="s">
        <v>532</v>
      </c>
      <c r="K11" s="2814">
        <v>135.69999999999999</v>
      </c>
      <c r="L11" s="2814" t="s">
        <v>538</v>
      </c>
      <c r="M11" s="2814">
        <v>51</v>
      </c>
      <c r="N11" s="2814" t="s">
        <v>516</v>
      </c>
      <c r="O11" s="2814">
        <v>44.6</v>
      </c>
      <c r="P11" s="2814" t="s">
        <v>670</v>
      </c>
      <c r="Q11" s="2814">
        <v>20.7</v>
      </c>
      <c r="R11" s="2814" t="s">
        <v>515</v>
      </c>
      <c r="S11" s="2814">
        <v>13.3</v>
      </c>
      <c r="T11" s="2814" t="s">
        <v>339</v>
      </c>
      <c r="U11" s="2814">
        <v>2.2999999999999998</v>
      </c>
      <c r="V11" s="2814" t="s">
        <v>1672</v>
      </c>
      <c r="W11" s="2814">
        <v>617.4</v>
      </c>
      <c r="X11" s="2814" t="s">
        <v>2699</v>
      </c>
    </row>
    <row r="12" spans="1:183" s="598" customFormat="1" ht="16.5" customHeight="1">
      <c r="B12" s="669" t="s">
        <v>267</v>
      </c>
      <c r="C12" s="2059"/>
      <c r="D12" s="2059"/>
      <c r="E12" s="2059"/>
      <c r="F12" s="308"/>
      <c r="G12" s="2015"/>
      <c r="H12" s="2015"/>
      <c r="I12" s="2015"/>
      <c r="J12" s="2015"/>
      <c r="K12" s="2015"/>
      <c r="L12" s="2015"/>
      <c r="M12" s="2015"/>
      <c r="N12" s="2015"/>
      <c r="O12" s="2015"/>
      <c r="P12" s="2015"/>
      <c r="Q12" s="2015"/>
      <c r="R12" s="2015"/>
      <c r="S12" s="2015"/>
      <c r="T12" s="2015"/>
      <c r="U12" s="2015"/>
      <c r="V12" s="2015"/>
      <c r="W12" s="2015"/>
      <c r="X12" s="2015"/>
    </row>
    <row r="13" spans="1:183" s="598" customFormat="1" ht="16.5" customHeight="1">
      <c r="A13" s="2060"/>
      <c r="C13" s="744" t="s">
        <v>138</v>
      </c>
      <c r="D13" s="744"/>
      <c r="E13" s="744"/>
      <c r="F13" s="524" t="s">
        <v>208</v>
      </c>
      <c r="G13" s="1195">
        <v>40</v>
      </c>
      <c r="H13" s="1195" t="s">
        <v>555</v>
      </c>
      <c r="I13" s="1195">
        <v>39</v>
      </c>
      <c r="J13" s="1195" t="s">
        <v>558</v>
      </c>
      <c r="K13" s="1195">
        <v>38.5</v>
      </c>
      <c r="L13" s="1195" t="s">
        <v>365</v>
      </c>
      <c r="M13" s="1195">
        <v>33.200000000000003</v>
      </c>
      <c r="N13" s="1195" t="s">
        <v>619</v>
      </c>
      <c r="O13" s="1195">
        <v>27.5</v>
      </c>
      <c r="P13" s="1195" t="s">
        <v>2167</v>
      </c>
      <c r="Q13" s="3036">
        <v>0</v>
      </c>
      <c r="R13" s="3036"/>
      <c r="S13" s="1195">
        <v>25.6</v>
      </c>
      <c r="T13" s="1195" t="s">
        <v>2624</v>
      </c>
      <c r="U13" s="3036">
        <v>0</v>
      </c>
      <c r="V13" s="3036"/>
      <c r="W13" s="1195">
        <v>37.4</v>
      </c>
      <c r="X13" s="1195" t="s">
        <v>429</v>
      </c>
    </row>
    <row r="14" spans="1:183" s="598" customFormat="1" ht="16.5" customHeight="1">
      <c r="A14" s="2063"/>
      <c r="C14" s="744" t="s">
        <v>1911</v>
      </c>
      <c r="D14" s="744"/>
      <c r="E14" s="744"/>
      <c r="F14" s="524" t="s">
        <v>208</v>
      </c>
      <c r="G14" s="1195">
        <v>30.9</v>
      </c>
      <c r="H14" s="1195" t="s">
        <v>404</v>
      </c>
      <c r="I14" s="1195">
        <v>39.4</v>
      </c>
      <c r="J14" s="1195" t="s">
        <v>711</v>
      </c>
      <c r="K14" s="1195">
        <v>34.9</v>
      </c>
      <c r="L14" s="1195" t="s">
        <v>616</v>
      </c>
      <c r="M14" s="1195">
        <v>38.299999999999997</v>
      </c>
      <c r="N14" s="1195" t="s">
        <v>1695</v>
      </c>
      <c r="O14" s="1195">
        <v>32.299999999999997</v>
      </c>
      <c r="P14" s="1195" t="s">
        <v>1672</v>
      </c>
      <c r="Q14" s="1195">
        <v>54.6</v>
      </c>
      <c r="R14" s="1195" t="s">
        <v>618</v>
      </c>
      <c r="S14" s="3036">
        <v>0</v>
      </c>
      <c r="T14" s="3036"/>
      <c r="U14" s="1195">
        <v>91.3</v>
      </c>
      <c r="V14" s="1195" t="s">
        <v>2227</v>
      </c>
      <c r="W14" s="1195">
        <v>36.799999999999997</v>
      </c>
      <c r="X14" s="1195" t="s">
        <v>303</v>
      </c>
    </row>
    <row r="15" spans="1:183" s="598" customFormat="1" ht="16.5" customHeight="1">
      <c r="B15" s="2061"/>
      <c r="C15" s="466" t="s">
        <v>158</v>
      </c>
      <c r="E15" s="2061"/>
      <c r="F15" s="515" t="s">
        <v>208</v>
      </c>
      <c r="G15" s="2814">
        <v>37.299999999999997</v>
      </c>
      <c r="H15" s="2814" t="s">
        <v>453</v>
      </c>
      <c r="I15" s="2814">
        <v>38.799999999999997</v>
      </c>
      <c r="J15" s="2814" t="s">
        <v>650</v>
      </c>
      <c r="K15" s="2814">
        <v>37.4</v>
      </c>
      <c r="L15" s="2814" t="s">
        <v>558</v>
      </c>
      <c r="M15" s="2814">
        <v>33.9</v>
      </c>
      <c r="N15" s="2814" t="s">
        <v>434</v>
      </c>
      <c r="O15" s="2814">
        <v>31.6</v>
      </c>
      <c r="P15" s="2814" t="s">
        <v>670</v>
      </c>
      <c r="Q15" s="2814">
        <v>54.6</v>
      </c>
      <c r="R15" s="2814" t="s">
        <v>618</v>
      </c>
      <c r="S15" s="2814">
        <v>25.6</v>
      </c>
      <c r="T15" s="2814" t="s">
        <v>2624</v>
      </c>
      <c r="U15" s="2814">
        <v>91.3</v>
      </c>
      <c r="V15" s="2814" t="s">
        <v>2227</v>
      </c>
      <c r="W15" s="2814">
        <v>37.5</v>
      </c>
      <c r="X15" s="2814" t="s">
        <v>643</v>
      </c>
    </row>
    <row r="16" spans="1:183" s="598" customFormat="1" ht="16.5" customHeight="1">
      <c r="A16" s="628">
        <v>2015</v>
      </c>
      <c r="B16" s="628"/>
      <c r="C16" s="628"/>
      <c r="D16" s="628"/>
      <c r="E16" s="658"/>
      <c r="F16" s="487"/>
      <c r="G16" s="1946"/>
      <c r="H16" s="1946"/>
      <c r="I16" s="1946"/>
      <c r="J16" s="1946"/>
      <c r="K16" s="1946"/>
      <c r="L16" s="1946"/>
      <c r="M16" s="1946"/>
      <c r="N16" s="1946"/>
      <c r="O16" s="1946"/>
      <c r="P16" s="1946"/>
      <c r="Q16" s="1946"/>
      <c r="R16" s="1946"/>
      <c r="S16" s="1946"/>
      <c r="T16" s="1946"/>
      <c r="U16" s="1946"/>
      <c r="V16" s="1946"/>
      <c r="W16" s="1946"/>
      <c r="X16" s="1946"/>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row>
    <row r="17" spans="1:213" s="598" customFormat="1" ht="16.5" customHeight="1">
      <c r="B17" s="633" t="s">
        <v>146</v>
      </c>
      <c r="C17" s="876"/>
      <c r="D17" s="876"/>
      <c r="E17" s="876"/>
      <c r="F17" s="290"/>
      <c r="G17" s="290"/>
      <c r="H17" s="290"/>
      <c r="I17" s="290"/>
      <c r="J17" s="290"/>
      <c r="K17" s="290"/>
      <c r="L17" s="290"/>
      <c r="M17" s="290"/>
      <c r="N17" s="290"/>
      <c r="O17" s="290"/>
      <c r="P17" s="290"/>
      <c r="Q17" s="290"/>
      <c r="R17" s="290"/>
      <c r="S17" s="290"/>
      <c r="T17" s="290"/>
      <c r="U17" s="290"/>
      <c r="V17" s="290"/>
      <c r="W17" s="290"/>
      <c r="X17" s="290"/>
      <c r="Y17" s="2925"/>
      <c r="Z17" s="2925"/>
      <c r="AA17" s="2925"/>
      <c r="AB17" s="2925"/>
      <c r="AC17" s="2925"/>
      <c r="AD17" s="2925"/>
      <c r="AE17" s="2925"/>
      <c r="AF17" s="2925"/>
      <c r="AG17" s="2925"/>
      <c r="AH17" s="2925"/>
      <c r="AI17" s="2925"/>
      <c r="AJ17" s="2925"/>
      <c r="AK17" s="2925"/>
      <c r="AL17" s="2925"/>
      <c r="AM17" s="2925"/>
      <c r="AN17" s="2925"/>
      <c r="AO17" s="2925"/>
      <c r="AP17" s="2925"/>
      <c r="AQ17" s="2925"/>
      <c r="AR17" s="2925"/>
      <c r="AS17" s="2925"/>
      <c r="AT17" s="2925"/>
      <c r="AU17" s="2925"/>
      <c r="AV17" s="2925"/>
      <c r="AW17" s="2925"/>
      <c r="AX17" s="2925"/>
      <c r="AY17" s="2925"/>
      <c r="AZ17" s="2925"/>
      <c r="BA17" s="2925"/>
      <c r="BB17" s="2925"/>
      <c r="BC17" s="2925"/>
      <c r="BD17" s="2925"/>
      <c r="BE17" s="2925"/>
      <c r="BF17" s="2925"/>
      <c r="BG17" s="2925"/>
      <c r="BH17" s="2925"/>
      <c r="BI17" s="2925"/>
      <c r="BJ17" s="2925"/>
      <c r="BK17" s="2925"/>
      <c r="BL17" s="2925"/>
      <c r="BM17" s="2925"/>
      <c r="BN17" s="2925"/>
      <c r="BO17" s="2925"/>
      <c r="BP17" s="2925"/>
      <c r="BQ17" s="2925"/>
      <c r="BR17" s="2925"/>
      <c r="BS17" s="2925"/>
      <c r="BT17" s="2925"/>
      <c r="BU17" s="2925"/>
      <c r="BV17" s="2925"/>
      <c r="BW17" s="2925"/>
      <c r="BX17" s="2925"/>
      <c r="BY17" s="2925"/>
      <c r="BZ17" s="2925"/>
      <c r="CA17" s="2925"/>
      <c r="CB17" s="2925"/>
      <c r="CC17" s="2925"/>
      <c r="CD17" s="2925"/>
      <c r="CE17" s="2925"/>
      <c r="CF17" s="2925"/>
      <c r="CG17" s="2925"/>
      <c r="CH17" s="2925"/>
      <c r="CI17" s="2925"/>
      <c r="CJ17" s="2925"/>
      <c r="CK17" s="2925"/>
      <c r="CL17" s="2925"/>
      <c r="CM17" s="2925"/>
      <c r="CN17" s="2925"/>
      <c r="CO17" s="2925"/>
      <c r="CP17" s="2925"/>
      <c r="CQ17" s="2925"/>
      <c r="CR17" s="2925"/>
      <c r="CS17" s="2925"/>
      <c r="CT17" s="2925"/>
      <c r="CU17" s="2925"/>
      <c r="CV17" s="2925"/>
      <c r="CW17" s="2925"/>
      <c r="CX17" s="2925"/>
      <c r="CY17" s="2925"/>
      <c r="CZ17" s="2925"/>
      <c r="DA17" s="2925"/>
      <c r="DB17" s="2925"/>
      <c r="DC17" s="2925"/>
      <c r="DD17" s="2925"/>
      <c r="DE17" s="2925"/>
      <c r="DF17" s="2925"/>
      <c r="DG17" s="2925"/>
      <c r="DH17" s="2925"/>
      <c r="DI17" s="2925"/>
      <c r="DJ17" s="2925"/>
      <c r="DK17" s="2925"/>
      <c r="DL17" s="2925"/>
      <c r="DM17" s="2925"/>
      <c r="DN17" s="2925"/>
      <c r="DO17" s="2925"/>
      <c r="DP17" s="2925"/>
      <c r="DQ17" s="2925"/>
      <c r="DR17" s="2925"/>
      <c r="DS17" s="2925"/>
      <c r="DT17" s="2925"/>
      <c r="DU17" s="2925"/>
      <c r="DV17" s="2925"/>
      <c r="DW17" s="2925"/>
      <c r="DX17" s="2925"/>
      <c r="DY17" s="2925"/>
      <c r="DZ17" s="2925"/>
      <c r="EA17" s="2925"/>
      <c r="EB17" s="2925"/>
      <c r="EC17" s="2925"/>
      <c r="ED17" s="2925"/>
      <c r="EE17" s="2925"/>
      <c r="EF17" s="2925"/>
      <c r="EG17" s="2925"/>
      <c r="EH17" s="2925"/>
      <c r="EI17" s="2925"/>
      <c r="EJ17" s="2925"/>
      <c r="EK17" s="2925"/>
      <c r="EL17" s="2925"/>
      <c r="EM17" s="2925"/>
      <c r="EN17" s="2925"/>
      <c r="EO17" s="2925"/>
      <c r="EP17" s="2925"/>
      <c r="EQ17" s="2925"/>
      <c r="ER17" s="2925"/>
      <c r="ES17" s="2925"/>
      <c r="ET17" s="2925"/>
      <c r="EU17" s="2925"/>
      <c r="EV17" s="2925"/>
      <c r="EW17" s="2925"/>
      <c r="EX17" s="2925"/>
      <c r="EY17" s="2925"/>
      <c r="EZ17" s="2925"/>
      <c r="FA17" s="2925"/>
      <c r="FB17" s="2925"/>
      <c r="FC17" s="2925"/>
      <c r="FD17" s="2925"/>
      <c r="FE17" s="2925"/>
      <c r="FF17" s="2925"/>
      <c r="FG17" s="2925"/>
      <c r="FH17" s="2925"/>
      <c r="FI17" s="2925"/>
      <c r="FJ17" s="2925"/>
      <c r="FK17" s="2925"/>
      <c r="FL17" s="2925"/>
      <c r="FM17" s="2925"/>
      <c r="FN17" s="2925"/>
      <c r="FO17" s="2925"/>
      <c r="FP17" s="2925"/>
      <c r="FQ17" s="2925"/>
      <c r="FR17" s="2925"/>
      <c r="FS17" s="2925"/>
      <c r="FT17" s="2925"/>
      <c r="FU17" s="2925"/>
      <c r="FV17" s="2925"/>
      <c r="FW17" s="2925"/>
      <c r="FX17" s="2925"/>
      <c r="FY17" s="2925"/>
      <c r="FZ17" s="2925"/>
      <c r="GA17" s="2925"/>
      <c r="GB17" s="3037"/>
      <c r="GC17" s="3037"/>
      <c r="GD17" s="3037"/>
      <c r="GE17" s="3037"/>
      <c r="GF17" s="3037"/>
      <c r="GG17" s="3037"/>
      <c r="GH17" s="3037"/>
      <c r="GI17" s="3037"/>
      <c r="GJ17" s="3037"/>
      <c r="GK17" s="3037"/>
      <c r="GL17" s="3037"/>
      <c r="GM17" s="3037"/>
      <c r="GN17" s="3037"/>
      <c r="GO17" s="3037"/>
      <c r="GP17" s="3037"/>
      <c r="GQ17" s="3037"/>
      <c r="GR17" s="3037"/>
      <c r="GS17" s="3037"/>
      <c r="GT17" s="3037"/>
      <c r="GU17" s="3037"/>
      <c r="GV17" s="3037"/>
      <c r="GW17" s="3037"/>
      <c r="GX17" s="3037"/>
      <c r="GY17" s="3037"/>
      <c r="GZ17" s="3037"/>
      <c r="HA17" s="3037"/>
      <c r="HB17" s="3037"/>
      <c r="HC17" s="3037"/>
      <c r="HD17" s="3037"/>
      <c r="HE17" s="3037"/>
    </row>
    <row r="18" spans="1:213" s="598" customFormat="1" ht="17.25" customHeight="1">
      <c r="A18" s="874"/>
      <c r="C18" s="2398" t="s">
        <v>138</v>
      </c>
      <c r="D18" s="2398"/>
      <c r="E18" s="2398"/>
      <c r="F18" s="42" t="s">
        <v>98</v>
      </c>
      <c r="G18" s="1195">
        <v>43.1</v>
      </c>
      <c r="H18" s="1195" t="s">
        <v>518</v>
      </c>
      <c r="I18" s="1195">
        <v>36.6</v>
      </c>
      <c r="J18" s="1195" t="s">
        <v>706</v>
      </c>
      <c r="K18" s="1195">
        <v>26.7</v>
      </c>
      <c r="L18" s="1195" t="s">
        <v>706</v>
      </c>
      <c r="M18" s="1195">
        <v>14.5</v>
      </c>
      <c r="N18" s="1195" t="s">
        <v>436</v>
      </c>
      <c r="O18" s="1195">
        <v>12</v>
      </c>
      <c r="P18" s="1195" t="s">
        <v>579</v>
      </c>
      <c r="Q18" s="3036" t="s">
        <v>25</v>
      </c>
      <c r="R18" s="3036" t="s">
        <v>25</v>
      </c>
      <c r="S18" s="1195">
        <v>2.6</v>
      </c>
      <c r="T18" s="1195" t="s">
        <v>443</v>
      </c>
      <c r="U18" s="3036" t="s">
        <v>25</v>
      </c>
      <c r="V18" s="3036" t="s">
        <v>25</v>
      </c>
      <c r="W18" s="1195">
        <v>135.6</v>
      </c>
      <c r="X18" s="1195" t="s">
        <v>916</v>
      </c>
    </row>
    <row r="19" spans="1:213" s="598" customFormat="1" ht="16.5" customHeight="1">
      <c r="A19" s="874"/>
      <c r="C19" s="2398" t="s">
        <v>1911</v>
      </c>
      <c r="D19" s="2398"/>
      <c r="E19" s="2398"/>
      <c r="F19" s="42" t="s">
        <v>98</v>
      </c>
      <c r="G19" s="1195">
        <v>18.899999999999999</v>
      </c>
      <c r="H19" s="1195" t="s">
        <v>337</v>
      </c>
      <c r="I19" s="1195">
        <v>17.399999999999999</v>
      </c>
      <c r="J19" s="1195" t="s">
        <v>515</v>
      </c>
      <c r="K19" s="1195">
        <v>16</v>
      </c>
      <c r="L19" s="1195" t="s">
        <v>555</v>
      </c>
      <c r="M19" s="1195">
        <v>5.8</v>
      </c>
      <c r="N19" s="1195" t="s">
        <v>643</v>
      </c>
      <c r="O19" s="1195">
        <v>6.1</v>
      </c>
      <c r="P19" s="1195" t="s">
        <v>355</v>
      </c>
      <c r="Q19" s="1195">
        <v>5.8</v>
      </c>
      <c r="R19" s="1195" t="s">
        <v>460</v>
      </c>
      <c r="S19" s="3036">
        <v>0</v>
      </c>
      <c r="T19" s="3036" t="s">
        <v>1181</v>
      </c>
      <c r="U19" s="1195">
        <v>0.7</v>
      </c>
      <c r="V19" s="1195" t="s">
        <v>1400</v>
      </c>
      <c r="W19" s="1195">
        <v>67.900000000000006</v>
      </c>
      <c r="X19" s="1195" t="s">
        <v>678</v>
      </c>
    </row>
    <row r="20" spans="1:213" s="577" customFormat="1" ht="16.5" customHeight="1">
      <c r="B20" s="703"/>
      <c r="C20" s="720" t="s">
        <v>158</v>
      </c>
      <c r="D20" s="703"/>
      <c r="E20" s="703"/>
      <c r="F20" s="691" t="s">
        <v>98</v>
      </c>
      <c r="G20" s="2814">
        <v>60.5</v>
      </c>
      <c r="H20" s="2814" t="s">
        <v>505</v>
      </c>
      <c r="I20" s="2814">
        <v>54.3</v>
      </c>
      <c r="J20" s="2814" t="s">
        <v>622</v>
      </c>
      <c r="K20" s="2814">
        <v>43.9</v>
      </c>
      <c r="L20" s="2814" t="s">
        <v>715</v>
      </c>
      <c r="M20" s="2814">
        <v>19.5</v>
      </c>
      <c r="N20" s="2814" t="s">
        <v>413</v>
      </c>
      <c r="O20" s="2814">
        <v>16.399999999999999</v>
      </c>
      <c r="P20" s="2814" t="s">
        <v>436</v>
      </c>
      <c r="Q20" s="2814">
        <v>5.8</v>
      </c>
      <c r="R20" s="2814" t="s">
        <v>460</v>
      </c>
      <c r="S20" s="2814">
        <v>2.6</v>
      </c>
      <c r="T20" s="2814" t="s">
        <v>443</v>
      </c>
      <c r="U20" s="2814">
        <v>0.7</v>
      </c>
      <c r="V20" s="2814" t="s">
        <v>1400</v>
      </c>
      <c r="W20" s="2814">
        <v>202.5</v>
      </c>
      <c r="X20" s="2814" t="s">
        <v>615</v>
      </c>
    </row>
    <row r="21" spans="1:213" s="598" customFormat="1" ht="16.5" customHeight="1">
      <c r="B21" s="729" t="s">
        <v>145</v>
      </c>
      <c r="C21" s="741"/>
      <c r="D21" s="741"/>
      <c r="E21" s="741"/>
      <c r="F21" s="685"/>
      <c r="G21" s="1248"/>
      <c r="H21" s="1248"/>
      <c r="I21" s="1248"/>
      <c r="J21" s="1248"/>
      <c r="K21" s="1248"/>
      <c r="L21" s="1248"/>
      <c r="M21" s="1248"/>
      <c r="N21" s="1248"/>
      <c r="O21" s="1248"/>
      <c r="P21" s="1248"/>
      <c r="Q21" s="1248"/>
      <c r="R21" s="1248"/>
      <c r="S21" s="1248"/>
      <c r="T21" s="1248"/>
      <c r="U21" s="1248"/>
      <c r="V21" s="1248"/>
      <c r="W21" s="1248"/>
      <c r="X21" s="1248"/>
    </row>
    <row r="22" spans="1:213" s="598" customFormat="1" ht="16.5" customHeight="1">
      <c r="A22" s="874"/>
      <c r="C22" s="2398" t="s">
        <v>138</v>
      </c>
      <c r="D22" s="2398"/>
      <c r="E22" s="2398"/>
      <c r="F22" s="42" t="s">
        <v>98</v>
      </c>
      <c r="G22" s="1195">
        <v>123.1</v>
      </c>
      <c r="H22" s="1195" t="s">
        <v>1995</v>
      </c>
      <c r="I22" s="1195">
        <v>98</v>
      </c>
      <c r="J22" s="1195" t="s">
        <v>572</v>
      </c>
      <c r="K22" s="1195">
        <v>72.2</v>
      </c>
      <c r="L22" s="1195" t="s">
        <v>511</v>
      </c>
      <c r="M22" s="1195">
        <v>38.6</v>
      </c>
      <c r="N22" s="1195" t="s">
        <v>554</v>
      </c>
      <c r="O22" s="1195">
        <v>37.700000000000003</v>
      </c>
      <c r="P22" s="1195" t="s">
        <v>447</v>
      </c>
      <c r="Q22" s="3036" t="s">
        <v>25</v>
      </c>
      <c r="R22" s="3036" t="s">
        <v>25</v>
      </c>
      <c r="S22" s="1195">
        <v>8.1</v>
      </c>
      <c r="T22" s="1195" t="s">
        <v>574</v>
      </c>
      <c r="U22" s="3036" t="s">
        <v>25</v>
      </c>
      <c r="V22" s="3036" t="s">
        <v>25</v>
      </c>
      <c r="W22" s="1195">
        <v>372.8</v>
      </c>
      <c r="X22" s="1195" t="s">
        <v>1407</v>
      </c>
    </row>
    <row r="23" spans="1:213" s="598" customFormat="1" ht="16.5" customHeight="1">
      <c r="A23" s="874"/>
      <c r="C23" s="2398" t="s">
        <v>1911</v>
      </c>
      <c r="D23" s="2398"/>
      <c r="E23" s="2398"/>
      <c r="F23" s="42" t="s">
        <v>98</v>
      </c>
      <c r="G23" s="1195">
        <v>54.7</v>
      </c>
      <c r="H23" s="1195" t="s">
        <v>652</v>
      </c>
      <c r="I23" s="1195">
        <v>47.5</v>
      </c>
      <c r="J23" s="1195" t="s">
        <v>359</v>
      </c>
      <c r="K23" s="1195">
        <v>51.4</v>
      </c>
      <c r="L23" s="1195" t="s">
        <v>716</v>
      </c>
      <c r="M23" s="1195">
        <v>11.5</v>
      </c>
      <c r="N23" s="1195" t="s">
        <v>608</v>
      </c>
      <c r="O23" s="1195">
        <v>14.3</v>
      </c>
      <c r="P23" s="1195" t="s">
        <v>301</v>
      </c>
      <c r="Q23" s="1195">
        <v>17.600000000000001</v>
      </c>
      <c r="R23" s="1195" t="s">
        <v>341</v>
      </c>
      <c r="S23" s="3036">
        <v>0</v>
      </c>
      <c r="T23" s="3036" t="s">
        <v>1181</v>
      </c>
      <c r="U23" s="1195">
        <v>2.7</v>
      </c>
      <c r="V23" s="1195" t="s">
        <v>445</v>
      </c>
      <c r="W23" s="1195">
        <v>200.6</v>
      </c>
      <c r="X23" s="1195" t="s">
        <v>570</v>
      </c>
    </row>
    <row r="24" spans="1:213" s="577" customFormat="1" ht="16.5" customHeight="1">
      <c r="B24" s="703"/>
      <c r="C24" s="720" t="s">
        <v>158</v>
      </c>
      <c r="D24" s="703"/>
      <c r="E24" s="703"/>
      <c r="F24" s="691" t="s">
        <v>98</v>
      </c>
      <c r="G24" s="2814">
        <v>175</v>
      </c>
      <c r="H24" s="2814" t="s">
        <v>570</v>
      </c>
      <c r="I24" s="2814">
        <v>147</v>
      </c>
      <c r="J24" s="2814" t="s">
        <v>1995</v>
      </c>
      <c r="K24" s="2814">
        <v>122.3</v>
      </c>
      <c r="L24" s="2814" t="s">
        <v>620</v>
      </c>
      <c r="M24" s="2814">
        <v>48.7</v>
      </c>
      <c r="N24" s="2814" t="s">
        <v>543</v>
      </c>
      <c r="O24" s="2814">
        <v>51.1</v>
      </c>
      <c r="P24" s="2814" t="s">
        <v>648</v>
      </c>
      <c r="Q24" s="2814">
        <v>17.600000000000001</v>
      </c>
      <c r="R24" s="2814" t="s">
        <v>341</v>
      </c>
      <c r="S24" s="2814">
        <v>8.1</v>
      </c>
      <c r="T24" s="2814" t="s">
        <v>574</v>
      </c>
      <c r="U24" s="2814">
        <v>2.7</v>
      </c>
      <c r="V24" s="2814" t="s">
        <v>445</v>
      </c>
      <c r="W24" s="2814">
        <v>573.79999999999995</v>
      </c>
      <c r="X24" s="2814" t="s">
        <v>2703</v>
      </c>
    </row>
    <row r="25" spans="1:213" s="577" customFormat="1" ht="16.5" customHeight="1">
      <c r="B25" s="633" t="s">
        <v>267</v>
      </c>
      <c r="C25" s="876"/>
      <c r="D25" s="876"/>
      <c r="E25" s="876"/>
      <c r="F25" s="290"/>
      <c r="G25" s="1260"/>
      <c r="H25" s="1260"/>
      <c r="I25" s="1260"/>
      <c r="J25" s="1260"/>
      <c r="K25" s="1260"/>
      <c r="L25" s="1260"/>
      <c r="M25" s="1260"/>
      <c r="N25" s="1260"/>
      <c r="O25" s="1260"/>
      <c r="P25" s="1260"/>
      <c r="Q25" s="1260"/>
      <c r="R25" s="1260"/>
      <c r="S25" s="1260"/>
      <c r="T25" s="1260"/>
      <c r="U25" s="1260"/>
      <c r="V25" s="1260"/>
      <c r="W25" s="1260"/>
      <c r="X25" s="1260"/>
    </row>
    <row r="26" spans="1:213" s="577" customFormat="1" ht="16.5" customHeight="1">
      <c r="A26" s="874"/>
      <c r="C26" s="2398" t="s">
        <v>138</v>
      </c>
      <c r="D26" s="2398"/>
      <c r="E26" s="2398"/>
      <c r="F26" s="42" t="s">
        <v>208</v>
      </c>
      <c r="G26" s="1195">
        <v>35</v>
      </c>
      <c r="H26" s="1195" t="s">
        <v>552</v>
      </c>
      <c r="I26" s="1195">
        <v>37.4</v>
      </c>
      <c r="J26" s="1195" t="s">
        <v>335</v>
      </c>
      <c r="K26" s="1195">
        <v>37</v>
      </c>
      <c r="L26" s="1195" t="s">
        <v>472</v>
      </c>
      <c r="M26" s="1195">
        <v>37.700000000000003</v>
      </c>
      <c r="N26" s="1195" t="s">
        <v>457</v>
      </c>
      <c r="O26" s="1195">
        <v>31.7</v>
      </c>
      <c r="P26" s="1195" t="s">
        <v>417</v>
      </c>
      <c r="Q26" s="3036" t="s">
        <v>25</v>
      </c>
      <c r="R26" s="3036" t="s">
        <v>25</v>
      </c>
      <c r="S26" s="1195">
        <v>31.7</v>
      </c>
      <c r="T26" s="1195" t="s">
        <v>419</v>
      </c>
      <c r="U26" s="3036" t="s">
        <v>25</v>
      </c>
      <c r="V26" s="3036" t="s">
        <v>25</v>
      </c>
      <c r="W26" s="1195">
        <v>36.4</v>
      </c>
      <c r="X26" s="1195" t="s">
        <v>429</v>
      </c>
    </row>
    <row r="27" spans="1:213" s="577" customFormat="1" ht="16.5" customHeight="1">
      <c r="A27" s="875"/>
      <c r="C27" s="2398" t="s">
        <v>1911</v>
      </c>
      <c r="D27" s="2398"/>
      <c r="E27" s="2398"/>
      <c r="F27" s="42" t="s">
        <v>208</v>
      </c>
      <c r="G27" s="1195">
        <v>34.700000000000003</v>
      </c>
      <c r="H27" s="1195" t="s">
        <v>359</v>
      </c>
      <c r="I27" s="1195">
        <v>36.6</v>
      </c>
      <c r="J27" s="1195" t="s">
        <v>406</v>
      </c>
      <c r="K27" s="1195">
        <v>31.2</v>
      </c>
      <c r="L27" s="1195" t="s">
        <v>434</v>
      </c>
      <c r="M27" s="1195">
        <v>50.6</v>
      </c>
      <c r="N27" s="1195" t="s">
        <v>550</v>
      </c>
      <c r="O27" s="1195">
        <v>42.7</v>
      </c>
      <c r="P27" s="1195" t="s">
        <v>697</v>
      </c>
      <c r="Q27" s="1195">
        <v>33.200000000000003</v>
      </c>
      <c r="R27" s="1195" t="s">
        <v>706</v>
      </c>
      <c r="S27" s="3036">
        <v>0</v>
      </c>
      <c r="T27" s="3036" t="s">
        <v>1181</v>
      </c>
      <c r="U27" s="1195">
        <v>28.1</v>
      </c>
      <c r="V27" s="1195" t="s">
        <v>2706</v>
      </c>
      <c r="W27" s="1195">
        <v>33.9</v>
      </c>
      <c r="X27" s="1195" t="s">
        <v>369</v>
      </c>
    </row>
    <row r="28" spans="1:213" s="577" customFormat="1" ht="16.5" customHeight="1">
      <c r="B28" s="703"/>
      <c r="C28" s="720" t="s">
        <v>158</v>
      </c>
      <c r="D28" s="703"/>
      <c r="E28" s="703"/>
      <c r="F28" s="691" t="s">
        <v>208</v>
      </c>
      <c r="G28" s="2814">
        <v>34.6</v>
      </c>
      <c r="H28" s="2814" t="s">
        <v>303</v>
      </c>
      <c r="I28" s="2814">
        <v>36.9</v>
      </c>
      <c r="J28" s="2814" t="s">
        <v>318</v>
      </c>
      <c r="K28" s="2814">
        <v>35.9</v>
      </c>
      <c r="L28" s="2814" t="s">
        <v>381</v>
      </c>
      <c r="M28" s="2814">
        <v>40</v>
      </c>
      <c r="N28" s="2814" t="s">
        <v>363</v>
      </c>
      <c r="O28" s="2814">
        <v>32.200000000000003</v>
      </c>
      <c r="P28" s="2814" t="s">
        <v>568</v>
      </c>
      <c r="Q28" s="2814">
        <v>33.200000000000003</v>
      </c>
      <c r="R28" s="2814" t="s">
        <v>706</v>
      </c>
      <c r="S28" s="2814">
        <v>31.7</v>
      </c>
      <c r="T28" s="2814" t="s">
        <v>419</v>
      </c>
      <c r="U28" s="2814">
        <v>28.1</v>
      </c>
      <c r="V28" s="2814" t="s">
        <v>2706</v>
      </c>
      <c r="W28" s="2814">
        <v>35.299999999999997</v>
      </c>
      <c r="X28" s="2814" t="s">
        <v>355</v>
      </c>
    </row>
    <row r="29" spans="1:213" ht="16.5" customHeight="1">
      <c r="A29" s="1377">
        <v>2012</v>
      </c>
      <c r="B29" s="718"/>
      <c r="C29" s="551"/>
      <c r="D29" s="658"/>
      <c r="E29" s="658"/>
      <c r="F29" s="487"/>
      <c r="G29" s="487"/>
      <c r="H29" s="487"/>
      <c r="I29" s="487"/>
      <c r="J29" s="487"/>
      <c r="K29" s="487"/>
      <c r="L29" s="487"/>
      <c r="M29" s="487"/>
      <c r="N29" s="487"/>
      <c r="O29" s="487"/>
      <c r="P29" s="487"/>
      <c r="Q29" s="487"/>
      <c r="R29" s="487"/>
      <c r="S29" s="487"/>
      <c r="T29" s="487"/>
      <c r="U29" s="487"/>
      <c r="V29" s="487"/>
      <c r="W29" s="487"/>
      <c r="X29" s="487"/>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row>
    <row r="30" spans="1:213" ht="16.5" customHeight="1">
      <c r="B30" s="290" t="s">
        <v>146</v>
      </c>
      <c r="C30" s="290"/>
      <c r="D30" s="290"/>
      <c r="E30" s="290"/>
      <c r="F30" s="290"/>
      <c r="G30" s="290"/>
      <c r="H30" s="290"/>
      <c r="I30" s="290"/>
      <c r="J30" s="290"/>
      <c r="K30" s="290"/>
      <c r="L30" s="290"/>
      <c r="M30" s="290"/>
      <c r="N30" s="290"/>
      <c r="O30" s="290"/>
      <c r="P30" s="290"/>
      <c r="Q30" s="290"/>
      <c r="R30" s="290"/>
      <c r="S30" s="290"/>
      <c r="T30" s="290"/>
      <c r="U30" s="290"/>
      <c r="V30" s="290"/>
      <c r="W30" s="290"/>
      <c r="X30" s="290"/>
      <c r="Y30" s="2925"/>
      <c r="Z30" s="2925"/>
      <c r="AA30" s="2925"/>
      <c r="AB30" s="2925"/>
      <c r="AC30" s="2925"/>
      <c r="AD30" s="2925"/>
      <c r="AE30" s="2925"/>
      <c r="AF30" s="2925"/>
      <c r="AG30" s="2925"/>
      <c r="AH30" s="2925"/>
      <c r="AI30" s="2925"/>
      <c r="AJ30" s="2925"/>
      <c r="AK30" s="2925"/>
      <c r="AL30" s="2925"/>
      <c r="AM30" s="2925"/>
      <c r="AN30" s="2925"/>
      <c r="AO30" s="2925"/>
      <c r="AP30" s="2925"/>
      <c r="AQ30" s="2925"/>
      <c r="AR30" s="2925"/>
      <c r="AS30" s="2925"/>
      <c r="AT30" s="2925"/>
      <c r="AU30" s="2925"/>
      <c r="AV30" s="2925"/>
      <c r="AW30" s="2925"/>
      <c r="AX30" s="2925"/>
      <c r="AY30" s="2925"/>
      <c r="AZ30" s="2925"/>
      <c r="BA30" s="2925"/>
      <c r="BB30" s="2925"/>
      <c r="BC30" s="2925"/>
      <c r="BD30" s="2925"/>
      <c r="BE30" s="2925"/>
      <c r="BF30" s="2925"/>
      <c r="BG30" s="2925"/>
      <c r="BH30" s="2925"/>
      <c r="BI30" s="2925"/>
      <c r="BJ30" s="2925"/>
      <c r="BK30" s="2925"/>
      <c r="BL30" s="2925"/>
      <c r="BM30" s="2925"/>
      <c r="BN30" s="2925"/>
      <c r="BO30" s="2925"/>
      <c r="BP30" s="2925"/>
      <c r="BQ30" s="2925"/>
      <c r="BR30" s="2925"/>
      <c r="BS30" s="2925"/>
      <c r="BT30" s="2925"/>
      <c r="BU30" s="2925"/>
      <c r="BV30" s="2925"/>
      <c r="BW30" s="2925"/>
      <c r="BX30" s="2925"/>
      <c r="BY30" s="2925"/>
      <c r="BZ30" s="2925"/>
      <c r="CA30" s="2925"/>
      <c r="CB30" s="2925"/>
      <c r="CC30" s="2925"/>
      <c r="CD30" s="2925"/>
      <c r="CE30" s="2925"/>
      <c r="CF30" s="2925"/>
      <c r="CG30" s="2925"/>
      <c r="CH30" s="2925"/>
      <c r="CI30" s="2925"/>
      <c r="CJ30" s="2925"/>
      <c r="CK30" s="2925"/>
      <c r="CL30" s="2925"/>
      <c r="CM30" s="2925"/>
      <c r="CN30" s="2925"/>
      <c r="CO30" s="2925"/>
      <c r="CP30" s="2925"/>
      <c r="CQ30" s="2925"/>
      <c r="CR30" s="2925"/>
      <c r="CS30" s="2925"/>
      <c r="CT30" s="2925"/>
      <c r="CU30" s="2925"/>
      <c r="CV30" s="2925"/>
      <c r="CW30" s="2925"/>
      <c r="CX30" s="2925"/>
      <c r="CY30" s="2925"/>
      <c r="CZ30" s="2925"/>
      <c r="DA30" s="2925"/>
      <c r="DB30" s="2925"/>
      <c r="DC30" s="2925"/>
      <c r="DD30" s="2925"/>
      <c r="DE30" s="2925"/>
      <c r="DF30" s="2925"/>
      <c r="DG30" s="2925"/>
      <c r="DH30" s="2925"/>
      <c r="DI30" s="2925"/>
      <c r="DJ30" s="2925"/>
      <c r="DK30" s="2925"/>
      <c r="DL30" s="2925"/>
      <c r="DM30" s="2925"/>
      <c r="DN30" s="2925"/>
      <c r="DO30" s="2925"/>
      <c r="DP30" s="2925"/>
      <c r="DQ30" s="2925"/>
      <c r="DR30" s="2925"/>
      <c r="DS30" s="2925"/>
      <c r="DT30" s="2925"/>
      <c r="DU30" s="2925"/>
      <c r="DV30" s="2925"/>
      <c r="DW30" s="2925"/>
      <c r="DX30" s="2925"/>
      <c r="DY30" s="2925"/>
      <c r="DZ30" s="2925"/>
      <c r="EA30" s="2925"/>
      <c r="EB30" s="2925"/>
      <c r="EC30" s="2925"/>
      <c r="ED30" s="2925"/>
      <c r="EE30" s="2925"/>
      <c r="EF30" s="2925"/>
      <c r="EG30" s="2925"/>
      <c r="EH30" s="2925"/>
      <c r="EI30" s="2925"/>
      <c r="EJ30" s="2925"/>
      <c r="EK30" s="2925"/>
      <c r="EL30" s="2925"/>
      <c r="EM30" s="2925"/>
      <c r="EN30" s="2925"/>
      <c r="EO30" s="2925"/>
      <c r="EP30" s="2925"/>
      <c r="EQ30" s="2925"/>
      <c r="ER30" s="2925"/>
      <c r="ES30" s="2925"/>
      <c r="ET30" s="2925"/>
      <c r="EU30" s="2925"/>
      <c r="EV30" s="2925"/>
      <c r="EW30" s="2925"/>
      <c r="EX30" s="2925"/>
      <c r="EY30" s="2925"/>
      <c r="EZ30" s="2925"/>
      <c r="FA30" s="2925"/>
      <c r="FB30" s="2925"/>
      <c r="FC30" s="2925"/>
      <c r="FD30" s="2925"/>
      <c r="FE30" s="2925"/>
      <c r="FF30" s="2925"/>
      <c r="FG30" s="2925"/>
      <c r="FH30" s="2925"/>
      <c r="FI30" s="2925"/>
      <c r="FJ30" s="2925"/>
      <c r="FK30" s="2925"/>
      <c r="FL30" s="2925"/>
      <c r="FM30" s="2925"/>
      <c r="FN30" s="2925"/>
      <c r="FO30" s="2925"/>
      <c r="FP30" s="2925"/>
      <c r="FQ30" s="2925"/>
      <c r="FR30" s="2925"/>
      <c r="FS30" s="2925"/>
      <c r="FT30" s="2925"/>
      <c r="FU30" s="2925"/>
      <c r="FV30" s="2925"/>
      <c r="FW30" s="2925"/>
      <c r="FX30" s="2925"/>
      <c r="FY30" s="2925"/>
      <c r="FZ30" s="2925"/>
      <c r="GA30" s="2925"/>
      <c r="GB30" s="3037"/>
      <c r="GC30" s="3037"/>
      <c r="GD30" s="3037"/>
      <c r="GE30" s="3037"/>
      <c r="GF30" s="3037"/>
      <c r="GG30" s="3037"/>
      <c r="GH30" s="3037"/>
      <c r="GI30" s="3037"/>
      <c r="GJ30" s="3037"/>
      <c r="GK30" s="3037"/>
      <c r="GL30" s="3037"/>
      <c r="GM30" s="3037"/>
      <c r="GN30" s="3037"/>
      <c r="GO30" s="3037"/>
      <c r="GP30" s="3037"/>
      <c r="GQ30" s="3037"/>
      <c r="GR30" s="3037"/>
      <c r="GS30" s="3037"/>
      <c r="GT30" s="3037"/>
      <c r="GU30" s="3037"/>
      <c r="GV30" s="3037"/>
      <c r="GW30" s="3037"/>
      <c r="GX30" s="3037"/>
      <c r="GY30" s="3037"/>
      <c r="GZ30" s="3037"/>
      <c r="HA30" s="3037"/>
      <c r="HB30" s="3037"/>
      <c r="HC30" s="3037"/>
      <c r="HD30" s="3037"/>
      <c r="HE30" s="3037"/>
    </row>
    <row r="31" spans="1:213" ht="16.5" customHeight="1">
      <c r="A31" s="551"/>
      <c r="C31" s="2398" t="s">
        <v>138</v>
      </c>
      <c r="D31" s="2398"/>
      <c r="E31" s="2398"/>
      <c r="F31" s="42" t="s">
        <v>98</v>
      </c>
      <c r="G31" s="1195" t="s">
        <v>3392</v>
      </c>
      <c r="H31" s="1195" t="s">
        <v>406</v>
      </c>
      <c r="I31" s="1195" t="s">
        <v>830</v>
      </c>
      <c r="J31" s="1195" t="s">
        <v>348</v>
      </c>
      <c r="K31" s="1195" t="s">
        <v>3417</v>
      </c>
      <c r="L31" s="1195" t="s">
        <v>447</v>
      </c>
      <c r="M31" s="1195" t="s">
        <v>767</v>
      </c>
      <c r="N31" s="1195" t="s">
        <v>508</v>
      </c>
      <c r="O31" s="1195" t="s">
        <v>1331</v>
      </c>
      <c r="P31" s="1195" t="s">
        <v>324</v>
      </c>
      <c r="Q31" s="3036" t="s">
        <v>25</v>
      </c>
      <c r="R31" s="3036" t="s">
        <v>722</v>
      </c>
      <c r="S31" s="1195" t="s">
        <v>3418</v>
      </c>
      <c r="T31" s="1195" t="s">
        <v>443</v>
      </c>
      <c r="U31" s="3036" t="s">
        <v>25</v>
      </c>
      <c r="V31" s="3036" t="s">
        <v>722</v>
      </c>
      <c r="W31" s="1195" t="s">
        <v>3419</v>
      </c>
      <c r="X31" s="1195" t="s">
        <v>569</v>
      </c>
    </row>
    <row r="32" spans="1:213" ht="16.5" customHeight="1">
      <c r="A32" s="552"/>
      <c r="C32" s="2398" t="s">
        <v>1911</v>
      </c>
      <c r="D32" s="2398"/>
      <c r="E32" s="2398"/>
      <c r="F32" s="42" t="s">
        <v>98</v>
      </c>
      <c r="G32" s="1195" t="s">
        <v>3420</v>
      </c>
      <c r="H32" s="1195" t="s">
        <v>516</v>
      </c>
      <c r="I32" s="1195" t="s">
        <v>3421</v>
      </c>
      <c r="J32" s="1195" t="s">
        <v>519</v>
      </c>
      <c r="K32" s="1195" t="s">
        <v>321</v>
      </c>
      <c r="L32" s="1195" t="s">
        <v>650</v>
      </c>
      <c r="M32" s="1195" t="s">
        <v>3418</v>
      </c>
      <c r="N32" s="1195" t="s">
        <v>305</v>
      </c>
      <c r="O32" s="1195" t="s">
        <v>461</v>
      </c>
      <c r="P32" s="1195" t="s">
        <v>521</v>
      </c>
      <c r="Q32" s="1195" t="s">
        <v>3422</v>
      </c>
      <c r="R32" s="1195" t="s">
        <v>307</v>
      </c>
      <c r="S32" s="3036" t="s">
        <v>25</v>
      </c>
      <c r="T32" s="3036" t="s">
        <v>722</v>
      </c>
      <c r="U32" s="1195" t="s">
        <v>3423</v>
      </c>
      <c r="V32" s="1195" t="s">
        <v>605</v>
      </c>
      <c r="W32" s="1195" t="s">
        <v>3424</v>
      </c>
      <c r="X32" s="1195" t="s">
        <v>440</v>
      </c>
    </row>
    <row r="33" spans="1:24" s="11" customFormat="1" ht="16.5" customHeight="1">
      <c r="B33" s="48"/>
      <c r="C33" s="249" t="s">
        <v>158</v>
      </c>
      <c r="D33" s="48"/>
      <c r="E33" s="48"/>
      <c r="F33" s="57" t="s">
        <v>98</v>
      </c>
      <c r="G33" s="2814" t="s">
        <v>2262</v>
      </c>
      <c r="H33" s="2814" t="s">
        <v>464</v>
      </c>
      <c r="I33" s="2814" t="s">
        <v>3425</v>
      </c>
      <c r="J33" s="2814" t="s">
        <v>687</v>
      </c>
      <c r="K33" s="2814" t="s">
        <v>3426</v>
      </c>
      <c r="L33" s="2814" t="s">
        <v>543</v>
      </c>
      <c r="M33" s="2814" t="s">
        <v>3427</v>
      </c>
      <c r="N33" s="2814" t="s">
        <v>350</v>
      </c>
      <c r="O33" s="2814" t="s">
        <v>3428</v>
      </c>
      <c r="P33" s="2814" t="s">
        <v>560</v>
      </c>
      <c r="Q33" s="2814" t="s">
        <v>3422</v>
      </c>
      <c r="R33" s="2814" t="s">
        <v>307</v>
      </c>
      <c r="S33" s="2814" t="s">
        <v>3418</v>
      </c>
      <c r="T33" s="2814" t="s">
        <v>443</v>
      </c>
      <c r="U33" s="2814" t="s">
        <v>3423</v>
      </c>
      <c r="V33" s="2814" t="s">
        <v>605</v>
      </c>
      <c r="W33" s="2814" t="s">
        <v>3429</v>
      </c>
      <c r="X33" s="2814" t="s">
        <v>510</v>
      </c>
    </row>
    <row r="34" spans="1:24" ht="16.5" customHeight="1">
      <c r="B34" s="232" t="s">
        <v>145</v>
      </c>
      <c r="C34" s="47"/>
      <c r="D34" s="47"/>
      <c r="E34" s="47"/>
      <c r="F34" s="47"/>
      <c r="G34" s="527"/>
      <c r="H34" s="526"/>
      <c r="I34" s="527"/>
      <c r="J34" s="526"/>
      <c r="K34" s="525"/>
      <c r="L34" s="526"/>
      <c r="M34" s="527"/>
      <c r="N34" s="526"/>
      <c r="O34" s="527"/>
      <c r="P34" s="526"/>
      <c r="Q34" s="527"/>
      <c r="R34" s="526"/>
      <c r="S34" s="527"/>
      <c r="T34" s="526"/>
      <c r="U34" s="527"/>
      <c r="V34" s="526"/>
      <c r="W34" s="527"/>
      <c r="X34" s="526"/>
    </row>
    <row r="35" spans="1:24" ht="16.5" customHeight="1">
      <c r="A35" s="16"/>
      <c r="C35" s="2398" t="s">
        <v>138</v>
      </c>
      <c r="D35" s="2398"/>
      <c r="E35" s="2398"/>
      <c r="F35" s="42" t="s">
        <v>98</v>
      </c>
      <c r="G35" s="1195" t="s">
        <v>3430</v>
      </c>
      <c r="H35" s="1195" t="s">
        <v>578</v>
      </c>
      <c r="I35" s="1195" t="s">
        <v>3431</v>
      </c>
      <c r="J35" s="1195" t="s">
        <v>410</v>
      </c>
      <c r="K35" s="1195" t="s">
        <v>3432</v>
      </c>
      <c r="L35" s="1195" t="s">
        <v>391</v>
      </c>
      <c r="M35" s="1195" t="s">
        <v>3433</v>
      </c>
      <c r="N35" s="1195" t="s">
        <v>558</v>
      </c>
      <c r="O35" s="1195" t="s">
        <v>657</v>
      </c>
      <c r="P35" s="1195" t="s">
        <v>339</v>
      </c>
      <c r="Q35" s="3036" t="s">
        <v>25</v>
      </c>
      <c r="R35" s="3036" t="s">
        <v>722</v>
      </c>
      <c r="S35" s="1195" t="s">
        <v>1331</v>
      </c>
      <c r="T35" s="1195" t="s">
        <v>574</v>
      </c>
      <c r="U35" s="3036" t="s">
        <v>25</v>
      </c>
      <c r="V35" s="3036" t="s">
        <v>722</v>
      </c>
      <c r="W35" s="1195" t="s">
        <v>3434</v>
      </c>
      <c r="X35" s="1195" t="s">
        <v>595</v>
      </c>
    </row>
    <row r="36" spans="1:24" ht="16.5" customHeight="1">
      <c r="A36" s="16"/>
      <c r="C36" s="2398" t="s">
        <v>1911</v>
      </c>
      <c r="D36" s="2398"/>
      <c r="E36" s="2398"/>
      <c r="F36" s="42" t="s">
        <v>98</v>
      </c>
      <c r="G36" s="1195" t="s">
        <v>3435</v>
      </c>
      <c r="H36" s="1195" t="s">
        <v>569</v>
      </c>
      <c r="I36" s="1195" t="s">
        <v>3392</v>
      </c>
      <c r="J36" s="1195" t="s">
        <v>622</v>
      </c>
      <c r="K36" s="1195" t="s">
        <v>692</v>
      </c>
      <c r="L36" s="1195" t="s">
        <v>365</v>
      </c>
      <c r="M36" s="1195" t="s">
        <v>522</v>
      </c>
      <c r="N36" s="1195" t="s">
        <v>301</v>
      </c>
      <c r="O36" s="1195" t="s">
        <v>709</v>
      </c>
      <c r="P36" s="1195" t="s">
        <v>341</v>
      </c>
      <c r="Q36" s="1195" t="s">
        <v>3436</v>
      </c>
      <c r="R36" s="1195" t="s">
        <v>427</v>
      </c>
      <c r="S36" s="3036" t="s">
        <v>25</v>
      </c>
      <c r="T36" s="3036" t="s">
        <v>722</v>
      </c>
      <c r="U36" s="1195" t="s">
        <v>2213</v>
      </c>
      <c r="V36" s="1195" t="s">
        <v>309</v>
      </c>
      <c r="W36" s="1195" t="s">
        <v>3437</v>
      </c>
      <c r="X36" s="1195" t="s">
        <v>856</v>
      </c>
    </row>
    <row r="37" spans="1:24" s="11" customFormat="1" ht="16.5" customHeight="1">
      <c r="B37" s="48"/>
      <c r="C37" s="249" t="s">
        <v>158</v>
      </c>
      <c r="D37" s="48"/>
      <c r="E37" s="48"/>
      <c r="F37" s="57" t="s">
        <v>98</v>
      </c>
      <c r="G37" s="2814" t="s">
        <v>3438</v>
      </c>
      <c r="H37" s="2814" t="s">
        <v>1434</v>
      </c>
      <c r="I37" s="2814" t="s">
        <v>3439</v>
      </c>
      <c r="J37" s="2814" t="s">
        <v>701</v>
      </c>
      <c r="K37" s="2814" t="s">
        <v>3440</v>
      </c>
      <c r="L37" s="2814" t="s">
        <v>446</v>
      </c>
      <c r="M37" s="2814" t="s">
        <v>3441</v>
      </c>
      <c r="N37" s="2814" t="s">
        <v>609</v>
      </c>
      <c r="O37" s="2814" t="s">
        <v>3442</v>
      </c>
      <c r="P37" s="2814" t="s">
        <v>350</v>
      </c>
      <c r="Q37" s="2814" t="s">
        <v>3436</v>
      </c>
      <c r="R37" s="2814" t="s">
        <v>427</v>
      </c>
      <c r="S37" s="2814" t="s">
        <v>1331</v>
      </c>
      <c r="T37" s="2814" t="s">
        <v>574</v>
      </c>
      <c r="U37" s="2814" t="s">
        <v>2213</v>
      </c>
      <c r="V37" s="2814" t="s">
        <v>309</v>
      </c>
      <c r="W37" s="2814" t="s">
        <v>3443</v>
      </c>
      <c r="X37" s="2814" t="s">
        <v>1412</v>
      </c>
    </row>
    <row r="38" spans="1:24" s="11" customFormat="1" ht="16.5" customHeight="1">
      <c r="B38" s="290" t="s">
        <v>267</v>
      </c>
      <c r="C38" s="290"/>
      <c r="D38" s="290"/>
      <c r="E38" s="290"/>
      <c r="F38" s="290"/>
      <c r="G38" s="290"/>
      <c r="H38" s="290"/>
      <c r="I38" s="290"/>
      <c r="J38" s="290"/>
      <c r="K38" s="290"/>
      <c r="L38" s="290"/>
      <c r="M38" s="290"/>
      <c r="N38" s="290"/>
      <c r="O38" s="290"/>
      <c r="P38" s="290"/>
      <c r="Q38" s="290"/>
      <c r="R38" s="290"/>
      <c r="S38" s="290"/>
      <c r="T38" s="290"/>
      <c r="U38" s="290"/>
      <c r="V38" s="290"/>
      <c r="W38" s="290"/>
      <c r="X38" s="290"/>
    </row>
    <row r="39" spans="1:24" s="11" customFormat="1" ht="16.5" customHeight="1">
      <c r="A39" s="16"/>
      <c r="C39" s="2398" t="s">
        <v>138</v>
      </c>
      <c r="D39" s="2398"/>
      <c r="E39" s="2398"/>
      <c r="F39" s="42" t="s">
        <v>208</v>
      </c>
      <c r="G39" s="1195" t="s">
        <v>3444</v>
      </c>
      <c r="H39" s="1195" t="s">
        <v>539</v>
      </c>
      <c r="I39" s="1195" t="s">
        <v>3445</v>
      </c>
      <c r="J39" s="1195" t="s">
        <v>381</v>
      </c>
      <c r="K39" s="1195" t="s">
        <v>541</v>
      </c>
      <c r="L39" s="1195" t="s">
        <v>706</v>
      </c>
      <c r="M39" s="1195" t="s">
        <v>3446</v>
      </c>
      <c r="N39" s="1195" t="s">
        <v>506</v>
      </c>
      <c r="O39" s="1195" t="s">
        <v>3447</v>
      </c>
      <c r="P39" s="1195" t="s">
        <v>452</v>
      </c>
      <c r="Q39" s="3036" t="s">
        <v>25</v>
      </c>
      <c r="R39" s="3036" t="s">
        <v>722</v>
      </c>
      <c r="S39" s="1195" t="s">
        <v>3448</v>
      </c>
      <c r="T39" s="1195" t="s">
        <v>363</v>
      </c>
      <c r="U39" s="3036" t="s">
        <v>25</v>
      </c>
      <c r="V39" s="3036" t="s">
        <v>722</v>
      </c>
      <c r="W39" s="1195" t="s">
        <v>3449</v>
      </c>
      <c r="X39" s="1195" t="s">
        <v>563</v>
      </c>
    </row>
    <row r="40" spans="1:24" s="11" customFormat="1" ht="16.5" customHeight="1">
      <c r="A40" s="16"/>
      <c r="C40" s="2398" t="s">
        <v>1911</v>
      </c>
      <c r="D40" s="2398"/>
      <c r="E40" s="2398"/>
      <c r="F40" s="42" t="s">
        <v>208</v>
      </c>
      <c r="G40" s="1195" t="s">
        <v>844</v>
      </c>
      <c r="H40" s="1195" t="s">
        <v>518</v>
      </c>
      <c r="I40" s="1195" t="s">
        <v>3450</v>
      </c>
      <c r="J40" s="1195" t="s">
        <v>551</v>
      </c>
      <c r="K40" s="1195" t="s">
        <v>786</v>
      </c>
      <c r="L40" s="1195" t="s">
        <v>622</v>
      </c>
      <c r="M40" s="1195" t="s">
        <v>802</v>
      </c>
      <c r="N40" s="1195" t="s">
        <v>425</v>
      </c>
      <c r="O40" s="1195" t="s">
        <v>3451</v>
      </c>
      <c r="P40" s="1195" t="s">
        <v>916</v>
      </c>
      <c r="Q40" s="1195" t="s">
        <v>3452</v>
      </c>
      <c r="R40" s="1195" t="s">
        <v>441</v>
      </c>
      <c r="S40" s="3036" t="s">
        <v>25</v>
      </c>
      <c r="T40" s="3036" t="s">
        <v>722</v>
      </c>
      <c r="U40" s="1195" t="s">
        <v>3415</v>
      </c>
      <c r="V40" s="1195" t="s">
        <v>470</v>
      </c>
      <c r="W40" s="1195" t="s">
        <v>3453</v>
      </c>
      <c r="X40" s="1195" t="s">
        <v>428</v>
      </c>
    </row>
    <row r="41" spans="1:24" s="11" customFormat="1" ht="16.5" customHeight="1">
      <c r="B41" s="48"/>
      <c r="C41" s="249" t="s">
        <v>158</v>
      </c>
      <c r="D41" s="48"/>
      <c r="E41" s="48"/>
      <c r="F41" s="57" t="s">
        <v>208</v>
      </c>
      <c r="G41" s="2814" t="s">
        <v>3454</v>
      </c>
      <c r="H41" s="2814" t="s">
        <v>417</v>
      </c>
      <c r="I41" s="2814" t="s">
        <v>834</v>
      </c>
      <c r="J41" s="2814" t="s">
        <v>428</v>
      </c>
      <c r="K41" s="2814" t="s">
        <v>3451</v>
      </c>
      <c r="L41" s="2814" t="s">
        <v>558</v>
      </c>
      <c r="M41" s="2814" t="s">
        <v>2264</v>
      </c>
      <c r="N41" s="2814" t="s">
        <v>573</v>
      </c>
      <c r="O41" s="2814" t="s">
        <v>642</v>
      </c>
      <c r="P41" s="2814" t="s">
        <v>519</v>
      </c>
      <c r="Q41" s="2814" t="s">
        <v>3452</v>
      </c>
      <c r="R41" s="2814" t="s">
        <v>441</v>
      </c>
      <c r="S41" s="2814" t="s">
        <v>3448</v>
      </c>
      <c r="T41" s="2814" t="s">
        <v>363</v>
      </c>
      <c r="U41" s="2814" t="s">
        <v>3415</v>
      </c>
      <c r="V41" s="2814" t="s">
        <v>470</v>
      </c>
      <c r="W41" s="2814" t="s">
        <v>779</v>
      </c>
      <c r="X41" s="2814" t="s">
        <v>427</v>
      </c>
    </row>
    <row r="42" spans="1:24" s="11" customFormat="1" ht="16.5" customHeight="1">
      <c r="A42" s="653">
        <v>2009</v>
      </c>
      <c r="B42" s="48"/>
      <c r="C42" s="48"/>
      <c r="D42" s="48"/>
      <c r="E42" s="48"/>
      <c r="F42" s="57"/>
      <c r="G42" s="516"/>
      <c r="H42" s="517"/>
      <c r="I42" s="516"/>
      <c r="J42" s="517"/>
      <c r="K42" s="516"/>
      <c r="L42" s="517"/>
      <c r="M42" s="516"/>
      <c r="N42" s="517"/>
      <c r="O42" s="516"/>
      <c r="P42" s="517"/>
      <c r="Q42" s="516"/>
      <c r="R42" s="517"/>
      <c r="S42" s="516"/>
      <c r="T42" s="517"/>
      <c r="U42" s="516"/>
      <c r="V42" s="517"/>
      <c r="W42" s="516"/>
      <c r="X42" s="517"/>
    </row>
    <row r="43" spans="1:24" s="11" customFormat="1" ht="16.5" customHeight="1">
      <c r="B43" s="360" t="s">
        <v>146</v>
      </c>
      <c r="C43" s="221"/>
      <c r="D43" s="221"/>
      <c r="E43" s="221"/>
      <c r="F43" s="222"/>
      <c r="G43" s="1178"/>
      <c r="H43" s="1179"/>
      <c r="I43" s="1178"/>
      <c r="J43" s="1179"/>
      <c r="K43" s="1178"/>
      <c r="L43" s="1179"/>
      <c r="M43" s="1178"/>
      <c r="N43" s="1179"/>
      <c r="O43" s="1178"/>
      <c r="P43" s="1179"/>
      <c r="Q43" s="1178"/>
      <c r="R43" s="1179"/>
      <c r="S43" s="1178"/>
      <c r="T43" s="1179"/>
      <c r="U43" s="1178"/>
      <c r="V43" s="1179"/>
      <c r="W43" s="1178"/>
      <c r="X43" s="1179"/>
    </row>
    <row r="44" spans="1:24" s="11" customFormat="1" ht="16.5" customHeight="1">
      <c r="A44" s="360"/>
      <c r="C44" s="221" t="s">
        <v>138</v>
      </c>
      <c r="D44" s="221"/>
      <c r="E44" s="221"/>
      <c r="F44" s="222" t="s">
        <v>98</v>
      </c>
      <c r="G44" s="1195" t="s">
        <v>789</v>
      </c>
      <c r="H44" s="1195" t="s">
        <v>457</v>
      </c>
      <c r="I44" s="1195" t="s">
        <v>366</v>
      </c>
      <c r="J44" s="1195" t="s">
        <v>519</v>
      </c>
      <c r="K44" s="1195" t="s">
        <v>790</v>
      </c>
      <c r="L44" s="1195" t="s">
        <v>555</v>
      </c>
      <c r="M44" s="1195" t="s">
        <v>672</v>
      </c>
      <c r="N44" s="1195" t="s">
        <v>355</v>
      </c>
      <c r="O44" s="1195" t="s">
        <v>672</v>
      </c>
      <c r="P44" s="1195" t="s">
        <v>305</v>
      </c>
      <c r="Q44" s="3036" t="s">
        <v>25</v>
      </c>
      <c r="R44" s="3036" t="s">
        <v>722</v>
      </c>
      <c r="S44" s="1195" t="s">
        <v>454</v>
      </c>
      <c r="T44" s="1195" t="s">
        <v>344</v>
      </c>
      <c r="U44" s="3036" t="s">
        <v>25</v>
      </c>
      <c r="V44" s="3036" t="s">
        <v>722</v>
      </c>
      <c r="W44" s="1195" t="s">
        <v>695</v>
      </c>
      <c r="X44" s="1195" t="s">
        <v>505</v>
      </c>
    </row>
    <row r="45" spans="1:24" s="11" customFormat="1" ht="16.5" customHeight="1">
      <c r="A45" s="360"/>
      <c r="C45" s="221" t="s">
        <v>88</v>
      </c>
      <c r="D45" s="221"/>
      <c r="E45" s="221"/>
      <c r="F45" s="222" t="s">
        <v>98</v>
      </c>
      <c r="G45" s="1195" t="s">
        <v>709</v>
      </c>
      <c r="H45" s="1195" t="s">
        <v>339</v>
      </c>
      <c r="I45" s="1195" t="s">
        <v>754</v>
      </c>
      <c r="J45" s="1195" t="s">
        <v>352</v>
      </c>
      <c r="K45" s="1195" t="s">
        <v>522</v>
      </c>
      <c r="L45" s="1195" t="s">
        <v>453</v>
      </c>
      <c r="M45" s="1195" t="s">
        <v>218</v>
      </c>
      <c r="N45" s="1195" t="s">
        <v>357</v>
      </c>
      <c r="O45" s="1195" t="s">
        <v>218</v>
      </c>
      <c r="P45" s="1195" t="s">
        <v>357</v>
      </c>
      <c r="Q45" s="1195" t="s">
        <v>658</v>
      </c>
      <c r="R45" s="1195" t="s">
        <v>443</v>
      </c>
      <c r="S45" s="3036" t="s">
        <v>25</v>
      </c>
      <c r="T45" s="3036" t="s">
        <v>722</v>
      </c>
      <c r="U45" s="1195" t="s">
        <v>25</v>
      </c>
      <c r="V45" s="1195" t="s">
        <v>722</v>
      </c>
      <c r="W45" s="1195" t="s">
        <v>625</v>
      </c>
      <c r="X45" s="1195" t="s">
        <v>316</v>
      </c>
    </row>
    <row r="46" spans="1:24" s="11" customFormat="1" ht="16.5" customHeight="1">
      <c r="A46" s="360"/>
      <c r="C46" s="221" t="s">
        <v>269</v>
      </c>
      <c r="D46" s="221"/>
      <c r="E46" s="221"/>
      <c r="F46" s="222" t="s">
        <v>98</v>
      </c>
      <c r="G46" s="2814" t="s">
        <v>356</v>
      </c>
      <c r="H46" s="2814" t="s">
        <v>324</v>
      </c>
      <c r="I46" s="2814" t="s">
        <v>451</v>
      </c>
      <c r="J46" s="2814" t="s">
        <v>307</v>
      </c>
      <c r="K46" s="2814" t="s">
        <v>342</v>
      </c>
      <c r="L46" s="2814" t="s">
        <v>436</v>
      </c>
      <c r="M46" s="2814" t="s">
        <v>218</v>
      </c>
      <c r="N46" s="2814" t="s">
        <v>357</v>
      </c>
      <c r="O46" s="2814" t="s">
        <v>218</v>
      </c>
      <c r="P46" s="2814" t="s">
        <v>357</v>
      </c>
      <c r="Q46" s="2814" t="s">
        <v>694</v>
      </c>
      <c r="R46" s="2814" t="s">
        <v>444</v>
      </c>
      <c r="S46" s="2814" t="s">
        <v>25</v>
      </c>
      <c r="T46" s="2814" t="s">
        <v>722</v>
      </c>
      <c r="U46" s="2814" t="s">
        <v>311</v>
      </c>
      <c r="V46" s="2814" t="s">
        <v>329</v>
      </c>
      <c r="W46" s="2814" t="s">
        <v>593</v>
      </c>
      <c r="X46" s="2814" t="s">
        <v>519</v>
      </c>
    </row>
    <row r="47" spans="1:24" s="11" customFormat="1" ht="16.5" customHeight="1">
      <c r="B47" s="221"/>
      <c r="C47" s="249" t="s">
        <v>158</v>
      </c>
      <c r="D47" s="221"/>
      <c r="E47" s="221"/>
      <c r="F47" s="222" t="s">
        <v>98</v>
      </c>
      <c r="G47" s="2814" t="s">
        <v>764</v>
      </c>
      <c r="H47" s="2814" t="s">
        <v>419</v>
      </c>
      <c r="I47" s="2814" t="s">
        <v>765</v>
      </c>
      <c r="J47" s="2814" t="s">
        <v>619</v>
      </c>
      <c r="K47" s="2814" t="s">
        <v>766</v>
      </c>
      <c r="L47" s="2814" t="s">
        <v>648</v>
      </c>
      <c r="M47" s="2814" t="s">
        <v>767</v>
      </c>
      <c r="N47" s="2814" t="s">
        <v>412</v>
      </c>
      <c r="O47" s="2814" t="s">
        <v>353</v>
      </c>
      <c r="P47" s="2814" t="s">
        <v>324</v>
      </c>
      <c r="Q47" s="2814" t="s">
        <v>461</v>
      </c>
      <c r="R47" s="2814" t="s">
        <v>344</v>
      </c>
      <c r="S47" s="2814" t="s">
        <v>454</v>
      </c>
      <c r="T47" s="2814" t="s">
        <v>344</v>
      </c>
      <c r="U47" s="2814" t="s">
        <v>311</v>
      </c>
      <c r="V47" s="2814" t="s">
        <v>329</v>
      </c>
      <c r="W47" s="2814" t="s">
        <v>768</v>
      </c>
      <c r="X47" s="2814" t="s">
        <v>732</v>
      </c>
    </row>
    <row r="48" spans="1:24" s="11" customFormat="1" ht="16.5" customHeight="1">
      <c r="B48" s="360" t="s">
        <v>145</v>
      </c>
      <c r="C48" s="221"/>
      <c r="D48" s="221"/>
      <c r="E48" s="221"/>
      <c r="F48" s="222"/>
      <c r="G48" s="1178"/>
      <c r="H48" s="1179"/>
      <c r="I48" s="1178"/>
      <c r="J48" s="1179"/>
      <c r="K48" s="1178"/>
      <c r="L48" s="1179"/>
      <c r="M48" s="1178"/>
      <c r="N48" s="1179"/>
      <c r="O48" s="1178"/>
      <c r="P48" s="1179"/>
      <c r="Q48" s="1178"/>
      <c r="R48" s="1179"/>
      <c r="S48" s="1178"/>
      <c r="T48" s="1179"/>
      <c r="U48" s="1178"/>
      <c r="V48" s="1179"/>
      <c r="W48" s="1178"/>
      <c r="X48" s="1179"/>
    </row>
    <row r="49" spans="1:24" s="11" customFormat="1" ht="16.5" customHeight="1">
      <c r="A49" s="360"/>
      <c r="C49" s="221" t="s">
        <v>138</v>
      </c>
      <c r="D49" s="221"/>
      <c r="E49" s="221"/>
      <c r="F49" s="222" t="s">
        <v>98</v>
      </c>
      <c r="G49" s="1195" t="s">
        <v>791</v>
      </c>
      <c r="H49" s="1195" t="s">
        <v>423</v>
      </c>
      <c r="I49" s="1195" t="s">
        <v>792</v>
      </c>
      <c r="J49" s="1195" t="s">
        <v>406</v>
      </c>
      <c r="K49" s="1195" t="s">
        <v>793</v>
      </c>
      <c r="L49" s="1195" t="s">
        <v>316</v>
      </c>
      <c r="M49" s="1195" t="s">
        <v>794</v>
      </c>
      <c r="N49" s="1195" t="s">
        <v>381</v>
      </c>
      <c r="O49" s="1195" t="s">
        <v>795</v>
      </c>
      <c r="P49" s="1195" t="s">
        <v>339</v>
      </c>
      <c r="Q49" s="3036" t="s">
        <v>25</v>
      </c>
      <c r="R49" s="3036" t="s">
        <v>722</v>
      </c>
      <c r="S49" s="1195" t="s">
        <v>654</v>
      </c>
      <c r="T49" s="1195" t="s">
        <v>521</v>
      </c>
      <c r="U49" s="3036" t="s">
        <v>25</v>
      </c>
      <c r="V49" s="3036" t="s">
        <v>722</v>
      </c>
      <c r="W49" s="1195" t="s">
        <v>796</v>
      </c>
      <c r="X49" s="1195" t="s">
        <v>373</v>
      </c>
    </row>
    <row r="50" spans="1:24" s="11" customFormat="1" ht="16.5" customHeight="1">
      <c r="A50" s="360"/>
      <c r="C50" s="221" t="s">
        <v>88</v>
      </c>
      <c r="D50" s="221"/>
      <c r="E50" s="221"/>
      <c r="F50" s="222" t="s">
        <v>98</v>
      </c>
      <c r="G50" s="1195" t="s">
        <v>797</v>
      </c>
      <c r="H50" s="1195" t="s">
        <v>619</v>
      </c>
      <c r="I50" s="1195" t="s">
        <v>784</v>
      </c>
      <c r="J50" s="1195" t="s">
        <v>539</v>
      </c>
      <c r="K50" s="1195" t="s">
        <v>798</v>
      </c>
      <c r="L50" s="1195" t="s">
        <v>452</v>
      </c>
      <c r="M50" s="1195" t="s">
        <v>799</v>
      </c>
      <c r="N50" s="1195" t="s">
        <v>527</v>
      </c>
      <c r="O50" s="1195" t="s">
        <v>674</v>
      </c>
      <c r="P50" s="1195" t="s">
        <v>341</v>
      </c>
      <c r="Q50" s="1195" t="s">
        <v>709</v>
      </c>
      <c r="R50" s="1195" t="s">
        <v>324</v>
      </c>
      <c r="S50" s="3036" t="s">
        <v>25</v>
      </c>
      <c r="T50" s="3036" t="s">
        <v>722</v>
      </c>
      <c r="U50" s="1195" t="s">
        <v>25</v>
      </c>
      <c r="V50" s="1195" t="s">
        <v>722</v>
      </c>
      <c r="W50" s="1195" t="s">
        <v>800</v>
      </c>
      <c r="X50" s="1195" t="s">
        <v>701</v>
      </c>
    </row>
    <row r="51" spans="1:24" s="11" customFormat="1" ht="16.5" customHeight="1">
      <c r="A51" s="360"/>
      <c r="C51" s="221" t="s">
        <v>269</v>
      </c>
      <c r="D51" s="221"/>
      <c r="E51" s="221"/>
      <c r="F51" s="222" t="s">
        <v>98</v>
      </c>
      <c r="G51" s="2814" t="s">
        <v>430</v>
      </c>
      <c r="H51" s="2814" t="s">
        <v>413</v>
      </c>
      <c r="I51" s="2814" t="s">
        <v>673</v>
      </c>
      <c r="J51" s="2814" t="s">
        <v>563</v>
      </c>
      <c r="K51" s="2814" t="s">
        <v>649</v>
      </c>
      <c r="L51" s="2814" t="s">
        <v>516</v>
      </c>
      <c r="M51" s="2814" t="s">
        <v>651</v>
      </c>
      <c r="N51" s="2814" t="s">
        <v>608</v>
      </c>
      <c r="O51" s="2814" t="s">
        <v>675</v>
      </c>
      <c r="P51" s="2814" t="s">
        <v>355</v>
      </c>
      <c r="Q51" s="2814" t="s">
        <v>306</v>
      </c>
      <c r="R51" s="2814" t="s">
        <v>344</v>
      </c>
      <c r="S51" s="2814" t="s">
        <v>25</v>
      </c>
      <c r="T51" s="2814" t="s">
        <v>722</v>
      </c>
      <c r="U51" s="2814" t="s">
        <v>775</v>
      </c>
      <c r="V51" s="2814" t="s">
        <v>326</v>
      </c>
      <c r="W51" s="2814" t="s">
        <v>764</v>
      </c>
      <c r="X51" s="2814" t="s">
        <v>379</v>
      </c>
    </row>
    <row r="52" spans="1:24" s="11" customFormat="1" ht="16.5" customHeight="1">
      <c r="B52" s="221"/>
      <c r="C52" s="249" t="s">
        <v>158</v>
      </c>
      <c r="D52" s="221"/>
      <c r="E52" s="221"/>
      <c r="F52" s="222" t="s">
        <v>98</v>
      </c>
      <c r="G52" s="2814" t="s">
        <v>770</v>
      </c>
      <c r="H52" s="2814" t="s">
        <v>771</v>
      </c>
      <c r="I52" s="2814" t="s">
        <v>772</v>
      </c>
      <c r="J52" s="2814" t="s">
        <v>455</v>
      </c>
      <c r="K52" s="2814" t="s">
        <v>773</v>
      </c>
      <c r="L52" s="2814" t="s">
        <v>556</v>
      </c>
      <c r="M52" s="2814" t="s">
        <v>774</v>
      </c>
      <c r="N52" s="2814" t="s">
        <v>435</v>
      </c>
      <c r="O52" s="2814" t="s">
        <v>567</v>
      </c>
      <c r="P52" s="2814" t="s">
        <v>413</v>
      </c>
      <c r="Q52" s="2814" t="s">
        <v>300</v>
      </c>
      <c r="R52" s="2814" t="s">
        <v>355</v>
      </c>
      <c r="S52" s="2814" t="s">
        <v>654</v>
      </c>
      <c r="T52" s="2814" t="s">
        <v>521</v>
      </c>
      <c r="U52" s="2814" t="s">
        <v>775</v>
      </c>
      <c r="V52" s="2814" t="s">
        <v>326</v>
      </c>
      <c r="W52" s="2814" t="s">
        <v>776</v>
      </c>
      <c r="X52" s="2814" t="s">
        <v>777</v>
      </c>
    </row>
    <row r="53" spans="1:24" s="11" customFormat="1" ht="16.5" customHeight="1">
      <c r="B53" s="360" t="s">
        <v>267</v>
      </c>
      <c r="C53" s="221"/>
      <c r="D53" s="221"/>
      <c r="E53" s="221"/>
      <c r="F53" s="222"/>
      <c r="G53" s="1178"/>
      <c r="H53" s="1179"/>
      <c r="I53" s="1178"/>
      <c r="J53" s="1179"/>
      <c r="K53" s="1178"/>
      <c r="L53" s="1179"/>
      <c r="M53" s="1178"/>
      <c r="N53" s="1179"/>
      <c r="O53" s="1178"/>
      <c r="P53" s="1179"/>
      <c r="Q53" s="1178"/>
      <c r="R53" s="1179"/>
      <c r="S53" s="1178"/>
      <c r="T53" s="1179"/>
      <c r="U53" s="1178"/>
      <c r="V53" s="1179"/>
      <c r="W53" s="1178"/>
      <c r="X53" s="1179"/>
    </row>
    <row r="54" spans="1:24" s="11" customFormat="1" ht="16.5" customHeight="1">
      <c r="A54" s="360"/>
      <c r="C54" s="221" t="s">
        <v>138</v>
      </c>
      <c r="D54" s="221"/>
      <c r="E54" s="221"/>
      <c r="F54" s="222" t="s">
        <v>208</v>
      </c>
      <c r="G54" s="1195" t="s">
        <v>317</v>
      </c>
      <c r="H54" s="1195" t="s">
        <v>402</v>
      </c>
      <c r="I54" s="1195" t="s">
        <v>657</v>
      </c>
      <c r="J54" s="1195" t="s">
        <v>415</v>
      </c>
      <c r="K54" s="1195" t="s">
        <v>801</v>
      </c>
      <c r="L54" s="1195" t="s">
        <v>314</v>
      </c>
      <c r="M54" s="1195" t="s">
        <v>802</v>
      </c>
      <c r="N54" s="1195" t="s">
        <v>447</v>
      </c>
      <c r="O54" s="1195" t="s">
        <v>680</v>
      </c>
      <c r="P54" s="1195" t="s">
        <v>402</v>
      </c>
      <c r="Q54" s="3036" t="s">
        <v>25</v>
      </c>
      <c r="R54" s="3036" t="s">
        <v>722</v>
      </c>
      <c r="S54" s="1195" t="s">
        <v>787</v>
      </c>
      <c r="T54" s="1195" t="s">
        <v>473</v>
      </c>
      <c r="U54" s="3036" t="s">
        <v>25</v>
      </c>
      <c r="V54" s="3036" t="s">
        <v>722</v>
      </c>
      <c r="W54" s="1195" t="s">
        <v>526</v>
      </c>
      <c r="X54" s="1195" t="s">
        <v>608</v>
      </c>
    </row>
    <row r="55" spans="1:24" s="11" customFormat="1" ht="16.5" customHeight="1">
      <c r="A55" s="360"/>
      <c r="C55" s="221" t="s">
        <v>88</v>
      </c>
      <c r="D55" s="221"/>
      <c r="E55" s="221"/>
      <c r="F55" s="222" t="s">
        <v>208</v>
      </c>
      <c r="G55" s="1195" t="s">
        <v>803</v>
      </c>
      <c r="H55" s="1195" t="s">
        <v>408</v>
      </c>
      <c r="I55" s="1195" t="s">
        <v>804</v>
      </c>
      <c r="J55" s="1195" t="s">
        <v>361</v>
      </c>
      <c r="K55" s="1195" t="s">
        <v>805</v>
      </c>
      <c r="L55" s="1195" t="s">
        <v>456</v>
      </c>
      <c r="M55" s="1195" t="s">
        <v>218</v>
      </c>
      <c r="N55" s="1195" t="s">
        <v>357</v>
      </c>
      <c r="O55" s="1195" t="s">
        <v>218</v>
      </c>
      <c r="P55" s="1195" t="s">
        <v>357</v>
      </c>
      <c r="Q55" s="1195" t="s">
        <v>806</v>
      </c>
      <c r="R55" s="1195" t="s">
        <v>554</v>
      </c>
      <c r="S55" s="3036" t="s">
        <v>25</v>
      </c>
      <c r="T55" s="3036" t="s">
        <v>722</v>
      </c>
      <c r="U55" s="1195" t="s">
        <v>25</v>
      </c>
      <c r="V55" s="1195" t="s">
        <v>722</v>
      </c>
      <c r="W55" s="1195" t="s">
        <v>779</v>
      </c>
      <c r="X55" s="1195" t="s">
        <v>352</v>
      </c>
    </row>
    <row r="56" spans="1:24" s="11" customFormat="1" ht="16.5" customHeight="1">
      <c r="A56" s="360"/>
      <c r="C56" s="221" t="s">
        <v>269</v>
      </c>
      <c r="D56" s="221"/>
      <c r="E56" s="221"/>
      <c r="F56" s="222" t="s">
        <v>208</v>
      </c>
      <c r="G56" s="2814" t="s">
        <v>366</v>
      </c>
      <c r="H56" s="2814" t="s">
        <v>807</v>
      </c>
      <c r="I56" s="2814" t="s">
        <v>783</v>
      </c>
      <c r="J56" s="2814" t="s">
        <v>602</v>
      </c>
      <c r="K56" s="2814" t="s">
        <v>808</v>
      </c>
      <c r="L56" s="2814" t="s">
        <v>809</v>
      </c>
      <c r="M56" s="2814" t="s">
        <v>218</v>
      </c>
      <c r="N56" s="2814" t="s">
        <v>357</v>
      </c>
      <c r="O56" s="2814" t="s">
        <v>218</v>
      </c>
      <c r="P56" s="2814" t="s">
        <v>357</v>
      </c>
      <c r="Q56" s="2814" t="s">
        <v>810</v>
      </c>
      <c r="R56" s="2814" t="s">
        <v>811</v>
      </c>
      <c r="S56" s="2814" t="s">
        <v>25</v>
      </c>
      <c r="T56" s="2814" t="s">
        <v>722</v>
      </c>
      <c r="U56" s="2814" t="s">
        <v>448</v>
      </c>
      <c r="V56" s="2814" t="s">
        <v>557</v>
      </c>
      <c r="W56" s="2814" t="s">
        <v>778</v>
      </c>
      <c r="X56" s="2814" t="s">
        <v>359</v>
      </c>
    </row>
    <row r="57" spans="1:24" s="11" customFormat="1" ht="16.149999999999999" customHeight="1">
      <c r="A57" s="1980"/>
      <c r="B57" s="50"/>
      <c r="C57" s="341" t="s">
        <v>158</v>
      </c>
      <c r="D57" s="50"/>
      <c r="E57" s="50"/>
      <c r="F57" s="58" t="s">
        <v>208</v>
      </c>
      <c r="G57" s="1196" t="s">
        <v>785</v>
      </c>
      <c r="H57" s="1196" t="s">
        <v>442</v>
      </c>
      <c r="I57" s="1196" t="s">
        <v>781</v>
      </c>
      <c r="J57" s="1196" t="s">
        <v>555</v>
      </c>
      <c r="K57" s="1196" t="s">
        <v>517</v>
      </c>
      <c r="L57" s="1196" t="s">
        <v>516</v>
      </c>
      <c r="M57" s="1196" t="s">
        <v>725</v>
      </c>
      <c r="N57" s="1196" t="s">
        <v>552</v>
      </c>
      <c r="O57" s="1196" t="s">
        <v>786</v>
      </c>
      <c r="P57" s="1196" t="s">
        <v>381</v>
      </c>
      <c r="Q57" s="1196" t="s">
        <v>458</v>
      </c>
      <c r="R57" s="1196" t="s">
        <v>516</v>
      </c>
      <c r="S57" s="1196" t="s">
        <v>787</v>
      </c>
      <c r="T57" s="1196" t="s">
        <v>473</v>
      </c>
      <c r="U57" s="1196" t="s">
        <v>448</v>
      </c>
      <c r="V57" s="1196" t="s">
        <v>557</v>
      </c>
      <c r="W57" s="1196" t="s">
        <v>710</v>
      </c>
      <c r="X57" s="1196" t="s">
        <v>560</v>
      </c>
    </row>
    <row r="58" spans="1:24" s="577" customFormat="1" ht="3" customHeight="1">
      <c r="A58" s="686"/>
      <c r="B58" s="686"/>
      <c r="C58" s="686"/>
      <c r="D58" s="686"/>
      <c r="E58" s="686"/>
      <c r="F58" s="691"/>
      <c r="G58" s="516"/>
      <c r="H58" s="517"/>
      <c r="I58" s="516"/>
      <c r="J58" s="517"/>
      <c r="K58" s="516"/>
      <c r="L58" s="517"/>
      <c r="M58" s="516"/>
      <c r="N58" s="517"/>
      <c r="O58" s="516"/>
      <c r="P58" s="517"/>
      <c r="Q58" s="516"/>
      <c r="R58" s="517"/>
      <c r="S58" s="516"/>
      <c r="T58" s="517"/>
      <c r="U58" s="516"/>
      <c r="V58" s="517"/>
      <c r="W58" s="516"/>
      <c r="X58" s="517"/>
    </row>
    <row r="59" spans="1:24" s="577" customFormat="1" ht="16.899999999999999" customHeight="1">
      <c r="A59" s="1768"/>
      <c r="B59" s="1945" t="s">
        <v>1587</v>
      </c>
      <c r="C59" s="496"/>
      <c r="D59" s="1059"/>
      <c r="E59" s="749"/>
      <c r="F59" s="691"/>
      <c r="G59" s="394"/>
      <c r="H59" s="505"/>
      <c r="I59" s="394"/>
      <c r="J59" s="505"/>
      <c r="K59" s="394"/>
      <c r="L59" s="505"/>
      <c r="M59" s="394"/>
      <c r="N59" s="505"/>
      <c r="O59" s="394"/>
      <c r="P59" s="505"/>
      <c r="Q59" s="394"/>
      <c r="R59" s="505"/>
      <c r="S59" s="394"/>
      <c r="T59" s="505"/>
      <c r="U59" s="394"/>
      <c r="V59" s="505"/>
      <c r="W59" s="394"/>
      <c r="X59" s="505"/>
    </row>
    <row r="60" spans="1:24" s="577" customFormat="1" ht="16.899999999999999" customHeight="1">
      <c r="A60" s="1768"/>
      <c r="B60" s="1945" t="s">
        <v>1583</v>
      </c>
      <c r="C60" s="1945"/>
      <c r="D60" s="1059"/>
      <c r="E60" s="749"/>
      <c r="F60" s="691"/>
      <c r="G60" s="394"/>
      <c r="H60" s="505"/>
      <c r="I60" s="394"/>
      <c r="J60" s="505"/>
      <c r="K60" s="394"/>
      <c r="L60" s="505"/>
      <c r="M60" s="394"/>
      <c r="N60" s="505"/>
      <c r="O60" s="394"/>
      <c r="P60" s="505"/>
      <c r="Q60" s="394"/>
      <c r="R60" s="505"/>
      <c r="S60" s="394"/>
      <c r="T60" s="505"/>
      <c r="U60" s="394"/>
      <c r="V60" s="505"/>
      <c r="W60" s="394"/>
      <c r="X60" s="505"/>
    </row>
    <row r="61" spans="1:24" s="1015" customFormat="1" ht="16.5" customHeight="1">
      <c r="B61" s="1258" t="s">
        <v>1194</v>
      </c>
      <c r="E61" s="1031"/>
      <c r="F61" s="1031"/>
      <c r="G61" s="1032"/>
      <c r="H61" s="1032"/>
      <c r="I61" s="1032"/>
    </row>
    <row r="62" spans="1:24" s="1015" customFormat="1" ht="13.9" customHeight="1">
      <c r="B62" s="1258" t="s">
        <v>1639</v>
      </c>
      <c r="E62" s="1031"/>
      <c r="F62" s="1031"/>
      <c r="G62" s="1032"/>
      <c r="H62" s="1032"/>
      <c r="I62" s="1032"/>
    </row>
    <row r="63" spans="1:24" ht="16.5" customHeight="1">
      <c r="A63" s="23" t="s">
        <v>62</v>
      </c>
      <c r="B63" s="2988" t="s">
        <v>887</v>
      </c>
      <c r="C63" s="2988"/>
      <c r="D63" s="2988"/>
      <c r="E63" s="2988"/>
      <c r="F63" s="2988"/>
      <c r="G63" s="2988"/>
      <c r="H63" s="2988"/>
      <c r="I63" s="2988"/>
      <c r="J63" s="2988"/>
      <c r="K63" s="2988"/>
      <c r="L63" s="2988"/>
      <c r="M63" s="2988"/>
      <c r="N63" s="2988"/>
      <c r="O63" s="2988"/>
      <c r="P63" s="2064"/>
      <c r="Q63" s="1190"/>
      <c r="R63" s="1190"/>
      <c r="S63" s="1190"/>
      <c r="T63" s="1190"/>
      <c r="U63" s="1190"/>
      <c r="V63" s="1190"/>
      <c r="W63" s="1190"/>
      <c r="X63" s="1190"/>
    </row>
    <row r="64" spans="1:24" s="32" customFormat="1" ht="16.5" customHeight="1">
      <c r="A64" s="25" t="s">
        <v>100</v>
      </c>
      <c r="B64" s="3029" t="s">
        <v>788</v>
      </c>
      <c r="C64" s="3030"/>
      <c r="D64" s="3030"/>
      <c r="E64" s="3030"/>
      <c r="F64" s="3030"/>
      <c r="G64" s="3030"/>
      <c r="H64" s="3030"/>
      <c r="I64" s="3030"/>
      <c r="J64" s="3030"/>
      <c r="K64" s="3030"/>
      <c r="L64" s="3030"/>
      <c r="M64" s="3030"/>
      <c r="N64" s="3030"/>
      <c r="O64" s="3030"/>
      <c r="P64" s="3030"/>
      <c r="Q64" s="3030"/>
      <c r="R64" s="3030"/>
      <c r="S64" s="3030"/>
      <c r="T64" s="3030"/>
      <c r="U64" s="3030"/>
      <c r="V64" s="3030"/>
      <c r="W64" s="3030"/>
      <c r="X64" s="3030"/>
    </row>
    <row r="65" spans="1:24" s="1015" customFormat="1" ht="26.25" customHeight="1">
      <c r="A65" s="1255" t="s">
        <v>103</v>
      </c>
      <c r="B65" s="2988" t="s">
        <v>1243</v>
      </c>
      <c r="C65" s="2988"/>
      <c r="D65" s="2988"/>
      <c r="E65" s="2988"/>
      <c r="F65" s="2988"/>
      <c r="G65" s="2988"/>
      <c r="H65" s="2988"/>
      <c r="I65" s="2988"/>
      <c r="J65" s="2988"/>
      <c r="K65" s="2988"/>
      <c r="L65" s="2988"/>
      <c r="M65" s="2988"/>
      <c r="N65" s="2988"/>
      <c r="O65" s="2988"/>
      <c r="P65" s="2988"/>
      <c r="Q65" s="2988"/>
      <c r="R65" s="2988"/>
      <c r="S65" s="2988"/>
      <c r="T65" s="2988"/>
      <c r="U65" s="2988"/>
      <c r="V65" s="2988"/>
      <c r="W65" s="2988"/>
      <c r="X65" s="2988"/>
    </row>
    <row r="66" spans="1:24" s="32" customFormat="1" ht="16.5" customHeight="1">
      <c r="A66" s="1253" t="s">
        <v>101</v>
      </c>
      <c r="B66" s="2988" t="s">
        <v>121</v>
      </c>
      <c r="C66" s="2988"/>
      <c r="D66" s="2988"/>
      <c r="E66" s="2988"/>
      <c r="F66" s="2988"/>
      <c r="G66" s="2988"/>
      <c r="H66" s="2988"/>
      <c r="I66" s="2988"/>
      <c r="J66" s="2988"/>
      <c r="K66" s="2988"/>
      <c r="L66" s="2988"/>
      <c r="M66" s="2988"/>
      <c r="N66" s="2988"/>
      <c r="O66" s="2988"/>
      <c r="P66" s="2988"/>
      <c r="Q66" s="2988"/>
      <c r="R66" s="2988"/>
      <c r="S66" s="2988"/>
      <c r="T66" s="2988"/>
      <c r="U66" s="2988"/>
      <c r="V66" s="2988"/>
      <c r="W66" s="2988"/>
      <c r="X66" s="2988"/>
    </row>
    <row r="67" spans="1:24" s="32" customFormat="1" ht="30.75" customHeight="1">
      <c r="A67" s="660" t="s">
        <v>102</v>
      </c>
      <c r="B67" s="3034" t="s">
        <v>1364</v>
      </c>
      <c r="C67" s="2915"/>
      <c r="D67" s="2915"/>
      <c r="E67" s="2915"/>
      <c r="F67" s="2915"/>
      <c r="G67" s="2915"/>
      <c r="H67" s="2915"/>
      <c r="I67" s="2915"/>
      <c r="J67" s="2915"/>
      <c r="K67" s="2915"/>
      <c r="L67" s="2915"/>
      <c r="M67" s="2915"/>
      <c r="N67" s="2915"/>
      <c r="O67" s="2915"/>
      <c r="P67" s="2915"/>
      <c r="Q67" s="2915"/>
      <c r="R67" s="2915"/>
      <c r="S67" s="2915"/>
      <c r="T67" s="2915"/>
      <c r="U67" s="2915"/>
      <c r="V67" s="2915"/>
      <c r="W67" s="2915"/>
      <c r="X67" s="2915"/>
    </row>
    <row r="68" spans="1:24" s="759" customFormat="1" ht="16.5" customHeight="1">
      <c r="A68" s="787" t="s">
        <v>104</v>
      </c>
      <c r="B68" s="2971" t="s">
        <v>1309</v>
      </c>
      <c r="C68" s="2971"/>
      <c r="D68" s="2971"/>
      <c r="E68" s="2971"/>
      <c r="F68" s="2971"/>
      <c r="G68" s="2971"/>
      <c r="H68" s="2971"/>
      <c r="I68" s="2971"/>
      <c r="J68" s="2971"/>
      <c r="K68" s="2971"/>
      <c r="L68" s="2971"/>
      <c r="M68" s="2971"/>
      <c r="N68" s="2971"/>
      <c r="O68" s="2971"/>
      <c r="P68" s="2971"/>
      <c r="Q68" s="2971"/>
      <c r="R68" s="2971"/>
      <c r="S68" s="2971"/>
      <c r="T68" s="2971"/>
      <c r="U68" s="2971"/>
      <c r="V68" s="2971"/>
      <c r="W68" s="2971"/>
      <c r="X68" s="2971"/>
    </row>
    <row r="69" spans="1:24" s="32" customFormat="1" ht="30.75" customHeight="1">
      <c r="A69" s="660" t="s">
        <v>105</v>
      </c>
      <c r="B69" s="2920" t="s">
        <v>1909</v>
      </c>
      <c r="C69" s="2931"/>
      <c r="D69" s="2931"/>
      <c r="E69" s="2931"/>
      <c r="F69" s="2931"/>
      <c r="G69" s="2931"/>
      <c r="H69" s="2931"/>
      <c r="I69" s="2931"/>
      <c r="J69" s="2931"/>
      <c r="K69" s="2931"/>
      <c r="L69" s="2931"/>
      <c r="M69" s="2931"/>
      <c r="N69" s="2931"/>
      <c r="O69" s="2931"/>
      <c r="P69" s="2931"/>
      <c r="Q69" s="2931"/>
      <c r="R69" s="2931"/>
      <c r="S69" s="2931"/>
      <c r="T69" s="2931"/>
      <c r="U69" s="2931"/>
      <c r="V69" s="2931"/>
      <c r="W69" s="2931"/>
      <c r="X69" s="2931"/>
    </row>
    <row r="70" spans="1:24" s="290" customFormat="1" ht="30.75" customHeight="1">
      <c r="A70" s="660" t="s">
        <v>23</v>
      </c>
      <c r="B70" s="3034" t="s">
        <v>1804</v>
      </c>
      <c r="C70" s="2915"/>
      <c r="D70" s="2915"/>
      <c r="E70" s="2915"/>
      <c r="F70" s="2915"/>
      <c r="G70" s="2915"/>
      <c r="H70" s="2915"/>
      <c r="I70" s="2915"/>
      <c r="J70" s="2915"/>
      <c r="K70" s="2915"/>
      <c r="L70" s="2915"/>
      <c r="M70" s="2915"/>
      <c r="N70" s="2915"/>
      <c r="O70" s="2915"/>
      <c r="P70" s="2915"/>
      <c r="Q70" s="2915"/>
      <c r="R70" s="2915"/>
      <c r="S70" s="2915"/>
      <c r="T70" s="2915"/>
      <c r="U70" s="2915"/>
      <c r="V70" s="2915"/>
      <c r="W70" s="2915"/>
      <c r="X70" s="2915"/>
    </row>
    <row r="71" spans="1:24" s="32" customFormat="1" ht="16.5" customHeight="1">
      <c r="A71" s="25"/>
      <c r="B71" s="1592" t="s">
        <v>1879</v>
      </c>
      <c r="C71" s="34"/>
      <c r="D71" s="34"/>
      <c r="E71" s="34"/>
      <c r="F71" s="34"/>
      <c r="G71" s="1109"/>
      <c r="H71" s="669"/>
      <c r="I71" s="1109"/>
      <c r="J71" s="669"/>
      <c r="K71" s="1109"/>
      <c r="L71" s="669"/>
      <c r="M71" s="1109"/>
      <c r="N71" s="669"/>
      <c r="O71" s="1109"/>
      <c r="P71" s="669"/>
      <c r="Q71" s="1190"/>
      <c r="R71" s="1191"/>
      <c r="S71" s="1190"/>
      <c r="T71" s="1191"/>
      <c r="U71" s="1190"/>
      <c r="V71" s="1191"/>
      <c r="W71" s="1192"/>
      <c r="X71" s="1191"/>
    </row>
    <row r="72" spans="1:24" s="32" customFormat="1" ht="16.5" customHeight="1">
      <c r="A72" s="6" t="s">
        <v>113</v>
      </c>
      <c r="B72" s="76"/>
      <c r="D72" s="599" t="s">
        <v>1938</v>
      </c>
      <c r="E72" s="84"/>
      <c r="F72" s="84"/>
      <c r="G72" s="1205"/>
      <c r="H72" s="1205"/>
      <c r="I72" s="1205"/>
      <c r="J72" s="1205"/>
      <c r="K72" s="1205"/>
      <c r="L72" s="1205"/>
      <c r="M72" s="1205"/>
      <c r="N72" s="1205"/>
      <c r="O72" s="1205"/>
      <c r="P72" s="669"/>
      <c r="Q72" s="1190"/>
      <c r="R72" s="1191"/>
      <c r="S72" s="1190"/>
      <c r="T72" s="1191"/>
      <c r="U72" s="1190"/>
      <c r="V72" s="1191"/>
      <c r="W72" s="1192"/>
      <c r="X72" s="1191"/>
    </row>
  </sheetData>
  <mergeCells count="72">
    <mergeCell ref="FR30:GO30"/>
    <mergeCell ref="GP30:HE30"/>
    <mergeCell ref="S45:T45"/>
    <mergeCell ref="ET30:FQ30"/>
    <mergeCell ref="Q35:R35"/>
    <mergeCell ref="CX30:DU30"/>
    <mergeCell ref="DV30:ES30"/>
    <mergeCell ref="BZ30:CW30"/>
    <mergeCell ref="BB30:BY30"/>
    <mergeCell ref="Q39:R39"/>
    <mergeCell ref="Y30:AC30"/>
    <mergeCell ref="U35:V35"/>
    <mergeCell ref="S32:T32"/>
    <mergeCell ref="AD30:BA30"/>
    <mergeCell ref="U39:V39"/>
    <mergeCell ref="GP17:HE17"/>
    <mergeCell ref="Y17:AC17"/>
    <mergeCell ref="AD17:BA17"/>
    <mergeCell ref="BB17:BY17"/>
    <mergeCell ref="BZ17:CW17"/>
    <mergeCell ref="CX17:DU17"/>
    <mergeCell ref="DV17:ES17"/>
    <mergeCell ref="ET17:FQ17"/>
    <mergeCell ref="FR17:GO17"/>
    <mergeCell ref="U5:V5"/>
    <mergeCell ref="S6:T6"/>
    <mergeCell ref="Q5:R5"/>
    <mergeCell ref="B63:O63"/>
    <mergeCell ref="Q54:R54"/>
    <mergeCell ref="S55:T55"/>
    <mergeCell ref="S40:T40"/>
    <mergeCell ref="S50:T50"/>
    <mergeCell ref="Q44:R44"/>
    <mergeCell ref="U44:V44"/>
    <mergeCell ref="U18:V18"/>
    <mergeCell ref="S19:T19"/>
    <mergeCell ref="S27:T27"/>
    <mergeCell ref="S36:T36"/>
    <mergeCell ref="Q49:R49"/>
    <mergeCell ref="U49:V49"/>
    <mergeCell ref="Q22:R22"/>
    <mergeCell ref="Q26:R26"/>
    <mergeCell ref="U13:V13"/>
    <mergeCell ref="Q9:R9"/>
    <mergeCell ref="U9:V9"/>
    <mergeCell ref="S14:T14"/>
    <mergeCell ref="Q13:R13"/>
    <mergeCell ref="S10:T10"/>
    <mergeCell ref="U22:V22"/>
    <mergeCell ref="S23:T23"/>
    <mergeCell ref="U26:V26"/>
    <mergeCell ref="B69:X69"/>
    <mergeCell ref="B70:X70"/>
    <mergeCell ref="B64:X64"/>
    <mergeCell ref="E1:X1"/>
    <mergeCell ref="W2:X2"/>
    <mergeCell ref="G2:H2"/>
    <mergeCell ref="Q31:R31"/>
    <mergeCell ref="U2:V2"/>
    <mergeCell ref="S2:T2"/>
    <mergeCell ref="Q2:R2"/>
    <mergeCell ref="O2:P2"/>
    <mergeCell ref="U31:V31"/>
    <mergeCell ref="M2:N2"/>
    <mergeCell ref="K2:L2"/>
    <mergeCell ref="I2:J2"/>
    <mergeCell ref="Q18:R18"/>
    <mergeCell ref="U54:V54"/>
    <mergeCell ref="B65:X65"/>
    <mergeCell ref="B66:X66"/>
    <mergeCell ref="B68:X68"/>
    <mergeCell ref="B67:X67"/>
  </mergeCells>
  <phoneticPr fontId="11" type="noConversion"/>
  <pageMargins left="0.74803149606299213" right="0.74803149606299213" top="0.98425196850393704" bottom="1.1811023622047243" header="0.51181102362204722" footer="0.51181102362204722"/>
  <pageSetup paperSize="9" scale="91" orientation="landscape" useFirstPageNumber="1" r:id="rId1"/>
  <headerFooter alignWithMargins="0">
    <oddHeader>&amp;C&amp;"Arial,Regular"&amp;8TABLE 15A.48</oddHeader>
    <oddFooter>&amp;L&amp;8&amp;G 
&amp;"Arial,Regular"REPORT ON
GOVERNMENT
SERVICES 2021&amp;C &amp;R&amp;8&amp;G&amp;"Arial,Regular" 
SERVICES FOR PEOPLE
WITH DISABILITY
&amp;"Arial,Regular"PAGE &amp;"Arial,Bold"&amp;P&amp;"Arial,Regular" of TABLE 15A.48</oddFooter>
  </headerFooter>
  <ignoredErrors>
    <ignoredError sqref="G44:X47 G49:X52 G54:X57 G39:X41 G35:W37 G31:X33"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Q59"/>
  <sheetViews>
    <sheetView showGridLines="0" zoomScaleNormal="100" zoomScaleSheetLayoutView="100" workbookViewId="0">
      <selection activeCell="O3" sqref="O3"/>
    </sheetView>
  </sheetViews>
  <sheetFormatPr defaultColWidth="9.28515625" defaultRowHeight="12.75"/>
  <cols>
    <col min="1" max="1" width="5" style="552" customWidth="1"/>
    <col min="2" max="2" width="2.5703125" style="68" customWidth="1"/>
    <col min="3" max="3" width="4.140625" style="68" customWidth="1"/>
    <col min="4" max="4" width="7.85546875" style="552" customWidth="1"/>
    <col min="5" max="5" width="7.5703125" style="552" customWidth="1"/>
    <col min="6" max="6" width="12.85546875" style="21" customWidth="1"/>
    <col min="7" max="9" width="9.5703125" style="21" customWidth="1"/>
    <col min="10" max="10" width="10.7109375" style="21" customWidth="1"/>
    <col min="11" max="11" width="10.140625" style="21" customWidth="1"/>
    <col min="12" max="12" width="11.5703125" style="21" customWidth="1"/>
    <col min="13" max="13" width="11.42578125" style="21" customWidth="1"/>
    <col min="14" max="14" width="12.5703125" style="21" customWidth="1"/>
    <col min="15" max="15" width="13.42578125" style="21" customWidth="1"/>
    <col min="16" max="16" width="11" style="21" customWidth="1"/>
    <col min="17" max="16384" width="9.28515625" style="16"/>
  </cols>
  <sheetData>
    <row r="1" spans="1:16" s="23" customFormat="1" ht="19.899999999999999" customHeight="1">
      <c r="A1" s="2916" t="s">
        <v>1170</v>
      </c>
      <c r="B1" s="2924"/>
      <c r="C1" s="2924"/>
      <c r="D1" s="2924"/>
      <c r="E1" s="177" t="s">
        <v>3489</v>
      </c>
      <c r="G1" s="1683"/>
      <c r="H1" s="1683"/>
      <c r="I1" s="1683"/>
      <c r="J1" s="480"/>
      <c r="K1" s="177"/>
      <c r="L1" s="177"/>
      <c r="M1" s="177"/>
      <c r="N1" s="177"/>
      <c r="O1" s="177"/>
      <c r="P1" s="177"/>
    </row>
    <row r="2" spans="1:16" ht="16.5" customHeight="1">
      <c r="A2" s="401"/>
      <c r="B2" s="125"/>
      <c r="C2" s="125"/>
      <c r="D2" s="1520"/>
      <c r="E2" s="1726" t="s">
        <v>61</v>
      </c>
      <c r="F2" s="1691" t="s">
        <v>3015</v>
      </c>
      <c r="G2" s="1691" t="s">
        <v>3033</v>
      </c>
      <c r="H2" s="1691" t="s">
        <v>962</v>
      </c>
      <c r="I2" s="1691" t="s">
        <v>1521</v>
      </c>
      <c r="J2" s="1691" t="s">
        <v>3313</v>
      </c>
      <c r="K2" s="1691" t="s">
        <v>3314</v>
      </c>
      <c r="L2" s="1691" t="s">
        <v>3315</v>
      </c>
      <c r="M2" s="1691" t="s">
        <v>3316</v>
      </c>
      <c r="N2" s="1691" t="s">
        <v>3317</v>
      </c>
      <c r="O2" s="1691" t="s">
        <v>235</v>
      </c>
      <c r="P2" s="1691" t="s">
        <v>257</v>
      </c>
    </row>
    <row r="3" spans="1:16" s="35" customFormat="1" ht="16.5" customHeight="1">
      <c r="A3" s="1466" t="s">
        <v>3318</v>
      </c>
      <c r="B3" s="496"/>
      <c r="C3" s="496"/>
      <c r="D3" s="496"/>
      <c r="E3" s="496"/>
      <c r="F3" s="128"/>
      <c r="G3" s="415"/>
      <c r="H3" s="415"/>
      <c r="I3" s="415"/>
      <c r="J3" s="571"/>
      <c r="K3" s="415"/>
      <c r="L3" s="415"/>
      <c r="M3" s="415"/>
      <c r="N3" s="415"/>
      <c r="O3" s="415"/>
      <c r="P3" s="415"/>
    </row>
    <row r="4" spans="1:16" s="35" customFormat="1" ht="16.5" customHeight="1">
      <c r="A4" s="1510"/>
      <c r="B4" s="75" t="s">
        <v>1388</v>
      </c>
      <c r="C4" s="38"/>
      <c r="D4" s="51"/>
      <c r="E4" s="747" t="s">
        <v>1792</v>
      </c>
      <c r="F4" s="415">
        <v>0</v>
      </c>
      <c r="G4" s="415">
        <v>0</v>
      </c>
      <c r="H4" s="415">
        <v>1950000</v>
      </c>
      <c r="I4" s="415">
        <v>173177807</v>
      </c>
      <c r="J4" s="415">
        <v>0</v>
      </c>
      <c r="K4" s="415">
        <v>4462767.53</v>
      </c>
      <c r="L4" s="198">
        <v>0</v>
      </c>
      <c r="M4" s="415">
        <v>0</v>
      </c>
      <c r="N4" s="415">
        <v>179590574.53</v>
      </c>
      <c r="O4" s="198" t="s">
        <v>25</v>
      </c>
      <c r="P4" s="415">
        <v>179590574.53</v>
      </c>
    </row>
    <row r="5" spans="1:16" s="35" customFormat="1" ht="16.5" customHeight="1">
      <c r="A5" s="1510"/>
      <c r="B5" s="75" t="s">
        <v>977</v>
      </c>
      <c r="C5" s="38"/>
      <c r="D5" s="51"/>
      <c r="E5" s="747" t="s">
        <v>1792</v>
      </c>
      <c r="F5" s="415">
        <v>0</v>
      </c>
      <c r="G5" s="415">
        <v>424717498.98373979</v>
      </c>
      <c r="H5" s="415">
        <v>125032520.32520324</v>
      </c>
      <c r="I5" s="415">
        <v>185431724.17682925</v>
      </c>
      <c r="J5" s="415">
        <v>0</v>
      </c>
      <c r="K5" s="415">
        <v>39248536.554878049</v>
      </c>
      <c r="L5" s="415">
        <v>0</v>
      </c>
      <c r="M5" s="415">
        <v>16142816.209349591</v>
      </c>
      <c r="N5" s="415">
        <v>790573096.24999988</v>
      </c>
      <c r="O5" s="198" t="s">
        <v>25</v>
      </c>
      <c r="P5" s="415">
        <v>790573096.24999988</v>
      </c>
    </row>
    <row r="6" spans="1:16" s="35" customFormat="1" ht="16.5" customHeight="1">
      <c r="A6" s="1510"/>
      <c r="B6" s="75" t="s">
        <v>976</v>
      </c>
      <c r="C6" s="38"/>
      <c r="D6" s="51"/>
      <c r="E6" s="747" t="s">
        <v>1792</v>
      </c>
      <c r="F6" s="415">
        <v>513390417.87941784</v>
      </c>
      <c r="G6" s="415">
        <v>420888773.25883573</v>
      </c>
      <c r="H6" s="415">
        <v>307825363.82536381</v>
      </c>
      <c r="I6" s="415">
        <v>147961538.46153846</v>
      </c>
      <c r="J6" s="415">
        <v>109126646.56964657</v>
      </c>
      <c r="K6" s="415">
        <v>47686293.555093549</v>
      </c>
      <c r="L6" s="415">
        <v>888773.38877338881</v>
      </c>
      <c r="M6" s="415">
        <v>15956000.550935548</v>
      </c>
      <c r="N6" s="415">
        <v>1563723807.4896049</v>
      </c>
      <c r="O6" s="198" t="s">
        <v>25</v>
      </c>
      <c r="P6" s="415">
        <v>1563723807.4896049</v>
      </c>
    </row>
    <row r="7" spans="1:16" s="35" customFormat="1" ht="16.5" customHeight="1">
      <c r="A7" s="1510"/>
      <c r="B7" s="75" t="s">
        <v>975</v>
      </c>
      <c r="C7" s="38"/>
      <c r="D7" s="51"/>
      <c r="E7" s="747" t="s">
        <v>1792</v>
      </c>
      <c r="F7" s="415">
        <v>503190928.27004224</v>
      </c>
      <c r="G7" s="415">
        <v>396643327.90084392</v>
      </c>
      <c r="H7" s="415">
        <v>369053797.46835446</v>
      </c>
      <c r="I7" s="415">
        <v>157120828.05907175</v>
      </c>
      <c r="J7" s="415">
        <v>145199763.71308017</v>
      </c>
      <c r="K7" s="415">
        <v>45545834.398734175</v>
      </c>
      <c r="L7" s="415">
        <v>8072784.8101265831</v>
      </c>
      <c r="M7" s="415">
        <v>22651898.734177217</v>
      </c>
      <c r="N7" s="415">
        <v>1647479163.3544304</v>
      </c>
      <c r="O7" s="198" t="s">
        <v>25</v>
      </c>
      <c r="P7" s="415">
        <v>1647479163.3544304</v>
      </c>
    </row>
    <row r="8" spans="1:16" s="35" customFormat="1" ht="16.5" customHeight="1">
      <c r="A8" s="1510"/>
      <c r="B8" s="75" t="s">
        <v>974</v>
      </c>
      <c r="C8" s="38"/>
      <c r="D8" s="51"/>
      <c r="E8" s="747" t="s">
        <v>1792</v>
      </c>
      <c r="F8" s="415">
        <v>491392553.19148934</v>
      </c>
      <c r="G8" s="415">
        <v>383773679.78723401</v>
      </c>
      <c r="H8" s="415">
        <v>377731748.93617022</v>
      </c>
      <c r="I8" s="415">
        <v>156106765.31914893</v>
      </c>
      <c r="J8" s="415">
        <v>147468170.21276593</v>
      </c>
      <c r="K8" s="415">
        <v>33165957.446808513</v>
      </c>
      <c r="L8" s="415">
        <v>31063829.787234042</v>
      </c>
      <c r="M8" s="415">
        <v>16315553.191489363</v>
      </c>
      <c r="N8" s="415">
        <v>1637018257.8723407</v>
      </c>
      <c r="O8" s="198" t="s">
        <v>25</v>
      </c>
      <c r="P8" s="415">
        <v>1637018257.8723407</v>
      </c>
    </row>
    <row r="9" spans="1:16" s="35" customFormat="1" ht="16.5" customHeight="1">
      <c r="A9" s="1510"/>
      <c r="B9" s="75" t="s">
        <v>961</v>
      </c>
      <c r="C9" s="496"/>
      <c r="D9" s="496"/>
      <c r="E9" s="747" t="s">
        <v>1792</v>
      </c>
      <c r="F9" s="415">
        <v>480504310.34482765</v>
      </c>
      <c r="G9" s="415">
        <v>373797190.73275864</v>
      </c>
      <c r="H9" s="415">
        <v>356653017.24137932</v>
      </c>
      <c r="I9" s="415">
        <v>163066471.98275864</v>
      </c>
      <c r="J9" s="415">
        <v>111570671.33620691</v>
      </c>
      <c r="K9" s="415">
        <v>32663793.103448279</v>
      </c>
      <c r="L9" s="415">
        <v>30860991.379310347</v>
      </c>
      <c r="M9" s="415">
        <v>15717672.413793104</v>
      </c>
      <c r="N9" s="415">
        <v>1564834118.5344832</v>
      </c>
      <c r="O9" s="198" t="s">
        <v>25</v>
      </c>
      <c r="P9" s="415">
        <v>1564834118.5344832</v>
      </c>
    </row>
    <row r="10" spans="1:16" s="35" customFormat="1" ht="16.5" customHeight="1">
      <c r="A10" s="1510"/>
      <c r="B10" s="75" t="s">
        <v>886</v>
      </c>
      <c r="C10" s="496"/>
      <c r="D10" s="496"/>
      <c r="E10" s="747" t="s">
        <v>1792</v>
      </c>
      <c r="F10" s="415">
        <v>464674672.48908299</v>
      </c>
      <c r="G10" s="415">
        <v>361616588.42794758</v>
      </c>
      <c r="H10" s="415">
        <v>294564410.48034936</v>
      </c>
      <c r="I10" s="415">
        <v>159488076.41921398</v>
      </c>
      <c r="J10" s="415">
        <v>106150293.66812229</v>
      </c>
      <c r="K10" s="415">
        <v>32018558.951965068</v>
      </c>
      <c r="L10" s="415">
        <v>31010917.030567687</v>
      </c>
      <c r="M10" s="415">
        <v>14956331.877729259</v>
      </c>
      <c r="N10" s="415">
        <v>1464479849.3449781</v>
      </c>
      <c r="O10" s="198" t="s">
        <v>25</v>
      </c>
      <c r="P10" s="415">
        <v>1464479849.3449781</v>
      </c>
    </row>
    <row r="11" spans="1:16" s="35" customFormat="1" ht="16.5" customHeight="1">
      <c r="A11" s="1510"/>
      <c r="B11" s="75" t="s">
        <v>495</v>
      </c>
      <c r="C11" s="496"/>
      <c r="D11" s="496"/>
      <c r="E11" s="747" t="s">
        <v>1792</v>
      </c>
      <c r="F11" s="415">
        <v>459417960.08869177</v>
      </c>
      <c r="G11" s="415">
        <v>338859180.70953435</v>
      </c>
      <c r="H11" s="415">
        <v>279284185.14412415</v>
      </c>
      <c r="I11" s="415">
        <v>140435532.15077606</v>
      </c>
      <c r="J11" s="415">
        <v>120942350.33259422</v>
      </c>
      <c r="K11" s="415">
        <v>37554748.337028824</v>
      </c>
      <c r="L11" s="415">
        <v>22129711.751662973</v>
      </c>
      <c r="M11" s="415">
        <v>14813747.228381375</v>
      </c>
      <c r="N11" s="415">
        <v>1413437415.7427938</v>
      </c>
      <c r="O11" s="198" t="s">
        <v>25</v>
      </c>
      <c r="P11" s="415">
        <v>1413437415.7427938</v>
      </c>
    </row>
    <row r="12" spans="1:16" s="35" customFormat="1" ht="19.5" customHeight="1">
      <c r="A12" s="1510"/>
      <c r="B12" s="75" t="s">
        <v>268</v>
      </c>
      <c r="C12" s="496"/>
      <c r="D12" s="496"/>
      <c r="E12" s="747" t="s">
        <v>1792</v>
      </c>
      <c r="F12" s="415">
        <v>445771910.11235958</v>
      </c>
      <c r="G12" s="415">
        <v>319584590.41573036</v>
      </c>
      <c r="H12" s="415">
        <v>266571922.47191012</v>
      </c>
      <c r="I12" s="415">
        <v>123895058.42696628</v>
      </c>
      <c r="J12" s="415">
        <v>128235886.51685393</v>
      </c>
      <c r="K12" s="415">
        <v>39336893.000000007</v>
      </c>
      <c r="L12" s="415">
        <v>19592134.831460673</v>
      </c>
      <c r="M12" s="415">
        <v>14127549.235955056</v>
      </c>
      <c r="N12" s="415">
        <v>1357115945.0112362</v>
      </c>
      <c r="O12" s="198" t="s">
        <v>25</v>
      </c>
      <c r="P12" s="415">
        <v>1357115945.0112362</v>
      </c>
    </row>
    <row r="13" spans="1:16" s="376" customFormat="1" ht="15.6" customHeight="1">
      <c r="A13" s="1510"/>
      <c r="B13" s="75" t="s">
        <v>227</v>
      </c>
      <c r="C13" s="496"/>
      <c r="D13" s="496"/>
      <c r="E13" s="747" t="s">
        <v>1792</v>
      </c>
      <c r="F13" s="415">
        <v>404747598.80648899</v>
      </c>
      <c r="G13" s="415">
        <v>286095017.38122827</v>
      </c>
      <c r="H13" s="415">
        <v>233562138.43568945</v>
      </c>
      <c r="I13" s="415">
        <v>109262739.28157589</v>
      </c>
      <c r="J13" s="415">
        <v>117301225.58516803</v>
      </c>
      <c r="K13" s="415">
        <v>36441181.923522599</v>
      </c>
      <c r="L13" s="415">
        <v>18168018.539976828</v>
      </c>
      <c r="M13" s="415">
        <v>13325709.860950172</v>
      </c>
      <c r="N13" s="415">
        <v>1218903629.8146005</v>
      </c>
      <c r="O13" s="198" t="s">
        <v>25</v>
      </c>
      <c r="P13" s="415">
        <v>1218903629.8146005</v>
      </c>
    </row>
    <row r="14" spans="1:16">
      <c r="A14" s="1466" t="s">
        <v>3319</v>
      </c>
    </row>
    <row r="15" spans="1:16" s="35" customFormat="1" ht="16.5" customHeight="1">
      <c r="A15" s="1510"/>
      <c r="B15" s="1466" t="s">
        <v>3475</v>
      </c>
      <c r="C15" s="38"/>
      <c r="D15" s="51"/>
      <c r="E15" s="747" t="s">
        <v>1792</v>
      </c>
      <c r="F15" s="415">
        <v>3449234007.6199999</v>
      </c>
      <c r="G15" s="415">
        <v>2887800724.8299999</v>
      </c>
      <c r="H15" s="415">
        <v>2033808892.6848001</v>
      </c>
      <c r="I15" s="415">
        <v>908539582</v>
      </c>
      <c r="J15" s="415">
        <v>752008480</v>
      </c>
      <c r="K15" s="415">
        <v>245588292.101372</v>
      </c>
      <c r="L15" s="1991">
        <v>176046505.32057461</v>
      </c>
      <c r="M15" s="415">
        <v>118163471.99999999</v>
      </c>
      <c r="N15" s="415">
        <v>10571189956.556746</v>
      </c>
      <c r="O15" s="415" t="s">
        <v>25</v>
      </c>
      <c r="P15" s="415">
        <v>10571189956.556746</v>
      </c>
    </row>
    <row r="16" spans="1:16" s="35" customFormat="1" ht="16.5" customHeight="1">
      <c r="A16" s="1510"/>
      <c r="B16" s="1466" t="s">
        <v>3476</v>
      </c>
      <c r="C16" s="38"/>
      <c r="D16" s="51"/>
      <c r="E16" s="747" t="s">
        <v>1792</v>
      </c>
      <c r="F16" s="415">
        <v>213556346.1382114</v>
      </c>
      <c r="G16" s="415">
        <v>395884310.85715455</v>
      </c>
      <c r="H16" s="415">
        <v>619992340.86867881</v>
      </c>
      <c r="I16" s="415">
        <v>631055986.18902445</v>
      </c>
      <c r="J16" s="415">
        <v>441774868.902439</v>
      </c>
      <c r="K16" s="415">
        <v>18970767.925386168</v>
      </c>
      <c r="L16" s="1991">
        <v>146958427.84552845</v>
      </c>
      <c r="M16" s="415">
        <v>22208031.012804877</v>
      </c>
      <c r="N16" s="415">
        <v>2490401079.7392278</v>
      </c>
      <c r="O16" s="415" t="s">
        <v>25</v>
      </c>
      <c r="P16" s="415">
        <v>2490401079.7392278</v>
      </c>
    </row>
    <row r="17" spans="1:16" s="35" customFormat="1" ht="16.5" customHeight="1">
      <c r="A17" s="1510"/>
      <c r="B17" s="729" t="s">
        <v>3477</v>
      </c>
      <c r="C17" s="38"/>
      <c r="D17" s="51"/>
      <c r="E17" s="747" t="s">
        <v>1792</v>
      </c>
      <c r="F17" s="415">
        <v>731044401.32318091</v>
      </c>
      <c r="G17" s="415">
        <v>1119325997.8664241</v>
      </c>
      <c r="H17" s="415">
        <v>903256491.20488548</v>
      </c>
      <c r="I17" s="415">
        <v>725544673.59667361</v>
      </c>
      <c r="J17" s="415">
        <v>573675596.67359662</v>
      </c>
      <c r="K17" s="415">
        <v>67581549.266735971</v>
      </c>
      <c r="L17" s="1991">
        <v>142233702.7027027</v>
      </c>
      <c r="M17" s="415">
        <v>46560451.735966742</v>
      </c>
      <c r="N17" s="415">
        <v>4309222864.3701658</v>
      </c>
      <c r="O17" s="415" t="s">
        <v>25</v>
      </c>
      <c r="P17" s="415">
        <v>4309222864.3701658</v>
      </c>
    </row>
    <row r="18" spans="1:16" s="35" customFormat="1" ht="16.5" customHeight="1">
      <c r="A18" s="1510"/>
      <c r="B18" s="729" t="s">
        <v>3478</v>
      </c>
      <c r="C18" s="38"/>
      <c r="D18" s="51"/>
      <c r="E18" s="747" t="s">
        <v>1792</v>
      </c>
      <c r="F18" s="415">
        <v>1657159684.6267931</v>
      </c>
      <c r="G18" s="415">
        <v>1309393061.3713081</v>
      </c>
      <c r="H18" s="415">
        <v>994248450.42194104</v>
      </c>
      <c r="I18" s="415">
        <v>825534838.60759485</v>
      </c>
      <c r="J18" s="415">
        <v>571691208.8607595</v>
      </c>
      <c r="K18" s="415">
        <v>118683333.94224682</v>
      </c>
      <c r="L18" s="415">
        <v>140172162.93248945</v>
      </c>
      <c r="M18" s="415">
        <v>80960182.533860758</v>
      </c>
      <c r="N18" s="415">
        <v>5697842923.2969933</v>
      </c>
      <c r="O18" s="415" t="s">
        <v>25</v>
      </c>
      <c r="P18" s="415">
        <v>5697842923.2969933</v>
      </c>
    </row>
    <row r="19" spans="1:16" s="35" customFormat="1" ht="16.5" customHeight="1">
      <c r="A19" s="1510"/>
      <c r="B19" s="75" t="s">
        <v>3479</v>
      </c>
      <c r="C19" s="38"/>
      <c r="D19" s="51"/>
      <c r="E19" s="747" t="s">
        <v>1792</v>
      </c>
      <c r="F19" s="415">
        <v>2148307315.5638299</v>
      </c>
      <c r="G19" s="415">
        <v>1545782045.8095746</v>
      </c>
      <c r="H19" s="415">
        <v>1034404122.3404256</v>
      </c>
      <c r="I19" s="415">
        <v>810477350.63829792</v>
      </c>
      <c r="J19" s="415">
        <v>543794198.93617034</v>
      </c>
      <c r="K19" s="415">
        <v>148429735.10638297</v>
      </c>
      <c r="L19" s="415">
        <v>68211524.585106388</v>
      </c>
      <c r="M19" s="415">
        <v>77226765.957446799</v>
      </c>
      <c r="N19" s="415">
        <v>6376633058.9372358</v>
      </c>
      <c r="O19" s="415" t="s">
        <v>25</v>
      </c>
      <c r="P19" s="415">
        <v>6376633058.9372358</v>
      </c>
    </row>
    <row r="20" spans="1:16" s="35" customFormat="1" ht="16.5" customHeight="1">
      <c r="A20" s="1510"/>
      <c r="B20" s="75" t="s">
        <v>3480</v>
      </c>
      <c r="C20" s="496"/>
      <c r="D20" s="496"/>
      <c r="E20" s="747" t="s">
        <v>1792</v>
      </c>
      <c r="F20" s="415">
        <v>2031585215.5172415</v>
      </c>
      <c r="G20" s="415">
        <v>1466828458.2654095</v>
      </c>
      <c r="H20" s="415">
        <v>946673212.28448272</v>
      </c>
      <c r="I20" s="415">
        <v>775043663.79310346</v>
      </c>
      <c r="J20" s="415">
        <v>548954292.0258621</v>
      </c>
      <c r="K20" s="415">
        <v>148181549.56896552</v>
      </c>
      <c r="L20" s="415">
        <v>84598684.267241389</v>
      </c>
      <c r="M20" s="415">
        <v>80035666.034482762</v>
      </c>
      <c r="N20" s="415">
        <v>6081900741.7567892</v>
      </c>
      <c r="O20" s="415" t="s">
        <v>25</v>
      </c>
      <c r="P20" s="415">
        <v>6081900741.7567892</v>
      </c>
    </row>
    <row r="21" spans="1:16" s="35" customFormat="1" ht="16.5" customHeight="1">
      <c r="A21" s="1510"/>
      <c r="B21" s="75" t="s">
        <v>3481</v>
      </c>
      <c r="C21" s="496"/>
      <c r="D21" s="496"/>
      <c r="E21" s="747" t="s">
        <v>1792</v>
      </c>
      <c r="F21" s="415">
        <v>1883941373.3624456</v>
      </c>
      <c r="G21" s="415">
        <v>1413554126.6886466</v>
      </c>
      <c r="H21" s="415">
        <v>943417162.66375566</v>
      </c>
      <c r="I21" s="415">
        <v>705168160.4803493</v>
      </c>
      <c r="J21" s="415">
        <v>495794560.04366815</v>
      </c>
      <c r="K21" s="415">
        <v>154795599.18122271</v>
      </c>
      <c r="L21" s="415">
        <v>81703028.366320968</v>
      </c>
      <c r="M21" s="415">
        <v>75851127.390829682</v>
      </c>
      <c r="N21" s="415">
        <v>5754225138.1772385</v>
      </c>
      <c r="O21" s="415" t="s">
        <v>25</v>
      </c>
      <c r="P21" s="415">
        <v>5754225138.1772385</v>
      </c>
    </row>
    <row r="22" spans="1:16" s="35" customFormat="1" ht="16.5" customHeight="1">
      <c r="A22" s="1510"/>
      <c r="B22" s="75" t="s">
        <v>495</v>
      </c>
      <c r="C22" s="496"/>
      <c r="D22" s="496"/>
      <c r="E22" s="747" t="s">
        <v>1792</v>
      </c>
      <c r="F22" s="415">
        <v>1838626048.1374722</v>
      </c>
      <c r="G22" s="415">
        <v>1358323491.9565411</v>
      </c>
      <c r="H22" s="415">
        <v>938684564.30155218</v>
      </c>
      <c r="I22" s="415">
        <v>655190018.84700668</v>
      </c>
      <c r="J22" s="415">
        <v>423713309.31263858</v>
      </c>
      <c r="K22" s="415">
        <v>142990341.53710639</v>
      </c>
      <c r="L22" s="415">
        <v>81635484.478935704</v>
      </c>
      <c r="M22" s="415">
        <v>66495241.607538812</v>
      </c>
      <c r="N22" s="415">
        <v>5505658500.178791</v>
      </c>
      <c r="O22" s="415" t="s">
        <v>25</v>
      </c>
      <c r="P22" s="415">
        <v>6515813048.9260197</v>
      </c>
    </row>
    <row r="23" spans="1:16" s="35" customFormat="1" ht="16.5" customHeight="1">
      <c r="A23" s="1510"/>
      <c r="B23" s="75" t="s">
        <v>268</v>
      </c>
      <c r="C23" s="496"/>
      <c r="D23" s="496"/>
      <c r="E23" s="747" t="s">
        <v>1792</v>
      </c>
      <c r="F23" s="415">
        <v>1727530664.2943821</v>
      </c>
      <c r="G23" s="415">
        <v>1371176732.3253932</v>
      </c>
      <c r="H23" s="415">
        <v>846590944.94382012</v>
      </c>
      <c r="I23" s="415">
        <v>612460029.2134831</v>
      </c>
      <c r="J23" s="415">
        <v>373579896.62921351</v>
      </c>
      <c r="K23" s="415">
        <v>130664175.53932583</v>
      </c>
      <c r="L23" s="415">
        <v>82248858.426966295</v>
      </c>
      <c r="M23" s="415">
        <v>57780740.651685387</v>
      </c>
      <c r="N23" s="415">
        <v>5202032042.0242691</v>
      </c>
      <c r="O23" s="415" t="s">
        <v>25</v>
      </c>
      <c r="P23" s="415">
        <v>6279729632.3388758</v>
      </c>
    </row>
    <row r="24" spans="1:16" s="376" customFormat="1" ht="16.5" customHeight="1">
      <c r="A24" s="1510"/>
      <c r="B24" s="75" t="s">
        <v>227</v>
      </c>
      <c r="C24" s="496"/>
      <c r="D24" s="496"/>
      <c r="E24" s="747" t="s">
        <v>1792</v>
      </c>
      <c r="F24" s="415">
        <v>1666649680.6082273</v>
      </c>
      <c r="G24" s="415">
        <v>1398983954.2889919</v>
      </c>
      <c r="H24" s="415">
        <v>813428597.86983776</v>
      </c>
      <c r="I24" s="415">
        <v>515435301.27462339</v>
      </c>
      <c r="J24" s="415">
        <v>331878707.20741606</v>
      </c>
      <c r="K24" s="415">
        <v>136001803.01274624</v>
      </c>
      <c r="L24" s="415">
        <v>73632561.993047506</v>
      </c>
      <c r="M24" s="415">
        <v>52952191.64542295</v>
      </c>
      <c r="N24" s="415">
        <v>4988962797.9003124</v>
      </c>
      <c r="O24" s="415" t="s">
        <v>25</v>
      </c>
      <c r="P24" s="415">
        <v>5966540206.9385509</v>
      </c>
    </row>
    <row r="25" spans="1:16" s="496" customFormat="1" ht="16.5" customHeight="1">
      <c r="A25" s="2440"/>
      <c r="B25" s="2439"/>
      <c r="C25" s="708" t="s">
        <v>3320</v>
      </c>
      <c r="D25" s="604"/>
      <c r="E25" s="292"/>
      <c r="F25" s="1991"/>
      <c r="G25" s="1991"/>
      <c r="H25" s="1991"/>
      <c r="I25" s="1991"/>
      <c r="J25" s="1991"/>
      <c r="K25" s="1991"/>
      <c r="L25" s="1991"/>
      <c r="M25" s="1991"/>
      <c r="N25" s="1991"/>
      <c r="O25" s="1991"/>
      <c r="P25" s="1991"/>
    </row>
    <row r="26" spans="1:16" s="496" customFormat="1" ht="16.5" customHeight="1">
      <c r="A26" s="2766"/>
      <c r="B26" s="75"/>
      <c r="D26" s="2770" t="s">
        <v>1388</v>
      </c>
      <c r="E26" s="747" t="s">
        <v>1792</v>
      </c>
      <c r="F26" s="415">
        <v>3258320000</v>
      </c>
      <c r="G26" s="415">
        <v>2376268036</v>
      </c>
      <c r="H26" s="415">
        <v>1718200080</v>
      </c>
      <c r="I26" s="415">
        <v>496512140.00000006</v>
      </c>
      <c r="J26" s="415">
        <v>752008480</v>
      </c>
      <c r="K26" s="415">
        <v>233318240</v>
      </c>
      <c r="L26" s="415">
        <v>168255049</v>
      </c>
      <c r="M26" s="415">
        <v>105303990.99999999</v>
      </c>
      <c r="N26" s="415">
        <v>9108186016</v>
      </c>
      <c r="O26" s="415">
        <v>6905915000</v>
      </c>
      <c r="P26" s="415">
        <v>16014101016</v>
      </c>
    </row>
    <row r="27" spans="1:16">
      <c r="A27" s="2919" t="s">
        <v>3254</v>
      </c>
      <c r="B27" s="2919"/>
      <c r="C27" s="2919"/>
      <c r="D27" s="2919"/>
      <c r="E27" s="2919"/>
      <c r="F27" s="2919"/>
      <c r="G27" s="2919"/>
      <c r="H27" s="2919"/>
      <c r="I27" s="2919"/>
      <c r="J27" s="2919"/>
      <c r="K27" s="2919"/>
      <c r="L27" s="2919"/>
      <c r="M27" s="2919"/>
      <c r="N27" s="2919"/>
      <c r="O27" s="2919"/>
      <c r="P27" s="2919"/>
    </row>
    <row r="28" spans="1:16" s="48" customFormat="1" ht="16.5" customHeight="1">
      <c r="A28" s="720"/>
      <c r="B28" s="720" t="s">
        <v>3490</v>
      </c>
      <c r="C28" s="686"/>
      <c r="D28" s="752"/>
      <c r="E28" s="553" t="s">
        <v>1792</v>
      </c>
      <c r="F28" s="255">
        <v>3449234007.6199999</v>
      </c>
      <c r="G28" s="255">
        <v>2887800724.8299999</v>
      </c>
      <c r="H28" s="255">
        <v>2035758892.6848001</v>
      </c>
      <c r="I28" s="255">
        <v>1081717389</v>
      </c>
      <c r="J28" s="255">
        <v>752008480</v>
      </c>
      <c r="K28" s="255">
        <v>250051059.631372</v>
      </c>
      <c r="L28" s="255">
        <v>176046505.32057461</v>
      </c>
      <c r="M28" s="255">
        <v>118163471.99999999</v>
      </c>
      <c r="N28" s="255">
        <v>10750780531.086746</v>
      </c>
      <c r="O28" s="255">
        <v>7971379920.2856007</v>
      </c>
      <c r="P28" s="255">
        <v>18722160451.372345</v>
      </c>
    </row>
    <row r="29" spans="1:16" s="48" customFormat="1" ht="16.5" customHeight="1">
      <c r="A29" s="720"/>
      <c r="B29" s="720" t="s">
        <v>3476</v>
      </c>
      <c r="C29" s="693"/>
      <c r="D29" s="553"/>
      <c r="E29" s="553" t="s">
        <v>1792</v>
      </c>
      <c r="F29" s="255">
        <v>213556346.1382114</v>
      </c>
      <c r="G29" s="255">
        <v>820601809.84089434</v>
      </c>
      <c r="H29" s="255">
        <v>745024861.19388211</v>
      </c>
      <c r="I29" s="255">
        <v>816487710.36585367</v>
      </c>
      <c r="J29" s="255">
        <v>441774868.902439</v>
      </c>
      <c r="K29" s="255">
        <v>58219304.480264217</v>
      </c>
      <c r="L29" s="2020">
        <v>146958427.84552845</v>
      </c>
      <c r="M29" s="255">
        <v>38350847.222154468</v>
      </c>
      <c r="N29" s="255">
        <v>3280974175.9892282</v>
      </c>
      <c r="O29" s="255">
        <v>977083452.19283533</v>
      </c>
      <c r="P29" s="2020">
        <v>4258057628.1820636</v>
      </c>
    </row>
    <row r="30" spans="1:16" s="49" customFormat="1" ht="16.5" customHeight="1">
      <c r="A30" s="720"/>
      <c r="B30" s="730" t="s">
        <v>3477</v>
      </c>
      <c r="C30" s="693"/>
      <c r="D30" s="553"/>
      <c r="E30" s="553" t="s">
        <v>1792</v>
      </c>
      <c r="F30" s="255">
        <v>1244434819.2025988</v>
      </c>
      <c r="G30" s="255">
        <v>1540214771.1252599</v>
      </c>
      <c r="H30" s="255">
        <v>1211081855.0302494</v>
      </c>
      <c r="I30" s="255">
        <v>873506212.05821204</v>
      </c>
      <c r="J30" s="255">
        <v>682802243.24324322</v>
      </c>
      <c r="K30" s="255">
        <v>115267842.82182951</v>
      </c>
      <c r="L30" s="2020">
        <v>143122476.09147608</v>
      </c>
      <c r="M30" s="255">
        <v>62516452.286902294</v>
      </c>
      <c r="N30" s="255">
        <v>5872946671.8597727</v>
      </c>
      <c r="O30" s="255">
        <v>961946336.79833674</v>
      </c>
      <c r="P30" s="2020">
        <v>6834893008.6581097</v>
      </c>
    </row>
    <row r="31" spans="1:16" s="49" customFormat="1" ht="16.5" customHeight="1">
      <c r="A31" s="720"/>
      <c r="B31" s="730" t="s">
        <v>3478</v>
      </c>
      <c r="C31" s="693"/>
      <c r="D31" s="553"/>
      <c r="E31" s="553" t="s">
        <v>1792</v>
      </c>
      <c r="F31" s="255">
        <v>2160350612.8968353</v>
      </c>
      <c r="G31" s="255">
        <v>1706036389.2721519</v>
      </c>
      <c r="H31" s="255">
        <v>1363302247.8902955</v>
      </c>
      <c r="I31" s="255">
        <v>982655666.66666663</v>
      </c>
      <c r="J31" s="255">
        <v>716890972.57383966</v>
      </c>
      <c r="K31" s="255">
        <v>164229168.34098101</v>
      </c>
      <c r="L31" s="255">
        <v>148244947.74261603</v>
      </c>
      <c r="M31" s="255">
        <v>103612081.26803797</v>
      </c>
      <c r="N31" s="255">
        <v>7345322086.6514235</v>
      </c>
      <c r="O31" s="255">
        <v>964512904.7495358</v>
      </c>
      <c r="P31" s="255">
        <v>8309834991.400959</v>
      </c>
    </row>
    <row r="32" spans="1:16" s="49" customFormat="1" ht="16.5" customHeight="1">
      <c r="A32" s="720"/>
      <c r="B32" s="730" t="s">
        <v>3479</v>
      </c>
      <c r="C32" s="693"/>
      <c r="D32" s="553"/>
      <c r="E32" s="553" t="s">
        <v>1792</v>
      </c>
      <c r="F32" s="255">
        <v>2639699868.7553191</v>
      </c>
      <c r="G32" s="255">
        <v>1929555725.5968087</v>
      </c>
      <c r="H32" s="255">
        <v>1412135871.2765958</v>
      </c>
      <c r="I32" s="255">
        <v>966584115.95744681</v>
      </c>
      <c r="J32" s="255">
        <v>691262369.14893627</v>
      </c>
      <c r="K32" s="255">
        <v>181595692.55319148</v>
      </c>
      <c r="L32" s="255">
        <v>99275354.372340426</v>
      </c>
      <c r="M32" s="255">
        <v>93542319.148936167</v>
      </c>
      <c r="N32" s="255">
        <v>8013651316.8095751</v>
      </c>
      <c r="O32" s="255">
        <v>986861553.19148934</v>
      </c>
      <c r="P32" s="255">
        <v>9000512870.0010643</v>
      </c>
    </row>
    <row r="33" spans="1:16" s="48" customFormat="1" ht="16.5" customHeight="1">
      <c r="A33" s="1497"/>
      <c r="B33" s="730" t="s">
        <v>3480</v>
      </c>
      <c r="C33" s="1497"/>
      <c r="D33" s="1497"/>
      <c r="E33" s="553" t="s">
        <v>1792</v>
      </c>
      <c r="F33" s="255">
        <v>2512089525.8620691</v>
      </c>
      <c r="G33" s="255">
        <v>1840625648.998168</v>
      </c>
      <c r="H33" s="255">
        <v>1303326229.525862</v>
      </c>
      <c r="I33" s="255">
        <v>938110135.7758621</v>
      </c>
      <c r="J33" s="255">
        <v>660524963.36206901</v>
      </c>
      <c r="K33" s="255">
        <v>180845342.6724138</v>
      </c>
      <c r="L33" s="255">
        <v>115459675.64655173</v>
      </c>
      <c r="M33" s="255">
        <v>95753338.448275864</v>
      </c>
      <c r="N33" s="255">
        <v>7646734860.2912712</v>
      </c>
      <c r="O33" s="255">
        <v>999949549.56896544</v>
      </c>
      <c r="P33" s="255">
        <v>8646684409.8602371</v>
      </c>
    </row>
    <row r="34" spans="1:16" s="48" customFormat="1" ht="16.5" customHeight="1">
      <c r="A34" s="1497"/>
      <c r="B34" s="730" t="s">
        <v>3481</v>
      </c>
      <c r="C34" s="1497"/>
      <c r="D34" s="1497"/>
      <c r="E34" s="553" t="s">
        <v>1792</v>
      </c>
      <c r="F34" s="255">
        <v>2348616045.8515286</v>
      </c>
      <c r="G34" s="255">
        <v>1775170715.1165941</v>
      </c>
      <c r="H34" s="255">
        <v>1237981573.144105</v>
      </c>
      <c r="I34" s="255">
        <v>864656236.89956331</v>
      </c>
      <c r="J34" s="255">
        <v>601944853.71179044</v>
      </c>
      <c r="K34" s="255">
        <v>186814158.13318777</v>
      </c>
      <c r="L34" s="255">
        <v>112713945.39688866</v>
      </c>
      <c r="M34" s="255">
        <v>90807459.268558949</v>
      </c>
      <c r="N34" s="255">
        <v>7218704987.5222168</v>
      </c>
      <c r="O34" s="255">
        <v>977389127.5873363</v>
      </c>
      <c r="P34" s="255">
        <v>8196094115.1095533</v>
      </c>
    </row>
    <row r="35" spans="1:16" s="48" customFormat="1" ht="16.5" customHeight="1">
      <c r="A35" s="1497"/>
      <c r="B35" s="730" t="s">
        <v>495</v>
      </c>
      <c r="C35" s="1497"/>
      <c r="D35" s="1497"/>
      <c r="E35" s="553" t="s">
        <v>1792</v>
      </c>
      <c r="F35" s="255">
        <v>2298044008.2261639</v>
      </c>
      <c r="G35" s="255">
        <v>1697182672.6660755</v>
      </c>
      <c r="H35" s="255">
        <v>1217968749.4456763</v>
      </c>
      <c r="I35" s="255">
        <v>795625550.99778271</v>
      </c>
      <c r="J35" s="255">
        <v>544655659.6452328</v>
      </c>
      <c r="K35" s="255">
        <v>180545089.87413523</v>
      </c>
      <c r="L35" s="255">
        <v>103765196.23059867</v>
      </c>
      <c r="M35" s="255">
        <v>81308988.835920185</v>
      </c>
      <c r="N35" s="255">
        <v>6919095915.9215851</v>
      </c>
      <c r="O35" s="255">
        <v>1010154548.7472285</v>
      </c>
      <c r="P35" s="255">
        <v>7929250464.6688137</v>
      </c>
    </row>
    <row r="36" spans="1:16" s="48" customFormat="1" ht="16.5" customHeight="1">
      <c r="A36" s="1497"/>
      <c r="B36" s="730" t="s">
        <v>268</v>
      </c>
      <c r="C36" s="1497"/>
      <c r="D36" s="1497"/>
      <c r="E36" s="553" t="s">
        <v>1792</v>
      </c>
      <c r="F36" s="255">
        <v>2173302574.4067416</v>
      </c>
      <c r="G36" s="255">
        <v>1690761322.7411237</v>
      </c>
      <c r="H36" s="255">
        <v>1113162867.4157302</v>
      </c>
      <c r="I36" s="255">
        <v>736355087.6404494</v>
      </c>
      <c r="J36" s="255">
        <v>501815783.14606744</v>
      </c>
      <c r="K36" s="255">
        <v>170001068.53932583</v>
      </c>
      <c r="L36" s="255">
        <v>101840993.25842696</v>
      </c>
      <c r="M36" s="255">
        <v>71908289.887640446</v>
      </c>
      <c r="N36" s="255">
        <v>6559147987.0355053</v>
      </c>
      <c r="O36" s="255">
        <v>1077697590.3146067</v>
      </c>
      <c r="P36" s="255">
        <v>7636845577.350112</v>
      </c>
    </row>
    <row r="37" spans="1:16" s="426" customFormat="1" ht="15.6" customHeight="1">
      <c r="A37" s="1659"/>
      <c r="B37" s="548" t="s">
        <v>227</v>
      </c>
      <c r="C37" s="1659"/>
      <c r="D37" s="1659"/>
      <c r="E37" s="553" t="s">
        <v>1792</v>
      </c>
      <c r="F37" s="348">
        <v>2071397279.4147162</v>
      </c>
      <c r="G37" s="348">
        <v>1685078971.6702201</v>
      </c>
      <c r="H37" s="348">
        <v>1046990736.3055272</v>
      </c>
      <c r="I37" s="348">
        <v>624698040.55619931</v>
      </c>
      <c r="J37" s="348">
        <v>449179932.79258406</v>
      </c>
      <c r="K37" s="348">
        <v>172442984.93626884</v>
      </c>
      <c r="L37" s="348">
        <v>91800580.533024326</v>
      </c>
      <c r="M37" s="348">
        <v>66277901.506373122</v>
      </c>
      <c r="N37" s="348">
        <v>6207866427.7149134</v>
      </c>
      <c r="O37" s="348">
        <v>977577409.03823876</v>
      </c>
      <c r="P37" s="348">
        <v>7185443836.7531519</v>
      </c>
    </row>
    <row r="38" spans="1:16" s="48" customFormat="1" ht="1.9" customHeight="1">
      <c r="A38" s="1741"/>
      <c r="B38" s="2905"/>
      <c r="C38" s="2922"/>
      <c r="D38" s="2922"/>
      <c r="E38" s="2922"/>
      <c r="F38" s="2922"/>
      <c r="G38" s="2922"/>
      <c r="H38" s="2922"/>
      <c r="I38" s="2922"/>
      <c r="J38" s="2922"/>
      <c r="K38" s="2922"/>
      <c r="L38" s="2922"/>
      <c r="M38" s="2922"/>
      <c r="N38" s="2922"/>
      <c r="O38" s="2922"/>
      <c r="P38" s="2922"/>
    </row>
    <row r="39" spans="1:16" s="48" customFormat="1" ht="30.6" customHeight="1">
      <c r="A39" s="1499" t="s">
        <v>62</v>
      </c>
      <c r="B39" s="2921" t="s">
        <v>3045</v>
      </c>
      <c r="C39" s="2921"/>
      <c r="D39" s="2921"/>
      <c r="E39" s="2921"/>
      <c r="F39" s="2921"/>
      <c r="G39" s="2921"/>
      <c r="H39" s="2921"/>
      <c r="I39" s="2921"/>
      <c r="J39" s="2921"/>
      <c r="K39" s="2921"/>
      <c r="L39" s="2921"/>
      <c r="M39" s="2921"/>
      <c r="N39" s="2921"/>
      <c r="O39" s="2921"/>
      <c r="P39" s="2921"/>
    </row>
    <row r="40" spans="1:16" s="41" customFormat="1" ht="81.75" customHeight="1">
      <c r="A40" s="1560" t="s">
        <v>100</v>
      </c>
      <c r="B40" s="2894" t="s">
        <v>1797</v>
      </c>
      <c r="C40" s="2920"/>
      <c r="D40" s="2920"/>
      <c r="E40" s="2920"/>
      <c r="F40" s="2920"/>
      <c r="G40" s="2920"/>
      <c r="H40" s="2920"/>
      <c r="I40" s="2920"/>
      <c r="J40" s="2920"/>
      <c r="K40" s="2920"/>
      <c r="L40" s="2920"/>
      <c r="M40" s="2920"/>
      <c r="N40" s="2920"/>
      <c r="O40" s="2920"/>
      <c r="P40" s="2920"/>
    </row>
    <row r="41" spans="1:16" s="277" customFormat="1" ht="18" customHeight="1">
      <c r="A41" s="1499" t="s">
        <v>103</v>
      </c>
      <c r="B41" s="2894" t="s">
        <v>3131</v>
      </c>
      <c r="C41" s="2925"/>
      <c r="D41" s="2925"/>
      <c r="E41" s="2925"/>
      <c r="F41" s="2925"/>
      <c r="G41" s="2925"/>
      <c r="H41" s="2925"/>
      <c r="I41" s="2925"/>
      <c r="J41" s="2925"/>
      <c r="K41" s="2925"/>
      <c r="L41" s="2925"/>
      <c r="M41" s="2925"/>
      <c r="N41" s="2925"/>
      <c r="O41" s="2925"/>
      <c r="P41" s="2925"/>
    </row>
    <row r="42" spans="1:16" s="277" customFormat="1" ht="27.75" customHeight="1">
      <c r="A42" s="1502" t="s">
        <v>101</v>
      </c>
      <c r="B42" s="2894" t="s">
        <v>1609</v>
      </c>
      <c r="C42" s="2907"/>
      <c r="D42" s="2907"/>
      <c r="E42" s="2907"/>
      <c r="F42" s="2907"/>
      <c r="G42" s="2907"/>
      <c r="H42" s="2907"/>
      <c r="I42" s="2907"/>
      <c r="J42" s="2907"/>
      <c r="K42" s="2907"/>
      <c r="L42" s="2907"/>
      <c r="M42" s="2907"/>
      <c r="N42" s="2907"/>
      <c r="O42" s="2907"/>
      <c r="P42" s="2907"/>
    </row>
    <row r="43" spans="1:16" s="41" customFormat="1" ht="42.75" customHeight="1">
      <c r="A43" s="1787" t="s">
        <v>102</v>
      </c>
      <c r="B43" s="2894" t="s">
        <v>1764</v>
      </c>
      <c r="C43" s="2907"/>
      <c r="D43" s="2907"/>
      <c r="E43" s="2907"/>
      <c r="F43" s="2907"/>
      <c r="G43" s="2907"/>
      <c r="H43" s="2907"/>
      <c r="I43" s="2907"/>
      <c r="J43" s="2907"/>
      <c r="K43" s="2907"/>
      <c r="L43" s="2907"/>
      <c r="M43" s="2907"/>
      <c r="N43" s="2907"/>
      <c r="O43" s="2907"/>
      <c r="P43" s="2907"/>
    </row>
    <row r="44" spans="1:16" s="41" customFormat="1" ht="44.25" customHeight="1">
      <c r="A44" s="1502" t="s">
        <v>104</v>
      </c>
      <c r="B44" s="2914" t="s">
        <v>3132</v>
      </c>
      <c r="C44" s="2914"/>
      <c r="D44" s="2914"/>
      <c r="E44" s="2914"/>
      <c r="F44" s="2914"/>
      <c r="G44" s="2914"/>
      <c r="H44" s="2914"/>
      <c r="I44" s="2914"/>
      <c r="J44" s="2914"/>
      <c r="K44" s="2914"/>
      <c r="L44" s="2914"/>
      <c r="M44" s="2914"/>
      <c r="N44" s="2914"/>
      <c r="O44" s="2914"/>
      <c r="P44" s="2914"/>
    </row>
    <row r="45" spans="1:16" s="41" customFormat="1" ht="18.75" customHeight="1">
      <c r="A45" s="1502" t="s">
        <v>105</v>
      </c>
      <c r="B45" s="2926" t="s">
        <v>3307</v>
      </c>
      <c r="C45" s="2927"/>
      <c r="D45" s="2927"/>
      <c r="E45" s="2927"/>
      <c r="F45" s="2927"/>
      <c r="G45" s="2927"/>
      <c r="H45" s="2927"/>
      <c r="I45" s="2927"/>
      <c r="J45" s="2927"/>
      <c r="K45" s="2927"/>
      <c r="L45" s="2927"/>
      <c r="M45" s="2927"/>
      <c r="N45" s="2927"/>
      <c r="O45" s="2927"/>
      <c r="P45" s="2927"/>
    </row>
    <row r="46" spans="1:16" s="277" customFormat="1" ht="41.25" customHeight="1">
      <c r="A46" s="1502" t="s">
        <v>23</v>
      </c>
      <c r="B46" s="2914" t="s">
        <v>1903</v>
      </c>
      <c r="C46" s="2914"/>
      <c r="D46" s="2914"/>
      <c r="E46" s="2914"/>
      <c r="F46" s="2914"/>
      <c r="G46" s="2914"/>
      <c r="H46" s="2914"/>
      <c r="I46" s="2914"/>
      <c r="J46" s="2914"/>
      <c r="K46" s="2914"/>
      <c r="L46" s="2914"/>
      <c r="M46" s="2914"/>
      <c r="N46" s="2914"/>
      <c r="O46" s="2914"/>
      <c r="P46" s="2914"/>
    </row>
    <row r="47" spans="1:16" s="277" customFormat="1" ht="27" customHeight="1">
      <c r="A47" s="1502" t="s">
        <v>205</v>
      </c>
      <c r="B47" s="2914" t="s">
        <v>1610</v>
      </c>
      <c r="C47" s="2914"/>
      <c r="D47" s="2914"/>
      <c r="E47" s="2914"/>
      <c r="F47" s="2914"/>
      <c r="G47" s="2914"/>
      <c r="H47" s="2914"/>
      <c r="I47" s="2914"/>
      <c r="J47" s="2914"/>
      <c r="K47" s="2914"/>
      <c r="L47" s="2914"/>
      <c r="M47" s="2914"/>
      <c r="N47" s="2914"/>
      <c r="O47" s="2914"/>
      <c r="P47" s="2914"/>
    </row>
    <row r="48" spans="1:16" s="41" customFormat="1" ht="101.25" customHeight="1">
      <c r="A48" s="1502" t="s">
        <v>234</v>
      </c>
      <c r="B48" s="2923" t="s">
        <v>3040</v>
      </c>
      <c r="C48" s="2933"/>
      <c r="D48" s="2933"/>
      <c r="E48" s="2933"/>
      <c r="F48" s="2933"/>
      <c r="G48" s="2933"/>
      <c r="H48" s="2933"/>
      <c r="I48" s="2933"/>
      <c r="J48" s="2933"/>
      <c r="K48" s="2933"/>
      <c r="L48" s="2933"/>
      <c r="M48" s="2933"/>
      <c r="N48" s="2933"/>
      <c r="O48" s="2933"/>
      <c r="P48" s="2933"/>
    </row>
    <row r="49" spans="1:17" s="41" customFormat="1" ht="45" customHeight="1">
      <c r="A49" s="1502" t="s">
        <v>3</v>
      </c>
      <c r="B49" s="2914" t="s">
        <v>1611</v>
      </c>
      <c r="C49" s="2907"/>
      <c r="D49" s="2907"/>
      <c r="E49" s="2907"/>
      <c r="F49" s="2907"/>
      <c r="G49" s="2907"/>
      <c r="H49" s="2907"/>
      <c r="I49" s="2907"/>
      <c r="J49" s="2907"/>
      <c r="K49" s="2907"/>
      <c r="L49" s="2907"/>
      <c r="M49" s="2907"/>
      <c r="N49" s="2907"/>
      <c r="O49" s="2907"/>
      <c r="P49" s="2907"/>
      <c r="Q49" s="130"/>
    </row>
    <row r="50" spans="1:17" s="277" customFormat="1" ht="26.25" customHeight="1">
      <c r="A50" s="1502" t="s">
        <v>211</v>
      </c>
      <c r="B50" s="2914" t="s">
        <v>1617</v>
      </c>
      <c r="C50" s="2907"/>
      <c r="D50" s="2907"/>
      <c r="E50" s="2907"/>
      <c r="F50" s="2907"/>
      <c r="G50" s="2907"/>
      <c r="H50" s="2907"/>
      <c r="I50" s="2907"/>
      <c r="J50" s="2907"/>
      <c r="K50" s="2907"/>
      <c r="L50" s="2907"/>
      <c r="M50" s="2907"/>
      <c r="N50" s="2907"/>
      <c r="O50" s="2907"/>
      <c r="P50" s="2907"/>
      <c r="Q50" s="133"/>
    </row>
    <row r="51" spans="1:17" s="2191" customFormat="1" ht="17.25" customHeight="1">
      <c r="A51" s="1502" t="s">
        <v>169</v>
      </c>
      <c r="B51" s="2914" t="s">
        <v>206</v>
      </c>
      <c r="C51" s="2914"/>
      <c r="D51" s="2914"/>
      <c r="E51" s="2914"/>
      <c r="F51" s="2914"/>
      <c r="G51" s="2914"/>
      <c r="H51" s="2914"/>
      <c r="I51" s="2914"/>
      <c r="J51" s="2914"/>
      <c r="K51" s="2914"/>
      <c r="L51" s="2914"/>
      <c r="M51" s="2914"/>
      <c r="N51" s="2914"/>
      <c r="O51" s="2914"/>
      <c r="P51" s="2914"/>
      <c r="Q51" s="133"/>
    </row>
    <row r="52" spans="1:17" s="41" customFormat="1" ht="16.5" customHeight="1">
      <c r="A52" s="2689" t="s">
        <v>3037</v>
      </c>
      <c r="B52" s="2914" t="s">
        <v>228</v>
      </c>
      <c r="C52" s="2914"/>
      <c r="D52" s="2914"/>
      <c r="E52" s="2914"/>
      <c r="F52" s="2914"/>
      <c r="G52" s="2914"/>
      <c r="H52" s="2914"/>
      <c r="I52" s="2914"/>
      <c r="J52" s="2914"/>
      <c r="K52" s="2914"/>
      <c r="L52" s="2914"/>
      <c r="M52" s="2914"/>
      <c r="N52" s="2914"/>
      <c r="O52" s="2914"/>
      <c r="P52" s="2914"/>
      <c r="Q52" s="130"/>
    </row>
    <row r="53" spans="1:17" s="46" customFormat="1" ht="20.45" customHeight="1">
      <c r="A53" s="2683" t="s">
        <v>3038</v>
      </c>
      <c r="B53" s="2894" t="s">
        <v>3133</v>
      </c>
      <c r="C53" s="2894"/>
      <c r="D53" s="2894"/>
      <c r="E53" s="2894"/>
      <c r="F53" s="2894"/>
      <c r="G53" s="2894"/>
      <c r="H53" s="2894"/>
      <c r="I53" s="2894"/>
      <c r="J53" s="2894"/>
      <c r="K53" s="2894"/>
      <c r="L53" s="2894"/>
      <c r="M53" s="2894"/>
      <c r="N53" s="2894"/>
      <c r="O53" s="2894"/>
      <c r="P53" s="2894"/>
      <c r="Q53" s="130"/>
    </row>
    <row r="54" spans="1:17" ht="40.5" customHeight="1">
      <c r="A54" s="2682" t="s">
        <v>3039</v>
      </c>
      <c r="B54" s="2928" t="s">
        <v>3339</v>
      </c>
      <c r="C54" s="2932"/>
      <c r="D54" s="2932"/>
      <c r="E54" s="2932"/>
      <c r="F54" s="2932"/>
      <c r="G54" s="2932"/>
      <c r="H54" s="2932"/>
      <c r="I54" s="2932"/>
      <c r="J54" s="2932"/>
      <c r="K54" s="2932"/>
      <c r="L54" s="2932"/>
      <c r="M54" s="2932"/>
      <c r="N54" s="2932"/>
      <c r="O54" s="2932"/>
      <c r="P54" s="2932"/>
    </row>
    <row r="55" spans="1:17" ht="159.6" customHeight="1">
      <c r="A55" s="2682" t="s">
        <v>3041</v>
      </c>
      <c r="B55" s="2915" t="s">
        <v>1773</v>
      </c>
      <c r="C55" s="2915"/>
      <c r="D55" s="2915"/>
      <c r="E55" s="2915"/>
      <c r="F55" s="2915"/>
      <c r="G55" s="2915"/>
      <c r="H55" s="2915"/>
      <c r="I55" s="2915"/>
      <c r="J55" s="2915"/>
      <c r="K55" s="2915"/>
      <c r="L55" s="2915"/>
      <c r="M55" s="2915"/>
      <c r="N55" s="2915"/>
      <c r="O55" s="2915"/>
      <c r="P55" s="2915"/>
    </row>
    <row r="56" spans="1:17" ht="57" customHeight="1">
      <c r="A56" s="2750" t="s">
        <v>3312</v>
      </c>
      <c r="B56" s="2928" t="s">
        <v>3274</v>
      </c>
      <c r="C56" s="2929"/>
      <c r="D56" s="2929"/>
      <c r="E56" s="2929"/>
      <c r="F56" s="2929"/>
      <c r="G56" s="2929"/>
      <c r="H56" s="2929"/>
      <c r="I56" s="2929"/>
      <c r="J56" s="2929"/>
      <c r="K56" s="2929"/>
      <c r="L56" s="2929"/>
      <c r="M56" s="2929"/>
      <c r="N56" s="2929"/>
      <c r="O56" s="2929"/>
      <c r="P56" s="2929"/>
    </row>
    <row r="57" spans="1:17" ht="28.9" customHeight="1">
      <c r="A57" s="2798" t="s">
        <v>3350</v>
      </c>
      <c r="B57" s="2907" t="s">
        <v>3351</v>
      </c>
      <c r="C57" s="2934"/>
      <c r="D57" s="2934"/>
      <c r="E57" s="2934"/>
      <c r="F57" s="2934"/>
      <c r="G57" s="2934"/>
      <c r="H57" s="2934"/>
      <c r="I57" s="2934"/>
      <c r="J57" s="2934"/>
      <c r="K57" s="2934"/>
      <c r="L57" s="2934"/>
      <c r="M57" s="2934"/>
      <c r="N57" s="2934"/>
      <c r="O57" s="2934"/>
      <c r="P57" s="2934"/>
    </row>
    <row r="58" spans="1:17">
      <c r="A58" s="1499"/>
      <c r="B58" s="2914" t="s">
        <v>1623</v>
      </c>
      <c r="C58" s="2930"/>
      <c r="D58" s="2930"/>
      <c r="E58" s="2930"/>
      <c r="F58" s="2930"/>
      <c r="G58" s="2930"/>
      <c r="H58" s="2930"/>
      <c r="I58" s="2930"/>
      <c r="J58" s="2930"/>
      <c r="K58" s="2930"/>
      <c r="L58" s="2930"/>
      <c r="M58" s="2930"/>
      <c r="N58" s="2930"/>
      <c r="O58" s="2930"/>
      <c r="P58" s="2930"/>
    </row>
    <row r="59" spans="1:17">
      <c r="A59" s="659" t="s">
        <v>233</v>
      </c>
      <c r="B59" s="633"/>
      <c r="C59" s="633"/>
      <c r="D59" s="2931" t="s">
        <v>262</v>
      </c>
      <c r="E59" s="2931"/>
      <c r="F59" s="2931"/>
      <c r="G59" s="2931"/>
      <c r="H59" s="2931"/>
      <c r="I59" s="2931"/>
      <c r="J59" s="2931"/>
      <c r="K59" s="2931"/>
      <c r="L59" s="2931"/>
      <c r="M59" s="2931"/>
      <c r="N59" s="2931"/>
      <c r="O59" s="2931"/>
      <c r="P59" s="2931"/>
    </row>
  </sheetData>
  <mergeCells count="24">
    <mergeCell ref="B56:P56"/>
    <mergeCell ref="B58:P58"/>
    <mergeCell ref="D59:P59"/>
    <mergeCell ref="B55:P55"/>
    <mergeCell ref="B47:P47"/>
    <mergeCell ref="B49:P49"/>
    <mergeCell ref="B50:P50"/>
    <mergeCell ref="B51:P51"/>
    <mergeCell ref="B52:P52"/>
    <mergeCell ref="B53:P53"/>
    <mergeCell ref="B54:P54"/>
    <mergeCell ref="B48:P48"/>
    <mergeCell ref="B57:P57"/>
    <mergeCell ref="A1:D1"/>
    <mergeCell ref="B40:P40"/>
    <mergeCell ref="B46:P46"/>
    <mergeCell ref="B44:P44"/>
    <mergeCell ref="B39:P39"/>
    <mergeCell ref="A27:P27"/>
    <mergeCell ref="B43:P43"/>
    <mergeCell ref="B42:P42"/>
    <mergeCell ref="B38:P38"/>
    <mergeCell ref="B41:P41"/>
    <mergeCell ref="B45:P45"/>
  </mergeCells>
  <phoneticPr fontId="11" type="noConversion"/>
  <pageMargins left="0.59055118110236227" right="0.74803149606299213" top="0.98425196850393704" bottom="0.98425196850393704" header="0.51181102362204722" footer="0.51181102362204722"/>
  <pageSetup paperSize="9" scale="89" fitToHeight="5" orientation="landscape" useFirstPageNumber="1" r:id="rId1"/>
  <headerFooter alignWithMargins="0">
    <oddHeader>&amp;C&amp;"Arial,Regular"&amp;8TABLE 15A.4</oddHeader>
    <oddFooter>&amp;L&amp;8&amp;G 
&amp;"Arial,Regular"REPORT ON
GOVERNMENT
SERVICES 2021&amp;C &amp;R&amp;8&amp;G&amp;"Arial,Regular" 
SERVICES FOR PEOPLE
WITH DISABILITY
&amp;"Arial,Regular"PAGE &amp;"Arial,Bold"&amp;P&amp;"Arial,Regular" of TABLE 15A.4</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2"/>
  <dimension ref="A1:AB66"/>
  <sheetViews>
    <sheetView showGridLines="0" zoomScaleNormal="100" zoomScaleSheetLayoutView="100" workbookViewId="0">
      <selection activeCell="O3" sqref="O3"/>
    </sheetView>
  </sheetViews>
  <sheetFormatPr defaultRowHeight="12.75"/>
  <cols>
    <col min="1" max="1" width="5.140625" customWidth="1"/>
    <col min="2" max="3" width="2.5703125" customWidth="1"/>
    <col min="4" max="4" width="7.28515625" customWidth="1"/>
    <col min="5" max="5" width="2.5703125" customWidth="1"/>
    <col min="6" max="6" width="4.42578125" customWidth="1"/>
    <col min="7" max="7" width="6.5703125" style="668" bestFit="1" customWidth="1"/>
    <col min="8" max="8" width="6.28515625" style="470" bestFit="1" customWidth="1"/>
    <col min="9" max="9" width="6.5703125" style="668" bestFit="1" customWidth="1"/>
    <col min="10" max="10" width="6.28515625" style="470" bestFit="1" customWidth="1"/>
    <col min="11" max="11" width="6.7109375" style="668" bestFit="1" customWidth="1"/>
    <col min="12" max="12" width="6.28515625" style="470" bestFit="1" customWidth="1"/>
    <col min="13" max="13" width="5.5703125" style="668" bestFit="1" customWidth="1"/>
    <col min="14" max="14" width="6.28515625" style="470" bestFit="1" customWidth="1"/>
    <col min="15" max="15" width="5.5703125" style="668" bestFit="1" customWidth="1"/>
    <col min="16" max="16" width="6.28515625" style="470" bestFit="1" customWidth="1"/>
    <col min="17" max="17" width="5.5703125" style="668" bestFit="1" customWidth="1"/>
    <col min="18" max="18" width="6.28515625" style="470" bestFit="1" customWidth="1"/>
    <col min="19" max="19" width="5.42578125" style="668" customWidth="1"/>
    <col min="20" max="20" width="6.28515625" style="470" bestFit="1" customWidth="1"/>
    <col min="21" max="21" width="5.5703125" style="668" bestFit="1" customWidth="1"/>
    <col min="22" max="22" width="6.28515625" style="470" bestFit="1" customWidth="1"/>
    <col min="23" max="23" width="6.5703125" style="673" bestFit="1" customWidth="1"/>
    <col min="24" max="24" width="6.28515625" style="470" bestFit="1" customWidth="1"/>
  </cols>
  <sheetData>
    <row r="1" spans="1:28" s="1" customFormat="1" ht="33.75" customHeight="1">
      <c r="A1" s="212" t="s">
        <v>1125</v>
      </c>
      <c r="B1" s="105"/>
      <c r="C1" s="105"/>
      <c r="D1" s="105"/>
      <c r="E1" s="2958" t="s">
        <v>1465</v>
      </c>
      <c r="F1" s="2958"/>
      <c r="G1" s="2958"/>
      <c r="H1" s="2958"/>
      <c r="I1" s="2958"/>
      <c r="J1" s="2958"/>
      <c r="K1" s="2958"/>
      <c r="L1" s="2958"/>
      <c r="M1" s="2958"/>
      <c r="N1" s="2958"/>
      <c r="O1" s="2958"/>
      <c r="P1" s="2958"/>
      <c r="Q1" s="2958"/>
      <c r="R1" s="2958"/>
      <c r="S1" s="2958"/>
      <c r="T1" s="2958"/>
      <c r="U1" s="2958"/>
      <c r="V1" s="2958"/>
      <c r="W1" s="2958"/>
      <c r="X1" s="2958"/>
    </row>
    <row r="2" spans="1:28" ht="16.5" customHeight="1">
      <c r="A2" s="1895"/>
      <c r="B2" s="1891"/>
      <c r="C2" s="1895"/>
      <c r="D2" s="1896"/>
      <c r="E2" s="1896"/>
      <c r="F2" s="301" t="s">
        <v>61</v>
      </c>
      <c r="G2" s="3043" t="s">
        <v>63</v>
      </c>
      <c r="H2" s="3043"/>
      <c r="I2" s="3043" t="s">
        <v>64</v>
      </c>
      <c r="J2" s="3043"/>
      <c r="K2" s="3043" t="s">
        <v>65</v>
      </c>
      <c r="L2" s="3043"/>
      <c r="M2" s="3043" t="s">
        <v>66</v>
      </c>
      <c r="N2" s="3043"/>
      <c r="O2" s="3043" t="s">
        <v>67</v>
      </c>
      <c r="P2" s="3043"/>
      <c r="Q2" s="3043" t="s">
        <v>255</v>
      </c>
      <c r="R2" s="3043"/>
      <c r="S2" s="3043" t="s">
        <v>256</v>
      </c>
      <c r="T2" s="3043"/>
      <c r="U2" s="3043" t="s">
        <v>1518</v>
      </c>
      <c r="V2" s="3043"/>
      <c r="W2" s="3043" t="s">
        <v>257</v>
      </c>
      <c r="X2" s="3043"/>
      <c r="Y2" s="300"/>
      <c r="Z2" s="300"/>
      <c r="AA2" s="300"/>
      <c r="AB2" s="300"/>
    </row>
    <row r="3" spans="1:28" s="598" customFormat="1" ht="16.5" customHeight="1">
      <c r="A3" s="2316">
        <v>2018</v>
      </c>
      <c r="B3" s="2316"/>
      <c r="C3" s="2316"/>
      <c r="D3" s="2316"/>
      <c r="E3" s="2316"/>
      <c r="F3" s="2014"/>
      <c r="G3" s="2014"/>
      <c r="H3" s="2014"/>
      <c r="I3" s="2014"/>
      <c r="J3" s="2014"/>
      <c r="K3" s="2014"/>
      <c r="L3" s="2014"/>
      <c r="M3" s="2014"/>
      <c r="N3" s="2014"/>
      <c r="O3" s="2014"/>
      <c r="P3" s="2014"/>
      <c r="Q3" s="2014"/>
      <c r="R3" s="2014"/>
      <c r="S3" s="2014"/>
      <c r="T3" s="2014"/>
      <c r="U3" s="2014"/>
      <c r="V3" s="2014"/>
      <c r="W3" s="2014"/>
      <c r="X3" s="2014"/>
      <c r="Y3" s="852"/>
      <c r="Z3" s="852"/>
      <c r="AA3" s="852"/>
      <c r="AB3" s="852"/>
    </row>
    <row r="4" spans="1:28" s="598" customFormat="1" ht="16.5" customHeight="1">
      <c r="B4" s="1189" t="s">
        <v>1288</v>
      </c>
      <c r="C4" s="308"/>
      <c r="D4" s="308"/>
      <c r="E4" s="308"/>
      <c r="F4" s="308"/>
      <c r="G4" s="308"/>
      <c r="H4" s="308"/>
      <c r="I4" s="308"/>
      <c r="J4" s="308"/>
      <c r="K4" s="308"/>
      <c r="L4" s="308"/>
      <c r="M4" s="308"/>
      <c r="N4" s="308"/>
      <c r="O4" s="308"/>
      <c r="P4" s="308"/>
      <c r="Q4" s="308"/>
      <c r="R4" s="308"/>
      <c r="S4" s="308"/>
      <c r="T4" s="308"/>
      <c r="U4" s="308"/>
      <c r="V4" s="308"/>
      <c r="W4" s="308"/>
      <c r="X4" s="308"/>
      <c r="Y4" s="852"/>
      <c r="Z4" s="852"/>
      <c r="AA4" s="852"/>
      <c r="AB4" s="852"/>
    </row>
    <row r="5" spans="1:28" s="598" customFormat="1" ht="16.5" customHeight="1">
      <c r="B5" s="2021"/>
      <c r="C5" s="621" t="s">
        <v>153</v>
      </c>
      <c r="D5" s="2066"/>
      <c r="E5" s="2066"/>
      <c r="F5" s="521" t="s">
        <v>98</v>
      </c>
      <c r="G5" s="1123">
        <v>9.5</v>
      </c>
      <c r="H5" s="1123" t="s">
        <v>2396</v>
      </c>
      <c r="I5" s="709">
        <v>9.3000000000000007</v>
      </c>
      <c r="J5" s="709" t="s">
        <v>2520</v>
      </c>
      <c r="K5" s="1123">
        <v>7.3</v>
      </c>
      <c r="L5" s="1123" t="s">
        <v>1708</v>
      </c>
      <c r="M5" s="1123">
        <v>1.8</v>
      </c>
      <c r="N5" s="1123" t="s">
        <v>2400</v>
      </c>
      <c r="O5" s="2992">
        <v>0</v>
      </c>
      <c r="P5" s="2992"/>
      <c r="Q5" s="1123">
        <v>1.4</v>
      </c>
      <c r="R5" s="1123" t="s">
        <v>1672</v>
      </c>
      <c r="S5" s="1123">
        <v>1.4</v>
      </c>
      <c r="T5" s="1123" t="s">
        <v>1672</v>
      </c>
      <c r="U5" s="2992">
        <v>0</v>
      </c>
      <c r="V5" s="2992"/>
      <c r="W5" s="1123">
        <v>36.6</v>
      </c>
      <c r="X5" s="1123" t="s">
        <v>363</v>
      </c>
      <c r="Y5" s="852"/>
      <c r="Z5" s="852"/>
      <c r="AA5" s="852"/>
      <c r="AB5" s="852"/>
    </row>
    <row r="6" spans="1:28" s="598" customFormat="1" ht="16.5" customHeight="1">
      <c r="B6" s="2021"/>
      <c r="C6" s="721" t="s">
        <v>836</v>
      </c>
      <c r="D6" s="2066"/>
      <c r="E6" s="2066"/>
      <c r="F6" s="521" t="s">
        <v>98</v>
      </c>
      <c r="G6" s="1123">
        <v>14.6</v>
      </c>
      <c r="H6" s="1123" t="s">
        <v>622</v>
      </c>
      <c r="I6" s="1123">
        <v>34.700000000000003</v>
      </c>
      <c r="J6" s="1123" t="s">
        <v>316</v>
      </c>
      <c r="K6" s="1123">
        <v>16.3</v>
      </c>
      <c r="L6" s="1123" t="s">
        <v>381</v>
      </c>
      <c r="M6" s="1123">
        <v>9.6</v>
      </c>
      <c r="N6" s="1123" t="s">
        <v>427</v>
      </c>
      <c r="O6" s="1123">
        <v>3.6</v>
      </c>
      <c r="P6" s="1123" t="s">
        <v>1672</v>
      </c>
      <c r="Q6" s="1123">
        <v>1.8</v>
      </c>
      <c r="R6" s="1123" t="s">
        <v>1672</v>
      </c>
      <c r="S6" s="1123">
        <v>0.9</v>
      </c>
      <c r="T6" s="1123" t="s">
        <v>1672</v>
      </c>
      <c r="U6" s="2992" t="s">
        <v>1664</v>
      </c>
      <c r="V6" s="2992"/>
      <c r="W6" s="1123">
        <v>109</v>
      </c>
      <c r="X6" s="1123" t="s">
        <v>572</v>
      </c>
      <c r="Y6" s="852"/>
      <c r="Z6" s="852"/>
      <c r="AA6" s="852"/>
      <c r="AB6" s="852"/>
    </row>
    <row r="7" spans="1:28" s="598" customFormat="1" ht="16.5" customHeight="1">
      <c r="B7" s="2066"/>
      <c r="C7" s="466" t="s">
        <v>243</v>
      </c>
      <c r="D7" s="2066"/>
      <c r="E7" s="2066"/>
      <c r="F7" s="515" t="s">
        <v>98</v>
      </c>
      <c r="G7" s="2405">
        <v>52.7</v>
      </c>
      <c r="H7" s="2405" t="s">
        <v>421</v>
      </c>
      <c r="I7" s="2405">
        <v>44.9</v>
      </c>
      <c r="J7" s="2405" t="s">
        <v>711</v>
      </c>
      <c r="K7" s="2405">
        <v>24.7</v>
      </c>
      <c r="L7" s="2405" t="s">
        <v>335</v>
      </c>
      <c r="M7" s="2405">
        <v>11.2</v>
      </c>
      <c r="N7" s="2405" t="s">
        <v>563</v>
      </c>
      <c r="O7" s="2405">
        <v>7.1</v>
      </c>
      <c r="P7" s="2405" t="s">
        <v>2096</v>
      </c>
      <c r="Q7" s="2405">
        <v>3.5</v>
      </c>
      <c r="R7" s="2405" t="s">
        <v>2389</v>
      </c>
      <c r="S7" s="2405">
        <v>2.2000000000000002</v>
      </c>
      <c r="T7" s="2405" t="s">
        <v>1672</v>
      </c>
      <c r="U7" s="3046" t="s">
        <v>1664</v>
      </c>
      <c r="V7" s="3046"/>
      <c r="W7" s="2405">
        <v>144.19999999999999</v>
      </c>
      <c r="X7" s="2405" t="s">
        <v>811</v>
      </c>
      <c r="Y7" s="852"/>
      <c r="Z7" s="852"/>
      <c r="AA7" s="852"/>
      <c r="AB7" s="852"/>
    </row>
    <row r="8" spans="1:28" s="598" customFormat="1" ht="16.5" customHeight="1">
      <c r="B8" s="721" t="s">
        <v>295</v>
      </c>
      <c r="C8" s="2012"/>
      <c r="D8" s="2012"/>
      <c r="E8" s="2012"/>
      <c r="F8" s="521"/>
      <c r="G8" s="1123"/>
      <c r="H8" s="1123"/>
      <c r="I8" s="1123"/>
      <c r="J8" s="1123"/>
      <c r="K8" s="1123"/>
      <c r="L8" s="1123"/>
      <c r="M8" s="1123"/>
      <c r="N8" s="1123"/>
      <c r="O8" s="1123"/>
      <c r="P8" s="1123"/>
      <c r="Q8" s="1123"/>
      <c r="R8" s="1123"/>
      <c r="S8" s="1123"/>
      <c r="T8" s="1123"/>
      <c r="U8" s="1123"/>
      <c r="V8" s="1123"/>
      <c r="W8" s="1123"/>
      <c r="X8" s="1123"/>
      <c r="Y8" s="852"/>
      <c r="Z8" s="852"/>
      <c r="AA8" s="852"/>
      <c r="AB8" s="852"/>
    </row>
    <row r="9" spans="1:28" s="598" customFormat="1" ht="16.5" customHeight="1">
      <c r="B9" s="2021"/>
      <c r="C9" s="621" t="s">
        <v>153</v>
      </c>
      <c r="D9" s="2066"/>
      <c r="E9" s="2066"/>
      <c r="F9" s="521" t="s">
        <v>98</v>
      </c>
      <c r="G9" s="1123">
        <v>34.700000000000003</v>
      </c>
      <c r="H9" s="1123" t="s">
        <v>472</v>
      </c>
      <c r="I9" s="1123">
        <v>32.200000000000003</v>
      </c>
      <c r="J9" s="1123" t="s">
        <v>619</v>
      </c>
      <c r="K9" s="1123">
        <v>27.6</v>
      </c>
      <c r="L9" s="1123" t="s">
        <v>573</v>
      </c>
      <c r="M9" s="1123">
        <v>9.9</v>
      </c>
      <c r="N9" s="1123" t="s">
        <v>563</v>
      </c>
      <c r="O9" s="1123">
        <v>8</v>
      </c>
      <c r="P9" s="1123" t="s">
        <v>2295</v>
      </c>
      <c r="Q9" s="1123">
        <v>3.5</v>
      </c>
      <c r="R9" s="1123" t="s">
        <v>1727</v>
      </c>
      <c r="S9" s="1123">
        <v>3.6</v>
      </c>
      <c r="T9" s="1123" t="s">
        <v>1727</v>
      </c>
      <c r="U9" s="2992">
        <v>0</v>
      </c>
      <c r="V9" s="2992"/>
      <c r="W9" s="1123">
        <v>121.6</v>
      </c>
      <c r="X9" s="1123" t="s">
        <v>620</v>
      </c>
      <c r="Y9" s="852"/>
      <c r="Z9" s="852"/>
      <c r="AA9" s="852"/>
      <c r="AB9" s="852"/>
    </row>
    <row r="10" spans="1:28" s="598" customFormat="1" ht="16.5" customHeight="1">
      <c r="B10" s="2066"/>
      <c r="C10" s="721" t="s">
        <v>836</v>
      </c>
      <c r="D10" s="2066"/>
      <c r="E10" s="2066"/>
      <c r="F10" s="521" t="s">
        <v>98</v>
      </c>
      <c r="G10" s="1123">
        <v>101.6</v>
      </c>
      <c r="H10" s="1123" t="s">
        <v>632</v>
      </c>
      <c r="I10" s="1123">
        <v>91.9</v>
      </c>
      <c r="J10" s="1123" t="s">
        <v>419</v>
      </c>
      <c r="K10" s="1123">
        <v>75.599999999999994</v>
      </c>
      <c r="L10" s="1123" t="s">
        <v>361</v>
      </c>
      <c r="M10" s="1123">
        <v>28.7</v>
      </c>
      <c r="N10" s="1123" t="s">
        <v>453</v>
      </c>
      <c r="O10" s="1123">
        <v>16</v>
      </c>
      <c r="P10" s="1123" t="s">
        <v>467</v>
      </c>
      <c r="Q10" s="1123">
        <v>11.6</v>
      </c>
      <c r="R10" s="1123" t="s">
        <v>429</v>
      </c>
      <c r="S10" s="1123">
        <v>4.7</v>
      </c>
      <c r="T10" s="1123" t="s">
        <v>1727</v>
      </c>
      <c r="U10" s="1123">
        <v>3.2</v>
      </c>
      <c r="V10" s="1123" t="s">
        <v>1672</v>
      </c>
      <c r="W10" s="1123">
        <v>331</v>
      </c>
      <c r="X10" s="1123" t="s">
        <v>2550</v>
      </c>
      <c r="Y10" s="852"/>
      <c r="Z10" s="852"/>
      <c r="AA10" s="852"/>
      <c r="AB10" s="852"/>
    </row>
    <row r="11" spans="1:28" s="598" customFormat="1" ht="16.5" customHeight="1">
      <c r="B11" s="2066"/>
      <c r="C11" s="466" t="s">
        <v>243</v>
      </c>
      <c r="D11" s="2066"/>
      <c r="E11" s="2066"/>
      <c r="F11" s="515" t="s">
        <v>98</v>
      </c>
      <c r="G11" s="2405">
        <v>138.9</v>
      </c>
      <c r="H11" s="2405" t="s">
        <v>731</v>
      </c>
      <c r="I11" s="2405">
        <v>123.6</v>
      </c>
      <c r="J11" s="2405" t="s">
        <v>1188</v>
      </c>
      <c r="K11" s="2405">
        <v>104.6</v>
      </c>
      <c r="L11" s="2405" t="s">
        <v>669</v>
      </c>
      <c r="M11" s="2405">
        <v>36.700000000000003</v>
      </c>
      <c r="N11" s="2405" t="s">
        <v>650</v>
      </c>
      <c r="O11" s="2405">
        <v>23.6</v>
      </c>
      <c r="P11" s="2405" t="s">
        <v>506</v>
      </c>
      <c r="Q11" s="2405">
        <v>13.4</v>
      </c>
      <c r="R11" s="2405" t="s">
        <v>513</v>
      </c>
      <c r="S11" s="2405">
        <v>8.5</v>
      </c>
      <c r="T11" s="2405" t="s">
        <v>579</v>
      </c>
      <c r="U11" s="2405">
        <v>3.6</v>
      </c>
      <c r="V11" s="2405" t="s">
        <v>1672</v>
      </c>
      <c r="W11" s="2405">
        <v>450.3</v>
      </c>
      <c r="X11" s="2405" t="s">
        <v>2710</v>
      </c>
      <c r="Y11" s="852"/>
      <c r="Z11" s="852"/>
      <c r="AA11" s="852"/>
      <c r="AB11" s="852"/>
    </row>
    <row r="12" spans="1:28" s="598" customFormat="1" ht="16.5" customHeight="1">
      <c r="B12" s="721" t="s">
        <v>1289</v>
      </c>
      <c r="C12" s="489"/>
      <c r="D12" s="1115"/>
      <c r="E12" s="1115"/>
      <c r="F12" s="2014"/>
      <c r="G12" s="1123"/>
      <c r="H12" s="1123"/>
      <c r="I12" s="1123"/>
      <c r="J12" s="1123"/>
      <c r="K12" s="1123"/>
      <c r="L12" s="1123"/>
      <c r="M12" s="1123"/>
      <c r="N12" s="1123"/>
      <c r="O12" s="1123"/>
      <c r="P12" s="1123"/>
      <c r="Q12" s="1123"/>
      <c r="R12" s="1123"/>
      <c r="S12" s="1123"/>
      <c r="T12" s="1123"/>
      <c r="U12" s="1123"/>
      <c r="V12" s="1123"/>
      <c r="W12" s="1123"/>
      <c r="X12" s="1123"/>
      <c r="Y12" s="852"/>
      <c r="Z12" s="852"/>
      <c r="AA12" s="852"/>
      <c r="AB12" s="852"/>
    </row>
    <row r="13" spans="1:28" s="598" customFormat="1" ht="16.5" customHeight="1">
      <c r="B13" s="2066"/>
      <c r="C13" s="621" t="s">
        <v>153</v>
      </c>
      <c r="D13" s="2066"/>
      <c r="E13" s="2066"/>
      <c r="F13" s="521" t="s">
        <v>208</v>
      </c>
      <c r="G13" s="1123">
        <v>27.4</v>
      </c>
      <c r="H13" s="1123" t="s">
        <v>2563</v>
      </c>
      <c r="I13" s="1123">
        <v>28.9</v>
      </c>
      <c r="J13" s="1123" t="s">
        <v>551</v>
      </c>
      <c r="K13" s="1123">
        <v>26.4</v>
      </c>
      <c r="L13" s="1123" t="s">
        <v>511</v>
      </c>
      <c r="M13" s="1123">
        <v>18.2</v>
      </c>
      <c r="N13" s="1123" t="s">
        <v>2711</v>
      </c>
      <c r="O13" s="2992">
        <v>0</v>
      </c>
      <c r="P13" s="2992"/>
      <c r="Q13" s="1123">
        <v>40</v>
      </c>
      <c r="R13" s="1123" t="s">
        <v>1672</v>
      </c>
      <c r="S13" s="1123">
        <v>38.9</v>
      </c>
      <c r="T13" s="1123" t="s">
        <v>2713</v>
      </c>
      <c r="U13" s="2992">
        <v>0</v>
      </c>
      <c r="V13" s="2992"/>
      <c r="W13" s="1123">
        <v>30.1</v>
      </c>
      <c r="X13" s="1123" t="s">
        <v>442</v>
      </c>
      <c r="Y13" s="852"/>
      <c r="Z13" s="852"/>
      <c r="AA13" s="852"/>
      <c r="AB13" s="852"/>
    </row>
    <row r="14" spans="1:28" s="598" customFormat="1" ht="16.5" customHeight="1">
      <c r="B14" s="2066"/>
      <c r="C14" s="721" t="s">
        <v>836</v>
      </c>
      <c r="D14" s="2066"/>
      <c r="E14" s="2066"/>
      <c r="F14" s="521" t="s">
        <v>208</v>
      </c>
      <c r="G14" s="1123">
        <v>40.9</v>
      </c>
      <c r="H14" s="1123" t="s">
        <v>609</v>
      </c>
      <c r="I14" s="1123">
        <v>37.799999999999997</v>
      </c>
      <c r="J14" s="1123" t="s">
        <v>539</v>
      </c>
      <c r="K14" s="1123">
        <v>21.6</v>
      </c>
      <c r="L14" s="1123" t="s">
        <v>512</v>
      </c>
      <c r="M14" s="1123">
        <v>33.4</v>
      </c>
      <c r="N14" s="1123" t="s">
        <v>539</v>
      </c>
      <c r="O14" s="1123">
        <v>22.5</v>
      </c>
      <c r="P14" s="1123" t="s">
        <v>1672</v>
      </c>
      <c r="Q14" s="1123">
        <v>15.5</v>
      </c>
      <c r="R14" s="1123" t="s">
        <v>1672</v>
      </c>
      <c r="S14" s="1123">
        <v>19.100000000000001</v>
      </c>
      <c r="T14" s="1123" t="s">
        <v>1672</v>
      </c>
      <c r="U14" s="1123">
        <v>84.4</v>
      </c>
      <c r="V14" s="1123" t="s">
        <v>2715</v>
      </c>
      <c r="W14" s="1123">
        <v>32.9</v>
      </c>
      <c r="X14" s="1123" t="s">
        <v>579</v>
      </c>
      <c r="Y14" s="852"/>
      <c r="Z14" s="852"/>
      <c r="AA14" s="852"/>
      <c r="AB14" s="852"/>
    </row>
    <row r="15" spans="1:28" s="598" customFormat="1" ht="16.5" customHeight="1">
      <c r="B15" s="2066"/>
      <c r="C15" s="466" t="s">
        <v>243</v>
      </c>
      <c r="D15" s="2066"/>
      <c r="E15" s="2066"/>
      <c r="F15" s="515" t="s">
        <v>208</v>
      </c>
      <c r="G15" s="2405">
        <v>37.9</v>
      </c>
      <c r="H15" s="2405" t="s">
        <v>467</v>
      </c>
      <c r="I15" s="2405">
        <v>36.299999999999997</v>
      </c>
      <c r="J15" s="2405" t="s">
        <v>656</v>
      </c>
      <c r="K15" s="2405">
        <v>23.6</v>
      </c>
      <c r="L15" s="2405" t="s">
        <v>303</v>
      </c>
      <c r="M15" s="2405">
        <v>30.5</v>
      </c>
      <c r="N15" s="2405" t="s">
        <v>609</v>
      </c>
      <c r="O15" s="2405">
        <v>30.1</v>
      </c>
      <c r="P15" s="2405" t="s">
        <v>2570</v>
      </c>
      <c r="Q15" s="2405">
        <v>26.1</v>
      </c>
      <c r="R15" s="2405" t="s">
        <v>2712</v>
      </c>
      <c r="S15" s="2405">
        <v>25.9</v>
      </c>
      <c r="T15" s="2405" t="s">
        <v>2714</v>
      </c>
      <c r="U15" s="2405">
        <v>75</v>
      </c>
      <c r="V15" s="2405" t="s">
        <v>2716</v>
      </c>
      <c r="W15" s="2405">
        <v>32</v>
      </c>
      <c r="X15" s="2405" t="s">
        <v>437</v>
      </c>
      <c r="Y15" s="852"/>
      <c r="Z15" s="852"/>
      <c r="AA15" s="852"/>
      <c r="AB15" s="852"/>
    </row>
    <row r="16" spans="1:28" s="598" customFormat="1" ht="16.5" customHeight="1">
      <c r="A16" s="628">
        <v>2015</v>
      </c>
      <c r="B16" s="628"/>
      <c r="C16" s="628"/>
      <c r="D16" s="628"/>
      <c r="E16" s="628"/>
      <c r="F16" s="511"/>
      <c r="G16" s="1175"/>
      <c r="H16" s="1175"/>
      <c r="I16" s="1175"/>
      <c r="J16" s="1175"/>
      <c r="K16" s="1175"/>
      <c r="L16" s="1175"/>
      <c r="M16" s="1175"/>
      <c r="N16" s="1175"/>
      <c r="O16" s="1175"/>
      <c r="P16" s="1175"/>
      <c r="Q16" s="1175"/>
      <c r="R16" s="1175"/>
      <c r="S16" s="1175"/>
      <c r="T16" s="1175"/>
      <c r="U16" s="1175"/>
      <c r="V16" s="1175"/>
      <c r="W16" s="1175"/>
      <c r="X16" s="1175"/>
      <c r="Y16" s="852"/>
      <c r="Z16" s="852"/>
      <c r="AA16" s="852"/>
      <c r="AB16" s="852"/>
    </row>
    <row r="17" spans="1:28" s="577" customFormat="1" ht="16.5" customHeight="1">
      <c r="B17" s="1682" t="s">
        <v>1288</v>
      </c>
      <c r="C17" s="290"/>
      <c r="D17" s="290"/>
      <c r="E17" s="290"/>
      <c r="F17" s="290"/>
      <c r="G17" s="290"/>
      <c r="H17" s="290"/>
      <c r="I17" s="290"/>
      <c r="J17" s="290"/>
      <c r="K17" s="290"/>
      <c r="L17" s="290"/>
      <c r="M17" s="290"/>
      <c r="N17" s="290"/>
      <c r="O17" s="290"/>
      <c r="P17" s="290"/>
      <c r="Q17" s="290"/>
      <c r="R17" s="290"/>
      <c r="S17" s="290"/>
      <c r="T17" s="290"/>
      <c r="U17" s="290"/>
      <c r="V17" s="290"/>
      <c r="W17" s="290"/>
      <c r="X17" s="290"/>
      <c r="Y17" s="852"/>
      <c r="Z17" s="852"/>
      <c r="AA17" s="852"/>
      <c r="AB17" s="852"/>
    </row>
    <row r="18" spans="1:28" s="577" customFormat="1" ht="18" customHeight="1">
      <c r="C18" s="303" t="s">
        <v>153</v>
      </c>
      <c r="D18" s="387"/>
      <c r="E18" s="387"/>
      <c r="F18" s="689" t="s">
        <v>98</v>
      </c>
      <c r="G18" s="623">
        <v>5.4</v>
      </c>
      <c r="H18" s="542" t="s">
        <v>1378</v>
      </c>
      <c r="I18" s="623">
        <v>6.5</v>
      </c>
      <c r="J18" s="542" t="s">
        <v>2437</v>
      </c>
      <c r="K18" s="623">
        <v>5.7</v>
      </c>
      <c r="L18" s="542" t="s">
        <v>2306</v>
      </c>
      <c r="M18" s="623">
        <v>3.9</v>
      </c>
      <c r="N18" s="542" t="s">
        <v>2389</v>
      </c>
      <c r="O18" s="623">
        <v>2.9</v>
      </c>
      <c r="P18" s="542" t="s">
        <v>2400</v>
      </c>
      <c r="Q18" s="623">
        <v>1.3</v>
      </c>
      <c r="R18" s="542" t="s">
        <v>2042</v>
      </c>
      <c r="S18" s="623">
        <v>0.7</v>
      </c>
      <c r="T18" s="542" t="s">
        <v>2190</v>
      </c>
      <c r="U18" s="3032">
        <v>0</v>
      </c>
      <c r="V18" s="3032" t="s">
        <v>1181</v>
      </c>
      <c r="W18" s="623">
        <v>27.2</v>
      </c>
      <c r="X18" s="542" t="s">
        <v>447</v>
      </c>
      <c r="Y18" s="852"/>
      <c r="Z18" s="852"/>
      <c r="AA18" s="852"/>
      <c r="AB18" s="852"/>
    </row>
    <row r="19" spans="1:28" s="577" customFormat="1" ht="16.5" customHeight="1">
      <c r="C19" s="1646" t="s">
        <v>836</v>
      </c>
      <c r="D19" s="387"/>
      <c r="E19" s="387"/>
      <c r="F19" s="689" t="s">
        <v>98</v>
      </c>
      <c r="G19" s="623">
        <v>29.7</v>
      </c>
      <c r="H19" s="542" t="s">
        <v>316</v>
      </c>
      <c r="I19" s="623">
        <v>18.399999999999999</v>
      </c>
      <c r="J19" s="542" t="s">
        <v>320</v>
      </c>
      <c r="K19" s="623">
        <v>16.600000000000001</v>
      </c>
      <c r="L19" s="542" t="s">
        <v>428</v>
      </c>
      <c r="M19" s="623">
        <v>8</v>
      </c>
      <c r="N19" s="542" t="s">
        <v>341</v>
      </c>
      <c r="O19" s="623">
        <v>5.0999999999999996</v>
      </c>
      <c r="P19" s="542" t="s">
        <v>521</v>
      </c>
      <c r="Q19" s="623">
        <v>2.1</v>
      </c>
      <c r="R19" s="542" t="s">
        <v>2401</v>
      </c>
      <c r="S19" s="623">
        <v>0.8</v>
      </c>
      <c r="T19" s="542" t="s">
        <v>2402</v>
      </c>
      <c r="U19" s="542">
        <v>0.7</v>
      </c>
      <c r="V19" s="542" t="s">
        <v>1400</v>
      </c>
      <c r="W19" s="623">
        <v>83.7</v>
      </c>
      <c r="X19" s="542" t="s">
        <v>678</v>
      </c>
      <c r="Y19" s="852"/>
      <c r="Z19" s="852"/>
      <c r="AA19" s="852"/>
      <c r="AB19" s="852"/>
    </row>
    <row r="20" spans="1:28" s="577" customFormat="1" ht="16.5" customHeight="1">
      <c r="B20" s="387"/>
      <c r="C20" s="390" t="s">
        <v>243</v>
      </c>
      <c r="D20" s="387"/>
      <c r="E20" s="387"/>
      <c r="F20" s="691" t="s">
        <v>98</v>
      </c>
      <c r="G20" s="428">
        <v>35.1</v>
      </c>
      <c r="H20" s="428" t="s">
        <v>715</v>
      </c>
      <c r="I20" s="428">
        <v>25.4</v>
      </c>
      <c r="J20" s="428" t="s">
        <v>656</v>
      </c>
      <c r="K20" s="428">
        <v>21.8</v>
      </c>
      <c r="L20" s="428" t="s">
        <v>320</v>
      </c>
      <c r="M20" s="428">
        <v>12.5</v>
      </c>
      <c r="N20" s="428" t="s">
        <v>431</v>
      </c>
      <c r="O20" s="428">
        <v>7.3</v>
      </c>
      <c r="P20" s="428" t="s">
        <v>355</v>
      </c>
      <c r="Q20" s="428">
        <v>3.2</v>
      </c>
      <c r="R20" s="428" t="s">
        <v>326</v>
      </c>
      <c r="S20" s="428">
        <v>1.9</v>
      </c>
      <c r="T20" s="428" t="s">
        <v>444</v>
      </c>
      <c r="U20" s="428">
        <v>0.6</v>
      </c>
      <c r="V20" s="428" t="s">
        <v>2646</v>
      </c>
      <c r="W20" s="428">
        <v>109.8</v>
      </c>
      <c r="X20" s="428" t="s">
        <v>469</v>
      </c>
      <c r="Y20" s="852"/>
      <c r="Z20" s="852"/>
      <c r="AA20" s="852"/>
      <c r="AB20" s="852"/>
    </row>
    <row r="21" spans="1:28" s="577" customFormat="1" ht="16.5" customHeight="1">
      <c r="B21" s="1646" t="s">
        <v>295</v>
      </c>
      <c r="C21" s="851"/>
      <c r="D21" s="851"/>
      <c r="E21" s="851"/>
      <c r="F21" s="689"/>
      <c r="G21" s="1294"/>
      <c r="H21" s="1294"/>
      <c r="I21" s="1294"/>
      <c r="J21" s="1294"/>
      <c r="K21" s="1294"/>
      <c r="L21" s="1294"/>
      <c r="M21" s="1294"/>
      <c r="N21" s="1294"/>
      <c r="O21" s="1294"/>
      <c r="P21" s="1294"/>
      <c r="Q21" s="1294"/>
      <c r="R21" s="1294"/>
      <c r="S21" s="1294"/>
      <c r="T21" s="1294"/>
      <c r="U21" s="1294"/>
      <c r="V21" s="1294"/>
      <c r="W21" s="1294"/>
      <c r="X21" s="1294"/>
      <c r="Y21" s="852"/>
      <c r="Z21" s="852"/>
      <c r="AA21" s="852"/>
      <c r="AB21" s="852"/>
    </row>
    <row r="22" spans="1:28" s="577" customFormat="1" ht="16.5" customHeight="1">
      <c r="B22" s="719"/>
      <c r="C22" s="303" t="s">
        <v>153</v>
      </c>
      <c r="D22" s="387"/>
      <c r="E22" s="387"/>
      <c r="F22" s="689" t="s">
        <v>98</v>
      </c>
      <c r="G22" s="623">
        <v>39.1</v>
      </c>
      <c r="H22" s="542" t="s">
        <v>457</v>
      </c>
      <c r="I22" s="623">
        <v>39.200000000000003</v>
      </c>
      <c r="J22" s="542" t="s">
        <v>609</v>
      </c>
      <c r="K22" s="623">
        <v>23</v>
      </c>
      <c r="L22" s="542" t="s">
        <v>337</v>
      </c>
      <c r="M22" s="623">
        <v>14.1</v>
      </c>
      <c r="N22" s="542" t="s">
        <v>301</v>
      </c>
      <c r="O22" s="623">
        <v>12.4</v>
      </c>
      <c r="P22" s="542" t="s">
        <v>437</v>
      </c>
      <c r="Q22" s="623">
        <v>4.8</v>
      </c>
      <c r="R22" s="542" t="s">
        <v>594</v>
      </c>
      <c r="S22" s="623">
        <v>2.1</v>
      </c>
      <c r="T22" s="542" t="s">
        <v>444</v>
      </c>
      <c r="U22" s="3031" t="s">
        <v>218</v>
      </c>
      <c r="V22" s="3032" t="s">
        <v>1068</v>
      </c>
      <c r="W22" s="623">
        <v>136.5</v>
      </c>
      <c r="X22" s="542" t="s">
        <v>455</v>
      </c>
      <c r="Y22" s="852"/>
      <c r="Z22" s="852"/>
      <c r="AA22" s="852"/>
      <c r="AB22" s="852"/>
    </row>
    <row r="23" spans="1:28" s="577" customFormat="1" ht="16.5" customHeight="1">
      <c r="B23" s="387"/>
      <c r="C23" s="1646" t="s">
        <v>836</v>
      </c>
      <c r="D23" s="387"/>
      <c r="E23" s="387"/>
      <c r="F23" s="689" t="s">
        <v>98</v>
      </c>
      <c r="G23" s="623">
        <v>99.3</v>
      </c>
      <c r="H23" s="542" t="s">
        <v>331</v>
      </c>
      <c r="I23" s="623">
        <v>80</v>
      </c>
      <c r="J23" s="542" t="s">
        <v>455</v>
      </c>
      <c r="K23" s="623">
        <v>60.9</v>
      </c>
      <c r="L23" s="542" t="s">
        <v>379</v>
      </c>
      <c r="M23" s="623">
        <v>27.2</v>
      </c>
      <c r="N23" s="542" t="s">
        <v>442</v>
      </c>
      <c r="O23" s="623">
        <v>23.4</v>
      </c>
      <c r="P23" s="542" t="s">
        <v>369</v>
      </c>
      <c r="Q23" s="623">
        <v>13</v>
      </c>
      <c r="R23" s="542" t="s">
        <v>643</v>
      </c>
      <c r="S23" s="623">
        <v>3.7</v>
      </c>
      <c r="T23" s="542" t="s">
        <v>344</v>
      </c>
      <c r="U23" s="542">
        <v>1.7</v>
      </c>
      <c r="V23" s="542" t="s">
        <v>445</v>
      </c>
      <c r="W23" s="623">
        <v>310.39999999999998</v>
      </c>
      <c r="X23" s="542" t="s">
        <v>1434</v>
      </c>
      <c r="Y23" s="852"/>
      <c r="Z23" s="852"/>
      <c r="AA23" s="852"/>
      <c r="AB23" s="852"/>
    </row>
    <row r="24" spans="1:28" s="577" customFormat="1" ht="16.5" customHeight="1">
      <c r="B24" s="387"/>
      <c r="C24" s="390" t="s">
        <v>243</v>
      </c>
      <c r="D24" s="387"/>
      <c r="E24" s="387"/>
      <c r="F24" s="691" t="s">
        <v>98</v>
      </c>
      <c r="G24" s="428">
        <v>137.30000000000001</v>
      </c>
      <c r="H24" s="428" t="s">
        <v>1431</v>
      </c>
      <c r="I24" s="428">
        <v>122.1</v>
      </c>
      <c r="J24" s="428" t="s">
        <v>714</v>
      </c>
      <c r="K24" s="428">
        <v>85.5</v>
      </c>
      <c r="L24" s="428" t="s">
        <v>556</v>
      </c>
      <c r="M24" s="428">
        <v>41.2</v>
      </c>
      <c r="N24" s="428" t="s">
        <v>568</v>
      </c>
      <c r="O24" s="428">
        <v>34.799999999999997</v>
      </c>
      <c r="P24" s="428" t="s">
        <v>552</v>
      </c>
      <c r="Q24" s="428">
        <v>18</v>
      </c>
      <c r="R24" s="428" t="s">
        <v>427</v>
      </c>
      <c r="S24" s="428">
        <v>5.2</v>
      </c>
      <c r="T24" s="428" t="s">
        <v>614</v>
      </c>
      <c r="U24" s="428">
        <v>1.9</v>
      </c>
      <c r="V24" s="428" t="s">
        <v>445</v>
      </c>
      <c r="W24" s="428">
        <v>446.5</v>
      </c>
      <c r="X24" s="428" t="s">
        <v>536</v>
      </c>
      <c r="Y24" s="852"/>
      <c r="Z24" s="852"/>
      <c r="AA24" s="852"/>
      <c r="AB24" s="852"/>
    </row>
    <row r="25" spans="1:28" s="598" customFormat="1" ht="16.5" customHeight="1">
      <c r="B25" s="2352" t="s">
        <v>1289</v>
      </c>
      <c r="C25" s="551"/>
      <c r="D25" s="658"/>
      <c r="E25" s="658"/>
      <c r="F25" s="487"/>
      <c r="G25" s="1294"/>
      <c r="H25" s="1294"/>
      <c r="I25" s="1294"/>
      <c r="J25" s="1294"/>
      <c r="K25" s="1294"/>
      <c r="L25" s="1294"/>
      <c r="M25" s="1294"/>
      <c r="N25" s="1294"/>
      <c r="O25" s="1294"/>
      <c r="P25" s="1294"/>
      <c r="Q25" s="1294"/>
      <c r="R25" s="1294"/>
      <c r="S25" s="1294"/>
      <c r="T25" s="1294"/>
      <c r="U25" s="1294"/>
      <c r="V25" s="1294"/>
      <c r="W25" s="1294"/>
      <c r="X25" s="1294"/>
    </row>
    <row r="26" spans="1:28" s="598" customFormat="1" ht="16.5" customHeight="1">
      <c r="B26" s="387"/>
      <c r="C26" s="303" t="s">
        <v>153</v>
      </c>
      <c r="D26" s="387"/>
      <c r="E26" s="387"/>
      <c r="F26" s="689" t="s">
        <v>208</v>
      </c>
      <c r="G26" s="623">
        <v>13.7</v>
      </c>
      <c r="H26" s="542" t="s">
        <v>2717</v>
      </c>
      <c r="I26" s="623">
        <v>16.600000000000001</v>
      </c>
      <c r="J26" s="542" t="s">
        <v>2718</v>
      </c>
      <c r="K26" s="623">
        <v>24.8</v>
      </c>
      <c r="L26" s="542" t="s">
        <v>2587</v>
      </c>
      <c r="M26" s="623">
        <v>27.9</v>
      </c>
      <c r="N26" s="542" t="s">
        <v>2719</v>
      </c>
      <c r="O26" s="623">
        <v>23.4</v>
      </c>
      <c r="P26" s="542" t="s">
        <v>2317</v>
      </c>
      <c r="Q26" s="623">
        <v>27.6</v>
      </c>
      <c r="R26" s="542" t="s">
        <v>2720</v>
      </c>
      <c r="S26" s="623">
        <v>30.9</v>
      </c>
      <c r="T26" s="542" t="s">
        <v>2721</v>
      </c>
      <c r="U26" s="3032">
        <v>0</v>
      </c>
      <c r="V26" s="3032" t="s">
        <v>1181</v>
      </c>
      <c r="W26" s="623">
        <v>19.899999999999999</v>
      </c>
      <c r="X26" s="542" t="s">
        <v>369</v>
      </c>
    </row>
    <row r="27" spans="1:28" s="598" customFormat="1" ht="16.5" customHeight="1">
      <c r="B27" s="387"/>
      <c r="C27" s="1646" t="s">
        <v>836</v>
      </c>
      <c r="D27" s="387"/>
      <c r="E27" s="387"/>
      <c r="F27" s="689" t="s">
        <v>208</v>
      </c>
      <c r="G27" s="623">
        <v>30</v>
      </c>
      <c r="H27" s="542" t="s">
        <v>452</v>
      </c>
      <c r="I27" s="623">
        <v>22.9</v>
      </c>
      <c r="J27" s="542" t="s">
        <v>447</v>
      </c>
      <c r="K27" s="623">
        <v>27.3</v>
      </c>
      <c r="L27" s="542" t="s">
        <v>568</v>
      </c>
      <c r="M27" s="623">
        <v>29.4</v>
      </c>
      <c r="N27" s="542" t="s">
        <v>539</v>
      </c>
      <c r="O27" s="623">
        <v>22</v>
      </c>
      <c r="P27" s="542" t="s">
        <v>609</v>
      </c>
      <c r="Q27" s="623">
        <v>15.8</v>
      </c>
      <c r="R27" s="542" t="s">
        <v>417</v>
      </c>
      <c r="S27" s="623">
        <v>22.5</v>
      </c>
      <c r="T27" s="542" t="s">
        <v>2722</v>
      </c>
      <c r="U27" s="542">
        <v>38.4</v>
      </c>
      <c r="V27" s="542" t="s">
        <v>2723</v>
      </c>
      <c r="W27" s="623">
        <v>27</v>
      </c>
      <c r="X27" s="542" t="s">
        <v>608</v>
      </c>
    </row>
    <row r="28" spans="1:28" s="598" customFormat="1" ht="16.5" customHeight="1">
      <c r="B28" s="387"/>
      <c r="C28" s="390" t="s">
        <v>243</v>
      </c>
      <c r="D28" s="387"/>
      <c r="E28" s="387"/>
      <c r="F28" s="691" t="s">
        <v>208</v>
      </c>
      <c r="G28" s="428">
        <v>25.5</v>
      </c>
      <c r="H28" s="428" t="s">
        <v>519</v>
      </c>
      <c r="I28" s="428">
        <v>20.8</v>
      </c>
      <c r="J28" s="428" t="s">
        <v>352</v>
      </c>
      <c r="K28" s="428">
        <v>25.5</v>
      </c>
      <c r="L28" s="428" t="s">
        <v>558</v>
      </c>
      <c r="M28" s="428">
        <v>30.3</v>
      </c>
      <c r="N28" s="428" t="s">
        <v>573</v>
      </c>
      <c r="O28" s="428">
        <v>21</v>
      </c>
      <c r="P28" s="428" t="s">
        <v>512</v>
      </c>
      <c r="Q28" s="428">
        <v>18</v>
      </c>
      <c r="R28" s="428" t="s">
        <v>335</v>
      </c>
      <c r="S28" s="428">
        <v>36</v>
      </c>
      <c r="T28" s="428" t="s">
        <v>470</v>
      </c>
      <c r="U28" s="428">
        <v>29.9</v>
      </c>
      <c r="V28" s="428" t="s">
        <v>2724</v>
      </c>
      <c r="W28" s="428">
        <v>24.6</v>
      </c>
      <c r="X28" s="428" t="s">
        <v>560</v>
      </c>
    </row>
    <row r="29" spans="1:28" ht="16.5" customHeight="1">
      <c r="A29" s="628">
        <v>2012</v>
      </c>
      <c r="B29" s="157"/>
      <c r="C29" s="356"/>
      <c r="D29" s="85"/>
      <c r="E29" s="85"/>
      <c r="F29" s="162"/>
      <c r="G29" s="487"/>
      <c r="H29" s="487"/>
      <c r="I29" s="487"/>
      <c r="J29" s="487"/>
      <c r="K29" s="487"/>
      <c r="L29" s="487"/>
      <c r="M29" s="487"/>
      <c r="N29" s="487"/>
      <c r="O29" s="487"/>
      <c r="P29" s="487"/>
      <c r="Q29" s="487"/>
      <c r="R29" s="487"/>
      <c r="S29" s="487"/>
      <c r="T29" s="487"/>
      <c r="U29" s="487"/>
      <c r="V29" s="487"/>
      <c r="W29" s="487"/>
      <c r="X29" s="487"/>
      <c r="Y29" s="354"/>
      <c r="Z29" s="354"/>
      <c r="AA29" s="354"/>
      <c r="AB29" s="354"/>
    </row>
    <row r="30" spans="1:28" s="11" customFormat="1" ht="16.5" customHeight="1">
      <c r="B30" s="1682" t="s">
        <v>1288</v>
      </c>
      <c r="C30" s="290"/>
      <c r="D30" s="290"/>
      <c r="E30" s="290"/>
      <c r="F30" s="290"/>
      <c r="G30" s="290"/>
      <c r="H30" s="290"/>
      <c r="I30" s="290"/>
      <c r="J30" s="290"/>
      <c r="K30" s="290"/>
      <c r="L30" s="290"/>
      <c r="M30" s="290"/>
      <c r="N30" s="290"/>
      <c r="O30" s="290"/>
      <c r="P30" s="290"/>
      <c r="Q30" s="290"/>
      <c r="R30" s="290"/>
      <c r="S30" s="290"/>
      <c r="T30" s="290"/>
      <c r="U30" s="290"/>
      <c r="V30" s="290"/>
      <c r="W30" s="290"/>
      <c r="X30" s="290"/>
      <c r="Y30" s="300"/>
      <c r="Z30" s="300"/>
      <c r="AA30" s="300"/>
      <c r="AB30" s="300"/>
    </row>
    <row r="31" spans="1:28" s="11" customFormat="1" ht="16.5" customHeight="1">
      <c r="B31" s="297"/>
      <c r="C31" s="303" t="s">
        <v>153</v>
      </c>
      <c r="D31" s="302"/>
      <c r="E31" s="302"/>
      <c r="F31" s="222" t="s">
        <v>98</v>
      </c>
      <c r="G31" s="1437">
        <v>10.6</v>
      </c>
      <c r="H31" s="1448" t="s">
        <v>369</v>
      </c>
      <c r="I31" s="1437">
        <v>6.9</v>
      </c>
      <c r="J31" s="1448" t="s">
        <v>579</v>
      </c>
      <c r="K31" s="1437">
        <v>4.3</v>
      </c>
      <c r="L31" s="1448" t="s">
        <v>560</v>
      </c>
      <c r="M31" s="1437">
        <v>2.5</v>
      </c>
      <c r="N31" s="1448" t="s">
        <v>432</v>
      </c>
      <c r="O31" s="1437">
        <v>2</v>
      </c>
      <c r="P31" s="1448" t="s">
        <v>326</v>
      </c>
      <c r="Q31" s="3033" t="s">
        <v>218</v>
      </c>
      <c r="R31" s="3033" t="s">
        <v>1068</v>
      </c>
      <c r="S31" s="1437">
        <v>0.6</v>
      </c>
      <c r="T31" s="1448" t="s">
        <v>312</v>
      </c>
      <c r="U31" s="3045" t="s">
        <v>210</v>
      </c>
      <c r="V31" s="3045" t="s">
        <v>329</v>
      </c>
      <c r="W31" s="1437">
        <v>28.3</v>
      </c>
      <c r="X31" s="1448" t="s">
        <v>516</v>
      </c>
      <c r="Y31" s="300"/>
      <c r="Z31" s="300"/>
      <c r="AA31" s="300"/>
      <c r="AB31" s="300"/>
    </row>
    <row r="32" spans="1:28" s="11" customFormat="1" ht="16.5" customHeight="1">
      <c r="B32" s="297"/>
      <c r="C32" s="1646" t="s">
        <v>836</v>
      </c>
      <c r="D32" s="302"/>
      <c r="E32" s="302"/>
      <c r="F32" s="222" t="s">
        <v>98</v>
      </c>
      <c r="G32" s="1437">
        <v>25.8</v>
      </c>
      <c r="H32" s="1448" t="s">
        <v>299</v>
      </c>
      <c r="I32" s="1437">
        <v>20.8</v>
      </c>
      <c r="J32" s="1448" t="s">
        <v>650</v>
      </c>
      <c r="K32" s="1437">
        <v>20.5</v>
      </c>
      <c r="L32" s="1448" t="s">
        <v>516</v>
      </c>
      <c r="M32" s="1437">
        <v>7.3</v>
      </c>
      <c r="N32" s="1448" t="s">
        <v>563</v>
      </c>
      <c r="O32" s="1437">
        <v>5.9</v>
      </c>
      <c r="P32" s="1448" t="s">
        <v>521</v>
      </c>
      <c r="Q32" s="1437">
        <v>2.4</v>
      </c>
      <c r="R32" s="1448" t="s">
        <v>326</v>
      </c>
      <c r="S32" s="1437">
        <v>1.4</v>
      </c>
      <c r="T32" s="1448" t="s">
        <v>445</v>
      </c>
      <c r="U32" s="3033" t="s">
        <v>218</v>
      </c>
      <c r="V32" s="3033" t="s">
        <v>1068</v>
      </c>
      <c r="W32" s="1437">
        <v>84.4</v>
      </c>
      <c r="X32" s="1448" t="s">
        <v>616</v>
      </c>
      <c r="Y32" s="300"/>
      <c r="Z32" s="300"/>
      <c r="AA32" s="300"/>
      <c r="AB32" s="300"/>
    </row>
    <row r="33" spans="1:28" s="11" customFormat="1" ht="16.5" customHeight="1">
      <c r="B33" s="302"/>
      <c r="C33" s="390" t="s">
        <v>243</v>
      </c>
      <c r="D33" s="302"/>
      <c r="E33" s="302"/>
      <c r="F33" s="57" t="s">
        <v>98</v>
      </c>
      <c r="G33" s="1423">
        <v>37.799999999999997</v>
      </c>
      <c r="H33" s="1424" t="s">
        <v>656</v>
      </c>
      <c r="I33" s="1423">
        <v>27.2</v>
      </c>
      <c r="J33" s="1424" t="s">
        <v>555</v>
      </c>
      <c r="K33" s="1423">
        <v>23.7</v>
      </c>
      <c r="L33" s="1424" t="s">
        <v>516</v>
      </c>
      <c r="M33" s="1423">
        <v>9.6</v>
      </c>
      <c r="N33" s="1424" t="s">
        <v>431</v>
      </c>
      <c r="O33" s="1423">
        <v>7.3</v>
      </c>
      <c r="P33" s="1424" t="s">
        <v>371</v>
      </c>
      <c r="Q33" s="1423">
        <v>3.2</v>
      </c>
      <c r="R33" s="1424" t="s">
        <v>614</v>
      </c>
      <c r="S33" s="1423">
        <v>2.5</v>
      </c>
      <c r="T33" s="1424" t="s">
        <v>309</v>
      </c>
      <c r="U33" s="3044" t="s">
        <v>218</v>
      </c>
      <c r="V33" s="3044" t="s">
        <v>1068</v>
      </c>
      <c r="W33" s="1423">
        <v>111.4</v>
      </c>
      <c r="X33" s="1424" t="s">
        <v>551</v>
      </c>
      <c r="Y33" s="300"/>
      <c r="Z33" s="300"/>
      <c r="AA33" s="300"/>
      <c r="AB33" s="300"/>
    </row>
    <row r="34" spans="1:28" s="11" customFormat="1" ht="16.5" customHeight="1">
      <c r="B34" s="1646" t="s">
        <v>295</v>
      </c>
      <c r="C34" s="299"/>
      <c r="D34" s="299"/>
      <c r="E34" s="299"/>
      <c r="F34" s="222"/>
      <c r="G34" s="240"/>
      <c r="H34" s="1423"/>
      <c r="I34" s="1424"/>
      <c r="J34" s="1423"/>
      <c r="K34" s="1424"/>
      <c r="L34" s="1423"/>
      <c r="M34" s="1424"/>
      <c r="N34" s="1423"/>
      <c r="O34" s="1424"/>
      <c r="P34" s="1423"/>
      <c r="Q34" s="1424"/>
      <c r="R34" s="1423"/>
      <c r="S34" s="1424"/>
      <c r="T34" s="1423"/>
      <c r="U34" s="1424"/>
      <c r="V34" s="1423"/>
      <c r="W34" s="1424"/>
      <c r="X34" s="1423"/>
      <c r="Y34" s="300"/>
      <c r="Z34" s="300"/>
      <c r="AA34" s="300"/>
      <c r="AB34" s="300"/>
    </row>
    <row r="35" spans="1:28" s="11" customFormat="1" ht="16.5" customHeight="1">
      <c r="B35" s="297"/>
      <c r="C35" s="303" t="s">
        <v>153</v>
      </c>
      <c r="D35" s="302"/>
      <c r="E35" s="302"/>
      <c r="F35" s="222" t="s">
        <v>98</v>
      </c>
      <c r="G35" s="1437">
        <v>45.5</v>
      </c>
      <c r="H35" s="1448" t="s">
        <v>518</v>
      </c>
      <c r="I35" s="1437">
        <v>29.9</v>
      </c>
      <c r="J35" s="1448" t="s">
        <v>402</v>
      </c>
      <c r="K35" s="1437">
        <v>26.2</v>
      </c>
      <c r="L35" s="1448" t="s">
        <v>558</v>
      </c>
      <c r="M35" s="1437">
        <v>8.4</v>
      </c>
      <c r="N35" s="1448" t="s">
        <v>355</v>
      </c>
      <c r="O35" s="1437">
        <v>9.5</v>
      </c>
      <c r="P35" s="1448" t="s">
        <v>324</v>
      </c>
      <c r="Q35" s="1437">
        <v>4.0999999999999996</v>
      </c>
      <c r="R35" s="1448" t="s">
        <v>307</v>
      </c>
      <c r="S35" s="1437">
        <v>2.5</v>
      </c>
      <c r="T35" s="1448" t="s">
        <v>344</v>
      </c>
      <c r="U35" s="1437">
        <v>0.4</v>
      </c>
      <c r="V35" s="1448" t="s">
        <v>606</v>
      </c>
      <c r="W35" s="1437">
        <v>124</v>
      </c>
      <c r="X35" s="1448" t="s">
        <v>421</v>
      </c>
      <c r="Y35" s="300"/>
      <c r="Z35" s="300"/>
      <c r="AA35" s="300"/>
      <c r="AB35" s="300"/>
    </row>
    <row r="36" spans="1:28" s="11" customFormat="1" ht="16.5" customHeight="1">
      <c r="B36" s="302"/>
      <c r="C36" s="1646" t="s">
        <v>836</v>
      </c>
      <c r="D36" s="302"/>
      <c r="E36" s="302"/>
      <c r="F36" s="222" t="s">
        <v>98</v>
      </c>
      <c r="G36" s="1437">
        <v>91.5</v>
      </c>
      <c r="H36" s="1448" t="s">
        <v>421</v>
      </c>
      <c r="I36" s="1437">
        <v>81.2</v>
      </c>
      <c r="J36" s="1448" t="s">
        <v>471</v>
      </c>
      <c r="K36" s="1437">
        <v>61.3</v>
      </c>
      <c r="L36" s="1448" t="s">
        <v>687</v>
      </c>
      <c r="M36" s="1437">
        <v>24.9</v>
      </c>
      <c r="N36" s="1448" t="s">
        <v>453</v>
      </c>
      <c r="O36" s="1437">
        <v>21.7</v>
      </c>
      <c r="P36" s="1448" t="s">
        <v>564</v>
      </c>
      <c r="Q36" s="1437">
        <v>8.3000000000000007</v>
      </c>
      <c r="R36" s="1448" t="s">
        <v>521</v>
      </c>
      <c r="S36" s="1437">
        <v>4</v>
      </c>
      <c r="T36" s="1448" t="s">
        <v>344</v>
      </c>
      <c r="U36" s="1437">
        <v>1.3</v>
      </c>
      <c r="V36" s="1448" t="s">
        <v>329</v>
      </c>
      <c r="W36" s="1437">
        <v>294.10000000000002</v>
      </c>
      <c r="X36" s="1448" t="s">
        <v>510</v>
      </c>
      <c r="Y36" s="300"/>
      <c r="Z36" s="300"/>
      <c r="AA36" s="300"/>
      <c r="AB36" s="300"/>
    </row>
    <row r="37" spans="1:28" s="11" customFormat="1" ht="16.5" customHeight="1">
      <c r="B37" s="302"/>
      <c r="C37" s="390" t="s">
        <v>243</v>
      </c>
      <c r="D37" s="302"/>
      <c r="E37" s="302"/>
      <c r="F37" s="57" t="s">
        <v>98</v>
      </c>
      <c r="G37" s="1423">
        <v>133.80000000000001</v>
      </c>
      <c r="H37" s="1424" t="s">
        <v>572</v>
      </c>
      <c r="I37" s="1423">
        <v>112.3</v>
      </c>
      <c r="J37" s="1424" t="s">
        <v>586</v>
      </c>
      <c r="K37" s="1423">
        <v>85.9</v>
      </c>
      <c r="L37" s="1424" t="s">
        <v>678</v>
      </c>
      <c r="M37" s="1423">
        <v>31.7</v>
      </c>
      <c r="N37" s="1424" t="s">
        <v>442</v>
      </c>
      <c r="O37" s="1423">
        <v>31</v>
      </c>
      <c r="P37" s="1424" t="s">
        <v>453</v>
      </c>
      <c r="Q37" s="1423">
        <v>12.1</v>
      </c>
      <c r="R37" s="1424" t="s">
        <v>560</v>
      </c>
      <c r="S37" s="1423">
        <v>6.9</v>
      </c>
      <c r="T37" s="1424" t="s">
        <v>460</v>
      </c>
      <c r="U37" s="1423">
        <v>1.4</v>
      </c>
      <c r="V37" s="1424" t="s">
        <v>329</v>
      </c>
      <c r="W37" s="1423">
        <v>417.8</v>
      </c>
      <c r="X37" s="1424" t="s">
        <v>681</v>
      </c>
      <c r="Y37" s="300"/>
      <c r="Z37" s="300"/>
      <c r="AA37" s="300"/>
      <c r="AB37" s="300"/>
    </row>
    <row r="38" spans="1:28" ht="16.5" customHeight="1">
      <c r="B38" s="2352" t="s">
        <v>1289</v>
      </c>
      <c r="C38" s="19"/>
      <c r="D38" s="60"/>
      <c r="E38" s="60"/>
      <c r="F38" s="65"/>
      <c r="G38" s="1449"/>
      <c r="H38" s="1449"/>
      <c r="I38" s="1449"/>
      <c r="J38" s="1449"/>
      <c r="K38" s="1449"/>
      <c r="L38" s="1449"/>
      <c r="M38" s="1449"/>
      <c r="N38" s="1449"/>
      <c r="O38" s="1449"/>
      <c r="P38" s="1449"/>
      <c r="Q38" s="1449"/>
      <c r="R38" s="1449"/>
      <c r="S38" s="1449"/>
      <c r="T38" s="1449"/>
      <c r="U38" s="1449"/>
      <c r="V38" s="1449"/>
      <c r="W38" s="1449"/>
      <c r="X38" s="1449"/>
    </row>
    <row r="39" spans="1:28" ht="16.5" customHeight="1">
      <c r="B39" s="302"/>
      <c r="C39" s="303" t="s">
        <v>153</v>
      </c>
      <c r="D39" s="302"/>
      <c r="E39" s="302"/>
      <c r="F39" s="222" t="s">
        <v>208</v>
      </c>
      <c r="G39" s="1437">
        <v>23.3</v>
      </c>
      <c r="H39" s="1448" t="s">
        <v>457</v>
      </c>
      <c r="I39" s="1437">
        <v>23</v>
      </c>
      <c r="J39" s="1448" t="s">
        <v>377</v>
      </c>
      <c r="K39" s="1437">
        <v>16.600000000000001</v>
      </c>
      <c r="L39" s="1448" t="s">
        <v>408</v>
      </c>
      <c r="M39" s="1437">
        <v>29.7</v>
      </c>
      <c r="N39" s="1448" t="s">
        <v>1440</v>
      </c>
      <c r="O39" s="1437">
        <v>21.3</v>
      </c>
      <c r="P39" s="1448" t="s">
        <v>716</v>
      </c>
      <c r="Q39" s="3033" t="s">
        <v>218</v>
      </c>
      <c r="R39" s="3033" t="s">
        <v>1068</v>
      </c>
      <c r="S39" s="1437">
        <v>26.1</v>
      </c>
      <c r="T39" s="1448" t="s">
        <v>1428</v>
      </c>
      <c r="U39" s="3045" t="s">
        <v>210</v>
      </c>
      <c r="V39" s="3045" t="s">
        <v>758</v>
      </c>
      <c r="W39" s="1437">
        <v>22.8</v>
      </c>
      <c r="X39" s="1448" t="s">
        <v>369</v>
      </c>
    </row>
    <row r="40" spans="1:28" ht="16.5" customHeight="1">
      <c r="B40" s="302"/>
      <c r="C40" s="1646" t="s">
        <v>836</v>
      </c>
      <c r="D40" s="302"/>
      <c r="E40" s="302"/>
      <c r="F40" s="222" t="s">
        <v>208</v>
      </c>
      <c r="G40" s="1437">
        <v>28.2</v>
      </c>
      <c r="H40" s="1448" t="s">
        <v>383</v>
      </c>
      <c r="I40" s="1437">
        <v>25.6</v>
      </c>
      <c r="J40" s="1448" t="s">
        <v>453</v>
      </c>
      <c r="K40" s="1437">
        <v>33.5</v>
      </c>
      <c r="L40" s="1448" t="s">
        <v>506</v>
      </c>
      <c r="M40" s="1437">
        <v>29.4</v>
      </c>
      <c r="N40" s="1448" t="s">
        <v>391</v>
      </c>
      <c r="O40" s="1437">
        <v>27.3</v>
      </c>
      <c r="P40" s="1448" t="s">
        <v>363</v>
      </c>
      <c r="Q40" s="1437">
        <v>28.8</v>
      </c>
      <c r="R40" s="1448" t="s">
        <v>704</v>
      </c>
      <c r="S40" s="1437">
        <v>34.9</v>
      </c>
      <c r="T40" s="1448" t="s">
        <v>421</v>
      </c>
      <c r="U40" s="3033" t="s">
        <v>218</v>
      </c>
      <c r="V40" s="3033" t="s">
        <v>1068</v>
      </c>
      <c r="W40" s="1437">
        <v>28.7</v>
      </c>
      <c r="X40" s="1448" t="s">
        <v>563</v>
      </c>
    </row>
    <row r="41" spans="1:28" ht="16.5" customHeight="1">
      <c r="B41" s="302"/>
      <c r="C41" s="390" t="s">
        <v>243</v>
      </c>
      <c r="D41" s="302"/>
      <c r="E41" s="302"/>
      <c r="F41" s="57" t="s">
        <v>208</v>
      </c>
      <c r="G41" s="1423">
        <v>28.3</v>
      </c>
      <c r="H41" s="1424" t="s">
        <v>350</v>
      </c>
      <c r="I41" s="1423">
        <v>24.2</v>
      </c>
      <c r="J41" s="1424" t="s">
        <v>527</v>
      </c>
      <c r="K41" s="1423">
        <v>27.6</v>
      </c>
      <c r="L41" s="1424" t="s">
        <v>516</v>
      </c>
      <c r="M41" s="1423">
        <v>30.2</v>
      </c>
      <c r="N41" s="1424" t="s">
        <v>679</v>
      </c>
      <c r="O41" s="1423">
        <v>23.7</v>
      </c>
      <c r="P41" s="1424" t="s">
        <v>516</v>
      </c>
      <c r="Q41" s="1423">
        <v>26</v>
      </c>
      <c r="R41" s="1424" t="s">
        <v>456</v>
      </c>
      <c r="S41" s="1423">
        <v>35.799999999999997</v>
      </c>
      <c r="T41" s="1424" t="s">
        <v>648</v>
      </c>
      <c r="U41" s="3044" t="s">
        <v>218</v>
      </c>
      <c r="V41" s="3044" t="s">
        <v>1068</v>
      </c>
      <c r="W41" s="1423">
        <v>26.7</v>
      </c>
      <c r="X41" s="1424" t="s">
        <v>324</v>
      </c>
    </row>
    <row r="42" spans="1:28" ht="16.5" customHeight="1">
      <c r="A42" s="628">
        <v>2009</v>
      </c>
      <c r="B42" s="302"/>
      <c r="C42" s="302"/>
      <c r="D42" s="302"/>
      <c r="E42" s="302"/>
      <c r="F42" s="222"/>
      <c r="G42" s="1423"/>
      <c r="H42" s="1424"/>
      <c r="I42" s="1423"/>
      <c r="J42" s="1424"/>
      <c r="K42" s="1423"/>
      <c r="L42" s="1424"/>
      <c r="M42" s="1423"/>
      <c r="N42" s="1424"/>
      <c r="O42" s="1423"/>
      <c r="P42" s="1424"/>
      <c r="Q42" s="1423"/>
      <c r="R42" s="1424"/>
      <c r="S42" s="1423"/>
      <c r="T42" s="1424"/>
      <c r="U42" s="1423"/>
      <c r="V42" s="1424"/>
      <c r="W42" s="1423"/>
      <c r="X42" s="1424"/>
    </row>
    <row r="43" spans="1:28" ht="16.5" customHeight="1">
      <c r="B43" s="1646" t="s">
        <v>1288</v>
      </c>
      <c r="C43" s="353"/>
      <c r="D43" s="353"/>
      <c r="E43" s="353"/>
      <c r="F43" s="222"/>
      <c r="G43" s="1437"/>
      <c r="H43" s="1448"/>
      <c r="I43" s="1437"/>
      <c r="J43" s="1448"/>
      <c r="K43" s="1437"/>
      <c r="L43" s="1448"/>
      <c r="M43" s="1437"/>
      <c r="N43" s="1448"/>
      <c r="O43" s="1437"/>
      <c r="P43" s="1448"/>
      <c r="Q43" s="1437"/>
      <c r="R43" s="1448"/>
      <c r="S43" s="1437"/>
      <c r="T43" s="1448"/>
      <c r="U43" s="1437"/>
      <c r="V43" s="1448"/>
      <c r="W43" s="1437"/>
      <c r="X43" s="1448"/>
    </row>
    <row r="44" spans="1:28" ht="16.5" customHeight="1">
      <c r="B44" s="1249"/>
      <c r="C44" s="303" t="s">
        <v>153</v>
      </c>
      <c r="D44" s="353"/>
      <c r="E44" s="353"/>
      <c r="F44" s="222" t="s">
        <v>98</v>
      </c>
      <c r="G44" s="1437">
        <v>8.4</v>
      </c>
      <c r="H44" s="1448" t="s">
        <v>431</v>
      </c>
      <c r="I44" s="1437">
        <v>6.1</v>
      </c>
      <c r="J44" s="1448" t="s">
        <v>560</v>
      </c>
      <c r="K44" s="1437">
        <v>7.3</v>
      </c>
      <c r="L44" s="1448" t="s">
        <v>560</v>
      </c>
      <c r="M44" s="1437">
        <v>2.1</v>
      </c>
      <c r="N44" s="1448" t="s">
        <v>614</v>
      </c>
      <c r="O44" s="1437">
        <v>1.2</v>
      </c>
      <c r="P44" s="1448" t="s">
        <v>444</v>
      </c>
      <c r="Q44" s="1437">
        <v>0.3</v>
      </c>
      <c r="R44" s="1448" t="s">
        <v>605</v>
      </c>
      <c r="S44" s="3033" t="s">
        <v>218</v>
      </c>
      <c r="T44" s="3033" t="s">
        <v>357</v>
      </c>
      <c r="U44" s="3033" t="s">
        <v>218</v>
      </c>
      <c r="V44" s="3033" t="s">
        <v>357</v>
      </c>
      <c r="W44" s="1437">
        <v>26.1</v>
      </c>
      <c r="X44" s="1448" t="s">
        <v>555</v>
      </c>
    </row>
    <row r="45" spans="1:28" ht="16.5" customHeight="1">
      <c r="B45" s="1249"/>
      <c r="C45" s="1646" t="s">
        <v>836</v>
      </c>
      <c r="D45" s="353"/>
      <c r="E45" s="353"/>
      <c r="F45" s="222" t="s">
        <v>98</v>
      </c>
      <c r="G45" s="1437">
        <v>22.1</v>
      </c>
      <c r="H45" s="1448" t="s">
        <v>415</v>
      </c>
      <c r="I45" s="1437">
        <v>19.899999999999999</v>
      </c>
      <c r="J45" s="1448" t="s">
        <v>303</v>
      </c>
      <c r="K45" s="1437">
        <v>14.2</v>
      </c>
      <c r="L45" s="1448" t="s">
        <v>650</v>
      </c>
      <c r="M45" s="1437">
        <v>5.6</v>
      </c>
      <c r="N45" s="1448" t="s">
        <v>305</v>
      </c>
      <c r="O45" s="1437">
        <v>5.2</v>
      </c>
      <c r="P45" s="1448" t="s">
        <v>460</v>
      </c>
      <c r="Q45" s="1437">
        <v>1.6</v>
      </c>
      <c r="R45" s="1448" t="s">
        <v>309</v>
      </c>
      <c r="S45" s="3033" t="s">
        <v>218</v>
      </c>
      <c r="T45" s="3033" t="s">
        <v>357</v>
      </c>
      <c r="U45" s="3033" t="s">
        <v>218</v>
      </c>
      <c r="V45" s="3033" t="s">
        <v>357</v>
      </c>
      <c r="W45" s="1437">
        <v>70.7</v>
      </c>
      <c r="X45" s="1448" t="s">
        <v>456</v>
      </c>
    </row>
    <row r="46" spans="1:28" ht="16.5" customHeight="1">
      <c r="B46" s="1284"/>
      <c r="C46" s="390" t="s">
        <v>243</v>
      </c>
      <c r="D46" s="302"/>
      <c r="E46" s="302"/>
      <c r="F46" s="57" t="s">
        <v>98</v>
      </c>
      <c r="G46" s="1423">
        <v>30.5</v>
      </c>
      <c r="H46" s="1424" t="s">
        <v>348</v>
      </c>
      <c r="I46" s="1423">
        <v>26</v>
      </c>
      <c r="J46" s="1424" t="s">
        <v>555</v>
      </c>
      <c r="K46" s="1423">
        <v>21.5</v>
      </c>
      <c r="L46" s="1424" t="s">
        <v>555</v>
      </c>
      <c r="M46" s="1423">
        <v>7.7</v>
      </c>
      <c r="N46" s="1424" t="s">
        <v>324</v>
      </c>
      <c r="O46" s="1423">
        <v>6.4</v>
      </c>
      <c r="P46" s="1424" t="s">
        <v>562</v>
      </c>
      <c r="Q46" s="1423">
        <v>1.9</v>
      </c>
      <c r="R46" s="1424" t="s">
        <v>328</v>
      </c>
      <c r="S46" s="1423">
        <v>2.2999999999999998</v>
      </c>
      <c r="T46" s="1424" t="s">
        <v>328</v>
      </c>
      <c r="U46" s="1423">
        <v>0.4</v>
      </c>
      <c r="V46" s="1424" t="s">
        <v>605</v>
      </c>
      <c r="W46" s="1423">
        <v>96.7</v>
      </c>
      <c r="X46" s="1424" t="s">
        <v>391</v>
      </c>
    </row>
    <row r="47" spans="1:28" ht="16.5" customHeight="1">
      <c r="B47" s="1646" t="s">
        <v>295</v>
      </c>
      <c r="C47" s="353"/>
      <c r="D47" s="353"/>
      <c r="E47" s="353"/>
      <c r="F47" s="222"/>
      <c r="G47" s="1437"/>
      <c r="H47" s="1448"/>
      <c r="I47" s="1437"/>
      <c r="J47" s="1448"/>
      <c r="K47" s="1437"/>
      <c r="L47" s="1448"/>
      <c r="M47" s="1437"/>
      <c r="N47" s="1448"/>
      <c r="O47" s="1437"/>
      <c r="P47" s="1448"/>
      <c r="Q47" s="1437"/>
      <c r="R47" s="1448"/>
      <c r="S47" s="1437"/>
      <c r="T47" s="1448"/>
      <c r="U47" s="1437"/>
      <c r="V47" s="1448"/>
      <c r="W47" s="1437"/>
      <c r="X47" s="1448"/>
    </row>
    <row r="48" spans="1:28" ht="16.5" customHeight="1">
      <c r="B48" s="1249"/>
      <c r="C48" s="303" t="s">
        <v>153</v>
      </c>
      <c r="D48" s="353"/>
      <c r="E48" s="353"/>
      <c r="F48" s="222" t="s">
        <v>98</v>
      </c>
      <c r="G48" s="1437">
        <v>41.4</v>
      </c>
      <c r="H48" s="1448" t="s">
        <v>706</v>
      </c>
      <c r="I48" s="1437">
        <v>26.5</v>
      </c>
      <c r="J48" s="1448" t="s">
        <v>367</v>
      </c>
      <c r="K48" s="1437">
        <v>32.299999999999997</v>
      </c>
      <c r="L48" s="1448" t="s">
        <v>352</v>
      </c>
      <c r="M48" s="1437">
        <v>11.1</v>
      </c>
      <c r="N48" s="1448" t="s">
        <v>608</v>
      </c>
      <c r="O48" s="1437">
        <v>8.8000000000000007</v>
      </c>
      <c r="P48" s="1448" t="s">
        <v>341</v>
      </c>
      <c r="Q48" s="1437">
        <v>3.3</v>
      </c>
      <c r="R48" s="1448" t="s">
        <v>433</v>
      </c>
      <c r="S48" s="3033" t="s">
        <v>218</v>
      </c>
      <c r="T48" s="3033" t="s">
        <v>357</v>
      </c>
      <c r="U48" s="3033" t="s">
        <v>218</v>
      </c>
      <c r="V48" s="3033" t="s">
        <v>357</v>
      </c>
      <c r="W48" s="1437">
        <v>126.2</v>
      </c>
      <c r="X48" s="1448" t="s">
        <v>473</v>
      </c>
    </row>
    <row r="49" spans="1:28" ht="16.5" customHeight="1">
      <c r="B49" s="1249"/>
      <c r="C49" s="1646" t="s">
        <v>836</v>
      </c>
      <c r="D49" s="353"/>
      <c r="E49" s="353"/>
      <c r="F49" s="222" t="s">
        <v>98</v>
      </c>
      <c r="G49" s="1437">
        <v>96.4</v>
      </c>
      <c r="H49" s="1448" t="s">
        <v>410</v>
      </c>
      <c r="I49" s="1437">
        <v>76</v>
      </c>
      <c r="J49" s="1448" t="s">
        <v>543</v>
      </c>
      <c r="K49" s="1437">
        <v>61.1</v>
      </c>
      <c r="L49" s="1448" t="s">
        <v>365</v>
      </c>
      <c r="M49" s="1437">
        <v>25.8</v>
      </c>
      <c r="N49" s="1448" t="s">
        <v>552</v>
      </c>
      <c r="O49" s="1437">
        <v>23</v>
      </c>
      <c r="P49" s="1448" t="s">
        <v>650</v>
      </c>
      <c r="Q49" s="1437">
        <v>9.4</v>
      </c>
      <c r="R49" s="1448" t="s">
        <v>305</v>
      </c>
      <c r="S49" s="3033" t="s">
        <v>218</v>
      </c>
      <c r="T49" s="3033" t="s">
        <v>357</v>
      </c>
      <c r="U49" s="3033" t="s">
        <v>218</v>
      </c>
      <c r="V49" s="3033" t="s">
        <v>357</v>
      </c>
      <c r="W49" s="1437">
        <v>297.3</v>
      </c>
      <c r="X49" s="1448" t="s">
        <v>825</v>
      </c>
    </row>
    <row r="50" spans="1:28" ht="16.5" customHeight="1">
      <c r="B50" s="1284"/>
      <c r="C50" s="390" t="s">
        <v>243</v>
      </c>
      <c r="D50" s="302"/>
      <c r="E50" s="302"/>
      <c r="F50" s="57" t="s">
        <v>98</v>
      </c>
      <c r="G50" s="1409">
        <v>137.9</v>
      </c>
      <c r="H50" s="1415" t="s">
        <v>603</v>
      </c>
      <c r="I50" s="1409">
        <v>102.5</v>
      </c>
      <c r="J50" s="1415" t="s">
        <v>628</v>
      </c>
      <c r="K50" s="1409">
        <v>93.4</v>
      </c>
      <c r="L50" s="1415" t="s">
        <v>456</v>
      </c>
      <c r="M50" s="1409">
        <v>36.799999999999997</v>
      </c>
      <c r="N50" s="1415" t="s">
        <v>299</v>
      </c>
      <c r="O50" s="1409">
        <v>31.7</v>
      </c>
      <c r="P50" s="1415" t="s">
        <v>558</v>
      </c>
      <c r="Q50" s="1409">
        <v>12.7</v>
      </c>
      <c r="R50" s="1415" t="s">
        <v>439</v>
      </c>
      <c r="S50" s="1409">
        <v>5.9</v>
      </c>
      <c r="T50" s="1415" t="s">
        <v>594</v>
      </c>
      <c r="U50" s="1409">
        <v>2.6</v>
      </c>
      <c r="V50" s="1415" t="s">
        <v>344</v>
      </c>
      <c r="W50" s="1409">
        <v>423.5</v>
      </c>
      <c r="X50" s="1415" t="s">
        <v>820</v>
      </c>
    </row>
    <row r="51" spans="1:28" ht="16.5" customHeight="1">
      <c r="B51" s="1646" t="s">
        <v>1289</v>
      </c>
      <c r="C51" s="353"/>
      <c r="D51" s="353"/>
      <c r="E51" s="353"/>
      <c r="F51" s="222"/>
      <c r="G51" s="1407"/>
      <c r="H51" s="1425"/>
      <c r="I51" s="1407"/>
      <c r="J51" s="1425"/>
      <c r="K51" s="1407"/>
      <c r="L51" s="1425"/>
      <c r="M51" s="1407"/>
      <c r="N51" s="1425"/>
      <c r="O51" s="1407"/>
      <c r="P51" s="1425"/>
      <c r="Q51" s="1407"/>
      <c r="R51" s="1425"/>
      <c r="S51" s="1407"/>
      <c r="T51" s="1425"/>
      <c r="U51" s="1407"/>
      <c r="V51" s="1425"/>
      <c r="W51" s="1407"/>
      <c r="X51" s="1425"/>
    </row>
    <row r="52" spans="1:28" ht="16.5" customHeight="1">
      <c r="B52" s="1249"/>
      <c r="C52" s="303" t="s">
        <v>153</v>
      </c>
      <c r="D52" s="353"/>
      <c r="E52" s="353"/>
      <c r="F52" s="222" t="s">
        <v>208</v>
      </c>
      <c r="G52" s="1407">
        <v>20.2</v>
      </c>
      <c r="H52" s="1425" t="s">
        <v>539</v>
      </c>
      <c r="I52" s="1407">
        <v>22.9</v>
      </c>
      <c r="J52" s="1425" t="s">
        <v>314</v>
      </c>
      <c r="K52" s="1407">
        <v>22.6</v>
      </c>
      <c r="L52" s="1425" t="s">
        <v>706</v>
      </c>
      <c r="M52" s="1407">
        <v>19</v>
      </c>
      <c r="N52" s="1425" t="s">
        <v>406</v>
      </c>
      <c r="O52" s="1407">
        <v>14</v>
      </c>
      <c r="P52" s="1425" t="s">
        <v>419</v>
      </c>
      <c r="Q52" s="1407">
        <v>10.6</v>
      </c>
      <c r="R52" s="1425" t="s">
        <v>711</v>
      </c>
      <c r="S52" s="3042" t="s">
        <v>218</v>
      </c>
      <c r="T52" s="3042" t="s">
        <v>357</v>
      </c>
      <c r="U52" s="3042" t="s">
        <v>218</v>
      </c>
      <c r="V52" s="3042" t="s">
        <v>357</v>
      </c>
      <c r="W52" s="1407">
        <v>20.6</v>
      </c>
      <c r="X52" s="1425" t="s">
        <v>436</v>
      </c>
    </row>
    <row r="53" spans="1:28" ht="16.5" customHeight="1">
      <c r="B53" s="1249"/>
      <c r="C53" s="1646" t="s">
        <v>836</v>
      </c>
      <c r="D53" s="353"/>
      <c r="E53" s="353"/>
      <c r="F53" s="222" t="s">
        <v>208</v>
      </c>
      <c r="G53" s="1407">
        <v>22.9</v>
      </c>
      <c r="H53" s="1425" t="s">
        <v>413</v>
      </c>
      <c r="I53" s="1407">
        <v>26.2</v>
      </c>
      <c r="J53" s="1425" t="s">
        <v>516</v>
      </c>
      <c r="K53" s="1407">
        <v>23.2</v>
      </c>
      <c r="L53" s="1425" t="s">
        <v>335</v>
      </c>
      <c r="M53" s="1407">
        <v>21.6</v>
      </c>
      <c r="N53" s="1425" t="s">
        <v>434</v>
      </c>
      <c r="O53" s="1407">
        <v>22.7</v>
      </c>
      <c r="P53" s="1425" t="s">
        <v>568</v>
      </c>
      <c r="Q53" s="1407">
        <v>16.7</v>
      </c>
      <c r="R53" s="1425" t="s">
        <v>573</v>
      </c>
      <c r="S53" s="3042" t="s">
        <v>218</v>
      </c>
      <c r="T53" s="3042" t="s">
        <v>357</v>
      </c>
      <c r="U53" s="3042" t="s">
        <v>218</v>
      </c>
      <c r="V53" s="3042" t="s">
        <v>357</v>
      </c>
      <c r="W53" s="1407">
        <v>23.8</v>
      </c>
      <c r="X53" s="1425" t="s">
        <v>355</v>
      </c>
    </row>
    <row r="54" spans="1:28" ht="16.5" customHeight="1">
      <c r="A54" s="1892"/>
      <c r="B54" s="1286"/>
      <c r="C54" s="2283" t="s">
        <v>243</v>
      </c>
      <c r="D54" s="306"/>
      <c r="E54" s="306"/>
      <c r="F54" s="58" t="s">
        <v>208</v>
      </c>
      <c r="G54" s="1426">
        <v>22.1</v>
      </c>
      <c r="H54" s="1427" t="s">
        <v>318</v>
      </c>
      <c r="I54" s="1426">
        <v>25.4</v>
      </c>
      <c r="J54" s="1427" t="s">
        <v>413</v>
      </c>
      <c r="K54" s="1426">
        <v>23</v>
      </c>
      <c r="L54" s="1427" t="s">
        <v>552</v>
      </c>
      <c r="M54" s="1426">
        <v>20.8</v>
      </c>
      <c r="N54" s="1427" t="s">
        <v>519</v>
      </c>
      <c r="O54" s="1426">
        <v>20.3</v>
      </c>
      <c r="P54" s="1427" t="s">
        <v>555</v>
      </c>
      <c r="Q54" s="1426">
        <v>15.1</v>
      </c>
      <c r="R54" s="1427" t="s">
        <v>417</v>
      </c>
      <c r="S54" s="1426">
        <v>39</v>
      </c>
      <c r="T54" s="1427" t="s">
        <v>471</v>
      </c>
      <c r="U54" s="1426">
        <v>15.9</v>
      </c>
      <c r="V54" s="1427" t="s">
        <v>717</v>
      </c>
      <c r="W54" s="1426">
        <v>22.8</v>
      </c>
      <c r="X54" s="1427" t="s">
        <v>305</v>
      </c>
    </row>
    <row r="55" spans="1:28" ht="4.1500000000000004" customHeight="1">
      <c r="A55" s="1741"/>
      <c r="B55" s="40"/>
      <c r="C55" s="40"/>
      <c r="D55" s="40"/>
      <c r="E55" s="40"/>
      <c r="F55" s="57"/>
      <c r="G55" s="525"/>
      <c r="H55" s="1144"/>
      <c r="I55" s="525"/>
      <c r="J55" s="1144"/>
      <c r="K55" s="525"/>
      <c r="L55" s="1144"/>
      <c r="M55" s="525"/>
      <c r="N55" s="1144"/>
      <c r="O55" s="525"/>
      <c r="P55" s="1144"/>
      <c r="Q55" s="525"/>
      <c r="R55" s="1144"/>
      <c r="S55" s="525"/>
      <c r="T55" s="1144"/>
      <c r="U55" s="525"/>
      <c r="V55" s="1144"/>
      <c r="W55" s="525"/>
      <c r="X55" s="1144"/>
    </row>
    <row r="56" spans="1:28" s="577" customFormat="1" ht="16.899999999999999" customHeight="1">
      <c r="A56" s="1768"/>
      <c r="B56" s="1953" t="s">
        <v>1587</v>
      </c>
      <c r="C56" s="496"/>
      <c r="D56" s="1059"/>
      <c r="E56" s="749"/>
      <c r="F56" s="691"/>
      <c r="G56" s="394"/>
      <c r="H56" s="505"/>
      <c r="I56" s="394"/>
      <c r="J56" s="505"/>
      <c r="K56" s="394"/>
      <c r="L56" s="505"/>
      <c r="M56" s="394"/>
      <c r="N56" s="505"/>
      <c r="O56" s="394"/>
      <c r="P56" s="505"/>
      <c r="Q56" s="394"/>
      <c r="R56" s="505"/>
      <c r="S56" s="394"/>
      <c r="T56" s="505"/>
      <c r="U56" s="394"/>
      <c r="V56" s="505"/>
      <c r="W56" s="394"/>
      <c r="X56" s="505"/>
      <c r="Y56" s="852"/>
      <c r="Z56" s="852"/>
      <c r="AA56" s="852"/>
      <c r="AB56" s="852"/>
    </row>
    <row r="57" spans="1:28" s="577" customFormat="1" ht="16.899999999999999" customHeight="1">
      <c r="A57" s="1768"/>
      <c r="B57" s="1953" t="s">
        <v>1583</v>
      </c>
      <c r="C57" s="1953"/>
      <c r="D57" s="1059"/>
      <c r="E57" s="749"/>
      <c r="F57" s="691"/>
      <c r="G57" s="394"/>
      <c r="H57" s="505"/>
      <c r="I57" s="394"/>
      <c r="J57" s="505"/>
      <c r="K57" s="394"/>
      <c r="L57" s="505"/>
      <c r="M57" s="394"/>
      <c r="N57" s="505"/>
      <c r="O57" s="394"/>
      <c r="P57" s="505"/>
      <c r="Q57" s="394"/>
      <c r="R57" s="505"/>
      <c r="S57" s="394"/>
      <c r="T57" s="505"/>
      <c r="U57" s="394"/>
      <c r="V57" s="505"/>
      <c r="W57" s="394"/>
      <c r="X57" s="505"/>
      <c r="Y57" s="852"/>
      <c r="Z57" s="852"/>
      <c r="AA57" s="852"/>
      <c r="AB57" s="852"/>
    </row>
    <row r="58" spans="1:28" s="1256" customFormat="1" ht="16.5" customHeight="1">
      <c r="B58" s="1287" t="s">
        <v>1282</v>
      </c>
      <c r="C58" s="1287"/>
      <c r="D58" s="1287"/>
      <c r="E58" s="1287"/>
      <c r="F58" s="1287"/>
      <c r="G58" s="1287"/>
      <c r="H58" s="1287"/>
      <c r="I58" s="1287"/>
      <c r="J58" s="1287"/>
      <c r="K58" s="1287"/>
      <c r="L58" s="1287"/>
      <c r="M58" s="1287"/>
      <c r="N58" s="1287"/>
      <c r="O58" s="1241"/>
      <c r="T58" s="1281"/>
    </row>
    <row r="59" spans="1:28" s="1450" customFormat="1" ht="16.5" customHeight="1">
      <c r="B59" s="1287" t="s">
        <v>1663</v>
      </c>
      <c r="C59" s="1287"/>
      <c r="D59" s="1287"/>
      <c r="E59" s="1287"/>
      <c r="F59" s="1287"/>
      <c r="G59" s="1287"/>
      <c r="H59" s="1287"/>
      <c r="I59" s="1287"/>
      <c r="J59" s="1287"/>
      <c r="K59" s="1287"/>
      <c r="L59" s="1287"/>
      <c r="M59" s="1287"/>
      <c r="N59" s="1287"/>
      <c r="O59" s="1241"/>
      <c r="T59" s="1281"/>
    </row>
    <row r="60" spans="1:28" ht="30.6" customHeight="1">
      <c r="A60" s="1335" t="s">
        <v>114</v>
      </c>
      <c r="B60" s="2915" t="s">
        <v>1806</v>
      </c>
      <c r="C60" s="2944"/>
      <c r="D60" s="2944"/>
      <c r="E60" s="2944"/>
      <c r="F60" s="2944"/>
      <c r="G60" s="2944"/>
      <c r="H60" s="2944"/>
      <c r="I60" s="2944"/>
      <c r="J60" s="2944"/>
      <c r="K60" s="2944"/>
      <c r="L60" s="2944"/>
      <c r="M60" s="2944"/>
      <c r="N60" s="2944"/>
      <c r="O60" s="2944"/>
      <c r="P60" s="2944"/>
      <c r="Q60" s="2944"/>
      <c r="R60" s="2944"/>
      <c r="S60" s="2944"/>
      <c r="T60" s="2944"/>
      <c r="U60" s="2944"/>
      <c r="V60" s="2944"/>
      <c r="W60" s="2944"/>
      <c r="X60" s="2944"/>
    </row>
    <row r="61" spans="1:28" ht="30.75" customHeight="1">
      <c r="A61" s="1335" t="s">
        <v>100</v>
      </c>
      <c r="B61" s="3034" t="s">
        <v>1800</v>
      </c>
      <c r="C61" s="2915"/>
      <c r="D61" s="2915"/>
      <c r="E61" s="2915"/>
      <c r="F61" s="2915"/>
      <c r="G61" s="2915"/>
      <c r="H61" s="2915"/>
      <c r="I61" s="2915"/>
      <c r="J61" s="2915"/>
      <c r="K61" s="2915"/>
      <c r="L61" s="2915"/>
      <c r="M61" s="2915"/>
      <c r="N61" s="2915"/>
      <c r="O61" s="2915"/>
      <c r="P61" s="2915"/>
      <c r="Q61" s="2915"/>
      <c r="R61" s="2915"/>
      <c r="S61" s="2915"/>
      <c r="T61" s="2915"/>
      <c r="U61" s="2915"/>
      <c r="V61" s="2915"/>
      <c r="W61" s="2915"/>
      <c r="X61" s="2915"/>
    </row>
    <row r="62" spans="1:28" s="1256" customFormat="1" ht="15.6" customHeight="1">
      <c r="A62" s="1347" t="s">
        <v>103</v>
      </c>
      <c r="B62" s="2990" t="s">
        <v>1286</v>
      </c>
      <c r="C62" s="2990"/>
      <c r="D62" s="2990"/>
      <c r="E62" s="2990"/>
      <c r="F62" s="2990"/>
      <c r="G62" s="2990"/>
      <c r="H62" s="2990"/>
      <c r="I62" s="2990"/>
      <c r="J62" s="2990"/>
      <c r="K62" s="2990"/>
      <c r="L62" s="2990"/>
      <c r="M62" s="2990"/>
      <c r="N62" s="2990"/>
      <c r="O62" s="2990"/>
      <c r="P62" s="2990"/>
      <c r="Q62" s="2990"/>
      <c r="R62" s="2990"/>
      <c r="S62" s="2990"/>
      <c r="T62" s="2990"/>
      <c r="U62" s="2990"/>
      <c r="V62" s="2990"/>
      <c r="W62" s="2990"/>
      <c r="X62" s="2990"/>
    </row>
    <row r="63" spans="1:28" ht="28.9" customHeight="1">
      <c r="A63" s="1336" t="s">
        <v>101</v>
      </c>
      <c r="B63" s="3040" t="s">
        <v>1909</v>
      </c>
      <c r="C63" s="3041"/>
      <c r="D63" s="3041"/>
      <c r="E63" s="3041"/>
      <c r="F63" s="3041"/>
      <c r="G63" s="3041"/>
      <c r="H63" s="3041"/>
      <c r="I63" s="3041"/>
      <c r="J63" s="3041"/>
      <c r="K63" s="3041"/>
      <c r="L63" s="3041"/>
      <c r="M63" s="3041"/>
      <c r="N63" s="3041"/>
      <c r="O63" s="3041"/>
      <c r="P63" s="3041"/>
      <c r="Q63" s="3041"/>
      <c r="R63" s="3041"/>
      <c r="S63" s="3041"/>
      <c r="T63" s="3041"/>
      <c r="U63" s="3041"/>
      <c r="V63" s="3041"/>
      <c r="W63" s="3041"/>
      <c r="X63" s="3041"/>
    </row>
    <row r="64" spans="1:28" s="598" customFormat="1" ht="16.5" customHeight="1">
      <c r="A64" s="2204" t="s">
        <v>102</v>
      </c>
      <c r="B64" s="2915" t="s">
        <v>296</v>
      </c>
      <c r="C64" s="2944"/>
      <c r="D64" s="2944"/>
      <c r="E64" s="2944"/>
      <c r="F64" s="2944"/>
      <c r="G64" s="2944"/>
      <c r="H64" s="2944"/>
      <c r="I64" s="2944"/>
      <c r="J64" s="2944"/>
      <c r="K64" s="2944"/>
      <c r="L64" s="2944"/>
      <c r="M64" s="2944"/>
      <c r="N64" s="2944"/>
      <c r="O64" s="2944"/>
      <c r="P64" s="2944"/>
      <c r="Q64" s="2944"/>
      <c r="R64" s="2944"/>
      <c r="S64" s="2944"/>
      <c r="T64" s="2944"/>
      <c r="U64" s="2944"/>
      <c r="V64" s="2944"/>
      <c r="W64" s="2944"/>
      <c r="X64" s="2944"/>
    </row>
    <row r="65" spans="1:24" ht="16.5" customHeight="1">
      <c r="A65" s="11"/>
      <c r="B65" s="3038" t="s">
        <v>109</v>
      </c>
      <c r="C65" s="3039"/>
      <c r="D65" s="3039"/>
      <c r="E65" s="3039"/>
      <c r="F65" s="3039"/>
      <c r="G65" s="3039"/>
      <c r="H65" s="3039"/>
      <c r="I65" s="3039"/>
      <c r="J65" s="3039"/>
      <c r="K65" s="3039"/>
      <c r="L65" s="3039"/>
      <c r="M65" s="525"/>
      <c r="N65" s="1144"/>
      <c r="O65" s="525"/>
      <c r="P65" s="1144"/>
      <c r="Q65" s="525"/>
      <c r="R65" s="1144"/>
      <c r="S65" s="525"/>
      <c r="T65" s="1144"/>
      <c r="U65" s="525"/>
      <c r="V65" s="1144"/>
      <c r="W65" s="525"/>
      <c r="X65" s="1144"/>
    </row>
    <row r="66" spans="1:24" ht="16.5" customHeight="1">
      <c r="A66" s="6" t="s">
        <v>113</v>
      </c>
      <c r="B66" s="76"/>
      <c r="C66" s="32"/>
      <c r="D66" s="2907" t="s">
        <v>1933</v>
      </c>
      <c r="E66" s="2907"/>
      <c r="F66" s="2907"/>
      <c r="G66" s="2907"/>
      <c r="H66" s="2907"/>
      <c r="I66" s="2907"/>
      <c r="J66" s="2907"/>
      <c r="K66" s="2907"/>
      <c r="L66" s="2907"/>
      <c r="M66" s="2907"/>
      <c r="N66" s="2907"/>
      <c r="O66" s="2907"/>
      <c r="P66" s="2907"/>
      <c r="Q66" s="2907"/>
      <c r="R66" s="2907"/>
      <c r="S66" s="2907"/>
      <c r="T66" s="2907"/>
      <c r="U66" s="2907"/>
      <c r="V66" s="2907"/>
      <c r="W66" s="2907"/>
      <c r="X66" s="2907"/>
    </row>
  </sheetData>
  <mergeCells count="47">
    <mergeCell ref="O5:P5"/>
    <mergeCell ref="U5:V5"/>
    <mergeCell ref="U6:V6"/>
    <mergeCell ref="U7:V7"/>
    <mergeCell ref="U9:V9"/>
    <mergeCell ref="O13:P13"/>
    <mergeCell ref="U13:V13"/>
    <mergeCell ref="U33:V33"/>
    <mergeCell ref="U40:V40"/>
    <mergeCell ref="U41:V41"/>
    <mergeCell ref="Q31:R31"/>
    <mergeCell ref="U32:V32"/>
    <mergeCell ref="U31:V31"/>
    <mergeCell ref="Q39:R39"/>
    <mergeCell ref="U26:V26"/>
    <mergeCell ref="U22:V22"/>
    <mergeCell ref="U18:V18"/>
    <mergeCell ref="U39:V39"/>
    <mergeCell ref="E1:X1"/>
    <mergeCell ref="G2:H2"/>
    <mergeCell ref="I2:J2"/>
    <mergeCell ref="K2:L2"/>
    <mergeCell ref="M2:N2"/>
    <mergeCell ref="O2:P2"/>
    <mergeCell ref="Q2:R2"/>
    <mergeCell ref="S2:T2"/>
    <mergeCell ref="U2:V2"/>
    <mergeCell ref="W2:X2"/>
    <mergeCell ref="B65:L65"/>
    <mergeCell ref="S48:T48"/>
    <mergeCell ref="S49:T49"/>
    <mergeCell ref="D66:X66"/>
    <mergeCell ref="B63:X63"/>
    <mergeCell ref="B61:X61"/>
    <mergeCell ref="B62:X62"/>
    <mergeCell ref="B64:X64"/>
    <mergeCell ref="U48:V48"/>
    <mergeCell ref="U49:V49"/>
    <mergeCell ref="S52:T52"/>
    <mergeCell ref="S53:T53"/>
    <mergeCell ref="U52:V52"/>
    <mergeCell ref="U53:V53"/>
    <mergeCell ref="S44:T44"/>
    <mergeCell ref="U44:V44"/>
    <mergeCell ref="S45:T45"/>
    <mergeCell ref="U45:V45"/>
    <mergeCell ref="B60:X60"/>
  </mergeCells>
  <pageMargins left="0.74803149606299213" right="0.74803149606299213" top="0.98425196850393704" bottom="1.1811023622047243" header="0.51181102362204722" footer="0.51181102362204722"/>
  <pageSetup paperSize="9" scale="97" orientation="landscape" useFirstPageNumber="1" r:id="rId1"/>
  <headerFooter>
    <oddHeader>&amp;C&amp;"Arial,Regular"&amp;8TABLE 15A.49</oddHeader>
    <oddFooter>&amp;L&amp;8&amp;G 
&amp;"Arial,Regular"REPORT ON
GOVERNMENT
SERVICES 2021&amp;C &amp;R&amp;8&amp;G&amp;"Arial,Regular" 
SERVICES FOR PEOPLE
WITH DISABILITY
&amp;"Arial,Regular"PAGE &amp;"Arial,Bold"&amp;P&amp;"Arial,Regular" of TABLE 15A.49</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3"/>
  <dimension ref="A1:X68"/>
  <sheetViews>
    <sheetView showGridLines="0" zoomScaleNormal="100" zoomScaleSheetLayoutView="100" workbookViewId="0">
      <selection activeCell="O3" sqref="O3"/>
    </sheetView>
  </sheetViews>
  <sheetFormatPr defaultRowHeight="12.75"/>
  <cols>
    <col min="1" max="1" width="5.140625" customWidth="1"/>
    <col min="2" max="3" width="2.5703125" customWidth="1"/>
    <col min="4" max="4" width="7.5703125" customWidth="1"/>
    <col min="5" max="5" width="11.42578125" customWidth="1"/>
    <col min="6" max="6" width="4.42578125" customWidth="1"/>
    <col min="7" max="7" width="6.7109375" style="668" customWidth="1"/>
    <col min="8" max="8" width="5.5703125" style="470" customWidth="1"/>
    <col min="9" max="9" width="6.42578125" style="668" customWidth="1"/>
    <col min="10" max="10" width="5.5703125" style="470" customWidth="1"/>
    <col min="11" max="11" width="6.7109375" style="668" customWidth="1"/>
    <col min="12" max="12" width="5.5703125" style="470" customWidth="1"/>
    <col min="13" max="13" width="5.5703125" style="668" customWidth="1"/>
    <col min="14" max="14" width="5.5703125" style="470" customWidth="1"/>
    <col min="15" max="15" width="5.5703125" style="668" customWidth="1"/>
    <col min="16" max="16" width="5.5703125" style="470" customWidth="1"/>
    <col min="17" max="17" width="5.5703125" style="668" customWidth="1"/>
    <col min="18" max="18" width="5.5703125" style="470" customWidth="1"/>
    <col min="19" max="19" width="5.5703125" style="668" customWidth="1"/>
    <col min="20" max="20" width="5.5703125" style="470" customWidth="1"/>
    <col min="21" max="21" width="5.5703125" style="668" customWidth="1"/>
    <col min="22" max="22" width="5.5703125" style="470" customWidth="1"/>
    <col min="23" max="23" width="6.42578125" style="673" customWidth="1"/>
    <col min="24" max="24" width="5.5703125" style="470" customWidth="1"/>
  </cols>
  <sheetData>
    <row r="1" spans="1:24" s="1" customFormat="1" ht="33.6" customHeight="1">
      <c r="A1" s="212" t="s">
        <v>1124</v>
      </c>
      <c r="B1" s="105"/>
      <c r="C1" s="105"/>
      <c r="D1" s="105"/>
      <c r="E1" s="2958" t="s">
        <v>1287</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955" t="s">
        <v>61</v>
      </c>
      <c r="G2" s="3035" t="s">
        <v>63</v>
      </c>
      <c r="H2" s="3035"/>
      <c r="I2" s="3035" t="s">
        <v>64</v>
      </c>
      <c r="J2" s="3035"/>
      <c r="K2" s="3035" t="s">
        <v>65</v>
      </c>
      <c r="L2" s="3035"/>
      <c r="M2" s="3035" t="s">
        <v>66</v>
      </c>
      <c r="N2" s="3035"/>
      <c r="O2" s="3035" t="s">
        <v>67</v>
      </c>
      <c r="P2" s="3035"/>
      <c r="Q2" s="3035" t="s">
        <v>255</v>
      </c>
      <c r="R2" s="3035"/>
      <c r="S2" s="3035" t="s">
        <v>256</v>
      </c>
      <c r="T2" s="3035"/>
      <c r="U2" s="3035" t="s">
        <v>1574</v>
      </c>
      <c r="V2" s="3035"/>
      <c r="W2" s="3035" t="s">
        <v>257</v>
      </c>
      <c r="X2" s="3035"/>
    </row>
    <row r="3" spans="1:24" s="598" customFormat="1" ht="16.5" customHeight="1">
      <c r="A3" s="2316">
        <v>2018</v>
      </c>
      <c r="B3" s="2308"/>
      <c r="C3" s="2308"/>
      <c r="D3" s="2308"/>
      <c r="E3" s="2308"/>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44" t="s">
        <v>1912</v>
      </c>
      <c r="C4" s="2013"/>
      <c r="D4" s="2013"/>
      <c r="E4" s="2013"/>
      <c r="F4" s="2013"/>
      <c r="G4" s="2013"/>
      <c r="H4" s="2013"/>
      <c r="I4" s="2013"/>
      <c r="J4" s="2013"/>
      <c r="K4" s="2013"/>
      <c r="L4" s="2013"/>
      <c r="M4" s="2013"/>
      <c r="N4" s="2013"/>
      <c r="O4" s="2013"/>
      <c r="P4" s="2013"/>
      <c r="Q4" s="2013"/>
      <c r="R4" s="2013"/>
      <c r="S4" s="2013"/>
      <c r="T4" s="2013"/>
      <c r="U4" s="2013"/>
      <c r="V4" s="2013"/>
      <c r="W4" s="2013"/>
      <c r="X4" s="2013"/>
    </row>
    <row r="5" spans="1:24" s="598" customFormat="1" ht="16.5" customHeight="1">
      <c r="A5" s="307"/>
      <c r="C5" s="744" t="s">
        <v>138</v>
      </c>
      <c r="D5" s="744"/>
      <c r="E5" s="744"/>
      <c r="F5" s="524" t="s">
        <v>98</v>
      </c>
      <c r="G5" s="1195">
        <v>39.299999999999997</v>
      </c>
      <c r="H5" s="1195" t="s">
        <v>456</v>
      </c>
      <c r="I5" s="1195">
        <v>37.299999999999997</v>
      </c>
      <c r="J5" s="1195" t="s">
        <v>687</v>
      </c>
      <c r="K5" s="1195">
        <v>14.3</v>
      </c>
      <c r="L5" s="1195" t="s">
        <v>552</v>
      </c>
      <c r="M5" s="1195">
        <v>8.1999999999999993</v>
      </c>
      <c r="N5" s="1195" t="s">
        <v>643</v>
      </c>
      <c r="O5" s="1195">
        <v>5</v>
      </c>
      <c r="P5" s="1195" t="s">
        <v>1674</v>
      </c>
      <c r="Q5" s="3036" t="s">
        <v>25</v>
      </c>
      <c r="R5" s="3036"/>
      <c r="S5" s="1195">
        <v>2.2000000000000002</v>
      </c>
      <c r="T5" s="1195" t="s">
        <v>1672</v>
      </c>
      <c r="U5" s="3036" t="s">
        <v>25</v>
      </c>
      <c r="V5" s="3036"/>
      <c r="W5" s="1195">
        <v>102.6</v>
      </c>
      <c r="X5" s="1195" t="s">
        <v>703</v>
      </c>
    </row>
    <row r="6" spans="1:24" s="598" customFormat="1" ht="16.5" customHeight="1">
      <c r="A6" s="307"/>
      <c r="C6" s="744" t="s">
        <v>1311</v>
      </c>
      <c r="D6" s="744"/>
      <c r="E6" s="744"/>
      <c r="F6" s="524" t="s">
        <v>98</v>
      </c>
      <c r="G6" s="1195">
        <v>15.1</v>
      </c>
      <c r="H6" s="1195" t="s">
        <v>320</v>
      </c>
      <c r="I6" s="1195">
        <v>8.6</v>
      </c>
      <c r="J6" s="1195" t="s">
        <v>2520</v>
      </c>
      <c r="K6" s="1195">
        <v>9.4</v>
      </c>
      <c r="L6" s="1195" t="s">
        <v>2725</v>
      </c>
      <c r="M6" s="1195">
        <v>2.6</v>
      </c>
      <c r="N6" s="1195" t="s">
        <v>1453</v>
      </c>
      <c r="O6" s="1195">
        <v>3.6</v>
      </c>
      <c r="P6" s="1195" t="s">
        <v>1672</v>
      </c>
      <c r="Q6" s="1195">
        <v>3.5</v>
      </c>
      <c r="R6" s="1195" t="s">
        <v>2389</v>
      </c>
      <c r="S6" s="3036" t="s">
        <v>25</v>
      </c>
      <c r="T6" s="3036"/>
      <c r="U6" s="1195">
        <v>2.7</v>
      </c>
      <c r="V6" s="1195" t="s">
        <v>1672</v>
      </c>
      <c r="W6" s="1195">
        <v>41.6</v>
      </c>
      <c r="X6" s="1195" t="s">
        <v>687</v>
      </c>
    </row>
    <row r="7" spans="1:24" s="598" customFormat="1" ht="16.5" customHeight="1">
      <c r="B7" s="704"/>
      <c r="C7" s="704" t="s">
        <v>225</v>
      </c>
      <c r="D7" s="704"/>
      <c r="E7" s="704"/>
      <c r="F7" s="515" t="s">
        <v>98</v>
      </c>
      <c r="G7" s="2814">
        <v>52.7</v>
      </c>
      <c r="H7" s="2814" t="s">
        <v>421</v>
      </c>
      <c r="I7" s="2814">
        <v>44.9</v>
      </c>
      <c r="J7" s="2814" t="s">
        <v>711</v>
      </c>
      <c r="K7" s="2814">
        <v>24.7</v>
      </c>
      <c r="L7" s="2814" t="s">
        <v>335</v>
      </c>
      <c r="M7" s="2814">
        <v>11.2</v>
      </c>
      <c r="N7" s="2814" t="s">
        <v>563</v>
      </c>
      <c r="O7" s="2814">
        <v>7.1</v>
      </c>
      <c r="P7" s="2814" t="s">
        <v>2096</v>
      </c>
      <c r="Q7" s="2814">
        <v>3.5</v>
      </c>
      <c r="R7" s="2814" t="s">
        <v>2389</v>
      </c>
      <c r="S7" s="2814">
        <v>2.2000000000000002</v>
      </c>
      <c r="T7" s="2814" t="s">
        <v>1672</v>
      </c>
      <c r="U7" s="2814">
        <v>2.7</v>
      </c>
      <c r="V7" s="2814" t="s">
        <v>1672</v>
      </c>
      <c r="W7" s="2814">
        <v>144.19999999999999</v>
      </c>
      <c r="X7" s="2814" t="s">
        <v>811</v>
      </c>
    </row>
    <row r="8" spans="1:24" s="598" customFormat="1" ht="16.5" customHeight="1">
      <c r="B8" s="709" t="s">
        <v>295</v>
      </c>
      <c r="C8" s="603"/>
      <c r="D8" s="603"/>
      <c r="E8" s="603"/>
      <c r="F8" s="603"/>
      <c r="G8" s="2016"/>
      <c r="H8" s="2016"/>
      <c r="I8" s="2016"/>
      <c r="J8" s="2016"/>
      <c r="K8" s="2016"/>
      <c r="L8" s="2016"/>
      <c r="M8" s="2016"/>
      <c r="N8" s="2016"/>
      <c r="O8" s="2016"/>
      <c r="P8" s="2016"/>
      <c r="Q8" s="2016"/>
      <c r="R8" s="2016"/>
      <c r="S8" s="2016"/>
      <c r="T8" s="2016"/>
      <c r="U8" s="2016"/>
      <c r="V8" s="2016"/>
      <c r="W8" s="2016"/>
      <c r="X8" s="2016"/>
    </row>
    <row r="9" spans="1:24" s="598" customFormat="1" ht="16.5" customHeight="1">
      <c r="A9" s="307"/>
      <c r="C9" s="744" t="s">
        <v>138</v>
      </c>
      <c r="D9" s="744"/>
      <c r="E9" s="744"/>
      <c r="F9" s="524" t="s">
        <v>98</v>
      </c>
      <c r="G9" s="1195">
        <v>97.2</v>
      </c>
      <c r="H9" s="1195" t="s">
        <v>931</v>
      </c>
      <c r="I9" s="1195">
        <v>94</v>
      </c>
      <c r="J9" s="1195" t="s">
        <v>717</v>
      </c>
      <c r="K9" s="1195">
        <v>61.9</v>
      </c>
      <c r="L9" s="1195" t="s">
        <v>391</v>
      </c>
      <c r="M9" s="1195">
        <v>28</v>
      </c>
      <c r="N9" s="1195" t="s">
        <v>513</v>
      </c>
      <c r="O9" s="1195">
        <v>15.6</v>
      </c>
      <c r="P9" s="1195" t="s">
        <v>2308</v>
      </c>
      <c r="Q9" s="3036" t="s">
        <v>25</v>
      </c>
      <c r="R9" s="3036"/>
      <c r="S9" s="1195">
        <v>8.5</v>
      </c>
      <c r="T9" s="1195" t="s">
        <v>579</v>
      </c>
      <c r="U9" s="3036" t="s">
        <v>25</v>
      </c>
      <c r="V9" s="3036"/>
      <c r="W9" s="1195">
        <v>307.60000000000002</v>
      </c>
      <c r="X9" s="1195" t="s">
        <v>744</v>
      </c>
    </row>
    <row r="10" spans="1:24" s="598" customFormat="1" ht="16.5" customHeight="1">
      <c r="A10" s="307"/>
      <c r="C10" s="744" t="s">
        <v>1311</v>
      </c>
      <c r="D10" s="744"/>
      <c r="E10" s="744"/>
      <c r="F10" s="524" t="s">
        <v>98</v>
      </c>
      <c r="G10" s="1195">
        <v>40.6</v>
      </c>
      <c r="H10" s="1195" t="s">
        <v>622</v>
      </c>
      <c r="I10" s="1195">
        <v>27.5</v>
      </c>
      <c r="J10" s="1195" t="s">
        <v>467</v>
      </c>
      <c r="K10" s="1195">
        <v>40.799999999999997</v>
      </c>
      <c r="L10" s="1195" t="s">
        <v>533</v>
      </c>
      <c r="M10" s="1195">
        <v>8.8000000000000007</v>
      </c>
      <c r="N10" s="1195" t="s">
        <v>437</v>
      </c>
      <c r="O10" s="1195">
        <v>4.4000000000000004</v>
      </c>
      <c r="P10" s="1195" t="s">
        <v>1672</v>
      </c>
      <c r="Q10" s="1195">
        <v>13.4</v>
      </c>
      <c r="R10" s="1195" t="s">
        <v>513</v>
      </c>
      <c r="S10" s="3036" t="s">
        <v>25</v>
      </c>
      <c r="T10" s="3036"/>
      <c r="U10" s="1195">
        <v>3.6</v>
      </c>
      <c r="V10" s="1195" t="s">
        <v>1672</v>
      </c>
      <c r="W10" s="1195">
        <v>141.69999999999999</v>
      </c>
      <c r="X10" s="1195" t="s">
        <v>525</v>
      </c>
    </row>
    <row r="11" spans="1:24" s="598" customFormat="1" ht="16.5" customHeight="1">
      <c r="B11" s="704"/>
      <c r="C11" s="704" t="s">
        <v>158</v>
      </c>
      <c r="D11" s="704"/>
      <c r="E11" s="704"/>
      <c r="F11" s="515" t="s">
        <v>98</v>
      </c>
      <c r="G11" s="2814">
        <v>138.9</v>
      </c>
      <c r="H11" s="2814" t="s">
        <v>731</v>
      </c>
      <c r="I11" s="2814">
        <v>123.6</v>
      </c>
      <c r="J11" s="2814" t="s">
        <v>1188</v>
      </c>
      <c r="K11" s="2814">
        <v>104.6</v>
      </c>
      <c r="L11" s="2814" t="s">
        <v>669</v>
      </c>
      <c r="M11" s="2814">
        <v>36.700000000000003</v>
      </c>
      <c r="N11" s="2814" t="s">
        <v>650</v>
      </c>
      <c r="O11" s="2814">
        <v>23.6</v>
      </c>
      <c r="P11" s="2814" t="s">
        <v>506</v>
      </c>
      <c r="Q11" s="2814">
        <v>13.4</v>
      </c>
      <c r="R11" s="2814" t="s">
        <v>513</v>
      </c>
      <c r="S11" s="2814">
        <v>8.5</v>
      </c>
      <c r="T11" s="2814" t="s">
        <v>579</v>
      </c>
      <c r="U11" s="2814">
        <v>3.6</v>
      </c>
      <c r="V11" s="2814" t="s">
        <v>1672</v>
      </c>
      <c r="W11" s="2814">
        <v>450.3</v>
      </c>
      <c r="X11" s="2814" t="s">
        <v>2710</v>
      </c>
    </row>
    <row r="12" spans="1:24" s="598" customFormat="1" ht="16.5" customHeight="1">
      <c r="B12" s="744" t="s">
        <v>1913</v>
      </c>
      <c r="C12" s="469"/>
      <c r="D12" s="469"/>
      <c r="E12" s="469"/>
      <c r="F12" s="469"/>
      <c r="G12" s="2016"/>
      <c r="H12" s="2016"/>
      <c r="I12" s="2016"/>
      <c r="J12" s="2016"/>
      <c r="K12" s="2016"/>
      <c r="L12" s="2016"/>
      <c r="M12" s="2016"/>
      <c r="N12" s="2016"/>
      <c r="O12" s="2016"/>
      <c r="P12" s="2016"/>
      <c r="Q12" s="2016"/>
      <c r="R12" s="2016"/>
      <c r="S12" s="2016"/>
      <c r="T12" s="2016"/>
      <c r="U12" s="2016"/>
      <c r="V12" s="2016"/>
      <c r="W12" s="2016"/>
      <c r="X12" s="2016"/>
    </row>
    <row r="13" spans="1:24" s="598" customFormat="1" ht="16.5" customHeight="1">
      <c r="A13" s="307"/>
      <c r="C13" s="744" t="s">
        <v>138</v>
      </c>
      <c r="D13" s="744"/>
      <c r="E13" s="744"/>
      <c r="F13" s="524" t="s">
        <v>208</v>
      </c>
      <c r="G13" s="1195">
        <v>40.4</v>
      </c>
      <c r="H13" s="1195" t="s">
        <v>434</v>
      </c>
      <c r="I13" s="1195">
        <v>39.700000000000003</v>
      </c>
      <c r="J13" s="1195" t="s">
        <v>539</v>
      </c>
      <c r="K13" s="1195">
        <v>23.1</v>
      </c>
      <c r="L13" s="1195" t="s">
        <v>648</v>
      </c>
      <c r="M13" s="1195">
        <v>29.3</v>
      </c>
      <c r="N13" s="1195" t="s">
        <v>609</v>
      </c>
      <c r="O13" s="1195">
        <v>32.1</v>
      </c>
      <c r="P13" s="1195" t="s">
        <v>2726</v>
      </c>
      <c r="Q13" s="3036" t="s">
        <v>25</v>
      </c>
      <c r="R13" s="3036"/>
      <c r="S13" s="1195">
        <v>25.9</v>
      </c>
      <c r="T13" s="1195" t="s">
        <v>2714</v>
      </c>
      <c r="U13" s="3036" t="s">
        <v>25</v>
      </c>
      <c r="V13" s="3036"/>
      <c r="W13" s="1195">
        <v>33.4</v>
      </c>
      <c r="X13" s="1195" t="s">
        <v>322</v>
      </c>
    </row>
    <row r="14" spans="1:24" s="598" customFormat="1" ht="16.5" customHeight="1">
      <c r="A14" s="489"/>
      <c r="C14" s="744" t="s">
        <v>1311</v>
      </c>
      <c r="D14" s="744"/>
      <c r="E14" s="744"/>
      <c r="F14" s="524" t="s">
        <v>208</v>
      </c>
      <c r="G14" s="1195">
        <v>37.200000000000003</v>
      </c>
      <c r="H14" s="1195" t="s">
        <v>611</v>
      </c>
      <c r="I14" s="1195">
        <v>31.3</v>
      </c>
      <c r="J14" s="1195" t="s">
        <v>572</v>
      </c>
      <c r="K14" s="1195">
        <v>23</v>
      </c>
      <c r="L14" s="1195" t="s">
        <v>379</v>
      </c>
      <c r="M14" s="1195">
        <v>29.5</v>
      </c>
      <c r="N14" s="1195" t="s">
        <v>2429</v>
      </c>
      <c r="O14" s="1195">
        <v>81.8</v>
      </c>
      <c r="P14" s="1195" t="s">
        <v>2727</v>
      </c>
      <c r="Q14" s="1195">
        <v>26.1</v>
      </c>
      <c r="R14" s="1195" t="s">
        <v>2712</v>
      </c>
      <c r="S14" s="3036" t="s">
        <v>25</v>
      </c>
      <c r="T14" s="3036"/>
      <c r="U14" s="1195">
        <v>75</v>
      </c>
      <c r="V14" s="1195" t="s">
        <v>2716</v>
      </c>
      <c r="W14" s="1195">
        <v>29.4</v>
      </c>
      <c r="X14" s="1195" t="s">
        <v>442</v>
      </c>
    </row>
    <row r="15" spans="1:24" s="598" customFormat="1" ht="16.5" customHeight="1">
      <c r="B15" s="704"/>
      <c r="C15" s="704" t="s">
        <v>225</v>
      </c>
      <c r="D15" s="704"/>
      <c r="E15" s="704"/>
      <c r="F15" s="515" t="s">
        <v>208</v>
      </c>
      <c r="G15" s="2814">
        <v>37.9</v>
      </c>
      <c r="H15" s="2814" t="s">
        <v>467</v>
      </c>
      <c r="I15" s="2814">
        <v>36.299999999999997</v>
      </c>
      <c r="J15" s="2814" t="s">
        <v>656</v>
      </c>
      <c r="K15" s="2814">
        <v>23.6</v>
      </c>
      <c r="L15" s="2814" t="s">
        <v>303</v>
      </c>
      <c r="M15" s="2814">
        <v>30.5</v>
      </c>
      <c r="N15" s="2814" t="s">
        <v>609</v>
      </c>
      <c r="O15" s="2814">
        <v>30.1</v>
      </c>
      <c r="P15" s="2814" t="s">
        <v>2570</v>
      </c>
      <c r="Q15" s="2814">
        <v>26.1</v>
      </c>
      <c r="R15" s="2814" t="s">
        <v>2712</v>
      </c>
      <c r="S15" s="2814">
        <v>25.9</v>
      </c>
      <c r="T15" s="2814" t="s">
        <v>2714</v>
      </c>
      <c r="U15" s="2814">
        <v>75</v>
      </c>
      <c r="V15" s="2814" t="s">
        <v>2716</v>
      </c>
      <c r="W15" s="2814">
        <v>32</v>
      </c>
      <c r="X15" s="2814" t="s">
        <v>437</v>
      </c>
    </row>
    <row r="16" spans="1:24" s="598" customFormat="1">
      <c r="A16" s="2273">
        <v>2015</v>
      </c>
      <c r="B16" s="1377"/>
      <c r="C16" s="1377"/>
      <c r="D16" s="1377"/>
      <c r="E16" s="1377"/>
      <c r="F16" s="487"/>
      <c r="G16" s="487"/>
      <c r="H16" s="487"/>
      <c r="I16" s="487"/>
      <c r="J16" s="487"/>
      <c r="K16" s="487"/>
      <c r="L16" s="487"/>
      <c r="M16" s="487"/>
      <c r="N16" s="487"/>
      <c r="O16" s="487"/>
      <c r="P16" s="487"/>
      <c r="Q16" s="487"/>
      <c r="R16" s="487"/>
      <c r="S16" s="487"/>
      <c r="T16" s="487"/>
      <c r="U16" s="487"/>
      <c r="V16" s="487"/>
      <c r="W16" s="487"/>
      <c r="X16" s="487"/>
    </row>
    <row r="17" spans="1:24" s="598" customFormat="1">
      <c r="B17" s="682" t="s">
        <v>1912</v>
      </c>
      <c r="C17" s="735"/>
      <c r="D17" s="735"/>
      <c r="E17" s="735"/>
      <c r="F17" s="735"/>
      <c r="G17" s="735"/>
      <c r="H17" s="735"/>
      <c r="I17" s="735"/>
      <c r="J17" s="735"/>
      <c r="K17" s="735"/>
      <c r="L17" s="735"/>
      <c r="M17" s="735"/>
      <c r="N17" s="735"/>
      <c r="O17" s="735"/>
      <c r="P17" s="735"/>
      <c r="Q17" s="735"/>
      <c r="R17" s="735"/>
      <c r="S17" s="735"/>
      <c r="T17" s="735"/>
      <c r="U17" s="735"/>
      <c r="V17" s="735"/>
      <c r="W17" s="735"/>
      <c r="X17" s="735"/>
    </row>
    <row r="18" spans="1:24" s="598" customFormat="1" ht="17.25" customHeight="1">
      <c r="A18" s="552"/>
      <c r="C18" s="2401" t="s">
        <v>138</v>
      </c>
      <c r="D18" s="2401"/>
      <c r="E18" s="2401"/>
      <c r="F18" s="42" t="s">
        <v>98</v>
      </c>
      <c r="G18" s="1195">
        <v>26</v>
      </c>
      <c r="H18" s="1195" t="s">
        <v>417</v>
      </c>
      <c r="I18" s="1195">
        <v>15.3</v>
      </c>
      <c r="J18" s="1195" t="s">
        <v>428</v>
      </c>
      <c r="K18" s="1195">
        <v>15.1</v>
      </c>
      <c r="L18" s="1195" t="s">
        <v>650</v>
      </c>
      <c r="M18" s="1195">
        <v>7.5</v>
      </c>
      <c r="N18" s="1195" t="s">
        <v>689</v>
      </c>
      <c r="O18" s="1195">
        <v>5.2</v>
      </c>
      <c r="P18" s="1195" t="s">
        <v>439</v>
      </c>
      <c r="Q18" s="3036" t="s">
        <v>25</v>
      </c>
      <c r="R18" s="3036" t="s">
        <v>25</v>
      </c>
      <c r="S18" s="1195">
        <v>1.9</v>
      </c>
      <c r="T18" s="1195" t="s">
        <v>444</v>
      </c>
      <c r="U18" s="3036" t="s">
        <v>25</v>
      </c>
      <c r="V18" s="3036" t="s">
        <v>25</v>
      </c>
      <c r="W18" s="1195">
        <v>73.3</v>
      </c>
      <c r="X18" s="1195" t="s">
        <v>408</v>
      </c>
    </row>
    <row r="19" spans="1:24" s="598" customFormat="1" ht="16.5" customHeight="1">
      <c r="A19" s="552"/>
      <c r="C19" s="2401" t="s">
        <v>1311</v>
      </c>
      <c r="D19" s="2401"/>
      <c r="E19" s="2401"/>
      <c r="F19" s="42" t="s">
        <v>98</v>
      </c>
      <c r="G19" s="1195">
        <v>6.8</v>
      </c>
      <c r="H19" s="1195" t="s">
        <v>2409</v>
      </c>
      <c r="I19" s="1195">
        <v>11.2</v>
      </c>
      <c r="J19" s="1195" t="s">
        <v>2728</v>
      </c>
      <c r="K19" s="1195">
        <v>8.6999999999999993</v>
      </c>
      <c r="L19" s="1195" t="s">
        <v>322</v>
      </c>
      <c r="M19" s="1195">
        <v>4.7</v>
      </c>
      <c r="N19" s="1195" t="s">
        <v>1709</v>
      </c>
      <c r="O19" s="1195">
        <v>1.9</v>
      </c>
      <c r="P19" s="1195" t="s">
        <v>1711</v>
      </c>
      <c r="Q19" s="1195">
        <v>3.2</v>
      </c>
      <c r="R19" s="1195" t="s">
        <v>326</v>
      </c>
      <c r="S19" s="3036">
        <v>0</v>
      </c>
      <c r="T19" s="3036" t="s">
        <v>1181</v>
      </c>
      <c r="U19" s="1195">
        <v>0.6</v>
      </c>
      <c r="V19" s="1195" t="s">
        <v>2646</v>
      </c>
      <c r="W19" s="1195">
        <v>37.5</v>
      </c>
      <c r="X19" s="1195" t="s">
        <v>619</v>
      </c>
    </row>
    <row r="20" spans="1:24" s="577" customFormat="1">
      <c r="B20" s="686"/>
      <c r="C20" s="686" t="s">
        <v>225</v>
      </c>
      <c r="D20" s="686"/>
      <c r="E20" s="686"/>
      <c r="F20" s="691" t="s">
        <v>98</v>
      </c>
      <c r="G20" s="2814">
        <v>35.1</v>
      </c>
      <c r="H20" s="2814" t="s">
        <v>715</v>
      </c>
      <c r="I20" s="2814">
        <v>25.4</v>
      </c>
      <c r="J20" s="2814" t="s">
        <v>656</v>
      </c>
      <c r="K20" s="2814">
        <v>21.8</v>
      </c>
      <c r="L20" s="2814" t="s">
        <v>320</v>
      </c>
      <c r="M20" s="2814">
        <v>12.5</v>
      </c>
      <c r="N20" s="2814" t="s">
        <v>431</v>
      </c>
      <c r="O20" s="2814">
        <v>7.3</v>
      </c>
      <c r="P20" s="2814" t="s">
        <v>355</v>
      </c>
      <c r="Q20" s="2814">
        <v>3.2</v>
      </c>
      <c r="R20" s="2814" t="s">
        <v>326</v>
      </c>
      <c r="S20" s="2814">
        <v>1.9</v>
      </c>
      <c r="T20" s="2814" t="s">
        <v>444</v>
      </c>
      <c r="U20" s="2814">
        <v>0.6</v>
      </c>
      <c r="V20" s="2814" t="s">
        <v>2646</v>
      </c>
      <c r="W20" s="2814">
        <v>109.8</v>
      </c>
      <c r="X20" s="2814" t="s">
        <v>469</v>
      </c>
    </row>
    <row r="21" spans="1:24" s="598" customFormat="1" ht="16.5" customHeight="1">
      <c r="B21" s="1342" t="s">
        <v>295</v>
      </c>
      <c r="C21" s="685"/>
      <c r="D21" s="685"/>
      <c r="E21" s="685"/>
      <c r="F21" s="685"/>
      <c r="G21" s="1248"/>
      <c r="H21" s="1248"/>
      <c r="I21" s="1248"/>
      <c r="J21" s="1248"/>
      <c r="K21" s="1248"/>
      <c r="L21" s="1248"/>
      <c r="M21" s="1248"/>
      <c r="N21" s="1248"/>
      <c r="O21" s="1248"/>
      <c r="P21" s="1248"/>
      <c r="Q21" s="1248"/>
      <c r="R21" s="1248"/>
      <c r="S21" s="1248"/>
      <c r="T21" s="1248"/>
      <c r="U21" s="1248"/>
      <c r="V21" s="1248"/>
      <c r="W21" s="1248"/>
      <c r="X21" s="1248"/>
    </row>
    <row r="22" spans="1:24" s="598" customFormat="1" ht="16.5" customHeight="1">
      <c r="A22" s="552"/>
      <c r="C22" s="2401" t="s">
        <v>138</v>
      </c>
      <c r="D22" s="2401"/>
      <c r="E22" s="2401"/>
      <c r="F22" s="42" t="s">
        <v>98</v>
      </c>
      <c r="G22" s="1195">
        <v>93.4</v>
      </c>
      <c r="H22" s="1195" t="s">
        <v>375</v>
      </c>
      <c r="I22" s="1195">
        <v>81.900000000000006</v>
      </c>
      <c r="J22" s="1195" t="s">
        <v>641</v>
      </c>
      <c r="K22" s="1195">
        <v>51.4</v>
      </c>
      <c r="L22" s="1195" t="s">
        <v>314</v>
      </c>
      <c r="M22" s="1195">
        <v>29.2</v>
      </c>
      <c r="N22" s="1195" t="s">
        <v>558</v>
      </c>
      <c r="O22" s="1195">
        <v>25.4</v>
      </c>
      <c r="P22" s="1195" t="s">
        <v>350</v>
      </c>
      <c r="Q22" s="3036" t="s">
        <v>25</v>
      </c>
      <c r="R22" s="3036" t="s">
        <v>25</v>
      </c>
      <c r="S22" s="1195">
        <v>5.2</v>
      </c>
      <c r="T22" s="1195" t="s">
        <v>614</v>
      </c>
      <c r="U22" s="3036" t="s">
        <v>25</v>
      </c>
      <c r="V22" s="3036" t="s">
        <v>25</v>
      </c>
      <c r="W22" s="1195">
        <v>287.8</v>
      </c>
      <c r="X22" s="1195" t="s">
        <v>948</v>
      </c>
    </row>
    <row r="23" spans="1:24" s="598" customFormat="1" ht="16.5" customHeight="1">
      <c r="A23" s="552"/>
      <c r="C23" s="2401" t="s">
        <v>1311</v>
      </c>
      <c r="D23" s="2401"/>
      <c r="E23" s="2401"/>
      <c r="F23" s="42" t="s">
        <v>98</v>
      </c>
      <c r="G23" s="1195">
        <v>42.8</v>
      </c>
      <c r="H23" s="1195" t="s">
        <v>622</v>
      </c>
      <c r="I23" s="1195">
        <v>36.4</v>
      </c>
      <c r="J23" s="1195" t="s">
        <v>679</v>
      </c>
      <c r="K23" s="1195">
        <v>36.6</v>
      </c>
      <c r="L23" s="1195" t="s">
        <v>316</v>
      </c>
      <c r="M23" s="1195">
        <v>12.6</v>
      </c>
      <c r="N23" s="1195" t="s">
        <v>579</v>
      </c>
      <c r="O23" s="1195">
        <v>8.8000000000000007</v>
      </c>
      <c r="P23" s="1195" t="s">
        <v>437</v>
      </c>
      <c r="Q23" s="1195">
        <v>18</v>
      </c>
      <c r="R23" s="1195" t="s">
        <v>427</v>
      </c>
      <c r="S23" s="3036">
        <v>0</v>
      </c>
      <c r="T23" s="3036" t="s">
        <v>1181</v>
      </c>
      <c r="U23" s="1195">
        <v>1.9</v>
      </c>
      <c r="V23" s="1195" t="s">
        <v>445</v>
      </c>
      <c r="W23" s="1195">
        <v>158.9</v>
      </c>
      <c r="X23" s="1195" t="s">
        <v>578</v>
      </c>
    </row>
    <row r="24" spans="1:24" s="577" customFormat="1" ht="16.5" customHeight="1">
      <c r="B24" s="686"/>
      <c r="C24" s="686" t="s">
        <v>158</v>
      </c>
      <c r="D24" s="686"/>
      <c r="E24" s="686"/>
      <c r="F24" s="691" t="s">
        <v>98</v>
      </c>
      <c r="G24" s="2814">
        <v>137.30000000000001</v>
      </c>
      <c r="H24" s="2814" t="s">
        <v>1431</v>
      </c>
      <c r="I24" s="2814">
        <v>122.1</v>
      </c>
      <c r="J24" s="2814" t="s">
        <v>714</v>
      </c>
      <c r="K24" s="2814">
        <v>85.5</v>
      </c>
      <c r="L24" s="2814" t="s">
        <v>556</v>
      </c>
      <c r="M24" s="2814">
        <v>41.2</v>
      </c>
      <c r="N24" s="2814" t="s">
        <v>568</v>
      </c>
      <c r="O24" s="2814">
        <v>34.799999999999997</v>
      </c>
      <c r="P24" s="2814" t="s">
        <v>552</v>
      </c>
      <c r="Q24" s="2814">
        <v>18</v>
      </c>
      <c r="R24" s="2814" t="s">
        <v>427</v>
      </c>
      <c r="S24" s="2814">
        <v>5.2</v>
      </c>
      <c r="T24" s="2814" t="s">
        <v>614</v>
      </c>
      <c r="U24" s="2814">
        <v>1.9</v>
      </c>
      <c r="V24" s="2814" t="s">
        <v>445</v>
      </c>
      <c r="W24" s="2814">
        <v>446.5</v>
      </c>
      <c r="X24" s="2814" t="s">
        <v>536</v>
      </c>
    </row>
    <row r="25" spans="1:24" s="577" customFormat="1" ht="16.5" customHeight="1">
      <c r="B25" s="682" t="s">
        <v>1913</v>
      </c>
      <c r="C25" s="159"/>
      <c r="D25" s="159"/>
      <c r="E25" s="159"/>
      <c r="F25" s="159"/>
      <c r="G25" s="1248"/>
      <c r="H25" s="1248"/>
      <c r="I25" s="1248"/>
      <c r="J25" s="1248"/>
      <c r="K25" s="1248"/>
      <c r="L25" s="1248"/>
      <c r="M25" s="1248"/>
      <c r="N25" s="1248"/>
      <c r="O25" s="1248"/>
      <c r="P25" s="1248"/>
      <c r="Q25" s="1248"/>
      <c r="R25" s="1248"/>
      <c r="S25" s="1248"/>
      <c r="T25" s="1248"/>
      <c r="U25" s="1248"/>
      <c r="V25" s="1248"/>
      <c r="W25" s="1248"/>
      <c r="X25" s="1248"/>
    </row>
    <row r="26" spans="1:24" s="577" customFormat="1" ht="16.5" customHeight="1">
      <c r="A26" s="552"/>
      <c r="C26" s="2401" t="s">
        <v>138</v>
      </c>
      <c r="D26" s="2401"/>
      <c r="E26" s="2401"/>
      <c r="F26" s="42" t="s">
        <v>208</v>
      </c>
      <c r="G26" s="1195">
        <v>27.8</v>
      </c>
      <c r="H26" s="1195" t="s">
        <v>516</v>
      </c>
      <c r="I26" s="1195">
        <v>18.7</v>
      </c>
      <c r="J26" s="1195" t="s">
        <v>552</v>
      </c>
      <c r="K26" s="1195">
        <v>29.4</v>
      </c>
      <c r="L26" s="1195" t="s">
        <v>452</v>
      </c>
      <c r="M26" s="1195">
        <v>25.6</v>
      </c>
      <c r="N26" s="1195" t="s">
        <v>456</v>
      </c>
      <c r="O26" s="1195">
        <v>20.399999999999999</v>
      </c>
      <c r="P26" s="1195" t="s">
        <v>543</v>
      </c>
      <c r="Q26" s="3036" t="s">
        <v>25</v>
      </c>
      <c r="R26" s="3036" t="s">
        <v>25</v>
      </c>
      <c r="S26" s="1195">
        <v>36</v>
      </c>
      <c r="T26" s="1195" t="s">
        <v>470</v>
      </c>
      <c r="U26" s="3036" t="s">
        <v>25</v>
      </c>
      <c r="V26" s="3036" t="s">
        <v>25</v>
      </c>
      <c r="W26" s="1195">
        <v>25.5</v>
      </c>
      <c r="X26" s="1195" t="s">
        <v>427</v>
      </c>
    </row>
    <row r="27" spans="1:24" s="577" customFormat="1" ht="16.5" customHeight="1">
      <c r="A27" s="551"/>
      <c r="C27" s="2401" t="s">
        <v>1311</v>
      </c>
      <c r="D27" s="2401"/>
      <c r="E27" s="2401"/>
      <c r="F27" s="42" t="s">
        <v>208</v>
      </c>
      <c r="G27" s="1195">
        <v>15.9</v>
      </c>
      <c r="H27" s="1195" t="s">
        <v>2729</v>
      </c>
      <c r="I27" s="1195">
        <v>30.8</v>
      </c>
      <c r="J27" s="1195" t="s">
        <v>652</v>
      </c>
      <c r="K27" s="1195">
        <v>23.8</v>
      </c>
      <c r="L27" s="1195" t="s">
        <v>404</v>
      </c>
      <c r="M27" s="1195">
        <v>37.4</v>
      </c>
      <c r="N27" s="1195" t="s">
        <v>931</v>
      </c>
      <c r="O27" s="1195">
        <v>21.7</v>
      </c>
      <c r="P27" s="1195" t="s">
        <v>2711</v>
      </c>
      <c r="Q27" s="1195">
        <v>18</v>
      </c>
      <c r="R27" s="1195" t="s">
        <v>335</v>
      </c>
      <c r="S27" s="3036">
        <v>0</v>
      </c>
      <c r="T27" s="3036" t="s">
        <v>1181</v>
      </c>
      <c r="U27" s="1195">
        <v>29.9</v>
      </c>
      <c r="V27" s="1195" t="s">
        <v>2724</v>
      </c>
      <c r="W27" s="1195">
        <v>23.6</v>
      </c>
      <c r="X27" s="1195" t="s">
        <v>436</v>
      </c>
    </row>
    <row r="28" spans="1:24" s="577" customFormat="1" ht="16.5" customHeight="1">
      <c r="B28" s="686"/>
      <c r="C28" s="686" t="s">
        <v>225</v>
      </c>
      <c r="D28" s="686"/>
      <c r="E28" s="686"/>
      <c r="F28" s="691" t="s">
        <v>208</v>
      </c>
      <c r="G28" s="2814">
        <v>25.5</v>
      </c>
      <c r="H28" s="2814" t="s">
        <v>519</v>
      </c>
      <c r="I28" s="2814">
        <v>20.8</v>
      </c>
      <c r="J28" s="2814" t="s">
        <v>352</v>
      </c>
      <c r="K28" s="2814">
        <v>25.5</v>
      </c>
      <c r="L28" s="2814" t="s">
        <v>558</v>
      </c>
      <c r="M28" s="2814">
        <v>30.3</v>
      </c>
      <c r="N28" s="2814" t="s">
        <v>573</v>
      </c>
      <c r="O28" s="2814">
        <v>21</v>
      </c>
      <c r="P28" s="2814" t="s">
        <v>512</v>
      </c>
      <c r="Q28" s="2814">
        <v>18</v>
      </c>
      <c r="R28" s="2814" t="s">
        <v>335</v>
      </c>
      <c r="S28" s="2814">
        <v>36</v>
      </c>
      <c r="T28" s="2814" t="s">
        <v>470</v>
      </c>
      <c r="U28" s="2814">
        <v>29.9</v>
      </c>
      <c r="V28" s="2814" t="s">
        <v>2724</v>
      </c>
      <c r="W28" s="2814">
        <v>24.6</v>
      </c>
      <c r="X28" s="2814" t="s">
        <v>560</v>
      </c>
    </row>
    <row r="29" spans="1:24">
      <c r="A29" s="2273">
        <v>2012</v>
      </c>
      <c r="B29" s="718"/>
      <c r="C29" s="551"/>
      <c r="D29" s="658"/>
      <c r="E29" s="658"/>
      <c r="F29" s="487"/>
      <c r="G29" s="487"/>
      <c r="H29" s="487"/>
      <c r="I29" s="487"/>
      <c r="J29" s="487"/>
      <c r="K29" s="487"/>
      <c r="L29" s="487"/>
      <c r="M29" s="487"/>
      <c r="N29" s="487"/>
      <c r="O29" s="487"/>
      <c r="P29" s="487"/>
      <c r="Q29" s="487"/>
      <c r="R29" s="487"/>
      <c r="S29" s="487"/>
      <c r="T29" s="487"/>
      <c r="U29" s="487"/>
      <c r="V29" s="487"/>
      <c r="W29" s="487"/>
      <c r="X29" s="487"/>
    </row>
    <row r="30" spans="1:24" ht="16.5" customHeight="1">
      <c r="B30" s="2401" t="s">
        <v>1912</v>
      </c>
      <c r="C30" s="2401"/>
      <c r="D30" s="2401"/>
      <c r="E30" s="2401"/>
      <c r="F30" s="2401"/>
      <c r="G30" s="2401"/>
      <c r="H30" s="2401"/>
      <c r="I30" s="2401"/>
      <c r="J30" s="2401"/>
      <c r="K30" s="2401"/>
      <c r="L30" s="2401"/>
      <c r="M30" s="2401"/>
      <c r="N30" s="2401"/>
      <c r="O30" s="2401"/>
      <c r="P30" s="2401"/>
      <c r="Q30" s="2401"/>
      <c r="R30" s="2401"/>
      <c r="S30" s="2401"/>
      <c r="T30" s="2401"/>
      <c r="U30" s="2401"/>
      <c r="V30" s="2401"/>
      <c r="W30" s="2401"/>
      <c r="X30" s="2401"/>
    </row>
    <row r="31" spans="1:24" ht="16.5" customHeight="1">
      <c r="A31" s="552"/>
      <c r="C31" s="2401" t="s">
        <v>138</v>
      </c>
      <c r="D31" s="2401"/>
      <c r="E31" s="2401"/>
      <c r="F31" s="42" t="s">
        <v>98</v>
      </c>
      <c r="G31" s="1195" t="s">
        <v>3378</v>
      </c>
      <c r="H31" s="1195" t="s">
        <v>554</v>
      </c>
      <c r="I31" s="1195" t="s">
        <v>3379</v>
      </c>
      <c r="J31" s="1195" t="s">
        <v>650</v>
      </c>
      <c r="K31" s="1195" t="s">
        <v>449</v>
      </c>
      <c r="L31" s="1195" t="s">
        <v>555</v>
      </c>
      <c r="M31" s="1195" t="s">
        <v>354</v>
      </c>
      <c r="N31" s="1195" t="s">
        <v>560</v>
      </c>
      <c r="O31" s="1195" t="s">
        <v>699</v>
      </c>
      <c r="P31" s="1195" t="s">
        <v>521</v>
      </c>
      <c r="Q31" s="3036" t="s">
        <v>25</v>
      </c>
      <c r="R31" s="3036" t="s">
        <v>758</v>
      </c>
      <c r="S31" s="1195" t="s">
        <v>3380</v>
      </c>
      <c r="T31" s="1195" t="s">
        <v>309</v>
      </c>
      <c r="U31" s="3036" t="s">
        <v>25</v>
      </c>
      <c r="V31" s="3036" t="s">
        <v>758</v>
      </c>
      <c r="W31" s="1195" t="s">
        <v>2276</v>
      </c>
      <c r="X31" s="1195" t="s">
        <v>441</v>
      </c>
    </row>
    <row r="32" spans="1:24" ht="16.5" customHeight="1">
      <c r="A32" s="552"/>
      <c r="C32" s="2401" t="s">
        <v>1311</v>
      </c>
      <c r="D32" s="2401"/>
      <c r="E32" s="2401"/>
      <c r="F32" s="42" t="s">
        <v>98</v>
      </c>
      <c r="G32" s="1195" t="s">
        <v>3381</v>
      </c>
      <c r="H32" s="1195" t="s">
        <v>508</v>
      </c>
      <c r="I32" s="1195" t="s">
        <v>3382</v>
      </c>
      <c r="J32" s="1195" t="s">
        <v>412</v>
      </c>
      <c r="K32" s="1195" t="s">
        <v>2243</v>
      </c>
      <c r="L32" s="1195" t="s">
        <v>429</v>
      </c>
      <c r="M32" s="1195" t="s">
        <v>3383</v>
      </c>
      <c r="N32" s="1195" t="s">
        <v>305</v>
      </c>
      <c r="O32" s="1195" t="s">
        <v>386</v>
      </c>
      <c r="P32" s="1195" t="s">
        <v>307</v>
      </c>
      <c r="Q32" s="1195" t="s">
        <v>3384</v>
      </c>
      <c r="R32" s="1195" t="s">
        <v>614</v>
      </c>
      <c r="S32" s="3036" t="s">
        <v>25</v>
      </c>
      <c r="T32" s="3036" t="s">
        <v>758</v>
      </c>
      <c r="U32" s="1195" t="s">
        <v>218</v>
      </c>
      <c r="V32" s="1195" t="s">
        <v>25</v>
      </c>
      <c r="W32" s="1195" t="s">
        <v>798</v>
      </c>
      <c r="X32" s="1195" t="s">
        <v>337</v>
      </c>
    </row>
    <row r="33" spans="1:24" s="11" customFormat="1" ht="16.5" customHeight="1">
      <c r="B33" s="686"/>
      <c r="C33" s="686" t="s">
        <v>225</v>
      </c>
      <c r="D33" s="686"/>
      <c r="E33" s="686"/>
      <c r="F33" s="691" t="s">
        <v>98</v>
      </c>
      <c r="G33" s="2814" t="s">
        <v>3385</v>
      </c>
      <c r="H33" s="2814" t="s">
        <v>656</v>
      </c>
      <c r="I33" s="2814" t="s">
        <v>3386</v>
      </c>
      <c r="J33" s="2814" t="s">
        <v>555</v>
      </c>
      <c r="K33" s="2814" t="s">
        <v>458</v>
      </c>
      <c r="L33" s="2814" t="s">
        <v>516</v>
      </c>
      <c r="M33" s="2814" t="s">
        <v>3387</v>
      </c>
      <c r="N33" s="2814" t="s">
        <v>431</v>
      </c>
      <c r="O33" s="2814" t="s">
        <v>3388</v>
      </c>
      <c r="P33" s="2814" t="s">
        <v>371</v>
      </c>
      <c r="Q33" s="2814" t="s">
        <v>3384</v>
      </c>
      <c r="R33" s="2814" t="s">
        <v>614</v>
      </c>
      <c r="S33" s="2814" t="s">
        <v>3380</v>
      </c>
      <c r="T33" s="2814" t="s">
        <v>309</v>
      </c>
      <c r="U33" s="2814" t="s">
        <v>218</v>
      </c>
      <c r="V33" s="2814" t="s">
        <v>25</v>
      </c>
      <c r="W33" s="2814" t="s">
        <v>3389</v>
      </c>
      <c r="X33" s="2814" t="s">
        <v>551</v>
      </c>
    </row>
    <row r="34" spans="1:24" ht="16.5" customHeight="1">
      <c r="B34" s="1342" t="s">
        <v>295</v>
      </c>
      <c r="C34" s="685"/>
      <c r="D34" s="685"/>
      <c r="E34" s="685"/>
      <c r="F34" s="685"/>
      <c r="G34" s="246"/>
      <c r="H34" s="245"/>
      <c r="I34" s="246"/>
      <c r="J34" s="245"/>
      <c r="K34" s="247"/>
      <c r="L34" s="245"/>
      <c r="M34" s="246"/>
      <c r="N34" s="245"/>
      <c r="O34" s="246"/>
      <c r="P34" s="245"/>
      <c r="Q34" s="246"/>
      <c r="R34" s="245"/>
      <c r="S34" s="246"/>
      <c r="T34" s="245"/>
      <c r="U34" s="246"/>
      <c r="V34" s="245"/>
      <c r="W34" s="246"/>
      <c r="X34" s="245"/>
    </row>
    <row r="35" spans="1:24" ht="16.5" customHeight="1">
      <c r="A35" s="552"/>
      <c r="C35" s="2401" t="s">
        <v>138</v>
      </c>
      <c r="D35" s="2401"/>
      <c r="E35" s="2401"/>
      <c r="F35" s="42" t="s">
        <v>98</v>
      </c>
      <c r="G35" s="1195" t="s">
        <v>763</v>
      </c>
      <c r="H35" s="1195" t="s">
        <v>678</v>
      </c>
      <c r="I35" s="1195" t="s">
        <v>1320</v>
      </c>
      <c r="J35" s="1195" t="s">
        <v>716</v>
      </c>
      <c r="K35" s="1195" t="s">
        <v>793</v>
      </c>
      <c r="L35" s="1195" t="s">
        <v>543</v>
      </c>
      <c r="M35" s="1195" t="s">
        <v>3390</v>
      </c>
      <c r="N35" s="1195" t="s">
        <v>453</v>
      </c>
      <c r="O35" s="1195" t="s">
        <v>818</v>
      </c>
      <c r="P35" s="1195" t="s">
        <v>431</v>
      </c>
      <c r="Q35" s="3036" t="s">
        <v>25</v>
      </c>
      <c r="R35" s="3036" t="s">
        <v>758</v>
      </c>
      <c r="S35" s="1195" t="s">
        <v>651</v>
      </c>
      <c r="T35" s="1195" t="s">
        <v>460</v>
      </c>
      <c r="U35" s="3036" t="s">
        <v>25</v>
      </c>
      <c r="V35" s="3036" t="s">
        <v>758</v>
      </c>
      <c r="W35" s="1195" t="s">
        <v>3391</v>
      </c>
      <c r="X35" s="1195" t="s">
        <v>916</v>
      </c>
    </row>
    <row r="36" spans="1:24" ht="16.5" customHeight="1">
      <c r="A36" s="552"/>
      <c r="C36" s="2401" t="s">
        <v>1311</v>
      </c>
      <c r="D36" s="2401"/>
      <c r="E36" s="2401"/>
      <c r="F36" s="42" t="s">
        <v>98</v>
      </c>
      <c r="G36" s="1195" t="s">
        <v>3392</v>
      </c>
      <c r="H36" s="1195" t="s">
        <v>333</v>
      </c>
      <c r="I36" s="1195" t="s">
        <v>3393</v>
      </c>
      <c r="J36" s="1195" t="s">
        <v>706</v>
      </c>
      <c r="K36" s="1195" t="s">
        <v>3394</v>
      </c>
      <c r="L36" s="1195" t="s">
        <v>619</v>
      </c>
      <c r="M36" s="1195" t="s">
        <v>3395</v>
      </c>
      <c r="N36" s="1195" t="s">
        <v>689</v>
      </c>
      <c r="O36" s="1195" t="s">
        <v>1330</v>
      </c>
      <c r="P36" s="1195" t="s">
        <v>643</v>
      </c>
      <c r="Q36" s="1195" t="s">
        <v>3396</v>
      </c>
      <c r="R36" s="1195" t="s">
        <v>560</v>
      </c>
      <c r="S36" s="3036" t="s">
        <v>25</v>
      </c>
      <c r="T36" s="3036" t="s">
        <v>758</v>
      </c>
      <c r="U36" s="1195" t="s">
        <v>308</v>
      </c>
      <c r="V36" s="1195" t="s">
        <v>329</v>
      </c>
      <c r="W36" s="1195" t="s">
        <v>3397</v>
      </c>
      <c r="X36" s="1195" t="s">
        <v>1327</v>
      </c>
    </row>
    <row r="37" spans="1:24" s="11" customFormat="1" ht="16.5" customHeight="1">
      <c r="B37" s="686"/>
      <c r="C37" s="686" t="s">
        <v>158</v>
      </c>
      <c r="D37" s="686"/>
      <c r="E37" s="686"/>
      <c r="F37" s="691" t="s">
        <v>98</v>
      </c>
      <c r="G37" s="2814" t="s">
        <v>3398</v>
      </c>
      <c r="H37" s="2814" t="s">
        <v>572</v>
      </c>
      <c r="I37" s="2814" t="s">
        <v>3399</v>
      </c>
      <c r="J37" s="2814" t="s">
        <v>586</v>
      </c>
      <c r="K37" s="2814" t="s">
        <v>3400</v>
      </c>
      <c r="L37" s="2814" t="s">
        <v>678</v>
      </c>
      <c r="M37" s="2814" t="s">
        <v>705</v>
      </c>
      <c r="N37" s="2814" t="s">
        <v>442</v>
      </c>
      <c r="O37" s="2814" t="s">
        <v>3401</v>
      </c>
      <c r="P37" s="2814" t="s">
        <v>453</v>
      </c>
      <c r="Q37" s="2814" t="s">
        <v>3396</v>
      </c>
      <c r="R37" s="2814" t="s">
        <v>560</v>
      </c>
      <c r="S37" s="2814" t="s">
        <v>651</v>
      </c>
      <c r="T37" s="2814" t="s">
        <v>460</v>
      </c>
      <c r="U37" s="2814" t="s">
        <v>308</v>
      </c>
      <c r="V37" s="2814" t="s">
        <v>329</v>
      </c>
      <c r="W37" s="2814" t="s">
        <v>3402</v>
      </c>
      <c r="X37" s="2814" t="s">
        <v>681</v>
      </c>
    </row>
    <row r="38" spans="1:24" s="11" customFormat="1" ht="16.5" customHeight="1">
      <c r="B38" s="2401" t="s">
        <v>1913</v>
      </c>
      <c r="C38" s="290"/>
      <c r="D38" s="290"/>
      <c r="E38" s="290"/>
      <c r="F38" s="290"/>
      <c r="G38" s="290"/>
      <c r="H38" s="290"/>
      <c r="I38" s="290"/>
      <c r="J38" s="290"/>
      <c r="K38" s="290"/>
      <c r="L38" s="290"/>
      <c r="M38" s="290"/>
      <c r="N38" s="290"/>
      <c r="O38" s="290"/>
      <c r="P38" s="290"/>
      <c r="Q38" s="290"/>
      <c r="R38" s="290"/>
      <c r="S38" s="290"/>
      <c r="T38" s="290"/>
      <c r="U38" s="290"/>
      <c r="V38" s="290"/>
      <c r="W38" s="290"/>
      <c r="X38" s="290"/>
    </row>
    <row r="39" spans="1:24" s="11" customFormat="1" ht="16.5" customHeight="1">
      <c r="A39" s="552"/>
      <c r="C39" s="2401" t="s">
        <v>138</v>
      </c>
      <c r="D39" s="2401"/>
      <c r="E39" s="2401"/>
      <c r="F39" s="42" t="s">
        <v>208</v>
      </c>
      <c r="G39" s="1195" t="s">
        <v>2331</v>
      </c>
      <c r="H39" s="1195" t="s">
        <v>568</v>
      </c>
      <c r="I39" s="1195" t="s">
        <v>3403</v>
      </c>
      <c r="J39" s="1195" t="s">
        <v>650</v>
      </c>
      <c r="K39" s="1195" t="s">
        <v>3404</v>
      </c>
      <c r="L39" s="1195" t="s">
        <v>687</v>
      </c>
      <c r="M39" s="1195" t="s">
        <v>3405</v>
      </c>
      <c r="N39" s="1195" t="s">
        <v>616</v>
      </c>
      <c r="O39" s="1195" t="s">
        <v>3406</v>
      </c>
      <c r="P39" s="1195" t="s">
        <v>363</v>
      </c>
      <c r="Q39" s="3036" t="s">
        <v>25</v>
      </c>
      <c r="R39" s="3036" t="s">
        <v>758</v>
      </c>
      <c r="S39" s="1195" t="s">
        <v>3407</v>
      </c>
      <c r="T39" s="1195" t="s">
        <v>648</v>
      </c>
      <c r="U39" s="3036" t="s">
        <v>25</v>
      </c>
      <c r="V39" s="3036" t="s">
        <v>758</v>
      </c>
      <c r="W39" s="1195" t="s">
        <v>803</v>
      </c>
      <c r="X39" s="1195" t="s">
        <v>689</v>
      </c>
    </row>
    <row r="40" spans="1:24" s="11" customFormat="1" ht="16.5" customHeight="1">
      <c r="A40" s="552"/>
      <c r="C40" s="2401" t="s">
        <v>1311</v>
      </c>
      <c r="D40" s="2401"/>
      <c r="E40" s="2401"/>
      <c r="F40" s="42" t="s">
        <v>208</v>
      </c>
      <c r="G40" s="1195" t="s">
        <v>3408</v>
      </c>
      <c r="H40" s="1195" t="s">
        <v>452</v>
      </c>
      <c r="I40" s="1195" t="s">
        <v>3409</v>
      </c>
      <c r="J40" s="1195" t="s">
        <v>435</v>
      </c>
      <c r="K40" s="1195" t="s">
        <v>3410</v>
      </c>
      <c r="L40" s="1195" t="s">
        <v>687</v>
      </c>
      <c r="M40" s="1195" t="s">
        <v>3411</v>
      </c>
      <c r="N40" s="1195" t="s">
        <v>631</v>
      </c>
      <c r="O40" s="1195" t="s">
        <v>3412</v>
      </c>
      <c r="P40" s="1195" t="s">
        <v>455</v>
      </c>
      <c r="Q40" s="1195" t="s">
        <v>753</v>
      </c>
      <c r="R40" s="1195" t="s">
        <v>456</v>
      </c>
      <c r="S40" s="3036" t="s">
        <v>25</v>
      </c>
      <c r="T40" s="3036" t="s">
        <v>758</v>
      </c>
      <c r="U40" s="1195" t="s">
        <v>218</v>
      </c>
      <c r="V40" s="1195" t="s">
        <v>25</v>
      </c>
      <c r="W40" s="1195" t="s">
        <v>3413</v>
      </c>
      <c r="X40" s="1195" t="s">
        <v>513</v>
      </c>
    </row>
    <row r="41" spans="1:24" s="11" customFormat="1">
      <c r="B41" s="686"/>
      <c r="C41" s="686" t="s">
        <v>225</v>
      </c>
      <c r="D41" s="686"/>
      <c r="E41" s="686"/>
      <c r="F41" s="691" t="s">
        <v>208</v>
      </c>
      <c r="G41" s="2814" t="s">
        <v>2383</v>
      </c>
      <c r="H41" s="2814" t="s">
        <v>350</v>
      </c>
      <c r="I41" s="2814" t="s">
        <v>3414</v>
      </c>
      <c r="J41" s="2814" t="s">
        <v>527</v>
      </c>
      <c r="K41" s="2814" t="s">
        <v>3415</v>
      </c>
      <c r="L41" s="2814" t="s">
        <v>516</v>
      </c>
      <c r="M41" s="2814" t="s">
        <v>935</v>
      </c>
      <c r="N41" s="2814" t="s">
        <v>679</v>
      </c>
      <c r="O41" s="2814" t="s">
        <v>458</v>
      </c>
      <c r="P41" s="2814" t="s">
        <v>516</v>
      </c>
      <c r="Q41" s="2814" t="s">
        <v>753</v>
      </c>
      <c r="R41" s="2814" t="s">
        <v>456</v>
      </c>
      <c r="S41" s="2814" t="s">
        <v>3407</v>
      </c>
      <c r="T41" s="2814" t="s">
        <v>648</v>
      </c>
      <c r="U41" s="2814" t="s">
        <v>218</v>
      </c>
      <c r="V41" s="2814" t="s">
        <v>25</v>
      </c>
      <c r="W41" s="2814" t="s">
        <v>3416</v>
      </c>
      <c r="X41" s="2814" t="s">
        <v>324</v>
      </c>
    </row>
    <row r="42" spans="1:24" s="11" customFormat="1">
      <c r="A42" s="2273">
        <v>2009</v>
      </c>
      <c r="B42" s="686"/>
      <c r="C42" s="686"/>
      <c r="D42" s="686"/>
      <c r="E42" s="686"/>
      <c r="F42" s="691"/>
      <c r="G42" s="695"/>
      <c r="H42" s="377"/>
      <c r="I42" s="695"/>
      <c r="J42" s="377"/>
      <c r="K42" s="695"/>
      <c r="L42" s="377"/>
      <c r="M42" s="695"/>
      <c r="N42" s="377"/>
      <c r="O42" s="695"/>
      <c r="P42" s="377"/>
      <c r="Q42" s="695"/>
      <c r="R42" s="377"/>
      <c r="S42" s="695"/>
      <c r="T42" s="377"/>
      <c r="U42" s="695"/>
      <c r="V42" s="377"/>
      <c r="W42" s="695"/>
      <c r="X42" s="377"/>
    </row>
    <row r="43" spans="1:24" s="11" customFormat="1" ht="16.5" customHeight="1">
      <c r="B43" s="682" t="s">
        <v>1912</v>
      </c>
      <c r="C43" s="687"/>
      <c r="D43" s="687"/>
      <c r="E43" s="687"/>
      <c r="F43" s="689"/>
      <c r="G43" s="694"/>
      <c r="H43" s="369"/>
      <c r="I43" s="694"/>
      <c r="J43" s="369"/>
      <c r="K43" s="694"/>
      <c r="L43" s="369"/>
      <c r="M43" s="694"/>
      <c r="N43" s="369"/>
      <c r="O43" s="694"/>
      <c r="P43" s="369"/>
      <c r="Q43" s="694"/>
      <c r="R43" s="369"/>
      <c r="S43" s="694"/>
      <c r="T43" s="369"/>
      <c r="U43" s="694"/>
      <c r="V43" s="369"/>
      <c r="W43" s="694"/>
      <c r="X43" s="369"/>
    </row>
    <row r="44" spans="1:24" s="11" customFormat="1">
      <c r="A44" s="360"/>
      <c r="C44" s="2402" t="s">
        <v>138</v>
      </c>
      <c r="D44" s="2402"/>
      <c r="E44" s="2402"/>
      <c r="F44" s="222" t="s">
        <v>98</v>
      </c>
      <c r="G44" s="1195" t="s">
        <v>507</v>
      </c>
      <c r="H44" s="1195" t="s">
        <v>558</v>
      </c>
      <c r="I44" s="1195" t="s">
        <v>544</v>
      </c>
      <c r="J44" s="1195" t="s">
        <v>318</v>
      </c>
      <c r="K44" s="1195" t="s">
        <v>321</v>
      </c>
      <c r="L44" s="1195" t="s">
        <v>322</v>
      </c>
      <c r="M44" s="1195" t="s">
        <v>218</v>
      </c>
      <c r="N44" s="1195" t="s">
        <v>357</v>
      </c>
      <c r="O44" s="1195" t="s">
        <v>218</v>
      </c>
      <c r="P44" s="1195" t="s">
        <v>357</v>
      </c>
      <c r="Q44" s="3036" t="s">
        <v>210</v>
      </c>
      <c r="R44" s="3036" t="s">
        <v>758</v>
      </c>
      <c r="S44" s="1195" t="s">
        <v>327</v>
      </c>
      <c r="T44" s="1195" t="s">
        <v>328</v>
      </c>
      <c r="U44" s="3036" t="s">
        <v>210</v>
      </c>
      <c r="V44" s="3036" t="s">
        <v>758</v>
      </c>
      <c r="W44" s="1195" t="s">
        <v>837</v>
      </c>
      <c r="X44" s="1195" t="s">
        <v>518</v>
      </c>
    </row>
    <row r="45" spans="1:24" s="11" customFormat="1" ht="16.5" customHeight="1">
      <c r="A45" s="360"/>
      <c r="C45" s="2401" t="s">
        <v>1311</v>
      </c>
      <c r="D45" s="2400"/>
      <c r="E45" s="2400"/>
      <c r="F45" s="222" t="s">
        <v>98</v>
      </c>
      <c r="G45" s="1195" t="s">
        <v>826</v>
      </c>
      <c r="H45" s="1195" t="s">
        <v>431</v>
      </c>
      <c r="I45" s="1195" t="s">
        <v>450</v>
      </c>
      <c r="J45" s="1195" t="s">
        <v>563</v>
      </c>
      <c r="K45" s="1195" t="s">
        <v>691</v>
      </c>
      <c r="L45" s="1195" t="s">
        <v>513</v>
      </c>
      <c r="M45" s="1195" t="s">
        <v>218</v>
      </c>
      <c r="N45" s="1195" t="s">
        <v>357</v>
      </c>
      <c r="O45" s="1195" t="s">
        <v>218</v>
      </c>
      <c r="P45" s="1195" t="s">
        <v>357</v>
      </c>
      <c r="Q45" s="1195" t="s">
        <v>645</v>
      </c>
      <c r="R45" s="1195" t="s">
        <v>328</v>
      </c>
      <c r="S45" s="3036" t="s">
        <v>210</v>
      </c>
      <c r="T45" s="3036" t="s">
        <v>758</v>
      </c>
      <c r="U45" s="1195" t="s">
        <v>647</v>
      </c>
      <c r="V45" s="1195" t="s">
        <v>605</v>
      </c>
      <c r="W45" s="1195" t="s">
        <v>838</v>
      </c>
      <c r="X45" s="1195" t="s">
        <v>335</v>
      </c>
    </row>
    <row r="46" spans="1:24" s="11" customFormat="1" ht="16.5" customHeight="1">
      <c r="B46" s="686"/>
      <c r="C46" s="686" t="s">
        <v>225</v>
      </c>
      <c r="D46" s="686"/>
      <c r="E46" s="686"/>
      <c r="F46" s="1975" t="s">
        <v>98</v>
      </c>
      <c r="G46" s="2814" t="s">
        <v>708</v>
      </c>
      <c r="H46" s="2814" t="s">
        <v>348</v>
      </c>
      <c r="I46" s="2814" t="s">
        <v>753</v>
      </c>
      <c r="J46" s="2814" t="s">
        <v>555</v>
      </c>
      <c r="K46" s="2814" t="s">
        <v>682</v>
      </c>
      <c r="L46" s="2814" t="s">
        <v>555</v>
      </c>
      <c r="M46" s="2814" t="s">
        <v>654</v>
      </c>
      <c r="N46" s="2814" t="s">
        <v>324</v>
      </c>
      <c r="O46" s="2814" t="s">
        <v>713</v>
      </c>
      <c r="P46" s="2814" t="s">
        <v>562</v>
      </c>
      <c r="Q46" s="2814" t="s">
        <v>645</v>
      </c>
      <c r="R46" s="2814" t="s">
        <v>328</v>
      </c>
      <c r="S46" s="2814" t="s">
        <v>327</v>
      </c>
      <c r="T46" s="2814" t="s">
        <v>328</v>
      </c>
      <c r="U46" s="2814" t="s">
        <v>647</v>
      </c>
      <c r="V46" s="2814" t="s">
        <v>605</v>
      </c>
      <c r="W46" s="2814" t="s">
        <v>827</v>
      </c>
      <c r="X46" s="2814" t="s">
        <v>391</v>
      </c>
    </row>
    <row r="47" spans="1:24" s="11" customFormat="1" ht="16.5" customHeight="1">
      <c r="B47" s="360" t="s">
        <v>295</v>
      </c>
      <c r="C47" s="221"/>
      <c r="D47" s="221"/>
      <c r="E47" s="221"/>
      <c r="F47" s="222"/>
      <c r="G47" s="1178"/>
      <c r="H47" s="1179"/>
      <c r="I47" s="1178"/>
      <c r="J47" s="1179"/>
      <c r="K47" s="1178"/>
      <c r="L47" s="1179"/>
      <c r="M47" s="1178"/>
      <c r="N47" s="1179"/>
      <c r="O47" s="1178"/>
      <c r="P47" s="1179"/>
      <c r="Q47" s="1178"/>
      <c r="R47" s="1179"/>
      <c r="S47" s="1178"/>
      <c r="T47" s="1179"/>
      <c r="U47" s="1178"/>
      <c r="V47" s="1179"/>
      <c r="W47" s="1178"/>
      <c r="X47" s="1179"/>
    </row>
    <row r="48" spans="1:24" s="11" customFormat="1" ht="16.5" customHeight="1">
      <c r="A48" s="360"/>
      <c r="C48" s="2402" t="s">
        <v>138</v>
      </c>
      <c r="D48" s="2402"/>
      <c r="E48" s="2402"/>
      <c r="F48" s="222" t="s">
        <v>98</v>
      </c>
      <c r="G48" s="1195" t="s">
        <v>763</v>
      </c>
      <c r="H48" s="1195" t="s">
        <v>707</v>
      </c>
      <c r="I48" s="1195" t="s">
        <v>839</v>
      </c>
      <c r="J48" s="1195" t="s">
        <v>518</v>
      </c>
      <c r="K48" s="1195" t="s">
        <v>692</v>
      </c>
      <c r="L48" s="1195" t="s">
        <v>363</v>
      </c>
      <c r="M48" s="1195" t="s">
        <v>833</v>
      </c>
      <c r="N48" s="1195" t="s">
        <v>650</v>
      </c>
      <c r="O48" s="1195" t="s">
        <v>762</v>
      </c>
      <c r="P48" s="1195" t="s">
        <v>301</v>
      </c>
      <c r="Q48" s="3036" t="s">
        <v>210</v>
      </c>
      <c r="R48" s="3036" t="s">
        <v>758</v>
      </c>
      <c r="S48" s="1195" t="s">
        <v>304</v>
      </c>
      <c r="T48" s="1195" t="s">
        <v>594</v>
      </c>
      <c r="U48" s="3036" t="s">
        <v>210</v>
      </c>
      <c r="V48" s="3036" t="s">
        <v>758</v>
      </c>
      <c r="W48" s="1195" t="s">
        <v>757</v>
      </c>
      <c r="X48" s="1195" t="s">
        <v>465</v>
      </c>
    </row>
    <row r="49" spans="1:24" s="11" customFormat="1" ht="16.5" customHeight="1">
      <c r="A49" s="360"/>
      <c r="C49" s="2401" t="s">
        <v>1311</v>
      </c>
      <c r="D49" s="2401"/>
      <c r="E49" s="2401"/>
      <c r="F49" s="222" t="s">
        <v>98</v>
      </c>
      <c r="G49" s="1195" t="s">
        <v>741</v>
      </c>
      <c r="H49" s="1195" t="s">
        <v>543</v>
      </c>
      <c r="I49" s="1195" t="s">
        <v>778</v>
      </c>
      <c r="J49" s="1195" t="s">
        <v>512</v>
      </c>
      <c r="K49" s="1195" t="s">
        <v>840</v>
      </c>
      <c r="L49" s="1195" t="s">
        <v>348</v>
      </c>
      <c r="M49" s="1195" t="s">
        <v>841</v>
      </c>
      <c r="N49" s="1195" t="s">
        <v>513</v>
      </c>
      <c r="O49" s="1195" t="s">
        <v>438</v>
      </c>
      <c r="P49" s="1195" t="s">
        <v>412</v>
      </c>
      <c r="Q49" s="1195" t="s">
        <v>520</v>
      </c>
      <c r="R49" s="1195" t="s">
        <v>439</v>
      </c>
      <c r="S49" s="3036" t="s">
        <v>210</v>
      </c>
      <c r="T49" s="3036" t="s">
        <v>758</v>
      </c>
      <c r="U49" s="1195" t="s">
        <v>356</v>
      </c>
      <c r="V49" s="1195" t="s">
        <v>344</v>
      </c>
      <c r="W49" s="1195" t="s">
        <v>842</v>
      </c>
      <c r="X49" s="1195" t="s">
        <v>464</v>
      </c>
    </row>
    <row r="50" spans="1:24" s="11" customFormat="1" ht="16.5" customHeight="1">
      <c r="B50" s="686"/>
      <c r="C50" s="686" t="s">
        <v>158</v>
      </c>
      <c r="D50" s="686"/>
      <c r="E50" s="686"/>
      <c r="F50" s="1975" t="s">
        <v>98</v>
      </c>
      <c r="G50" s="2814" t="s">
        <v>828</v>
      </c>
      <c r="H50" s="2814" t="s">
        <v>603</v>
      </c>
      <c r="I50" s="2814" t="s">
        <v>621</v>
      </c>
      <c r="J50" s="2814" t="s">
        <v>628</v>
      </c>
      <c r="K50" s="2814" t="s">
        <v>829</v>
      </c>
      <c r="L50" s="2814" t="s">
        <v>456</v>
      </c>
      <c r="M50" s="2814" t="s">
        <v>830</v>
      </c>
      <c r="N50" s="2814" t="s">
        <v>299</v>
      </c>
      <c r="O50" s="2814" t="s">
        <v>705</v>
      </c>
      <c r="P50" s="2814" t="s">
        <v>558</v>
      </c>
      <c r="Q50" s="2814" t="s">
        <v>520</v>
      </c>
      <c r="R50" s="2814" t="s">
        <v>439</v>
      </c>
      <c r="S50" s="2814" t="s">
        <v>304</v>
      </c>
      <c r="T50" s="2814" t="s">
        <v>594</v>
      </c>
      <c r="U50" s="2814" t="s">
        <v>356</v>
      </c>
      <c r="V50" s="2814" t="s">
        <v>344</v>
      </c>
      <c r="W50" s="2814" t="s">
        <v>831</v>
      </c>
      <c r="X50" s="2814" t="s">
        <v>820</v>
      </c>
    </row>
    <row r="51" spans="1:24" s="11" customFormat="1" ht="16.5" customHeight="1">
      <c r="B51" s="682" t="s">
        <v>1913</v>
      </c>
      <c r="C51" s="221"/>
      <c r="D51" s="221"/>
      <c r="E51" s="221"/>
      <c r="F51" s="222"/>
      <c r="G51" s="1178"/>
      <c r="H51" s="1179"/>
      <c r="I51" s="1178"/>
      <c r="J51" s="1179"/>
      <c r="K51" s="1178"/>
      <c r="L51" s="1179"/>
      <c r="M51" s="1178"/>
      <c r="N51" s="1179"/>
      <c r="O51" s="1178"/>
      <c r="P51" s="1179"/>
      <c r="Q51" s="1178"/>
      <c r="R51" s="1179"/>
      <c r="S51" s="1178"/>
      <c r="T51" s="1179"/>
      <c r="U51" s="1178"/>
      <c r="V51" s="1179"/>
      <c r="W51" s="1178"/>
      <c r="X51" s="1179"/>
    </row>
    <row r="52" spans="1:24" s="11" customFormat="1" ht="16.5" customHeight="1">
      <c r="A52" s="360"/>
      <c r="C52" s="2402" t="s">
        <v>138</v>
      </c>
      <c r="D52" s="2402"/>
      <c r="E52" s="2402"/>
      <c r="F52" s="222" t="s">
        <v>208</v>
      </c>
      <c r="G52" s="1188" t="s">
        <v>843</v>
      </c>
      <c r="H52" s="1188" t="s">
        <v>299</v>
      </c>
      <c r="I52" s="1188" t="s">
        <v>610</v>
      </c>
      <c r="J52" s="1188" t="s">
        <v>320</v>
      </c>
      <c r="K52" s="1188" t="s">
        <v>786</v>
      </c>
      <c r="L52" s="1188" t="s">
        <v>335</v>
      </c>
      <c r="M52" s="1188" t="s">
        <v>218</v>
      </c>
      <c r="N52" s="1188" t="s">
        <v>357</v>
      </c>
      <c r="O52" s="1188" t="s">
        <v>218</v>
      </c>
      <c r="P52" s="1188" t="s">
        <v>357</v>
      </c>
      <c r="Q52" s="3047" t="s">
        <v>210</v>
      </c>
      <c r="R52" s="3047" t="s">
        <v>758</v>
      </c>
      <c r="S52" s="1188" t="s">
        <v>834</v>
      </c>
      <c r="T52" s="1188" t="s">
        <v>471</v>
      </c>
      <c r="U52" s="3047" t="s">
        <v>210</v>
      </c>
      <c r="V52" s="3047" t="s">
        <v>758</v>
      </c>
      <c r="W52" s="1188" t="s">
        <v>844</v>
      </c>
      <c r="X52" s="1188" t="s">
        <v>427</v>
      </c>
    </row>
    <row r="53" spans="1:24" s="11" customFormat="1" ht="16.5" customHeight="1">
      <c r="A53" s="360"/>
      <c r="C53" s="2401" t="s">
        <v>1311</v>
      </c>
      <c r="D53" s="2401"/>
      <c r="E53" s="2401"/>
      <c r="F53" s="222" t="s">
        <v>208</v>
      </c>
      <c r="G53" s="1188" t="s">
        <v>832</v>
      </c>
      <c r="H53" s="1188" t="s">
        <v>543</v>
      </c>
      <c r="I53" s="1188" t="s">
        <v>819</v>
      </c>
      <c r="J53" s="1188" t="s">
        <v>715</v>
      </c>
      <c r="K53" s="1188" t="s">
        <v>459</v>
      </c>
      <c r="L53" s="1188" t="s">
        <v>543</v>
      </c>
      <c r="M53" s="1188" t="s">
        <v>218</v>
      </c>
      <c r="N53" s="1188" t="s">
        <v>357</v>
      </c>
      <c r="O53" s="1188" t="s">
        <v>218</v>
      </c>
      <c r="P53" s="1188" t="s">
        <v>357</v>
      </c>
      <c r="Q53" s="1188" t="s">
        <v>693</v>
      </c>
      <c r="R53" s="1188" t="s">
        <v>417</v>
      </c>
      <c r="S53" s="3047" t="s">
        <v>210</v>
      </c>
      <c r="T53" s="3047" t="s">
        <v>758</v>
      </c>
      <c r="U53" s="1188" t="s">
        <v>617</v>
      </c>
      <c r="V53" s="1188" t="s">
        <v>717</v>
      </c>
      <c r="W53" s="1188" t="s">
        <v>449</v>
      </c>
      <c r="X53" s="1188" t="s">
        <v>527</v>
      </c>
    </row>
    <row r="54" spans="1:24" s="11" customFormat="1" ht="16.5" customHeight="1">
      <c r="A54" s="1980"/>
      <c r="B54" s="50"/>
      <c r="C54" s="250" t="s">
        <v>225</v>
      </c>
      <c r="D54" s="50"/>
      <c r="E54" s="50"/>
      <c r="F54" s="58" t="s">
        <v>208</v>
      </c>
      <c r="G54" s="1196" t="s">
        <v>818</v>
      </c>
      <c r="H54" s="1196" t="s">
        <v>318</v>
      </c>
      <c r="I54" s="1196" t="s">
        <v>752</v>
      </c>
      <c r="J54" s="1196" t="s">
        <v>413</v>
      </c>
      <c r="K54" s="1196" t="s">
        <v>580</v>
      </c>
      <c r="L54" s="1196" t="s">
        <v>552</v>
      </c>
      <c r="M54" s="1196" t="s">
        <v>459</v>
      </c>
      <c r="N54" s="1196" t="s">
        <v>519</v>
      </c>
      <c r="O54" s="1196" t="s">
        <v>638</v>
      </c>
      <c r="P54" s="1196" t="s">
        <v>555</v>
      </c>
      <c r="Q54" s="1196" t="s">
        <v>693</v>
      </c>
      <c r="R54" s="1196" t="s">
        <v>417</v>
      </c>
      <c r="S54" s="1196" t="s">
        <v>834</v>
      </c>
      <c r="T54" s="1196" t="s">
        <v>471</v>
      </c>
      <c r="U54" s="1196" t="s">
        <v>617</v>
      </c>
      <c r="V54" s="1196" t="s">
        <v>717</v>
      </c>
      <c r="W54" s="1196" t="s">
        <v>835</v>
      </c>
      <c r="X54" s="1196" t="s">
        <v>305</v>
      </c>
    </row>
    <row r="55" spans="1:24" s="11" customFormat="1" ht="6" customHeight="1">
      <c r="A55" s="1741"/>
      <c r="B55" s="40"/>
      <c r="C55" s="40"/>
      <c r="D55" s="40"/>
      <c r="E55" s="40"/>
      <c r="F55" s="57"/>
      <c r="G55" s="525"/>
      <c r="H55" s="1144"/>
      <c r="I55" s="525"/>
      <c r="J55" s="1144"/>
      <c r="K55" s="525"/>
      <c r="L55" s="1144"/>
      <c r="M55" s="525"/>
      <c r="N55" s="1144"/>
      <c r="O55" s="525"/>
      <c r="P55" s="1144"/>
      <c r="Q55" s="525"/>
      <c r="R55" s="1144"/>
      <c r="S55" s="525"/>
      <c r="T55" s="1144"/>
      <c r="U55" s="525"/>
      <c r="V55" s="1144"/>
      <c r="W55" s="525"/>
      <c r="X55" s="1144"/>
    </row>
    <row r="56" spans="1:24" s="577" customFormat="1" ht="16.899999999999999" customHeight="1">
      <c r="A56" s="1768"/>
      <c r="B56" s="1953" t="s">
        <v>1587</v>
      </c>
      <c r="C56" s="496"/>
      <c r="D56" s="1059"/>
      <c r="E56" s="749"/>
      <c r="F56" s="691"/>
      <c r="G56" s="394"/>
      <c r="H56" s="505"/>
      <c r="I56" s="394"/>
      <c r="J56" s="505"/>
      <c r="K56" s="394"/>
      <c r="L56" s="505"/>
      <c r="M56" s="394"/>
      <c r="N56" s="505"/>
      <c r="O56" s="394"/>
      <c r="P56" s="505"/>
      <c r="Q56" s="394"/>
      <c r="R56" s="505"/>
      <c r="S56" s="394"/>
      <c r="T56" s="505"/>
      <c r="U56" s="394"/>
      <c r="V56" s="505"/>
      <c r="W56" s="394"/>
      <c r="X56" s="505"/>
    </row>
    <row r="57" spans="1:24" s="577" customFormat="1" ht="16.899999999999999" customHeight="1">
      <c r="A57" s="1768"/>
      <c r="B57" s="1953" t="s">
        <v>1583</v>
      </c>
      <c r="C57" s="1953"/>
      <c r="D57" s="1059"/>
      <c r="E57" s="749"/>
      <c r="F57" s="691"/>
      <c r="G57" s="394"/>
      <c r="H57" s="505"/>
      <c r="I57" s="394"/>
      <c r="J57" s="505"/>
      <c r="K57" s="394"/>
      <c r="L57" s="505"/>
      <c r="M57" s="394"/>
      <c r="N57" s="505"/>
      <c r="O57" s="394"/>
      <c r="P57" s="505"/>
      <c r="Q57" s="394"/>
      <c r="R57" s="505"/>
      <c r="S57" s="394"/>
      <c r="T57" s="505"/>
      <c r="U57" s="394"/>
      <c r="V57" s="505"/>
      <c r="W57" s="394"/>
      <c r="X57" s="505"/>
    </row>
    <row r="58" spans="1:24" s="1133" customFormat="1">
      <c r="B58" s="1287" t="s">
        <v>1282</v>
      </c>
      <c r="C58" s="1287"/>
      <c r="D58" s="1287"/>
      <c r="E58" s="1287"/>
      <c r="F58" s="1287"/>
      <c r="G58" s="1287"/>
      <c r="H58" s="1287"/>
      <c r="I58" s="1287"/>
      <c r="J58" s="1287"/>
      <c r="K58" s="1287"/>
      <c r="L58" s="1287"/>
      <c r="M58" s="1287"/>
      <c r="N58" s="1287"/>
      <c r="T58" s="1283"/>
    </row>
    <row r="59" spans="1:24" s="1133" customFormat="1">
      <c r="B59" s="1287" t="s">
        <v>1650</v>
      </c>
      <c r="C59" s="1287"/>
      <c r="D59" s="1287"/>
      <c r="E59" s="1287"/>
      <c r="F59" s="1287"/>
      <c r="G59" s="1287"/>
      <c r="H59" s="1287"/>
      <c r="I59" s="1287"/>
      <c r="J59" s="1287"/>
      <c r="K59" s="1287"/>
      <c r="L59" s="1287"/>
      <c r="M59" s="1287"/>
      <c r="N59" s="1287"/>
      <c r="T59" s="1283"/>
    </row>
    <row r="60" spans="1:24" s="11" customFormat="1" ht="29.45" customHeight="1">
      <c r="A60" s="298" t="s">
        <v>114</v>
      </c>
      <c r="B60" s="2915" t="s">
        <v>1808</v>
      </c>
      <c r="C60" s="2944"/>
      <c r="D60" s="2944"/>
      <c r="E60" s="2944"/>
      <c r="F60" s="2944"/>
      <c r="G60" s="2944"/>
      <c r="H60" s="2944"/>
      <c r="I60" s="2944"/>
      <c r="J60" s="2944"/>
      <c r="K60" s="2944"/>
      <c r="L60" s="2944"/>
      <c r="M60" s="2944"/>
      <c r="N60" s="2944"/>
      <c r="O60" s="2944"/>
      <c r="P60" s="2944"/>
      <c r="Q60" s="2944"/>
      <c r="R60" s="2944"/>
      <c r="S60" s="2944"/>
      <c r="T60" s="2944"/>
      <c r="U60" s="2944"/>
      <c r="V60" s="2944"/>
      <c r="W60" s="2944"/>
      <c r="X60" s="2944"/>
    </row>
    <row r="61" spans="1:24" s="11" customFormat="1" ht="16.5" customHeight="1">
      <c r="A61" s="298" t="s">
        <v>100</v>
      </c>
      <c r="B61" s="3030" t="s">
        <v>121</v>
      </c>
      <c r="C61" s="3030"/>
      <c r="D61" s="3030"/>
      <c r="E61" s="3030"/>
      <c r="F61" s="3030"/>
      <c r="G61" s="3030"/>
      <c r="H61" s="3030"/>
      <c r="I61" s="3030"/>
      <c r="J61" s="3030"/>
      <c r="K61" s="3030"/>
      <c r="L61" s="3030"/>
      <c r="M61" s="3030"/>
      <c r="N61" s="3030"/>
      <c r="O61" s="3030"/>
      <c r="P61" s="3030"/>
      <c r="Q61" s="3030"/>
      <c r="R61" s="3030"/>
      <c r="S61" s="3030"/>
      <c r="T61" s="3030"/>
      <c r="U61" s="3030"/>
      <c r="V61" s="3030"/>
      <c r="W61" s="3030"/>
      <c r="X61" s="3030"/>
    </row>
    <row r="62" spans="1:24" s="11" customFormat="1" ht="28.15" customHeight="1">
      <c r="A62" s="355" t="s">
        <v>103</v>
      </c>
      <c r="B62" s="2915" t="s">
        <v>1800</v>
      </c>
      <c r="C62" s="2944"/>
      <c r="D62" s="2944"/>
      <c r="E62" s="2944"/>
      <c r="F62" s="2944"/>
      <c r="G62" s="2944"/>
      <c r="H62" s="2944"/>
      <c r="I62" s="2944"/>
      <c r="J62" s="2944"/>
      <c r="K62" s="2944"/>
      <c r="L62" s="2944"/>
      <c r="M62" s="2944"/>
      <c r="N62" s="2944"/>
      <c r="O62" s="2944"/>
      <c r="P62" s="2944"/>
      <c r="Q62" s="2944"/>
      <c r="R62" s="2944"/>
      <c r="S62" s="2944"/>
      <c r="T62" s="2944"/>
      <c r="U62" s="2944"/>
      <c r="V62" s="2944"/>
      <c r="W62" s="2944"/>
      <c r="X62" s="2944"/>
    </row>
    <row r="63" spans="1:24" s="1256" customFormat="1" ht="16.899999999999999" customHeight="1">
      <c r="A63" s="1256" t="s">
        <v>101</v>
      </c>
      <c r="B63" s="2990" t="s">
        <v>1286</v>
      </c>
      <c r="C63" s="2990"/>
      <c r="D63" s="2990"/>
      <c r="E63" s="2990"/>
      <c r="F63" s="2990"/>
      <c r="G63" s="2990"/>
      <c r="H63" s="2990"/>
      <c r="I63" s="2990"/>
      <c r="J63" s="2990"/>
      <c r="K63" s="2990"/>
      <c r="L63" s="2990"/>
      <c r="M63" s="2990"/>
      <c r="N63" s="2990"/>
      <c r="O63" s="2990"/>
      <c r="P63" s="2990"/>
      <c r="Q63" s="2990"/>
      <c r="R63" s="2990"/>
      <c r="S63" s="2990"/>
      <c r="T63" s="2990"/>
      <c r="U63" s="2990"/>
      <c r="V63" s="2990"/>
      <c r="W63" s="2990"/>
      <c r="X63" s="2990"/>
    </row>
    <row r="64" spans="1:24" s="1450" customFormat="1" ht="28.9" customHeight="1">
      <c r="A64" s="1256" t="s">
        <v>102</v>
      </c>
      <c r="B64" s="2990" t="s">
        <v>1909</v>
      </c>
      <c r="C64" s="2990"/>
      <c r="D64" s="2990"/>
      <c r="E64" s="2990"/>
      <c r="F64" s="2990"/>
      <c r="G64" s="2990"/>
      <c r="H64" s="2990"/>
      <c r="I64" s="2990"/>
      <c r="J64" s="2990"/>
      <c r="K64" s="2990"/>
      <c r="L64" s="2990"/>
      <c r="M64" s="2990"/>
      <c r="N64" s="2990"/>
      <c r="O64" s="2990"/>
      <c r="P64" s="2990"/>
      <c r="Q64" s="2990"/>
      <c r="R64" s="2990"/>
      <c r="S64" s="2990"/>
      <c r="T64" s="2990"/>
      <c r="U64" s="2990"/>
      <c r="V64" s="2990"/>
      <c r="W64" s="2990"/>
      <c r="X64" s="2990"/>
    </row>
    <row r="65" spans="1:24" s="1256" customFormat="1" ht="16.5" customHeight="1">
      <c r="A65" s="355" t="s">
        <v>104</v>
      </c>
      <c r="B65" s="2990" t="s">
        <v>296</v>
      </c>
      <c r="C65" s="2990"/>
      <c r="D65" s="2990"/>
      <c r="E65" s="2990"/>
      <c r="F65" s="2990"/>
      <c r="G65" s="2990"/>
      <c r="H65" s="2990"/>
      <c r="I65" s="2990"/>
      <c r="J65" s="2990"/>
      <c r="K65" s="2990"/>
      <c r="L65" s="2990"/>
      <c r="M65" s="2990"/>
      <c r="N65" s="2990"/>
      <c r="O65" s="2990"/>
      <c r="P65" s="2990"/>
      <c r="Q65" s="2990"/>
      <c r="R65" s="2990"/>
      <c r="S65" s="2990"/>
      <c r="T65" s="2990"/>
      <c r="U65" s="2990"/>
      <c r="V65" s="2990"/>
      <c r="W65" s="2990"/>
      <c r="X65" s="2990"/>
    </row>
    <row r="66" spans="1:24" s="11" customFormat="1" ht="27.6" customHeight="1">
      <c r="A66" s="850" t="s">
        <v>105</v>
      </c>
      <c r="B66" s="2915" t="s">
        <v>1807</v>
      </c>
      <c r="C66" s="2944"/>
      <c r="D66" s="2944"/>
      <c r="E66" s="2944"/>
      <c r="F66" s="2944"/>
      <c r="G66" s="2944"/>
      <c r="H66" s="2944"/>
      <c r="I66" s="2944"/>
      <c r="J66" s="2944"/>
      <c r="K66" s="2944"/>
      <c r="L66" s="2944"/>
      <c r="M66" s="2944"/>
      <c r="N66" s="2944"/>
      <c r="O66" s="2944"/>
      <c r="P66" s="2944"/>
      <c r="Q66" s="2944"/>
      <c r="R66" s="2944"/>
      <c r="S66" s="2944"/>
      <c r="T66" s="2944"/>
      <c r="U66" s="2944"/>
      <c r="V66" s="2944"/>
      <c r="W66" s="2944"/>
      <c r="X66" s="2944"/>
    </row>
    <row r="67" spans="1:24" s="11" customFormat="1">
      <c r="B67" s="3038" t="s">
        <v>1880</v>
      </c>
      <c r="C67" s="3039"/>
      <c r="D67" s="3039"/>
      <c r="E67" s="3039"/>
      <c r="F67" s="3039"/>
      <c r="G67" s="3039"/>
      <c r="H67" s="3039"/>
      <c r="I67" s="3039"/>
      <c r="J67" s="3039"/>
      <c r="K67" s="3039"/>
      <c r="L67" s="3039"/>
      <c r="M67" s="525"/>
      <c r="N67" s="1144"/>
      <c r="O67" s="1180"/>
      <c r="P67" s="1180"/>
      <c r="Q67" s="1180"/>
      <c r="R67" s="1180"/>
      <c r="S67" s="1180"/>
      <c r="T67" s="1180"/>
      <c r="U67" s="1180"/>
      <c r="V67" s="1180"/>
      <c r="W67" s="1180"/>
      <c r="X67" s="1180"/>
    </row>
    <row r="68" spans="1:24" s="32" customFormat="1" ht="15.6" customHeight="1">
      <c r="A68" s="6" t="s">
        <v>113</v>
      </c>
      <c r="B68" s="76"/>
      <c r="D68" s="2907" t="s">
        <v>1933</v>
      </c>
      <c r="E68" s="2907"/>
      <c r="F68" s="2907"/>
      <c r="G68" s="2907"/>
      <c r="H68" s="2907"/>
      <c r="I68" s="2907"/>
      <c r="J68" s="2907"/>
      <c r="K68" s="2907"/>
      <c r="L68" s="2907"/>
      <c r="M68" s="2907"/>
      <c r="N68" s="2907"/>
      <c r="O68" s="2907"/>
      <c r="P68" s="2907"/>
      <c r="Q68" s="2907"/>
      <c r="R68" s="2907"/>
      <c r="S68" s="2907"/>
      <c r="T68" s="2907"/>
      <c r="U68" s="2907"/>
      <c r="V68" s="2907"/>
      <c r="W68" s="2907"/>
      <c r="X68" s="2907"/>
    </row>
  </sheetData>
  <mergeCells count="55">
    <mergeCell ref="Q44:R44"/>
    <mergeCell ref="Q39:R39"/>
    <mergeCell ref="U13:V13"/>
    <mergeCell ref="S10:T10"/>
    <mergeCell ref="S40:T40"/>
    <mergeCell ref="S36:T36"/>
    <mergeCell ref="S32:T32"/>
    <mergeCell ref="U35:V35"/>
    <mergeCell ref="U39:V39"/>
    <mergeCell ref="Q9:R9"/>
    <mergeCell ref="U9:V9"/>
    <mergeCell ref="U5:V5"/>
    <mergeCell ref="S6:T6"/>
    <mergeCell ref="Q5:R5"/>
    <mergeCell ref="S45:T45"/>
    <mergeCell ref="S14:T14"/>
    <mergeCell ref="Q13:R13"/>
    <mergeCell ref="Q22:R22"/>
    <mergeCell ref="U22:V22"/>
    <mergeCell ref="Q18:R18"/>
    <mergeCell ref="U18:V18"/>
    <mergeCell ref="S19:T19"/>
    <mergeCell ref="Q31:R31"/>
    <mergeCell ref="U31:V31"/>
    <mergeCell ref="S27:T27"/>
    <mergeCell ref="Q26:R26"/>
    <mergeCell ref="U26:V26"/>
    <mergeCell ref="S23:T23"/>
    <mergeCell ref="U44:V44"/>
    <mergeCell ref="Q35:R35"/>
    <mergeCell ref="E1:X1"/>
    <mergeCell ref="G2:H2"/>
    <mergeCell ref="I2:J2"/>
    <mergeCell ref="K2:L2"/>
    <mergeCell ref="M2:N2"/>
    <mergeCell ref="O2:P2"/>
    <mergeCell ref="Q2:R2"/>
    <mergeCell ref="S2:T2"/>
    <mergeCell ref="U2:V2"/>
    <mergeCell ref="W2:X2"/>
    <mergeCell ref="B65:X65"/>
    <mergeCell ref="D68:X68"/>
    <mergeCell ref="B67:L67"/>
    <mergeCell ref="U48:V48"/>
    <mergeCell ref="S49:T49"/>
    <mergeCell ref="Q48:R48"/>
    <mergeCell ref="B66:X66"/>
    <mergeCell ref="B60:X60"/>
    <mergeCell ref="Q52:R52"/>
    <mergeCell ref="S53:T53"/>
    <mergeCell ref="U52:V52"/>
    <mergeCell ref="B62:X62"/>
    <mergeCell ref="B64:X64"/>
    <mergeCell ref="B61:X61"/>
    <mergeCell ref="B63:X63"/>
  </mergeCells>
  <pageMargins left="0.74803149606299213" right="0.74803149606299213" top="0.98425196850393704" bottom="1.1811023622047243" header="0.51181102362204722" footer="0.51181102362204722"/>
  <pageSetup paperSize="9" scale="96" orientation="landscape" useFirstPageNumber="1" r:id="rId1"/>
  <headerFooter>
    <oddHeader>&amp;C&amp;"Arial,Regular"&amp;8TABLE 15A.50</oddHeader>
    <oddFooter>&amp;L&amp;8&amp;G 
&amp;"Arial,Regular"REPORT ON
GOVERNMENT
SERVICES 2021&amp;C &amp;R&amp;8&amp;G&amp;"Arial,Regular" 
SERVICES FOR PEOPLE
WITH DISABILITY
&amp;"Arial,Regular"PAGE &amp;"Arial,Bold"&amp;P&amp;"Arial,Regular" of TABLE 15A.50</oddFooter>
  </headerFooter>
  <ignoredErrors>
    <ignoredError sqref="G31:W33 G35:W37 G39:W41 G44:W46 G48:W50 G52:W54" numberStoredAsText="1"/>
  </ignoredError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FZ175"/>
  <sheetViews>
    <sheetView showGridLines="0" showWhiteSpace="0" zoomScaleNormal="100" zoomScaleSheetLayoutView="100" workbookViewId="0">
      <selection activeCell="O3" sqref="O3"/>
    </sheetView>
  </sheetViews>
  <sheetFormatPr defaultColWidth="9.140625" defaultRowHeight="15"/>
  <cols>
    <col min="1" max="1" width="7.28515625" style="2555" customWidth="1"/>
    <col min="2" max="2" width="5.140625" style="2555" customWidth="1"/>
    <col min="3" max="3" width="2.140625" style="2555" customWidth="1"/>
    <col min="4" max="4" width="2.7109375" style="2555" customWidth="1"/>
    <col min="5" max="5" width="11.5703125" style="2555" customWidth="1"/>
    <col min="6" max="6" width="9.140625" style="2555"/>
    <col min="7" max="7" width="9.5703125" style="2555" customWidth="1"/>
    <col min="8" max="14" width="9.140625" style="2555"/>
    <col min="15" max="15" width="9.85546875" style="2555" customWidth="1"/>
    <col min="16" max="16384" width="9.140625" style="2555"/>
  </cols>
  <sheetData>
    <row r="1" spans="1:15" ht="19.149999999999999" customHeight="1">
      <c r="A1" s="2553" t="s">
        <v>1123</v>
      </c>
      <c r="B1" s="2554"/>
      <c r="C1" s="2554"/>
      <c r="D1" s="2554"/>
      <c r="E1" s="2954" t="s">
        <v>3293</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t="s">
        <v>3279</v>
      </c>
      <c r="B3" s="2559"/>
      <c r="C3" s="2559"/>
      <c r="D3" s="2559"/>
      <c r="E3" s="2558"/>
      <c r="F3" s="2558"/>
      <c r="G3" s="2560"/>
      <c r="H3" s="2560"/>
      <c r="I3" s="2560"/>
      <c r="J3" s="2560"/>
      <c r="K3" s="2560"/>
      <c r="L3" s="2560"/>
      <c r="M3" s="2560"/>
      <c r="N3" s="2560"/>
      <c r="O3" s="2560"/>
    </row>
    <row r="4" spans="1:15">
      <c r="B4" s="2558" t="s">
        <v>2865</v>
      </c>
      <c r="C4" s="2561"/>
      <c r="D4" s="2562"/>
      <c r="E4" s="2562"/>
      <c r="F4" s="2563"/>
      <c r="G4" s="2564"/>
      <c r="H4" s="2564"/>
      <c r="I4" s="2564"/>
      <c r="J4" s="2564"/>
      <c r="K4" s="2564"/>
      <c r="L4" s="2564"/>
      <c r="M4" s="2564"/>
      <c r="N4" s="2564"/>
      <c r="O4" s="2564"/>
    </row>
    <row r="5" spans="1:15">
      <c r="B5" s="2558"/>
      <c r="C5" s="2558" t="s">
        <v>891</v>
      </c>
      <c r="D5" s="2592"/>
      <c r="E5" s="2562"/>
      <c r="F5" s="2563"/>
      <c r="G5" s="2564"/>
      <c r="H5" s="2564"/>
      <c r="I5" s="2564"/>
      <c r="J5" s="2564"/>
      <c r="K5" s="2564"/>
      <c r="L5" s="2564"/>
      <c r="M5" s="2564"/>
      <c r="N5" s="2564"/>
      <c r="O5" s="2564"/>
    </row>
    <row r="6" spans="1:15">
      <c r="B6" s="2558"/>
      <c r="C6" s="2561"/>
      <c r="D6" s="2608" t="s">
        <v>71</v>
      </c>
      <c r="E6" s="2562"/>
      <c r="F6" s="2563" t="s">
        <v>98</v>
      </c>
      <c r="G6" s="2564">
        <v>35297</v>
      </c>
      <c r="H6" s="2564">
        <v>30474</v>
      </c>
      <c r="I6" s="2564">
        <v>20434</v>
      </c>
      <c r="J6" s="2564">
        <v>8495</v>
      </c>
      <c r="K6" s="2564">
        <v>10926</v>
      </c>
      <c r="L6" s="2564">
        <v>2054</v>
      </c>
      <c r="M6" s="2564">
        <v>2159</v>
      </c>
      <c r="N6" s="2564">
        <v>1048</v>
      </c>
      <c r="O6" s="2564">
        <v>110895</v>
      </c>
    </row>
    <row r="7" spans="1:15">
      <c r="B7" s="2558"/>
      <c r="C7" s="2561"/>
      <c r="D7" s="2608" t="s">
        <v>72</v>
      </c>
      <c r="E7" s="2562"/>
      <c r="F7" s="2563" t="s">
        <v>98</v>
      </c>
      <c r="G7" s="2564">
        <v>14277</v>
      </c>
      <c r="H7" s="2564">
        <v>13205</v>
      </c>
      <c r="I7" s="2564">
        <v>9208</v>
      </c>
      <c r="J7" s="2564">
        <v>3429</v>
      </c>
      <c r="K7" s="2564">
        <v>4508</v>
      </c>
      <c r="L7" s="2564">
        <v>884</v>
      </c>
      <c r="M7" s="2564">
        <v>883</v>
      </c>
      <c r="N7" s="2564">
        <v>417</v>
      </c>
      <c r="O7" s="2564">
        <v>46812</v>
      </c>
    </row>
    <row r="8" spans="1:15" ht="14.25" customHeight="1">
      <c r="B8" s="2558"/>
      <c r="C8" s="2561"/>
      <c r="D8" s="2608" t="s">
        <v>175</v>
      </c>
      <c r="E8" s="2562"/>
      <c r="F8" s="2563" t="s">
        <v>98</v>
      </c>
      <c r="G8" s="2564">
        <v>768</v>
      </c>
      <c r="H8" s="2564">
        <v>699</v>
      </c>
      <c r="I8" s="2564">
        <v>214</v>
      </c>
      <c r="J8" s="2564">
        <v>83</v>
      </c>
      <c r="K8" s="2564">
        <v>146</v>
      </c>
      <c r="L8" s="2564">
        <v>142</v>
      </c>
      <c r="M8" s="2564">
        <v>33</v>
      </c>
      <c r="N8" s="2796" t="s">
        <v>218</v>
      </c>
      <c r="O8" s="2564">
        <v>2089</v>
      </c>
    </row>
    <row r="9" spans="1:15">
      <c r="B9" s="2558"/>
      <c r="C9" s="2561"/>
      <c r="D9" s="2608" t="s">
        <v>158</v>
      </c>
      <c r="E9" s="2562"/>
      <c r="F9" s="2563" t="s">
        <v>98</v>
      </c>
      <c r="G9" s="2564">
        <v>50342</v>
      </c>
      <c r="H9" s="2564">
        <v>44378</v>
      </c>
      <c r="I9" s="2564">
        <v>29856</v>
      </c>
      <c r="J9" s="2564">
        <v>12007</v>
      </c>
      <c r="K9" s="2564">
        <v>15580</v>
      </c>
      <c r="L9" s="2564">
        <v>3080</v>
      </c>
      <c r="M9" s="2564">
        <v>3075</v>
      </c>
      <c r="N9" s="2564">
        <v>1469</v>
      </c>
      <c r="O9" s="2564">
        <v>159796</v>
      </c>
    </row>
    <row r="10" spans="1:15">
      <c r="B10" s="2558"/>
      <c r="C10" s="2558" t="s">
        <v>892</v>
      </c>
      <c r="D10" s="2592"/>
      <c r="E10" s="2562"/>
      <c r="F10" s="2563"/>
      <c r="G10" s="2564"/>
      <c r="H10" s="2564"/>
      <c r="I10" s="2564"/>
      <c r="J10" s="2564"/>
      <c r="K10" s="2564"/>
      <c r="L10" s="2564"/>
      <c r="M10" s="2564"/>
      <c r="N10" s="2564"/>
      <c r="O10" s="2564"/>
    </row>
    <row r="11" spans="1:15">
      <c r="B11" s="2558"/>
      <c r="C11" s="2558"/>
      <c r="D11" s="2608" t="s">
        <v>71</v>
      </c>
      <c r="E11" s="2562"/>
      <c r="F11" s="2563" t="s">
        <v>98</v>
      </c>
      <c r="G11" s="2564">
        <v>13813</v>
      </c>
      <c r="H11" s="2564">
        <v>9511</v>
      </c>
      <c r="I11" s="2564">
        <v>7164</v>
      </c>
      <c r="J11" s="2564">
        <v>4121</v>
      </c>
      <c r="K11" s="2564">
        <v>3691</v>
      </c>
      <c r="L11" s="2564">
        <v>1204</v>
      </c>
      <c r="M11" s="2564">
        <v>834</v>
      </c>
      <c r="N11" s="2564">
        <v>304</v>
      </c>
      <c r="O11" s="2564">
        <v>40650</v>
      </c>
    </row>
    <row r="12" spans="1:15">
      <c r="B12" s="2558"/>
      <c r="C12" s="2561"/>
      <c r="D12" s="2608" t="s">
        <v>72</v>
      </c>
      <c r="E12" s="2562"/>
      <c r="F12" s="2563" t="s">
        <v>98</v>
      </c>
      <c r="G12" s="2564">
        <v>6941</v>
      </c>
      <c r="H12" s="2564">
        <v>5175</v>
      </c>
      <c r="I12" s="2564">
        <v>3941</v>
      </c>
      <c r="J12" s="2564">
        <v>1989</v>
      </c>
      <c r="K12" s="2564">
        <v>1867</v>
      </c>
      <c r="L12" s="2564">
        <v>632</v>
      </c>
      <c r="M12" s="2564">
        <v>421</v>
      </c>
      <c r="N12" s="2564">
        <v>161</v>
      </c>
      <c r="O12" s="2564">
        <v>21129</v>
      </c>
    </row>
    <row r="13" spans="1:15">
      <c r="B13" s="2558"/>
      <c r="C13" s="2561"/>
      <c r="D13" s="2608" t="s">
        <v>175</v>
      </c>
      <c r="E13" s="2562"/>
      <c r="F13" s="2563" t="s">
        <v>98</v>
      </c>
      <c r="G13" s="2564">
        <v>144</v>
      </c>
      <c r="H13" s="2564">
        <v>120</v>
      </c>
      <c r="I13" s="2564">
        <v>106</v>
      </c>
      <c r="J13" s="2564">
        <v>35</v>
      </c>
      <c r="K13" s="2564">
        <v>122</v>
      </c>
      <c r="L13" s="2564">
        <v>22</v>
      </c>
      <c r="M13" s="2564">
        <v>12</v>
      </c>
      <c r="N13" s="2796" t="s">
        <v>218</v>
      </c>
      <c r="O13" s="2564">
        <v>564</v>
      </c>
    </row>
    <row r="14" spans="1:15">
      <c r="B14" s="2558"/>
      <c r="C14" s="2561"/>
      <c r="D14" s="2608" t="s">
        <v>158</v>
      </c>
      <c r="E14" s="2562"/>
      <c r="F14" s="2563" t="s">
        <v>98</v>
      </c>
      <c r="G14" s="2564">
        <v>20898</v>
      </c>
      <c r="H14" s="2564">
        <v>14806</v>
      </c>
      <c r="I14" s="2564">
        <v>11211</v>
      </c>
      <c r="J14" s="2564">
        <v>6145</v>
      </c>
      <c r="K14" s="2564">
        <v>5680</v>
      </c>
      <c r="L14" s="2564">
        <v>1858</v>
      </c>
      <c r="M14" s="2564">
        <v>1267</v>
      </c>
      <c r="N14" s="2564">
        <v>467</v>
      </c>
      <c r="O14" s="2564">
        <v>62343</v>
      </c>
    </row>
    <row r="15" spans="1:15">
      <c r="B15" s="2558"/>
      <c r="C15" s="2558" t="s">
        <v>982</v>
      </c>
      <c r="D15" s="2562"/>
      <c r="E15" s="2562"/>
      <c r="F15" s="2563"/>
      <c r="G15" s="2564"/>
      <c r="H15" s="2564"/>
      <c r="I15" s="2564"/>
      <c r="J15" s="2564"/>
      <c r="K15" s="2564"/>
      <c r="L15" s="2564"/>
      <c r="M15" s="2564"/>
      <c r="N15" s="2564"/>
      <c r="O15" s="2564"/>
    </row>
    <row r="16" spans="1:15">
      <c r="B16" s="2558"/>
      <c r="C16" s="2561"/>
      <c r="D16" s="2608" t="s">
        <v>71</v>
      </c>
      <c r="E16" s="2562"/>
      <c r="F16" s="2563" t="s">
        <v>98</v>
      </c>
      <c r="G16" s="2564">
        <v>12207</v>
      </c>
      <c r="H16" s="2564">
        <v>10550</v>
      </c>
      <c r="I16" s="2564">
        <v>7519</v>
      </c>
      <c r="J16" s="2564">
        <v>3437</v>
      </c>
      <c r="K16" s="2564">
        <v>3033</v>
      </c>
      <c r="L16" s="2564">
        <v>970</v>
      </c>
      <c r="M16" s="2564">
        <v>711</v>
      </c>
      <c r="N16" s="2564">
        <v>422</v>
      </c>
      <c r="O16" s="2564">
        <v>38853</v>
      </c>
    </row>
    <row r="17" spans="1:15">
      <c r="B17" s="2558"/>
      <c r="C17" s="2561"/>
      <c r="D17" s="2608" t="s">
        <v>72</v>
      </c>
      <c r="E17" s="2562"/>
      <c r="F17" s="2563" t="s">
        <v>98</v>
      </c>
      <c r="G17" s="2564">
        <v>8958</v>
      </c>
      <c r="H17" s="2564">
        <v>8656</v>
      </c>
      <c r="I17" s="2564">
        <v>5588</v>
      </c>
      <c r="J17" s="2564">
        <v>2622</v>
      </c>
      <c r="K17" s="2564">
        <v>2106</v>
      </c>
      <c r="L17" s="2564">
        <v>712</v>
      </c>
      <c r="M17" s="2564">
        <v>625</v>
      </c>
      <c r="N17" s="2564">
        <v>267</v>
      </c>
      <c r="O17" s="2564">
        <v>29537</v>
      </c>
    </row>
    <row r="18" spans="1:15">
      <c r="B18" s="2558"/>
      <c r="C18" s="2561"/>
      <c r="D18" s="2608" t="s">
        <v>175</v>
      </c>
      <c r="E18" s="2562"/>
      <c r="F18" s="2563" t="s">
        <v>98</v>
      </c>
      <c r="G18" s="2564">
        <v>176</v>
      </c>
      <c r="H18" s="2564">
        <v>139</v>
      </c>
      <c r="I18" s="2564">
        <v>90</v>
      </c>
      <c r="J18" s="2564">
        <v>32</v>
      </c>
      <c r="K18" s="2564">
        <v>180</v>
      </c>
      <c r="L18" s="2564">
        <v>17</v>
      </c>
      <c r="M18" s="2564">
        <v>12</v>
      </c>
      <c r="N18" s="2796" t="s">
        <v>218</v>
      </c>
      <c r="O18" s="2564">
        <v>652</v>
      </c>
    </row>
    <row r="19" spans="1:15">
      <c r="B19" s="2558"/>
      <c r="C19" s="2561"/>
      <c r="D19" s="2608" t="s">
        <v>158</v>
      </c>
      <c r="E19" s="2562"/>
      <c r="F19" s="2563" t="s">
        <v>98</v>
      </c>
      <c r="G19" s="2564">
        <v>21341</v>
      </c>
      <c r="H19" s="2564">
        <v>19345</v>
      </c>
      <c r="I19" s="2564">
        <v>13197</v>
      </c>
      <c r="J19" s="2564">
        <v>6091</v>
      </c>
      <c r="K19" s="2564">
        <v>5319</v>
      </c>
      <c r="L19" s="2564">
        <v>1699</v>
      </c>
      <c r="M19" s="2564">
        <v>1348</v>
      </c>
      <c r="N19" s="2564">
        <v>695</v>
      </c>
      <c r="O19" s="2564">
        <v>69042</v>
      </c>
    </row>
    <row r="20" spans="1:15">
      <c r="B20" s="2558"/>
      <c r="C20" s="2558" t="s">
        <v>983</v>
      </c>
      <c r="D20" s="2562"/>
      <c r="E20" s="2562"/>
      <c r="F20" s="2563"/>
      <c r="G20" s="2564"/>
      <c r="H20" s="2564"/>
      <c r="I20" s="2564"/>
      <c r="J20" s="2564"/>
      <c r="K20" s="2564"/>
      <c r="L20" s="2564"/>
      <c r="M20" s="2564"/>
      <c r="N20" s="2564"/>
      <c r="O20" s="2564"/>
    </row>
    <row r="21" spans="1:15">
      <c r="B21" s="2558"/>
      <c r="C21" s="2561"/>
      <c r="D21" s="2608" t="s">
        <v>71</v>
      </c>
      <c r="E21" s="2562"/>
      <c r="F21" s="2563" t="s">
        <v>98</v>
      </c>
      <c r="G21" s="2564">
        <v>14850</v>
      </c>
      <c r="H21" s="2564">
        <v>12115</v>
      </c>
      <c r="I21" s="2564">
        <v>9148</v>
      </c>
      <c r="J21" s="2564">
        <v>3761</v>
      </c>
      <c r="K21" s="2564">
        <v>4005</v>
      </c>
      <c r="L21" s="2564">
        <v>1079</v>
      </c>
      <c r="M21" s="2564">
        <v>786</v>
      </c>
      <c r="N21" s="2564">
        <v>423</v>
      </c>
      <c r="O21" s="2564">
        <v>46169</v>
      </c>
    </row>
    <row r="22" spans="1:15">
      <c r="B22" s="2558"/>
      <c r="C22" s="2561"/>
      <c r="D22" s="2608" t="s">
        <v>72</v>
      </c>
      <c r="E22" s="2562"/>
      <c r="F22" s="2563" t="s">
        <v>98</v>
      </c>
      <c r="G22" s="2564">
        <v>12677</v>
      </c>
      <c r="H22" s="2564">
        <v>12445</v>
      </c>
      <c r="I22" s="2564">
        <v>8208</v>
      </c>
      <c r="J22" s="2564">
        <v>3477</v>
      </c>
      <c r="K22" s="2564">
        <v>3363</v>
      </c>
      <c r="L22" s="2564">
        <v>960</v>
      </c>
      <c r="M22" s="2564">
        <v>839</v>
      </c>
      <c r="N22" s="2564">
        <v>310</v>
      </c>
      <c r="O22" s="2564">
        <v>42284</v>
      </c>
    </row>
    <row r="23" spans="1:15">
      <c r="B23" s="2558"/>
      <c r="C23" s="2561"/>
      <c r="D23" s="2608" t="s">
        <v>175</v>
      </c>
      <c r="E23" s="2562"/>
      <c r="F23" s="2563" t="s">
        <v>98</v>
      </c>
      <c r="G23" s="2564">
        <v>248</v>
      </c>
      <c r="H23" s="2564">
        <v>167</v>
      </c>
      <c r="I23" s="2564">
        <v>117</v>
      </c>
      <c r="J23" s="2564">
        <v>48</v>
      </c>
      <c r="K23" s="2564">
        <v>262</v>
      </c>
      <c r="L23" s="2564">
        <v>34</v>
      </c>
      <c r="M23" s="2564">
        <v>11</v>
      </c>
      <c r="N23" s="2796" t="s">
        <v>218</v>
      </c>
      <c r="O23" s="2564">
        <v>889</v>
      </c>
    </row>
    <row r="24" spans="1:15">
      <c r="B24" s="2558"/>
      <c r="C24" s="2561"/>
      <c r="D24" s="2608" t="s">
        <v>158</v>
      </c>
      <c r="E24" s="2562"/>
      <c r="F24" s="2563" t="s">
        <v>98</v>
      </c>
      <c r="G24" s="2564">
        <v>27775</v>
      </c>
      <c r="H24" s="2564">
        <v>24727</v>
      </c>
      <c r="I24" s="2564">
        <v>17473</v>
      </c>
      <c r="J24" s="2564">
        <v>7286</v>
      </c>
      <c r="K24" s="2564">
        <v>7630</v>
      </c>
      <c r="L24" s="2564">
        <v>2073</v>
      </c>
      <c r="M24" s="2564">
        <v>1636</v>
      </c>
      <c r="N24" s="2564">
        <v>735</v>
      </c>
      <c r="O24" s="2564">
        <v>89342</v>
      </c>
    </row>
    <row r="25" spans="1:15">
      <c r="B25" s="2558"/>
      <c r="C25" s="2559" t="s">
        <v>2866</v>
      </c>
      <c r="D25" s="2608"/>
      <c r="E25" s="2562"/>
      <c r="F25" s="2563"/>
      <c r="G25" s="2564"/>
      <c r="H25" s="2564"/>
      <c r="I25" s="2564"/>
      <c r="J25" s="2564"/>
      <c r="K25" s="2564"/>
      <c r="L25" s="2564"/>
      <c r="M25" s="2564"/>
      <c r="N25" s="2564"/>
      <c r="O25" s="2564"/>
    </row>
    <row r="26" spans="1:15">
      <c r="B26" s="2558"/>
      <c r="C26" s="2561"/>
      <c r="D26" s="2608" t="s">
        <v>71</v>
      </c>
      <c r="E26" s="2562"/>
      <c r="F26" s="2563" t="s">
        <v>98</v>
      </c>
      <c r="G26" s="2564">
        <v>2205</v>
      </c>
      <c r="H26" s="2564">
        <v>1405</v>
      </c>
      <c r="I26" s="2564">
        <v>1087</v>
      </c>
      <c r="J26" s="2564">
        <v>394</v>
      </c>
      <c r="K26" s="2564">
        <v>526</v>
      </c>
      <c r="L26" s="2564">
        <v>70</v>
      </c>
      <c r="M26" s="2564">
        <v>152</v>
      </c>
      <c r="N26" s="2564">
        <v>34</v>
      </c>
      <c r="O26" s="2564">
        <v>5874</v>
      </c>
    </row>
    <row r="27" spans="1:15">
      <c r="B27" s="2558"/>
      <c r="C27" s="2561"/>
      <c r="D27" s="2608" t="s">
        <v>72</v>
      </c>
      <c r="E27" s="2562"/>
      <c r="F27" s="2563" t="s">
        <v>98</v>
      </c>
      <c r="G27" s="2564">
        <v>2030</v>
      </c>
      <c r="H27" s="2564">
        <v>1394</v>
      </c>
      <c r="I27" s="2564">
        <v>892</v>
      </c>
      <c r="J27" s="2564">
        <v>407</v>
      </c>
      <c r="K27" s="2564">
        <v>431</v>
      </c>
      <c r="L27" s="2564">
        <v>74</v>
      </c>
      <c r="M27" s="2564">
        <v>228</v>
      </c>
      <c r="N27" s="2564">
        <v>28</v>
      </c>
      <c r="O27" s="2564">
        <v>5485</v>
      </c>
    </row>
    <row r="28" spans="1:15">
      <c r="B28" s="2558"/>
      <c r="C28" s="2561"/>
      <c r="D28" s="2608" t="s">
        <v>175</v>
      </c>
      <c r="E28" s="2562"/>
      <c r="F28" s="2563" t="s">
        <v>98</v>
      </c>
      <c r="G28" s="2564">
        <v>34</v>
      </c>
      <c r="H28" s="2564">
        <v>23</v>
      </c>
      <c r="I28" s="2796" t="s">
        <v>218</v>
      </c>
      <c r="J28" s="2796" t="s">
        <v>218</v>
      </c>
      <c r="K28" s="2564">
        <v>40</v>
      </c>
      <c r="L28" s="2564" t="s">
        <v>218</v>
      </c>
      <c r="M28" s="2564" t="s">
        <v>218</v>
      </c>
      <c r="N28" s="2564" t="s">
        <v>218</v>
      </c>
      <c r="O28" s="2564">
        <v>117</v>
      </c>
    </row>
    <row r="29" spans="1:15">
      <c r="B29" s="2558"/>
      <c r="C29" s="2561"/>
      <c r="D29" s="2608" t="s">
        <v>158</v>
      </c>
      <c r="E29" s="2562"/>
      <c r="F29" s="2563" t="s">
        <v>98</v>
      </c>
      <c r="G29" s="2564">
        <v>4269</v>
      </c>
      <c r="H29" s="2564">
        <v>2822</v>
      </c>
      <c r="I29" s="2564">
        <v>1989</v>
      </c>
      <c r="J29" s="2564">
        <v>806</v>
      </c>
      <c r="K29" s="2564">
        <v>997</v>
      </c>
      <c r="L29" s="2564">
        <v>148</v>
      </c>
      <c r="M29" s="2564">
        <v>381</v>
      </c>
      <c r="N29" s="2564">
        <v>62</v>
      </c>
      <c r="O29" s="2564">
        <v>11476</v>
      </c>
    </row>
    <row r="30" spans="1:15">
      <c r="C30" s="2558" t="s">
        <v>158</v>
      </c>
      <c r="D30" s="2562"/>
      <c r="E30" s="2562"/>
      <c r="F30" s="2563"/>
      <c r="G30" s="2564"/>
      <c r="H30" s="2564"/>
      <c r="I30" s="2564"/>
      <c r="J30" s="2564"/>
      <c r="K30" s="2564"/>
      <c r="L30" s="2564"/>
      <c r="M30" s="2564"/>
      <c r="N30" s="2564"/>
      <c r="O30" s="2564"/>
    </row>
    <row r="31" spans="1:15">
      <c r="A31" s="2561"/>
      <c r="B31" s="2561"/>
      <c r="C31" s="2561"/>
      <c r="D31" s="2608" t="s">
        <v>71</v>
      </c>
      <c r="E31" s="2562"/>
      <c r="F31" s="2563" t="s">
        <v>98</v>
      </c>
      <c r="G31" s="2564">
        <v>78372</v>
      </c>
      <c r="H31" s="2564">
        <v>64055</v>
      </c>
      <c r="I31" s="2564">
        <v>45352</v>
      </c>
      <c r="J31" s="2564">
        <v>20208</v>
      </c>
      <c r="K31" s="2564">
        <v>22181</v>
      </c>
      <c r="L31" s="2564">
        <v>5377</v>
      </c>
      <c r="M31" s="2564">
        <v>4642</v>
      </c>
      <c r="N31" s="2564">
        <v>2231</v>
      </c>
      <c r="O31" s="2564">
        <v>242441</v>
      </c>
    </row>
    <row r="32" spans="1:15">
      <c r="B32" s="2558"/>
      <c r="C32" s="2561"/>
      <c r="D32" s="2608" t="s">
        <v>72</v>
      </c>
      <c r="E32" s="2562"/>
      <c r="F32" s="2563" t="s">
        <v>98</v>
      </c>
      <c r="G32" s="2564">
        <v>44883</v>
      </c>
      <c r="H32" s="2564">
        <v>40875</v>
      </c>
      <c r="I32" s="2564">
        <v>27837</v>
      </c>
      <c r="J32" s="2564">
        <v>11924</v>
      </c>
      <c r="K32" s="2564">
        <v>12275</v>
      </c>
      <c r="L32" s="2564">
        <v>3262</v>
      </c>
      <c r="M32" s="2564">
        <v>2996</v>
      </c>
      <c r="N32" s="2564">
        <v>1183</v>
      </c>
      <c r="O32" s="2564">
        <v>145247</v>
      </c>
    </row>
    <row r="33" spans="2:15">
      <c r="B33" s="2558"/>
      <c r="C33" s="2561"/>
      <c r="D33" s="2608" t="s">
        <v>175</v>
      </c>
      <c r="E33" s="2562"/>
      <c r="F33" s="2563" t="s">
        <v>98</v>
      </c>
      <c r="G33" s="2564">
        <v>1370</v>
      </c>
      <c r="H33" s="2564">
        <v>1148</v>
      </c>
      <c r="I33" s="2564">
        <v>537</v>
      </c>
      <c r="J33" s="2564">
        <v>203</v>
      </c>
      <c r="K33" s="2564">
        <v>750</v>
      </c>
      <c r="L33" s="2564">
        <v>219</v>
      </c>
      <c r="M33" s="2564">
        <v>69</v>
      </c>
      <c r="N33" s="2564">
        <v>14</v>
      </c>
      <c r="O33" s="2564">
        <v>4311</v>
      </c>
    </row>
    <row r="34" spans="2:15">
      <c r="B34" s="2558"/>
      <c r="C34" s="2561"/>
      <c r="D34" s="2609" t="s">
        <v>158</v>
      </c>
      <c r="E34" s="2566"/>
      <c r="F34" s="2610" t="s">
        <v>98</v>
      </c>
      <c r="G34" s="2611">
        <v>124625</v>
      </c>
      <c r="H34" s="2611">
        <v>106078</v>
      </c>
      <c r="I34" s="2611">
        <v>73726</v>
      </c>
      <c r="J34" s="2611">
        <v>32335</v>
      </c>
      <c r="K34" s="2611">
        <v>35206</v>
      </c>
      <c r="L34" s="2611">
        <v>8858</v>
      </c>
      <c r="M34" s="2611">
        <v>7707</v>
      </c>
      <c r="N34" s="2611">
        <v>3428</v>
      </c>
      <c r="O34" s="2611">
        <v>391999</v>
      </c>
    </row>
    <row r="35" spans="2:15">
      <c r="B35" s="2558" t="s">
        <v>172</v>
      </c>
      <c r="C35" s="2561"/>
      <c r="D35" s="2562"/>
      <c r="E35" s="2566"/>
      <c r="F35" s="2567"/>
      <c r="G35" s="2605"/>
      <c r="H35" s="2605"/>
      <c r="I35" s="2605"/>
      <c r="J35" s="2605"/>
      <c r="K35" s="2605"/>
      <c r="L35" s="2605"/>
      <c r="M35" s="2605"/>
      <c r="N35" s="2605"/>
      <c r="O35" s="2605"/>
    </row>
    <row r="36" spans="2:15">
      <c r="B36" s="2558"/>
      <c r="C36" s="2558" t="s">
        <v>891</v>
      </c>
      <c r="D36" s="2592"/>
      <c r="E36" s="2562"/>
      <c r="F36" s="2563"/>
      <c r="G36" s="2605"/>
      <c r="H36" s="2605"/>
      <c r="I36" s="2605"/>
      <c r="J36" s="2605"/>
      <c r="K36" s="2605"/>
      <c r="L36" s="2605"/>
      <c r="M36" s="2605"/>
      <c r="N36" s="2605"/>
      <c r="O36" s="2605"/>
    </row>
    <row r="37" spans="2:15">
      <c r="B37" s="2558"/>
      <c r="C37" s="2561"/>
      <c r="D37" s="2608" t="s">
        <v>71</v>
      </c>
      <c r="E37" s="2562"/>
      <c r="F37" s="2563" t="s">
        <v>98</v>
      </c>
      <c r="G37" s="2564">
        <v>41687.680498380752</v>
      </c>
      <c r="H37" s="2564">
        <v>39154.176529377437</v>
      </c>
      <c r="I37" s="2564">
        <v>28794.697787862584</v>
      </c>
      <c r="J37" s="2564">
        <v>11186.556140113466</v>
      </c>
      <c r="K37" s="2564">
        <v>11324.262554231369</v>
      </c>
      <c r="L37" s="2564">
        <v>2637.488759434023</v>
      </c>
      <c r="M37" s="2564">
        <v>2191.2056769007095</v>
      </c>
      <c r="N37" s="2564">
        <v>1197.9221268574001</v>
      </c>
      <c r="O37" s="2564">
        <v>138173.99007315774</v>
      </c>
    </row>
    <row r="38" spans="2:15">
      <c r="B38" s="2558"/>
      <c r="C38" s="2561"/>
      <c r="D38" s="2608" t="s">
        <v>72</v>
      </c>
      <c r="E38" s="2562"/>
      <c r="F38" s="2563" t="s">
        <v>98</v>
      </c>
      <c r="G38" s="2564">
        <v>16703.988957383335</v>
      </c>
      <c r="H38" s="2564">
        <v>15664.355307316717</v>
      </c>
      <c r="I38" s="2564">
        <v>12038.823427976968</v>
      </c>
      <c r="J38" s="2564">
        <v>4709.3042907014842</v>
      </c>
      <c r="K38" s="2564">
        <v>4429.4571761026255</v>
      </c>
      <c r="L38" s="2564">
        <v>1236.9037088772016</v>
      </c>
      <c r="M38" s="2564">
        <v>945.23517135241218</v>
      </c>
      <c r="N38" s="2564">
        <v>480.88745658973517</v>
      </c>
      <c r="O38" s="2564">
        <v>56208.95549630047</v>
      </c>
    </row>
    <row r="39" spans="2:15">
      <c r="B39" s="2558"/>
      <c r="C39" s="2561"/>
      <c r="D39" s="2608" t="s">
        <v>158</v>
      </c>
      <c r="E39" s="2562"/>
      <c r="F39" s="2563" t="s">
        <v>98</v>
      </c>
      <c r="G39" s="2564">
        <v>58391.669455764088</v>
      </c>
      <c r="H39" s="2564">
        <v>54818.53183669415</v>
      </c>
      <c r="I39" s="2564">
        <v>40833.521215839552</v>
      </c>
      <c r="J39" s="2564">
        <v>15895.86043081495</v>
      </c>
      <c r="K39" s="2564">
        <v>15753.719730333994</v>
      </c>
      <c r="L39" s="2564">
        <v>3874.3924683112245</v>
      </c>
      <c r="M39" s="2564">
        <v>3136.4408482531217</v>
      </c>
      <c r="N39" s="2564">
        <v>1678.8095834471353</v>
      </c>
      <c r="O39" s="2564">
        <v>194382.94556945821</v>
      </c>
    </row>
    <row r="40" spans="2:15">
      <c r="B40" s="2558"/>
      <c r="C40" s="2558" t="s">
        <v>892</v>
      </c>
      <c r="D40" s="2592"/>
      <c r="E40" s="2562"/>
      <c r="F40" s="2563"/>
      <c r="G40" s="2564"/>
      <c r="H40" s="2564"/>
      <c r="I40" s="2564"/>
      <c r="J40" s="2564"/>
      <c r="K40" s="2564"/>
      <c r="L40" s="2564"/>
      <c r="M40" s="2564"/>
      <c r="N40" s="2564"/>
      <c r="O40" s="2564"/>
    </row>
    <row r="41" spans="2:15">
      <c r="B41" s="2558"/>
      <c r="C41" s="2558"/>
      <c r="D41" s="2608" t="s">
        <v>71</v>
      </c>
      <c r="E41" s="2562"/>
      <c r="F41" s="2563" t="s">
        <v>98</v>
      </c>
      <c r="G41" s="2564">
        <v>17566.160699374323</v>
      </c>
      <c r="H41" s="2564">
        <v>14218.403911109981</v>
      </c>
      <c r="I41" s="2564">
        <v>12411.25817387506</v>
      </c>
      <c r="J41" s="2564">
        <v>5886.0231918486734</v>
      </c>
      <c r="K41" s="2564">
        <v>4986.7383156310034</v>
      </c>
      <c r="L41" s="2564">
        <v>1266.5605380022475</v>
      </c>
      <c r="M41" s="2564">
        <v>796.48827445468862</v>
      </c>
      <c r="N41" s="2564">
        <v>360.02284822136022</v>
      </c>
      <c r="O41" s="2564">
        <v>57491.655952517336</v>
      </c>
    </row>
    <row r="42" spans="2:15">
      <c r="B42" s="2558"/>
      <c r="C42" s="2561"/>
      <c r="D42" s="2608" t="s">
        <v>72</v>
      </c>
      <c r="E42" s="2562"/>
      <c r="F42" s="2563" t="s">
        <v>98</v>
      </c>
      <c r="G42" s="2564">
        <v>8590.3440122244374</v>
      </c>
      <c r="H42" s="2564">
        <v>7254.0234146483926</v>
      </c>
      <c r="I42" s="2564">
        <v>5769.3413819937796</v>
      </c>
      <c r="J42" s="2564">
        <v>2756.5347615942201</v>
      </c>
      <c r="K42" s="2564">
        <v>2416.2236152279183</v>
      </c>
      <c r="L42" s="2564">
        <v>606.18179283274333</v>
      </c>
      <c r="M42" s="2564">
        <v>503.71731972576424</v>
      </c>
      <c r="N42" s="2564">
        <v>220.78998365384385</v>
      </c>
      <c r="O42" s="2564">
        <v>28117.156281901101</v>
      </c>
    </row>
    <row r="43" spans="2:15">
      <c r="B43" s="2558"/>
      <c r="C43" s="2561"/>
      <c r="D43" s="2608" t="s">
        <v>158</v>
      </c>
      <c r="E43" s="2562"/>
      <c r="F43" s="2563" t="s">
        <v>98</v>
      </c>
      <c r="G43" s="2564">
        <v>26156.504711598762</v>
      </c>
      <c r="H43" s="2564">
        <v>21472.427325758374</v>
      </c>
      <c r="I43" s="2564">
        <v>18180.599555868837</v>
      </c>
      <c r="J43" s="2564">
        <v>8642.5579534428944</v>
      </c>
      <c r="K43" s="2564">
        <v>7402.9619308589217</v>
      </c>
      <c r="L43" s="2564">
        <v>1872.7423308349908</v>
      </c>
      <c r="M43" s="2564">
        <v>1300.2055941804529</v>
      </c>
      <c r="N43" s="2564">
        <v>580.8128318752041</v>
      </c>
      <c r="O43" s="2564">
        <v>85608.812234418452</v>
      </c>
    </row>
    <row r="44" spans="2:15">
      <c r="B44" s="2558"/>
      <c r="C44" s="2558" t="s">
        <v>982</v>
      </c>
      <c r="D44" s="2562"/>
      <c r="E44" s="2562"/>
      <c r="F44" s="2563"/>
      <c r="G44" s="2605"/>
      <c r="H44" s="2605"/>
      <c r="I44" s="2605"/>
      <c r="J44" s="2605"/>
      <c r="K44" s="2605"/>
      <c r="L44" s="2605"/>
      <c r="M44" s="2605"/>
      <c r="N44" s="2605"/>
      <c r="O44" s="2605"/>
    </row>
    <row r="45" spans="2:15">
      <c r="B45" s="2558"/>
      <c r="C45" s="2561"/>
      <c r="D45" s="2608" t="s">
        <v>71</v>
      </c>
      <c r="E45" s="2562"/>
      <c r="F45" s="2563" t="s">
        <v>98</v>
      </c>
      <c r="G45" s="2564">
        <v>14489.85277093936</v>
      </c>
      <c r="H45" s="2564">
        <v>13416.743867317091</v>
      </c>
      <c r="I45" s="2564">
        <v>10270.125216170509</v>
      </c>
      <c r="J45" s="2564">
        <v>4406.3735884091147</v>
      </c>
      <c r="K45" s="2564">
        <v>3849.0046137008108</v>
      </c>
      <c r="L45" s="2564">
        <v>1233.2931662449332</v>
      </c>
      <c r="M45" s="2564">
        <v>704.01453784617684</v>
      </c>
      <c r="N45" s="2564">
        <v>496.81576683197864</v>
      </c>
      <c r="O45" s="2564">
        <v>48866.223527459966</v>
      </c>
    </row>
    <row r="46" spans="2:15">
      <c r="B46" s="2558"/>
      <c r="C46" s="2561"/>
      <c r="D46" s="2608" t="s">
        <v>72</v>
      </c>
      <c r="E46" s="2562"/>
      <c r="F46" s="2563" t="s">
        <v>98</v>
      </c>
      <c r="G46" s="2564">
        <v>10168.423915805683</v>
      </c>
      <c r="H46" s="2564">
        <v>10039.999225308276</v>
      </c>
      <c r="I46" s="2564">
        <v>7210.7693476991644</v>
      </c>
      <c r="J46" s="2564">
        <v>3188.6576277397357</v>
      </c>
      <c r="K46" s="2564">
        <v>2816.5633186262744</v>
      </c>
      <c r="L46" s="2564">
        <v>885.17263487457899</v>
      </c>
      <c r="M46" s="2564">
        <v>655.78002048150711</v>
      </c>
      <c r="N46" s="2564">
        <v>292.4663405098288</v>
      </c>
      <c r="O46" s="2564">
        <v>35257.832431045048</v>
      </c>
    </row>
    <row r="47" spans="2:15">
      <c r="B47" s="2558"/>
      <c r="C47" s="2561"/>
      <c r="D47" s="2608" t="s">
        <v>158</v>
      </c>
      <c r="E47" s="2562"/>
      <c r="F47" s="2563" t="s">
        <v>98</v>
      </c>
      <c r="G47" s="2564">
        <v>24658.276686745041</v>
      </c>
      <c r="H47" s="2564">
        <v>23456.743092625366</v>
      </c>
      <c r="I47" s="2564">
        <v>17480.894563869675</v>
      </c>
      <c r="J47" s="2564">
        <v>7595.0312161488509</v>
      </c>
      <c r="K47" s="2564">
        <v>6665.5679323270851</v>
      </c>
      <c r="L47" s="2564">
        <v>2118.4658011195124</v>
      </c>
      <c r="M47" s="2564">
        <v>1359.7945583276839</v>
      </c>
      <c r="N47" s="2564">
        <v>789.28210734180743</v>
      </c>
      <c r="O47" s="2564">
        <v>84124.055958505036</v>
      </c>
    </row>
    <row r="48" spans="2:15">
      <c r="B48" s="2558"/>
      <c r="C48" s="2558" t="s">
        <v>983</v>
      </c>
      <c r="D48" s="2562"/>
      <c r="E48" s="2562"/>
      <c r="F48" s="2563"/>
      <c r="G48" s="2605"/>
      <c r="H48" s="2605"/>
      <c r="I48" s="2605"/>
      <c r="J48" s="2605"/>
      <c r="K48" s="2605"/>
      <c r="L48" s="2605"/>
      <c r="M48" s="2605"/>
      <c r="N48" s="2605"/>
      <c r="O48" s="2605"/>
    </row>
    <row r="49" spans="1:15">
      <c r="B49" s="2558"/>
      <c r="C49" s="2561"/>
      <c r="D49" s="2608" t="s">
        <v>71</v>
      </c>
      <c r="E49" s="2562"/>
      <c r="F49" s="2563" t="s">
        <v>98</v>
      </c>
      <c r="G49" s="2564">
        <v>16612.477170502505</v>
      </c>
      <c r="H49" s="2564">
        <v>14765.141377910222</v>
      </c>
      <c r="I49" s="2564">
        <v>11431.002629364963</v>
      </c>
      <c r="J49" s="2564">
        <v>4488.4736750623615</v>
      </c>
      <c r="K49" s="2564">
        <v>4715.5668565695778</v>
      </c>
      <c r="L49" s="2564">
        <v>1467.6229598761504</v>
      </c>
      <c r="M49" s="2564">
        <v>787.93959918274311</v>
      </c>
      <c r="N49" s="2564">
        <v>440.94880520533565</v>
      </c>
      <c r="O49" s="2564">
        <v>54709.173073673854</v>
      </c>
    </row>
    <row r="50" spans="1:15">
      <c r="B50" s="2558"/>
      <c r="C50" s="2561"/>
      <c r="D50" s="2608" t="s">
        <v>72</v>
      </c>
      <c r="E50" s="2562"/>
      <c r="F50" s="2563" t="s">
        <v>98</v>
      </c>
      <c r="G50" s="2564">
        <v>14613.683904436766</v>
      </c>
      <c r="H50" s="2564">
        <v>13883.854864684201</v>
      </c>
      <c r="I50" s="2564">
        <v>9828.8516974617996</v>
      </c>
      <c r="J50" s="2564">
        <v>4120.4436365343954</v>
      </c>
      <c r="K50" s="2564">
        <v>4235.1846436703054</v>
      </c>
      <c r="L50" s="2564">
        <v>1263.2965775954374</v>
      </c>
      <c r="M50" s="2564">
        <v>848.50644830084548</v>
      </c>
      <c r="N50" s="2564">
        <v>376.48678714285154</v>
      </c>
      <c r="O50" s="2564">
        <v>49170.308559826604</v>
      </c>
    </row>
    <row r="51" spans="1:15">
      <c r="B51" s="2558"/>
      <c r="C51" s="2561"/>
      <c r="D51" s="2608" t="s">
        <v>158</v>
      </c>
      <c r="E51" s="2562"/>
      <c r="F51" s="2563" t="s">
        <v>98</v>
      </c>
      <c r="G51" s="2564">
        <v>31226.161074939271</v>
      </c>
      <c r="H51" s="2564">
        <v>28648.996242594425</v>
      </c>
      <c r="I51" s="2564">
        <v>21259.85432682676</v>
      </c>
      <c r="J51" s="2564">
        <v>8608.9173115967569</v>
      </c>
      <c r="K51" s="2564">
        <v>8950.7515002398832</v>
      </c>
      <c r="L51" s="2564">
        <v>2730.9195374715878</v>
      </c>
      <c r="M51" s="2564">
        <v>1636.4460474835887</v>
      </c>
      <c r="N51" s="2564">
        <v>817.43559234818713</v>
      </c>
      <c r="O51" s="2564">
        <v>103879.48163350049</v>
      </c>
    </row>
    <row r="52" spans="1:15">
      <c r="A52" s="2568"/>
      <c r="B52" s="2568"/>
      <c r="C52" s="2558" t="s">
        <v>2866</v>
      </c>
      <c r="D52" s="2562"/>
      <c r="E52" s="2562"/>
      <c r="F52" s="2563"/>
      <c r="G52" s="2565"/>
      <c r="H52" s="2565"/>
      <c r="I52" s="2565"/>
      <c r="J52" s="2565"/>
      <c r="K52" s="2565"/>
      <c r="L52" s="2565"/>
      <c r="M52" s="2565"/>
      <c r="N52" s="2565"/>
      <c r="O52" s="2565"/>
    </row>
    <row r="53" spans="1:15">
      <c r="A53" s="2558"/>
      <c r="B53" s="2559"/>
      <c r="C53" s="2561"/>
      <c r="D53" s="2608" t="s">
        <v>71</v>
      </c>
      <c r="E53" s="2562"/>
      <c r="F53" s="2563" t="s">
        <v>98</v>
      </c>
      <c r="G53" s="2564">
        <v>3892.3964484875523</v>
      </c>
      <c r="H53" s="2564">
        <v>2874.5847686208663</v>
      </c>
      <c r="I53" s="2564">
        <v>2247.3524175437187</v>
      </c>
      <c r="J53" s="2564">
        <v>893.1481542523735</v>
      </c>
      <c r="K53" s="2564">
        <v>977.98564057770386</v>
      </c>
      <c r="L53" s="2564">
        <v>225.85666774801098</v>
      </c>
      <c r="M53" s="2564">
        <v>268.24931194063453</v>
      </c>
      <c r="N53" s="2564">
        <v>77.895657573436353</v>
      </c>
      <c r="O53" s="2564">
        <v>11457.469066744297</v>
      </c>
    </row>
    <row r="54" spans="1:15">
      <c r="B54" s="2558"/>
      <c r="C54" s="2561"/>
      <c r="D54" s="2608" t="s">
        <v>72</v>
      </c>
      <c r="E54" s="2562"/>
      <c r="F54" s="2563" t="s">
        <v>98</v>
      </c>
      <c r="G54" s="2564">
        <v>3552.2815368616393</v>
      </c>
      <c r="H54" s="2564">
        <v>2715.968956683284</v>
      </c>
      <c r="I54" s="2564">
        <v>1854.3866161337378</v>
      </c>
      <c r="J54" s="2564">
        <v>809.96457272340217</v>
      </c>
      <c r="K54" s="2564">
        <v>926.46329532754396</v>
      </c>
      <c r="L54" s="2564">
        <v>193.87640433498399</v>
      </c>
      <c r="M54" s="2564">
        <v>264.73087546500597</v>
      </c>
      <c r="N54" s="2564">
        <v>59.873458284596154</v>
      </c>
      <c r="O54" s="2564">
        <v>10377.545715814191</v>
      </c>
    </row>
    <row r="55" spans="1:15">
      <c r="B55" s="2558"/>
      <c r="C55" s="2561"/>
      <c r="D55" s="2608" t="s">
        <v>158</v>
      </c>
      <c r="E55" s="2562"/>
      <c r="F55" s="2563" t="s">
        <v>98</v>
      </c>
      <c r="G55" s="2564">
        <v>7444.6779853491917</v>
      </c>
      <c r="H55" s="2564">
        <v>5590.5537253041502</v>
      </c>
      <c r="I55" s="2564">
        <v>4101.739033677457</v>
      </c>
      <c r="J55" s="2564">
        <v>1703.1127269757758</v>
      </c>
      <c r="K55" s="2564">
        <v>1904.4489359052477</v>
      </c>
      <c r="L55" s="2564">
        <v>419.73307208299497</v>
      </c>
      <c r="M55" s="2564">
        <v>532.98018740564044</v>
      </c>
      <c r="N55" s="2564">
        <v>137.76911585803251</v>
      </c>
      <c r="O55" s="2564">
        <v>21835.014782558486</v>
      </c>
    </row>
    <row r="56" spans="1:15">
      <c r="A56" s="2568"/>
      <c r="B56" s="2568"/>
      <c r="C56" s="2558" t="s">
        <v>158</v>
      </c>
      <c r="D56" s="2562"/>
      <c r="E56" s="2562"/>
      <c r="F56" s="2563"/>
      <c r="G56" s="2565"/>
      <c r="H56" s="2565"/>
      <c r="I56" s="2565"/>
      <c r="J56" s="2565"/>
      <c r="K56" s="2565"/>
      <c r="L56" s="2565"/>
      <c r="M56" s="2565"/>
      <c r="N56" s="2616"/>
      <c r="O56" s="2565"/>
    </row>
    <row r="57" spans="1:15">
      <c r="A57" s="2558"/>
      <c r="B57" s="2559"/>
      <c r="C57" s="2561"/>
      <c r="D57" s="2608" t="s">
        <v>71</v>
      </c>
      <c r="E57" s="2562"/>
      <c r="F57" s="2563" t="s">
        <v>98</v>
      </c>
      <c r="G57" s="2564">
        <v>94248.567587684476</v>
      </c>
      <c r="H57" s="2564">
        <v>84429.050454335607</v>
      </c>
      <c r="I57" s="2564">
        <v>65154.43622481684</v>
      </c>
      <c r="J57" s="2564">
        <v>26860.574749685988</v>
      </c>
      <c r="K57" s="2564">
        <v>25853.557980710462</v>
      </c>
      <c r="L57" s="2564">
        <v>6830.8220913053647</v>
      </c>
      <c r="M57" s="2564">
        <v>4747.8974003249523</v>
      </c>
      <c r="N57" s="2564">
        <v>2573.6052046895111</v>
      </c>
      <c r="O57" s="2564">
        <v>310698.51169355313</v>
      </c>
    </row>
    <row r="58" spans="1:15">
      <c r="B58" s="2558"/>
      <c r="C58" s="2561"/>
      <c r="D58" s="2608" t="s">
        <v>72</v>
      </c>
      <c r="E58" s="2562"/>
      <c r="F58" s="2563" t="s">
        <v>98</v>
      </c>
      <c r="G58" s="2564">
        <v>53628.722326711853</v>
      </c>
      <c r="H58" s="2564">
        <v>49558.201768640873</v>
      </c>
      <c r="I58" s="2564">
        <v>36702.17247126544</v>
      </c>
      <c r="J58" s="2564">
        <v>15584.904889293237</v>
      </c>
      <c r="K58" s="2564">
        <v>14823.892048954667</v>
      </c>
      <c r="L58" s="2564">
        <v>4185.4311185149445</v>
      </c>
      <c r="M58" s="2564">
        <v>3217.9698353255353</v>
      </c>
      <c r="N58" s="2564">
        <v>1430.5040261808556</v>
      </c>
      <c r="O58" s="2564">
        <v>179131.79848488743</v>
      </c>
    </row>
    <row r="59" spans="1:15">
      <c r="B59" s="2558"/>
      <c r="C59" s="2561"/>
      <c r="D59" s="2609" t="s">
        <v>158</v>
      </c>
      <c r="E59" s="2566"/>
      <c r="F59" s="2610" t="s">
        <v>98</v>
      </c>
      <c r="G59" s="2611">
        <v>147877.28991439633</v>
      </c>
      <c r="H59" s="2611">
        <v>133987.25222297647</v>
      </c>
      <c r="I59" s="2611">
        <v>101856.60869608229</v>
      </c>
      <c r="J59" s="2611">
        <v>42445.479638979225</v>
      </c>
      <c r="K59" s="2611">
        <v>40677.450029665131</v>
      </c>
      <c r="L59" s="2611">
        <v>11016.253209820308</v>
      </c>
      <c r="M59" s="2611">
        <v>7965.8672356504876</v>
      </c>
      <c r="N59" s="2611">
        <v>4004.1092308703664</v>
      </c>
      <c r="O59" s="2611">
        <v>489830.31017844053</v>
      </c>
    </row>
    <row r="60" spans="1:15">
      <c r="B60" s="2558" t="s">
        <v>2867</v>
      </c>
      <c r="C60" s="2561"/>
      <c r="D60" s="2562"/>
      <c r="E60" s="2562"/>
      <c r="F60" s="2563"/>
      <c r="G60" s="2564"/>
      <c r="H60" s="2564"/>
      <c r="I60" s="2564"/>
      <c r="J60" s="2564"/>
      <c r="K60" s="2564"/>
      <c r="L60" s="2564"/>
      <c r="M60" s="2564"/>
      <c r="N60" s="2564"/>
      <c r="O60" s="2564"/>
    </row>
    <row r="61" spans="1:15">
      <c r="B61" s="2558"/>
      <c r="C61" s="2558" t="s">
        <v>891</v>
      </c>
      <c r="D61" s="2592"/>
      <c r="E61" s="2562"/>
      <c r="F61" s="2563"/>
      <c r="G61" s="2564"/>
      <c r="H61" s="2564"/>
      <c r="I61" s="2564"/>
      <c r="J61" s="2564"/>
      <c r="K61" s="2564"/>
      <c r="L61" s="2564"/>
      <c r="M61" s="2564"/>
      <c r="N61" s="2564"/>
      <c r="O61" s="2564"/>
    </row>
    <row r="62" spans="1:15">
      <c r="B62" s="2558"/>
      <c r="C62" s="2561"/>
      <c r="D62" s="2608" t="s">
        <v>71</v>
      </c>
      <c r="E62" s="2562"/>
      <c r="F62" s="2563" t="s">
        <v>208</v>
      </c>
      <c r="G62" s="2651">
        <v>84.670098199999998</v>
      </c>
      <c r="H62" s="2651">
        <v>77.830777500000011</v>
      </c>
      <c r="I62" s="2651">
        <v>70.964453800000001</v>
      </c>
      <c r="J62" s="2651">
        <v>75.939367700000005</v>
      </c>
      <c r="K62" s="2651">
        <v>96.483103800000009</v>
      </c>
      <c r="L62" s="2651">
        <v>77.877109099999998</v>
      </c>
      <c r="M62" s="2651">
        <v>98.530230299999999</v>
      </c>
      <c r="N62" s="2651">
        <v>87.484818599999997</v>
      </c>
      <c r="O62" s="2651">
        <v>80.257507200000006</v>
      </c>
    </row>
    <row r="63" spans="1:15">
      <c r="B63" s="2558"/>
      <c r="C63" s="2561"/>
      <c r="D63" s="2608" t="s">
        <v>72</v>
      </c>
      <c r="E63" s="2562"/>
      <c r="F63" s="2563" t="s">
        <v>208</v>
      </c>
      <c r="G63" s="2651">
        <v>85.470602499999998</v>
      </c>
      <c r="H63" s="2651">
        <v>84.299671099999998</v>
      </c>
      <c r="I63" s="2651">
        <v>76.485879699999998</v>
      </c>
      <c r="J63" s="2651">
        <v>72.813302899999996</v>
      </c>
      <c r="K63" s="2651">
        <v>101.77319300000001</v>
      </c>
      <c r="L63" s="2651">
        <v>71.468780800000005</v>
      </c>
      <c r="M63" s="2651">
        <v>93.415906100000001</v>
      </c>
      <c r="N63" s="2651">
        <v>86.714675999999997</v>
      </c>
      <c r="O63" s="2651">
        <v>83.282102600000002</v>
      </c>
    </row>
    <row r="64" spans="1:15">
      <c r="B64" s="2558"/>
      <c r="C64" s="2561"/>
      <c r="D64" s="2608" t="s">
        <v>158</v>
      </c>
      <c r="E64" s="2562"/>
      <c r="F64" s="2563" t="s">
        <v>208</v>
      </c>
      <c r="G64" s="2651">
        <v>86.214353000000003</v>
      </c>
      <c r="H64" s="2651">
        <v>80.954375300000009</v>
      </c>
      <c r="I64" s="2651">
        <v>73.1163983</v>
      </c>
      <c r="J64" s="2651">
        <v>75.535388900000001</v>
      </c>
      <c r="K64" s="2651">
        <v>98.897278</v>
      </c>
      <c r="L64" s="2651">
        <v>79.496334599999997</v>
      </c>
      <c r="M64" s="2651">
        <v>98.041064700000007</v>
      </c>
      <c r="N64" s="2651">
        <v>87.502478800000006</v>
      </c>
      <c r="O64" s="2651">
        <v>82.206800400000006</v>
      </c>
    </row>
    <row r="65" spans="2:15">
      <c r="B65" s="2558"/>
      <c r="C65" s="2558" t="s">
        <v>892</v>
      </c>
      <c r="D65" s="2592"/>
      <c r="E65" s="2562"/>
      <c r="F65" s="2563"/>
      <c r="G65" s="2651"/>
      <c r="H65" s="2651"/>
      <c r="I65" s="2651"/>
      <c r="J65" s="2651"/>
      <c r="K65" s="2651"/>
      <c r="L65" s="2651"/>
      <c r="M65" s="2651"/>
      <c r="N65" s="2651"/>
      <c r="O65" s="2651"/>
    </row>
    <row r="66" spans="2:15">
      <c r="B66" s="2558"/>
      <c r="C66" s="2558"/>
      <c r="D66" s="2608" t="s">
        <v>71</v>
      </c>
      <c r="E66" s="2562"/>
      <c r="F66" s="2563" t="s">
        <v>208</v>
      </c>
      <c r="G66" s="2651">
        <v>78.634143399999999</v>
      </c>
      <c r="H66" s="2651">
        <v>66.892177599999997</v>
      </c>
      <c r="I66" s="2651">
        <v>57.721786900000005</v>
      </c>
      <c r="J66" s="2651">
        <v>70.013315700000007</v>
      </c>
      <c r="K66" s="2651">
        <v>74.016316200000006</v>
      </c>
      <c r="L66" s="2651">
        <v>95.0605963</v>
      </c>
      <c r="M66" s="2651">
        <v>104.7096394</v>
      </c>
      <c r="N66" s="2651">
        <v>84.439085300000002</v>
      </c>
      <c r="O66" s="2651">
        <v>70.705912600000005</v>
      </c>
    </row>
    <row r="67" spans="2:15">
      <c r="B67" s="2558"/>
      <c r="C67" s="2561"/>
      <c r="D67" s="2608" t="s">
        <v>72</v>
      </c>
      <c r="E67" s="2562"/>
      <c r="F67" s="2563" t="s">
        <v>208</v>
      </c>
      <c r="G67" s="2651">
        <v>80.800023699999997</v>
      </c>
      <c r="H67" s="2651">
        <v>71.339720100000008</v>
      </c>
      <c r="I67" s="2651">
        <v>68.309357000000006</v>
      </c>
      <c r="J67" s="2651">
        <v>72.155810500000001</v>
      </c>
      <c r="K67" s="2651">
        <v>77.269338300000001</v>
      </c>
      <c r="L67" s="2651">
        <v>104.2591525</v>
      </c>
      <c r="M67" s="2651">
        <v>83.578623100000002</v>
      </c>
      <c r="N67" s="2651">
        <v>72.919974600000003</v>
      </c>
      <c r="O67" s="2651">
        <v>75.146290699999994</v>
      </c>
    </row>
    <row r="68" spans="2:15">
      <c r="B68" s="2558"/>
      <c r="C68" s="2561"/>
      <c r="D68" s="2608" t="s">
        <v>158</v>
      </c>
      <c r="E68" s="2562"/>
      <c r="F68" s="2563" t="s">
        <v>208</v>
      </c>
      <c r="G68" s="2651">
        <v>79.895996199999999</v>
      </c>
      <c r="H68" s="2651">
        <v>68.953545800000001</v>
      </c>
      <c r="I68" s="2651">
        <v>61.664633000000002</v>
      </c>
      <c r="J68" s="2651">
        <v>71.101634899999993</v>
      </c>
      <c r="K68" s="2651">
        <v>76.726046299999993</v>
      </c>
      <c r="L68" s="2651">
        <v>99.212794500000001</v>
      </c>
      <c r="M68" s="2651">
        <v>97.446127400000009</v>
      </c>
      <c r="N68" s="2651">
        <v>80.404559699999993</v>
      </c>
      <c r="O68" s="2651">
        <v>72.823110599999993</v>
      </c>
    </row>
    <row r="69" spans="2:15">
      <c r="B69" s="2558"/>
      <c r="C69" s="2558" t="s">
        <v>982</v>
      </c>
      <c r="D69" s="2562"/>
      <c r="E69" s="2562"/>
      <c r="F69" s="2563"/>
      <c r="G69" s="2651"/>
      <c r="H69" s="2651"/>
      <c r="I69" s="2651"/>
      <c r="J69" s="2651"/>
      <c r="K69" s="2651"/>
      <c r="L69" s="2651"/>
      <c r="M69" s="2651"/>
      <c r="N69" s="2651"/>
      <c r="O69" s="2651"/>
    </row>
    <row r="70" spans="2:15">
      <c r="B70" s="2558"/>
      <c r="C70" s="2561"/>
      <c r="D70" s="2608" t="s">
        <v>71</v>
      </c>
      <c r="E70" s="2562"/>
      <c r="F70" s="2563" t="s">
        <v>208</v>
      </c>
      <c r="G70" s="2651">
        <v>84.245162399999998</v>
      </c>
      <c r="H70" s="2651">
        <v>78.633087899999992</v>
      </c>
      <c r="I70" s="2651">
        <v>73.212349799999998</v>
      </c>
      <c r="J70" s="2651">
        <v>78.000649100000004</v>
      </c>
      <c r="K70" s="2651">
        <v>78.799593799999997</v>
      </c>
      <c r="L70" s="2651">
        <v>78.651210199999994</v>
      </c>
      <c r="M70" s="2651">
        <v>100.99223269999999</v>
      </c>
      <c r="N70" s="2651">
        <v>84.940943500000003</v>
      </c>
      <c r="O70" s="2651">
        <v>79.508906599999989</v>
      </c>
    </row>
    <row r="71" spans="2:15">
      <c r="B71" s="2558"/>
      <c r="C71" s="2561"/>
      <c r="D71" s="2608" t="s">
        <v>72</v>
      </c>
      <c r="E71" s="2562"/>
      <c r="F71" s="2563" t="s">
        <v>208</v>
      </c>
      <c r="G71" s="2651">
        <v>88.096248500000002</v>
      </c>
      <c r="H71" s="2651">
        <v>86.215146099999998</v>
      </c>
      <c r="I71" s="2651">
        <v>77.495198200000004</v>
      </c>
      <c r="J71" s="2651">
        <v>82.228959799999998</v>
      </c>
      <c r="K71" s="2651">
        <v>74.771974299999997</v>
      </c>
      <c r="L71" s="2651">
        <v>80.436286899999999</v>
      </c>
      <c r="M71" s="2651">
        <v>95.306349800000007</v>
      </c>
      <c r="N71" s="2651">
        <v>91.2925568</v>
      </c>
      <c r="O71" s="2651">
        <v>83.774293400000005</v>
      </c>
    </row>
    <row r="72" spans="2:15">
      <c r="B72" s="2558"/>
      <c r="C72" s="2561"/>
      <c r="D72" s="2608" t="s">
        <v>158</v>
      </c>
      <c r="E72" s="2562"/>
      <c r="F72" s="2563" t="s">
        <v>208</v>
      </c>
      <c r="G72" s="2651">
        <v>86.547005200000001</v>
      </c>
      <c r="H72" s="2651">
        <v>82.470954800000001</v>
      </c>
      <c r="I72" s="2651">
        <v>75.493848200000002</v>
      </c>
      <c r="J72" s="2651">
        <v>80.197168699999992</v>
      </c>
      <c r="K72" s="2651">
        <v>79.798151500000003</v>
      </c>
      <c r="L72" s="2651">
        <v>80.199548100000001</v>
      </c>
      <c r="M72" s="2651">
        <v>99.132621999999998</v>
      </c>
      <c r="N72" s="2651">
        <v>88.054701000000009</v>
      </c>
      <c r="O72" s="2651">
        <v>82.071649100000002</v>
      </c>
    </row>
    <row r="73" spans="2:15">
      <c r="B73" s="2558"/>
      <c r="C73" s="2558" t="s">
        <v>983</v>
      </c>
      <c r="D73" s="2562"/>
      <c r="E73" s="2562"/>
      <c r="F73" s="2563"/>
      <c r="G73" s="2651"/>
      <c r="H73" s="2651"/>
      <c r="I73" s="2651"/>
      <c r="J73" s="2651"/>
      <c r="K73" s="2651"/>
      <c r="L73" s="2651"/>
      <c r="M73" s="2651"/>
      <c r="N73" s="2651"/>
      <c r="O73" s="2651"/>
    </row>
    <row r="74" spans="2:15">
      <c r="B74" s="2558"/>
      <c r="C74" s="2561"/>
      <c r="D74" s="2608" t="s">
        <v>71</v>
      </c>
      <c r="E74" s="2562"/>
      <c r="F74" s="2563" t="s">
        <v>208</v>
      </c>
      <c r="G74" s="2651">
        <v>89.390642</v>
      </c>
      <c r="H74" s="2651">
        <v>82.051364699999993</v>
      </c>
      <c r="I74" s="2651">
        <v>80.027975600000005</v>
      </c>
      <c r="J74" s="2651">
        <v>83.792404099999999</v>
      </c>
      <c r="K74" s="2651">
        <v>84.931464700000006</v>
      </c>
      <c r="L74" s="2651">
        <v>73.520245299999999</v>
      </c>
      <c r="M74" s="2651">
        <v>99.753839099999993</v>
      </c>
      <c r="N74" s="2651">
        <v>95.929503600000004</v>
      </c>
      <c r="O74" s="2651">
        <v>84.389869900000008</v>
      </c>
    </row>
    <row r="75" spans="2:15">
      <c r="B75" s="2558"/>
      <c r="C75" s="2561"/>
      <c r="D75" s="2608" t="s">
        <v>72</v>
      </c>
      <c r="E75" s="2562"/>
      <c r="F75" s="2563" t="s">
        <v>208</v>
      </c>
      <c r="G75" s="2651">
        <v>86.7474627</v>
      </c>
      <c r="H75" s="2651">
        <v>89.636488700000001</v>
      </c>
      <c r="I75" s="2651">
        <v>83.509246599999997</v>
      </c>
      <c r="J75" s="2651">
        <v>84.384117500000002</v>
      </c>
      <c r="K75" s="2651">
        <v>79.406219199999995</v>
      </c>
      <c r="L75" s="2651">
        <v>75.991656800000001</v>
      </c>
      <c r="M75" s="2651">
        <v>98.879625699999991</v>
      </c>
      <c r="N75" s="2651">
        <v>82.340206999999992</v>
      </c>
      <c r="O75" s="2651">
        <v>85.994986100000006</v>
      </c>
    </row>
    <row r="76" spans="2:15">
      <c r="B76" s="2558"/>
      <c r="C76" s="2561"/>
      <c r="D76" s="2608" t="s">
        <v>158</v>
      </c>
      <c r="E76" s="2562"/>
      <c r="F76" s="2563" t="s">
        <v>208</v>
      </c>
      <c r="G76" s="2651">
        <v>88.947853499999994</v>
      </c>
      <c r="H76" s="2651">
        <v>86.310179200000007</v>
      </c>
      <c r="I76" s="2651">
        <v>82.187769200000005</v>
      </c>
      <c r="J76" s="2651">
        <v>84.633174400000001</v>
      </c>
      <c r="K76" s="2651">
        <v>85.244238999999993</v>
      </c>
      <c r="L76" s="2651">
        <v>75.9084979</v>
      </c>
      <c r="M76" s="2651">
        <v>99.9727429</v>
      </c>
      <c r="N76" s="2651">
        <v>89.915340999999998</v>
      </c>
      <c r="O76" s="2651">
        <v>86.005434899999997</v>
      </c>
    </row>
    <row r="77" spans="2:15">
      <c r="B77" s="2558"/>
      <c r="C77" s="2558" t="s">
        <v>2866</v>
      </c>
      <c r="D77" s="2562"/>
      <c r="E77" s="2562"/>
      <c r="F77" s="2563"/>
      <c r="G77" s="2651"/>
      <c r="H77" s="2651"/>
      <c r="I77" s="2651"/>
      <c r="J77" s="2651"/>
      <c r="K77" s="2651"/>
      <c r="L77" s="2651"/>
      <c r="M77" s="2651"/>
      <c r="N77" s="2651"/>
      <c r="O77" s="2651"/>
    </row>
    <row r="78" spans="2:15">
      <c r="B78" s="2558"/>
      <c r="C78" s="2561"/>
      <c r="D78" s="2608" t="s">
        <v>71</v>
      </c>
      <c r="E78" s="2562"/>
      <c r="F78" s="2563" t="s">
        <v>208</v>
      </c>
      <c r="G78" s="2651">
        <v>56.648905900000003</v>
      </c>
      <c r="H78" s="2651">
        <v>48.876624400000004</v>
      </c>
      <c r="I78" s="2651">
        <v>48.368025899999999</v>
      </c>
      <c r="J78" s="2651">
        <v>44.113621899999998</v>
      </c>
      <c r="K78" s="2651">
        <v>53.7840208</v>
      </c>
      <c r="L78" s="2651">
        <v>30.993107600000002</v>
      </c>
      <c r="M78" s="2651">
        <v>56.663705499999992</v>
      </c>
      <c r="N78" s="2651">
        <v>43.648132699999998</v>
      </c>
      <c r="O78" s="2651">
        <v>51.267867000000003</v>
      </c>
    </row>
    <row r="79" spans="2:15">
      <c r="B79" s="2558"/>
      <c r="C79" s="2561"/>
      <c r="D79" s="2608" t="s">
        <v>72</v>
      </c>
      <c r="E79" s="2562"/>
      <c r="F79" s="2563" t="s">
        <v>208</v>
      </c>
      <c r="G79" s="2651">
        <v>57.146371399999992</v>
      </c>
      <c r="H79" s="2651">
        <v>51.326065300000003</v>
      </c>
      <c r="I79" s="2651">
        <v>48.102159100000002</v>
      </c>
      <c r="J79" s="2651">
        <v>50.249111300000003</v>
      </c>
      <c r="K79" s="2651">
        <v>46.521001099999999</v>
      </c>
      <c r="L79" s="2651">
        <v>38.168646799999998</v>
      </c>
      <c r="M79" s="2651">
        <v>86.125201500000003</v>
      </c>
      <c r="N79" s="2651">
        <v>46.765295999999999</v>
      </c>
      <c r="O79" s="2651">
        <v>52.854500999999999</v>
      </c>
    </row>
    <row r="80" spans="2:15">
      <c r="B80" s="2558"/>
      <c r="C80" s="2561"/>
      <c r="D80" s="2608" t="s">
        <v>158</v>
      </c>
      <c r="E80" s="2562"/>
      <c r="F80" s="2563" t="s">
        <v>208</v>
      </c>
      <c r="G80" s="2651">
        <v>57.3429772</v>
      </c>
      <c r="H80" s="2651">
        <v>50.478005199999998</v>
      </c>
      <c r="I80" s="2651">
        <v>48.491627199999996</v>
      </c>
      <c r="J80" s="2651">
        <v>47.325111700000001</v>
      </c>
      <c r="K80" s="2651">
        <v>52.351101700000001</v>
      </c>
      <c r="L80" s="2651">
        <v>35.2605048</v>
      </c>
      <c r="M80" s="2651">
        <v>71.484833600000002</v>
      </c>
      <c r="N80" s="2651">
        <v>45.002829300000002</v>
      </c>
      <c r="O80" s="2651">
        <v>52.557784399999996</v>
      </c>
    </row>
    <row r="81" spans="1:15">
      <c r="B81" s="2558"/>
      <c r="C81" s="2558" t="s">
        <v>158</v>
      </c>
      <c r="D81" s="2562"/>
      <c r="E81" s="2562"/>
      <c r="F81" s="2563"/>
      <c r="G81" s="2651"/>
      <c r="H81" s="2651"/>
      <c r="I81" s="2651"/>
      <c r="J81" s="2651"/>
      <c r="K81" s="2651"/>
      <c r="L81" s="2651"/>
      <c r="M81" s="2651"/>
      <c r="N81" s="2651"/>
      <c r="O81" s="2651"/>
    </row>
    <row r="82" spans="1:15">
      <c r="B82" s="2558"/>
      <c r="C82" s="2561"/>
      <c r="D82" s="2608" t="s">
        <v>71</v>
      </c>
      <c r="E82" s="2562"/>
      <c r="F82" s="2563" t="s">
        <v>208</v>
      </c>
      <c r="G82" s="2651">
        <v>83.154579399999989</v>
      </c>
      <c r="H82" s="2651">
        <v>75.868435899999994</v>
      </c>
      <c r="I82" s="2651">
        <v>69.606925700000005</v>
      </c>
      <c r="J82" s="2651">
        <v>75.232939700000003</v>
      </c>
      <c r="K82" s="2651">
        <v>85.794767699999994</v>
      </c>
      <c r="L82" s="2651">
        <v>78.716733199999993</v>
      </c>
      <c r="M82" s="2651">
        <v>97.769593799999996</v>
      </c>
      <c r="N82" s="2651">
        <v>86.687732699999998</v>
      </c>
      <c r="O82" s="2651">
        <v>78.030949899999996</v>
      </c>
    </row>
    <row r="83" spans="1:15">
      <c r="B83" s="2558"/>
      <c r="C83" s="2561"/>
      <c r="D83" s="2608" t="s">
        <v>72</v>
      </c>
      <c r="E83" s="2562"/>
      <c r="F83" s="2563" t="s">
        <v>208</v>
      </c>
      <c r="G83" s="2651">
        <v>83.692092700000003</v>
      </c>
      <c r="H83" s="2651">
        <v>82.478779599999996</v>
      </c>
      <c r="I83" s="2651">
        <v>75.845646500000001</v>
      </c>
      <c r="J83" s="2651">
        <v>76.509931099999989</v>
      </c>
      <c r="K83" s="2651">
        <v>82.805514000000002</v>
      </c>
      <c r="L83" s="2651">
        <v>77.937013100000001</v>
      </c>
      <c r="M83" s="2651">
        <v>93.102177900000001</v>
      </c>
      <c r="N83" s="2651">
        <v>82.698124500000006</v>
      </c>
      <c r="O83" s="2651">
        <v>81.083872999999997</v>
      </c>
    </row>
    <row r="84" spans="1:15">
      <c r="B84" s="2558"/>
      <c r="C84" s="2561"/>
      <c r="D84" s="2609" t="s">
        <v>158</v>
      </c>
      <c r="E84" s="2566"/>
      <c r="F84" s="2610" t="s">
        <v>208</v>
      </c>
      <c r="G84" s="2804">
        <v>84.275956100000002</v>
      </c>
      <c r="H84" s="2804">
        <v>79.170218199999994</v>
      </c>
      <c r="I84" s="2804">
        <v>72.382146800000001</v>
      </c>
      <c r="J84" s="2804">
        <v>76.180079199999994</v>
      </c>
      <c r="K84" s="2804">
        <v>86.549181399999995</v>
      </c>
      <c r="L84" s="2804">
        <v>80.408463999999995</v>
      </c>
      <c r="M84" s="2804">
        <v>96.750294400000001</v>
      </c>
      <c r="N84" s="2804">
        <v>85.612050100000005</v>
      </c>
      <c r="O84" s="2804">
        <v>80.027509899999998</v>
      </c>
    </row>
    <row r="85" spans="1:15">
      <c r="A85" s="2612" t="s">
        <v>3294</v>
      </c>
      <c r="B85" s="2558"/>
      <c r="C85" s="2561"/>
      <c r="D85" s="2562"/>
      <c r="E85" s="2562"/>
      <c r="F85" s="2567"/>
      <c r="G85" s="2564"/>
      <c r="H85" s="2564"/>
      <c r="I85" s="2564"/>
      <c r="J85" s="2564"/>
      <c r="K85" s="2564"/>
      <c r="L85" s="2564"/>
      <c r="M85" s="2564"/>
      <c r="N85" s="2564"/>
      <c r="O85" s="2564"/>
    </row>
    <row r="86" spans="1:15">
      <c r="B86" s="2558" t="s">
        <v>2865</v>
      </c>
      <c r="C86" s="2561"/>
      <c r="D86" s="2562"/>
      <c r="E86" s="2562"/>
      <c r="F86" s="2563"/>
      <c r="G86" s="2564"/>
      <c r="H86" s="2564"/>
      <c r="I86" s="2564"/>
      <c r="J86" s="2564"/>
      <c r="K86" s="2564"/>
      <c r="L86" s="2564"/>
      <c r="M86" s="2564"/>
      <c r="N86" s="2564"/>
      <c r="O86" s="2564"/>
    </row>
    <row r="87" spans="1:15">
      <c r="B87" s="2558"/>
      <c r="C87" s="2558" t="s">
        <v>891</v>
      </c>
      <c r="D87" s="2592"/>
      <c r="E87" s="2562"/>
      <c r="F87" s="2563"/>
      <c r="G87" s="2564"/>
      <c r="H87" s="2564"/>
      <c r="I87" s="2564"/>
      <c r="J87" s="2564"/>
      <c r="K87" s="2564"/>
      <c r="L87" s="2564"/>
      <c r="M87" s="2564"/>
      <c r="N87" s="2564"/>
      <c r="O87" s="2564"/>
    </row>
    <row r="88" spans="1:15">
      <c r="B88" s="2558"/>
      <c r="C88" s="2561"/>
      <c r="D88" s="2608" t="s">
        <v>71</v>
      </c>
      <c r="E88" s="2562"/>
      <c r="F88" s="2563" t="s">
        <v>98</v>
      </c>
      <c r="G88" s="2564">
        <v>27218</v>
      </c>
      <c r="H88" s="2564">
        <v>19521</v>
      </c>
      <c r="I88" s="2564">
        <v>11607</v>
      </c>
      <c r="J88" s="2564">
        <v>4400</v>
      </c>
      <c r="K88" s="2564">
        <v>8787</v>
      </c>
      <c r="L88" s="2564">
        <v>1304</v>
      </c>
      <c r="M88" s="2564">
        <v>1931</v>
      </c>
      <c r="N88" s="2564">
        <v>630</v>
      </c>
      <c r="O88" s="2564">
        <v>75398</v>
      </c>
    </row>
    <row r="89" spans="1:15">
      <c r="B89" s="2558"/>
      <c r="C89" s="2561"/>
      <c r="D89" s="2608" t="s">
        <v>72</v>
      </c>
      <c r="E89" s="2562"/>
      <c r="F89" s="2563" t="s">
        <v>98</v>
      </c>
      <c r="G89" s="2564">
        <v>10895</v>
      </c>
      <c r="H89" s="2564">
        <v>8329</v>
      </c>
      <c r="I89" s="2564">
        <v>5134</v>
      </c>
      <c r="J89" s="2564">
        <v>1712</v>
      </c>
      <c r="K89" s="2564">
        <v>3522</v>
      </c>
      <c r="L89" s="2564">
        <v>577</v>
      </c>
      <c r="M89" s="2564">
        <v>809</v>
      </c>
      <c r="N89" s="2564">
        <v>251</v>
      </c>
      <c r="O89" s="2564">
        <v>31229</v>
      </c>
    </row>
    <row r="90" spans="1:15">
      <c r="B90" s="2558"/>
      <c r="C90" s="2561"/>
      <c r="D90" s="2608" t="s">
        <v>175</v>
      </c>
      <c r="E90" s="2562"/>
      <c r="F90" s="2563" t="s">
        <v>98</v>
      </c>
      <c r="G90" s="2564">
        <v>671</v>
      </c>
      <c r="H90" s="2564">
        <v>518</v>
      </c>
      <c r="I90" s="2564">
        <v>176</v>
      </c>
      <c r="J90" s="2564">
        <v>35</v>
      </c>
      <c r="K90" s="2564">
        <v>112</v>
      </c>
      <c r="L90" s="2564">
        <v>147</v>
      </c>
      <c r="M90" s="2564">
        <v>17</v>
      </c>
      <c r="N90" s="2796" t="s">
        <v>218</v>
      </c>
      <c r="O90" s="2564">
        <v>1678</v>
      </c>
    </row>
    <row r="91" spans="1:15">
      <c r="B91" s="2558"/>
      <c r="C91" s="2561"/>
      <c r="D91" s="2608" t="s">
        <v>158</v>
      </c>
      <c r="E91" s="2562"/>
      <c r="F91" s="2563" t="s">
        <v>98</v>
      </c>
      <c r="G91" s="2564">
        <v>38784</v>
      </c>
      <c r="H91" s="2564">
        <v>28368</v>
      </c>
      <c r="I91" s="2564">
        <v>16917</v>
      </c>
      <c r="J91" s="2564">
        <v>6147</v>
      </c>
      <c r="K91" s="2564">
        <v>12421</v>
      </c>
      <c r="L91" s="2564">
        <v>2028</v>
      </c>
      <c r="M91" s="2564">
        <v>2757</v>
      </c>
      <c r="N91" s="2564">
        <v>883</v>
      </c>
      <c r="O91" s="2564">
        <v>108305</v>
      </c>
    </row>
    <row r="92" spans="1:15">
      <c r="B92" s="2558"/>
      <c r="C92" s="2558" t="s">
        <v>892</v>
      </c>
      <c r="D92" s="2592"/>
      <c r="E92" s="2562"/>
      <c r="F92" s="2563"/>
      <c r="G92" s="2564"/>
      <c r="H92" s="2564"/>
      <c r="I92" s="2564"/>
      <c r="J92" s="2564"/>
      <c r="K92" s="2564"/>
      <c r="L92" s="2564"/>
      <c r="M92" s="2564"/>
      <c r="N92" s="2564"/>
      <c r="O92" s="2564"/>
    </row>
    <row r="93" spans="1:15">
      <c r="B93" s="2558"/>
      <c r="C93" s="2558"/>
      <c r="D93" s="2608" t="s">
        <v>71</v>
      </c>
      <c r="E93" s="2562"/>
      <c r="F93" s="2563" t="s">
        <v>98</v>
      </c>
      <c r="G93" s="2564">
        <v>11796</v>
      </c>
      <c r="H93" s="2564">
        <v>7087</v>
      </c>
      <c r="I93" s="2564">
        <v>5314</v>
      </c>
      <c r="J93" s="2564">
        <v>2188</v>
      </c>
      <c r="K93" s="2564">
        <v>2913</v>
      </c>
      <c r="L93" s="2564">
        <v>1086</v>
      </c>
      <c r="M93" s="2564">
        <v>778</v>
      </c>
      <c r="N93" s="2564">
        <v>193</v>
      </c>
      <c r="O93" s="2564">
        <v>31355</v>
      </c>
    </row>
    <row r="94" spans="1:15">
      <c r="B94" s="2558"/>
      <c r="C94" s="2561"/>
      <c r="D94" s="2608" t="s">
        <v>72</v>
      </c>
      <c r="E94" s="2562"/>
      <c r="F94" s="2563" t="s">
        <v>98</v>
      </c>
      <c r="G94" s="2564">
        <v>5971</v>
      </c>
      <c r="H94" s="2564">
        <v>3860</v>
      </c>
      <c r="I94" s="2564">
        <v>2716</v>
      </c>
      <c r="J94" s="2564">
        <v>988</v>
      </c>
      <c r="K94" s="2564">
        <v>1441</v>
      </c>
      <c r="L94" s="2564">
        <v>582</v>
      </c>
      <c r="M94" s="2564">
        <v>389</v>
      </c>
      <c r="N94" s="2564">
        <v>130</v>
      </c>
      <c r="O94" s="2564">
        <v>16077</v>
      </c>
    </row>
    <row r="95" spans="1:15">
      <c r="B95" s="2558"/>
      <c r="C95" s="2561"/>
      <c r="D95" s="2608" t="s">
        <v>175</v>
      </c>
      <c r="E95" s="2562"/>
      <c r="F95" s="2563" t="s">
        <v>98</v>
      </c>
      <c r="G95" s="2564">
        <v>107</v>
      </c>
      <c r="H95" s="2564">
        <v>72</v>
      </c>
      <c r="I95" s="2564">
        <v>37</v>
      </c>
      <c r="J95" s="2564">
        <v>11</v>
      </c>
      <c r="K95" s="2564">
        <v>122</v>
      </c>
      <c r="L95" s="2564">
        <v>13</v>
      </c>
      <c r="M95" s="2796" t="s">
        <v>218</v>
      </c>
      <c r="N95" s="2796" t="s">
        <v>218</v>
      </c>
      <c r="O95" s="2564">
        <v>374</v>
      </c>
    </row>
    <row r="96" spans="1:15">
      <c r="B96" s="2558"/>
      <c r="C96" s="2561"/>
      <c r="D96" s="2608" t="s">
        <v>158</v>
      </c>
      <c r="E96" s="2562"/>
      <c r="F96" s="2563" t="s">
        <v>98</v>
      </c>
      <c r="G96" s="2564">
        <v>17874</v>
      </c>
      <c r="H96" s="2564">
        <v>11019</v>
      </c>
      <c r="I96" s="2564">
        <v>8067</v>
      </c>
      <c r="J96" s="2564">
        <v>3187</v>
      </c>
      <c r="K96" s="2564">
        <v>4476</v>
      </c>
      <c r="L96" s="2564">
        <v>1681</v>
      </c>
      <c r="M96" s="2564">
        <v>1176</v>
      </c>
      <c r="N96" s="2564">
        <v>326</v>
      </c>
      <c r="O96" s="2564">
        <v>47806</v>
      </c>
    </row>
    <row r="97" spans="2:15">
      <c r="B97" s="2558"/>
      <c r="C97" s="2558" t="s">
        <v>982</v>
      </c>
      <c r="D97" s="2562"/>
      <c r="E97" s="2562"/>
      <c r="F97" s="2563"/>
      <c r="G97" s="2564"/>
      <c r="H97" s="2564"/>
      <c r="I97" s="2564"/>
      <c r="J97" s="2564"/>
      <c r="K97" s="2564"/>
      <c r="L97" s="2564"/>
      <c r="M97" s="2564"/>
      <c r="N97" s="2564"/>
      <c r="O97" s="2564"/>
    </row>
    <row r="98" spans="2:15">
      <c r="B98" s="2558"/>
      <c r="C98" s="2561"/>
      <c r="D98" s="2608" t="s">
        <v>71</v>
      </c>
      <c r="E98" s="2562"/>
      <c r="F98" s="2563" t="s">
        <v>98</v>
      </c>
      <c r="G98" s="2564">
        <v>10402</v>
      </c>
      <c r="H98" s="2564">
        <v>8420</v>
      </c>
      <c r="I98" s="2564">
        <v>5754</v>
      </c>
      <c r="J98" s="2564">
        <v>1673</v>
      </c>
      <c r="K98" s="2564">
        <v>2395</v>
      </c>
      <c r="L98" s="2564">
        <v>777</v>
      </c>
      <c r="M98" s="2564">
        <v>646</v>
      </c>
      <c r="N98" s="2564">
        <v>302</v>
      </c>
      <c r="O98" s="2564">
        <v>30369</v>
      </c>
    </row>
    <row r="99" spans="2:15">
      <c r="B99" s="2558"/>
      <c r="C99" s="2561"/>
      <c r="D99" s="2608" t="s">
        <v>72</v>
      </c>
      <c r="E99" s="2562"/>
      <c r="F99" s="2563" t="s">
        <v>98</v>
      </c>
      <c r="G99" s="2564">
        <v>7669</v>
      </c>
      <c r="H99" s="2564">
        <v>6934</v>
      </c>
      <c r="I99" s="2564">
        <v>4165</v>
      </c>
      <c r="J99" s="2564">
        <v>1381</v>
      </c>
      <c r="K99" s="2564">
        <v>1630</v>
      </c>
      <c r="L99" s="2564">
        <v>551</v>
      </c>
      <c r="M99" s="2564">
        <v>535</v>
      </c>
      <c r="N99" s="2564">
        <v>187</v>
      </c>
      <c r="O99" s="2564">
        <v>23052</v>
      </c>
    </row>
    <row r="100" spans="2:15">
      <c r="B100" s="2558"/>
      <c r="C100" s="2561"/>
      <c r="D100" s="2608" t="s">
        <v>175</v>
      </c>
      <c r="E100" s="2562"/>
      <c r="F100" s="2563" t="s">
        <v>98</v>
      </c>
      <c r="G100" s="2564">
        <v>130</v>
      </c>
      <c r="H100" s="2564">
        <v>81</v>
      </c>
      <c r="I100" s="2564">
        <v>57</v>
      </c>
      <c r="J100" s="2564">
        <v>25</v>
      </c>
      <c r="K100" s="2564">
        <v>205</v>
      </c>
      <c r="L100" s="2564">
        <v>12</v>
      </c>
      <c r="M100" s="2564" t="s">
        <v>218</v>
      </c>
      <c r="N100" s="2564" t="s">
        <v>218</v>
      </c>
      <c r="O100" s="2564">
        <v>523</v>
      </c>
    </row>
    <row r="101" spans="2:15">
      <c r="B101" s="2558"/>
      <c r="C101" s="2561"/>
      <c r="D101" s="2608" t="s">
        <v>158</v>
      </c>
      <c r="E101" s="2562"/>
      <c r="F101" s="2563" t="s">
        <v>98</v>
      </c>
      <c r="G101" s="2564">
        <v>18201</v>
      </c>
      <c r="H101" s="2564">
        <v>15435</v>
      </c>
      <c r="I101" s="2564">
        <v>9976</v>
      </c>
      <c r="J101" s="2564">
        <v>3079</v>
      </c>
      <c r="K101" s="2564">
        <v>4230</v>
      </c>
      <c r="L101" s="2564">
        <v>1340</v>
      </c>
      <c r="M101" s="2564">
        <v>1190</v>
      </c>
      <c r="N101" s="2564">
        <v>493</v>
      </c>
      <c r="O101" s="2564">
        <v>53944</v>
      </c>
    </row>
    <row r="102" spans="2:15">
      <c r="B102" s="2558"/>
      <c r="C102" s="2558" t="s">
        <v>983</v>
      </c>
      <c r="D102" s="2562"/>
      <c r="E102" s="2562"/>
      <c r="F102" s="2563"/>
      <c r="G102" s="2564"/>
      <c r="H102" s="2564"/>
      <c r="I102" s="2564"/>
      <c r="J102" s="2564"/>
      <c r="K102" s="2564"/>
      <c r="L102" s="2564"/>
      <c r="M102" s="2564"/>
      <c r="N102" s="2564"/>
      <c r="O102" s="2564"/>
    </row>
    <row r="103" spans="2:15">
      <c r="B103" s="2558"/>
      <c r="C103" s="2561"/>
      <c r="D103" s="2608" t="s">
        <v>71</v>
      </c>
      <c r="E103" s="2562"/>
      <c r="F103" s="2563" t="s">
        <v>98</v>
      </c>
      <c r="G103" s="2564">
        <v>12533</v>
      </c>
      <c r="H103" s="2564">
        <v>9484</v>
      </c>
      <c r="I103" s="2564">
        <v>7059</v>
      </c>
      <c r="J103" s="2564">
        <v>1730</v>
      </c>
      <c r="K103" s="2564">
        <v>3274</v>
      </c>
      <c r="L103" s="2564">
        <v>745</v>
      </c>
      <c r="M103" s="2564">
        <v>749</v>
      </c>
      <c r="N103" s="2564">
        <v>315</v>
      </c>
      <c r="O103" s="2564">
        <v>35889</v>
      </c>
    </row>
    <row r="104" spans="2:15">
      <c r="B104" s="2558"/>
      <c r="C104" s="2561"/>
      <c r="D104" s="2608" t="s">
        <v>72</v>
      </c>
      <c r="E104" s="2562"/>
      <c r="F104" s="2563" t="s">
        <v>98</v>
      </c>
      <c r="G104" s="2564">
        <v>10706</v>
      </c>
      <c r="H104" s="2564">
        <v>9794</v>
      </c>
      <c r="I104" s="2564">
        <v>5887</v>
      </c>
      <c r="J104" s="2564">
        <v>1688</v>
      </c>
      <c r="K104" s="2564">
        <v>2624</v>
      </c>
      <c r="L104" s="2564">
        <v>637</v>
      </c>
      <c r="M104" s="2564">
        <v>781</v>
      </c>
      <c r="N104" s="2564">
        <v>233</v>
      </c>
      <c r="O104" s="2564">
        <v>32350</v>
      </c>
    </row>
    <row r="105" spans="2:15">
      <c r="B105" s="2558"/>
      <c r="C105" s="2561"/>
      <c r="D105" s="2608" t="s">
        <v>175</v>
      </c>
      <c r="E105" s="2562"/>
      <c r="F105" s="2563" t="s">
        <v>98</v>
      </c>
      <c r="G105" s="2564">
        <v>179</v>
      </c>
      <c r="H105" s="2564">
        <v>105</v>
      </c>
      <c r="I105" s="2564">
        <v>78</v>
      </c>
      <c r="J105" s="2564">
        <v>36</v>
      </c>
      <c r="K105" s="2564">
        <v>307</v>
      </c>
      <c r="L105" s="2564">
        <v>31</v>
      </c>
      <c r="M105" s="2564" t="s">
        <v>218</v>
      </c>
      <c r="N105" s="2564" t="s">
        <v>218</v>
      </c>
      <c r="O105" s="2564">
        <v>745</v>
      </c>
    </row>
    <row r="106" spans="2:15">
      <c r="B106" s="2558"/>
      <c r="C106" s="2561"/>
      <c r="D106" s="2608" t="s">
        <v>158</v>
      </c>
      <c r="E106" s="2562"/>
      <c r="F106" s="2563" t="s">
        <v>98</v>
      </c>
      <c r="G106" s="2564">
        <v>23418</v>
      </c>
      <c r="H106" s="2564">
        <v>19383</v>
      </c>
      <c r="I106" s="2564">
        <v>13024</v>
      </c>
      <c r="J106" s="2564">
        <v>3454</v>
      </c>
      <c r="K106" s="2564">
        <v>6205</v>
      </c>
      <c r="L106" s="2564">
        <v>1413</v>
      </c>
      <c r="M106" s="2564">
        <v>1538</v>
      </c>
      <c r="N106" s="2564">
        <v>549</v>
      </c>
      <c r="O106" s="2564">
        <v>68984</v>
      </c>
    </row>
    <row r="107" spans="2:15">
      <c r="B107" s="2558"/>
      <c r="C107" s="2559" t="s">
        <v>2866</v>
      </c>
      <c r="D107" s="2608"/>
      <c r="E107" s="2562"/>
      <c r="F107" s="2563"/>
      <c r="G107" s="2564"/>
      <c r="H107" s="2564"/>
      <c r="I107" s="2564"/>
      <c r="J107" s="2564"/>
      <c r="K107" s="2564"/>
      <c r="L107" s="2564"/>
      <c r="M107" s="2564"/>
      <c r="N107" s="2564"/>
      <c r="O107" s="2564"/>
    </row>
    <row r="108" spans="2:15">
      <c r="B108" s="2558"/>
      <c r="C108" s="2561"/>
      <c r="D108" s="2608" t="s">
        <v>71</v>
      </c>
      <c r="E108" s="2562"/>
      <c r="F108" s="2563" t="s">
        <v>98</v>
      </c>
      <c r="G108" s="2564">
        <v>1556</v>
      </c>
      <c r="H108" s="2564">
        <v>802</v>
      </c>
      <c r="I108" s="2564">
        <v>570</v>
      </c>
      <c r="J108" s="2564">
        <v>193</v>
      </c>
      <c r="K108" s="2564">
        <v>283</v>
      </c>
      <c r="L108" s="2564">
        <v>26</v>
      </c>
      <c r="M108" s="2564">
        <v>132</v>
      </c>
      <c r="N108" s="2564">
        <v>17</v>
      </c>
      <c r="O108" s="2564">
        <v>3579</v>
      </c>
    </row>
    <row r="109" spans="2:15">
      <c r="B109" s="2558"/>
      <c r="C109" s="2561"/>
      <c r="D109" s="2608" t="s">
        <v>72</v>
      </c>
      <c r="E109" s="2562"/>
      <c r="F109" s="2563" t="s">
        <v>98</v>
      </c>
      <c r="G109" s="2564">
        <v>1399</v>
      </c>
      <c r="H109" s="2564">
        <v>810</v>
      </c>
      <c r="I109" s="2564">
        <v>454</v>
      </c>
      <c r="J109" s="2564">
        <v>207</v>
      </c>
      <c r="K109" s="2564">
        <v>249</v>
      </c>
      <c r="L109" s="2564">
        <v>20</v>
      </c>
      <c r="M109" s="2564">
        <v>184</v>
      </c>
      <c r="N109" s="2564" t="s">
        <v>218</v>
      </c>
      <c r="O109" s="2564">
        <v>3333</v>
      </c>
    </row>
    <row r="110" spans="2:15">
      <c r="B110" s="2558"/>
      <c r="C110" s="2561"/>
      <c r="D110" s="2608" t="s">
        <v>175</v>
      </c>
      <c r="E110" s="2562"/>
      <c r="F110" s="2563" t="s">
        <v>98</v>
      </c>
      <c r="G110" s="2564">
        <v>20</v>
      </c>
      <c r="H110" s="2564" t="s">
        <v>218</v>
      </c>
      <c r="I110" s="2564" t="s">
        <v>218</v>
      </c>
      <c r="J110" s="2564" t="s">
        <v>218</v>
      </c>
      <c r="K110" s="2564">
        <v>28</v>
      </c>
      <c r="L110" s="2564" t="s">
        <v>218</v>
      </c>
      <c r="M110" s="2564" t="s">
        <v>218</v>
      </c>
      <c r="N110" s="2564" t="s">
        <v>218</v>
      </c>
      <c r="O110" s="2564">
        <v>64</v>
      </c>
    </row>
    <row r="111" spans="2:15">
      <c r="B111" s="2558"/>
      <c r="C111" s="2561"/>
      <c r="D111" s="2608" t="s">
        <v>158</v>
      </c>
      <c r="E111" s="2562"/>
      <c r="F111" s="2563" t="s">
        <v>98</v>
      </c>
      <c r="G111" s="2564">
        <v>2975</v>
      </c>
      <c r="H111" s="2564">
        <v>1620</v>
      </c>
      <c r="I111" s="2564">
        <v>1029</v>
      </c>
      <c r="J111" s="2564">
        <v>402</v>
      </c>
      <c r="K111" s="2564">
        <v>560</v>
      </c>
      <c r="L111" s="2564">
        <v>47</v>
      </c>
      <c r="M111" s="2564">
        <v>316</v>
      </c>
      <c r="N111" s="2564">
        <v>27</v>
      </c>
      <c r="O111" s="2564">
        <v>6976</v>
      </c>
    </row>
    <row r="112" spans="2:15">
      <c r="C112" s="2558" t="s">
        <v>158</v>
      </c>
      <c r="D112" s="2562"/>
      <c r="E112" s="2562"/>
      <c r="F112" s="2563"/>
      <c r="G112" s="2564"/>
      <c r="H112" s="2564"/>
      <c r="I112" s="2564"/>
      <c r="J112" s="2564"/>
      <c r="K112" s="2564"/>
      <c r="L112" s="2564"/>
      <c r="M112" s="2564"/>
      <c r="N112" s="2564"/>
      <c r="O112" s="2564"/>
    </row>
    <row r="113" spans="1:15">
      <c r="A113" s="2561"/>
      <c r="B113" s="2561"/>
      <c r="C113" s="2561"/>
      <c r="D113" s="2608" t="s">
        <v>71</v>
      </c>
      <c r="E113" s="2562"/>
      <c r="F113" s="2563" t="s">
        <v>98</v>
      </c>
      <c r="G113" s="2564">
        <v>63505</v>
      </c>
      <c r="H113" s="2564">
        <v>45314</v>
      </c>
      <c r="I113" s="2564">
        <v>30304</v>
      </c>
      <c r="J113" s="2564">
        <v>10184</v>
      </c>
      <c r="K113" s="2564">
        <v>17652</v>
      </c>
      <c r="L113" s="2564">
        <v>3938</v>
      </c>
      <c r="M113" s="2564">
        <v>4236</v>
      </c>
      <c r="N113" s="2564">
        <v>1457</v>
      </c>
      <c r="O113" s="2564">
        <v>176590</v>
      </c>
    </row>
    <row r="114" spans="1:15">
      <c r="B114" s="2558"/>
      <c r="C114" s="2561"/>
      <c r="D114" s="2608" t="s">
        <v>72</v>
      </c>
      <c r="E114" s="2562"/>
      <c r="F114" s="2563" t="s">
        <v>98</v>
      </c>
      <c r="G114" s="2564">
        <v>36640</v>
      </c>
      <c r="H114" s="2564">
        <v>29727</v>
      </c>
      <c r="I114" s="2564">
        <v>18356</v>
      </c>
      <c r="J114" s="2564">
        <v>5976</v>
      </c>
      <c r="K114" s="2564">
        <v>9466</v>
      </c>
      <c r="L114" s="2564">
        <v>2367</v>
      </c>
      <c r="M114" s="2564">
        <v>2698</v>
      </c>
      <c r="N114" s="2564">
        <v>811</v>
      </c>
      <c r="O114" s="2564">
        <v>106041</v>
      </c>
    </row>
    <row r="115" spans="1:15">
      <c r="B115" s="2558"/>
      <c r="C115" s="2561"/>
      <c r="D115" s="2608" t="s">
        <v>175</v>
      </c>
      <c r="E115" s="2562"/>
      <c r="F115" s="2563" t="s">
        <v>98</v>
      </c>
      <c r="G115" s="2564">
        <v>1107</v>
      </c>
      <c r="H115" s="2564">
        <v>784</v>
      </c>
      <c r="I115" s="2564">
        <v>353</v>
      </c>
      <c r="J115" s="2564">
        <v>109</v>
      </c>
      <c r="K115" s="2564">
        <v>774</v>
      </c>
      <c r="L115" s="2564">
        <v>204</v>
      </c>
      <c r="M115" s="2564">
        <v>43</v>
      </c>
      <c r="N115" s="2796" t="s">
        <v>218</v>
      </c>
      <c r="O115" s="2564">
        <v>3384</v>
      </c>
    </row>
    <row r="116" spans="1:15">
      <c r="B116" s="2558"/>
      <c r="C116" s="2561"/>
      <c r="D116" s="2609" t="s">
        <v>158</v>
      </c>
      <c r="E116" s="2566"/>
      <c r="F116" s="2610" t="s">
        <v>98</v>
      </c>
      <c r="G116" s="2611">
        <v>101252</v>
      </c>
      <c r="H116" s="2611">
        <v>75825</v>
      </c>
      <c r="I116" s="2611">
        <v>49013</v>
      </c>
      <c r="J116" s="2611">
        <v>16269</v>
      </c>
      <c r="K116" s="2611">
        <v>27892</v>
      </c>
      <c r="L116" s="2611">
        <v>6509</v>
      </c>
      <c r="M116" s="2611">
        <v>6977</v>
      </c>
      <c r="N116" s="2611">
        <v>2278</v>
      </c>
      <c r="O116" s="2611">
        <v>286015</v>
      </c>
    </row>
    <row r="117" spans="1:15">
      <c r="B117" s="2558" t="s">
        <v>172</v>
      </c>
      <c r="C117" s="2561"/>
      <c r="D117" s="2562"/>
      <c r="E117" s="2566"/>
      <c r="F117" s="2567"/>
      <c r="G117" s="2605"/>
      <c r="H117" s="2605"/>
      <c r="I117" s="2605"/>
      <c r="J117" s="2605"/>
      <c r="K117" s="2605"/>
      <c r="L117" s="2605"/>
      <c r="M117" s="2605"/>
      <c r="N117" s="2605"/>
      <c r="O117" s="2605"/>
    </row>
    <row r="118" spans="1:15">
      <c r="B118" s="2558"/>
      <c r="C118" s="2558" t="s">
        <v>891</v>
      </c>
      <c r="D118" s="2592"/>
      <c r="E118" s="2562"/>
      <c r="F118" s="2563"/>
      <c r="G118" s="2605"/>
      <c r="H118" s="2605"/>
      <c r="I118" s="2605"/>
      <c r="J118" s="2605"/>
      <c r="K118" s="2605"/>
      <c r="L118" s="2605"/>
      <c r="M118" s="2605"/>
      <c r="N118" s="2605"/>
      <c r="O118" s="2605"/>
    </row>
    <row r="119" spans="1:15">
      <c r="B119" s="2558"/>
      <c r="C119" s="2561"/>
      <c r="D119" s="2608" t="s">
        <v>71</v>
      </c>
      <c r="E119" s="2562"/>
      <c r="F119" s="2563" t="s">
        <v>98</v>
      </c>
      <c r="G119" s="2564">
        <v>37684.455672766569</v>
      </c>
      <c r="H119" s="2564">
        <v>29972.168101370509</v>
      </c>
      <c r="I119" s="2564">
        <v>27874.308614517446</v>
      </c>
      <c r="J119" s="2564">
        <v>10307.649519464236</v>
      </c>
      <c r="K119" s="2564">
        <v>10560.456344377562</v>
      </c>
      <c r="L119" s="2564">
        <v>2702.5151633559403</v>
      </c>
      <c r="M119" s="2564">
        <v>2007.0172845005561</v>
      </c>
      <c r="N119" s="2564">
        <v>896.1003063601047</v>
      </c>
      <c r="O119" s="2564">
        <v>122019.99893729959</v>
      </c>
    </row>
    <row r="120" spans="1:15">
      <c r="B120" s="2558"/>
      <c r="C120" s="2561"/>
      <c r="D120" s="2608" t="s">
        <v>72</v>
      </c>
      <c r="E120" s="2562"/>
      <c r="F120" s="2563" t="s">
        <v>98</v>
      </c>
      <c r="G120" s="2564">
        <v>17568.631994318574</v>
      </c>
      <c r="H120" s="2564">
        <v>14016.97315988729</v>
      </c>
      <c r="I120" s="2564">
        <v>13580.822322936301</v>
      </c>
      <c r="J120" s="2564">
        <v>5099.740387846975</v>
      </c>
      <c r="K120" s="2564">
        <v>4796.4638266713082</v>
      </c>
      <c r="L120" s="2564">
        <v>1473.1972581857651</v>
      </c>
      <c r="M120" s="2564">
        <v>1006.0300363265095</v>
      </c>
      <c r="N120" s="2564">
        <v>410.83084691606456</v>
      </c>
      <c r="O120" s="2564">
        <v>57952.689833088785</v>
      </c>
    </row>
    <row r="121" spans="1:15">
      <c r="B121" s="2558"/>
      <c r="C121" s="2561"/>
      <c r="D121" s="2608" t="s">
        <v>158</v>
      </c>
      <c r="E121" s="2562"/>
      <c r="F121" s="2563" t="s">
        <v>98</v>
      </c>
      <c r="G121" s="2564">
        <v>55253.087667085143</v>
      </c>
      <c r="H121" s="2564">
        <v>43989.141261257799</v>
      </c>
      <c r="I121" s="2564">
        <v>41455.130937453745</v>
      </c>
      <c r="J121" s="2564">
        <v>15407.389907311212</v>
      </c>
      <c r="K121" s="2564">
        <v>15356.920171048871</v>
      </c>
      <c r="L121" s="2564">
        <v>4175.7124215417052</v>
      </c>
      <c r="M121" s="2564">
        <v>3013.0473208270655</v>
      </c>
      <c r="N121" s="2564">
        <v>1306.9311532761692</v>
      </c>
      <c r="O121" s="2564">
        <v>179972.68877038837</v>
      </c>
    </row>
    <row r="122" spans="1:15">
      <c r="B122" s="2558"/>
      <c r="C122" s="2558" t="s">
        <v>892</v>
      </c>
      <c r="D122" s="2592"/>
      <c r="E122" s="2562"/>
      <c r="F122" s="2563"/>
      <c r="G122" s="2564"/>
      <c r="H122" s="2605"/>
      <c r="I122" s="2605"/>
      <c r="J122" s="2605"/>
      <c r="K122" s="2605"/>
      <c r="L122" s="2605"/>
      <c r="M122" s="2605"/>
      <c r="N122" s="2605"/>
      <c r="O122" s="2605"/>
    </row>
    <row r="123" spans="1:15">
      <c r="B123" s="2558"/>
      <c r="C123" s="2558"/>
      <c r="D123" s="2608" t="s">
        <v>71</v>
      </c>
      <c r="E123" s="2562"/>
      <c r="F123" s="2563" t="s">
        <v>98</v>
      </c>
      <c r="G123" s="2564">
        <v>14481.060710218928</v>
      </c>
      <c r="H123" s="2564">
        <v>11184.840291772871</v>
      </c>
      <c r="I123" s="2564">
        <v>10731.885536009408</v>
      </c>
      <c r="J123" s="2564">
        <v>3841.0158967061916</v>
      </c>
      <c r="K123" s="2564">
        <v>3594.8828078671395</v>
      </c>
      <c r="L123" s="2564">
        <v>1227.9385825931399</v>
      </c>
      <c r="M123" s="2564">
        <v>701.77410153067592</v>
      </c>
      <c r="N123" s="2564">
        <v>290.24022122584415</v>
      </c>
      <c r="O123" s="2564">
        <v>46059.986743628244</v>
      </c>
    </row>
    <row r="124" spans="1:15">
      <c r="B124" s="2558"/>
      <c r="C124" s="2561"/>
      <c r="D124" s="2608" t="s">
        <v>72</v>
      </c>
      <c r="E124" s="2562"/>
      <c r="F124" s="2563" t="s">
        <v>98</v>
      </c>
      <c r="G124" s="2564">
        <v>8893.0877045667949</v>
      </c>
      <c r="H124" s="2564">
        <v>7261.1340040302293</v>
      </c>
      <c r="I124" s="2564">
        <v>6326.4524976166122</v>
      </c>
      <c r="J124" s="2564">
        <v>2284.3731188013394</v>
      </c>
      <c r="K124" s="2564">
        <v>2233.6584946212361</v>
      </c>
      <c r="L124" s="2564">
        <v>730.35076573766446</v>
      </c>
      <c r="M124" s="2564">
        <v>559.43270138379557</v>
      </c>
      <c r="N124" s="2564">
        <v>202.75059506716588</v>
      </c>
      <c r="O124" s="2564">
        <v>28491.239881824837</v>
      </c>
    </row>
    <row r="125" spans="1:15">
      <c r="B125" s="2558"/>
      <c r="C125" s="2561"/>
      <c r="D125" s="2608" t="s">
        <v>158</v>
      </c>
      <c r="E125" s="2562"/>
      <c r="F125" s="2563" t="s">
        <v>98</v>
      </c>
      <c r="G125" s="2564">
        <v>23374.148414785723</v>
      </c>
      <c r="H125" s="2564">
        <v>18445.974295803098</v>
      </c>
      <c r="I125" s="2564">
        <v>17058.33803362602</v>
      </c>
      <c r="J125" s="2564">
        <v>6125.3890155075314</v>
      </c>
      <c r="K125" s="2564">
        <v>5828.5413024883755</v>
      </c>
      <c r="L125" s="2564">
        <v>1958.2893483308044</v>
      </c>
      <c r="M125" s="2564">
        <v>1261.2068029144716</v>
      </c>
      <c r="N125" s="2564">
        <v>492.99081629301003</v>
      </c>
      <c r="O125" s="2564">
        <v>74551.22662545307</v>
      </c>
    </row>
    <row r="126" spans="1:15">
      <c r="B126" s="2558"/>
      <c r="C126" s="2558" t="s">
        <v>982</v>
      </c>
      <c r="D126" s="2562"/>
      <c r="E126" s="2562"/>
      <c r="F126" s="2563"/>
      <c r="G126" s="2605"/>
      <c r="H126" s="2605"/>
      <c r="I126" s="2605"/>
      <c r="J126" s="2605"/>
      <c r="K126" s="2605"/>
      <c r="L126" s="2605"/>
      <c r="M126" s="2605"/>
      <c r="N126" s="2605"/>
      <c r="O126" s="2605"/>
    </row>
    <row r="127" spans="1:15">
      <c r="B127" s="2558"/>
      <c r="C127" s="2561"/>
      <c r="D127" s="2608" t="s">
        <v>71</v>
      </c>
      <c r="E127" s="2562"/>
      <c r="F127" s="2563" t="s">
        <v>98</v>
      </c>
      <c r="G127" s="2564">
        <v>14274.641576747776</v>
      </c>
      <c r="H127" s="2564">
        <v>10919.577277046221</v>
      </c>
      <c r="I127" s="2564">
        <v>10052.432848295632</v>
      </c>
      <c r="J127" s="2564">
        <v>3579.8300337022156</v>
      </c>
      <c r="K127" s="2564">
        <v>3637.0687517472297</v>
      </c>
      <c r="L127" s="2564">
        <v>1235.5214055627853</v>
      </c>
      <c r="M127" s="2564">
        <v>677.30020494820769</v>
      </c>
      <c r="N127" s="2564">
        <v>393.82335636927456</v>
      </c>
      <c r="O127" s="2564">
        <v>44770.19545441935</v>
      </c>
    </row>
    <row r="128" spans="1:15">
      <c r="B128" s="2558"/>
      <c r="C128" s="2561"/>
      <c r="D128" s="2608" t="s">
        <v>72</v>
      </c>
      <c r="E128" s="2562"/>
      <c r="F128" s="2563" t="s">
        <v>98</v>
      </c>
      <c r="G128" s="2564">
        <v>12990.389741502244</v>
      </c>
      <c r="H128" s="2564">
        <v>10566.325769286366</v>
      </c>
      <c r="I128" s="2564">
        <v>9152.3512298373716</v>
      </c>
      <c r="J128" s="2564">
        <v>3343.261577600997</v>
      </c>
      <c r="K128" s="2564">
        <v>3408.0168878850482</v>
      </c>
      <c r="L128" s="2564">
        <v>1145.3715171577273</v>
      </c>
      <c r="M128" s="2564">
        <v>807.25158251597975</v>
      </c>
      <c r="N128" s="2564">
        <v>308.68047159812318</v>
      </c>
      <c r="O128" s="2564">
        <v>41725.601078742875</v>
      </c>
    </row>
    <row r="129" spans="1:15">
      <c r="B129" s="2558"/>
      <c r="C129" s="2561"/>
      <c r="D129" s="2608" t="s">
        <v>158</v>
      </c>
      <c r="E129" s="2562"/>
      <c r="F129" s="2563" t="s">
        <v>98</v>
      </c>
      <c r="G129" s="2564">
        <v>27265.031318250018</v>
      </c>
      <c r="H129" s="2564">
        <v>21485.903046332587</v>
      </c>
      <c r="I129" s="2564">
        <v>19204.784078133001</v>
      </c>
      <c r="J129" s="2564">
        <v>6923.0916113032126</v>
      </c>
      <c r="K129" s="2564">
        <v>7045.0856396322779</v>
      </c>
      <c r="L129" s="2564">
        <v>2380.8929227205126</v>
      </c>
      <c r="M129" s="2564">
        <v>1484.5517874641873</v>
      </c>
      <c r="N129" s="2564">
        <v>702.50382796739768</v>
      </c>
      <c r="O129" s="2564">
        <v>86495.796533162211</v>
      </c>
    </row>
    <row r="130" spans="1:15">
      <c r="B130" s="2558"/>
      <c r="C130" s="2558" t="s">
        <v>983</v>
      </c>
      <c r="D130" s="2562"/>
      <c r="E130" s="2562"/>
      <c r="F130" s="2563"/>
      <c r="G130" s="2605"/>
      <c r="H130" s="2605"/>
      <c r="I130" s="2605"/>
      <c r="J130" s="2605"/>
      <c r="K130" s="2605"/>
      <c r="L130" s="2605"/>
      <c r="M130" s="2605"/>
      <c r="N130" s="2605"/>
      <c r="O130" s="2605"/>
    </row>
    <row r="131" spans="1:15">
      <c r="B131" s="2558"/>
      <c r="C131" s="2561"/>
      <c r="D131" s="2608" t="s">
        <v>71</v>
      </c>
      <c r="E131" s="2562"/>
      <c r="F131" s="2563" t="s">
        <v>98</v>
      </c>
      <c r="G131" s="2564">
        <v>17745.135004140473</v>
      </c>
      <c r="H131" s="2564">
        <v>12543.063220145606</v>
      </c>
      <c r="I131" s="2564">
        <v>11445.777776625077</v>
      </c>
      <c r="J131" s="2564">
        <v>3877.6945700041251</v>
      </c>
      <c r="K131" s="2564">
        <v>4396.3654550084084</v>
      </c>
      <c r="L131" s="2564">
        <v>1709.1411540933718</v>
      </c>
      <c r="M131" s="2564">
        <v>606.07177125639669</v>
      </c>
      <c r="N131" s="2564">
        <v>461.72560334939823</v>
      </c>
      <c r="O131" s="2564">
        <v>52791.699075677701</v>
      </c>
    </row>
    <row r="132" spans="1:15">
      <c r="B132" s="2558"/>
      <c r="C132" s="2561"/>
      <c r="D132" s="2608" t="s">
        <v>72</v>
      </c>
      <c r="E132" s="2562"/>
      <c r="F132" s="2563" t="s">
        <v>98</v>
      </c>
      <c r="G132" s="2564">
        <v>19401.147297368763</v>
      </c>
      <c r="H132" s="2564">
        <v>14543.905492899412</v>
      </c>
      <c r="I132" s="2564">
        <v>12072.050166941841</v>
      </c>
      <c r="J132" s="2564">
        <v>4377.908211916083</v>
      </c>
      <c r="K132" s="2564">
        <v>4803.1150643934652</v>
      </c>
      <c r="L132" s="2564">
        <v>1792.4145810438806</v>
      </c>
      <c r="M132" s="2564">
        <v>801.42973474442852</v>
      </c>
      <c r="N132" s="2564">
        <v>473.88188528623448</v>
      </c>
      <c r="O132" s="2564">
        <v>58272.596186653536</v>
      </c>
    </row>
    <row r="133" spans="1:15">
      <c r="B133" s="2558"/>
      <c r="C133" s="2561"/>
      <c r="D133" s="2608" t="s">
        <v>158</v>
      </c>
      <c r="E133" s="2562"/>
      <c r="F133" s="2563" t="s">
        <v>98</v>
      </c>
      <c r="G133" s="2564">
        <v>37146.282301509236</v>
      </c>
      <c r="H133" s="2564">
        <v>27086.968713045018</v>
      </c>
      <c r="I133" s="2564">
        <v>23517.827943566917</v>
      </c>
      <c r="J133" s="2564">
        <v>8255.6027819202081</v>
      </c>
      <c r="K133" s="2564">
        <v>9199.4805194018736</v>
      </c>
      <c r="L133" s="2564">
        <v>3501.5557351372527</v>
      </c>
      <c r="M133" s="2564">
        <v>1407.5015060008252</v>
      </c>
      <c r="N133" s="2564">
        <v>935.60748863563276</v>
      </c>
      <c r="O133" s="2564">
        <v>111064.29526233124</v>
      </c>
    </row>
    <row r="134" spans="1:15">
      <c r="A134" s="2568"/>
      <c r="B134" s="2568"/>
      <c r="C134" s="2558" t="s">
        <v>2866</v>
      </c>
      <c r="D134" s="2562"/>
      <c r="E134" s="2562"/>
      <c r="F134" s="2563"/>
      <c r="G134" s="2564"/>
      <c r="H134" s="2564"/>
      <c r="I134" s="2564"/>
      <c r="J134" s="2564"/>
      <c r="K134" s="2564"/>
      <c r="L134" s="2564"/>
      <c r="M134" s="2564"/>
      <c r="N134" s="2564"/>
      <c r="O134" s="2564"/>
    </row>
    <row r="135" spans="1:15">
      <c r="A135" s="2558"/>
      <c r="B135" s="2559"/>
      <c r="C135" s="2561"/>
      <c r="D135" s="2608" t="s">
        <v>71</v>
      </c>
      <c r="E135" s="2562"/>
      <c r="F135" s="2563" t="s">
        <v>98</v>
      </c>
      <c r="G135" s="2564">
        <v>3042.1763745134076</v>
      </c>
      <c r="H135" s="2564">
        <v>2262.1013712722065</v>
      </c>
      <c r="I135" s="2564">
        <v>1781.0137206319582</v>
      </c>
      <c r="J135" s="2564">
        <v>712.02073712897311</v>
      </c>
      <c r="K135" s="2564">
        <v>714.60462565075591</v>
      </c>
      <c r="L135" s="2564">
        <v>236.86272754257948</v>
      </c>
      <c r="M135" s="2564">
        <v>108.03284571964551</v>
      </c>
      <c r="N135" s="2564">
        <v>44.232567700101754</v>
      </c>
      <c r="O135" s="2564">
        <v>8902.7716219618742</v>
      </c>
    </row>
    <row r="136" spans="1:15">
      <c r="B136" s="2558"/>
      <c r="C136" s="2561"/>
      <c r="D136" s="2608" t="s">
        <v>72</v>
      </c>
      <c r="E136" s="2562"/>
      <c r="F136" s="2563" t="s">
        <v>98</v>
      </c>
      <c r="G136" s="2564">
        <v>4625.454653677104</v>
      </c>
      <c r="H136" s="2564">
        <v>3560.4042266305469</v>
      </c>
      <c r="I136" s="2564">
        <v>2427.3427019442393</v>
      </c>
      <c r="J136" s="2564">
        <v>1073.9697346827857</v>
      </c>
      <c r="K136" s="2564">
        <v>1123.4570514667021</v>
      </c>
      <c r="L136" s="2564">
        <v>334.80771819298252</v>
      </c>
      <c r="M136" s="2564">
        <v>176.13225154282384</v>
      </c>
      <c r="N136" s="2564">
        <v>53.964388406322584</v>
      </c>
      <c r="O136" s="2564">
        <v>13376.865634634627</v>
      </c>
    </row>
    <row r="137" spans="1:15">
      <c r="B137" s="2558"/>
      <c r="C137" s="2561"/>
      <c r="D137" s="2608" t="s">
        <v>158</v>
      </c>
      <c r="E137" s="2562"/>
      <c r="F137" s="2563" t="s">
        <v>98</v>
      </c>
      <c r="G137" s="2564">
        <v>7667.6310281905116</v>
      </c>
      <c r="H137" s="2564">
        <v>5822.5055979027529</v>
      </c>
      <c r="I137" s="2564">
        <v>4208.3564225761975</v>
      </c>
      <c r="J137" s="2564">
        <v>1785.9904718117587</v>
      </c>
      <c r="K137" s="2564">
        <v>1838.061677117458</v>
      </c>
      <c r="L137" s="2564">
        <v>571.670445735562</v>
      </c>
      <c r="M137" s="2564">
        <v>284.16509726246932</v>
      </c>
      <c r="N137" s="2564">
        <v>98.196956106424338</v>
      </c>
      <c r="O137" s="2564">
        <v>22279.637256596507</v>
      </c>
    </row>
    <row r="138" spans="1:15">
      <c r="A138" s="2568"/>
      <c r="B138" s="2568"/>
      <c r="C138" s="2558" t="s">
        <v>158</v>
      </c>
      <c r="D138" s="2562"/>
      <c r="E138" s="2562"/>
      <c r="F138" s="2563"/>
      <c r="G138" s="2564"/>
      <c r="H138" s="2564"/>
      <c r="I138" s="2564"/>
      <c r="J138" s="2564"/>
      <c r="K138" s="2564"/>
      <c r="L138" s="2564"/>
      <c r="M138" s="2564"/>
      <c r="N138" s="2564"/>
      <c r="O138" s="2564"/>
    </row>
    <row r="139" spans="1:15">
      <c r="A139" s="2558"/>
      <c r="B139" s="2559"/>
      <c r="C139" s="2561"/>
      <c r="D139" s="2608" t="s">
        <v>71</v>
      </c>
      <c r="E139" s="2562"/>
      <c r="F139" s="2563" t="s">
        <v>98</v>
      </c>
      <c r="G139" s="2564">
        <v>87227.469338387149</v>
      </c>
      <c r="H139" s="2564">
        <v>66881.750261607405</v>
      </c>
      <c r="I139" s="2564">
        <v>61885.418496079517</v>
      </c>
      <c r="J139" s="2564">
        <v>22318.210757005741</v>
      </c>
      <c r="K139" s="2564">
        <v>22903.377984651095</v>
      </c>
      <c r="L139" s="2564">
        <v>7111.9790331478171</v>
      </c>
      <c r="M139" s="2564">
        <v>4100.1962079554814</v>
      </c>
      <c r="N139" s="2564">
        <v>2086.1220550047233</v>
      </c>
      <c r="O139" s="2564">
        <v>274544.65183298668</v>
      </c>
    </row>
    <row r="140" spans="1:15">
      <c r="B140" s="2558"/>
      <c r="C140" s="2561"/>
      <c r="D140" s="2608" t="s">
        <v>72</v>
      </c>
      <c r="E140" s="2562"/>
      <c r="F140" s="2563" t="s">
        <v>98</v>
      </c>
      <c r="G140" s="2564">
        <v>63478.711391433477</v>
      </c>
      <c r="H140" s="2564">
        <v>49948.742652733847</v>
      </c>
      <c r="I140" s="2564">
        <v>43559.018919276365</v>
      </c>
      <c r="J140" s="2564">
        <v>16179.25303084818</v>
      </c>
      <c r="K140" s="2564">
        <v>16364.711325037759</v>
      </c>
      <c r="L140" s="2564">
        <v>5476.1418403180196</v>
      </c>
      <c r="M140" s="2564">
        <v>3350.2763065135373</v>
      </c>
      <c r="N140" s="2564">
        <v>1450.1081872739105</v>
      </c>
      <c r="O140" s="2564">
        <v>199818.99261494467</v>
      </c>
    </row>
    <row r="141" spans="1:15">
      <c r="B141" s="2558"/>
      <c r="C141" s="2613"/>
      <c r="D141" s="2609" t="s">
        <v>158</v>
      </c>
      <c r="E141" s="2566"/>
      <c r="F141" s="2610" t="s">
        <v>98</v>
      </c>
      <c r="G141" s="2611">
        <v>150706.18072982063</v>
      </c>
      <c r="H141" s="2611">
        <v>116830.49291434124</v>
      </c>
      <c r="I141" s="2611">
        <v>105444.43741535587</v>
      </c>
      <c r="J141" s="2611">
        <v>38497.463787853922</v>
      </c>
      <c r="K141" s="2611">
        <v>39268.089309688854</v>
      </c>
      <c r="L141" s="2611">
        <v>12588.120873465836</v>
      </c>
      <c r="M141" s="2611">
        <v>7450.4725144690183</v>
      </c>
      <c r="N141" s="2611">
        <v>3536.2302422786338</v>
      </c>
      <c r="O141" s="2611">
        <v>474363.64444793132</v>
      </c>
    </row>
    <row r="142" spans="1:15">
      <c r="B142" s="2558" t="s">
        <v>2867</v>
      </c>
      <c r="C142" s="2561"/>
      <c r="D142" s="2562"/>
      <c r="E142" s="2562"/>
      <c r="F142" s="2563"/>
      <c r="G142" s="2564"/>
      <c r="H142" s="2564"/>
      <c r="I142" s="2564"/>
      <c r="J142" s="2564"/>
      <c r="K142" s="2564"/>
      <c r="L142" s="2564"/>
      <c r="M142" s="2564"/>
      <c r="N142" s="2564"/>
      <c r="O142" s="2564"/>
    </row>
    <row r="143" spans="1:15">
      <c r="B143" s="2558"/>
      <c r="C143" s="2558" t="s">
        <v>891</v>
      </c>
      <c r="D143" s="2592"/>
      <c r="E143" s="2562"/>
      <c r="F143" s="2563"/>
      <c r="G143" s="2564"/>
      <c r="H143" s="2564"/>
      <c r="I143" s="2564"/>
      <c r="J143" s="2564"/>
      <c r="K143" s="2564"/>
      <c r="L143" s="2564"/>
      <c r="M143" s="2564"/>
      <c r="N143" s="2564"/>
      <c r="O143" s="2564"/>
    </row>
    <row r="144" spans="1:15">
      <c r="B144" s="2558"/>
      <c r="C144" s="2561"/>
      <c r="D144" s="2608" t="s">
        <v>71</v>
      </c>
      <c r="E144" s="2562"/>
      <c r="F144" s="2563" t="s">
        <v>208</v>
      </c>
      <c r="G144" s="2651">
        <v>72.226066500000002</v>
      </c>
      <c r="H144" s="2651">
        <v>65.130423399999998</v>
      </c>
      <c r="I144" s="2651">
        <v>41.640494700000005</v>
      </c>
      <c r="J144" s="2651">
        <v>42.686744399999995</v>
      </c>
      <c r="K144" s="2651">
        <v>83.2066315</v>
      </c>
      <c r="L144" s="2651">
        <v>48.251348100000001</v>
      </c>
      <c r="M144" s="2651">
        <v>96.212424999999996</v>
      </c>
      <c r="N144" s="2651">
        <v>70.304629500000004</v>
      </c>
      <c r="O144" s="2651">
        <v>61.791510100000004</v>
      </c>
    </row>
    <row r="145" spans="2:15">
      <c r="B145" s="2558"/>
      <c r="C145" s="2561"/>
      <c r="D145" s="2608" t="s">
        <v>72</v>
      </c>
      <c r="E145" s="2562"/>
      <c r="F145" s="2563" t="s">
        <v>208</v>
      </c>
      <c r="G145" s="2651">
        <v>62.013934900000002</v>
      </c>
      <c r="H145" s="2651">
        <v>59.420817199999995</v>
      </c>
      <c r="I145" s="2651">
        <v>37.8033073</v>
      </c>
      <c r="J145" s="2651">
        <v>33.570336300000001</v>
      </c>
      <c r="K145" s="2651">
        <v>73.429095399999994</v>
      </c>
      <c r="L145" s="2651">
        <v>39.166513299999998</v>
      </c>
      <c r="M145" s="2651">
        <v>80.41509409999999</v>
      </c>
      <c r="N145" s="2651">
        <v>61.095704399999995</v>
      </c>
      <c r="O145" s="2651">
        <v>53.887058700000004</v>
      </c>
    </row>
    <row r="146" spans="2:15">
      <c r="B146" s="2558"/>
      <c r="C146" s="2561"/>
      <c r="D146" s="2608" t="s">
        <v>158</v>
      </c>
      <c r="E146" s="2562"/>
      <c r="F146" s="2563" t="s">
        <v>208</v>
      </c>
      <c r="G146" s="2651">
        <v>70.19336229999999</v>
      </c>
      <c r="H146" s="2651">
        <v>64.488642399999989</v>
      </c>
      <c r="I146" s="2651">
        <v>40.8079763</v>
      </c>
      <c r="J146" s="2651">
        <v>39.8964395</v>
      </c>
      <c r="K146" s="2651">
        <v>80.882103100000009</v>
      </c>
      <c r="L146" s="2651">
        <v>48.566562900000001</v>
      </c>
      <c r="M146" s="2651">
        <v>91.5020478</v>
      </c>
      <c r="N146" s="2651">
        <v>67.562854999999999</v>
      </c>
      <c r="O146" s="2651">
        <v>60.178575300000006</v>
      </c>
    </row>
    <row r="147" spans="2:15">
      <c r="B147" s="2558"/>
      <c r="C147" s="2558" t="s">
        <v>892</v>
      </c>
      <c r="D147" s="2592"/>
      <c r="E147" s="2562"/>
      <c r="F147" s="2563"/>
      <c r="G147" s="2651"/>
      <c r="H147" s="2651"/>
      <c r="I147" s="2651"/>
      <c r="J147" s="2651"/>
      <c r="K147" s="2651"/>
      <c r="L147" s="2651"/>
      <c r="M147" s="2651"/>
      <c r="N147" s="2651"/>
      <c r="O147" s="2651"/>
    </row>
    <row r="148" spans="2:15">
      <c r="B148" s="2558"/>
      <c r="C148" s="2558"/>
      <c r="D148" s="2608" t="s">
        <v>71</v>
      </c>
      <c r="E148" s="2562"/>
      <c r="F148" s="2563" t="s">
        <v>208</v>
      </c>
      <c r="G148" s="2651">
        <v>81.458121300000002</v>
      </c>
      <c r="H148" s="2651">
        <v>63.362549800000004</v>
      </c>
      <c r="I148" s="2651">
        <v>49.5159959</v>
      </c>
      <c r="J148" s="2651">
        <v>56.964096399999995</v>
      </c>
      <c r="K148" s="2651">
        <v>81.031848799999992</v>
      </c>
      <c r="L148" s="2651">
        <v>88.440905400000005</v>
      </c>
      <c r="M148" s="2651">
        <v>110.86188539999999</v>
      </c>
      <c r="N148" s="2651">
        <v>66.496641699999998</v>
      </c>
      <c r="O148" s="2651">
        <v>68.074270599999991</v>
      </c>
    </row>
    <row r="149" spans="2:15">
      <c r="B149" s="2558"/>
      <c r="C149" s="2561"/>
      <c r="D149" s="2608" t="s">
        <v>72</v>
      </c>
      <c r="E149" s="2562"/>
      <c r="F149" s="2563" t="s">
        <v>208</v>
      </c>
      <c r="G149" s="2651">
        <v>67.142034299999992</v>
      </c>
      <c r="H149" s="2651">
        <v>53.159740600000006</v>
      </c>
      <c r="I149" s="2651">
        <v>42.930852700000003</v>
      </c>
      <c r="J149" s="2651">
        <v>43.2503776</v>
      </c>
      <c r="K149" s="2651">
        <v>64.5129953</v>
      </c>
      <c r="L149" s="2651">
        <v>79.687737400000003</v>
      </c>
      <c r="M149" s="2651">
        <v>69.534726700000007</v>
      </c>
      <c r="N149" s="2651">
        <v>64.118184200000002</v>
      </c>
      <c r="O149" s="2651">
        <v>56.427870700000007</v>
      </c>
    </row>
    <row r="150" spans="2:15">
      <c r="B150" s="2558"/>
      <c r="C150" s="2561"/>
      <c r="D150" s="2608" t="s">
        <v>158</v>
      </c>
      <c r="E150" s="2562"/>
      <c r="F150" s="2563" t="s">
        <v>208</v>
      </c>
      <c r="G150" s="2651">
        <v>76.469096000000008</v>
      </c>
      <c r="H150" s="2651">
        <v>59.736611500000002</v>
      </c>
      <c r="I150" s="2651">
        <v>47.290656200000001</v>
      </c>
      <c r="J150" s="2651">
        <v>52.029348500000005</v>
      </c>
      <c r="K150" s="2651">
        <v>76.794514599999999</v>
      </c>
      <c r="L150" s="2651">
        <v>85.840225900000007</v>
      </c>
      <c r="M150" s="2651">
        <v>93.244026099999999</v>
      </c>
      <c r="N150" s="2651">
        <v>66.1269925</v>
      </c>
      <c r="O150" s="2651">
        <v>64.125034800000009</v>
      </c>
    </row>
    <row r="151" spans="2:15">
      <c r="B151" s="2558"/>
      <c r="C151" s="2558" t="s">
        <v>982</v>
      </c>
      <c r="D151" s="2562"/>
      <c r="E151" s="2562"/>
      <c r="F151" s="2563"/>
      <c r="G151" s="2651"/>
      <c r="H151" s="2651"/>
      <c r="I151" s="2651"/>
      <c r="J151" s="2651"/>
      <c r="K151" s="2651"/>
      <c r="L151" s="2651"/>
      <c r="M151" s="2651"/>
      <c r="N151" s="2651"/>
      <c r="O151" s="2651"/>
    </row>
    <row r="152" spans="2:15">
      <c r="B152" s="2558"/>
      <c r="C152" s="2561"/>
      <c r="D152" s="2608" t="s">
        <v>71</v>
      </c>
      <c r="E152" s="2562"/>
      <c r="F152" s="2563" t="s">
        <v>208</v>
      </c>
      <c r="G152" s="2651">
        <v>72.8704812</v>
      </c>
      <c r="H152" s="2651">
        <v>77.109212100000008</v>
      </c>
      <c r="I152" s="2651">
        <v>57.239874999999998</v>
      </c>
      <c r="J152" s="2651">
        <v>46.734062399999999</v>
      </c>
      <c r="K152" s="2651">
        <v>65.849731300000002</v>
      </c>
      <c r="L152" s="2651">
        <v>62.888428799999993</v>
      </c>
      <c r="M152" s="2651">
        <v>95.37868069999999</v>
      </c>
      <c r="N152" s="2651">
        <v>76.684126300000003</v>
      </c>
      <c r="O152" s="2651">
        <v>67.833074400000001</v>
      </c>
    </row>
    <row r="153" spans="2:15">
      <c r="B153" s="2558"/>
      <c r="C153" s="2561"/>
      <c r="D153" s="2608" t="s">
        <v>72</v>
      </c>
      <c r="E153" s="2562"/>
      <c r="F153" s="2563" t="s">
        <v>208</v>
      </c>
      <c r="G153" s="2651">
        <v>59.035950100000001</v>
      </c>
      <c r="H153" s="2651">
        <v>65.623568200000008</v>
      </c>
      <c r="I153" s="2651">
        <v>45.5074319</v>
      </c>
      <c r="J153" s="2651">
        <v>41.306968300000001</v>
      </c>
      <c r="K153" s="2651">
        <v>47.828401499999998</v>
      </c>
      <c r="L153" s="2651">
        <v>48.106661600000002</v>
      </c>
      <c r="M153" s="2651">
        <v>66.274258399999994</v>
      </c>
      <c r="N153" s="2651">
        <v>60.580443900000006</v>
      </c>
      <c r="O153" s="2651">
        <v>55.2466577</v>
      </c>
    </row>
    <row r="154" spans="2:15">
      <c r="B154" s="2558"/>
      <c r="C154" s="2561"/>
      <c r="D154" s="2608" t="s">
        <v>158</v>
      </c>
      <c r="E154" s="2562"/>
      <c r="F154" s="2563" t="s">
        <v>208</v>
      </c>
      <c r="G154" s="2651">
        <v>66.755837499999998</v>
      </c>
      <c r="H154" s="2651">
        <v>71.837799700000005</v>
      </c>
      <c r="I154" s="2651">
        <v>51.945390099999997</v>
      </c>
      <c r="J154" s="2651">
        <v>44.474350099999995</v>
      </c>
      <c r="K154" s="2651">
        <v>60.041853499999995</v>
      </c>
      <c r="L154" s="2651">
        <v>56.281405500000005</v>
      </c>
      <c r="M154" s="2651">
        <v>80.1588742</v>
      </c>
      <c r="N154" s="2651">
        <v>70.177553500000002</v>
      </c>
      <c r="O154" s="2651">
        <v>62.3660365</v>
      </c>
    </row>
    <row r="155" spans="2:15">
      <c r="B155" s="2558"/>
      <c r="C155" s="2558" t="s">
        <v>983</v>
      </c>
      <c r="D155" s="2562"/>
      <c r="E155" s="2562"/>
      <c r="F155" s="2563"/>
      <c r="G155" s="2651"/>
      <c r="H155" s="2651"/>
      <c r="I155" s="2651"/>
      <c r="J155" s="2651"/>
      <c r="K155" s="2651"/>
      <c r="L155" s="2651"/>
      <c r="M155" s="2651"/>
      <c r="N155" s="2651"/>
      <c r="O155" s="2651"/>
    </row>
    <row r="156" spans="2:15">
      <c r="B156" s="2558"/>
      <c r="C156" s="2561"/>
      <c r="D156" s="2608" t="s">
        <v>71</v>
      </c>
      <c r="E156" s="2562"/>
      <c r="F156" s="2563" t="s">
        <v>208</v>
      </c>
      <c r="G156" s="2651">
        <v>70.627808700000003</v>
      </c>
      <c r="H156" s="2651">
        <v>75.611514</v>
      </c>
      <c r="I156" s="2651">
        <v>61.673397299999998</v>
      </c>
      <c r="J156" s="2651">
        <v>44.614137799999995</v>
      </c>
      <c r="K156" s="2651">
        <v>74.470606099999998</v>
      </c>
      <c r="L156" s="2651">
        <v>43.589144099999999</v>
      </c>
      <c r="M156" s="2651">
        <v>123.5827233</v>
      </c>
      <c r="N156" s="2651">
        <v>68.222337600000003</v>
      </c>
      <c r="O156" s="2651">
        <v>67.982278699999995</v>
      </c>
    </row>
    <row r="157" spans="2:15">
      <c r="B157" s="2558"/>
      <c r="C157" s="2561"/>
      <c r="D157" s="2608" t="s">
        <v>72</v>
      </c>
      <c r="E157" s="2562"/>
      <c r="F157" s="2563" t="s">
        <v>208</v>
      </c>
      <c r="G157" s="2651">
        <v>55.182303600000004</v>
      </c>
      <c r="H157" s="2651">
        <v>67.340921600000001</v>
      </c>
      <c r="I157" s="2651">
        <v>48.7655362</v>
      </c>
      <c r="J157" s="2651">
        <v>38.557226800000002</v>
      </c>
      <c r="K157" s="2651">
        <v>54.631212599999998</v>
      </c>
      <c r="L157" s="2651">
        <v>35.538653099999998</v>
      </c>
      <c r="M157" s="2651">
        <v>97.450838900000008</v>
      </c>
      <c r="N157" s="2651">
        <v>49.168370299999999</v>
      </c>
      <c r="O157" s="2651">
        <v>55.514945500000003</v>
      </c>
    </row>
    <row r="158" spans="2:15">
      <c r="B158" s="2558"/>
      <c r="C158" s="2561"/>
      <c r="D158" s="2608" t="s">
        <v>158</v>
      </c>
      <c r="E158" s="2562"/>
      <c r="F158" s="2563" t="s">
        <v>208</v>
      </c>
      <c r="G158" s="2651">
        <v>63.042648</v>
      </c>
      <c r="H158" s="2651">
        <v>71.558394800000002</v>
      </c>
      <c r="I158" s="2651">
        <v>55.379263899999998</v>
      </c>
      <c r="J158" s="2651">
        <v>41.838253299999998</v>
      </c>
      <c r="K158" s="2651">
        <v>67.449460700000003</v>
      </c>
      <c r="L158" s="2651">
        <v>40.353491600000005</v>
      </c>
      <c r="M158" s="2651">
        <v>109.27164149999999</v>
      </c>
      <c r="N158" s="2651">
        <v>58.678452899999996</v>
      </c>
      <c r="O158" s="2651">
        <v>62.111770300000003</v>
      </c>
    </row>
    <row r="159" spans="2:15">
      <c r="B159" s="2558"/>
      <c r="C159" s="2558" t="s">
        <v>2866</v>
      </c>
      <c r="D159" s="2562"/>
      <c r="E159" s="2562"/>
      <c r="F159" s="2563"/>
      <c r="G159" s="2651"/>
      <c r="H159" s="2651"/>
      <c r="I159" s="2651"/>
      <c r="J159" s="2651"/>
      <c r="K159" s="2651"/>
      <c r="L159" s="2651"/>
      <c r="M159" s="2651"/>
      <c r="N159" s="2651"/>
      <c r="O159" s="2651"/>
    </row>
    <row r="160" spans="2:15">
      <c r="B160" s="2558"/>
      <c r="C160" s="2561"/>
      <c r="D160" s="2608" t="s">
        <v>71</v>
      </c>
      <c r="E160" s="2562"/>
      <c r="F160" s="2563" t="s">
        <v>208</v>
      </c>
      <c r="G160" s="2651">
        <v>51.147593300000004</v>
      </c>
      <c r="H160" s="2651">
        <v>35.4537604</v>
      </c>
      <c r="I160" s="2651">
        <v>32.004245300000001</v>
      </c>
      <c r="J160" s="2651">
        <v>27.105952100000003</v>
      </c>
      <c r="K160" s="2651">
        <v>39.602318500000003</v>
      </c>
      <c r="L160" s="2651">
        <v>10.976822</v>
      </c>
      <c r="M160" s="2651">
        <v>122.18506239999999</v>
      </c>
      <c r="N160" s="2651">
        <v>38.433219899999997</v>
      </c>
      <c r="O160" s="2651">
        <v>40.200963799999997</v>
      </c>
    </row>
    <row r="161" spans="1:182">
      <c r="B161" s="2558"/>
      <c r="C161" s="2561"/>
      <c r="D161" s="2608" t="s">
        <v>72</v>
      </c>
      <c r="E161" s="2562"/>
      <c r="F161" s="2563" t="s">
        <v>208</v>
      </c>
      <c r="G161" s="2651">
        <v>30.2456754</v>
      </c>
      <c r="H161" s="2651">
        <v>22.750225800000003</v>
      </c>
      <c r="I161" s="2651">
        <v>18.7035807</v>
      </c>
      <c r="J161" s="2651">
        <v>19.274286199999999</v>
      </c>
      <c r="K161" s="2651">
        <v>22.1637311</v>
      </c>
      <c r="L161" s="2651">
        <v>5.9735779000000004</v>
      </c>
      <c r="M161" s="2651">
        <v>104.46695500000001</v>
      </c>
      <c r="N161" s="2746" t="s">
        <v>210</v>
      </c>
      <c r="O161" s="2651">
        <v>24.916150699999999</v>
      </c>
    </row>
    <row r="162" spans="1:182">
      <c r="B162" s="2558"/>
      <c r="C162" s="2561"/>
      <c r="D162" s="2608" t="s">
        <v>158</v>
      </c>
      <c r="E162" s="2562"/>
      <c r="F162" s="2563" t="s">
        <v>208</v>
      </c>
      <c r="G162" s="2651">
        <v>38.799467399999997</v>
      </c>
      <c r="H162" s="2651">
        <v>27.823073300000001</v>
      </c>
      <c r="I162" s="2651">
        <v>24.451350999999999</v>
      </c>
      <c r="J162" s="2651">
        <v>22.5085187</v>
      </c>
      <c r="K162" s="2651">
        <v>30.466877499999999</v>
      </c>
      <c r="L162" s="2651">
        <v>8.2215199999999999</v>
      </c>
      <c r="M162" s="2651">
        <v>111.20296020000001</v>
      </c>
      <c r="N162" s="2651">
        <v>27.495760600000001</v>
      </c>
      <c r="O162" s="2651">
        <v>31.311102200000001</v>
      </c>
    </row>
    <row r="163" spans="1:182">
      <c r="B163" s="2558"/>
      <c r="C163" s="2558" t="s">
        <v>158</v>
      </c>
      <c r="D163" s="2562"/>
      <c r="E163" s="2562"/>
      <c r="F163" s="2563"/>
      <c r="G163" s="2651"/>
      <c r="H163" s="2651"/>
      <c r="I163" s="2651"/>
      <c r="J163" s="2651"/>
      <c r="K163" s="2651"/>
      <c r="L163" s="2651"/>
      <c r="M163" s="2651"/>
      <c r="N163" s="2651"/>
      <c r="O163" s="2651"/>
    </row>
    <row r="164" spans="1:182">
      <c r="B164" s="2558"/>
      <c r="C164" s="2561"/>
      <c r="D164" s="2608" t="s">
        <v>71</v>
      </c>
      <c r="E164" s="2562"/>
      <c r="F164" s="2563" t="s">
        <v>208</v>
      </c>
      <c r="G164" s="2651">
        <v>72.803900499999997</v>
      </c>
      <c r="H164" s="2651">
        <v>67.752413500000003</v>
      </c>
      <c r="I164" s="2651">
        <v>48.9679164</v>
      </c>
      <c r="J164" s="2651">
        <v>45.630898100000003</v>
      </c>
      <c r="K164" s="2651">
        <v>77.071600599999996</v>
      </c>
      <c r="L164" s="2651">
        <v>55.371366799999997</v>
      </c>
      <c r="M164" s="2651">
        <v>103.31212910000001</v>
      </c>
      <c r="N164" s="2651">
        <v>69.842509800000002</v>
      </c>
      <c r="O164" s="2651">
        <v>64.321049000000002</v>
      </c>
    </row>
    <row r="165" spans="1:182">
      <c r="B165" s="2558"/>
      <c r="C165" s="2561"/>
      <c r="D165" s="2608" t="s">
        <v>72</v>
      </c>
      <c r="E165" s="2562"/>
      <c r="F165" s="2563" t="s">
        <v>208</v>
      </c>
      <c r="G165" s="2651">
        <v>57.720138300000002</v>
      </c>
      <c r="H165" s="2651">
        <v>59.515011600000001</v>
      </c>
      <c r="I165" s="2651">
        <v>42.140526699999995</v>
      </c>
      <c r="J165" s="2651">
        <v>36.936192200000001</v>
      </c>
      <c r="K165" s="2651">
        <v>57.843977899999999</v>
      </c>
      <c r="L165" s="2651">
        <v>43.223862099999998</v>
      </c>
      <c r="M165" s="2651">
        <v>80.530671299999995</v>
      </c>
      <c r="N165" s="2651">
        <v>55.926861699999996</v>
      </c>
      <c r="O165" s="2651">
        <v>53.068528999999998</v>
      </c>
    </row>
    <row r="166" spans="1:182">
      <c r="A166" s="2571"/>
      <c r="B166" s="2572"/>
      <c r="C166" s="2573"/>
      <c r="D166" s="2641" t="s">
        <v>158</v>
      </c>
      <c r="E166" s="2575"/>
      <c r="F166" s="2642" t="s">
        <v>208</v>
      </c>
      <c r="G166" s="2803">
        <v>67.185034799999997</v>
      </c>
      <c r="H166" s="2803">
        <v>64.90172050000001</v>
      </c>
      <c r="I166" s="2803">
        <v>46.482300299999999</v>
      </c>
      <c r="J166" s="2803">
        <v>42.259926799999995</v>
      </c>
      <c r="K166" s="2803">
        <v>71.029684599999996</v>
      </c>
      <c r="L166" s="2803">
        <v>51.707479300000003</v>
      </c>
      <c r="M166" s="2803">
        <v>93.645067299999994</v>
      </c>
      <c r="N166" s="2803">
        <v>64.418882400000001</v>
      </c>
      <c r="O166" s="2803">
        <v>60.2944605</v>
      </c>
    </row>
    <row r="167" spans="1:182" ht="3" customHeight="1">
      <c r="A167" s="2577"/>
      <c r="B167" s="2578"/>
      <c r="C167" s="2578"/>
      <c r="D167" s="2579"/>
      <c r="E167" s="2580"/>
      <c r="F167" s="2581"/>
      <c r="G167" s="2582"/>
      <c r="H167" s="2582"/>
      <c r="I167" s="2582"/>
      <c r="J167" s="2582"/>
      <c r="K167" s="2582"/>
      <c r="L167" s="2582"/>
      <c r="M167" s="2582"/>
      <c r="N167" s="2582"/>
      <c r="O167" s="2582"/>
    </row>
    <row r="168" spans="1:182" s="491" customFormat="1" ht="14.25" customHeight="1">
      <c r="A168" s="1768"/>
      <c r="B168" s="2999" t="s">
        <v>1584</v>
      </c>
      <c r="C168" s="2999"/>
      <c r="D168" s="2999"/>
      <c r="E168" s="2999"/>
      <c r="F168" s="2999"/>
      <c r="G168" s="2999"/>
      <c r="H168" s="2999"/>
      <c r="I168" s="2999"/>
      <c r="J168" s="2999"/>
      <c r="K168" s="2999"/>
      <c r="L168" s="2999"/>
      <c r="M168" s="2999"/>
      <c r="N168" s="2999"/>
      <c r="O168" s="2999"/>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c r="BM168" s="333"/>
      <c r="BN168" s="333"/>
      <c r="BO168" s="333"/>
      <c r="BP168" s="333"/>
      <c r="BQ168" s="333"/>
      <c r="BR168" s="333"/>
      <c r="BS168" s="333"/>
      <c r="BT168" s="333"/>
      <c r="BU168" s="333"/>
      <c r="BV168" s="333"/>
      <c r="BW168" s="333"/>
      <c r="BX168" s="333"/>
      <c r="BY168" s="333"/>
      <c r="BZ168" s="333"/>
      <c r="CA168" s="333"/>
      <c r="CB168" s="333"/>
      <c r="CC168" s="333"/>
      <c r="CD168" s="333"/>
      <c r="CE168" s="333"/>
      <c r="CF168" s="333"/>
      <c r="CG168" s="333"/>
      <c r="CH168" s="333"/>
      <c r="CI168" s="333"/>
      <c r="CJ168" s="333"/>
      <c r="CK168" s="333"/>
      <c r="CL168" s="333"/>
      <c r="CM168" s="333"/>
      <c r="CN168" s="333"/>
      <c r="CO168" s="333"/>
      <c r="CP168" s="333"/>
      <c r="CQ168" s="333"/>
      <c r="CR168" s="333"/>
      <c r="CS168" s="333"/>
      <c r="CT168" s="333"/>
      <c r="CU168" s="333"/>
      <c r="CV168" s="333"/>
      <c r="CW168" s="333"/>
      <c r="CX168" s="333"/>
      <c r="CY168" s="333"/>
      <c r="CZ168" s="333"/>
      <c r="DA168" s="333"/>
      <c r="DB168" s="333"/>
      <c r="DC168" s="333"/>
      <c r="DD168" s="333"/>
      <c r="DE168" s="333"/>
      <c r="DF168" s="333"/>
      <c r="DG168" s="333"/>
      <c r="DH168" s="333"/>
      <c r="DI168" s="333"/>
      <c r="DJ168" s="333"/>
      <c r="DK168" s="333"/>
      <c r="DL168" s="333"/>
      <c r="DM168" s="333"/>
      <c r="DN168" s="333"/>
      <c r="DO168" s="333"/>
      <c r="DP168" s="333"/>
      <c r="DQ168" s="333"/>
      <c r="DR168" s="333"/>
      <c r="DS168" s="333"/>
      <c r="DT168" s="333"/>
      <c r="DU168" s="333"/>
      <c r="DV168" s="333"/>
      <c r="DW168" s="333"/>
      <c r="DX168" s="333"/>
      <c r="DY168" s="333"/>
      <c r="DZ168" s="333"/>
      <c r="EA168" s="333"/>
      <c r="EB168" s="333"/>
      <c r="EC168" s="333"/>
      <c r="ED168" s="333"/>
      <c r="EE168" s="333"/>
      <c r="EF168" s="333"/>
      <c r="EG168" s="333"/>
      <c r="EH168" s="333"/>
      <c r="EI168" s="333"/>
      <c r="EJ168" s="333"/>
      <c r="EK168" s="333"/>
      <c r="EL168" s="333"/>
      <c r="EM168" s="333"/>
      <c r="EN168" s="333"/>
      <c r="EO168" s="333"/>
      <c r="EP168" s="333"/>
      <c r="EQ168" s="333"/>
      <c r="ER168" s="333"/>
      <c r="ES168" s="333"/>
      <c r="ET168" s="333"/>
      <c r="EU168" s="333"/>
      <c r="EV168" s="333"/>
      <c r="EW168" s="333"/>
      <c r="EX168" s="333"/>
      <c r="EY168" s="333"/>
      <c r="EZ168" s="333"/>
      <c r="FA168" s="333"/>
      <c r="FB168" s="333"/>
      <c r="FC168" s="333"/>
      <c r="FD168" s="333"/>
      <c r="FE168" s="333"/>
      <c r="FF168" s="333"/>
      <c r="FG168" s="333"/>
      <c r="FH168" s="333"/>
      <c r="FI168" s="333"/>
      <c r="FJ168" s="333"/>
      <c r="FK168" s="333"/>
      <c r="FL168" s="333"/>
      <c r="FM168" s="333"/>
      <c r="FN168" s="333"/>
      <c r="FO168" s="333"/>
      <c r="FP168" s="333"/>
      <c r="FQ168" s="333"/>
      <c r="FR168" s="333"/>
      <c r="FS168" s="333"/>
      <c r="FT168" s="333"/>
      <c r="FU168" s="333"/>
      <c r="FV168" s="333"/>
      <c r="FW168" s="333"/>
      <c r="FX168" s="333"/>
      <c r="FY168" s="333"/>
      <c r="FZ168" s="333"/>
    </row>
    <row r="169" spans="1:182" s="491" customFormat="1" ht="16.5" customHeight="1">
      <c r="A169" s="1768"/>
      <c r="B169" s="3000" t="s">
        <v>1583</v>
      </c>
      <c r="C169" s="3000"/>
      <c r="D169" s="3000"/>
      <c r="E169" s="3000"/>
      <c r="F169" s="3000"/>
      <c r="G169" s="3000"/>
      <c r="H169" s="3000"/>
      <c r="I169" s="3000"/>
      <c r="J169" s="3000"/>
      <c r="K169" s="3000"/>
      <c r="L169" s="3000"/>
      <c r="M169" s="3000"/>
      <c r="N169" s="3000"/>
      <c r="O169" s="3000"/>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c r="BM169" s="333"/>
      <c r="BN169" s="333"/>
      <c r="BO169" s="333"/>
      <c r="BP169" s="333"/>
      <c r="BQ169" s="333"/>
      <c r="BR169" s="333"/>
      <c r="BS169" s="333"/>
      <c r="BT169" s="333"/>
      <c r="BU169" s="333"/>
      <c r="BV169" s="333"/>
      <c r="BW169" s="333"/>
      <c r="BX169" s="333"/>
      <c r="BY169" s="333"/>
      <c r="BZ169" s="333"/>
      <c r="CA169" s="333"/>
      <c r="CB169" s="333"/>
      <c r="CC169" s="333"/>
      <c r="CD169" s="333"/>
      <c r="CE169" s="333"/>
      <c r="CF169" s="333"/>
      <c r="CG169" s="333"/>
      <c r="CH169" s="333"/>
      <c r="CI169" s="333"/>
      <c r="CJ169" s="333"/>
      <c r="CK169" s="333"/>
      <c r="CL169" s="333"/>
      <c r="CM169" s="333"/>
      <c r="CN169" s="333"/>
      <c r="CO169" s="333"/>
      <c r="CP169" s="333"/>
      <c r="CQ169" s="333"/>
      <c r="CR169" s="333"/>
      <c r="CS169" s="333"/>
      <c r="CT169" s="333"/>
      <c r="CU169" s="333"/>
      <c r="CV169" s="333"/>
      <c r="CW169" s="333"/>
      <c r="CX169" s="333"/>
      <c r="CY169" s="333"/>
      <c r="CZ169" s="333"/>
      <c r="DA169" s="333"/>
      <c r="DB169" s="333"/>
      <c r="DC169" s="333"/>
      <c r="DD169" s="333"/>
      <c r="DE169" s="333"/>
      <c r="DF169" s="333"/>
      <c r="DG169" s="333"/>
      <c r="DH169" s="333"/>
      <c r="DI169" s="333"/>
      <c r="DJ169" s="333"/>
      <c r="DK169" s="333"/>
      <c r="DL169" s="333"/>
      <c r="DM169" s="333"/>
      <c r="DN169" s="333"/>
      <c r="DO169" s="333"/>
      <c r="DP169" s="333"/>
      <c r="DQ169" s="333"/>
      <c r="DR169" s="333"/>
      <c r="DS169" s="333"/>
      <c r="DT169" s="333"/>
      <c r="DU169" s="333"/>
      <c r="DV169" s="333"/>
      <c r="DW169" s="333"/>
      <c r="DX169" s="333"/>
      <c r="DY169" s="333"/>
      <c r="DZ169" s="333"/>
      <c r="EA169" s="333"/>
      <c r="EB169" s="333"/>
      <c r="EC169" s="333"/>
      <c r="ED169" s="333"/>
      <c r="EE169" s="333"/>
      <c r="EF169" s="333"/>
      <c r="EG169" s="333"/>
      <c r="EH169" s="333"/>
      <c r="EI169" s="333"/>
      <c r="EJ169" s="333"/>
      <c r="EK169" s="333"/>
      <c r="EL169" s="333"/>
      <c r="EM169" s="333"/>
      <c r="EN169" s="333"/>
      <c r="EO169" s="333"/>
      <c r="EP169" s="333"/>
      <c r="EQ169" s="333"/>
      <c r="ER169" s="333"/>
      <c r="ES169" s="333"/>
      <c r="ET169" s="333"/>
      <c r="EU169" s="333"/>
      <c r="EV169" s="333"/>
      <c r="EW169" s="333"/>
      <c r="EX169" s="333"/>
      <c r="EY169" s="333"/>
      <c r="EZ169" s="333"/>
      <c r="FA169" s="333"/>
      <c r="FB169" s="333"/>
      <c r="FC169" s="333"/>
      <c r="FD169" s="333"/>
      <c r="FE169" s="333"/>
      <c r="FF169" s="333"/>
      <c r="FG169" s="333"/>
      <c r="FH169" s="333"/>
      <c r="FI169" s="333"/>
      <c r="FJ169" s="333"/>
      <c r="FK169" s="333"/>
      <c r="FL169" s="333"/>
      <c r="FM169" s="333"/>
      <c r="FN169" s="333"/>
      <c r="FO169" s="333"/>
      <c r="FP169" s="333"/>
      <c r="FQ169" s="333"/>
      <c r="FR169" s="333"/>
      <c r="FS169" s="333"/>
      <c r="FT169" s="333"/>
      <c r="FU169" s="333"/>
      <c r="FV169" s="333"/>
      <c r="FW169" s="333"/>
      <c r="FX169" s="333"/>
      <c r="FY169" s="333"/>
      <c r="FZ169" s="333"/>
    </row>
    <row r="170" spans="1:182" ht="16.899999999999999" customHeight="1">
      <c r="A170" s="2585" t="s">
        <v>62</v>
      </c>
      <c r="B170" s="2953" t="s">
        <v>2793</v>
      </c>
      <c r="C170" s="2953"/>
      <c r="D170" s="2953"/>
      <c r="E170" s="2953"/>
      <c r="F170" s="2953"/>
      <c r="G170" s="2953"/>
      <c r="H170" s="2953"/>
      <c r="I170" s="2953"/>
      <c r="J170" s="2953"/>
      <c r="K170" s="2953"/>
      <c r="L170" s="2953"/>
      <c r="M170" s="2953"/>
      <c r="N170" s="2953"/>
      <c r="O170" s="2953"/>
    </row>
    <row r="171" spans="1:182" ht="27" customHeight="1">
      <c r="A171" s="2585" t="s">
        <v>100</v>
      </c>
      <c r="B171" s="2953" t="s">
        <v>2848</v>
      </c>
      <c r="C171" s="2953"/>
      <c r="D171" s="2953"/>
      <c r="E171" s="2953"/>
      <c r="F171" s="2953"/>
      <c r="G171" s="2953"/>
      <c r="H171" s="2953"/>
      <c r="I171" s="2953"/>
      <c r="J171" s="2953"/>
      <c r="K171" s="2953"/>
      <c r="L171" s="2953"/>
      <c r="M171" s="2953"/>
      <c r="N171" s="2953"/>
      <c r="O171" s="2953"/>
    </row>
    <row r="172" spans="1:182" ht="27.75" customHeight="1">
      <c r="A172" s="2585" t="s">
        <v>103</v>
      </c>
      <c r="B172" s="2953" t="s">
        <v>3179</v>
      </c>
      <c r="C172" s="2953"/>
      <c r="D172" s="2953"/>
      <c r="E172" s="2953"/>
      <c r="F172" s="2953"/>
      <c r="G172" s="2953"/>
      <c r="H172" s="2953"/>
      <c r="I172" s="2953"/>
      <c r="J172" s="2953"/>
      <c r="K172" s="2953"/>
      <c r="L172" s="2953"/>
      <c r="M172" s="2953"/>
      <c r="N172" s="2953"/>
      <c r="O172" s="2953"/>
    </row>
    <row r="173" spans="1:182" ht="28.15" customHeight="1">
      <c r="A173" s="2585" t="s">
        <v>101</v>
      </c>
      <c r="B173" s="2953" t="s">
        <v>2868</v>
      </c>
      <c r="C173" s="2953"/>
      <c r="D173" s="2953"/>
      <c r="E173" s="2953"/>
      <c r="F173" s="2953"/>
      <c r="G173" s="2953"/>
      <c r="H173" s="2953"/>
      <c r="I173" s="2953"/>
      <c r="J173" s="2953"/>
      <c r="K173" s="2953"/>
      <c r="L173" s="2953"/>
      <c r="M173" s="2953"/>
      <c r="N173" s="2953"/>
      <c r="O173" s="2953"/>
    </row>
    <row r="174" spans="1:182" ht="13.5" customHeight="1">
      <c r="A174" s="2585"/>
      <c r="B174" s="2953" t="s">
        <v>3361</v>
      </c>
      <c r="C174" s="2953"/>
      <c r="D174" s="2953"/>
      <c r="E174" s="2953"/>
      <c r="F174" s="2953"/>
      <c r="G174" s="2953"/>
      <c r="H174" s="2953"/>
      <c r="I174" s="2953"/>
      <c r="J174" s="2953"/>
      <c r="K174" s="2953"/>
      <c r="L174" s="2953"/>
      <c r="M174" s="2953"/>
      <c r="N174" s="2953"/>
      <c r="O174" s="2953"/>
    </row>
    <row r="175" spans="1:182">
      <c r="A175" s="2586" t="s">
        <v>233</v>
      </c>
      <c r="B175" s="2584" t="s">
        <v>1896</v>
      </c>
      <c r="F175" s="2584"/>
      <c r="G175" s="2584"/>
      <c r="H175" s="2584"/>
      <c r="I175" s="2584"/>
      <c r="J175" s="2584"/>
      <c r="K175" s="2584"/>
      <c r="L175" s="2584"/>
      <c r="M175" s="2584"/>
      <c r="N175" s="2584"/>
    </row>
  </sheetData>
  <mergeCells count="8">
    <mergeCell ref="B174:O174"/>
    <mergeCell ref="B169:O169"/>
    <mergeCell ref="B168:O168"/>
    <mergeCell ref="E1:O1"/>
    <mergeCell ref="B173:O173"/>
    <mergeCell ref="B170:O170"/>
    <mergeCell ref="B171:O171"/>
    <mergeCell ref="B172:O172"/>
  </mergeCells>
  <pageMargins left="0.70866141732283472" right="0.70866141732283472" top="0.74803149606299213" bottom="0.74803149606299213" header="0.31496062992125984" footer="0.31496062992125984"/>
  <pageSetup paperSize="9" scale="70" orientation="portrait" useFirstPageNumber="1" r:id="rId1"/>
  <headerFooter>
    <oddHeader>&amp;C&amp;"Arial,Regular"&amp;8TABLE 15A.51</oddHeader>
    <oddFooter>&amp;L&amp;8&amp;G 
&amp;"Arial,Regular"REPORT ON
GOVERNMENT
SERVICES 2021&amp;C &amp;R&amp;8&amp;G&amp;"Arial,Regular" 
SERVICES FOR PEOPLE
WITH DISABILITY
&amp;"Arial,Regular"PAGE &amp;"Arial,Bold"&amp;P&amp;"Arial,Regular" of TABLE 15A.51</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4">
    <pageSetUpPr fitToPage="1"/>
  </sheetPr>
  <dimension ref="A1:DE50"/>
  <sheetViews>
    <sheetView showGridLines="0" zoomScaleNormal="100" zoomScaleSheetLayoutView="100" workbookViewId="0">
      <selection activeCell="O3" sqref="O3"/>
    </sheetView>
  </sheetViews>
  <sheetFormatPr defaultColWidth="9.28515625" defaultRowHeight="12.75"/>
  <cols>
    <col min="1" max="1" width="3.5703125" style="552" customWidth="1"/>
    <col min="2" max="3" width="2.5703125" style="552" customWidth="1"/>
    <col min="4" max="4" width="7" style="552" customWidth="1"/>
    <col min="5" max="5" width="5" style="31" bestFit="1" customWidth="1"/>
    <col min="6" max="6" width="13.28515625" style="552" customWidth="1"/>
    <col min="7" max="8" width="8.5703125" style="552" customWidth="1"/>
    <col min="9" max="9" width="7.28515625" style="552" bestFit="1" customWidth="1"/>
    <col min="10" max="10" width="10.42578125" style="552" customWidth="1"/>
    <col min="11" max="11" width="8.140625" style="552" customWidth="1"/>
    <col min="12" max="12" width="8.28515625" style="552" bestFit="1" customWidth="1"/>
    <col min="13" max="13" width="7.140625" style="552" bestFit="1" customWidth="1"/>
    <col min="14" max="14" width="8.7109375" style="552" customWidth="1"/>
    <col min="15" max="16384" width="9.28515625" style="16"/>
  </cols>
  <sheetData>
    <row r="1" spans="1:14" s="23" customFormat="1" ht="49.5" customHeight="1">
      <c r="A1" s="340" t="s">
        <v>1122</v>
      </c>
      <c r="B1" s="480"/>
      <c r="C1" s="480"/>
      <c r="D1" s="480"/>
      <c r="E1" s="3019" t="s">
        <v>3260</v>
      </c>
      <c r="F1" s="3019"/>
      <c r="G1" s="3019"/>
      <c r="H1" s="3019"/>
      <c r="I1" s="3019"/>
      <c r="J1" s="3019"/>
      <c r="K1" s="3019"/>
      <c r="L1" s="3019"/>
      <c r="M1" s="3019"/>
      <c r="N1" s="3019"/>
    </row>
    <row r="2" spans="1:14" ht="16.5" customHeight="1">
      <c r="A2" s="236"/>
      <c r="B2" s="401"/>
      <c r="C2" s="401"/>
      <c r="D2" s="401"/>
      <c r="E2" s="101" t="s">
        <v>61</v>
      </c>
      <c r="F2" s="1519" t="s">
        <v>3012</v>
      </c>
      <c r="G2" s="1519" t="s">
        <v>64</v>
      </c>
      <c r="H2" s="1519" t="s">
        <v>65</v>
      </c>
      <c r="I2" s="1519" t="s">
        <v>1521</v>
      </c>
      <c r="J2" s="1519" t="s">
        <v>3013</v>
      </c>
      <c r="K2" s="1519" t="s">
        <v>255</v>
      </c>
      <c r="L2" s="1519" t="s">
        <v>1537</v>
      </c>
      <c r="M2" s="1519" t="s">
        <v>258</v>
      </c>
      <c r="N2" s="1519" t="s">
        <v>3261</v>
      </c>
    </row>
    <row r="3" spans="1:14" s="38" customFormat="1" ht="16.5" customHeight="1">
      <c r="A3" s="1514" t="s">
        <v>209</v>
      </c>
      <c r="C3" s="276"/>
      <c r="D3" s="276"/>
      <c r="E3" s="54"/>
      <c r="F3" s="52"/>
      <c r="G3" s="52"/>
      <c r="H3" s="52"/>
      <c r="I3" s="52"/>
      <c r="J3" s="237"/>
      <c r="K3" s="51"/>
      <c r="L3" s="51"/>
      <c r="M3" s="51"/>
      <c r="N3" s="51"/>
    </row>
    <row r="4" spans="1:14" s="38" customFormat="1" ht="16.5" customHeight="1">
      <c r="A4" s="276"/>
      <c r="B4" s="276" t="s">
        <v>126</v>
      </c>
      <c r="C4" s="276"/>
      <c r="D4" s="276"/>
      <c r="E4" s="55" t="s">
        <v>208</v>
      </c>
      <c r="F4" s="342">
        <v>5.5550983195620232</v>
      </c>
      <c r="G4" s="342">
        <v>5.7847579285902606</v>
      </c>
      <c r="H4" s="342">
        <v>5.5357872599148799</v>
      </c>
      <c r="I4" s="342">
        <v>5.6614730635935215</v>
      </c>
      <c r="J4" s="342">
        <v>10.654616034562927</v>
      </c>
      <c r="K4" s="342">
        <v>10.160007085953659</v>
      </c>
      <c r="L4" s="342">
        <v>5.2876487230265088</v>
      </c>
      <c r="M4" s="342">
        <v>1.2621887419790832</v>
      </c>
      <c r="N4" s="342">
        <v>6.0143570517532705</v>
      </c>
    </row>
    <row r="5" spans="1:14" s="38" customFormat="1" ht="16.5" customHeight="1">
      <c r="A5" s="276"/>
      <c r="B5" s="276" t="s">
        <v>227</v>
      </c>
      <c r="C5" s="276"/>
      <c r="D5" s="276"/>
      <c r="E5" s="55" t="s">
        <v>208</v>
      </c>
      <c r="F5" s="342">
        <v>5.4291192530532291</v>
      </c>
      <c r="G5" s="342">
        <v>5.8150560960353479</v>
      </c>
      <c r="H5" s="342">
        <v>5.7680312969105554</v>
      </c>
      <c r="I5" s="342">
        <v>5.7482247966218916</v>
      </c>
      <c r="J5" s="342">
        <v>10.542227045463354</v>
      </c>
      <c r="K5" s="342">
        <v>9.9411077378028629</v>
      </c>
      <c r="L5" s="342">
        <v>5.2308365770948173</v>
      </c>
      <c r="M5" s="342">
        <v>2.6051203640755904</v>
      </c>
      <c r="N5" s="342">
        <v>6.0457718874271791</v>
      </c>
    </row>
    <row r="6" spans="1:14" s="38" customFormat="1" ht="16.5" customHeight="1">
      <c r="A6" s="276"/>
      <c r="B6" s="276" t="s">
        <v>268</v>
      </c>
      <c r="C6" s="276"/>
      <c r="D6" s="276"/>
      <c r="E6" s="55" t="s">
        <v>208</v>
      </c>
      <c r="F6" s="342">
        <v>5.5861295527783952</v>
      </c>
      <c r="G6" s="342">
        <v>5.2345025186301974</v>
      </c>
      <c r="H6" s="342">
        <v>5.7785957664510139</v>
      </c>
      <c r="I6" s="342">
        <v>5.9626726171801074</v>
      </c>
      <c r="J6" s="342">
        <v>10.046197530283028</v>
      </c>
      <c r="K6" s="342">
        <v>9.7588268588938689</v>
      </c>
      <c r="L6" s="342">
        <v>5.1552431706290927</v>
      </c>
      <c r="M6" s="342">
        <v>3.390450062194708</v>
      </c>
      <c r="N6" s="342">
        <v>5.9530448889404859</v>
      </c>
    </row>
    <row r="7" spans="1:14" s="38" customFormat="1" ht="16.5" customHeight="1">
      <c r="A7" s="276"/>
      <c r="B7" s="276" t="s">
        <v>495</v>
      </c>
      <c r="C7" s="276"/>
      <c r="D7" s="276"/>
      <c r="E7" s="55" t="s">
        <v>208</v>
      </c>
      <c r="F7" s="342">
        <v>5.3363035921138939</v>
      </c>
      <c r="G7" s="342">
        <v>4.8640235534053531</v>
      </c>
      <c r="H7" s="342">
        <v>5.3954122778720599</v>
      </c>
      <c r="I7" s="342">
        <v>6.6976754036474535</v>
      </c>
      <c r="J7" s="342">
        <v>10.407835051333077</v>
      </c>
      <c r="K7" s="342">
        <v>9.6695508465822861</v>
      </c>
      <c r="L7" s="342">
        <v>5.0370666244849156</v>
      </c>
      <c r="M7" s="342">
        <v>6.3399435709994858</v>
      </c>
      <c r="N7" s="342">
        <v>5.8511436698862749</v>
      </c>
    </row>
    <row r="8" spans="1:14" s="38" customFormat="1" ht="16.5" customHeight="1">
      <c r="A8" s="276"/>
      <c r="B8" s="276" t="s">
        <v>886</v>
      </c>
      <c r="C8" s="276"/>
      <c r="D8" s="276"/>
      <c r="E8" s="55" t="s">
        <v>208</v>
      </c>
      <c r="F8" s="342">
        <v>5.6267161195876723</v>
      </c>
      <c r="G8" s="342">
        <v>4.729526170223326</v>
      </c>
      <c r="H8" s="342">
        <v>5.3946513288395748</v>
      </c>
      <c r="I8" s="342">
        <v>6.1159181534364429</v>
      </c>
      <c r="J8" s="342">
        <v>11.221408666073735</v>
      </c>
      <c r="K8" s="342">
        <v>9.5796553657437755</v>
      </c>
      <c r="L8" s="342">
        <v>5.7224125032338344</v>
      </c>
      <c r="M8" s="342">
        <v>5.6033556721977718</v>
      </c>
      <c r="N8" s="342">
        <v>5.8974669956969432</v>
      </c>
    </row>
    <row r="9" spans="1:14" s="38" customFormat="1" ht="16.5" customHeight="1">
      <c r="A9" s="276"/>
      <c r="B9" s="276" t="s">
        <v>961</v>
      </c>
      <c r="D9" s="276"/>
      <c r="E9" s="55" t="s">
        <v>208</v>
      </c>
      <c r="F9" s="342">
        <v>5.2300476674861143</v>
      </c>
      <c r="G9" s="342">
        <v>4.4336303223510889</v>
      </c>
      <c r="H9" s="342">
        <v>5.5194196009756711</v>
      </c>
      <c r="I9" s="342">
        <v>6.4039910077101112</v>
      </c>
      <c r="J9" s="342">
        <v>10.584959458145111</v>
      </c>
      <c r="K9" s="342">
        <v>8.452916333049517</v>
      </c>
      <c r="L9" s="342">
        <v>4.6250023020373447</v>
      </c>
      <c r="M9" s="342">
        <v>5.8441381488593906</v>
      </c>
      <c r="N9" s="342">
        <v>5.6712670887187029</v>
      </c>
    </row>
    <row r="10" spans="1:14" s="38" customFormat="1" ht="16.5" customHeight="1">
      <c r="A10" s="276"/>
      <c r="B10" s="276" t="s">
        <v>974</v>
      </c>
      <c r="D10" s="276"/>
      <c r="E10" s="55" t="s">
        <v>208</v>
      </c>
      <c r="F10" s="342">
        <v>5.0273931378357517</v>
      </c>
      <c r="G10" s="342">
        <v>4.3583581766878421</v>
      </c>
      <c r="H10" s="342">
        <v>5.228442599720581</v>
      </c>
      <c r="I10" s="342">
        <v>6.5779588717495878</v>
      </c>
      <c r="J10" s="342">
        <v>10.829633892501239</v>
      </c>
      <c r="K10" s="342">
        <v>8.0854640637677289</v>
      </c>
      <c r="L10" s="705" t="s">
        <v>25</v>
      </c>
      <c r="M10" s="342">
        <v>5.1270096163787198</v>
      </c>
      <c r="N10" s="342">
        <v>5.46640280471967</v>
      </c>
    </row>
    <row r="11" spans="1:14" s="38" customFormat="1" ht="16.5" customHeight="1">
      <c r="A11" s="276"/>
      <c r="B11" s="276" t="s">
        <v>975</v>
      </c>
      <c r="D11" s="276"/>
      <c r="E11" s="55" t="s">
        <v>208</v>
      </c>
      <c r="F11" s="342">
        <v>4.62111765703016</v>
      </c>
      <c r="G11" s="342">
        <v>4.3148109118744395</v>
      </c>
      <c r="H11" s="342">
        <v>5.0456668340578146</v>
      </c>
      <c r="I11" s="342">
        <v>7.2555938732855179</v>
      </c>
      <c r="J11" s="342">
        <v>11.002017086370749</v>
      </c>
      <c r="K11" s="342">
        <v>7.8692812507217784</v>
      </c>
      <c r="L11" s="342" t="s">
        <v>25</v>
      </c>
      <c r="M11" s="342">
        <v>4.8427493473835872</v>
      </c>
      <c r="N11" s="342">
        <v>5.3490456199481482</v>
      </c>
    </row>
    <row r="12" spans="1:14" s="38" customFormat="1" ht="16.5" customHeight="1">
      <c r="A12" s="276"/>
      <c r="B12" s="276" t="s">
        <v>3376</v>
      </c>
      <c r="C12" s="276"/>
      <c r="D12" s="276"/>
      <c r="E12" s="55" t="s">
        <v>208</v>
      </c>
      <c r="F12" s="342">
        <v>1.5864092584982652</v>
      </c>
      <c r="G12" s="342">
        <v>3.1403834747325332</v>
      </c>
      <c r="H12" s="342">
        <v>4.0526584023915282</v>
      </c>
      <c r="I12" s="342">
        <v>5.4231138313577771</v>
      </c>
      <c r="J12" s="342">
        <v>10.605302351404763</v>
      </c>
      <c r="K12" s="342">
        <v>6.5264438068416366</v>
      </c>
      <c r="L12" s="1998" t="s">
        <v>25</v>
      </c>
      <c r="M12" s="342">
        <v>2.8625558649658092</v>
      </c>
      <c r="N12" s="342">
        <v>3.5945163478930175</v>
      </c>
    </row>
    <row r="13" spans="1:14" s="38" customFormat="1" ht="18" customHeight="1">
      <c r="A13" s="496"/>
      <c r="B13" s="108" t="s">
        <v>977</v>
      </c>
      <c r="E13" s="55" t="s">
        <v>208</v>
      </c>
      <c r="F13" s="705" t="s">
        <v>25</v>
      </c>
      <c r="G13" s="342">
        <v>1.6796292956071495</v>
      </c>
      <c r="H13" s="342">
        <v>3.1142269997863314</v>
      </c>
      <c r="I13" s="342">
        <v>3.7588263714460828</v>
      </c>
      <c r="J13" s="705" t="s">
        <v>25</v>
      </c>
      <c r="K13" s="342">
        <v>2.7771202921504075</v>
      </c>
      <c r="L13" s="1998" t="s">
        <v>25</v>
      </c>
      <c r="M13" s="342">
        <v>0.57805078496609175</v>
      </c>
      <c r="N13" s="342">
        <v>1.5295045075826712</v>
      </c>
    </row>
    <row r="14" spans="1:14" s="38" customFormat="1" ht="16.5" customHeight="1">
      <c r="A14" s="276" t="s">
        <v>167</v>
      </c>
      <c r="D14" s="276"/>
      <c r="E14" s="54"/>
      <c r="F14" s="269"/>
      <c r="G14" s="269"/>
      <c r="H14" s="270"/>
      <c r="I14" s="93"/>
      <c r="J14" s="93"/>
      <c r="K14" s="93"/>
      <c r="L14" s="93"/>
      <c r="M14" s="93"/>
      <c r="N14" s="93"/>
    </row>
    <row r="15" spans="1:14" s="38" customFormat="1" ht="16.5" customHeight="1">
      <c r="A15" s="276"/>
      <c r="B15" s="276" t="s">
        <v>126</v>
      </c>
      <c r="D15" s="276"/>
      <c r="E15" s="36" t="s">
        <v>98</v>
      </c>
      <c r="F15" s="94">
        <v>8707</v>
      </c>
      <c r="G15" s="94">
        <v>6648</v>
      </c>
      <c r="H15" s="94">
        <v>5554</v>
      </c>
      <c r="I15" s="94">
        <v>2913</v>
      </c>
      <c r="J15" s="94">
        <v>3696</v>
      </c>
      <c r="K15" s="94">
        <v>1170</v>
      </c>
      <c r="L15" s="94">
        <v>418</v>
      </c>
      <c r="M15" s="94">
        <v>97</v>
      </c>
      <c r="N15" s="94">
        <v>29184</v>
      </c>
    </row>
    <row r="16" spans="1:14" s="38" customFormat="1" ht="16.5" customHeight="1">
      <c r="A16" s="276"/>
      <c r="B16" s="276" t="s">
        <v>227</v>
      </c>
      <c r="D16" s="276"/>
      <c r="E16" s="36" t="s">
        <v>98</v>
      </c>
      <c r="F16" s="94">
        <v>8857</v>
      </c>
      <c r="G16" s="94">
        <v>6991</v>
      </c>
      <c r="H16" s="94">
        <v>6048</v>
      </c>
      <c r="I16" s="94">
        <v>3110</v>
      </c>
      <c r="J16" s="94">
        <v>3808</v>
      </c>
      <c r="K16" s="94">
        <v>1186</v>
      </c>
      <c r="L16" s="94">
        <v>434</v>
      </c>
      <c r="M16" s="94">
        <v>208</v>
      </c>
      <c r="N16" s="94">
        <v>30631</v>
      </c>
    </row>
    <row r="17" spans="1:109" s="38" customFormat="1" ht="16.5" customHeight="1">
      <c r="A17" s="276"/>
      <c r="B17" s="276" t="s">
        <v>268</v>
      </c>
      <c r="D17" s="276"/>
      <c r="E17" s="36" t="s">
        <v>98</v>
      </c>
      <c r="F17" s="94">
        <v>9444</v>
      </c>
      <c r="G17" s="94">
        <v>6555</v>
      </c>
      <c r="H17" s="94">
        <v>6314</v>
      </c>
      <c r="I17" s="94">
        <v>3400</v>
      </c>
      <c r="J17" s="94">
        <v>3756</v>
      </c>
      <c r="K17" s="94">
        <v>1200</v>
      </c>
      <c r="L17" s="94">
        <v>447</v>
      </c>
      <c r="M17" s="94">
        <v>279</v>
      </c>
      <c r="N17" s="94">
        <v>31382</v>
      </c>
    </row>
    <row r="18" spans="1:109" s="38" customFormat="1" ht="16.5" customHeight="1">
      <c r="A18" s="276"/>
      <c r="B18" s="276" t="s">
        <v>495</v>
      </c>
      <c r="D18" s="276"/>
      <c r="E18" s="36" t="s">
        <v>98</v>
      </c>
      <c r="F18" s="94">
        <v>9347</v>
      </c>
      <c r="G18" s="94">
        <v>6344</v>
      </c>
      <c r="H18" s="94">
        <v>6155</v>
      </c>
      <c r="I18" s="94">
        <v>4048</v>
      </c>
      <c r="J18" s="94">
        <v>4024</v>
      </c>
      <c r="K18" s="94">
        <v>1217</v>
      </c>
      <c r="L18" s="94">
        <v>456</v>
      </c>
      <c r="M18" s="94">
        <v>543</v>
      </c>
      <c r="N18" s="94">
        <v>32121</v>
      </c>
    </row>
    <row r="19" spans="1:109" s="38" customFormat="1" ht="16.5" customHeight="1">
      <c r="A19" s="276"/>
      <c r="B19" s="276" t="s">
        <v>886</v>
      </c>
      <c r="D19" s="276"/>
      <c r="E19" s="36" t="s">
        <v>98</v>
      </c>
      <c r="F19" s="94">
        <v>10137</v>
      </c>
      <c r="G19" s="94">
        <v>6369</v>
      </c>
      <c r="H19" s="94">
        <v>6362</v>
      </c>
      <c r="I19" s="94">
        <v>3866</v>
      </c>
      <c r="J19" s="94">
        <v>4435</v>
      </c>
      <c r="K19" s="94">
        <v>1225</v>
      </c>
      <c r="L19" s="94">
        <v>533</v>
      </c>
      <c r="M19" s="94">
        <v>500</v>
      </c>
      <c r="N19" s="94">
        <v>33410</v>
      </c>
    </row>
    <row r="20" spans="1:109" s="38" customFormat="1" ht="16.5" customHeight="1">
      <c r="A20" s="276"/>
      <c r="B20" s="276" t="s">
        <v>961</v>
      </c>
      <c r="D20" s="276"/>
      <c r="E20" s="36" t="s">
        <v>98</v>
      </c>
      <c r="F20" s="94">
        <v>9697</v>
      </c>
      <c r="G20" s="94">
        <v>6168</v>
      </c>
      <c r="H20" s="94">
        <v>6707</v>
      </c>
      <c r="I20" s="94">
        <v>4173</v>
      </c>
      <c r="J20" s="94">
        <v>4277</v>
      </c>
      <c r="K20" s="94">
        <v>1099</v>
      </c>
      <c r="L20" s="94">
        <v>442</v>
      </c>
      <c r="M20" s="94">
        <v>534</v>
      </c>
      <c r="N20" s="94">
        <v>33081</v>
      </c>
    </row>
    <row r="21" spans="1:109" s="38" customFormat="1" ht="16.5" customHeight="1">
      <c r="A21" s="276"/>
      <c r="B21" s="276" t="s">
        <v>974</v>
      </c>
      <c r="D21" s="276"/>
      <c r="E21" s="36" t="s">
        <v>98</v>
      </c>
      <c r="F21" s="94">
        <v>9581</v>
      </c>
      <c r="G21" s="94">
        <v>6246</v>
      </c>
      <c r="H21" s="94">
        <v>6523</v>
      </c>
      <c r="I21" s="94">
        <v>4400</v>
      </c>
      <c r="J21" s="94">
        <v>4463</v>
      </c>
      <c r="K21" s="94">
        <v>1068</v>
      </c>
      <c r="L21" s="733" t="s">
        <v>25</v>
      </c>
      <c r="M21" s="94">
        <v>479</v>
      </c>
      <c r="N21" s="94">
        <v>32750</v>
      </c>
    </row>
    <row r="22" spans="1:109" s="38" customFormat="1" ht="16.5" customHeight="1">
      <c r="A22" s="276"/>
      <c r="B22" s="276" t="s">
        <v>975</v>
      </c>
      <c r="D22" s="276"/>
      <c r="E22" s="36" t="s">
        <v>98</v>
      </c>
      <c r="F22" s="94">
        <v>9075</v>
      </c>
      <c r="G22" s="94">
        <v>6538</v>
      </c>
      <c r="H22" s="94">
        <v>6467</v>
      </c>
      <c r="I22" s="94">
        <v>4866</v>
      </c>
      <c r="J22" s="94">
        <v>4637</v>
      </c>
      <c r="K22" s="94">
        <v>1052</v>
      </c>
      <c r="L22" s="1998" t="s">
        <v>25</v>
      </c>
      <c r="M22" s="94">
        <v>461</v>
      </c>
      <c r="N22" s="94">
        <v>33083</v>
      </c>
    </row>
    <row r="23" spans="1:109" s="38" customFormat="1" ht="16.5" customHeight="1">
      <c r="A23" s="276"/>
      <c r="B23" s="276" t="s">
        <v>3376</v>
      </c>
      <c r="C23" s="276"/>
      <c r="D23" s="276"/>
      <c r="E23" s="36" t="s">
        <v>98</v>
      </c>
      <c r="F23" s="94">
        <v>3221</v>
      </c>
      <c r="G23" s="94">
        <v>4919</v>
      </c>
      <c r="H23" s="94">
        <v>5339</v>
      </c>
      <c r="I23" s="94">
        <v>3700</v>
      </c>
      <c r="J23" s="94">
        <v>4539</v>
      </c>
      <c r="K23" s="94">
        <v>889</v>
      </c>
      <c r="L23" s="1998" t="s">
        <v>25</v>
      </c>
      <c r="M23" s="94">
        <v>278</v>
      </c>
      <c r="N23" s="94">
        <v>22876</v>
      </c>
    </row>
    <row r="24" spans="1:109" s="38" customFormat="1" ht="16.5" customHeight="1">
      <c r="A24" s="496"/>
      <c r="B24" s="108" t="s">
        <v>977</v>
      </c>
      <c r="E24" s="36" t="s">
        <v>98</v>
      </c>
      <c r="F24" s="733" t="s">
        <v>25</v>
      </c>
      <c r="G24" s="94">
        <v>2723</v>
      </c>
      <c r="H24" s="94">
        <v>4220</v>
      </c>
      <c r="I24" s="94">
        <v>2616</v>
      </c>
      <c r="J24" s="733" t="s">
        <v>25</v>
      </c>
      <c r="K24" s="94">
        <v>386</v>
      </c>
      <c r="L24" s="1998" t="s">
        <v>25</v>
      </c>
      <c r="M24" s="94">
        <v>57</v>
      </c>
      <c r="N24" s="94">
        <v>10002</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row>
    <row r="25" spans="1:109" s="38" customFormat="1" ht="16.5" customHeight="1">
      <c r="A25" s="1522" t="s">
        <v>172</v>
      </c>
      <c r="C25" s="496"/>
      <c r="D25" s="496"/>
      <c r="E25" s="36"/>
      <c r="F25" s="95"/>
      <c r="G25" s="95"/>
      <c r="H25" s="95"/>
      <c r="I25" s="95"/>
      <c r="J25" s="95"/>
      <c r="K25" s="95"/>
      <c r="L25" s="95"/>
      <c r="M25" s="95"/>
      <c r="N25" s="95"/>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row>
    <row r="26" spans="1:109" s="38" customFormat="1" ht="16.5" customHeight="1">
      <c r="A26" s="1522"/>
      <c r="B26" s="276" t="s">
        <v>126</v>
      </c>
      <c r="C26" s="496"/>
      <c r="D26" s="496"/>
      <c r="E26" s="36" t="s">
        <v>98</v>
      </c>
      <c r="F26" s="95">
        <v>156738.9</v>
      </c>
      <c r="G26" s="95">
        <v>114922.7</v>
      </c>
      <c r="H26" s="95">
        <v>100329</v>
      </c>
      <c r="I26" s="95">
        <v>51453.04</v>
      </c>
      <c r="J26" s="95">
        <v>34689.19</v>
      </c>
      <c r="K26" s="95">
        <v>11515.74</v>
      </c>
      <c r="L26" s="95">
        <v>7905.2150000000001</v>
      </c>
      <c r="M26" s="95">
        <v>7685.0630000000001</v>
      </c>
      <c r="N26" s="95">
        <v>485238.9</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row>
    <row r="27" spans="1:109" s="38" customFormat="1" ht="16.5" customHeight="1">
      <c r="A27" s="277"/>
      <c r="B27" s="276" t="s">
        <v>227</v>
      </c>
      <c r="D27" s="276"/>
      <c r="E27" s="36" t="s">
        <v>98</v>
      </c>
      <c r="F27" s="95">
        <v>163138.79999999999</v>
      </c>
      <c r="G27" s="95">
        <v>120222.39999999999</v>
      </c>
      <c r="H27" s="95">
        <v>104853.8</v>
      </c>
      <c r="I27" s="95">
        <v>54103.66</v>
      </c>
      <c r="J27" s="95">
        <v>36121.4</v>
      </c>
      <c r="K27" s="95">
        <v>11930.26</v>
      </c>
      <c r="L27" s="95">
        <v>8296.9519999999993</v>
      </c>
      <c r="M27" s="95">
        <v>7984.2759999999998</v>
      </c>
      <c r="N27" s="95">
        <v>506651.6</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row>
    <row r="28" spans="1:109" s="38" customFormat="1" ht="16.5" customHeight="1">
      <c r="A28" s="277"/>
      <c r="B28" s="276" t="s">
        <v>268</v>
      </c>
      <c r="D28" s="276"/>
      <c r="E28" s="36" t="s">
        <v>98</v>
      </c>
      <c r="F28" s="95">
        <v>169061.6</v>
      </c>
      <c r="G28" s="95">
        <v>125226.8</v>
      </c>
      <c r="H28" s="95">
        <v>109265.3</v>
      </c>
      <c r="I28" s="95">
        <v>57021.41</v>
      </c>
      <c r="J28" s="95">
        <v>37387.279999999999</v>
      </c>
      <c r="K28" s="95">
        <v>12296.56</v>
      </c>
      <c r="L28" s="95">
        <v>8670.7839999999997</v>
      </c>
      <c r="M28" s="95">
        <v>8228.9959999999992</v>
      </c>
      <c r="N28" s="95">
        <v>527158.80000000005</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row>
    <row r="29" spans="1:109" s="38" customFormat="1" ht="16.5" customHeight="1">
      <c r="A29" s="277"/>
      <c r="B29" s="276" t="s">
        <v>495</v>
      </c>
      <c r="D29" s="276"/>
      <c r="E29" s="36" t="s">
        <v>98</v>
      </c>
      <c r="F29" s="95">
        <v>175158.7</v>
      </c>
      <c r="G29" s="95">
        <v>130427</v>
      </c>
      <c r="H29" s="95">
        <v>114078.39999999999</v>
      </c>
      <c r="I29" s="95">
        <v>60438.879999999997</v>
      </c>
      <c r="J29" s="95">
        <v>38663.18</v>
      </c>
      <c r="K29" s="95">
        <v>12585.9</v>
      </c>
      <c r="L29" s="95">
        <v>9052.8880000000008</v>
      </c>
      <c r="M29" s="95">
        <v>8564.7450000000008</v>
      </c>
      <c r="N29" s="95">
        <v>548969.6</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row>
    <row r="30" spans="1:109" s="38" customFormat="1" ht="16.5" customHeight="1">
      <c r="A30" s="277"/>
      <c r="B30" s="276" t="s">
        <v>886</v>
      </c>
      <c r="C30" s="496"/>
      <c r="D30" s="496"/>
      <c r="E30" s="36" t="s">
        <v>98</v>
      </c>
      <c r="F30" s="95">
        <v>180158.36919</v>
      </c>
      <c r="G30" s="95">
        <v>134664.65288000001</v>
      </c>
      <c r="H30" s="95">
        <v>117931.62546</v>
      </c>
      <c r="I30" s="95">
        <v>63212.095110000002</v>
      </c>
      <c r="J30" s="95">
        <v>39522.667179999997</v>
      </c>
      <c r="K30" s="95">
        <v>12787.516390000001</v>
      </c>
      <c r="L30" s="95">
        <v>9314.2533800000001</v>
      </c>
      <c r="M30" s="95">
        <v>8923.2243899999994</v>
      </c>
      <c r="N30" s="95">
        <v>566514.40396999998</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row>
    <row r="31" spans="1:109" s="38" customFormat="1" ht="16.5" customHeight="1">
      <c r="A31" s="277"/>
      <c r="B31" s="276" t="s">
        <v>961</v>
      </c>
      <c r="D31" s="276"/>
      <c r="E31" s="36" t="s">
        <v>98</v>
      </c>
      <c r="F31" s="95">
        <v>185409.4</v>
      </c>
      <c r="G31" s="95">
        <v>139118.5</v>
      </c>
      <c r="H31" s="95">
        <v>121516.4</v>
      </c>
      <c r="I31" s="95">
        <v>65162.49</v>
      </c>
      <c r="J31" s="95">
        <v>40406.39</v>
      </c>
      <c r="K31" s="95">
        <v>13001.43</v>
      </c>
      <c r="L31" s="95">
        <v>9556.7520000000004</v>
      </c>
      <c r="M31" s="95">
        <v>9137.3610000000008</v>
      </c>
      <c r="N31" s="95">
        <v>583308.80000000005</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row>
    <row r="32" spans="1:109" s="38" customFormat="1" ht="16.5" customHeight="1">
      <c r="A32" s="277"/>
      <c r="B32" s="276" t="s">
        <v>974</v>
      </c>
      <c r="D32" s="276"/>
      <c r="E32" s="36" t="s">
        <v>98</v>
      </c>
      <c r="F32" s="95">
        <v>190575.90559000001</v>
      </c>
      <c r="G32" s="95">
        <v>143310.84658000001</v>
      </c>
      <c r="H32" s="95">
        <v>124759.90461</v>
      </c>
      <c r="I32" s="95">
        <v>66890.050329999998</v>
      </c>
      <c r="J32" s="95">
        <v>41210.996090000001</v>
      </c>
      <c r="K32" s="95">
        <v>13208.88933</v>
      </c>
      <c r="L32" s="95">
        <v>9815.0130200000003</v>
      </c>
      <c r="M32" s="95">
        <v>9342.6780099999996</v>
      </c>
      <c r="N32" s="95">
        <v>599114.28356000001</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row>
    <row r="33" spans="1:109" s="38" customFormat="1" ht="16.5" customHeight="1">
      <c r="A33" s="277"/>
      <c r="B33" s="276" t="s">
        <v>975</v>
      </c>
      <c r="D33" s="276"/>
      <c r="E33" s="36" t="s">
        <v>98</v>
      </c>
      <c r="F33" s="95">
        <v>196381.06349</v>
      </c>
      <c r="G33" s="95">
        <v>151524.60058</v>
      </c>
      <c r="H33" s="95">
        <v>128169.38202</v>
      </c>
      <c r="I33" s="95">
        <v>67065.495739999998</v>
      </c>
      <c r="J33" s="95">
        <v>42146.816930000001</v>
      </c>
      <c r="K33" s="95">
        <v>13368.438190000001</v>
      </c>
      <c r="L33" s="95">
        <v>10308.97954</v>
      </c>
      <c r="M33" s="95">
        <v>9519.3859300000004</v>
      </c>
      <c r="N33" s="95">
        <v>618484.16241999995</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row>
    <row r="34" spans="1:109" s="35" customFormat="1" ht="16.5" customHeight="1">
      <c r="A34" s="277"/>
      <c r="B34" s="276" t="s">
        <v>3141</v>
      </c>
      <c r="C34" s="276"/>
      <c r="D34" s="276"/>
      <c r="E34" s="36" t="s">
        <v>98</v>
      </c>
      <c r="F34" s="95">
        <v>203037.14081000001</v>
      </c>
      <c r="G34" s="95">
        <v>156636.92155999999</v>
      </c>
      <c r="H34" s="95">
        <v>131740.68648</v>
      </c>
      <c r="I34" s="95">
        <v>68226.486019999997</v>
      </c>
      <c r="J34" s="95">
        <v>42799.345549999998</v>
      </c>
      <c r="K34" s="95">
        <v>13621.507</v>
      </c>
      <c r="L34" s="95">
        <v>10640.1651</v>
      </c>
      <c r="M34" s="95">
        <v>9711.6008600000005</v>
      </c>
      <c r="N34" s="95">
        <v>636413.85337999999</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row>
    <row r="35" spans="1:109" s="35" customFormat="1" ht="16.5" customHeight="1">
      <c r="A35" s="43"/>
      <c r="B35" s="153" t="s">
        <v>977</v>
      </c>
      <c r="C35" s="43"/>
      <c r="D35" s="43"/>
      <c r="E35" s="44" t="s">
        <v>98</v>
      </c>
      <c r="F35" s="96">
        <v>208370.58559</v>
      </c>
      <c r="G35" s="96">
        <v>162119.10610999999</v>
      </c>
      <c r="H35" s="96">
        <v>135507.14191000001</v>
      </c>
      <c r="I35" s="96">
        <v>69596.191510000004</v>
      </c>
      <c r="J35" s="96">
        <v>43592.04941</v>
      </c>
      <c r="K35" s="96">
        <v>13899.28989</v>
      </c>
      <c r="L35" s="96">
        <v>10992.17887</v>
      </c>
      <c r="M35" s="96">
        <v>9860.7253000000001</v>
      </c>
      <c r="N35" s="96">
        <v>653937.26859999995</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row>
    <row r="36" spans="1:109" customFormat="1" ht="2.4500000000000002" customHeight="1">
      <c r="A36" s="1741"/>
      <c r="B36" s="551"/>
      <c r="C36" s="551"/>
      <c r="D36" s="551"/>
      <c r="E36" s="73"/>
      <c r="F36" s="74"/>
      <c r="G36" s="74"/>
      <c r="H36" s="74"/>
      <c r="I36" s="74"/>
      <c r="J36" s="74"/>
      <c r="K36" s="74"/>
      <c r="L36" s="74"/>
      <c r="M36" s="74"/>
      <c r="N36" s="74"/>
    </row>
    <row r="37" spans="1:109" s="598" customFormat="1">
      <c r="A37" s="1768"/>
      <c r="B37" s="1778" t="s">
        <v>1584</v>
      </c>
      <c r="C37" s="496"/>
      <c r="D37" s="551"/>
      <c r="E37" s="73"/>
      <c r="F37" s="74"/>
      <c r="G37" s="74"/>
      <c r="H37" s="74"/>
      <c r="I37" s="74"/>
      <c r="J37" s="74"/>
      <c r="K37" s="74"/>
      <c r="L37" s="74"/>
      <c r="M37" s="74"/>
      <c r="N37" s="74"/>
    </row>
    <row r="38" spans="1:109" s="598" customFormat="1">
      <c r="A38" s="1777"/>
      <c r="B38" s="1778" t="s">
        <v>1585</v>
      </c>
      <c r="C38" s="1778"/>
      <c r="D38" s="551"/>
      <c r="E38" s="73"/>
      <c r="F38" s="74"/>
      <c r="G38" s="74"/>
      <c r="H38" s="74"/>
      <c r="I38" s="74"/>
      <c r="J38" s="74"/>
      <c r="K38" s="74"/>
      <c r="L38" s="74"/>
      <c r="M38" s="74"/>
      <c r="N38" s="74"/>
    </row>
    <row r="39" spans="1:109" s="486" customFormat="1" ht="28.15" customHeight="1">
      <c r="A39" s="1515" t="s">
        <v>62</v>
      </c>
      <c r="B39" s="2894" t="s">
        <v>991</v>
      </c>
      <c r="C39" s="2920"/>
      <c r="D39" s="2920"/>
      <c r="E39" s="2920"/>
      <c r="F39" s="2920"/>
      <c r="G39" s="2920"/>
      <c r="H39" s="2920"/>
      <c r="I39" s="2920"/>
      <c r="J39" s="2920"/>
      <c r="K39" s="2920"/>
      <c r="L39" s="2920"/>
      <c r="M39" s="2920"/>
      <c r="N39" s="2920"/>
    </row>
    <row r="40" spans="1:109" s="486" customFormat="1" ht="16.5" customHeight="1">
      <c r="A40" s="1515" t="s">
        <v>100</v>
      </c>
      <c r="B40" s="2894" t="s">
        <v>1809</v>
      </c>
      <c r="C40" s="2920"/>
      <c r="D40" s="2920"/>
      <c r="E40" s="2920"/>
      <c r="F40" s="2920"/>
      <c r="G40" s="2920"/>
      <c r="H40" s="2920"/>
      <c r="I40" s="2920"/>
      <c r="J40" s="2920"/>
      <c r="K40" s="2920"/>
      <c r="L40" s="2920"/>
      <c r="M40" s="2920"/>
      <c r="N40" s="2920"/>
    </row>
    <row r="41" spans="1:109" s="486" customFormat="1" ht="31.5" customHeight="1">
      <c r="A41" s="1515" t="s">
        <v>103</v>
      </c>
      <c r="B41" s="3048" t="s">
        <v>3290</v>
      </c>
      <c r="C41" s="2894"/>
      <c r="D41" s="2894"/>
      <c r="E41" s="2894"/>
      <c r="F41" s="2894"/>
      <c r="G41" s="2894"/>
      <c r="H41" s="2894"/>
      <c r="I41" s="2894"/>
      <c r="J41" s="2894"/>
      <c r="K41" s="2894"/>
      <c r="L41" s="2894"/>
      <c r="M41" s="2894"/>
      <c r="N41" s="2894"/>
    </row>
    <row r="42" spans="1:109" s="736" customFormat="1" ht="28.15" customHeight="1">
      <c r="A42" s="1521" t="s">
        <v>101</v>
      </c>
      <c r="B42" s="2961" t="s">
        <v>486</v>
      </c>
      <c r="C42" s="2961"/>
      <c r="D42" s="2961"/>
      <c r="E42" s="2961"/>
      <c r="F42" s="2961"/>
      <c r="G42" s="2961"/>
      <c r="H42" s="2961"/>
      <c r="I42" s="2961"/>
      <c r="J42" s="2961"/>
      <c r="K42" s="2961"/>
      <c r="L42" s="2961"/>
      <c r="M42" s="2961"/>
      <c r="N42" s="2961"/>
    </row>
    <row r="43" spans="1:109" s="736" customFormat="1" ht="86.25" customHeight="1">
      <c r="A43" s="1515" t="s">
        <v>102</v>
      </c>
      <c r="B43" s="2894" t="s">
        <v>3276</v>
      </c>
      <c r="C43" s="2894"/>
      <c r="D43" s="2894"/>
      <c r="E43" s="2894"/>
      <c r="F43" s="2894"/>
      <c r="G43" s="2894"/>
      <c r="H43" s="2894"/>
      <c r="I43" s="2894"/>
      <c r="J43" s="2894"/>
      <c r="K43" s="2894"/>
      <c r="L43" s="2894"/>
      <c r="M43" s="2894"/>
      <c r="N43" s="2894"/>
    </row>
    <row r="44" spans="1:109" s="736" customFormat="1" ht="58.5" customHeight="1">
      <c r="A44" s="1515" t="s">
        <v>104</v>
      </c>
      <c r="B44" s="2910" t="s">
        <v>3341</v>
      </c>
      <c r="C44" s="2948"/>
      <c r="D44" s="2948"/>
      <c r="E44" s="2948"/>
      <c r="F44" s="2948"/>
      <c r="G44" s="2948"/>
      <c r="H44" s="2948"/>
      <c r="I44" s="2948"/>
      <c r="J44" s="2948"/>
      <c r="K44" s="2948"/>
      <c r="L44" s="2948"/>
      <c r="M44" s="2948"/>
      <c r="N44" s="2948"/>
    </row>
    <row r="45" spans="1:109" s="486" customFormat="1" ht="70.900000000000006" customHeight="1">
      <c r="A45" s="1515" t="s">
        <v>105</v>
      </c>
      <c r="B45" s="2961" t="s">
        <v>1297</v>
      </c>
      <c r="C45" s="2961"/>
      <c r="D45" s="2961"/>
      <c r="E45" s="2961"/>
      <c r="F45" s="2961"/>
      <c r="G45" s="2961"/>
      <c r="H45" s="2961"/>
      <c r="I45" s="2961"/>
      <c r="J45" s="2961"/>
      <c r="K45" s="2961"/>
      <c r="L45" s="2961"/>
      <c r="M45" s="2961"/>
      <c r="N45" s="2961"/>
    </row>
    <row r="46" spans="1:109" s="1485" customFormat="1" ht="32.25" customHeight="1">
      <c r="A46" s="787" t="s">
        <v>23</v>
      </c>
      <c r="B46" s="2894" t="s">
        <v>1771</v>
      </c>
      <c r="C46" s="2894"/>
      <c r="D46" s="2894"/>
      <c r="E46" s="2894"/>
      <c r="F46" s="2894"/>
      <c r="G46" s="2894"/>
      <c r="H46" s="2894"/>
      <c r="I46" s="2894"/>
      <c r="J46" s="2894"/>
      <c r="K46" s="2894"/>
      <c r="L46" s="2894"/>
      <c r="M46" s="2894"/>
      <c r="N46" s="2894"/>
    </row>
    <row r="47" spans="1:109" s="1485" customFormat="1" ht="29.25" customHeight="1">
      <c r="A47" s="1485" t="s">
        <v>205</v>
      </c>
      <c r="B47" s="2907" t="s">
        <v>3226</v>
      </c>
      <c r="C47" s="2934"/>
      <c r="D47" s="2934"/>
      <c r="E47" s="2934"/>
      <c r="F47" s="2934"/>
      <c r="G47" s="2934"/>
      <c r="H47" s="2934"/>
      <c r="I47" s="2934"/>
      <c r="J47" s="2934"/>
      <c r="K47" s="2934"/>
      <c r="L47" s="2934"/>
      <c r="M47" s="2934"/>
      <c r="N47" s="2934"/>
    </row>
    <row r="48" spans="1:109" ht="16.149999999999999" customHeight="1">
      <c r="A48" s="787"/>
      <c r="B48" s="2966" t="s">
        <v>3360</v>
      </c>
      <c r="C48" s="3023"/>
      <c r="D48" s="3023"/>
      <c r="E48" s="3023"/>
      <c r="F48" s="3023"/>
      <c r="G48" s="3023"/>
      <c r="H48" s="3023"/>
      <c r="I48" s="3023"/>
      <c r="J48" s="3023"/>
      <c r="K48" s="3023"/>
      <c r="L48" s="3023"/>
      <c r="M48" s="3023"/>
      <c r="N48" s="3023"/>
    </row>
    <row r="49" spans="1:14" s="30" customFormat="1" ht="42" customHeight="1">
      <c r="A49" s="659" t="s">
        <v>233</v>
      </c>
      <c r="B49" s="1797"/>
      <c r="C49" s="1797"/>
      <c r="D49" s="2894" t="s">
        <v>2961</v>
      </c>
      <c r="E49" s="2920"/>
      <c r="F49" s="2920"/>
      <c r="G49" s="3021"/>
      <c r="H49" s="3021"/>
      <c r="I49" s="3021"/>
      <c r="J49" s="3021"/>
      <c r="K49" s="3021"/>
      <c r="L49" s="3021"/>
      <c r="M49" s="3021"/>
      <c r="N49" s="3021"/>
    </row>
    <row r="50" spans="1:14">
      <c r="F50" s="551"/>
      <c r="G50" s="551"/>
      <c r="H50" s="551"/>
      <c r="I50" s="551"/>
      <c r="J50" s="551"/>
      <c r="K50" s="551"/>
      <c r="L50" s="551"/>
      <c r="M50" s="551"/>
      <c r="N50" s="551"/>
    </row>
  </sheetData>
  <mergeCells count="12">
    <mergeCell ref="E1:N1"/>
    <mergeCell ref="B40:N40"/>
    <mergeCell ref="B39:N39"/>
    <mergeCell ref="D49:N49"/>
    <mergeCell ref="B42:N42"/>
    <mergeCell ref="B45:N45"/>
    <mergeCell ref="B41:N41"/>
    <mergeCell ref="B48:N48"/>
    <mergeCell ref="B44:N44"/>
    <mergeCell ref="B46:N46"/>
    <mergeCell ref="B43:N43"/>
    <mergeCell ref="B47:N47"/>
  </mergeCells>
  <phoneticPr fontId="11" type="noConversion"/>
  <pageMargins left="0.74803149606299213" right="0.74803149606299213" top="0.98425196850393704" bottom="0.98425196850393704" header="0.51181102362204722" footer="0.51181102362204722"/>
  <pageSetup paperSize="9" scale="87" fitToHeight="0" orientation="portrait" useFirstPageNumber="1" r:id="rId1"/>
  <headerFooter alignWithMargins="0">
    <oddHeader>&amp;C&amp;"Arial,Regular"&amp;8TABLE 15A.52</oddHeader>
    <oddFooter>&amp;L&amp;8&amp;G 
&amp;"Arial,Regular"REPORT ON
GOVERNMENT
SERVICES 2021&amp;C &amp;R&amp;8&amp;G&amp;"Arial,Regular" 
SERVICES FOR PEOPLE
WITH DISABILITY
&amp;"Arial,Regular"PAGE &amp;"Arial,Bold"&amp;P&amp;"Arial,Regular" of TABLE 15A.52</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35">
    <pageSetUpPr fitToPage="1"/>
  </sheetPr>
  <dimension ref="A1:DI48"/>
  <sheetViews>
    <sheetView showGridLines="0" zoomScaleNormal="100" zoomScaleSheetLayoutView="100" workbookViewId="0">
      <selection activeCell="O3" sqref="O3"/>
    </sheetView>
  </sheetViews>
  <sheetFormatPr defaultColWidth="9.28515625" defaultRowHeight="12.75"/>
  <cols>
    <col min="1" max="1" width="3.5703125" style="552" customWidth="1"/>
    <col min="2" max="3" width="2.5703125" style="552" customWidth="1"/>
    <col min="4" max="4" width="8.42578125" style="552" customWidth="1"/>
    <col min="5" max="5" width="4.5703125" style="31" customWidth="1"/>
    <col min="6" max="6" width="12.42578125" style="552" customWidth="1"/>
    <col min="7" max="7" width="8.42578125" style="552" bestFit="1" customWidth="1"/>
    <col min="8" max="8" width="8.7109375" style="552" customWidth="1"/>
    <col min="9" max="9" width="7.42578125" style="552" customWidth="1"/>
    <col min="10" max="10" width="10.140625" style="552" customWidth="1"/>
    <col min="11" max="11" width="7.28515625" style="552" customWidth="1"/>
    <col min="12" max="12" width="8.28515625" style="552" customWidth="1"/>
    <col min="13" max="13" width="7.42578125" style="552" customWidth="1"/>
    <col min="14" max="14" width="9" style="552" customWidth="1"/>
    <col min="15" max="16384" width="9.28515625" style="16"/>
  </cols>
  <sheetData>
    <row r="1" spans="1:14" s="23" customFormat="1" ht="32.450000000000003" customHeight="1">
      <c r="A1" s="340" t="s">
        <v>1121</v>
      </c>
      <c r="B1" s="480"/>
      <c r="C1" s="480"/>
      <c r="D1" s="480"/>
      <c r="E1" s="3049" t="s">
        <v>3263</v>
      </c>
      <c r="F1" s="3049"/>
      <c r="G1" s="3049"/>
      <c r="H1" s="3049"/>
      <c r="I1" s="3049"/>
      <c r="J1" s="3049"/>
      <c r="K1" s="3049"/>
      <c r="L1" s="3049"/>
      <c r="M1" s="3049"/>
      <c r="N1" s="3049"/>
    </row>
    <row r="2" spans="1:14" ht="16.5" customHeight="1">
      <c r="A2" s="236"/>
      <c r="B2" s="401"/>
      <c r="C2" s="401"/>
      <c r="D2" s="401"/>
      <c r="E2" s="1518" t="s">
        <v>61</v>
      </c>
      <c r="F2" s="1520" t="s">
        <v>3264</v>
      </c>
      <c r="G2" s="1520" t="s">
        <v>64</v>
      </c>
      <c r="H2" s="1520" t="s">
        <v>65</v>
      </c>
      <c r="I2" s="1520" t="s">
        <v>132</v>
      </c>
      <c r="J2" s="1520" t="s">
        <v>3295</v>
      </c>
      <c r="K2" s="1520" t="s">
        <v>255</v>
      </c>
      <c r="L2" s="1520" t="s">
        <v>3008</v>
      </c>
      <c r="M2" s="1520" t="s">
        <v>258</v>
      </c>
      <c r="N2" s="1520" t="s">
        <v>883</v>
      </c>
    </row>
    <row r="3" spans="1:14" ht="15.75" customHeight="1">
      <c r="A3" s="276" t="s">
        <v>240</v>
      </c>
      <c r="B3" s="276"/>
      <c r="C3" s="276"/>
      <c r="D3" s="276"/>
      <c r="E3" s="54"/>
      <c r="F3" s="52"/>
      <c r="G3" s="52"/>
      <c r="H3" s="52"/>
      <c r="I3" s="52"/>
      <c r="J3" s="237"/>
      <c r="K3" s="51"/>
      <c r="L3" s="51"/>
      <c r="M3" s="51"/>
      <c r="N3" s="51"/>
    </row>
    <row r="4" spans="1:14" s="313" customFormat="1" ht="15.75" customHeight="1">
      <c r="A4" s="276"/>
      <c r="B4" s="276" t="s">
        <v>126</v>
      </c>
      <c r="C4" s="276"/>
      <c r="D4" s="276"/>
      <c r="E4" s="55" t="s">
        <v>208</v>
      </c>
      <c r="F4" s="342">
        <v>19.8042732212616</v>
      </c>
      <c r="G4" s="342">
        <v>31.896222417329213</v>
      </c>
      <c r="H4" s="342">
        <v>14.257094160212899</v>
      </c>
      <c r="I4" s="342">
        <v>24.025791284635464</v>
      </c>
      <c r="J4" s="342">
        <v>40.986831920837588</v>
      </c>
      <c r="K4" s="342">
        <v>36.888641112077906</v>
      </c>
      <c r="L4" s="342">
        <v>44.274570647351148</v>
      </c>
      <c r="M4" s="342">
        <v>8.2627819706878132</v>
      </c>
      <c r="N4" s="342">
        <v>24.010647126600936</v>
      </c>
    </row>
    <row r="5" spans="1:14" ht="16.5" customHeight="1">
      <c r="A5" s="276"/>
      <c r="B5" s="276" t="s">
        <v>227</v>
      </c>
      <c r="C5" s="276"/>
      <c r="D5" s="276"/>
      <c r="E5" s="55" t="s">
        <v>208</v>
      </c>
      <c r="F5" s="342">
        <v>21.055077026433931</v>
      </c>
      <c r="G5" s="342">
        <v>33.342372136972813</v>
      </c>
      <c r="H5" s="342">
        <v>15.487278477270255</v>
      </c>
      <c r="I5" s="342">
        <v>24.181358525467591</v>
      </c>
      <c r="J5" s="342">
        <v>41.307922727247558</v>
      </c>
      <c r="K5" s="342">
        <v>37.057029771354522</v>
      </c>
      <c r="L5" s="342">
        <v>44.811636851701685</v>
      </c>
      <c r="M5" s="342">
        <v>16.607642320981892</v>
      </c>
      <c r="N5" s="342">
        <v>25.189301681865807</v>
      </c>
    </row>
    <row r="6" spans="1:14" ht="15.75" customHeight="1">
      <c r="A6" s="276"/>
      <c r="B6" s="276" t="s">
        <v>268</v>
      </c>
      <c r="C6" s="276"/>
      <c r="D6" s="276"/>
      <c r="E6" s="55" t="s">
        <v>208</v>
      </c>
      <c r="F6" s="342">
        <v>21.089354412829405</v>
      </c>
      <c r="G6" s="342">
        <v>30.798519166823713</v>
      </c>
      <c r="H6" s="342">
        <v>14.548077019877306</v>
      </c>
      <c r="I6" s="342">
        <v>23.466624203084418</v>
      </c>
      <c r="J6" s="342">
        <v>33.966097560453719</v>
      </c>
      <c r="K6" s="342">
        <v>37.725998165340549</v>
      </c>
      <c r="L6" s="342">
        <v>47.008436607347157</v>
      </c>
      <c r="M6" s="342">
        <v>15.846404591763081</v>
      </c>
      <c r="N6" s="342">
        <v>23.854671495572109</v>
      </c>
    </row>
    <row r="7" spans="1:14" ht="15.75" customHeight="1">
      <c r="A7" s="276"/>
      <c r="B7" s="276" t="s">
        <v>495</v>
      </c>
      <c r="C7" s="276"/>
      <c r="D7" s="276"/>
      <c r="E7" s="55" t="s">
        <v>208</v>
      </c>
      <c r="F7" s="342">
        <v>20.745757989754431</v>
      </c>
      <c r="G7" s="342">
        <v>29.178774333535234</v>
      </c>
      <c r="H7" s="342">
        <v>16.232696110744893</v>
      </c>
      <c r="I7" s="342">
        <v>22.915712534712757</v>
      </c>
      <c r="J7" s="342">
        <v>32.040820232583037</v>
      </c>
      <c r="K7" s="342">
        <v>38.042571449002452</v>
      </c>
      <c r="L7" s="342">
        <v>44.880705472110108</v>
      </c>
      <c r="M7" s="342">
        <v>14.863256290759386</v>
      </c>
      <c r="N7" s="342">
        <v>23.467601848991272</v>
      </c>
    </row>
    <row r="8" spans="1:14" ht="15.75" customHeight="1">
      <c r="A8" s="276"/>
      <c r="B8" s="277" t="s">
        <v>886</v>
      </c>
      <c r="C8" s="276"/>
      <c r="D8" s="276"/>
      <c r="E8" s="55" t="s">
        <v>208</v>
      </c>
      <c r="F8" s="342">
        <v>19.068223227404093</v>
      </c>
      <c r="G8" s="342">
        <v>28.983849262048455</v>
      </c>
      <c r="H8" s="342">
        <v>17.024271412938091</v>
      </c>
      <c r="I8" s="342">
        <v>23.248715256829271</v>
      </c>
      <c r="J8" s="342">
        <v>33.66169580460992</v>
      </c>
      <c r="K8" s="342">
        <v>37.818133345907675</v>
      </c>
      <c r="L8" s="342">
        <v>56.408171279532013</v>
      </c>
      <c r="M8" s="342">
        <v>14.736825417880139</v>
      </c>
      <c r="N8" s="342">
        <v>23.375751626433974</v>
      </c>
    </row>
    <row r="9" spans="1:14" ht="16.5" customHeight="1">
      <c r="A9" s="276"/>
      <c r="B9" s="277" t="s">
        <v>961</v>
      </c>
      <c r="C9" s="277"/>
      <c r="D9" s="277"/>
      <c r="E9" s="55" t="s">
        <v>208</v>
      </c>
      <c r="F9" s="342">
        <v>18.737992787852182</v>
      </c>
      <c r="G9" s="342">
        <v>27.701563774767557</v>
      </c>
      <c r="H9" s="342">
        <v>16.643843958510949</v>
      </c>
      <c r="I9" s="342">
        <v>25.533094269417884</v>
      </c>
      <c r="J9" s="342">
        <v>31.024795830560464</v>
      </c>
      <c r="K9" s="342">
        <v>34.588502956982424</v>
      </c>
      <c r="L9" s="342">
        <v>36.92677177350631</v>
      </c>
      <c r="M9" s="342">
        <v>15.201325634392687</v>
      </c>
      <c r="N9" s="342">
        <v>22.569863509688176</v>
      </c>
    </row>
    <row r="10" spans="1:14" ht="16.5" customHeight="1">
      <c r="A10" s="276"/>
      <c r="B10" s="277" t="s">
        <v>974</v>
      </c>
      <c r="C10" s="277"/>
      <c r="D10" s="277"/>
      <c r="E10" s="55" t="s">
        <v>208</v>
      </c>
      <c r="F10" s="342">
        <v>19.22645986467381</v>
      </c>
      <c r="G10" s="342">
        <v>27.894608785026126</v>
      </c>
      <c r="H10" s="342">
        <v>17.242719179087711</v>
      </c>
      <c r="I10" s="342">
        <v>25.745234029636286</v>
      </c>
      <c r="J10" s="342">
        <v>27.786273292187246</v>
      </c>
      <c r="K10" s="342">
        <v>31.546937035318471</v>
      </c>
      <c r="L10" s="705" t="s">
        <v>25</v>
      </c>
      <c r="M10" s="342">
        <v>13.711272063843715</v>
      </c>
      <c r="N10" s="342">
        <v>22.007487322207282</v>
      </c>
    </row>
    <row r="11" spans="1:14" ht="16.5" customHeight="1">
      <c r="A11" s="276"/>
      <c r="B11" s="277" t="s">
        <v>975</v>
      </c>
      <c r="C11" s="277"/>
      <c r="D11" s="277"/>
      <c r="E11" s="55" t="s">
        <v>208</v>
      </c>
      <c r="F11" s="705">
        <v>17.05765281269381</v>
      </c>
      <c r="G11" s="705">
        <v>28.51286182878912</v>
      </c>
      <c r="H11" s="705">
        <v>13.711543055780428</v>
      </c>
      <c r="I11" s="705">
        <v>27.288249789354353</v>
      </c>
      <c r="J11" s="705">
        <v>25.007819730504146</v>
      </c>
      <c r="K11" s="705">
        <v>29.143269727007652</v>
      </c>
      <c r="L11" s="705" t="s">
        <v>25</v>
      </c>
      <c r="M11" s="705">
        <v>11.303250103654532</v>
      </c>
      <c r="N11" s="705">
        <v>20.655500619472114</v>
      </c>
    </row>
    <row r="12" spans="1:14" ht="16.5" customHeight="1">
      <c r="A12" s="38"/>
      <c r="B12" s="277" t="s">
        <v>3377</v>
      </c>
      <c r="C12" s="496"/>
      <c r="D12" s="277"/>
      <c r="E12" s="55" t="s">
        <v>208</v>
      </c>
      <c r="F12" s="705">
        <v>9.2495392345847325</v>
      </c>
      <c r="G12" s="705">
        <v>22.006305829239768</v>
      </c>
      <c r="H12" s="705">
        <v>8.2305628501838068</v>
      </c>
      <c r="I12" s="705">
        <v>21.564938865072154</v>
      </c>
      <c r="J12" s="705">
        <v>21.591451647792777</v>
      </c>
      <c r="K12" s="705">
        <v>24.101591696131713</v>
      </c>
      <c r="L12" s="1998" t="s">
        <v>25</v>
      </c>
      <c r="M12" s="705">
        <v>7.9492558552287944</v>
      </c>
      <c r="N12" s="705">
        <v>14.444374444676233</v>
      </c>
    </row>
    <row r="13" spans="1:14" ht="16.5" customHeight="1">
      <c r="A13" s="38"/>
      <c r="B13" s="108" t="s">
        <v>977</v>
      </c>
      <c r="C13" s="496"/>
      <c r="D13" s="496"/>
      <c r="E13" s="55" t="s">
        <v>208</v>
      </c>
      <c r="F13" s="705" t="s">
        <v>25</v>
      </c>
      <c r="G13" s="705">
        <v>12.60431326714524</v>
      </c>
      <c r="H13" s="705">
        <v>3.9208265521006593</v>
      </c>
      <c r="I13" s="705">
        <v>18.035469653819277</v>
      </c>
      <c r="J13" s="705" t="s">
        <v>25</v>
      </c>
      <c r="K13" s="705">
        <v>17.835443534302744</v>
      </c>
      <c r="L13" s="1998" t="s">
        <v>25</v>
      </c>
      <c r="M13" s="705">
        <v>0.31437849708682181</v>
      </c>
      <c r="N13" s="705">
        <v>6.2372955264229155</v>
      </c>
    </row>
    <row r="14" spans="1:14" ht="16.5" customHeight="1">
      <c r="A14" s="276" t="s">
        <v>166</v>
      </c>
      <c r="B14" s="276"/>
      <c r="C14" s="276"/>
      <c r="D14" s="276"/>
      <c r="E14" s="54"/>
      <c r="F14" s="751"/>
      <c r="G14" s="751"/>
      <c r="H14" s="270"/>
      <c r="I14" s="751"/>
      <c r="J14" s="751"/>
      <c r="K14" s="751"/>
      <c r="L14" s="751"/>
      <c r="M14" s="751"/>
      <c r="N14" s="751"/>
    </row>
    <row r="15" spans="1:14" s="313" customFormat="1" ht="16.5" customHeight="1">
      <c r="A15" s="276"/>
      <c r="B15" s="276" t="s">
        <v>126</v>
      </c>
      <c r="C15" s="276"/>
      <c r="D15" s="276"/>
      <c r="E15" s="36" t="s">
        <v>98</v>
      </c>
      <c r="F15" s="733">
        <v>31041</v>
      </c>
      <c r="G15" s="733">
        <v>36656</v>
      </c>
      <c r="H15" s="733">
        <v>14304</v>
      </c>
      <c r="I15" s="733">
        <v>12362</v>
      </c>
      <c r="J15" s="733">
        <v>14218</v>
      </c>
      <c r="K15" s="733">
        <v>4248</v>
      </c>
      <c r="L15" s="733">
        <v>3500</v>
      </c>
      <c r="M15" s="733">
        <v>635</v>
      </c>
      <c r="N15" s="733">
        <v>116509</v>
      </c>
    </row>
    <row r="16" spans="1:14" ht="16.5" customHeight="1">
      <c r="A16" s="276"/>
      <c r="B16" s="276" t="s">
        <v>227</v>
      </c>
      <c r="C16" s="276"/>
      <c r="D16" s="276"/>
      <c r="E16" s="36" t="s">
        <v>98</v>
      </c>
      <c r="F16" s="733">
        <v>34349</v>
      </c>
      <c r="G16" s="733">
        <v>40085</v>
      </c>
      <c r="H16" s="733">
        <v>16239</v>
      </c>
      <c r="I16" s="733">
        <v>13083</v>
      </c>
      <c r="J16" s="733">
        <v>14921</v>
      </c>
      <c r="K16" s="733">
        <v>4421</v>
      </c>
      <c r="L16" s="733">
        <v>3718</v>
      </c>
      <c r="M16" s="733">
        <v>1326</v>
      </c>
      <c r="N16" s="733">
        <v>127622</v>
      </c>
    </row>
    <row r="17" spans="1:113" ht="16.5" customHeight="1">
      <c r="A17" s="276"/>
      <c r="B17" s="276" t="s">
        <v>268</v>
      </c>
      <c r="C17" s="276"/>
      <c r="D17" s="276"/>
      <c r="E17" s="36" t="s">
        <v>98</v>
      </c>
      <c r="F17" s="733">
        <v>35654</v>
      </c>
      <c r="G17" s="733">
        <v>38568</v>
      </c>
      <c r="H17" s="733">
        <v>15896</v>
      </c>
      <c r="I17" s="733">
        <v>13381</v>
      </c>
      <c r="J17" s="733">
        <v>12699</v>
      </c>
      <c r="K17" s="733">
        <v>4639</v>
      </c>
      <c r="L17" s="733">
        <v>4076</v>
      </c>
      <c r="M17" s="733">
        <v>1304</v>
      </c>
      <c r="N17" s="733">
        <v>125752</v>
      </c>
    </row>
    <row r="18" spans="1:113" ht="16.5" customHeight="1">
      <c r="A18" s="276"/>
      <c r="B18" s="276" t="s">
        <v>495</v>
      </c>
      <c r="C18" s="276"/>
      <c r="D18" s="276"/>
      <c r="E18" s="36" t="s">
        <v>98</v>
      </c>
      <c r="F18" s="733">
        <v>36338</v>
      </c>
      <c r="G18" s="733">
        <v>38057</v>
      </c>
      <c r="H18" s="733">
        <v>18518</v>
      </c>
      <c r="I18" s="733">
        <v>13850</v>
      </c>
      <c r="J18" s="733">
        <v>12388</v>
      </c>
      <c r="K18" s="733">
        <v>4788</v>
      </c>
      <c r="L18" s="733">
        <v>4063</v>
      </c>
      <c r="M18" s="733">
        <v>1273</v>
      </c>
      <c r="N18" s="733">
        <v>128830</v>
      </c>
    </row>
    <row r="19" spans="1:113" ht="16.5" customHeight="1">
      <c r="A19" s="276"/>
      <c r="B19" s="277" t="s">
        <v>886</v>
      </c>
      <c r="C19" s="276"/>
      <c r="D19" s="276"/>
      <c r="E19" s="36" t="s">
        <v>98</v>
      </c>
      <c r="F19" s="733">
        <v>34353</v>
      </c>
      <c r="G19" s="733">
        <v>39031</v>
      </c>
      <c r="H19" s="733">
        <v>20077</v>
      </c>
      <c r="I19" s="733">
        <v>14696</v>
      </c>
      <c r="J19" s="733">
        <v>13304</v>
      </c>
      <c r="K19" s="733">
        <v>4836</v>
      </c>
      <c r="L19" s="733">
        <v>5254</v>
      </c>
      <c r="M19" s="733">
        <v>1315</v>
      </c>
      <c r="N19" s="733">
        <v>132427</v>
      </c>
    </row>
    <row r="20" spans="1:113" ht="16.5" customHeight="1">
      <c r="A20" s="276"/>
      <c r="B20" s="277" t="s">
        <v>961</v>
      </c>
      <c r="C20" s="277"/>
      <c r="D20" s="277"/>
      <c r="E20" s="36" t="s">
        <v>98</v>
      </c>
      <c r="F20" s="733">
        <v>34742</v>
      </c>
      <c r="G20" s="733">
        <v>38538</v>
      </c>
      <c r="H20" s="733">
        <v>20225</v>
      </c>
      <c r="I20" s="733">
        <v>16638</v>
      </c>
      <c r="J20" s="733">
        <v>12536</v>
      </c>
      <c r="K20" s="733">
        <v>4497</v>
      </c>
      <c r="L20" s="733">
        <v>3529</v>
      </c>
      <c r="M20" s="733">
        <v>1389</v>
      </c>
      <c r="N20" s="733">
        <v>131652</v>
      </c>
    </row>
    <row r="21" spans="1:113" ht="16.5" customHeight="1">
      <c r="A21" s="276"/>
      <c r="B21" s="277" t="s">
        <v>974</v>
      </c>
      <c r="C21" s="277"/>
      <c r="D21" s="277"/>
      <c r="E21" s="36" t="s">
        <v>98</v>
      </c>
      <c r="F21" s="733">
        <v>36641</v>
      </c>
      <c r="G21" s="733">
        <v>39976</v>
      </c>
      <c r="H21" s="733">
        <v>21512</v>
      </c>
      <c r="I21" s="733">
        <v>17221</v>
      </c>
      <c r="J21" s="733">
        <v>11451</v>
      </c>
      <c r="K21" s="733">
        <v>4167</v>
      </c>
      <c r="L21" s="733" t="s">
        <v>25</v>
      </c>
      <c r="M21" s="733">
        <v>1281</v>
      </c>
      <c r="N21" s="733">
        <v>131850</v>
      </c>
    </row>
    <row r="22" spans="1:113" ht="16.5" customHeight="1">
      <c r="A22" s="276"/>
      <c r="B22" s="277" t="s">
        <v>975</v>
      </c>
      <c r="C22" s="277"/>
      <c r="D22" s="277"/>
      <c r="E22" s="36" t="s">
        <v>98</v>
      </c>
      <c r="F22" s="733">
        <v>33498</v>
      </c>
      <c r="G22" s="733">
        <v>43204</v>
      </c>
      <c r="H22" s="733">
        <v>17574</v>
      </c>
      <c r="I22" s="733">
        <v>18301</v>
      </c>
      <c r="J22" s="733">
        <v>10540</v>
      </c>
      <c r="K22" s="733">
        <v>3896</v>
      </c>
      <c r="L22" s="1998" t="s">
        <v>25</v>
      </c>
      <c r="M22" s="733">
        <v>1076</v>
      </c>
      <c r="N22" s="733">
        <v>127751</v>
      </c>
    </row>
    <row r="23" spans="1:113" ht="16.5" customHeight="1">
      <c r="A23" s="496"/>
      <c r="B23" s="277" t="s">
        <v>3377</v>
      </c>
      <c r="C23" s="496"/>
      <c r="D23" s="277"/>
      <c r="E23" s="36" t="s">
        <v>98</v>
      </c>
      <c r="F23" s="733">
        <v>18780</v>
      </c>
      <c r="G23" s="733">
        <v>34470</v>
      </c>
      <c r="H23" s="733">
        <v>10843</v>
      </c>
      <c r="I23" s="733">
        <v>14713</v>
      </c>
      <c r="J23" s="733">
        <v>9241</v>
      </c>
      <c r="K23" s="733">
        <v>3283</v>
      </c>
      <c r="L23" s="1998" t="s">
        <v>25</v>
      </c>
      <c r="M23" s="733">
        <v>772</v>
      </c>
      <c r="N23" s="733">
        <v>91926</v>
      </c>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row>
    <row r="24" spans="1:113" ht="16.5" customHeight="1">
      <c r="A24" s="496"/>
      <c r="B24" s="108" t="s">
        <v>977</v>
      </c>
      <c r="C24" s="496"/>
      <c r="D24" s="496"/>
      <c r="E24" s="36" t="s">
        <v>98</v>
      </c>
      <c r="F24" s="733" t="s">
        <v>25</v>
      </c>
      <c r="G24" s="733">
        <v>20434</v>
      </c>
      <c r="H24" s="733">
        <v>5313</v>
      </c>
      <c r="I24" s="733">
        <v>12552</v>
      </c>
      <c r="J24" s="733" t="s">
        <v>25</v>
      </c>
      <c r="K24" s="733">
        <v>2479</v>
      </c>
      <c r="L24" s="1998" t="s">
        <v>25</v>
      </c>
      <c r="M24" s="733">
        <v>31</v>
      </c>
      <c r="N24" s="733">
        <v>40788</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row>
    <row r="25" spans="1:113" ht="16.5" customHeight="1">
      <c r="A25" s="1522" t="s">
        <v>172</v>
      </c>
      <c r="B25" s="496"/>
      <c r="C25" s="496"/>
      <c r="D25" s="496"/>
      <c r="E25" s="36"/>
      <c r="F25" s="583"/>
      <c r="G25" s="583"/>
      <c r="H25" s="583"/>
      <c r="I25" s="583"/>
      <c r="J25" s="583"/>
      <c r="K25" s="583"/>
      <c r="L25" s="583"/>
      <c r="M25" s="583"/>
      <c r="N25" s="583"/>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row>
    <row r="26" spans="1:113" s="313" customFormat="1" ht="16.5" customHeight="1">
      <c r="A26" s="1522"/>
      <c r="B26" s="276" t="s">
        <v>126</v>
      </c>
      <c r="C26" s="496"/>
      <c r="D26" s="496"/>
      <c r="E26" s="36" t="s">
        <v>98</v>
      </c>
      <c r="F26" s="583">
        <v>156738.9</v>
      </c>
      <c r="G26" s="583">
        <v>114922.7</v>
      </c>
      <c r="H26" s="583">
        <v>100329</v>
      </c>
      <c r="I26" s="583">
        <v>51453.04</v>
      </c>
      <c r="J26" s="583">
        <v>34689.19</v>
      </c>
      <c r="K26" s="583">
        <v>11515.74</v>
      </c>
      <c r="L26" s="583">
        <v>7905.2150000000001</v>
      </c>
      <c r="M26" s="583">
        <v>7685.0630000000001</v>
      </c>
      <c r="N26" s="583">
        <v>485238.9</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row>
    <row r="27" spans="1:113" ht="16.5" customHeight="1">
      <c r="A27" s="277"/>
      <c r="B27" s="276" t="s">
        <v>227</v>
      </c>
      <c r="C27" s="276"/>
      <c r="D27" s="276"/>
      <c r="E27" s="36" t="s">
        <v>98</v>
      </c>
      <c r="F27" s="95">
        <v>163138.79999999999</v>
      </c>
      <c r="G27" s="95">
        <v>120222.39999999999</v>
      </c>
      <c r="H27" s="95">
        <v>104853.8</v>
      </c>
      <c r="I27" s="95">
        <v>54103.66</v>
      </c>
      <c r="J27" s="95">
        <v>36121.4</v>
      </c>
      <c r="K27" s="95">
        <v>11930.26</v>
      </c>
      <c r="L27" s="95">
        <v>8296.9519999999993</v>
      </c>
      <c r="M27" s="95">
        <v>7984.2759999999998</v>
      </c>
      <c r="N27" s="95">
        <v>506651.6</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row>
    <row r="28" spans="1:113" ht="16.5" customHeight="1">
      <c r="A28" s="277"/>
      <c r="B28" s="276" t="s">
        <v>268</v>
      </c>
      <c r="C28" s="276"/>
      <c r="D28" s="276"/>
      <c r="E28" s="36" t="s">
        <v>98</v>
      </c>
      <c r="F28" s="95">
        <v>169061.6</v>
      </c>
      <c r="G28" s="95">
        <v>125226.8</v>
      </c>
      <c r="H28" s="95">
        <v>109265.3</v>
      </c>
      <c r="I28" s="95">
        <v>57021.41</v>
      </c>
      <c r="J28" s="95">
        <v>37387.279999999999</v>
      </c>
      <c r="K28" s="95">
        <v>12296.56</v>
      </c>
      <c r="L28" s="95">
        <v>8670.7839999999997</v>
      </c>
      <c r="M28" s="95">
        <v>8228.9959999999992</v>
      </c>
      <c r="N28" s="95">
        <v>527158.80000000005</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row>
    <row r="29" spans="1:113" ht="16.5" customHeight="1">
      <c r="A29" s="277"/>
      <c r="B29" s="276" t="s">
        <v>495</v>
      </c>
      <c r="C29" s="276"/>
      <c r="D29" s="276"/>
      <c r="E29" s="36" t="s">
        <v>98</v>
      </c>
      <c r="F29" s="95">
        <v>175158.7</v>
      </c>
      <c r="G29" s="95">
        <v>130427</v>
      </c>
      <c r="H29" s="95">
        <v>114078.39999999999</v>
      </c>
      <c r="I29" s="95">
        <v>60438.879999999997</v>
      </c>
      <c r="J29" s="95">
        <v>38663.18</v>
      </c>
      <c r="K29" s="95">
        <v>12585.9</v>
      </c>
      <c r="L29" s="95">
        <v>9052.8880000000008</v>
      </c>
      <c r="M29" s="95">
        <v>8564.7450000000008</v>
      </c>
      <c r="N29" s="95">
        <v>548969.6</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row>
    <row r="30" spans="1:113" ht="16.5" customHeight="1">
      <c r="A30" s="277"/>
      <c r="B30" s="277" t="s">
        <v>886</v>
      </c>
      <c r="C30" s="496"/>
      <c r="D30" s="496"/>
      <c r="E30" s="36" t="s">
        <v>98</v>
      </c>
      <c r="F30" s="95">
        <v>180158.36919</v>
      </c>
      <c r="G30" s="95">
        <v>134664.65288000001</v>
      </c>
      <c r="H30" s="95">
        <v>117931.62546</v>
      </c>
      <c r="I30" s="95">
        <v>63212.095110000002</v>
      </c>
      <c r="J30" s="95">
        <v>39522.667179999997</v>
      </c>
      <c r="K30" s="95">
        <v>12787.516390000001</v>
      </c>
      <c r="L30" s="95">
        <v>9314.2533800000001</v>
      </c>
      <c r="M30" s="95">
        <v>8923.2243899999994</v>
      </c>
      <c r="N30" s="95">
        <v>566514.40396999998</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row>
    <row r="31" spans="1:113" ht="16.5" customHeight="1">
      <c r="A31" s="277"/>
      <c r="B31" s="277" t="s">
        <v>961</v>
      </c>
      <c r="C31" s="277"/>
      <c r="D31" s="277"/>
      <c r="E31" s="36" t="s">
        <v>98</v>
      </c>
      <c r="F31" s="95">
        <v>185409.4</v>
      </c>
      <c r="G31" s="95">
        <v>139118.5</v>
      </c>
      <c r="H31" s="95">
        <v>121516.4</v>
      </c>
      <c r="I31" s="95">
        <v>65162.49</v>
      </c>
      <c r="J31" s="95">
        <v>40406.39</v>
      </c>
      <c r="K31" s="95">
        <v>13001.43</v>
      </c>
      <c r="L31" s="95">
        <v>9556.7520000000004</v>
      </c>
      <c r="M31" s="95">
        <v>9137.3610000000008</v>
      </c>
      <c r="N31" s="95">
        <v>583308.80000000005</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row>
    <row r="32" spans="1:113" ht="16.5" customHeight="1">
      <c r="A32" s="277"/>
      <c r="B32" s="277" t="s">
        <v>974</v>
      </c>
      <c r="C32" s="277"/>
      <c r="D32" s="277"/>
      <c r="E32" s="36" t="s">
        <v>98</v>
      </c>
      <c r="F32" s="95">
        <v>190575.90559000001</v>
      </c>
      <c r="G32" s="95">
        <v>143310.84658000001</v>
      </c>
      <c r="H32" s="95">
        <v>124759.90461</v>
      </c>
      <c r="I32" s="95">
        <v>66890.050329999998</v>
      </c>
      <c r="J32" s="95">
        <v>41210.996090000001</v>
      </c>
      <c r="K32" s="95">
        <v>13208.88933</v>
      </c>
      <c r="L32" s="95">
        <v>9815.0130200000003</v>
      </c>
      <c r="M32" s="95">
        <v>9342.6780099999996</v>
      </c>
      <c r="N32" s="95">
        <v>599114.28356000001</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row>
    <row r="33" spans="1:113" ht="16.5" customHeight="1">
      <c r="A33" s="277"/>
      <c r="B33" s="277" t="s">
        <v>975</v>
      </c>
      <c r="C33" s="277"/>
      <c r="D33" s="277"/>
      <c r="E33" s="36" t="s">
        <v>98</v>
      </c>
      <c r="F33" s="95">
        <v>196381.06349</v>
      </c>
      <c r="G33" s="95">
        <v>151524.60058</v>
      </c>
      <c r="H33" s="95">
        <v>128169.38202</v>
      </c>
      <c r="I33" s="95">
        <v>67065.495739999998</v>
      </c>
      <c r="J33" s="95">
        <v>42146.816930000001</v>
      </c>
      <c r="K33" s="95">
        <v>13368.438190000001</v>
      </c>
      <c r="L33" s="95">
        <v>10308.97954</v>
      </c>
      <c r="M33" s="95">
        <v>9519.3859300000004</v>
      </c>
      <c r="N33" s="95">
        <v>618484.16241999995</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row>
    <row r="34" spans="1:113" s="19" customFormat="1" ht="16.5" customHeight="1">
      <c r="A34" s="277"/>
      <c r="B34" s="277" t="s">
        <v>3376</v>
      </c>
      <c r="C34" s="496"/>
      <c r="D34" s="277"/>
      <c r="E34" s="36" t="s">
        <v>98</v>
      </c>
      <c r="F34" s="95">
        <v>203037.14081000001</v>
      </c>
      <c r="G34" s="95">
        <v>156636.92155999999</v>
      </c>
      <c r="H34" s="95">
        <v>131740.68648</v>
      </c>
      <c r="I34" s="95">
        <v>68226.486019999997</v>
      </c>
      <c r="J34" s="95">
        <v>42799.345549999998</v>
      </c>
      <c r="K34" s="95">
        <v>13621.507</v>
      </c>
      <c r="L34" s="95">
        <v>10640.1651</v>
      </c>
      <c r="M34" s="95">
        <v>9711.6008600000005</v>
      </c>
      <c r="N34" s="95">
        <v>636413.85337999999</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row>
    <row r="35" spans="1:113" s="19" customFormat="1" ht="16.5" customHeight="1">
      <c r="A35" s="324"/>
      <c r="B35" s="325" t="s">
        <v>977</v>
      </c>
      <c r="C35" s="326"/>
      <c r="D35" s="326"/>
      <c r="E35" s="327" t="s">
        <v>98</v>
      </c>
      <c r="F35" s="328">
        <v>208370.58559</v>
      </c>
      <c r="G35" s="328">
        <v>162119.10610999999</v>
      </c>
      <c r="H35" s="328">
        <v>135507.14191000001</v>
      </c>
      <c r="I35" s="328">
        <v>69596.191510000004</v>
      </c>
      <c r="J35" s="328">
        <v>43592.04941</v>
      </c>
      <c r="K35" s="328">
        <v>13899.28989</v>
      </c>
      <c r="L35" s="328">
        <v>10992.17887</v>
      </c>
      <c r="M35" s="328">
        <v>9860.7253000000001</v>
      </c>
      <c r="N35" s="328">
        <v>653937.26859999995</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row>
    <row r="36" spans="1:113" s="19" customFormat="1" ht="3" customHeight="1">
      <c r="A36" s="1741"/>
      <c r="B36" s="108"/>
      <c r="C36" s="496"/>
      <c r="D36" s="496"/>
      <c r="E36" s="36"/>
      <c r="F36" s="95"/>
      <c r="G36" s="95"/>
      <c r="H36" s="95"/>
      <c r="I36" s="95"/>
      <c r="J36" s="95"/>
      <c r="K36" s="95"/>
      <c r="L36" s="95"/>
      <c r="M36" s="95"/>
      <c r="N36" s="95"/>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row>
    <row r="37" spans="1:113" s="551" customFormat="1">
      <c r="A37" s="1768"/>
      <c r="B37" s="1778" t="s">
        <v>1584</v>
      </c>
      <c r="C37" s="496"/>
      <c r="D37" s="496"/>
      <c r="E37" s="36"/>
      <c r="F37" s="95"/>
      <c r="G37" s="95"/>
      <c r="H37" s="95"/>
      <c r="I37" s="95"/>
      <c r="J37" s="95"/>
      <c r="K37" s="95"/>
      <c r="L37" s="95"/>
      <c r="M37" s="95"/>
      <c r="N37" s="95"/>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row>
    <row r="38" spans="1:113" s="551" customFormat="1">
      <c r="A38" s="1777"/>
      <c r="B38" s="1778" t="s">
        <v>1585</v>
      </c>
      <c r="C38" s="1778"/>
      <c r="D38" s="496"/>
      <c r="E38" s="36"/>
      <c r="F38" s="95"/>
      <c r="G38" s="95"/>
      <c r="H38" s="95"/>
      <c r="I38" s="95"/>
      <c r="J38" s="95"/>
      <c r="K38" s="95"/>
      <c r="L38" s="95"/>
      <c r="M38" s="95"/>
      <c r="N38" s="95"/>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row>
    <row r="39" spans="1:113" s="486" customFormat="1" ht="27.6" customHeight="1">
      <c r="A39" s="1515" t="s">
        <v>62</v>
      </c>
      <c r="B39" s="2894" t="s">
        <v>988</v>
      </c>
      <c r="C39" s="2894"/>
      <c r="D39" s="2894"/>
      <c r="E39" s="2894"/>
      <c r="F39" s="2894"/>
      <c r="G39" s="2894"/>
      <c r="H39" s="2894"/>
      <c r="I39" s="2894"/>
      <c r="J39" s="2894"/>
      <c r="K39" s="2894"/>
      <c r="L39" s="2894"/>
      <c r="M39" s="2894"/>
      <c r="N39" s="2894"/>
    </row>
    <row r="40" spans="1:113" s="486" customFormat="1" ht="28.5" customHeight="1">
      <c r="A40" s="1515" t="s">
        <v>100</v>
      </c>
      <c r="B40" s="3050" t="s">
        <v>3290</v>
      </c>
      <c r="C40" s="2920"/>
      <c r="D40" s="2920"/>
      <c r="E40" s="2920"/>
      <c r="F40" s="2920"/>
      <c r="G40" s="2920"/>
      <c r="H40" s="2920"/>
      <c r="I40" s="2920"/>
      <c r="J40" s="2920"/>
      <c r="K40" s="2920"/>
      <c r="L40" s="2920"/>
      <c r="M40" s="2920"/>
      <c r="N40" s="2920"/>
    </row>
    <row r="41" spans="1:113" s="736" customFormat="1" ht="27" customHeight="1">
      <c r="A41" s="1515" t="s">
        <v>103</v>
      </c>
      <c r="B41" s="2961" t="s">
        <v>486</v>
      </c>
      <c r="C41" s="2961"/>
      <c r="D41" s="2961"/>
      <c r="E41" s="2961"/>
      <c r="F41" s="2961"/>
      <c r="G41" s="2961"/>
      <c r="H41" s="2961"/>
      <c r="I41" s="2961"/>
      <c r="J41" s="2961"/>
      <c r="K41" s="2961"/>
      <c r="L41" s="2961"/>
      <c r="M41" s="2961"/>
      <c r="N41" s="2961"/>
    </row>
    <row r="42" spans="1:113" s="736" customFormat="1" ht="82.5" customHeight="1">
      <c r="A42" s="1515" t="s">
        <v>101</v>
      </c>
      <c r="B42" s="2894" t="s">
        <v>3276</v>
      </c>
      <c r="C42" s="2894"/>
      <c r="D42" s="2894"/>
      <c r="E42" s="2894"/>
      <c r="F42" s="2894"/>
      <c r="G42" s="2894"/>
      <c r="H42" s="2894"/>
      <c r="I42" s="2894"/>
      <c r="J42" s="2894"/>
      <c r="K42" s="2894"/>
      <c r="L42" s="2894"/>
      <c r="M42" s="2894"/>
      <c r="N42" s="2894"/>
    </row>
    <row r="43" spans="1:113" s="736" customFormat="1" ht="55.5" customHeight="1">
      <c r="A43" s="1515" t="s">
        <v>102</v>
      </c>
      <c r="B43" s="2910" t="s">
        <v>3341</v>
      </c>
      <c r="C43" s="2948"/>
      <c r="D43" s="2948"/>
      <c r="E43" s="2948"/>
      <c r="F43" s="2948"/>
      <c r="G43" s="2948"/>
      <c r="H43" s="2948"/>
      <c r="I43" s="2948"/>
      <c r="J43" s="2948"/>
      <c r="K43" s="2948"/>
      <c r="L43" s="2948"/>
      <c r="M43" s="2948"/>
      <c r="N43" s="2948"/>
    </row>
    <row r="44" spans="1:113" s="736" customFormat="1" ht="69.599999999999994" customHeight="1">
      <c r="A44" s="1521" t="s">
        <v>104</v>
      </c>
      <c r="B44" s="2961" t="s">
        <v>1297</v>
      </c>
      <c r="C44" s="2961"/>
      <c r="D44" s="2961"/>
      <c r="E44" s="2961"/>
      <c r="F44" s="2961"/>
      <c r="G44" s="2961"/>
      <c r="H44" s="2961"/>
      <c r="I44" s="2961"/>
      <c r="J44" s="2961"/>
      <c r="K44" s="2961"/>
      <c r="L44" s="2961"/>
      <c r="M44" s="2961"/>
      <c r="N44" s="2961"/>
    </row>
    <row r="45" spans="1:113" s="290" customFormat="1" ht="30" customHeight="1">
      <c r="A45" s="1521" t="s">
        <v>105</v>
      </c>
      <c r="B45" s="2894" t="s">
        <v>1771</v>
      </c>
      <c r="C45" s="2894"/>
      <c r="D45" s="2894"/>
      <c r="E45" s="2894"/>
      <c r="F45" s="2894"/>
      <c r="G45" s="2894"/>
      <c r="H45" s="2894"/>
      <c r="I45" s="2894"/>
      <c r="J45" s="2894"/>
      <c r="K45" s="2894"/>
      <c r="L45" s="2894"/>
      <c r="M45" s="2894"/>
      <c r="N45" s="2894"/>
    </row>
    <row r="46" spans="1:113" s="1485" customFormat="1" ht="29.25" customHeight="1">
      <c r="A46" s="787" t="s">
        <v>23</v>
      </c>
      <c r="B46" s="2894" t="s">
        <v>3226</v>
      </c>
      <c r="C46" s="2894"/>
      <c r="D46" s="2894"/>
      <c r="E46" s="2894"/>
      <c r="F46" s="2894"/>
      <c r="G46" s="2894"/>
      <c r="H46" s="2894"/>
      <c r="I46" s="2894"/>
      <c r="J46" s="2894"/>
      <c r="K46" s="2894"/>
      <c r="L46" s="2894"/>
      <c r="M46" s="2894"/>
      <c r="N46" s="2894"/>
    </row>
    <row r="47" spans="1:113" s="1485" customFormat="1" ht="16.5" customHeight="1">
      <c r="A47" s="787"/>
      <c r="B47" s="2966" t="s">
        <v>3360</v>
      </c>
      <c r="C47" s="3023"/>
      <c r="D47" s="3023"/>
      <c r="E47" s="3023"/>
      <c r="F47" s="3023"/>
      <c r="G47" s="3023"/>
      <c r="H47" s="3023"/>
      <c r="I47" s="3023"/>
      <c r="J47" s="3023"/>
      <c r="K47" s="3023"/>
      <c r="L47" s="3023"/>
      <c r="M47" s="3023"/>
      <c r="N47" s="3023"/>
    </row>
    <row r="48" spans="1:113" s="501" customFormat="1" ht="42.75" customHeight="1">
      <c r="A48" s="659" t="s">
        <v>233</v>
      </c>
      <c r="B48" s="1797"/>
      <c r="C48" s="1797"/>
      <c r="D48" s="2894" t="s">
        <v>2961</v>
      </c>
      <c r="E48" s="2920"/>
      <c r="F48" s="2920"/>
      <c r="G48" s="3021"/>
      <c r="H48" s="3021"/>
      <c r="I48" s="3021"/>
      <c r="J48" s="3021"/>
      <c r="K48" s="3021"/>
      <c r="L48" s="3021"/>
      <c r="M48" s="3021"/>
      <c r="N48" s="3021"/>
    </row>
  </sheetData>
  <mergeCells count="11">
    <mergeCell ref="D48:N48"/>
    <mergeCell ref="E1:N1"/>
    <mergeCell ref="B39:N39"/>
    <mergeCell ref="B40:N40"/>
    <mergeCell ref="B41:N41"/>
    <mergeCell ref="B44:N44"/>
    <mergeCell ref="B47:N47"/>
    <mergeCell ref="B43:N43"/>
    <mergeCell ref="B45:N45"/>
    <mergeCell ref="B42:N42"/>
    <mergeCell ref="B46:N46"/>
  </mergeCells>
  <phoneticPr fontId="11" type="noConversion"/>
  <pageMargins left="0.74803149606299213" right="0.74803149606299213" top="0.98425196850393704" bottom="0.98425196850393704" header="0.51181102362204722" footer="0.51181102362204722"/>
  <pageSetup paperSize="9" scale="87" fitToHeight="0" orientation="portrait" useFirstPageNumber="1" r:id="rId1"/>
  <headerFooter alignWithMargins="0">
    <oddHeader>&amp;C&amp;"Arial,Regular"&amp;8TABLE 15A.53</oddHeader>
    <oddFooter>&amp;L&amp;8&amp;G 
&amp;"Arial,Regular"REPORT ON
GOVERNMENT
SERVICES 2021&amp;C &amp;R&amp;8&amp;G&amp;"Arial,Regular" 
SERVICES FOR PEOPLE
WITH DISABILITY
&amp;"Arial,Regular"PAGE &amp;"Arial,Bold"&amp;P&amp;"Arial,Regular" of TABLE 15A.53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34">
    <pageSetUpPr fitToPage="1"/>
  </sheetPr>
  <dimension ref="A1:DD49"/>
  <sheetViews>
    <sheetView showGridLines="0" zoomScaleNormal="100" zoomScaleSheetLayoutView="100" workbookViewId="0">
      <selection activeCell="O3" sqref="O3"/>
    </sheetView>
  </sheetViews>
  <sheetFormatPr defaultColWidth="9.28515625" defaultRowHeight="12.75"/>
  <cols>
    <col min="1" max="1" width="3.5703125" style="552" customWidth="1"/>
    <col min="2" max="2" width="2.5703125" style="552" customWidth="1"/>
    <col min="3" max="3" width="3.7109375" style="552" customWidth="1"/>
    <col min="4" max="4" width="7.28515625" style="552" customWidth="1"/>
    <col min="5" max="5" width="4" style="31" customWidth="1"/>
    <col min="6" max="6" width="12.28515625" style="552" customWidth="1"/>
    <col min="7" max="8" width="8.42578125" style="552" bestFit="1" customWidth="1"/>
    <col min="9" max="9" width="7.42578125" style="552" customWidth="1"/>
    <col min="10" max="10" width="11.28515625" style="552" customWidth="1"/>
    <col min="11" max="11" width="7.5703125" style="552" customWidth="1"/>
    <col min="12" max="12" width="8.5703125" style="552" customWidth="1"/>
    <col min="13" max="13" width="7.42578125" style="552" customWidth="1"/>
    <col min="14" max="14" width="8.5703125" style="552" customWidth="1"/>
    <col min="15" max="16384" width="9.28515625" style="16"/>
  </cols>
  <sheetData>
    <row r="1" spans="1:14" s="23" customFormat="1" ht="37.15" customHeight="1">
      <c r="A1" s="340" t="s">
        <v>1120</v>
      </c>
      <c r="B1" s="480"/>
      <c r="C1" s="480"/>
      <c r="D1" s="480"/>
      <c r="E1" s="3019" t="s">
        <v>3265</v>
      </c>
      <c r="F1" s="3019"/>
      <c r="G1" s="3019"/>
      <c r="H1" s="3019"/>
      <c r="I1" s="3019"/>
      <c r="J1" s="3019"/>
      <c r="K1" s="3019"/>
      <c r="L1" s="3019"/>
      <c r="M1" s="3019"/>
      <c r="N1" s="3019"/>
    </row>
    <row r="2" spans="1:14" s="38" customFormat="1" ht="16.5" customHeight="1">
      <c r="A2" s="2007"/>
      <c r="B2" s="1538"/>
      <c r="C2" s="1538"/>
      <c r="D2" s="1538"/>
      <c r="E2" s="1005" t="s">
        <v>61</v>
      </c>
      <c r="F2" s="806" t="s">
        <v>3264</v>
      </c>
      <c r="G2" s="806" t="s">
        <v>912</v>
      </c>
      <c r="H2" s="806" t="s">
        <v>65</v>
      </c>
      <c r="I2" s="806" t="s">
        <v>996</v>
      </c>
      <c r="J2" s="806" t="s">
        <v>3266</v>
      </c>
      <c r="K2" s="806" t="s">
        <v>255</v>
      </c>
      <c r="L2" s="806" t="s">
        <v>3019</v>
      </c>
      <c r="M2" s="806" t="s">
        <v>258</v>
      </c>
      <c r="N2" s="806" t="s">
        <v>883</v>
      </c>
    </row>
    <row r="3" spans="1:14" ht="16.5" customHeight="1">
      <c r="A3" s="1514" t="s">
        <v>230</v>
      </c>
      <c r="B3" s="276"/>
      <c r="C3" s="276"/>
      <c r="D3" s="276"/>
      <c r="E3" s="54"/>
      <c r="F3" s="52"/>
      <c r="G3" s="52"/>
      <c r="H3" s="52"/>
      <c r="I3" s="52"/>
      <c r="J3" s="237"/>
      <c r="K3" s="51"/>
      <c r="L3" s="51"/>
      <c r="M3" s="51"/>
      <c r="N3" s="51"/>
    </row>
    <row r="4" spans="1:14" s="313" customFormat="1" ht="16.5" customHeight="1">
      <c r="A4" s="276"/>
      <c r="B4" s="276" t="s">
        <v>126</v>
      </c>
      <c r="C4" s="276"/>
      <c r="D4" s="276"/>
      <c r="E4" s="55" t="s">
        <v>208</v>
      </c>
      <c r="F4" s="342">
        <v>8.7508589124971525</v>
      </c>
      <c r="G4" s="342">
        <v>10.111144273498622</v>
      </c>
      <c r="H4" s="342">
        <v>7.9388810812427115</v>
      </c>
      <c r="I4" s="342">
        <v>7.5505742712189603</v>
      </c>
      <c r="J4" s="342">
        <v>12.833969314359891</v>
      </c>
      <c r="K4" s="342">
        <v>12.669615673851615</v>
      </c>
      <c r="L4" s="342">
        <v>6.1731401359735312</v>
      </c>
      <c r="M4" s="342">
        <v>2.6154632694618116</v>
      </c>
      <c r="N4" s="342">
        <v>9.0157652240988906</v>
      </c>
    </row>
    <row r="5" spans="1:14" ht="16.5" customHeight="1">
      <c r="A5" s="276"/>
      <c r="B5" s="276" t="s">
        <v>227</v>
      </c>
      <c r="C5" s="276"/>
      <c r="D5" s="276"/>
      <c r="E5" s="55" t="s">
        <v>208</v>
      </c>
      <c r="F5" s="342">
        <v>8.4529247487415624</v>
      </c>
      <c r="G5" s="342">
        <v>8.9068260157840804</v>
      </c>
      <c r="H5" s="342">
        <v>7.9911266925948317</v>
      </c>
      <c r="I5" s="342">
        <v>8.1621095504444607</v>
      </c>
      <c r="J5" s="342">
        <v>12.671158925180087</v>
      </c>
      <c r="K5" s="342">
        <v>12.489250024727038</v>
      </c>
      <c r="L5" s="342">
        <v>5.7852570437915034</v>
      </c>
      <c r="M5" s="342">
        <v>3.1937773694195939</v>
      </c>
      <c r="N5" s="342">
        <v>8.697890226735689</v>
      </c>
    </row>
    <row r="6" spans="1:14" ht="16.5" customHeight="1">
      <c r="A6" s="276"/>
      <c r="B6" s="276" t="s">
        <v>268</v>
      </c>
      <c r="C6" s="276"/>
      <c r="D6" s="276"/>
      <c r="E6" s="55" t="s">
        <v>208</v>
      </c>
      <c r="F6" s="342">
        <v>8.5968664676070734</v>
      </c>
      <c r="G6" s="342">
        <v>10.718152983227231</v>
      </c>
      <c r="H6" s="342">
        <v>8.2112070346212391</v>
      </c>
      <c r="I6" s="342">
        <v>8.0618841238755756</v>
      </c>
      <c r="J6" s="342">
        <v>12.025480323789267</v>
      </c>
      <c r="K6" s="342">
        <v>11.734989297819878</v>
      </c>
      <c r="L6" s="342">
        <v>5.2013751005676072</v>
      </c>
      <c r="M6" s="342">
        <v>3.536275871321362</v>
      </c>
      <c r="N6" s="342">
        <v>9.1363361476655616</v>
      </c>
    </row>
    <row r="7" spans="1:14" ht="16.5" customHeight="1">
      <c r="A7" s="276"/>
      <c r="B7" s="276" t="s">
        <v>495</v>
      </c>
      <c r="C7" s="276"/>
      <c r="D7" s="276"/>
      <c r="E7" s="55" t="s">
        <v>208</v>
      </c>
      <c r="F7" s="342">
        <v>8.5157060425773885</v>
      </c>
      <c r="G7" s="342">
        <v>4.939928082375582</v>
      </c>
      <c r="H7" s="342">
        <v>7.5597133199624116</v>
      </c>
      <c r="I7" s="342">
        <v>7.5084118037925265</v>
      </c>
      <c r="J7" s="342">
        <v>11.188939968207478</v>
      </c>
      <c r="K7" s="342">
        <v>11.68768224759453</v>
      </c>
      <c r="L7" s="342">
        <v>7.6881543215822381</v>
      </c>
      <c r="M7" s="342">
        <v>5.6627488617582893</v>
      </c>
      <c r="N7" s="342">
        <v>7.5539702016286512</v>
      </c>
    </row>
    <row r="8" spans="1:14" ht="16.5" customHeight="1">
      <c r="A8" s="276"/>
      <c r="B8" s="276" t="s">
        <v>886</v>
      </c>
      <c r="C8" s="276"/>
      <c r="D8" s="276"/>
      <c r="E8" s="55" t="s">
        <v>208</v>
      </c>
      <c r="F8" s="342">
        <v>8.99375370283901</v>
      </c>
      <c r="G8" s="342">
        <v>5.1847309970951887</v>
      </c>
      <c r="H8" s="342">
        <v>7.746013814672982</v>
      </c>
      <c r="I8" s="342">
        <v>7.0745954428783691</v>
      </c>
      <c r="J8" s="342">
        <v>11.504790350538281</v>
      </c>
      <c r="K8" s="342">
        <v>10.197445385248887</v>
      </c>
      <c r="L8" s="342">
        <v>10.242366844437294</v>
      </c>
      <c r="M8" s="342">
        <v>4.8749194348120621</v>
      </c>
      <c r="N8" s="342">
        <v>7.7664397748181413</v>
      </c>
    </row>
    <row r="9" spans="1:14" ht="16.5" customHeight="1">
      <c r="A9" s="276"/>
      <c r="B9" s="276" t="s">
        <v>961</v>
      </c>
      <c r="C9" s="276"/>
      <c r="D9" s="276"/>
      <c r="E9" s="55" t="s">
        <v>208</v>
      </c>
      <c r="F9" s="342">
        <v>8.5475709430050486</v>
      </c>
      <c r="G9" s="342">
        <v>6.210532747262226</v>
      </c>
      <c r="H9" s="342">
        <v>7.7207685546971438</v>
      </c>
      <c r="I9" s="342">
        <v>8.5002890466585921</v>
      </c>
      <c r="J9" s="342">
        <v>10.886891900018785</v>
      </c>
      <c r="K9" s="342">
        <v>7.4299519360562645</v>
      </c>
      <c r="L9" s="342">
        <v>7.0107500958484641</v>
      </c>
      <c r="M9" s="342">
        <v>4.9138914397712865</v>
      </c>
      <c r="N9" s="342">
        <v>7.8639307344583171</v>
      </c>
    </row>
    <row r="10" spans="1:14" ht="16.5" customHeight="1">
      <c r="A10" s="276"/>
      <c r="B10" s="276" t="s">
        <v>974</v>
      </c>
      <c r="C10" s="276"/>
      <c r="D10" s="276"/>
      <c r="E10" s="55" t="s">
        <v>208</v>
      </c>
      <c r="F10" s="342">
        <v>8.7901982929782374</v>
      </c>
      <c r="G10" s="342">
        <v>6.2500503023683969</v>
      </c>
      <c r="H10" s="342">
        <v>7.4430964251119587</v>
      </c>
      <c r="I10" s="342">
        <v>8.6171261219919604</v>
      </c>
      <c r="J10" s="342">
        <v>9.5702612753808829</v>
      </c>
      <c r="K10" s="342">
        <v>7.2375502293651213</v>
      </c>
      <c r="L10" s="705" t="s">
        <v>25</v>
      </c>
      <c r="M10" s="342">
        <v>4.9236418027854096</v>
      </c>
      <c r="N10" s="342">
        <v>7.6945252792296817</v>
      </c>
    </row>
    <row r="11" spans="1:14" ht="16.5" customHeight="1">
      <c r="A11" s="276"/>
      <c r="B11" s="276" t="s">
        <v>975</v>
      </c>
      <c r="C11" s="276"/>
      <c r="D11" s="276"/>
      <c r="E11" s="55" t="s">
        <v>208</v>
      </c>
      <c r="F11" s="342">
        <v>8.1255288653697271</v>
      </c>
      <c r="G11" s="342">
        <v>6.8048356244015524</v>
      </c>
      <c r="H11" s="342">
        <v>7.4752642550035446</v>
      </c>
      <c r="I11" s="342">
        <v>10.635871577917303</v>
      </c>
      <c r="J11" s="342">
        <v>9.3387835350345636</v>
      </c>
      <c r="K11" s="342">
        <v>6.6724323912964136</v>
      </c>
      <c r="L11" s="342" t="s">
        <v>25</v>
      </c>
      <c r="M11" s="342">
        <v>4.4960883311934392</v>
      </c>
      <c r="N11" s="342">
        <v>7.7961575946153561</v>
      </c>
    </row>
    <row r="12" spans="1:14" ht="16.5" customHeight="1">
      <c r="A12" s="38"/>
      <c r="B12" s="276" t="s">
        <v>3376</v>
      </c>
      <c r="C12" s="496"/>
      <c r="D12" s="276"/>
      <c r="E12" s="55" t="s">
        <v>208</v>
      </c>
      <c r="F12" s="342">
        <v>2.7078789516372126</v>
      </c>
      <c r="G12" s="342">
        <v>5.3920875843852354</v>
      </c>
      <c r="H12" s="342">
        <v>6.1203567519166304</v>
      </c>
      <c r="I12" s="342">
        <v>7.8151467429188282</v>
      </c>
      <c r="J12" s="342">
        <v>8.1403113884763592</v>
      </c>
      <c r="K12" s="342">
        <v>5.1756387894525915</v>
      </c>
      <c r="L12" s="1998" t="s">
        <v>25</v>
      </c>
      <c r="M12" s="342">
        <v>2.8110710472505969</v>
      </c>
      <c r="N12" s="342">
        <v>4.9956486382480643</v>
      </c>
    </row>
    <row r="13" spans="1:14" ht="16.5" customHeight="1">
      <c r="A13" s="38"/>
      <c r="B13" s="108" t="s">
        <v>977</v>
      </c>
      <c r="C13" s="496"/>
      <c r="D13" s="38"/>
      <c r="E13" s="55" t="s">
        <v>208</v>
      </c>
      <c r="F13" s="705" t="s">
        <v>25</v>
      </c>
      <c r="G13" s="342">
        <v>4.2098677717659916</v>
      </c>
      <c r="H13" s="342">
        <v>4.130409601375379</v>
      </c>
      <c r="I13" s="342">
        <v>5.0979801092854364</v>
      </c>
      <c r="J13" s="705" t="s">
        <v>25</v>
      </c>
      <c r="K13" s="342">
        <v>2.1367998102815307</v>
      </c>
      <c r="L13" s="1998" t="s">
        <v>25</v>
      </c>
      <c r="M13" s="342">
        <v>0.29409601340380104</v>
      </c>
      <c r="N13" s="342">
        <v>2.4913704696597563</v>
      </c>
    </row>
    <row r="14" spans="1:14" s="226" customFormat="1" ht="16.5" customHeight="1">
      <c r="A14" s="276" t="s">
        <v>143</v>
      </c>
      <c r="B14" s="276"/>
      <c r="C14" s="276"/>
      <c r="D14" s="276"/>
      <c r="E14" s="54"/>
      <c r="F14" s="269"/>
      <c r="G14" s="269"/>
      <c r="H14" s="270"/>
      <c r="I14" s="271"/>
      <c r="J14" s="271"/>
      <c r="K14" s="271"/>
      <c r="L14" s="271"/>
      <c r="M14" s="271"/>
      <c r="N14" s="271"/>
    </row>
    <row r="15" spans="1:14" s="226" customFormat="1" ht="16.5" customHeight="1">
      <c r="A15" s="276"/>
      <c r="B15" s="276" t="s">
        <v>126</v>
      </c>
      <c r="C15" s="276"/>
      <c r="D15" s="276"/>
      <c r="E15" s="36" t="s">
        <v>98</v>
      </c>
      <c r="F15" s="94">
        <v>13716</v>
      </c>
      <c r="G15" s="94">
        <v>11620</v>
      </c>
      <c r="H15" s="94">
        <v>7965</v>
      </c>
      <c r="I15" s="94">
        <v>3885</v>
      </c>
      <c r="J15" s="94">
        <v>4452</v>
      </c>
      <c r="K15" s="94">
        <v>1459</v>
      </c>
      <c r="L15" s="94">
        <v>488</v>
      </c>
      <c r="M15" s="94">
        <v>201</v>
      </c>
      <c r="N15" s="94">
        <v>43748</v>
      </c>
    </row>
    <row r="16" spans="1:14" s="226" customFormat="1" ht="16.5" customHeight="1">
      <c r="A16" s="276"/>
      <c r="B16" s="276" t="s">
        <v>227</v>
      </c>
      <c r="C16" s="276"/>
      <c r="D16" s="276"/>
      <c r="E16" s="36" t="s">
        <v>98</v>
      </c>
      <c r="F16" s="94">
        <v>13790</v>
      </c>
      <c r="G16" s="94">
        <v>10708</v>
      </c>
      <c r="H16" s="94">
        <v>8379</v>
      </c>
      <c r="I16" s="94">
        <v>4416</v>
      </c>
      <c r="J16" s="94">
        <v>4577</v>
      </c>
      <c r="K16" s="94">
        <v>1490</v>
      </c>
      <c r="L16" s="94">
        <v>480</v>
      </c>
      <c r="M16" s="94">
        <v>255</v>
      </c>
      <c r="N16" s="94">
        <v>44068</v>
      </c>
    </row>
    <row r="17" spans="1:108" s="226" customFormat="1" ht="16.5" customHeight="1">
      <c r="A17" s="276"/>
      <c r="B17" s="276" t="s">
        <v>268</v>
      </c>
      <c r="C17" s="276"/>
      <c r="D17" s="276"/>
      <c r="E17" s="36" t="s">
        <v>98</v>
      </c>
      <c r="F17" s="94">
        <v>14534</v>
      </c>
      <c r="G17" s="94">
        <v>13422</v>
      </c>
      <c r="H17" s="94">
        <v>8972</v>
      </c>
      <c r="I17" s="94">
        <v>4597</v>
      </c>
      <c r="J17" s="94">
        <v>4496</v>
      </c>
      <c r="K17" s="94">
        <v>1443</v>
      </c>
      <c r="L17" s="94">
        <v>451</v>
      </c>
      <c r="M17" s="94">
        <v>291</v>
      </c>
      <c r="N17" s="94">
        <v>48163</v>
      </c>
    </row>
    <row r="18" spans="1:108" s="226" customFormat="1" ht="16.5" customHeight="1">
      <c r="A18" s="276"/>
      <c r="B18" s="276" t="s">
        <v>495</v>
      </c>
      <c r="C18" s="276"/>
      <c r="D18" s="276"/>
      <c r="E18" s="36" t="s">
        <v>98</v>
      </c>
      <c r="F18" s="94">
        <v>14916</v>
      </c>
      <c r="G18" s="94">
        <v>6443</v>
      </c>
      <c r="H18" s="94">
        <v>8624</v>
      </c>
      <c r="I18" s="94">
        <v>4538</v>
      </c>
      <c r="J18" s="94">
        <v>4326</v>
      </c>
      <c r="K18" s="94">
        <v>1471</v>
      </c>
      <c r="L18" s="94">
        <v>696</v>
      </c>
      <c r="M18" s="94">
        <v>485</v>
      </c>
      <c r="N18" s="94">
        <v>41469</v>
      </c>
    </row>
    <row r="19" spans="1:108" s="226" customFormat="1" ht="16.5" customHeight="1">
      <c r="A19" s="276"/>
      <c r="B19" s="276" t="s">
        <v>886</v>
      </c>
      <c r="C19" s="276"/>
      <c r="D19" s="276"/>
      <c r="E19" s="36" t="s">
        <v>98</v>
      </c>
      <c r="F19" s="94">
        <v>16203</v>
      </c>
      <c r="G19" s="94">
        <v>6982</v>
      </c>
      <c r="H19" s="94">
        <v>9135</v>
      </c>
      <c r="I19" s="94">
        <v>4472</v>
      </c>
      <c r="J19" s="94">
        <v>4547</v>
      </c>
      <c r="K19" s="94">
        <v>1304</v>
      </c>
      <c r="L19" s="94">
        <v>954</v>
      </c>
      <c r="M19" s="94">
        <v>435</v>
      </c>
      <c r="N19" s="94">
        <v>43998</v>
      </c>
    </row>
    <row r="20" spans="1:108" ht="16.5" customHeight="1">
      <c r="A20" s="276"/>
      <c r="B20" s="276" t="s">
        <v>961</v>
      </c>
      <c r="C20" s="276"/>
      <c r="D20" s="276"/>
      <c r="E20" s="36" t="s">
        <v>98</v>
      </c>
      <c r="F20" s="94">
        <v>15848</v>
      </c>
      <c r="G20" s="94">
        <v>8640</v>
      </c>
      <c r="H20" s="94">
        <v>9382</v>
      </c>
      <c r="I20" s="94">
        <v>5539</v>
      </c>
      <c r="J20" s="94">
        <v>4399</v>
      </c>
      <c r="K20" s="94">
        <v>966</v>
      </c>
      <c r="L20" s="94">
        <v>670</v>
      </c>
      <c r="M20" s="94">
        <v>449</v>
      </c>
      <c r="N20" s="94">
        <v>45871</v>
      </c>
    </row>
    <row r="21" spans="1:108" ht="16.5" customHeight="1">
      <c r="A21" s="276"/>
      <c r="B21" s="276" t="s">
        <v>974</v>
      </c>
      <c r="C21" s="276"/>
      <c r="D21" s="276"/>
      <c r="E21" s="36" t="s">
        <v>98</v>
      </c>
      <c r="F21" s="94">
        <v>16752</v>
      </c>
      <c r="G21" s="94">
        <v>8957</v>
      </c>
      <c r="H21" s="94">
        <v>9286</v>
      </c>
      <c r="I21" s="94">
        <v>5764</v>
      </c>
      <c r="J21" s="94">
        <v>3944</v>
      </c>
      <c r="K21" s="94">
        <v>956</v>
      </c>
      <c r="L21" s="733" t="s">
        <v>25</v>
      </c>
      <c r="M21" s="94">
        <v>460</v>
      </c>
      <c r="N21" s="94">
        <v>46099</v>
      </c>
    </row>
    <row r="22" spans="1:108" ht="16.5" customHeight="1">
      <c r="A22" s="276"/>
      <c r="B22" s="276" t="s">
        <v>975</v>
      </c>
      <c r="C22" s="276"/>
      <c r="D22" s="276"/>
      <c r="E22" s="36" t="s">
        <v>98</v>
      </c>
      <c r="F22" s="94">
        <v>15957</v>
      </c>
      <c r="G22" s="94">
        <v>10311</v>
      </c>
      <c r="H22" s="94">
        <v>9581</v>
      </c>
      <c r="I22" s="94">
        <v>7133</v>
      </c>
      <c r="J22" s="94">
        <v>3936</v>
      </c>
      <c r="K22" s="94">
        <v>892</v>
      </c>
      <c r="L22" s="1998" t="s">
        <v>25</v>
      </c>
      <c r="M22" s="94">
        <v>428</v>
      </c>
      <c r="N22" s="94">
        <v>48218</v>
      </c>
    </row>
    <row r="23" spans="1:108" ht="16.5" customHeight="1">
      <c r="A23" s="496"/>
      <c r="B23" s="276" t="s">
        <v>3376</v>
      </c>
      <c r="C23" s="496"/>
      <c r="D23" s="276"/>
      <c r="E23" s="36" t="s">
        <v>98</v>
      </c>
      <c r="F23" s="94">
        <v>5498</v>
      </c>
      <c r="G23" s="94">
        <v>8446</v>
      </c>
      <c r="H23" s="94">
        <v>8063</v>
      </c>
      <c r="I23" s="94">
        <v>5332</v>
      </c>
      <c r="J23" s="94">
        <v>3484</v>
      </c>
      <c r="K23" s="94">
        <v>705</v>
      </c>
      <c r="L23" s="1998" t="s">
        <v>25</v>
      </c>
      <c r="M23" s="94">
        <v>273</v>
      </c>
      <c r="N23" s="94">
        <v>31793</v>
      </c>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row>
    <row r="24" spans="1:108" ht="16.5" customHeight="1">
      <c r="A24" s="496"/>
      <c r="B24" s="108" t="s">
        <v>977</v>
      </c>
      <c r="C24" s="496"/>
      <c r="D24" s="38"/>
      <c r="E24" s="36" t="s">
        <v>98</v>
      </c>
      <c r="F24" s="733" t="s">
        <v>25</v>
      </c>
      <c r="G24" s="94">
        <v>6825</v>
      </c>
      <c r="H24" s="94">
        <v>5597</v>
      </c>
      <c r="I24" s="94">
        <v>3548</v>
      </c>
      <c r="J24" s="733" t="s">
        <v>25</v>
      </c>
      <c r="K24" s="94">
        <v>297</v>
      </c>
      <c r="L24" s="1998" t="s">
        <v>25</v>
      </c>
      <c r="M24" s="94">
        <v>29</v>
      </c>
      <c r="N24" s="94">
        <v>16292</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row>
    <row r="25" spans="1:108" ht="16.5" customHeight="1">
      <c r="A25" s="1522" t="s">
        <v>172</v>
      </c>
      <c r="B25" s="496"/>
      <c r="C25" s="496"/>
      <c r="D25" s="496"/>
      <c r="E25" s="36"/>
      <c r="F25" s="95"/>
      <c r="G25" s="95"/>
      <c r="H25" s="95"/>
      <c r="I25" s="95"/>
      <c r="J25" s="95"/>
      <c r="K25" s="95"/>
      <c r="L25" s="95"/>
      <c r="M25" s="95"/>
      <c r="N25" s="95"/>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row>
    <row r="26" spans="1:108" s="313" customFormat="1" ht="16.5" customHeight="1">
      <c r="A26" s="1522"/>
      <c r="B26" s="276" t="s">
        <v>126</v>
      </c>
      <c r="C26" s="496"/>
      <c r="D26" s="496"/>
      <c r="E26" s="36" t="s">
        <v>98</v>
      </c>
      <c r="F26" s="95">
        <v>156738.9</v>
      </c>
      <c r="G26" s="95">
        <v>114922.7</v>
      </c>
      <c r="H26" s="95">
        <v>100329</v>
      </c>
      <c r="I26" s="95">
        <v>51453.04</v>
      </c>
      <c r="J26" s="95">
        <v>34689.19</v>
      </c>
      <c r="K26" s="95">
        <v>11515.74</v>
      </c>
      <c r="L26" s="95">
        <v>7905.2150000000001</v>
      </c>
      <c r="M26" s="95">
        <v>7685.0630000000001</v>
      </c>
      <c r="N26" s="95">
        <v>485238.9</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row>
    <row r="27" spans="1:108" ht="16.5" customHeight="1">
      <c r="A27" s="277"/>
      <c r="B27" s="276" t="s">
        <v>227</v>
      </c>
      <c r="C27" s="276"/>
      <c r="D27" s="276"/>
      <c r="E27" s="36" t="s">
        <v>98</v>
      </c>
      <c r="F27" s="95">
        <v>163138.79999999999</v>
      </c>
      <c r="G27" s="95">
        <v>120222.39999999999</v>
      </c>
      <c r="H27" s="95">
        <v>104853.8</v>
      </c>
      <c r="I27" s="95">
        <v>54103.66</v>
      </c>
      <c r="J27" s="95">
        <v>36121.4</v>
      </c>
      <c r="K27" s="95">
        <v>11930.26</v>
      </c>
      <c r="L27" s="95">
        <v>8296.9519999999993</v>
      </c>
      <c r="M27" s="95">
        <v>7984.2759999999998</v>
      </c>
      <c r="N27" s="95">
        <v>506651.6</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row>
    <row r="28" spans="1:108" ht="16.5" customHeight="1">
      <c r="A28" s="277"/>
      <c r="B28" s="276" t="s">
        <v>268</v>
      </c>
      <c r="C28" s="276"/>
      <c r="D28" s="276"/>
      <c r="E28" s="36" t="s">
        <v>98</v>
      </c>
      <c r="F28" s="95">
        <v>169061.6</v>
      </c>
      <c r="G28" s="95">
        <v>125226.8</v>
      </c>
      <c r="H28" s="95">
        <v>109265.3</v>
      </c>
      <c r="I28" s="95">
        <v>57021.41</v>
      </c>
      <c r="J28" s="95">
        <v>37387.279999999999</v>
      </c>
      <c r="K28" s="95">
        <v>12296.56</v>
      </c>
      <c r="L28" s="95">
        <v>8670.7839999999997</v>
      </c>
      <c r="M28" s="95">
        <v>8228.9959999999992</v>
      </c>
      <c r="N28" s="95">
        <v>527158.80000000005</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row>
    <row r="29" spans="1:108" ht="16.5" customHeight="1">
      <c r="A29" s="277"/>
      <c r="B29" s="276" t="s">
        <v>495</v>
      </c>
      <c r="C29" s="276"/>
      <c r="D29" s="276"/>
      <c r="E29" s="36" t="s">
        <v>98</v>
      </c>
      <c r="F29" s="95">
        <v>175158.7</v>
      </c>
      <c r="G29" s="95">
        <v>130427</v>
      </c>
      <c r="H29" s="95">
        <v>114078.39999999999</v>
      </c>
      <c r="I29" s="95">
        <v>60438.879999999997</v>
      </c>
      <c r="J29" s="95">
        <v>38663.18</v>
      </c>
      <c r="K29" s="95">
        <v>12585.9</v>
      </c>
      <c r="L29" s="95">
        <v>9052.8880000000008</v>
      </c>
      <c r="M29" s="95">
        <v>8564.7450000000008</v>
      </c>
      <c r="N29" s="95">
        <v>548969.6</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row>
    <row r="30" spans="1:108" ht="16.5" customHeight="1">
      <c r="A30" s="277"/>
      <c r="B30" s="276" t="s">
        <v>886</v>
      </c>
      <c r="C30" s="496"/>
      <c r="D30" s="496"/>
      <c r="E30" s="36" t="s">
        <v>98</v>
      </c>
      <c r="F30" s="95">
        <v>180158.36919</v>
      </c>
      <c r="G30" s="95">
        <v>134664.65288000001</v>
      </c>
      <c r="H30" s="95">
        <v>117931.62546</v>
      </c>
      <c r="I30" s="95">
        <v>63212.095110000002</v>
      </c>
      <c r="J30" s="95">
        <v>39522.667179999997</v>
      </c>
      <c r="K30" s="95">
        <v>12787.516390000001</v>
      </c>
      <c r="L30" s="95">
        <v>9314.2533800000001</v>
      </c>
      <c r="M30" s="95">
        <v>8923.2243899999994</v>
      </c>
      <c r="N30" s="95">
        <v>566514.40396999998</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row>
    <row r="31" spans="1:108" ht="16.5" customHeight="1">
      <c r="A31" s="277"/>
      <c r="B31" s="276" t="s">
        <v>961</v>
      </c>
      <c r="C31" s="496"/>
      <c r="D31" s="496"/>
      <c r="E31" s="36" t="s">
        <v>98</v>
      </c>
      <c r="F31" s="95">
        <v>185409.4</v>
      </c>
      <c r="G31" s="95">
        <v>139118.5</v>
      </c>
      <c r="H31" s="95">
        <v>121516.4</v>
      </c>
      <c r="I31" s="95">
        <v>65162.49</v>
      </c>
      <c r="J31" s="95">
        <v>40406.39</v>
      </c>
      <c r="K31" s="95">
        <v>13001.43</v>
      </c>
      <c r="L31" s="95">
        <v>9556.7520000000004</v>
      </c>
      <c r="M31" s="95">
        <v>9137.3610000000008</v>
      </c>
      <c r="N31" s="95">
        <v>583308.80000000005</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row>
    <row r="32" spans="1:108" ht="16.5" customHeight="1">
      <c r="A32" s="277"/>
      <c r="B32" s="276" t="s">
        <v>974</v>
      </c>
      <c r="C32" s="496"/>
      <c r="D32" s="496"/>
      <c r="E32" s="36" t="s">
        <v>98</v>
      </c>
      <c r="F32" s="95">
        <v>190575.90559000001</v>
      </c>
      <c r="G32" s="95">
        <v>143310.84658000001</v>
      </c>
      <c r="H32" s="95">
        <v>124759.90461</v>
      </c>
      <c r="I32" s="95">
        <v>66890.050329999998</v>
      </c>
      <c r="J32" s="95">
        <v>41210.996090000001</v>
      </c>
      <c r="K32" s="95">
        <v>13208.88933</v>
      </c>
      <c r="L32" s="95">
        <v>9815.0130200000003</v>
      </c>
      <c r="M32" s="95">
        <v>9342.6780099999996</v>
      </c>
      <c r="N32" s="95">
        <v>599114.28356000001</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row>
    <row r="33" spans="1:108" ht="16.5" customHeight="1">
      <c r="A33" s="277"/>
      <c r="B33" s="276" t="s">
        <v>975</v>
      </c>
      <c r="C33" s="276"/>
      <c r="D33" s="276"/>
      <c r="E33" s="36" t="s">
        <v>98</v>
      </c>
      <c r="F33" s="95">
        <v>196381.06349</v>
      </c>
      <c r="G33" s="95">
        <v>151524.60058</v>
      </c>
      <c r="H33" s="95">
        <v>128169.38202</v>
      </c>
      <c r="I33" s="95">
        <v>67065.495739999998</v>
      </c>
      <c r="J33" s="95">
        <v>42146.816930000001</v>
      </c>
      <c r="K33" s="95">
        <v>13368.438190000001</v>
      </c>
      <c r="L33" s="95">
        <v>10308.97954</v>
      </c>
      <c r="M33" s="95">
        <v>9519.3859300000004</v>
      </c>
      <c r="N33" s="95">
        <v>618484.16241999995</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row>
    <row r="34" spans="1:108" s="19" customFormat="1" ht="16.5" customHeight="1">
      <c r="A34" s="277"/>
      <c r="B34" s="276" t="s">
        <v>3141</v>
      </c>
      <c r="C34" s="496"/>
      <c r="D34" s="276"/>
      <c r="E34" s="36" t="s">
        <v>98</v>
      </c>
      <c r="F34" s="95">
        <v>203037.14081000001</v>
      </c>
      <c r="G34" s="95">
        <v>156636.92155999999</v>
      </c>
      <c r="H34" s="95">
        <v>131740.68648</v>
      </c>
      <c r="I34" s="95">
        <v>68226.486019999997</v>
      </c>
      <c r="J34" s="95">
        <v>42799.345549999998</v>
      </c>
      <c r="K34" s="95">
        <v>13621.507</v>
      </c>
      <c r="L34" s="95">
        <v>10640.1651</v>
      </c>
      <c r="M34" s="95">
        <v>9711.6008600000005</v>
      </c>
      <c r="N34" s="95">
        <v>636413.85337999999</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row>
    <row r="35" spans="1:108" s="19" customFormat="1" ht="16.5" customHeight="1">
      <c r="A35" s="280"/>
      <c r="B35" s="153" t="s">
        <v>977</v>
      </c>
      <c r="C35" s="43"/>
      <c r="D35" s="43"/>
      <c r="E35" s="44" t="s">
        <v>98</v>
      </c>
      <c r="F35" s="96">
        <v>208370.58559</v>
      </c>
      <c r="G35" s="96">
        <v>162119.10610999999</v>
      </c>
      <c r="H35" s="96">
        <v>135507.14191000001</v>
      </c>
      <c r="I35" s="96">
        <v>69596.191510000004</v>
      </c>
      <c r="J35" s="96">
        <v>43592.04941</v>
      </c>
      <c r="K35" s="96">
        <v>13899.28989</v>
      </c>
      <c r="L35" s="96">
        <v>10992.17887</v>
      </c>
      <c r="M35" s="96">
        <v>9860.7253000000001</v>
      </c>
      <c r="N35" s="96">
        <v>653937.26859999995</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row>
    <row r="36" spans="1:108" s="19" customFormat="1" ht="3" customHeight="1">
      <c r="A36" s="1741"/>
      <c r="B36" s="108"/>
      <c r="C36" s="496"/>
      <c r="D36" s="38"/>
      <c r="E36" s="36"/>
      <c r="F36" s="95"/>
      <c r="G36" s="95"/>
      <c r="H36" s="95"/>
      <c r="I36" s="95"/>
      <c r="J36" s="95"/>
      <c r="K36" s="95"/>
      <c r="L36" s="95"/>
      <c r="M36" s="95"/>
      <c r="N36" s="95"/>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row>
    <row r="37" spans="1:108" s="551" customFormat="1">
      <c r="A37" s="1768"/>
      <c r="B37" s="1778" t="s">
        <v>1584</v>
      </c>
      <c r="C37" s="496"/>
      <c r="D37" s="38"/>
      <c r="E37" s="36"/>
      <c r="F37" s="95"/>
      <c r="G37" s="95"/>
      <c r="H37" s="95"/>
      <c r="I37" s="95"/>
      <c r="J37" s="95"/>
      <c r="K37" s="95"/>
      <c r="L37" s="95"/>
      <c r="M37" s="95"/>
      <c r="N37" s="95"/>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row>
    <row r="38" spans="1:108" s="551" customFormat="1" ht="15" customHeight="1">
      <c r="A38" s="1777"/>
      <c r="B38" s="1778" t="s">
        <v>1585</v>
      </c>
      <c r="C38" s="496"/>
      <c r="D38" s="38"/>
      <c r="E38" s="36"/>
      <c r="F38" s="95"/>
      <c r="G38" s="95"/>
      <c r="H38" s="95"/>
      <c r="I38" s="95"/>
      <c r="J38" s="95"/>
      <c r="K38" s="95"/>
      <c r="L38" s="95"/>
      <c r="M38" s="95"/>
      <c r="N38" s="95"/>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row>
    <row r="39" spans="1:108" s="486" customFormat="1" ht="27.75" customHeight="1">
      <c r="A39" s="1515" t="s">
        <v>62</v>
      </c>
      <c r="B39" s="2894" t="s">
        <v>988</v>
      </c>
      <c r="C39" s="2894"/>
      <c r="D39" s="2894"/>
      <c r="E39" s="2894"/>
      <c r="F39" s="2894"/>
      <c r="G39" s="2894"/>
      <c r="H39" s="2894"/>
      <c r="I39" s="2894"/>
      <c r="J39" s="2894"/>
      <c r="K39" s="2894"/>
      <c r="L39" s="2894"/>
      <c r="M39" s="2894"/>
      <c r="N39" s="2894"/>
    </row>
    <row r="40" spans="1:108" s="486" customFormat="1" ht="32.25" customHeight="1">
      <c r="A40" s="1515" t="s">
        <v>100</v>
      </c>
      <c r="B40" s="3050" t="s">
        <v>3290</v>
      </c>
      <c r="C40" s="2920"/>
      <c r="D40" s="2920"/>
      <c r="E40" s="2920"/>
      <c r="F40" s="2920"/>
      <c r="G40" s="2920"/>
      <c r="H40" s="2920"/>
      <c r="I40" s="2920"/>
      <c r="J40" s="2920"/>
      <c r="K40" s="2920"/>
      <c r="L40" s="2920"/>
      <c r="M40" s="2920"/>
      <c r="N40" s="2920"/>
    </row>
    <row r="41" spans="1:108" s="486" customFormat="1" ht="30" customHeight="1">
      <c r="A41" s="1515" t="s">
        <v>103</v>
      </c>
      <c r="B41" s="2961" t="s">
        <v>486</v>
      </c>
      <c r="C41" s="2961"/>
      <c r="D41" s="2961"/>
      <c r="E41" s="2961"/>
      <c r="F41" s="2961"/>
      <c r="G41" s="2961"/>
      <c r="H41" s="2961"/>
      <c r="I41" s="2961"/>
      <c r="J41" s="2961"/>
      <c r="K41" s="2961"/>
      <c r="L41" s="2961"/>
      <c r="M41" s="2961"/>
      <c r="N41" s="2961"/>
    </row>
    <row r="42" spans="1:108" s="486" customFormat="1" ht="81.75" customHeight="1">
      <c r="A42" s="1515" t="s">
        <v>101</v>
      </c>
      <c r="B42" s="2894" t="s">
        <v>3276</v>
      </c>
      <c r="C42" s="2894"/>
      <c r="D42" s="2894"/>
      <c r="E42" s="2894"/>
      <c r="F42" s="2894"/>
      <c r="G42" s="2894"/>
      <c r="H42" s="2894"/>
      <c r="I42" s="2894"/>
      <c r="J42" s="2894"/>
      <c r="K42" s="2894"/>
      <c r="L42" s="2894"/>
      <c r="M42" s="2894"/>
      <c r="N42" s="2894"/>
    </row>
    <row r="43" spans="1:108" s="486" customFormat="1" ht="29.25" customHeight="1">
      <c r="A43" s="1515" t="s">
        <v>102</v>
      </c>
      <c r="B43" s="2894" t="s">
        <v>997</v>
      </c>
      <c r="C43" s="2894"/>
      <c r="D43" s="2894"/>
      <c r="E43" s="2894"/>
      <c r="F43" s="2894"/>
      <c r="G43" s="2894"/>
      <c r="H43" s="2894"/>
      <c r="I43" s="2894"/>
      <c r="J43" s="2894"/>
      <c r="K43" s="2894"/>
      <c r="L43" s="2894"/>
      <c r="M43" s="2894"/>
      <c r="N43" s="2894"/>
    </row>
    <row r="44" spans="1:108" s="1496" customFormat="1" ht="56.45" customHeight="1">
      <c r="A44" s="1515" t="s">
        <v>104</v>
      </c>
      <c r="B44" s="2915" t="s">
        <v>3341</v>
      </c>
      <c r="C44" s="2915"/>
      <c r="D44" s="2915"/>
      <c r="E44" s="2915"/>
      <c r="F44" s="2915"/>
      <c r="G44" s="2915"/>
      <c r="H44" s="2915"/>
      <c r="I44" s="2915"/>
      <c r="J44" s="2915"/>
      <c r="K44" s="2915"/>
      <c r="L44" s="2915"/>
      <c r="M44" s="2915"/>
      <c r="N44" s="2915"/>
    </row>
    <row r="45" spans="1:108" s="486" customFormat="1" ht="70.900000000000006" customHeight="1">
      <c r="A45" s="1521" t="s">
        <v>105</v>
      </c>
      <c r="B45" s="2961" t="s">
        <v>1297</v>
      </c>
      <c r="C45" s="2961"/>
      <c r="D45" s="2961"/>
      <c r="E45" s="2961"/>
      <c r="F45" s="2961"/>
      <c r="G45" s="2961"/>
      <c r="H45" s="2961"/>
      <c r="I45" s="2961"/>
      <c r="J45" s="2961"/>
      <c r="K45" s="2961"/>
      <c r="L45" s="2961"/>
      <c r="M45" s="2961"/>
      <c r="N45" s="2961"/>
    </row>
    <row r="46" spans="1:108" s="1485" customFormat="1" ht="27.75" customHeight="1">
      <c r="A46" s="787" t="s">
        <v>23</v>
      </c>
      <c r="B46" s="2894" t="s">
        <v>1771</v>
      </c>
      <c r="C46" s="2894"/>
      <c r="D46" s="2894"/>
      <c r="E46" s="2894"/>
      <c r="F46" s="2894"/>
      <c r="G46" s="2894"/>
      <c r="H46" s="2894"/>
      <c r="I46" s="2894"/>
      <c r="J46" s="2894"/>
      <c r="K46" s="2894"/>
      <c r="L46" s="2894"/>
      <c r="M46" s="2894"/>
      <c r="N46" s="2894"/>
    </row>
    <row r="47" spans="1:108" s="1485" customFormat="1" ht="28.9" customHeight="1">
      <c r="A47" s="1485" t="s">
        <v>205</v>
      </c>
      <c r="B47" s="2894" t="s">
        <v>3226</v>
      </c>
      <c r="C47" s="2894"/>
      <c r="D47" s="2894"/>
      <c r="E47" s="2894"/>
      <c r="F47" s="2894"/>
      <c r="G47" s="2894"/>
      <c r="H47" s="2894"/>
      <c r="I47" s="2894"/>
      <c r="J47" s="2894"/>
      <c r="K47" s="2894"/>
      <c r="L47" s="2894"/>
      <c r="M47" s="2894"/>
      <c r="N47" s="2894"/>
    </row>
    <row r="48" spans="1:108" s="485" customFormat="1" ht="16.149999999999999" customHeight="1">
      <c r="A48" s="787"/>
      <c r="B48" s="2966" t="s">
        <v>3360</v>
      </c>
      <c r="C48" s="3023"/>
      <c r="D48" s="3023"/>
      <c r="E48" s="3023"/>
      <c r="F48" s="3023"/>
      <c r="G48" s="3023"/>
      <c r="H48" s="3023"/>
      <c r="I48" s="3023"/>
      <c r="J48" s="3023"/>
      <c r="K48" s="3023"/>
      <c r="L48" s="3023"/>
      <c r="M48" s="3023"/>
      <c r="N48" s="3023"/>
    </row>
    <row r="49" spans="1:14" s="7" customFormat="1" ht="45" customHeight="1">
      <c r="A49" s="659" t="s">
        <v>233</v>
      </c>
      <c r="B49" s="1797"/>
      <c r="C49" s="1797"/>
      <c r="D49" s="2894" t="s">
        <v>2961</v>
      </c>
      <c r="E49" s="2920"/>
      <c r="F49" s="2920"/>
      <c r="G49" s="3021"/>
      <c r="H49" s="3021"/>
      <c r="I49" s="3021"/>
      <c r="J49" s="3021"/>
      <c r="K49" s="3021"/>
      <c r="L49" s="3021"/>
      <c r="M49" s="3021"/>
      <c r="N49" s="3021"/>
    </row>
  </sheetData>
  <mergeCells count="12">
    <mergeCell ref="E1:N1"/>
    <mergeCell ref="B39:N39"/>
    <mergeCell ref="B40:N40"/>
    <mergeCell ref="B41:N41"/>
    <mergeCell ref="B42:N42"/>
    <mergeCell ref="D49:N49"/>
    <mergeCell ref="B43:N43"/>
    <mergeCell ref="B45:N45"/>
    <mergeCell ref="B48:N48"/>
    <mergeCell ref="B44:N44"/>
    <mergeCell ref="B46:N46"/>
    <mergeCell ref="B47:N47"/>
  </mergeCells>
  <phoneticPr fontId="11" type="noConversion"/>
  <pageMargins left="0.74803149606299213" right="0.74803149606299213" top="0.98425196850393704" bottom="0.98425196850393704" header="0.51181102362204722" footer="0.51181102362204722"/>
  <pageSetup paperSize="9" scale="87" fitToHeight="0" orientation="portrait" useFirstPageNumber="1" r:id="rId1"/>
  <headerFooter alignWithMargins="0">
    <oddHeader>&amp;C&amp;"Arial,Regular"&amp;8TABLE 15A.54</oddHeader>
    <oddFooter>&amp;L&amp;8&amp;G 
&amp;"Arial,Regular"REPORT ON
GOVERNMENT
SERVICES 2021&amp;C &amp;R&amp;8&amp;G&amp;"Arial,Regular" 
SERVICES FOR PEOPLE
WITH DISABILITY
&amp;"Arial,Regular"PAGE &amp;"Arial,Bold"&amp;P&amp;"Arial,Regular" of TABLE 15A.54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6"/>
  <dimension ref="A1:DD49"/>
  <sheetViews>
    <sheetView showGridLines="0" zoomScaleNormal="100" zoomScaleSheetLayoutView="100" workbookViewId="0">
      <selection activeCell="O3" sqref="O3"/>
    </sheetView>
  </sheetViews>
  <sheetFormatPr defaultColWidth="9.28515625" defaultRowHeight="12.75"/>
  <cols>
    <col min="1" max="1" width="3.5703125" style="552" customWidth="1"/>
    <col min="2" max="2" width="2.5703125" style="552" customWidth="1"/>
    <col min="3" max="3" width="4.140625" style="552" customWidth="1"/>
    <col min="4" max="4" width="6.5703125" style="552" customWidth="1"/>
    <col min="5" max="5" width="4.5703125" style="31" customWidth="1"/>
    <col min="6" max="6" width="12.7109375" style="552" customWidth="1"/>
    <col min="7" max="9" width="7.42578125" style="552" customWidth="1"/>
    <col min="10" max="10" width="10.42578125" style="552" customWidth="1"/>
    <col min="11" max="11" width="7.42578125" style="552" customWidth="1"/>
    <col min="12" max="12" width="8.140625" style="552" customWidth="1"/>
    <col min="13" max="13" width="7.42578125" style="552" customWidth="1"/>
    <col min="14" max="14" width="8.7109375" style="552" customWidth="1"/>
    <col min="15" max="16384" width="9.28515625" style="16"/>
  </cols>
  <sheetData>
    <row r="1" spans="1:14" s="23" customFormat="1" ht="35.1" customHeight="1">
      <c r="A1" s="340" t="s">
        <v>1119</v>
      </c>
      <c r="B1" s="480"/>
      <c r="C1" s="480"/>
      <c r="D1" s="480"/>
      <c r="E1" s="3019" t="s">
        <v>3267</v>
      </c>
      <c r="F1" s="3019"/>
      <c r="G1" s="3019"/>
      <c r="H1" s="3019"/>
      <c r="I1" s="3019"/>
      <c r="J1" s="3019"/>
      <c r="K1" s="3019"/>
      <c r="L1" s="3019"/>
      <c r="M1" s="3019"/>
      <c r="N1" s="3019"/>
    </row>
    <row r="2" spans="1:14" ht="16.5" customHeight="1">
      <c r="A2" s="236"/>
      <c r="B2" s="401"/>
      <c r="C2" s="401"/>
      <c r="D2" s="401"/>
      <c r="E2" s="101" t="s">
        <v>61</v>
      </c>
      <c r="F2" s="1519" t="s">
        <v>3264</v>
      </c>
      <c r="G2" s="1519" t="s">
        <v>176</v>
      </c>
      <c r="H2" s="1519" t="s">
        <v>65</v>
      </c>
      <c r="I2" s="1519" t="s">
        <v>1527</v>
      </c>
      <c r="J2" s="1519" t="s">
        <v>3014</v>
      </c>
      <c r="K2" s="1519" t="s">
        <v>3268</v>
      </c>
      <c r="L2" s="1519" t="s">
        <v>3008</v>
      </c>
      <c r="M2" s="1519" t="s">
        <v>258</v>
      </c>
      <c r="N2" s="1519" t="s">
        <v>883</v>
      </c>
    </row>
    <row r="3" spans="1:14" ht="16.5" customHeight="1">
      <c r="A3" s="1514" t="s">
        <v>231</v>
      </c>
      <c r="B3" s="276"/>
      <c r="C3" s="276"/>
      <c r="D3" s="276"/>
      <c r="E3" s="54"/>
      <c r="F3" s="52"/>
      <c r="G3" s="52"/>
      <c r="H3" s="52"/>
      <c r="I3" s="52"/>
      <c r="J3" s="237"/>
      <c r="K3" s="51"/>
      <c r="L3" s="51"/>
      <c r="M3" s="51"/>
      <c r="N3" s="51"/>
    </row>
    <row r="4" spans="1:14" s="313" customFormat="1" ht="16.5" customHeight="1">
      <c r="A4" s="276"/>
      <c r="B4" s="276" t="s">
        <v>126</v>
      </c>
      <c r="C4" s="276"/>
      <c r="D4" s="276"/>
      <c r="E4" s="55" t="s">
        <v>208</v>
      </c>
      <c r="F4" s="342">
        <v>12.793317642874252</v>
      </c>
      <c r="G4" s="342">
        <v>24.747702692550835</v>
      </c>
      <c r="H4" s="342">
        <v>11.237231712209004</v>
      </c>
      <c r="I4" s="342">
        <v>13.546279922702412</v>
      </c>
      <c r="J4" s="342">
        <v>11.036308741224218</v>
      </c>
      <c r="K4" s="342">
        <v>6.946667302309427</v>
      </c>
      <c r="L4" s="342">
        <v>10.479338617046238</v>
      </c>
      <c r="M4" s="342">
        <v>1.7548391848110325</v>
      </c>
      <c r="N4" s="342">
        <v>14.86388548644412</v>
      </c>
    </row>
    <row r="5" spans="1:14" ht="17.25" customHeight="1">
      <c r="A5" s="276"/>
      <c r="B5" s="276" t="s">
        <v>227</v>
      </c>
      <c r="C5" s="276"/>
      <c r="D5" s="276"/>
      <c r="E5" s="55" t="s">
        <v>208</v>
      </c>
      <c r="F5" s="342">
        <v>13.419733256288815</v>
      </c>
      <c r="G5" s="342">
        <v>24.377865117354386</v>
      </c>
      <c r="H5" s="342">
        <v>11.02222482543152</v>
      </c>
      <c r="I5" s="342">
        <v>14.025354488998932</v>
      </c>
      <c r="J5" s="342">
        <v>10.881816971086849</v>
      </c>
      <c r="K5" s="342">
        <v>8.8578486977986888</v>
      </c>
      <c r="L5" s="342">
        <v>9.0559536244614893</v>
      </c>
      <c r="M5" s="342">
        <v>2.7813612096455311</v>
      </c>
      <c r="N5" s="342">
        <v>15.02008677041832</v>
      </c>
    </row>
    <row r="6" spans="1:14" ht="16.5" customHeight="1">
      <c r="A6" s="276"/>
      <c r="B6" s="276" t="s">
        <v>268</v>
      </c>
      <c r="C6" s="276"/>
      <c r="D6" s="276"/>
      <c r="E6" s="55" t="s">
        <v>208</v>
      </c>
      <c r="F6" s="342">
        <v>14.052404007907601</v>
      </c>
      <c r="G6" s="342">
        <v>24.581185749393327</v>
      </c>
      <c r="H6" s="342">
        <v>11.375499016928096</v>
      </c>
      <c r="I6" s="342">
        <v>15.077629126963096</v>
      </c>
      <c r="J6" s="342">
        <v>10.981768828219817</v>
      </c>
      <c r="K6" s="342">
        <v>8.2279168308813553</v>
      </c>
      <c r="L6" s="342">
        <v>9.4737714689477404</v>
      </c>
      <c r="M6" s="342">
        <v>3.5419360913784956</v>
      </c>
      <c r="N6" s="342">
        <v>15.460526315789474</v>
      </c>
    </row>
    <row r="7" spans="1:14" ht="16.5" customHeight="1">
      <c r="A7" s="276"/>
      <c r="B7" s="276" t="s">
        <v>495</v>
      </c>
      <c r="C7" s="276"/>
      <c r="D7" s="276"/>
      <c r="E7" s="55" t="s">
        <v>208</v>
      </c>
      <c r="F7" s="342">
        <v>14.906341145751083</v>
      </c>
      <c r="G7" s="342">
        <v>25.0679121193347</v>
      </c>
      <c r="H7" s="342">
        <v>10.637187440985056</v>
      </c>
      <c r="I7" s="342">
        <v>14.432403309986841</v>
      </c>
      <c r="J7" s="342">
        <v>12.005862262990538</v>
      </c>
      <c r="K7" s="342">
        <v>9.2119037649884525</v>
      </c>
      <c r="L7" s="342">
        <v>8.9748907797861897</v>
      </c>
      <c r="M7" s="342">
        <v>6.7802797423264822</v>
      </c>
      <c r="N7" s="342">
        <v>15.763488983116508</v>
      </c>
    </row>
    <row r="8" spans="1:14" ht="16.5" customHeight="1">
      <c r="A8" s="276"/>
      <c r="B8" s="276" t="s">
        <v>886</v>
      </c>
      <c r="C8" s="276"/>
      <c r="D8" s="276"/>
      <c r="E8" s="55" t="s">
        <v>208</v>
      </c>
      <c r="F8" s="342">
        <v>14.355269387809052</v>
      </c>
      <c r="G8" s="342">
        <v>26.372811600114719</v>
      </c>
      <c r="H8" s="342">
        <v>10.921571816673231</v>
      </c>
      <c r="I8" s="342">
        <v>11.943207719717748</v>
      </c>
      <c r="J8" s="342">
        <v>12.608902958343679</v>
      </c>
      <c r="K8" s="342">
        <v>8.5608674663277</v>
      </c>
      <c r="L8" s="342">
        <v>9.3747934741010308</v>
      </c>
      <c r="M8" s="342">
        <v>5.5250885441481596</v>
      </c>
      <c r="N8" s="342">
        <v>15.690784069517749</v>
      </c>
    </row>
    <row r="9" spans="1:14" ht="16.5" customHeight="1">
      <c r="A9" s="276"/>
      <c r="B9" s="276" t="s">
        <v>961</v>
      </c>
      <c r="C9" s="276"/>
      <c r="D9" s="276"/>
      <c r="E9" s="55" t="s">
        <v>208</v>
      </c>
      <c r="F9" s="342">
        <v>14.020149645988603</v>
      </c>
      <c r="G9" s="342">
        <v>23.887846054076203</v>
      </c>
      <c r="H9" s="342">
        <v>10.582864763245093</v>
      </c>
      <c r="I9" s="342">
        <v>10.448833369095709</v>
      </c>
      <c r="J9" s="342">
        <v>10.354088117026508</v>
      </c>
      <c r="K9" s="342">
        <v>6.1812337742613428</v>
      </c>
      <c r="L9" s="342">
        <v>7.8144951223249395</v>
      </c>
      <c r="M9" s="342">
        <v>6.1495182399661878</v>
      </c>
      <c r="N9" s="342">
        <v>14.557920487260986</v>
      </c>
    </row>
    <row r="10" spans="1:14" ht="16.5" customHeight="1">
      <c r="A10" s="276"/>
      <c r="B10" s="276" t="s">
        <v>974</v>
      </c>
      <c r="C10" s="276"/>
      <c r="D10" s="276"/>
      <c r="E10" s="55" t="s">
        <v>208</v>
      </c>
      <c r="F10" s="342">
        <v>14.213205538437393</v>
      </c>
      <c r="G10" s="342">
        <v>22.435550339721928</v>
      </c>
      <c r="H10" s="342">
        <v>9.9367759029481704</v>
      </c>
      <c r="I10" s="342">
        <v>10.445285364111225</v>
      </c>
      <c r="J10" s="342">
        <v>9.076003777840409</v>
      </c>
      <c r="K10" s="342">
        <v>5.1934746682774087</v>
      </c>
      <c r="L10" s="705" t="s">
        <v>25</v>
      </c>
      <c r="M10" s="342">
        <v>5.7731513472037728</v>
      </c>
      <c r="N10" s="342">
        <v>13.915063349029055</v>
      </c>
    </row>
    <row r="11" spans="1:14" ht="16.5" customHeight="1">
      <c r="A11" s="276"/>
      <c r="B11" s="276" t="s">
        <v>975</v>
      </c>
      <c r="C11" s="276"/>
      <c r="D11" s="276"/>
      <c r="E11" s="55" t="s">
        <v>208</v>
      </c>
      <c r="F11" s="342">
        <v>12.337096977077726</v>
      </c>
      <c r="G11" s="342">
        <v>23.39333161141343</v>
      </c>
      <c r="H11" s="342">
        <v>9.3395112191139731</v>
      </c>
      <c r="I11" s="342">
        <v>11.001226990194901</v>
      </c>
      <c r="J11" s="342">
        <v>7.9774057303303074</v>
      </c>
      <c r="K11" s="342">
        <v>5.0391084154307331</v>
      </c>
      <c r="L11" s="342" t="s">
        <v>25</v>
      </c>
      <c r="M11" s="342">
        <v>5.1178994783566338</v>
      </c>
      <c r="N11" s="342">
        <v>13.474067153962057</v>
      </c>
    </row>
    <row r="12" spans="1:14" ht="16.5" customHeight="1">
      <c r="A12" s="38"/>
      <c r="B12" s="276" t="s">
        <v>3376</v>
      </c>
      <c r="C12" s="496"/>
      <c r="D12" s="276"/>
      <c r="E12" s="55" t="s">
        <v>208</v>
      </c>
      <c r="F12" s="342">
        <v>4.2233624004933583</v>
      </c>
      <c r="G12" s="342">
        <v>17.293106918057809</v>
      </c>
      <c r="H12" s="342">
        <v>7.4287624340937306</v>
      </c>
      <c r="I12" s="342">
        <v>8.85023196449505</v>
      </c>
      <c r="J12" s="342">
        <v>5.6742779615329892</v>
      </c>
      <c r="K12" s="342">
        <v>2.7338782834793696</v>
      </c>
      <c r="L12" s="1998" t="s">
        <v>25</v>
      </c>
      <c r="M12" s="342">
        <v>3.9130859482596967</v>
      </c>
      <c r="N12" s="342">
        <v>8.5723689764315552</v>
      </c>
    </row>
    <row r="13" spans="1:14" ht="16.5" customHeight="1">
      <c r="A13" s="38"/>
      <c r="B13" s="108" t="s">
        <v>977</v>
      </c>
      <c r="C13" s="496"/>
      <c r="D13" s="38"/>
      <c r="E13" s="55" t="s">
        <v>208</v>
      </c>
      <c r="F13" s="705" t="s">
        <v>25</v>
      </c>
      <c r="G13" s="342">
        <v>8.3062522637052343</v>
      </c>
      <c r="H13" s="342">
        <v>4.4737407996858884</v>
      </c>
      <c r="I13" s="342">
        <v>7.0512504349335758</v>
      </c>
      <c r="J13" s="705" t="s">
        <v>25</v>
      </c>
      <c r="K13" s="342">
        <v>0.65025280861948065</v>
      </c>
      <c r="L13" s="1998" t="s">
        <v>25</v>
      </c>
      <c r="M13" s="342">
        <v>0.82295483088738841</v>
      </c>
      <c r="N13" s="342">
        <v>3.7571564555257333</v>
      </c>
    </row>
    <row r="14" spans="1:14" ht="16.5" customHeight="1">
      <c r="A14" s="276" t="s">
        <v>265</v>
      </c>
      <c r="B14" s="276"/>
      <c r="C14" s="276"/>
      <c r="D14" s="276"/>
      <c r="E14" s="54"/>
      <c r="F14" s="269"/>
      <c r="G14" s="269"/>
      <c r="H14" s="270"/>
      <c r="I14" s="93"/>
      <c r="J14" s="93"/>
      <c r="K14" s="93"/>
      <c r="L14" s="93"/>
      <c r="M14" s="93"/>
      <c r="N14" s="93"/>
    </row>
    <row r="15" spans="1:14" s="313" customFormat="1" ht="16.5" customHeight="1">
      <c r="A15" s="276"/>
      <c r="B15" s="276" t="s">
        <v>126</v>
      </c>
      <c r="C15" s="276"/>
      <c r="D15" s="276"/>
      <c r="E15" s="36" t="s">
        <v>98</v>
      </c>
      <c r="F15" s="94">
        <v>8920</v>
      </c>
      <c r="G15" s="94">
        <v>12617</v>
      </c>
      <c r="H15" s="94">
        <v>5034</v>
      </c>
      <c r="I15" s="94">
        <v>3104</v>
      </c>
      <c r="J15" s="94">
        <v>1699</v>
      </c>
      <c r="K15" s="94">
        <v>357</v>
      </c>
      <c r="L15" s="94">
        <v>368</v>
      </c>
      <c r="M15" s="94">
        <v>61</v>
      </c>
      <c r="N15" s="94">
        <v>32097</v>
      </c>
    </row>
    <row r="16" spans="1:14" ht="16.5" customHeight="1">
      <c r="A16" s="276"/>
      <c r="B16" s="276" t="s">
        <v>227</v>
      </c>
      <c r="C16" s="276"/>
      <c r="D16" s="276"/>
      <c r="E16" s="36" t="s">
        <v>98</v>
      </c>
      <c r="F16" s="94">
        <v>9364</v>
      </c>
      <c r="G16" s="94">
        <v>12474</v>
      </c>
      <c r="H16" s="94">
        <v>4968</v>
      </c>
      <c r="I16" s="94">
        <v>3247</v>
      </c>
      <c r="J16" s="94">
        <v>1675</v>
      </c>
      <c r="K16" s="94">
        <v>454</v>
      </c>
      <c r="L16" s="94">
        <v>320</v>
      </c>
      <c r="M16" s="94">
        <v>97</v>
      </c>
      <c r="N16" s="94">
        <v>32550</v>
      </c>
    </row>
    <row r="17" spans="1:108" ht="16.5" customHeight="1">
      <c r="A17" s="276"/>
      <c r="B17" s="276" t="s">
        <v>268</v>
      </c>
      <c r="C17" s="276"/>
      <c r="D17" s="276"/>
      <c r="E17" s="36" t="s">
        <v>98</v>
      </c>
      <c r="F17" s="94">
        <v>9786</v>
      </c>
      <c r="G17" s="94">
        <v>12592</v>
      </c>
      <c r="H17" s="94">
        <v>5151</v>
      </c>
      <c r="I17" s="94">
        <v>3539</v>
      </c>
      <c r="J17" s="94">
        <v>1683</v>
      </c>
      <c r="K17" s="94">
        <v>419</v>
      </c>
      <c r="L17" s="94">
        <v>336</v>
      </c>
      <c r="M17" s="94">
        <v>123</v>
      </c>
      <c r="N17" s="94">
        <v>33558</v>
      </c>
    </row>
    <row r="18" spans="1:108" ht="16.5" customHeight="1">
      <c r="A18" s="276"/>
      <c r="B18" s="276" t="s">
        <v>495</v>
      </c>
      <c r="C18" s="276"/>
      <c r="D18" s="276"/>
      <c r="E18" s="36" t="s">
        <v>98</v>
      </c>
      <c r="F18" s="94">
        <v>10383</v>
      </c>
      <c r="G18" s="94">
        <v>12887</v>
      </c>
      <c r="H18" s="94">
        <v>4861</v>
      </c>
      <c r="I18" s="94">
        <v>3461</v>
      </c>
      <c r="J18" s="94">
        <v>1835</v>
      </c>
      <c r="K18" s="94">
        <v>464</v>
      </c>
      <c r="L18" s="94">
        <v>320</v>
      </c>
      <c r="M18" s="94">
        <v>237</v>
      </c>
      <c r="N18" s="94">
        <v>34384</v>
      </c>
    </row>
    <row r="19" spans="1:108" ht="16.5" customHeight="1">
      <c r="A19" s="276"/>
      <c r="B19" s="276" t="s">
        <v>886</v>
      </c>
      <c r="C19" s="276"/>
      <c r="D19" s="276"/>
      <c r="E19" s="36" t="s">
        <v>98</v>
      </c>
      <c r="F19" s="94">
        <v>10474</v>
      </c>
      <c r="G19" s="94">
        <v>14280</v>
      </c>
      <c r="H19" s="94">
        <v>5253</v>
      </c>
      <c r="I19" s="94">
        <v>3051</v>
      </c>
      <c r="J19" s="94">
        <v>2009</v>
      </c>
      <c r="K19" s="94">
        <v>446</v>
      </c>
      <c r="L19" s="94">
        <v>351</v>
      </c>
      <c r="M19" s="94">
        <v>204</v>
      </c>
      <c r="N19" s="94">
        <v>35984</v>
      </c>
    </row>
    <row r="20" spans="1:108" ht="16.5" customHeight="1">
      <c r="A20" s="276"/>
      <c r="B20" s="276" t="s">
        <v>961</v>
      </c>
      <c r="C20" s="276"/>
      <c r="D20" s="276"/>
      <c r="E20" s="36" t="s">
        <v>98</v>
      </c>
      <c r="F20" s="94">
        <v>10712</v>
      </c>
      <c r="G20" s="94">
        <v>13618</v>
      </c>
      <c r="H20" s="94">
        <v>5336</v>
      </c>
      <c r="I20" s="94">
        <v>2800</v>
      </c>
      <c r="J20" s="94">
        <v>1718</v>
      </c>
      <c r="K20" s="94">
        <v>333</v>
      </c>
      <c r="L20" s="94">
        <v>306</v>
      </c>
      <c r="M20" s="94">
        <v>236</v>
      </c>
      <c r="N20" s="94">
        <v>34992</v>
      </c>
    </row>
    <row r="21" spans="1:108" ht="16.5" customHeight="1">
      <c r="A21" s="276"/>
      <c r="B21" s="276" t="s">
        <v>974</v>
      </c>
      <c r="C21" s="276"/>
      <c r="D21" s="276"/>
      <c r="E21" s="36" t="s">
        <v>98</v>
      </c>
      <c r="F21" s="94">
        <v>11354</v>
      </c>
      <c r="G21" s="94">
        <v>13416</v>
      </c>
      <c r="H21" s="94">
        <v>5230</v>
      </c>
      <c r="I21" s="94">
        <v>2922</v>
      </c>
      <c r="J21" s="94">
        <v>1563</v>
      </c>
      <c r="K21" s="94">
        <v>289</v>
      </c>
      <c r="L21" s="733" t="s">
        <v>25</v>
      </c>
      <c r="M21" s="94">
        <v>230</v>
      </c>
      <c r="N21" s="94">
        <v>34948</v>
      </c>
    </row>
    <row r="22" spans="1:108" ht="16.5" customHeight="1">
      <c r="A22" s="276"/>
      <c r="B22" s="276" t="s">
        <v>975</v>
      </c>
      <c r="C22" s="276"/>
      <c r="D22" s="276"/>
      <c r="E22" s="36" t="s">
        <v>98</v>
      </c>
      <c r="F22" s="94">
        <v>10322</v>
      </c>
      <c r="G22" s="94">
        <v>15075</v>
      </c>
      <c r="H22" s="94">
        <v>5131</v>
      </c>
      <c r="I22" s="94">
        <v>3138</v>
      </c>
      <c r="J22" s="94">
        <v>1431</v>
      </c>
      <c r="K22" s="94">
        <v>288</v>
      </c>
      <c r="L22" s="1998" t="s">
        <v>25</v>
      </c>
      <c r="M22" s="94">
        <v>210</v>
      </c>
      <c r="N22" s="94">
        <v>35534</v>
      </c>
    </row>
    <row r="23" spans="1:108" ht="16.5" customHeight="1">
      <c r="A23" s="496"/>
      <c r="B23" s="276" t="s">
        <v>3376</v>
      </c>
      <c r="C23" s="496"/>
      <c r="D23" s="276"/>
      <c r="E23" s="36" t="s">
        <v>98</v>
      </c>
      <c r="F23" s="94">
        <v>3720</v>
      </c>
      <c r="G23" s="94">
        <v>11736</v>
      </c>
      <c r="H23" s="94">
        <v>4267</v>
      </c>
      <c r="I23" s="94">
        <v>2611</v>
      </c>
      <c r="J23" s="94">
        <v>1052</v>
      </c>
      <c r="K23" s="94">
        <v>162</v>
      </c>
      <c r="L23" s="1998" t="s">
        <v>25</v>
      </c>
      <c r="M23" s="94">
        <v>166</v>
      </c>
      <c r="N23" s="94">
        <v>23678</v>
      </c>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row>
    <row r="24" spans="1:108" ht="16.5" customHeight="1">
      <c r="A24" s="496"/>
      <c r="B24" s="108" t="s">
        <v>977</v>
      </c>
      <c r="C24" s="496"/>
      <c r="D24" s="38"/>
      <c r="E24" s="36" t="s">
        <v>98</v>
      </c>
      <c r="F24" s="733" t="s">
        <v>25</v>
      </c>
      <c r="G24" s="94">
        <v>5945</v>
      </c>
      <c r="H24" s="94">
        <v>2688</v>
      </c>
      <c r="I24" s="94">
        <v>2158</v>
      </c>
      <c r="J24" s="733" t="s">
        <v>25</v>
      </c>
      <c r="K24" s="94">
        <v>40</v>
      </c>
      <c r="L24" s="1998" t="s">
        <v>25</v>
      </c>
      <c r="M24" s="94">
        <v>36</v>
      </c>
      <c r="N24" s="94">
        <v>10856</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row>
    <row r="25" spans="1:108" ht="16.5" customHeight="1">
      <c r="A25" s="1522" t="s">
        <v>1466</v>
      </c>
      <c r="B25" s="496"/>
      <c r="C25" s="496"/>
      <c r="D25" s="496"/>
      <c r="E25" s="36"/>
      <c r="F25" s="95"/>
      <c r="G25" s="95"/>
      <c r="H25" s="95"/>
      <c r="I25" s="95"/>
      <c r="J25" s="95"/>
      <c r="K25" s="95"/>
      <c r="L25" s="95"/>
      <c r="M25" s="95"/>
      <c r="N25" s="95"/>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row>
    <row r="26" spans="1:108" s="313" customFormat="1" ht="16.5" customHeight="1">
      <c r="A26" s="1522"/>
      <c r="B26" s="276" t="s">
        <v>126</v>
      </c>
      <c r="C26" s="496"/>
      <c r="D26" s="496"/>
      <c r="E26" s="36" t="s">
        <v>98</v>
      </c>
      <c r="F26" s="95">
        <v>69723.899999999994</v>
      </c>
      <c r="G26" s="95">
        <v>50982.51</v>
      </c>
      <c r="H26" s="95">
        <v>44797.51</v>
      </c>
      <c r="I26" s="95">
        <v>22914.04</v>
      </c>
      <c r="J26" s="95">
        <v>15394.64</v>
      </c>
      <c r="K26" s="95">
        <v>5139.1549999999997</v>
      </c>
      <c r="L26" s="95">
        <v>3511.672</v>
      </c>
      <c r="M26" s="95">
        <v>3476.1019999999999</v>
      </c>
      <c r="N26" s="95">
        <v>215939.5</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row>
    <row r="27" spans="1:108" ht="16.5" customHeight="1">
      <c r="A27" s="277"/>
      <c r="B27" s="276" t="s">
        <v>227</v>
      </c>
      <c r="C27" s="276"/>
      <c r="D27" s="276"/>
      <c r="E27" s="36" t="s">
        <v>98</v>
      </c>
      <c r="F27" s="95">
        <v>69777.84</v>
      </c>
      <c r="G27" s="95">
        <v>51169.37</v>
      </c>
      <c r="H27" s="95">
        <v>45072.57</v>
      </c>
      <c r="I27" s="95">
        <v>23150.93</v>
      </c>
      <c r="J27" s="95">
        <v>15392.65</v>
      </c>
      <c r="K27" s="95">
        <v>5125.3980000000001</v>
      </c>
      <c r="L27" s="95">
        <v>3533.587</v>
      </c>
      <c r="M27" s="95">
        <v>3487.5010000000002</v>
      </c>
      <c r="N27" s="95">
        <v>216709.8</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row>
    <row r="28" spans="1:108" ht="16.5" customHeight="1">
      <c r="A28" s="277"/>
      <c r="B28" s="276" t="s">
        <v>268</v>
      </c>
      <c r="C28" s="276"/>
      <c r="D28" s="276"/>
      <c r="E28" s="36" t="s">
        <v>98</v>
      </c>
      <c r="F28" s="95">
        <v>69639.33</v>
      </c>
      <c r="G28" s="95">
        <v>51226.17</v>
      </c>
      <c r="H28" s="95">
        <v>45281.53</v>
      </c>
      <c r="I28" s="95">
        <v>23471.86</v>
      </c>
      <c r="J28" s="95">
        <v>15325.4</v>
      </c>
      <c r="K28" s="95">
        <v>5092.4189999999999</v>
      </c>
      <c r="L28" s="95">
        <v>3546.634</v>
      </c>
      <c r="M28" s="95">
        <v>3472.6770000000001</v>
      </c>
      <c r="N28" s="95">
        <v>217056</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row>
    <row r="29" spans="1:108" ht="16.5" customHeight="1">
      <c r="A29" s="276"/>
      <c r="B29" s="276" t="s">
        <v>495</v>
      </c>
      <c r="C29" s="276"/>
      <c r="D29" s="276"/>
      <c r="E29" s="36" t="s">
        <v>98</v>
      </c>
      <c r="F29" s="95">
        <v>69654.92</v>
      </c>
      <c r="G29" s="95">
        <v>51408.35</v>
      </c>
      <c r="H29" s="95">
        <v>45698.17</v>
      </c>
      <c r="I29" s="95">
        <v>23980.76</v>
      </c>
      <c r="J29" s="95">
        <v>15284.2</v>
      </c>
      <c r="K29" s="95">
        <v>5036.9610000000002</v>
      </c>
      <c r="L29" s="95">
        <v>3565.5030000000002</v>
      </c>
      <c r="M29" s="95">
        <v>3495.431</v>
      </c>
      <c r="N29" s="95">
        <v>218124.3</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row>
    <row r="30" spans="1:108" ht="16.5" customHeight="1">
      <c r="A30" s="277"/>
      <c r="B30" s="276" t="s">
        <v>886</v>
      </c>
      <c r="C30" s="496"/>
      <c r="D30" s="496"/>
      <c r="E30" s="36" t="s">
        <v>98</v>
      </c>
      <c r="F30" s="95">
        <v>72962.75477</v>
      </c>
      <c r="G30" s="95">
        <v>54146.672780000001</v>
      </c>
      <c r="H30" s="95">
        <v>48097.47249</v>
      </c>
      <c r="I30" s="95">
        <v>25545.900829999999</v>
      </c>
      <c r="J30" s="95">
        <v>15933.186309999999</v>
      </c>
      <c r="K30" s="95">
        <v>5209.7524199999998</v>
      </c>
      <c r="L30" s="95">
        <v>3744.08248</v>
      </c>
      <c r="M30" s="95">
        <v>3692.2485200000001</v>
      </c>
      <c r="N30" s="95">
        <v>229332.07060000001</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row>
    <row r="31" spans="1:108" ht="16.5" customHeight="1">
      <c r="A31" s="277"/>
      <c r="B31" s="276" t="s">
        <v>961</v>
      </c>
      <c r="C31" s="496"/>
      <c r="D31" s="496"/>
      <c r="E31" s="36" t="s">
        <v>98</v>
      </c>
      <c r="F31" s="95">
        <v>76404.320000000007</v>
      </c>
      <c r="G31" s="95">
        <v>57008.07</v>
      </c>
      <c r="H31" s="95">
        <v>50421.13</v>
      </c>
      <c r="I31" s="95">
        <v>26797.25</v>
      </c>
      <c r="J31" s="95">
        <v>16592.48</v>
      </c>
      <c r="K31" s="95">
        <v>5387.2740000000003</v>
      </c>
      <c r="L31" s="95">
        <v>3915.8</v>
      </c>
      <c r="M31" s="95">
        <v>3837.6990000000001</v>
      </c>
      <c r="N31" s="95">
        <v>240364</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row>
    <row r="32" spans="1:108" ht="16.5" customHeight="1">
      <c r="A32" s="277"/>
      <c r="B32" s="276" t="s">
        <v>974</v>
      </c>
      <c r="C32" s="496"/>
      <c r="D32" s="496"/>
      <c r="E32" s="36" t="s">
        <v>98</v>
      </c>
      <c r="F32" s="95">
        <v>79883.457460000005</v>
      </c>
      <c r="G32" s="95">
        <v>59797.953679999999</v>
      </c>
      <c r="H32" s="95">
        <v>52632.765910000002</v>
      </c>
      <c r="I32" s="95">
        <v>27974.343430000001</v>
      </c>
      <c r="J32" s="95">
        <v>17221.235669999998</v>
      </c>
      <c r="K32" s="95">
        <v>5564.67526</v>
      </c>
      <c r="L32" s="95">
        <v>4093.8974499999999</v>
      </c>
      <c r="M32" s="95">
        <v>3983.9593</v>
      </c>
      <c r="N32" s="95">
        <v>251152.28816</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row>
    <row r="33" spans="1:108" ht="16.5" customHeight="1">
      <c r="A33" s="277"/>
      <c r="B33" s="276" t="s">
        <v>975</v>
      </c>
      <c r="C33" s="276"/>
      <c r="D33" s="276"/>
      <c r="E33" s="36" t="s">
        <v>98</v>
      </c>
      <c r="F33" s="95">
        <v>83666.360239999995</v>
      </c>
      <c r="G33" s="95">
        <v>64441.441050000001</v>
      </c>
      <c r="H33" s="95">
        <v>54938.635219999996</v>
      </c>
      <c r="I33" s="95">
        <v>28524.09102</v>
      </c>
      <c r="J33" s="95">
        <v>17938.16246</v>
      </c>
      <c r="K33" s="95">
        <v>5715.2967600000002</v>
      </c>
      <c r="L33" s="95">
        <v>4394.1782199999998</v>
      </c>
      <c r="M33" s="95">
        <v>4103.2458900000001</v>
      </c>
      <c r="N33" s="95">
        <v>263721.41087000002</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row>
    <row r="34" spans="1:108" s="19" customFormat="1" ht="16.5" customHeight="1">
      <c r="A34" s="277"/>
      <c r="B34" s="276" t="s">
        <v>3141</v>
      </c>
      <c r="C34" s="496"/>
      <c r="D34" s="276"/>
      <c r="E34" s="36" t="s">
        <v>98</v>
      </c>
      <c r="F34" s="95">
        <v>88081.477440000002</v>
      </c>
      <c r="G34" s="95">
        <v>67865.190770000001</v>
      </c>
      <c r="H34" s="95">
        <v>57438.907729999999</v>
      </c>
      <c r="I34" s="95">
        <v>29502.051589999999</v>
      </c>
      <c r="J34" s="95">
        <v>18539.803779999998</v>
      </c>
      <c r="K34" s="95">
        <v>5925.64786</v>
      </c>
      <c r="L34" s="95">
        <v>4617.7735599999996</v>
      </c>
      <c r="M34" s="95">
        <v>4242.1761800000004</v>
      </c>
      <c r="N34" s="95">
        <v>276213.02892000001</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row>
    <row r="35" spans="1:108" s="19" customFormat="1" ht="16.5" customHeight="1">
      <c r="A35" s="280"/>
      <c r="B35" s="153" t="s">
        <v>977</v>
      </c>
      <c r="C35" s="43"/>
      <c r="D35" s="43"/>
      <c r="E35" s="44" t="s">
        <v>98</v>
      </c>
      <c r="F35" s="96">
        <v>92068.885819999996</v>
      </c>
      <c r="G35" s="96">
        <v>71572.591480000003</v>
      </c>
      <c r="H35" s="96">
        <v>60083.94586</v>
      </c>
      <c r="I35" s="96">
        <v>30604.50086</v>
      </c>
      <c r="J35" s="96">
        <v>19223.512490000001</v>
      </c>
      <c r="K35" s="96">
        <v>6151.45363</v>
      </c>
      <c r="L35" s="96">
        <v>4862.5491899999997</v>
      </c>
      <c r="M35" s="96">
        <v>4374.4806699999999</v>
      </c>
      <c r="N35" s="96">
        <v>288941.92</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row>
    <row r="36" spans="1:108" s="19" customFormat="1" ht="3" customHeight="1">
      <c r="A36" s="1741"/>
      <c r="B36" s="108"/>
      <c r="C36" s="496"/>
      <c r="D36" s="38"/>
      <c r="E36" s="36"/>
      <c r="F36" s="95"/>
      <c r="G36" s="95"/>
      <c r="H36" s="95"/>
      <c r="I36" s="95"/>
      <c r="J36" s="95"/>
      <c r="K36" s="95"/>
      <c r="L36" s="95"/>
      <c r="M36" s="95"/>
      <c r="N36" s="95"/>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row>
    <row r="37" spans="1:108" s="551" customFormat="1" ht="16.899999999999999" customHeight="1">
      <c r="A37" s="1768"/>
      <c r="B37" s="1778" t="s">
        <v>1584</v>
      </c>
      <c r="C37" s="496"/>
      <c r="D37" s="38"/>
      <c r="E37" s="36"/>
      <c r="F37" s="95"/>
      <c r="G37" s="95"/>
      <c r="H37" s="95"/>
      <c r="I37" s="95"/>
      <c r="J37" s="95"/>
      <c r="K37" s="95"/>
      <c r="L37" s="95"/>
      <c r="M37" s="95"/>
      <c r="N37" s="95"/>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row>
    <row r="38" spans="1:108" s="551" customFormat="1" ht="16.899999999999999" customHeight="1">
      <c r="A38" s="1777"/>
      <c r="B38" s="1778" t="s">
        <v>1585</v>
      </c>
      <c r="C38" s="496"/>
      <c r="D38" s="38"/>
      <c r="E38" s="36"/>
      <c r="F38" s="95"/>
      <c r="G38" s="95"/>
      <c r="H38" s="95"/>
      <c r="I38" s="95"/>
      <c r="J38" s="95"/>
      <c r="K38" s="95"/>
      <c r="L38" s="95"/>
      <c r="M38" s="95"/>
      <c r="N38" s="95"/>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row>
    <row r="39" spans="1:108" s="736" customFormat="1" ht="27.75" customHeight="1">
      <c r="A39" s="1515" t="s">
        <v>62</v>
      </c>
      <c r="B39" s="2894" t="s">
        <v>988</v>
      </c>
      <c r="C39" s="2894"/>
      <c r="D39" s="2894"/>
      <c r="E39" s="2894"/>
      <c r="F39" s="2894"/>
      <c r="G39" s="2894"/>
      <c r="H39" s="2894"/>
      <c r="I39" s="2894"/>
      <c r="J39" s="2894"/>
      <c r="K39" s="2894"/>
      <c r="L39" s="2894"/>
      <c r="M39" s="2894"/>
      <c r="N39" s="2894"/>
    </row>
    <row r="40" spans="1:108" s="486" customFormat="1" ht="26.45" customHeight="1">
      <c r="A40" s="1515" t="s">
        <v>100</v>
      </c>
      <c r="B40" s="3050" t="s">
        <v>3290</v>
      </c>
      <c r="C40" s="2920"/>
      <c r="D40" s="2920"/>
      <c r="E40" s="2920"/>
      <c r="F40" s="2920"/>
      <c r="G40" s="2920"/>
      <c r="H40" s="2920"/>
      <c r="I40" s="2920"/>
      <c r="J40" s="2920"/>
      <c r="K40" s="2920"/>
      <c r="L40" s="2920"/>
      <c r="M40" s="2920"/>
      <c r="N40" s="2920"/>
    </row>
    <row r="41" spans="1:108" s="736" customFormat="1" ht="30" customHeight="1">
      <c r="A41" s="1515" t="s">
        <v>103</v>
      </c>
      <c r="B41" s="2961" t="s">
        <v>486</v>
      </c>
      <c r="C41" s="2961"/>
      <c r="D41" s="2961"/>
      <c r="E41" s="2961"/>
      <c r="F41" s="2961"/>
      <c r="G41" s="2961"/>
      <c r="H41" s="2961"/>
      <c r="I41" s="2961"/>
      <c r="J41" s="2961"/>
      <c r="K41" s="2961"/>
      <c r="L41" s="2961"/>
      <c r="M41" s="2961"/>
      <c r="N41" s="2961"/>
    </row>
    <row r="42" spans="1:108" s="736" customFormat="1" ht="82.15" customHeight="1">
      <c r="A42" s="1515" t="s">
        <v>101</v>
      </c>
      <c r="B42" s="2894" t="s">
        <v>3276</v>
      </c>
      <c r="C42" s="2894"/>
      <c r="D42" s="2894"/>
      <c r="E42" s="2894"/>
      <c r="F42" s="2894"/>
      <c r="G42" s="2894"/>
      <c r="H42" s="2894"/>
      <c r="I42" s="2894"/>
      <c r="J42" s="2894"/>
      <c r="K42" s="2894"/>
      <c r="L42" s="2894"/>
      <c r="M42" s="2894"/>
      <c r="N42" s="2894"/>
    </row>
    <row r="43" spans="1:108" s="736" customFormat="1" ht="57.75" customHeight="1">
      <c r="A43" s="1515" t="s">
        <v>102</v>
      </c>
      <c r="B43" s="2915" t="s">
        <v>3341</v>
      </c>
      <c r="C43" s="2915"/>
      <c r="D43" s="2915"/>
      <c r="E43" s="2915"/>
      <c r="F43" s="2915"/>
      <c r="G43" s="2915"/>
      <c r="H43" s="2915"/>
      <c r="I43" s="2915"/>
      <c r="J43" s="2915"/>
      <c r="K43" s="2915"/>
      <c r="L43" s="2915"/>
      <c r="M43" s="2915"/>
      <c r="N43" s="2915"/>
    </row>
    <row r="44" spans="1:108" s="736" customFormat="1" ht="68.45" customHeight="1">
      <c r="A44" s="1521" t="s">
        <v>104</v>
      </c>
      <c r="B44" s="2961" t="s">
        <v>1297</v>
      </c>
      <c r="C44" s="2961"/>
      <c r="D44" s="2961"/>
      <c r="E44" s="2961"/>
      <c r="F44" s="2961"/>
      <c r="G44" s="2961"/>
      <c r="H44" s="2961"/>
      <c r="I44" s="2961"/>
      <c r="J44" s="2961"/>
      <c r="K44" s="2961"/>
      <c r="L44" s="2961"/>
      <c r="M44" s="2961"/>
      <c r="N44" s="2961"/>
    </row>
    <row r="45" spans="1:108" s="736" customFormat="1" ht="16.149999999999999" customHeight="1">
      <c r="A45" s="1521" t="s">
        <v>105</v>
      </c>
      <c r="B45" s="2961" t="s">
        <v>1308</v>
      </c>
      <c r="C45" s="2961"/>
      <c r="D45" s="2961"/>
      <c r="E45" s="2961"/>
      <c r="F45" s="2961"/>
      <c r="G45" s="2961"/>
      <c r="H45" s="2961"/>
      <c r="I45" s="2961"/>
      <c r="J45" s="2961"/>
      <c r="K45" s="2961"/>
      <c r="L45" s="2961"/>
      <c r="M45" s="2961"/>
      <c r="N45" s="2961"/>
    </row>
    <row r="46" spans="1:108" s="1485" customFormat="1" ht="28.5" customHeight="1">
      <c r="A46" s="787" t="s">
        <v>23</v>
      </c>
      <c r="B46" s="2894" t="s">
        <v>1771</v>
      </c>
      <c r="C46" s="2894"/>
      <c r="D46" s="2894"/>
      <c r="E46" s="2894"/>
      <c r="F46" s="2894"/>
      <c r="G46" s="2894"/>
      <c r="H46" s="2894"/>
      <c r="I46" s="2894"/>
      <c r="J46" s="2894"/>
      <c r="K46" s="2894"/>
      <c r="L46" s="2894"/>
      <c r="M46" s="2894"/>
      <c r="N46" s="2894"/>
    </row>
    <row r="47" spans="1:108" s="1485" customFormat="1" ht="29.45" customHeight="1">
      <c r="A47" s="1485" t="s">
        <v>205</v>
      </c>
      <c r="B47" s="2894" t="s">
        <v>3226</v>
      </c>
      <c r="C47" s="2894"/>
      <c r="D47" s="2894"/>
      <c r="E47" s="2894"/>
      <c r="F47" s="2894"/>
      <c r="G47" s="2894"/>
      <c r="H47" s="2894"/>
      <c r="I47" s="2894"/>
      <c r="J47" s="2894"/>
      <c r="K47" s="2894"/>
      <c r="L47" s="2894"/>
      <c r="M47" s="2894"/>
      <c r="N47" s="2894"/>
    </row>
    <row r="48" spans="1:108" s="501" customFormat="1" ht="17.25" customHeight="1">
      <c r="A48" s="787"/>
      <c r="B48" s="2966" t="s">
        <v>3360</v>
      </c>
      <c r="C48" s="3023"/>
      <c r="D48" s="3023"/>
      <c r="E48" s="3023"/>
      <c r="F48" s="3023"/>
      <c r="G48" s="3023"/>
      <c r="H48" s="3023"/>
      <c r="I48" s="3023"/>
      <c r="J48" s="3023"/>
      <c r="K48" s="3023"/>
      <c r="L48" s="3023"/>
      <c r="M48" s="3023"/>
      <c r="N48" s="3023"/>
    </row>
    <row r="49" spans="1:14" s="7" customFormat="1" ht="43.5" customHeight="1">
      <c r="A49" s="659" t="s">
        <v>233</v>
      </c>
      <c r="B49" s="1797"/>
      <c r="C49" s="1797"/>
      <c r="D49" s="2894" t="s">
        <v>2961</v>
      </c>
      <c r="E49" s="2920"/>
      <c r="F49" s="2920"/>
      <c r="G49" s="3021"/>
      <c r="H49" s="3021"/>
      <c r="I49" s="3021"/>
      <c r="J49" s="3021"/>
      <c r="K49" s="3021"/>
      <c r="L49" s="3021"/>
      <c r="M49" s="3021"/>
      <c r="N49" s="3021"/>
    </row>
  </sheetData>
  <mergeCells count="12">
    <mergeCell ref="E1:N1"/>
    <mergeCell ref="B39:N39"/>
    <mergeCell ref="B40:N40"/>
    <mergeCell ref="B41:N41"/>
    <mergeCell ref="D49:N49"/>
    <mergeCell ref="B44:N44"/>
    <mergeCell ref="B45:N45"/>
    <mergeCell ref="B48:N48"/>
    <mergeCell ref="B43:N43"/>
    <mergeCell ref="B46:N46"/>
    <mergeCell ref="B42:N42"/>
    <mergeCell ref="B47:N47"/>
  </mergeCells>
  <phoneticPr fontId="11" type="noConversion"/>
  <pageMargins left="0.74803149606299213" right="0.74803149606299213" top="0.98425196850393704" bottom="0.98425196850393704" header="0.51181102362204722" footer="0.51181102362204722"/>
  <pageSetup paperSize="9" scale="89" fitToWidth="0" fitToHeight="0" orientation="portrait" useFirstPageNumber="1" r:id="rId1"/>
  <headerFooter alignWithMargins="0">
    <oddHeader>&amp;C&amp;"Arial,Regular"&amp;8TABLE 15A.55</oddHeader>
    <oddFooter>&amp;L&amp;8&amp;G 
&amp;"Arial,Regular"REPORT ON
GOVERNMENT
SERVICES 2021&amp;C &amp;R&amp;8&amp;G&amp;"Arial,Regular" 
SERVICES FOR PEOPLE
WITH DISABILITY
&amp;"Arial,Regular"PAGE &amp;"Arial,Bold"&amp;P&amp;"Arial,Regular" of TABLE 15A.55</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pageSetUpPr fitToPage="1"/>
  </sheetPr>
  <dimension ref="A1:N139"/>
  <sheetViews>
    <sheetView showGridLines="0" zoomScaleNormal="100" zoomScaleSheetLayoutView="100" workbookViewId="0">
      <selection activeCell="O3" sqref="O3"/>
    </sheetView>
  </sheetViews>
  <sheetFormatPr defaultColWidth="9.28515625" defaultRowHeight="12.75"/>
  <cols>
    <col min="1" max="1" width="3.5703125" style="759" customWidth="1"/>
    <col min="2" max="2" width="1.5703125" style="759" customWidth="1"/>
    <col min="3" max="3" width="2.140625" style="759" customWidth="1"/>
    <col min="4" max="4" width="7.42578125" style="759" customWidth="1"/>
    <col min="5" max="5" width="3.7109375" style="759" customWidth="1"/>
    <col min="6" max="14" width="11.28515625" style="759" customWidth="1"/>
    <col min="15" max="16384" width="9.28515625" style="759"/>
  </cols>
  <sheetData>
    <row r="1" spans="1:14" ht="38.1" customHeight="1">
      <c r="A1" s="952" t="s">
        <v>1118</v>
      </c>
      <c r="B1" s="953"/>
      <c r="C1" s="953"/>
      <c r="D1" s="953"/>
      <c r="E1" s="2962" t="s">
        <v>3049</v>
      </c>
      <c r="F1" s="2962"/>
      <c r="G1" s="2962"/>
      <c r="H1" s="2962"/>
      <c r="I1" s="2962"/>
      <c r="J1" s="2962"/>
      <c r="K1" s="2962"/>
      <c r="L1" s="2962"/>
      <c r="M1" s="2962"/>
      <c r="N1" s="2962"/>
    </row>
    <row r="2" spans="1:14" ht="16.5" customHeight="1">
      <c r="A2" s="954"/>
      <c r="B2" s="954"/>
      <c r="C2" s="954"/>
      <c r="D2" s="954"/>
      <c r="E2" s="954" t="s">
        <v>61</v>
      </c>
      <c r="F2" s="955" t="s">
        <v>63</v>
      </c>
      <c r="G2" s="955" t="s">
        <v>64</v>
      </c>
      <c r="H2" s="955" t="s">
        <v>65</v>
      </c>
      <c r="I2" s="955" t="s">
        <v>66</v>
      </c>
      <c r="J2" s="955" t="s">
        <v>67</v>
      </c>
      <c r="K2" s="955" t="s">
        <v>255</v>
      </c>
      <c r="L2" s="955" t="s">
        <v>256</v>
      </c>
      <c r="M2" s="955" t="s">
        <v>258</v>
      </c>
      <c r="N2" s="955" t="s">
        <v>882</v>
      </c>
    </row>
    <row r="3" spans="1:14" ht="16.5" customHeight="1">
      <c r="A3" s="818" t="s">
        <v>977</v>
      </c>
      <c r="B3" s="2234"/>
      <c r="C3" s="2234"/>
      <c r="D3" s="2234"/>
      <c r="E3" s="922"/>
      <c r="F3" s="956"/>
      <c r="G3" s="956"/>
      <c r="H3" s="956"/>
      <c r="I3" s="956"/>
      <c r="J3" s="956"/>
      <c r="K3" s="956"/>
      <c r="L3" s="956"/>
      <c r="M3" s="956"/>
      <c r="N3" s="956"/>
    </row>
    <row r="4" spans="1:14" ht="16.5" customHeight="1">
      <c r="B4" s="957" t="s">
        <v>1300</v>
      </c>
      <c r="C4" s="957"/>
      <c r="D4" s="957"/>
      <c r="E4" s="957"/>
      <c r="F4" s="956"/>
      <c r="G4" s="956"/>
      <c r="H4" s="956"/>
      <c r="I4" s="956"/>
      <c r="J4" s="956"/>
      <c r="K4" s="956"/>
      <c r="L4" s="956"/>
      <c r="M4" s="956"/>
      <c r="N4" s="956"/>
    </row>
    <row r="5" spans="1:14" ht="16.5" customHeight="1">
      <c r="A5" s="760"/>
      <c r="C5" s="896" t="s">
        <v>71</v>
      </c>
      <c r="D5" s="896"/>
      <c r="E5" s="818" t="s">
        <v>98</v>
      </c>
      <c r="F5" s="1916">
        <v>25226</v>
      </c>
      <c r="G5" s="1916">
        <v>19897</v>
      </c>
      <c r="H5" s="1916">
        <v>21953</v>
      </c>
      <c r="I5" s="1916">
        <v>6135</v>
      </c>
      <c r="J5" s="1916">
        <v>9178</v>
      </c>
      <c r="K5" s="1916">
        <v>2193</v>
      </c>
      <c r="L5" s="1916">
        <v>1040</v>
      </c>
      <c r="M5" s="1916">
        <v>319</v>
      </c>
      <c r="N5" s="1916">
        <v>85036</v>
      </c>
    </row>
    <row r="6" spans="1:14" ht="16.5" customHeight="1">
      <c r="A6" s="760"/>
      <c r="C6" s="818" t="s">
        <v>72</v>
      </c>
      <c r="D6" s="818"/>
      <c r="E6" s="818" t="s">
        <v>98</v>
      </c>
      <c r="F6" s="1916">
        <v>20486</v>
      </c>
      <c r="G6" s="1916">
        <v>17263</v>
      </c>
      <c r="H6" s="1916">
        <v>16059</v>
      </c>
      <c r="I6" s="1916">
        <v>4708</v>
      </c>
      <c r="J6" s="1916">
        <v>7089</v>
      </c>
      <c r="K6" s="1916">
        <v>1711</v>
      </c>
      <c r="L6" s="1916">
        <v>831</v>
      </c>
      <c r="M6" s="1916">
        <v>234</v>
      </c>
      <c r="N6" s="1916">
        <v>67780</v>
      </c>
    </row>
    <row r="7" spans="1:14" ht="16.5" customHeight="1">
      <c r="A7" s="958"/>
      <c r="C7" s="894" t="s">
        <v>243</v>
      </c>
      <c r="D7" s="770"/>
      <c r="E7" s="770" t="s">
        <v>98</v>
      </c>
      <c r="F7" s="778">
        <v>45712</v>
      </c>
      <c r="G7" s="778">
        <v>37160</v>
      </c>
      <c r="H7" s="778">
        <v>38012</v>
      </c>
      <c r="I7" s="778">
        <v>10843</v>
      </c>
      <c r="J7" s="778">
        <v>16267</v>
      </c>
      <c r="K7" s="778">
        <v>3904</v>
      </c>
      <c r="L7" s="778">
        <v>1871</v>
      </c>
      <c r="M7" s="778">
        <v>553</v>
      </c>
      <c r="N7" s="778">
        <v>152816</v>
      </c>
    </row>
    <row r="8" spans="1:14" ht="16.5" customHeight="1">
      <c r="B8" s="957" t="s">
        <v>2764</v>
      </c>
      <c r="C8" s="957"/>
      <c r="D8" s="957"/>
      <c r="E8" s="957"/>
      <c r="F8" s="956"/>
      <c r="G8" s="956"/>
      <c r="H8" s="956"/>
      <c r="I8" s="956"/>
      <c r="J8" s="956"/>
      <c r="K8" s="956"/>
      <c r="L8" s="956"/>
      <c r="M8" s="956"/>
      <c r="N8" s="956"/>
    </row>
    <row r="9" spans="1:14" ht="16.5" customHeight="1">
      <c r="A9" s="760"/>
      <c r="C9" s="818" t="s">
        <v>71</v>
      </c>
      <c r="D9" s="818"/>
      <c r="E9" s="818" t="s">
        <v>98</v>
      </c>
      <c r="F9" s="1916">
        <v>201751.19404</v>
      </c>
      <c r="G9" s="1916">
        <v>158545.92357000001</v>
      </c>
      <c r="H9" s="1916">
        <v>127412.48394000001</v>
      </c>
      <c r="I9" s="1916">
        <v>67386.648379999999</v>
      </c>
      <c r="J9" s="1916">
        <v>43717.031770000001</v>
      </c>
      <c r="K9" s="1916">
        <v>13809.345590000001</v>
      </c>
      <c r="L9" s="1916">
        <v>10466.701069999999</v>
      </c>
      <c r="M9" s="1916">
        <v>8938.0174599999991</v>
      </c>
      <c r="N9" s="1916">
        <v>632027.34582000005</v>
      </c>
    </row>
    <row r="10" spans="1:14" ht="16.5" customHeight="1">
      <c r="A10" s="760"/>
      <c r="C10" s="818" t="s">
        <v>72</v>
      </c>
      <c r="D10" s="818"/>
      <c r="E10" s="818" t="s">
        <v>98</v>
      </c>
      <c r="F10" s="1916">
        <v>226256.92739</v>
      </c>
      <c r="G10" s="1916">
        <v>178363.87641999999</v>
      </c>
      <c r="H10" s="1916">
        <v>144570.6115</v>
      </c>
      <c r="I10" s="1916">
        <v>74194.618019999994</v>
      </c>
      <c r="J10" s="1916">
        <v>49146.353329999998</v>
      </c>
      <c r="K10" s="1916">
        <v>15803.66143</v>
      </c>
      <c r="L10" s="1916">
        <v>11766.817789999999</v>
      </c>
      <c r="M10" s="1916">
        <v>9224.6471899999997</v>
      </c>
      <c r="N10" s="1916">
        <v>709327.51306999999</v>
      </c>
    </row>
    <row r="11" spans="1:14" ht="16.5" customHeight="1">
      <c r="A11" s="958"/>
      <c r="C11" s="894" t="s">
        <v>243</v>
      </c>
      <c r="D11" s="770"/>
      <c r="E11" s="770" t="s">
        <v>98</v>
      </c>
      <c r="F11" s="778">
        <v>428008.12143</v>
      </c>
      <c r="G11" s="778">
        <v>336909.79998999997</v>
      </c>
      <c r="H11" s="778">
        <v>271983.09544</v>
      </c>
      <c r="I11" s="778">
        <v>141581.26639999999</v>
      </c>
      <c r="J11" s="778">
        <v>92863.3851</v>
      </c>
      <c r="K11" s="778">
        <v>29613.007020000001</v>
      </c>
      <c r="L11" s="778">
        <v>22233.518859999996</v>
      </c>
      <c r="M11" s="778">
        <v>18162.664649999999</v>
      </c>
      <c r="N11" s="778">
        <v>1341354.85889</v>
      </c>
    </row>
    <row r="12" spans="1:14" ht="16.5" customHeight="1">
      <c r="B12" s="1563" t="s">
        <v>1301</v>
      </c>
      <c r="C12" s="2235"/>
      <c r="D12" s="2235"/>
      <c r="E12" s="2235"/>
      <c r="F12" s="2235"/>
      <c r="G12" s="2235"/>
      <c r="H12" s="2235"/>
      <c r="I12" s="2235"/>
      <c r="J12" s="2235"/>
      <c r="K12" s="2235"/>
      <c r="L12" s="2235"/>
      <c r="M12" s="2235"/>
      <c r="N12" s="2235"/>
    </row>
    <row r="13" spans="1:14" ht="16.5" customHeight="1">
      <c r="A13" s="760"/>
      <c r="C13" s="818" t="s">
        <v>71</v>
      </c>
      <c r="D13" s="818"/>
      <c r="E13" s="818" t="s">
        <v>208</v>
      </c>
      <c r="F13" s="951">
        <v>12.503519555377993</v>
      </c>
      <c r="G13" s="951">
        <v>12.549676177082677</v>
      </c>
      <c r="H13" s="951">
        <v>17.229865803682092</v>
      </c>
      <c r="I13" s="951">
        <v>9.1041773815550613</v>
      </c>
      <c r="J13" s="951">
        <v>20.994106023223267</v>
      </c>
      <c r="K13" s="951">
        <v>15.880549774842734</v>
      </c>
      <c r="L13" s="951">
        <v>9.9362730725240844</v>
      </c>
      <c r="M13" s="951">
        <v>3.5690241312193636</v>
      </c>
      <c r="N13" s="951">
        <v>13.454481133197369</v>
      </c>
    </row>
    <row r="14" spans="1:14" ht="16.5" customHeight="1">
      <c r="A14" s="760"/>
      <c r="C14" s="818" t="s">
        <v>72</v>
      </c>
      <c r="D14" s="818"/>
      <c r="E14" s="818" t="s">
        <v>208</v>
      </c>
      <c r="F14" s="951">
        <v>9.0543084078429992</v>
      </c>
      <c r="G14" s="951">
        <v>9.6785292776157092</v>
      </c>
      <c r="H14" s="951">
        <v>11.108066731806</v>
      </c>
      <c r="I14" s="951">
        <v>6.3454737360207254</v>
      </c>
      <c r="J14" s="951">
        <v>14.424264507276721</v>
      </c>
      <c r="K14" s="951">
        <v>10.826605009089972</v>
      </c>
      <c r="L14" s="951">
        <v>7.0622322435061697</v>
      </c>
      <c r="M14" s="951">
        <v>2.5366823812369566</v>
      </c>
      <c r="N14" s="951">
        <v>9.5555295334090786</v>
      </c>
    </row>
    <row r="15" spans="1:14" ht="16.5" customHeight="1">
      <c r="A15" s="793"/>
      <c r="C15" s="770" t="s">
        <v>243</v>
      </c>
      <c r="D15" s="793"/>
      <c r="E15" s="770" t="s">
        <v>208</v>
      </c>
      <c r="F15" s="970">
        <v>10.68017117228373</v>
      </c>
      <c r="G15" s="970">
        <v>11.029658383669151</v>
      </c>
      <c r="H15" s="970">
        <v>13.975868587901088</v>
      </c>
      <c r="I15" s="970">
        <v>7.6584990908090944</v>
      </c>
      <c r="J15" s="970">
        <v>17.517130118057693</v>
      </c>
      <c r="K15" s="970">
        <v>13.183396057561195</v>
      </c>
      <c r="L15" s="970">
        <v>8.4152221327685979</v>
      </c>
      <c r="M15" s="970">
        <v>3.0447074295345757</v>
      </c>
      <c r="N15" s="970">
        <v>11.392660114301037</v>
      </c>
    </row>
    <row r="16" spans="1:14" ht="16.5" customHeight="1">
      <c r="A16" s="818" t="s">
        <v>976</v>
      </c>
      <c r="B16" s="2234"/>
      <c r="C16" s="2234"/>
      <c r="D16" s="2234"/>
      <c r="E16" s="922"/>
      <c r="F16" s="956"/>
      <c r="G16" s="956"/>
      <c r="H16" s="956"/>
      <c r="I16" s="956"/>
      <c r="J16" s="956"/>
      <c r="K16" s="956"/>
      <c r="L16" s="956"/>
      <c r="M16" s="956"/>
      <c r="N16" s="956"/>
    </row>
    <row r="17" spans="1:14" ht="16.5" customHeight="1">
      <c r="B17" s="957" t="s">
        <v>1300</v>
      </c>
      <c r="C17" s="957"/>
      <c r="D17" s="957"/>
      <c r="E17" s="957"/>
      <c r="F17" s="956"/>
      <c r="G17" s="956"/>
      <c r="H17" s="956"/>
      <c r="I17" s="956"/>
      <c r="J17" s="956"/>
      <c r="K17" s="956"/>
      <c r="L17" s="956"/>
      <c r="M17" s="956"/>
      <c r="N17" s="956"/>
    </row>
    <row r="18" spans="1:14" ht="16.5" customHeight="1">
      <c r="A18" s="760"/>
      <c r="C18" s="896" t="s">
        <v>71</v>
      </c>
      <c r="D18" s="896"/>
      <c r="E18" s="818" t="s">
        <v>98</v>
      </c>
      <c r="F18" s="1916">
        <v>22928</v>
      </c>
      <c r="G18" s="1916">
        <v>17556</v>
      </c>
      <c r="H18" s="1916">
        <v>19917</v>
      </c>
      <c r="I18" s="1916">
        <v>5065</v>
      </c>
      <c r="J18" s="1916">
        <v>7878</v>
      </c>
      <c r="K18" s="1916">
        <v>1801</v>
      </c>
      <c r="L18" s="1916">
        <v>809</v>
      </c>
      <c r="M18" s="1916">
        <v>272</v>
      </c>
      <c r="N18" s="1916">
        <v>75430</v>
      </c>
    </row>
    <row r="19" spans="1:14" ht="16.5" customHeight="1">
      <c r="A19" s="760"/>
      <c r="C19" s="818" t="s">
        <v>72</v>
      </c>
      <c r="D19" s="818"/>
      <c r="E19" s="818" t="s">
        <v>98</v>
      </c>
      <c r="F19" s="1916">
        <v>18232</v>
      </c>
      <c r="G19" s="1916">
        <v>14736</v>
      </c>
      <c r="H19" s="1916">
        <v>13864</v>
      </c>
      <c r="I19" s="1916">
        <v>3696</v>
      </c>
      <c r="J19" s="1916">
        <v>5967</v>
      </c>
      <c r="K19" s="1916">
        <v>1333</v>
      </c>
      <c r="L19" s="1916">
        <v>605</v>
      </c>
      <c r="M19" s="1916">
        <v>181</v>
      </c>
      <c r="N19" s="1916">
        <v>58081</v>
      </c>
    </row>
    <row r="20" spans="1:14" ht="16.5" customHeight="1">
      <c r="A20" s="958"/>
      <c r="C20" s="894" t="s">
        <v>243</v>
      </c>
      <c r="D20" s="770"/>
      <c r="E20" s="770" t="s">
        <v>98</v>
      </c>
      <c r="F20" s="778">
        <v>41160</v>
      </c>
      <c r="G20" s="778">
        <v>32292</v>
      </c>
      <c r="H20" s="778">
        <v>33781</v>
      </c>
      <c r="I20" s="778">
        <v>8761</v>
      </c>
      <c r="J20" s="778">
        <v>13845</v>
      </c>
      <c r="K20" s="778">
        <v>3134</v>
      </c>
      <c r="L20" s="778">
        <v>1414</v>
      </c>
      <c r="M20" s="778">
        <v>453</v>
      </c>
      <c r="N20" s="778">
        <v>133511</v>
      </c>
    </row>
    <row r="21" spans="1:14" ht="16.5" customHeight="1">
      <c r="B21" s="957" t="s">
        <v>1776</v>
      </c>
      <c r="C21" s="957"/>
      <c r="D21" s="957"/>
      <c r="E21" s="957"/>
      <c r="F21" s="956"/>
      <c r="G21" s="956"/>
      <c r="H21" s="956"/>
      <c r="I21" s="956"/>
      <c r="J21" s="956"/>
      <c r="K21" s="956"/>
      <c r="L21" s="956"/>
      <c r="M21" s="956"/>
      <c r="N21" s="956"/>
    </row>
    <row r="22" spans="1:14" ht="16.5" customHeight="1">
      <c r="A22" s="760"/>
      <c r="C22" s="818" t="s">
        <v>71</v>
      </c>
      <c r="D22" s="818"/>
      <c r="E22" s="818" t="s">
        <v>98</v>
      </c>
      <c r="F22" s="1916">
        <v>207754.84424999999</v>
      </c>
      <c r="G22" s="1916">
        <v>161934.82302000001</v>
      </c>
      <c r="H22" s="1916">
        <v>131193.43667</v>
      </c>
      <c r="I22" s="1916">
        <v>69970.870710000003</v>
      </c>
      <c r="J22" s="1916">
        <v>45446.419390000003</v>
      </c>
      <c r="K22" s="1916">
        <v>14345.162770000001</v>
      </c>
      <c r="L22" s="1916">
        <v>10718.019780000001</v>
      </c>
      <c r="M22" s="1916">
        <v>9266.7009199999993</v>
      </c>
      <c r="N22" s="1916">
        <v>650630.27751000004</v>
      </c>
    </row>
    <row r="23" spans="1:14" ht="16.5" customHeight="1">
      <c r="A23" s="760"/>
      <c r="C23" s="818" t="s">
        <v>72</v>
      </c>
      <c r="D23" s="818"/>
      <c r="E23" s="818" t="s">
        <v>98</v>
      </c>
      <c r="F23" s="1916">
        <v>228799.87345000001</v>
      </c>
      <c r="G23" s="1916">
        <v>179065.10277</v>
      </c>
      <c r="H23" s="1916">
        <v>145461.18706</v>
      </c>
      <c r="I23" s="1916">
        <v>75244.436409999995</v>
      </c>
      <c r="J23" s="1916">
        <v>50022.776409999999</v>
      </c>
      <c r="K23" s="1916">
        <v>16057.72486</v>
      </c>
      <c r="L23" s="1916">
        <v>11838.35872</v>
      </c>
      <c r="M23" s="1916">
        <v>9355.0283400000008</v>
      </c>
      <c r="N23" s="1916">
        <v>715844.48800999997</v>
      </c>
    </row>
    <row r="24" spans="1:14" ht="16.5" customHeight="1">
      <c r="A24" s="958"/>
      <c r="C24" s="894" t="s">
        <v>243</v>
      </c>
      <c r="D24" s="770"/>
      <c r="E24" s="770" t="s">
        <v>98</v>
      </c>
      <c r="F24" s="778">
        <v>436554.71770000004</v>
      </c>
      <c r="G24" s="778">
        <v>340999.92579000001</v>
      </c>
      <c r="H24" s="778">
        <v>276654.62372999999</v>
      </c>
      <c r="I24" s="778">
        <v>145215.30712000001</v>
      </c>
      <c r="J24" s="778">
        <v>95469.195800000001</v>
      </c>
      <c r="K24" s="778">
        <v>30402.887630000001</v>
      </c>
      <c r="L24" s="778">
        <v>22556.378499999999</v>
      </c>
      <c r="M24" s="778">
        <v>18621.72926</v>
      </c>
      <c r="N24" s="778">
        <v>1366474.7655199999</v>
      </c>
    </row>
    <row r="25" spans="1:14" ht="16.149999999999999" customHeight="1">
      <c r="B25" s="1563" t="s">
        <v>1301</v>
      </c>
      <c r="C25" s="2235"/>
      <c r="D25" s="2235"/>
      <c r="E25" s="2235"/>
      <c r="F25" s="2235"/>
      <c r="G25" s="2235"/>
      <c r="H25" s="2235"/>
      <c r="I25" s="2235"/>
      <c r="J25" s="2235"/>
      <c r="K25" s="2235"/>
      <c r="L25" s="2235"/>
      <c r="M25" s="2235"/>
      <c r="N25" s="2235"/>
    </row>
    <row r="26" spans="1:14" ht="16.5" customHeight="1">
      <c r="A26" s="760"/>
      <c r="C26" s="818" t="s">
        <v>71</v>
      </c>
      <c r="D26" s="818"/>
      <c r="E26" s="818" t="s">
        <v>208</v>
      </c>
      <c r="F26" s="951">
        <v>11.036084420929212</v>
      </c>
      <c r="G26" s="951">
        <v>10.841398824903596</v>
      </c>
      <c r="H26" s="951">
        <v>15.181399699207986</v>
      </c>
      <c r="I26" s="951">
        <v>7.2387265566442736</v>
      </c>
      <c r="J26" s="951">
        <v>17.334698983421937</v>
      </c>
      <c r="K26" s="951">
        <v>12.554754720290983</v>
      </c>
      <c r="L26" s="951">
        <v>7.5480360794781056</v>
      </c>
      <c r="M26" s="951">
        <v>2.9352409487280617</v>
      </c>
      <c r="N26" s="951">
        <v>11.593373780371088</v>
      </c>
    </row>
    <row r="27" spans="1:14" ht="16.5" customHeight="1">
      <c r="A27" s="760"/>
      <c r="C27" s="818" t="s">
        <v>72</v>
      </c>
      <c r="D27" s="818"/>
      <c r="E27" s="818" t="s">
        <v>208</v>
      </c>
      <c r="F27" s="951">
        <v>7.9685358759537372</v>
      </c>
      <c r="G27" s="951">
        <v>8.2294091769112825</v>
      </c>
      <c r="H27" s="951">
        <v>9.5310648016926756</v>
      </c>
      <c r="I27" s="951">
        <v>4.9119910738128683</v>
      </c>
      <c r="J27" s="951">
        <v>11.928566201709554</v>
      </c>
      <c r="K27" s="951">
        <v>8.3013005367934802</v>
      </c>
      <c r="L27" s="951">
        <v>5.1105057238880498</v>
      </c>
      <c r="M27" s="951">
        <v>1.9347883664455043</v>
      </c>
      <c r="N27" s="951">
        <v>8.1136337532557263</v>
      </c>
    </row>
    <row r="28" spans="1:14" ht="16.5" customHeight="1">
      <c r="A28" s="793"/>
      <c r="C28" s="770" t="s">
        <v>243</v>
      </c>
      <c r="D28" s="793"/>
      <c r="E28" s="770" t="s">
        <v>208</v>
      </c>
      <c r="F28" s="970">
        <v>9.4283713658742574</v>
      </c>
      <c r="G28" s="970">
        <v>9.469796782268677</v>
      </c>
      <c r="H28" s="970">
        <v>12.210531508401044</v>
      </c>
      <c r="I28" s="970">
        <v>6.0331105403098215</v>
      </c>
      <c r="J28" s="970">
        <v>14.502059940888284</v>
      </c>
      <c r="K28" s="970">
        <v>10.308231369797685</v>
      </c>
      <c r="L28" s="970">
        <v>6.2687368009895748</v>
      </c>
      <c r="M28" s="970">
        <v>2.4326419618453845</v>
      </c>
      <c r="N28" s="970">
        <v>9.7704694860715975</v>
      </c>
    </row>
    <row r="29" spans="1:14" ht="16.5" customHeight="1">
      <c r="A29" s="818" t="s">
        <v>975</v>
      </c>
      <c r="B29" s="2234"/>
      <c r="C29" s="2234"/>
      <c r="D29" s="2234"/>
      <c r="E29" s="922"/>
      <c r="F29" s="956"/>
      <c r="G29" s="956"/>
      <c r="H29" s="956"/>
      <c r="I29" s="956"/>
      <c r="J29" s="956"/>
      <c r="K29" s="956"/>
      <c r="L29" s="956"/>
      <c r="M29" s="956"/>
      <c r="N29" s="956"/>
    </row>
    <row r="30" spans="1:14" ht="16.5" customHeight="1">
      <c r="B30" s="957" t="s">
        <v>1300</v>
      </c>
      <c r="C30" s="957"/>
      <c r="D30" s="957"/>
      <c r="E30" s="957"/>
      <c r="F30" s="957"/>
      <c r="G30" s="957"/>
      <c r="H30" s="957"/>
      <c r="I30" s="957"/>
      <c r="J30" s="956"/>
      <c r="K30" s="956"/>
      <c r="L30" s="956"/>
      <c r="M30" s="956"/>
      <c r="N30" s="956"/>
    </row>
    <row r="31" spans="1:14" ht="16.5" customHeight="1">
      <c r="A31" s="760"/>
      <c r="C31" s="896" t="s">
        <v>71</v>
      </c>
      <c r="D31" s="896"/>
      <c r="E31" s="818" t="s">
        <v>98</v>
      </c>
      <c r="F31" s="1806">
        <v>23334</v>
      </c>
      <c r="G31" s="1806">
        <v>17308</v>
      </c>
      <c r="H31" s="1806">
        <v>19248</v>
      </c>
      <c r="I31" s="1806">
        <v>4800</v>
      </c>
      <c r="J31" s="1806">
        <v>6956</v>
      </c>
      <c r="K31" s="1806">
        <v>1846</v>
      </c>
      <c r="L31" s="1806">
        <v>772</v>
      </c>
      <c r="M31" s="1806">
        <v>297</v>
      </c>
      <c r="N31" s="1806">
        <v>73691</v>
      </c>
    </row>
    <row r="32" spans="1:14" ht="16.5" customHeight="1">
      <c r="A32" s="760"/>
      <c r="C32" s="818" t="s">
        <v>72</v>
      </c>
      <c r="D32" s="818"/>
      <c r="E32" s="818" t="s">
        <v>98</v>
      </c>
      <c r="F32" s="1806">
        <v>17981</v>
      </c>
      <c r="G32" s="1806">
        <v>14155</v>
      </c>
      <c r="H32" s="1806">
        <v>13086</v>
      </c>
      <c r="I32" s="1806">
        <v>3343</v>
      </c>
      <c r="J32" s="1806">
        <v>5179</v>
      </c>
      <c r="K32" s="1806">
        <v>1324</v>
      </c>
      <c r="L32" s="1806">
        <v>537</v>
      </c>
      <c r="M32" s="1806">
        <v>174</v>
      </c>
      <c r="N32" s="1806">
        <v>55259</v>
      </c>
    </row>
    <row r="33" spans="1:14" ht="16.5" customHeight="1">
      <c r="A33" s="958"/>
      <c r="C33" s="894" t="s">
        <v>243</v>
      </c>
      <c r="D33" s="770"/>
      <c r="E33" s="770" t="s">
        <v>98</v>
      </c>
      <c r="F33" s="962">
        <v>41315</v>
      </c>
      <c r="G33" s="962">
        <v>31463</v>
      </c>
      <c r="H33" s="962">
        <v>32334</v>
      </c>
      <c r="I33" s="962">
        <v>8143</v>
      </c>
      <c r="J33" s="962">
        <v>12135</v>
      </c>
      <c r="K33" s="962">
        <v>3170</v>
      </c>
      <c r="L33" s="962">
        <v>1309</v>
      </c>
      <c r="M33" s="962">
        <v>471</v>
      </c>
      <c r="N33" s="962">
        <v>128950</v>
      </c>
    </row>
    <row r="34" spans="1:14" ht="16.5" customHeight="1">
      <c r="B34" s="957" t="s">
        <v>1777</v>
      </c>
      <c r="C34" s="957"/>
      <c r="D34" s="957"/>
      <c r="E34" s="957"/>
      <c r="F34" s="957"/>
      <c r="G34" s="957"/>
      <c r="H34" s="957"/>
      <c r="I34" s="957"/>
      <c r="J34" s="1795"/>
      <c r="K34" s="1795"/>
      <c r="L34" s="1795"/>
      <c r="M34" s="1795"/>
      <c r="N34" s="1795"/>
    </row>
    <row r="35" spans="1:14" ht="16.5" customHeight="1">
      <c r="A35" s="760"/>
      <c r="C35" s="818" t="s">
        <v>71</v>
      </c>
      <c r="D35" s="818"/>
      <c r="E35" s="818" t="s">
        <v>98</v>
      </c>
      <c r="F35" s="1806">
        <v>212689.65732999999</v>
      </c>
      <c r="G35" s="1806">
        <v>165588.76433999999</v>
      </c>
      <c r="H35" s="1806">
        <v>134895.72917000001</v>
      </c>
      <c r="I35" s="1806">
        <v>72897.389070000005</v>
      </c>
      <c r="J35" s="1806">
        <v>47345.88942</v>
      </c>
      <c r="K35" s="1806">
        <v>14876.551820000001</v>
      </c>
      <c r="L35" s="1806">
        <v>10987.935579999999</v>
      </c>
      <c r="M35" s="1806">
        <v>9438.5576799999999</v>
      </c>
      <c r="N35" s="1806">
        <v>668720.47441000002</v>
      </c>
    </row>
    <row r="36" spans="1:14" ht="16.5" customHeight="1">
      <c r="A36" s="760"/>
      <c r="C36" s="818" t="s">
        <v>72</v>
      </c>
      <c r="D36" s="818"/>
      <c r="E36" s="818" t="s">
        <v>98</v>
      </c>
      <c r="F36" s="1806">
        <v>230509.50716000001</v>
      </c>
      <c r="G36" s="1806">
        <v>179917.11877999999</v>
      </c>
      <c r="H36" s="1806">
        <v>146729.00361000001</v>
      </c>
      <c r="I36" s="1806">
        <v>76511.018290000007</v>
      </c>
      <c r="J36" s="1806">
        <v>51062.36292</v>
      </c>
      <c r="K36" s="1806">
        <v>16308.145839999999</v>
      </c>
      <c r="L36" s="1806">
        <v>11847.0152</v>
      </c>
      <c r="M36" s="1806">
        <v>9489.8643800000009</v>
      </c>
      <c r="N36" s="1806">
        <v>722374.03616999998</v>
      </c>
    </row>
    <row r="37" spans="1:14" ht="16.5" customHeight="1">
      <c r="A37" s="958"/>
      <c r="C37" s="894" t="s">
        <v>243</v>
      </c>
      <c r="D37" s="770"/>
      <c r="E37" s="770" t="s">
        <v>98</v>
      </c>
      <c r="F37" s="962">
        <v>443199.16449</v>
      </c>
      <c r="G37" s="962">
        <v>345505.88312000001</v>
      </c>
      <c r="H37" s="962">
        <v>281624.73278000002</v>
      </c>
      <c r="I37" s="962">
        <v>149408.40736000001</v>
      </c>
      <c r="J37" s="962">
        <v>98408.252340000006</v>
      </c>
      <c r="K37" s="962">
        <v>31184.697659999998</v>
      </c>
      <c r="L37" s="962">
        <v>22834.950779999999</v>
      </c>
      <c r="M37" s="962">
        <v>18928.422060000001</v>
      </c>
      <c r="N37" s="962">
        <v>1391094.51058</v>
      </c>
    </row>
    <row r="38" spans="1:14" ht="15.6" customHeight="1">
      <c r="B38" s="1563" t="s">
        <v>1301</v>
      </c>
      <c r="C38" s="2235"/>
      <c r="D38" s="2235"/>
      <c r="E38" s="2235"/>
      <c r="F38" s="2235"/>
      <c r="G38" s="2235"/>
      <c r="H38" s="2235"/>
      <c r="I38" s="2235"/>
      <c r="J38" s="2235"/>
      <c r="K38" s="2235"/>
      <c r="L38" s="2235"/>
      <c r="M38" s="2235"/>
      <c r="N38" s="2235"/>
    </row>
    <row r="39" spans="1:14" ht="16.5" customHeight="1">
      <c r="A39" s="760"/>
      <c r="C39" s="818" t="s">
        <v>71</v>
      </c>
      <c r="D39" s="818"/>
      <c r="E39" s="818" t="s">
        <v>208</v>
      </c>
      <c r="F39" s="837">
        <v>10.97091428559499</v>
      </c>
      <c r="G39" s="837">
        <v>10.452399997660374</v>
      </c>
      <c r="H39" s="837">
        <v>14.268798662812401</v>
      </c>
      <c r="I39" s="837">
        <v>6.5845979687842879</v>
      </c>
      <c r="J39" s="837">
        <v>14.691877341861961</v>
      </c>
      <c r="K39" s="837">
        <v>12.408789498640687</v>
      </c>
      <c r="L39" s="837">
        <v>7.0258875689549694</v>
      </c>
      <c r="M39" s="837">
        <v>3.1466672140949399</v>
      </c>
      <c r="N39" s="837">
        <v>11.019701477663927</v>
      </c>
    </row>
    <row r="40" spans="1:14" ht="16.5" customHeight="1">
      <c r="A40" s="760"/>
      <c r="C40" s="818" t="s">
        <v>72</v>
      </c>
      <c r="D40" s="818"/>
      <c r="E40" s="818" t="s">
        <v>208</v>
      </c>
      <c r="F40" s="837">
        <v>7.80054593909618</v>
      </c>
      <c r="G40" s="837">
        <v>7.8675114941722288</v>
      </c>
      <c r="H40" s="837">
        <v>8.9184821528414915</v>
      </c>
      <c r="I40" s="837">
        <v>4.3693053297618052</v>
      </c>
      <c r="J40" s="837">
        <v>10.142499688300754</v>
      </c>
      <c r="K40" s="837">
        <v>8.1186421374313653</v>
      </c>
      <c r="L40" s="837">
        <v>4.5327872964997971</v>
      </c>
      <c r="M40" s="837">
        <v>1.8335351595403937</v>
      </c>
      <c r="N40" s="837">
        <v>7.6496381698574254</v>
      </c>
    </row>
    <row r="41" spans="1:14" ht="16.5" customHeight="1">
      <c r="A41" s="793"/>
      <c r="C41" s="770" t="s">
        <v>243</v>
      </c>
      <c r="D41" s="793"/>
      <c r="E41" s="770" t="s">
        <v>208</v>
      </c>
      <c r="F41" s="839">
        <v>9.3219941078955255</v>
      </c>
      <c r="G41" s="839">
        <v>9.1063572393852326</v>
      </c>
      <c r="H41" s="839">
        <v>11.481235927264498</v>
      </c>
      <c r="I41" s="839">
        <v>5.4501618375326206</v>
      </c>
      <c r="J41" s="839">
        <v>12.331282907122095</v>
      </c>
      <c r="K41" s="839">
        <v>10.165242050963018</v>
      </c>
      <c r="L41" s="839">
        <v>5.7324406459701596</v>
      </c>
      <c r="M41" s="839">
        <v>2.4883215225601321</v>
      </c>
      <c r="N41" s="839">
        <v>9.2696793078592385</v>
      </c>
    </row>
    <row r="42" spans="1:14" ht="16.5" customHeight="1">
      <c r="A42" s="946" t="s">
        <v>974</v>
      </c>
      <c r="B42" s="946"/>
      <c r="C42" s="946"/>
      <c r="D42" s="946"/>
      <c r="E42" s="922"/>
      <c r="F42" s="956"/>
      <c r="G42" s="956"/>
      <c r="H42" s="956"/>
      <c r="I42" s="956"/>
      <c r="J42" s="956"/>
      <c r="K42" s="956"/>
      <c r="L42" s="956"/>
      <c r="M42" s="956"/>
      <c r="N42" s="956"/>
    </row>
    <row r="43" spans="1:14" ht="16.5" customHeight="1">
      <c r="B43" s="957" t="s">
        <v>1300</v>
      </c>
      <c r="C43" s="957"/>
      <c r="D43" s="957"/>
      <c r="E43" s="957"/>
      <c r="F43" s="957"/>
      <c r="G43" s="957"/>
      <c r="H43" s="957"/>
      <c r="I43" s="957"/>
      <c r="J43" s="956"/>
      <c r="K43" s="956"/>
      <c r="L43" s="956"/>
      <c r="M43" s="956"/>
      <c r="N43" s="956"/>
    </row>
    <row r="44" spans="1:14" ht="17.25" customHeight="1">
      <c r="A44" s="760"/>
      <c r="C44" s="896" t="s">
        <v>71</v>
      </c>
      <c r="D44" s="896"/>
      <c r="E44" s="818" t="s">
        <v>98</v>
      </c>
      <c r="F44" s="961">
        <v>23292</v>
      </c>
      <c r="G44" s="961">
        <v>17245</v>
      </c>
      <c r="H44" s="961">
        <v>18319</v>
      </c>
      <c r="I44" s="961">
        <v>4748</v>
      </c>
      <c r="J44" s="961">
        <v>6383</v>
      </c>
      <c r="K44" s="961">
        <v>1743</v>
      </c>
      <c r="L44" s="961">
        <v>773</v>
      </c>
      <c r="M44" s="961">
        <v>279</v>
      </c>
      <c r="N44" s="961">
        <v>71934</v>
      </c>
    </row>
    <row r="45" spans="1:14" ht="16.5" customHeight="1">
      <c r="A45" s="760"/>
      <c r="C45" s="818" t="s">
        <v>72</v>
      </c>
      <c r="D45" s="818"/>
      <c r="E45" s="818" t="s">
        <v>98</v>
      </c>
      <c r="F45" s="961">
        <v>17304</v>
      </c>
      <c r="G45" s="961">
        <v>13823</v>
      </c>
      <c r="H45" s="961">
        <v>12316</v>
      </c>
      <c r="I45" s="961">
        <v>3308</v>
      </c>
      <c r="J45" s="961">
        <v>4715</v>
      </c>
      <c r="K45" s="961">
        <v>1245</v>
      </c>
      <c r="L45" s="961">
        <v>551</v>
      </c>
      <c r="M45" s="961">
        <v>138</v>
      </c>
      <c r="N45" s="961">
        <v>52852</v>
      </c>
    </row>
    <row r="46" spans="1:14" s="814" customFormat="1" ht="16.5" customHeight="1">
      <c r="A46" s="958"/>
      <c r="C46" s="894" t="s">
        <v>243</v>
      </c>
      <c r="D46" s="770"/>
      <c r="E46" s="770" t="s">
        <v>98</v>
      </c>
      <c r="F46" s="962">
        <v>40596</v>
      </c>
      <c r="G46" s="962">
        <v>31068</v>
      </c>
      <c r="H46" s="962">
        <v>30635</v>
      </c>
      <c r="I46" s="962">
        <v>8056</v>
      </c>
      <c r="J46" s="962">
        <v>11098</v>
      </c>
      <c r="K46" s="962">
        <v>2988</v>
      </c>
      <c r="L46" s="962">
        <v>1324</v>
      </c>
      <c r="M46" s="962">
        <v>417</v>
      </c>
      <c r="N46" s="962">
        <v>124786</v>
      </c>
    </row>
    <row r="47" spans="1:14" ht="16.5" customHeight="1">
      <c r="B47" s="957" t="s">
        <v>1578</v>
      </c>
      <c r="C47" s="957"/>
      <c r="D47" s="957"/>
      <c r="E47" s="957"/>
      <c r="F47" s="957"/>
      <c r="G47" s="957"/>
      <c r="H47" s="957"/>
      <c r="I47" s="957"/>
      <c r="J47" s="1688"/>
      <c r="K47" s="1688"/>
      <c r="L47" s="1688"/>
      <c r="M47" s="1688"/>
      <c r="N47" s="1688"/>
    </row>
    <row r="48" spans="1:14" ht="16.5" customHeight="1">
      <c r="A48" s="760"/>
      <c r="C48" s="818" t="s">
        <v>71</v>
      </c>
      <c r="D48" s="818"/>
      <c r="E48" s="818" t="s">
        <v>98</v>
      </c>
      <c r="F48" s="961">
        <v>219215.15384000001</v>
      </c>
      <c r="G48" s="961">
        <v>166829.40359</v>
      </c>
      <c r="H48" s="961">
        <v>139243.25497000001</v>
      </c>
      <c r="I48" s="961">
        <v>77549.164210000003</v>
      </c>
      <c r="J48" s="961">
        <v>49253.966009999996</v>
      </c>
      <c r="K48" s="961">
        <v>15656.224899999999</v>
      </c>
      <c r="L48" s="961">
        <v>11179.315759999999</v>
      </c>
      <c r="M48" s="961">
        <v>9854.7034600000006</v>
      </c>
      <c r="N48" s="961">
        <v>688781.18674000003</v>
      </c>
    </row>
    <row r="49" spans="1:14" ht="16.5" customHeight="1">
      <c r="A49" s="760"/>
      <c r="C49" s="818" t="s">
        <v>72</v>
      </c>
      <c r="D49" s="818"/>
      <c r="E49" s="818" t="s">
        <v>98</v>
      </c>
      <c r="F49" s="961">
        <v>232332.44657</v>
      </c>
      <c r="G49" s="961">
        <v>177993.97153000001</v>
      </c>
      <c r="H49" s="961">
        <v>147250.02575</v>
      </c>
      <c r="I49" s="961">
        <v>78781.645600000003</v>
      </c>
      <c r="J49" s="961">
        <v>52002.812689999999</v>
      </c>
      <c r="K49" s="961">
        <v>16552.4103</v>
      </c>
      <c r="L49" s="961">
        <v>11850.32777</v>
      </c>
      <c r="M49" s="961">
        <v>9376.0544900000004</v>
      </c>
      <c r="N49" s="961">
        <v>726139.69469999999</v>
      </c>
    </row>
    <row r="50" spans="1:14" s="814" customFormat="1" ht="16.5" customHeight="1">
      <c r="A50" s="958"/>
      <c r="C50" s="894" t="s">
        <v>243</v>
      </c>
      <c r="D50" s="770"/>
      <c r="E50" s="770" t="s">
        <v>98</v>
      </c>
      <c r="F50" s="962">
        <v>451547.6004</v>
      </c>
      <c r="G50" s="962">
        <v>344823.37511999998</v>
      </c>
      <c r="H50" s="962">
        <v>286493.28071999998</v>
      </c>
      <c r="I50" s="962">
        <v>156330.80981999999</v>
      </c>
      <c r="J50" s="962">
        <v>101256.7787</v>
      </c>
      <c r="K50" s="962">
        <v>32208.635200000001</v>
      </c>
      <c r="L50" s="962">
        <v>23029.643530000001</v>
      </c>
      <c r="M50" s="962">
        <v>19230.757949999999</v>
      </c>
      <c r="N50" s="962">
        <v>1414920.8814000001</v>
      </c>
    </row>
    <row r="51" spans="1:14" ht="17.45" customHeight="1">
      <c r="B51" s="1563" t="s">
        <v>1301</v>
      </c>
      <c r="C51" s="1563"/>
      <c r="D51" s="1563"/>
      <c r="E51" s="1563"/>
      <c r="F51" s="1563"/>
      <c r="G51" s="1563"/>
      <c r="H51" s="1563"/>
      <c r="I51" s="1563"/>
      <c r="J51" s="1563"/>
      <c r="K51" s="1563"/>
      <c r="L51" s="1563"/>
      <c r="M51" s="1563"/>
      <c r="N51" s="1563"/>
    </row>
    <row r="52" spans="1:14" ht="16.5" customHeight="1">
      <c r="A52" s="760"/>
      <c r="C52" s="818" t="s">
        <v>71</v>
      </c>
      <c r="D52" s="818"/>
      <c r="E52" s="818" t="s">
        <v>208</v>
      </c>
      <c r="F52" s="837">
        <v>10.625177863844341</v>
      </c>
      <c r="G52" s="837">
        <v>10.336906821522494</v>
      </c>
      <c r="H52" s="837">
        <v>13.156113022456156</v>
      </c>
      <c r="I52" s="837">
        <v>6.1225675974309768</v>
      </c>
      <c r="J52" s="837">
        <v>12.959362498248495</v>
      </c>
      <c r="K52" s="837">
        <v>11.132951980014033</v>
      </c>
      <c r="L52" s="837">
        <v>6.9145555648926411</v>
      </c>
      <c r="M52" s="837">
        <v>2.8311354180514328</v>
      </c>
      <c r="N52" s="837">
        <v>10.443665039758631</v>
      </c>
    </row>
    <row r="53" spans="1:14" ht="16.5" customHeight="1">
      <c r="A53" s="760"/>
      <c r="C53" s="818" t="s">
        <v>72</v>
      </c>
      <c r="D53" s="818"/>
      <c r="E53" s="818" t="s">
        <v>208</v>
      </c>
      <c r="F53" s="837">
        <v>7.4479480827859472</v>
      </c>
      <c r="G53" s="837">
        <v>7.7659933542581809</v>
      </c>
      <c r="H53" s="837">
        <v>8.3640053285355709</v>
      </c>
      <c r="I53" s="837">
        <v>4.1989475782161119</v>
      </c>
      <c r="J53" s="837">
        <v>9.0668172664181323</v>
      </c>
      <c r="K53" s="837">
        <v>7.5215631888970274</v>
      </c>
      <c r="L53" s="837">
        <v>4.6496604203210152</v>
      </c>
      <c r="M53" s="837">
        <v>1.4718344496310622</v>
      </c>
      <c r="N53" s="837">
        <v>7.2784893025074835</v>
      </c>
    </row>
    <row r="54" spans="1:14" ht="16.5" customHeight="1">
      <c r="A54" s="793"/>
      <c r="C54" s="770" t="s">
        <v>243</v>
      </c>
      <c r="D54" s="793"/>
      <c r="E54" s="770" t="s">
        <v>208</v>
      </c>
      <c r="F54" s="839">
        <v>8.9904142916579204</v>
      </c>
      <c r="G54" s="839">
        <v>9.0098300294138145</v>
      </c>
      <c r="H54" s="839">
        <v>10.693095462137791</v>
      </c>
      <c r="I54" s="839">
        <v>5.1531748663463812</v>
      </c>
      <c r="J54" s="839">
        <v>10.960253863971678</v>
      </c>
      <c r="K54" s="839">
        <v>9.2770152521085407</v>
      </c>
      <c r="L54" s="839">
        <v>5.7491120011270098</v>
      </c>
      <c r="M54" s="839">
        <v>2.1684012719841861</v>
      </c>
      <c r="N54" s="839">
        <v>8.8192917102566124</v>
      </c>
    </row>
    <row r="55" spans="1:14" ht="16.5" customHeight="1">
      <c r="A55" s="818" t="s">
        <v>961</v>
      </c>
      <c r="B55" s="818"/>
      <c r="C55" s="818"/>
      <c r="D55" s="818"/>
      <c r="E55" s="922"/>
      <c r="F55" s="956"/>
      <c r="G55" s="956"/>
      <c r="H55" s="956"/>
      <c r="I55" s="956"/>
      <c r="J55" s="956"/>
      <c r="K55" s="956"/>
      <c r="L55" s="956"/>
      <c r="M55" s="956"/>
      <c r="N55" s="956"/>
    </row>
    <row r="56" spans="1:14" ht="16.5" customHeight="1">
      <c r="B56" s="957" t="s">
        <v>1300</v>
      </c>
      <c r="C56" s="957"/>
      <c r="D56" s="957"/>
      <c r="E56" s="957"/>
      <c r="F56" s="957"/>
      <c r="G56" s="957"/>
      <c r="H56" s="957"/>
      <c r="I56" s="957"/>
      <c r="J56" s="956"/>
      <c r="K56" s="956"/>
      <c r="L56" s="956"/>
      <c r="M56" s="956"/>
      <c r="N56" s="956"/>
    </row>
    <row r="57" spans="1:14" ht="16.5" customHeight="1">
      <c r="A57" s="760"/>
      <c r="C57" s="896" t="s">
        <v>71</v>
      </c>
      <c r="D57" s="896"/>
      <c r="E57" s="794" t="s">
        <v>98</v>
      </c>
      <c r="F57" s="961">
        <v>23364</v>
      </c>
      <c r="G57" s="961">
        <v>17518</v>
      </c>
      <c r="H57" s="961">
        <v>17741</v>
      </c>
      <c r="I57" s="961">
        <v>4942</v>
      </c>
      <c r="J57" s="961">
        <v>6352</v>
      </c>
      <c r="K57" s="961">
        <v>1715</v>
      </c>
      <c r="L57" s="961">
        <v>814</v>
      </c>
      <c r="M57" s="961">
        <v>269</v>
      </c>
      <c r="N57" s="961">
        <v>71853</v>
      </c>
    </row>
    <row r="58" spans="1:14" ht="16.5" customHeight="1">
      <c r="A58" s="760"/>
      <c r="C58" s="794" t="s">
        <v>72</v>
      </c>
      <c r="D58" s="794"/>
      <c r="E58" s="794" t="s">
        <v>98</v>
      </c>
      <c r="F58" s="961">
        <v>17082</v>
      </c>
      <c r="G58" s="961">
        <v>13986</v>
      </c>
      <c r="H58" s="961">
        <v>11773</v>
      </c>
      <c r="I58" s="961">
        <v>3505</v>
      </c>
      <c r="J58" s="961">
        <v>4569</v>
      </c>
      <c r="K58" s="961">
        <v>1227</v>
      </c>
      <c r="L58" s="961">
        <v>600</v>
      </c>
      <c r="M58" s="961">
        <v>148</v>
      </c>
      <c r="N58" s="961">
        <v>52362</v>
      </c>
    </row>
    <row r="59" spans="1:14" s="814" customFormat="1" ht="16.5" customHeight="1">
      <c r="A59" s="958"/>
      <c r="C59" s="894" t="s">
        <v>243</v>
      </c>
      <c r="D59" s="770"/>
      <c r="E59" s="770" t="s">
        <v>98</v>
      </c>
      <c r="F59" s="962">
        <v>40446</v>
      </c>
      <c r="G59" s="962">
        <v>31504</v>
      </c>
      <c r="H59" s="962">
        <v>29514</v>
      </c>
      <c r="I59" s="962">
        <v>8447</v>
      </c>
      <c r="J59" s="962">
        <v>10921</v>
      </c>
      <c r="K59" s="962">
        <v>2942</v>
      </c>
      <c r="L59" s="962">
        <v>1414</v>
      </c>
      <c r="M59" s="962">
        <v>417</v>
      </c>
      <c r="N59" s="962">
        <v>124215</v>
      </c>
    </row>
    <row r="60" spans="1:14" ht="16.5" customHeight="1">
      <c r="B60" s="957" t="s">
        <v>1053</v>
      </c>
      <c r="C60" s="957"/>
      <c r="D60" s="957"/>
      <c r="E60" s="957"/>
      <c r="F60" s="957"/>
      <c r="G60" s="957"/>
      <c r="H60" s="957"/>
      <c r="I60" s="957"/>
      <c r="J60" s="1658"/>
      <c r="K60" s="1658"/>
      <c r="L60" s="1658"/>
      <c r="M60" s="1658"/>
      <c r="N60" s="1658"/>
    </row>
    <row r="61" spans="1:14" ht="16.5" customHeight="1">
      <c r="A61" s="760"/>
      <c r="C61" s="794" t="s">
        <v>71</v>
      </c>
      <c r="D61" s="794"/>
      <c r="E61" s="794" t="s">
        <v>98</v>
      </c>
      <c r="F61" s="961">
        <v>225056.4504</v>
      </c>
      <c r="G61" s="961">
        <v>170681.8</v>
      </c>
      <c r="H61" s="961">
        <v>143192.20000000001</v>
      </c>
      <c r="I61" s="961">
        <v>79628.5</v>
      </c>
      <c r="J61" s="961">
        <v>50941.64</v>
      </c>
      <c r="K61" s="961">
        <v>16272.27</v>
      </c>
      <c r="L61" s="961">
        <v>11489.12</v>
      </c>
      <c r="M61" s="961">
        <v>10114.530000000001</v>
      </c>
      <c r="N61" s="961">
        <v>707376.5</v>
      </c>
    </row>
    <row r="62" spans="1:14" ht="16.5" customHeight="1">
      <c r="A62" s="760"/>
      <c r="C62" s="794" t="s">
        <v>72</v>
      </c>
      <c r="D62" s="794"/>
      <c r="E62" s="794" t="s">
        <v>98</v>
      </c>
      <c r="F62" s="961">
        <v>234733.23540000001</v>
      </c>
      <c r="G62" s="961">
        <v>179354.7</v>
      </c>
      <c r="H62" s="961">
        <v>148884.29999999999</v>
      </c>
      <c r="I62" s="961">
        <v>79610.41</v>
      </c>
      <c r="J62" s="961">
        <v>52917.83</v>
      </c>
      <c r="K62" s="961">
        <v>16887.37</v>
      </c>
      <c r="L62" s="961">
        <v>12006.18</v>
      </c>
      <c r="M62" s="961">
        <v>9484.2270000000008</v>
      </c>
      <c r="N62" s="961">
        <v>733878.2</v>
      </c>
    </row>
    <row r="63" spans="1:14" s="814" customFormat="1" ht="16.5" customHeight="1">
      <c r="A63" s="958"/>
      <c r="C63" s="894" t="s">
        <v>243</v>
      </c>
      <c r="D63" s="770"/>
      <c r="E63" s="770" t="s">
        <v>98</v>
      </c>
      <c r="F63" s="962">
        <v>459789.68569999997</v>
      </c>
      <c r="G63" s="962">
        <v>350036.5</v>
      </c>
      <c r="H63" s="962">
        <v>292076.5</v>
      </c>
      <c r="I63" s="962">
        <v>159238.9</v>
      </c>
      <c r="J63" s="962">
        <v>103859.5</v>
      </c>
      <c r="K63" s="962">
        <v>33159.64</v>
      </c>
      <c r="L63" s="962">
        <v>23495.31</v>
      </c>
      <c r="M63" s="962">
        <v>19598.759999999998</v>
      </c>
      <c r="N63" s="962">
        <v>1441255</v>
      </c>
    </row>
    <row r="64" spans="1:14" ht="15.6" customHeight="1">
      <c r="B64" s="1563" t="s">
        <v>1301</v>
      </c>
      <c r="C64" s="1563"/>
      <c r="D64" s="1563"/>
      <c r="E64" s="1563"/>
      <c r="F64" s="1563"/>
      <c r="G64" s="1563"/>
      <c r="H64" s="1563"/>
      <c r="I64" s="1563"/>
      <c r="J64" s="1563"/>
      <c r="K64" s="1563"/>
      <c r="L64" s="1563"/>
      <c r="M64" s="1563"/>
      <c r="N64" s="1563"/>
    </row>
    <row r="65" spans="1:14" ht="16.5" customHeight="1">
      <c r="A65" s="760"/>
      <c r="C65" s="794" t="s">
        <v>71</v>
      </c>
      <c r="D65" s="794"/>
      <c r="E65" s="794" t="s">
        <v>208</v>
      </c>
      <c r="F65" s="837">
        <v>10.381395404785962</v>
      </c>
      <c r="G65" s="837">
        <v>10.263543037394731</v>
      </c>
      <c r="H65" s="837">
        <v>12.389641335212392</v>
      </c>
      <c r="I65" s="837">
        <v>6.2063206012922514</v>
      </c>
      <c r="J65" s="837">
        <v>12.469170603851779</v>
      </c>
      <c r="K65" s="837">
        <v>10.539402308344195</v>
      </c>
      <c r="L65" s="837">
        <v>7.0849638614619739</v>
      </c>
      <c r="M65" s="837">
        <v>2.6595402851145824</v>
      </c>
      <c r="N65" s="837">
        <v>10.157674166444602</v>
      </c>
    </row>
    <row r="66" spans="1:14" ht="16.5" customHeight="1">
      <c r="A66" s="760"/>
      <c r="C66" s="794" t="s">
        <v>72</v>
      </c>
      <c r="D66" s="794"/>
      <c r="E66" s="794" t="s">
        <v>208</v>
      </c>
      <c r="F66" s="837">
        <v>7.2771970151100298</v>
      </c>
      <c r="G66" s="837">
        <v>7.7979556710808247</v>
      </c>
      <c r="H66" s="837">
        <v>7.9074825216627955</v>
      </c>
      <c r="I66" s="837">
        <v>4.4026905526551108</v>
      </c>
      <c r="J66" s="837">
        <v>8.6341408935324822</v>
      </c>
      <c r="K66" s="837">
        <v>7.2657850215871393</v>
      </c>
      <c r="L66" s="837">
        <v>4.9974263254423965</v>
      </c>
      <c r="M66" s="837">
        <v>1.5604856357824415</v>
      </c>
      <c r="N66" s="837">
        <v>7.1349714434902145</v>
      </c>
    </row>
    <row r="67" spans="1:14" ht="16.5" customHeight="1">
      <c r="A67" s="793"/>
      <c r="C67" s="770" t="s">
        <v>243</v>
      </c>
      <c r="D67" s="793"/>
      <c r="E67" s="770" t="s">
        <v>208</v>
      </c>
      <c r="F67" s="839">
        <v>8.7966305591269602</v>
      </c>
      <c r="G67" s="839">
        <v>9.0002042644124263</v>
      </c>
      <c r="H67" s="839">
        <v>10.104886904629439</v>
      </c>
      <c r="I67" s="839">
        <v>5.3046083588871822</v>
      </c>
      <c r="J67" s="839">
        <v>10.515167124817662</v>
      </c>
      <c r="K67" s="839">
        <v>8.8722314235015816</v>
      </c>
      <c r="L67" s="839">
        <v>6.0182223601220839</v>
      </c>
      <c r="M67" s="839">
        <v>2.1276856290908204</v>
      </c>
      <c r="N67" s="839">
        <v>8.6185303780385851</v>
      </c>
    </row>
    <row r="68" spans="1:14" ht="16.5" customHeight="1">
      <c r="A68" s="818" t="s">
        <v>886</v>
      </c>
      <c r="B68" s="818"/>
      <c r="C68" s="818"/>
      <c r="D68" s="818"/>
      <c r="E68" s="922"/>
      <c r="F68" s="956"/>
      <c r="G68" s="956"/>
      <c r="H68" s="956"/>
      <c r="I68" s="956"/>
      <c r="J68" s="956"/>
      <c r="K68" s="956"/>
      <c r="L68" s="956"/>
      <c r="M68" s="956"/>
      <c r="N68" s="956"/>
    </row>
    <row r="69" spans="1:14" ht="16.5" customHeight="1">
      <c r="B69" s="957" t="s">
        <v>1300</v>
      </c>
      <c r="C69" s="957"/>
      <c r="D69" s="957"/>
      <c r="E69" s="957"/>
      <c r="F69" s="957"/>
      <c r="G69" s="957"/>
      <c r="H69" s="957"/>
      <c r="I69" s="957"/>
      <c r="J69" s="956"/>
      <c r="K69" s="956"/>
      <c r="L69" s="956"/>
      <c r="M69" s="956"/>
      <c r="N69" s="956"/>
    </row>
    <row r="70" spans="1:14" ht="16.5" customHeight="1">
      <c r="A70" s="760"/>
      <c r="C70" s="896" t="s">
        <v>71</v>
      </c>
      <c r="D70" s="896"/>
      <c r="E70" s="794" t="s">
        <v>98</v>
      </c>
      <c r="F70" s="961">
        <v>21135</v>
      </c>
      <c r="G70" s="961">
        <v>15375</v>
      </c>
      <c r="H70" s="961">
        <v>15824</v>
      </c>
      <c r="I70" s="961">
        <v>4645</v>
      </c>
      <c r="J70" s="961">
        <v>5937</v>
      </c>
      <c r="K70" s="961">
        <v>1672</v>
      </c>
      <c r="L70" s="961">
        <v>838</v>
      </c>
      <c r="M70" s="961">
        <v>217</v>
      </c>
      <c r="N70" s="961">
        <v>64912</v>
      </c>
    </row>
    <row r="71" spans="1:14" ht="16.5" customHeight="1">
      <c r="A71" s="760"/>
      <c r="C71" s="794" t="s">
        <v>72</v>
      </c>
      <c r="D71" s="794"/>
      <c r="E71" s="794" t="s">
        <v>98</v>
      </c>
      <c r="F71" s="961">
        <v>14921</v>
      </c>
      <c r="G71" s="961">
        <v>12133</v>
      </c>
      <c r="H71" s="961">
        <v>10354</v>
      </c>
      <c r="I71" s="961">
        <v>3245</v>
      </c>
      <c r="J71" s="961">
        <v>4060</v>
      </c>
      <c r="K71" s="961">
        <v>1027</v>
      </c>
      <c r="L71" s="961">
        <v>603</v>
      </c>
      <c r="M71" s="961">
        <v>121</v>
      </c>
      <c r="N71" s="961">
        <v>45991</v>
      </c>
    </row>
    <row r="72" spans="1:14" s="814" customFormat="1" ht="16.5" customHeight="1">
      <c r="A72" s="958"/>
      <c r="C72" s="894" t="s">
        <v>243</v>
      </c>
      <c r="D72" s="770"/>
      <c r="E72" s="770" t="s">
        <v>98</v>
      </c>
      <c r="F72" s="962">
        <v>36056</v>
      </c>
      <c r="G72" s="962">
        <v>27508</v>
      </c>
      <c r="H72" s="962">
        <v>26178</v>
      </c>
      <c r="I72" s="962">
        <v>7890</v>
      </c>
      <c r="J72" s="962">
        <v>9997</v>
      </c>
      <c r="K72" s="962">
        <v>2699</v>
      </c>
      <c r="L72" s="962">
        <v>1441</v>
      </c>
      <c r="M72" s="962">
        <v>338</v>
      </c>
      <c r="N72" s="962">
        <v>110903</v>
      </c>
    </row>
    <row r="73" spans="1:14" ht="16.5" customHeight="1">
      <c r="B73" s="957" t="s">
        <v>978</v>
      </c>
      <c r="C73" s="957"/>
      <c r="D73" s="957"/>
      <c r="E73" s="957"/>
      <c r="F73" s="957"/>
      <c r="G73" s="957"/>
      <c r="H73" s="957"/>
      <c r="I73" s="957"/>
      <c r="J73" s="1102"/>
      <c r="K73" s="1102"/>
      <c r="L73" s="1102"/>
      <c r="M73" s="1102"/>
      <c r="N73" s="1102"/>
    </row>
    <row r="74" spans="1:14" ht="16.5" customHeight="1">
      <c r="A74" s="760"/>
      <c r="C74" s="794" t="s">
        <v>71</v>
      </c>
      <c r="D74" s="794"/>
      <c r="E74" s="794" t="s">
        <v>98</v>
      </c>
      <c r="F74" s="961">
        <v>230858.30515999999</v>
      </c>
      <c r="G74" s="961">
        <v>174376.06007000001</v>
      </c>
      <c r="H74" s="961">
        <v>146930.48071</v>
      </c>
      <c r="I74" s="961">
        <v>81465.736489999996</v>
      </c>
      <c r="J74" s="961">
        <v>52610.408799999997</v>
      </c>
      <c r="K74" s="961">
        <v>16871.857690000001</v>
      </c>
      <c r="L74" s="961">
        <v>11825.80408</v>
      </c>
      <c r="M74" s="961">
        <v>10362.19529</v>
      </c>
      <c r="N74" s="961">
        <v>725300.84828000003</v>
      </c>
    </row>
    <row r="75" spans="1:14" ht="16.5" customHeight="1">
      <c r="A75" s="760"/>
      <c r="C75" s="794" t="s">
        <v>72</v>
      </c>
      <c r="D75" s="794"/>
      <c r="E75" s="794" t="s">
        <v>98</v>
      </c>
      <c r="F75" s="961">
        <v>236721.31038000001</v>
      </c>
      <c r="G75" s="961">
        <v>180329.43453999999</v>
      </c>
      <c r="H75" s="961">
        <v>150062.62406</v>
      </c>
      <c r="I75" s="961">
        <v>80078.658540000004</v>
      </c>
      <c r="J75" s="961">
        <v>53730.311549999999</v>
      </c>
      <c r="K75" s="961">
        <v>17207.081399999999</v>
      </c>
      <c r="L75" s="961">
        <v>12159.2737</v>
      </c>
      <c r="M75" s="961">
        <v>9577.6880299999993</v>
      </c>
      <c r="N75" s="961">
        <v>739866.38220999995</v>
      </c>
    </row>
    <row r="76" spans="1:14" s="814" customFormat="1" ht="16.5" customHeight="1">
      <c r="A76" s="958"/>
      <c r="C76" s="894" t="s">
        <v>243</v>
      </c>
      <c r="D76" s="770"/>
      <c r="E76" s="770" t="s">
        <v>98</v>
      </c>
      <c r="F76" s="962">
        <v>467579.61554000003</v>
      </c>
      <c r="G76" s="962">
        <v>354705.49460999999</v>
      </c>
      <c r="H76" s="962">
        <v>296993.10476999998</v>
      </c>
      <c r="I76" s="962">
        <v>161544.39503000001</v>
      </c>
      <c r="J76" s="962">
        <v>106340.72035</v>
      </c>
      <c r="K76" s="962">
        <v>34078.93909</v>
      </c>
      <c r="L76" s="962">
        <v>23985.07778</v>
      </c>
      <c r="M76" s="962">
        <v>19939.883320000001</v>
      </c>
      <c r="N76" s="962">
        <v>1465167.2305000001</v>
      </c>
    </row>
    <row r="77" spans="1:14" ht="16.149999999999999" customHeight="1">
      <c r="B77" s="1563" t="s">
        <v>1301</v>
      </c>
      <c r="C77" s="1563"/>
      <c r="D77" s="1563"/>
      <c r="E77" s="1563"/>
      <c r="F77" s="1563"/>
      <c r="G77" s="1563"/>
      <c r="H77" s="1563"/>
      <c r="I77" s="1563"/>
      <c r="J77" s="1563"/>
      <c r="K77" s="1563"/>
      <c r="L77" s="1563"/>
      <c r="M77" s="1563"/>
      <c r="N77" s="1563"/>
    </row>
    <row r="78" spans="1:14" ht="16.5" customHeight="1">
      <c r="A78" s="793"/>
      <c r="C78" s="794" t="s">
        <v>71</v>
      </c>
      <c r="D78" s="794"/>
      <c r="E78" s="794" t="s">
        <v>208</v>
      </c>
      <c r="F78" s="959">
        <v>9.1549662834750745</v>
      </c>
      <c r="G78" s="959">
        <v>8.8171506993723749</v>
      </c>
      <c r="H78" s="959">
        <v>10.769719069545674</v>
      </c>
      <c r="I78" s="959">
        <v>5.7017835965555639</v>
      </c>
      <c r="J78" s="959">
        <v>11.284839132441792</v>
      </c>
      <c r="K78" s="959">
        <v>9.9099934975802881</v>
      </c>
      <c r="L78" s="959">
        <v>7.086198911558494</v>
      </c>
      <c r="M78" s="959">
        <v>2.094150842818173</v>
      </c>
      <c r="N78" s="959">
        <v>8.9496655289917619</v>
      </c>
    </row>
    <row r="79" spans="1:14" ht="16.5" customHeight="1">
      <c r="A79" s="793"/>
      <c r="C79" s="794" t="s">
        <v>72</v>
      </c>
      <c r="D79" s="794"/>
      <c r="E79" s="794" t="s">
        <v>208</v>
      </c>
      <c r="F79" s="959">
        <v>6.3031925499431658</v>
      </c>
      <c r="G79" s="959">
        <v>6.7282415823849897</v>
      </c>
      <c r="H79" s="959">
        <v>6.899786049229772</v>
      </c>
      <c r="I79" s="959">
        <v>4.0522656837203304</v>
      </c>
      <c r="J79" s="959">
        <v>7.556256204138835</v>
      </c>
      <c r="K79" s="959">
        <v>5.9684729567211789</v>
      </c>
      <c r="L79" s="959">
        <v>4.9591777837848987</v>
      </c>
      <c r="M79" s="959">
        <v>1.2633529054297252</v>
      </c>
      <c r="N79" s="959">
        <v>6.2161224115391889</v>
      </c>
    </row>
    <row r="80" spans="1:14" ht="16.5" customHeight="1">
      <c r="A80" s="793"/>
      <c r="C80" s="770" t="s">
        <v>243</v>
      </c>
      <c r="D80" s="793"/>
      <c r="E80" s="770" t="s">
        <v>208</v>
      </c>
      <c r="F80" s="960">
        <v>7.7112001468155356</v>
      </c>
      <c r="G80" s="960">
        <v>7.7551660230820918</v>
      </c>
      <c r="H80" s="960">
        <v>8.8143460503141977</v>
      </c>
      <c r="I80" s="960">
        <v>4.8841063155021676</v>
      </c>
      <c r="J80" s="960">
        <v>9.4009143130653996</v>
      </c>
      <c r="K80" s="960">
        <v>7.9198474837263486</v>
      </c>
      <c r="L80" s="960">
        <v>6.0079021348914718</v>
      </c>
      <c r="M80" s="960">
        <v>1.6950951747093772</v>
      </c>
      <c r="N80" s="960">
        <v>7.5693066082397618</v>
      </c>
    </row>
    <row r="81" spans="1:14" ht="16.5" customHeight="1">
      <c r="A81" s="818" t="s">
        <v>495</v>
      </c>
      <c r="B81" s="818"/>
      <c r="C81" s="818"/>
      <c r="D81" s="818"/>
      <c r="E81" s="922"/>
      <c r="F81" s="956"/>
      <c r="G81" s="956"/>
      <c r="H81" s="956"/>
      <c r="I81" s="956"/>
      <c r="J81" s="956"/>
      <c r="K81" s="956"/>
      <c r="L81" s="956"/>
      <c r="M81" s="956"/>
      <c r="N81" s="956"/>
    </row>
    <row r="82" spans="1:14" ht="16.5" customHeight="1">
      <c r="B82" s="957" t="s">
        <v>1300</v>
      </c>
      <c r="C82" s="957"/>
      <c r="D82" s="957"/>
      <c r="E82" s="957"/>
      <c r="F82" s="957"/>
      <c r="G82" s="957"/>
      <c r="H82" s="957"/>
      <c r="I82" s="957"/>
      <c r="J82" s="956"/>
      <c r="K82" s="956"/>
      <c r="L82" s="956"/>
      <c r="M82" s="956"/>
      <c r="N82" s="956"/>
    </row>
    <row r="83" spans="1:14" ht="16.5" customHeight="1">
      <c r="A83" s="793"/>
      <c r="C83" s="794" t="s">
        <v>71</v>
      </c>
      <c r="D83" s="794"/>
      <c r="E83" s="794" t="s">
        <v>98</v>
      </c>
      <c r="F83" s="777">
        <v>20988</v>
      </c>
      <c r="G83" s="777">
        <v>15012</v>
      </c>
      <c r="H83" s="777">
        <v>14822</v>
      </c>
      <c r="I83" s="777">
        <v>4922</v>
      </c>
      <c r="J83" s="777">
        <v>5925</v>
      </c>
      <c r="K83" s="777">
        <v>1584</v>
      </c>
      <c r="L83" s="777">
        <v>870</v>
      </c>
      <c r="M83" s="777">
        <v>291</v>
      </c>
      <c r="N83" s="777">
        <v>63749</v>
      </c>
    </row>
    <row r="84" spans="1:14" ht="16.5" customHeight="1">
      <c r="A84" s="793"/>
      <c r="C84" s="794" t="s">
        <v>72</v>
      </c>
      <c r="D84" s="794"/>
      <c r="E84" s="794" t="s">
        <v>98</v>
      </c>
      <c r="F84" s="777">
        <v>14614</v>
      </c>
      <c r="G84" s="777">
        <v>11620</v>
      </c>
      <c r="H84" s="777">
        <v>9499</v>
      </c>
      <c r="I84" s="777">
        <v>3326</v>
      </c>
      <c r="J84" s="777">
        <v>4003</v>
      </c>
      <c r="K84" s="777">
        <v>929</v>
      </c>
      <c r="L84" s="777">
        <v>637</v>
      </c>
      <c r="M84" s="777">
        <v>177</v>
      </c>
      <c r="N84" s="777">
        <v>44458</v>
      </c>
    </row>
    <row r="85" spans="1:14" ht="16.5" customHeight="1">
      <c r="A85" s="793"/>
      <c r="C85" s="770" t="s">
        <v>243</v>
      </c>
      <c r="D85" s="794"/>
      <c r="E85" s="770" t="s">
        <v>98</v>
      </c>
      <c r="F85" s="778">
        <v>35602</v>
      </c>
      <c r="G85" s="778">
        <v>26632</v>
      </c>
      <c r="H85" s="778">
        <v>24321</v>
      </c>
      <c r="I85" s="778">
        <v>8248</v>
      </c>
      <c r="J85" s="778">
        <v>9928</v>
      </c>
      <c r="K85" s="778">
        <v>2513</v>
      </c>
      <c r="L85" s="778">
        <v>1507</v>
      </c>
      <c r="M85" s="778">
        <v>468</v>
      </c>
      <c r="N85" s="778">
        <v>108207</v>
      </c>
    </row>
    <row r="86" spans="1:14" ht="16.5" customHeight="1">
      <c r="B86" s="957" t="s">
        <v>898</v>
      </c>
      <c r="C86" s="957"/>
      <c r="D86" s="957"/>
      <c r="E86" s="957"/>
      <c r="F86" s="957"/>
      <c r="G86" s="957"/>
      <c r="H86" s="957"/>
      <c r="I86" s="957"/>
      <c r="J86" s="1102"/>
      <c r="K86" s="1102"/>
      <c r="L86" s="1102"/>
      <c r="M86" s="1102"/>
      <c r="N86" s="1102"/>
    </row>
    <row r="87" spans="1:14" ht="16.5" customHeight="1">
      <c r="A87" s="793"/>
      <c r="C87" s="794" t="s">
        <v>71</v>
      </c>
      <c r="D87" s="794"/>
      <c r="E87" s="794" t="s">
        <v>98</v>
      </c>
      <c r="F87" s="777">
        <v>237229.4</v>
      </c>
      <c r="G87" s="777">
        <v>178257.3</v>
      </c>
      <c r="H87" s="777">
        <v>150391.20000000001</v>
      </c>
      <c r="I87" s="777">
        <v>82178.45</v>
      </c>
      <c r="J87" s="777">
        <v>54284.73</v>
      </c>
      <c r="K87" s="777">
        <v>17540.400000000001</v>
      </c>
      <c r="L87" s="777">
        <v>12116.36</v>
      </c>
      <c r="M87" s="777">
        <v>10382.42</v>
      </c>
      <c r="N87" s="777">
        <v>742380.3</v>
      </c>
    </row>
    <row r="88" spans="1:14" ht="16.5" customHeight="1">
      <c r="A88" s="793"/>
      <c r="C88" s="794" t="s">
        <v>72</v>
      </c>
      <c r="D88" s="794"/>
      <c r="E88" s="794" t="s">
        <v>98</v>
      </c>
      <c r="F88" s="777">
        <v>239105.4</v>
      </c>
      <c r="G88" s="777">
        <v>181565.2</v>
      </c>
      <c r="H88" s="777">
        <v>150834</v>
      </c>
      <c r="I88" s="777">
        <v>79865.95</v>
      </c>
      <c r="J88" s="777">
        <v>54604.44</v>
      </c>
      <c r="K88" s="777">
        <v>17576.669999999998</v>
      </c>
      <c r="L88" s="777">
        <v>12319.02</v>
      </c>
      <c r="M88" s="777">
        <v>9586.5750000000007</v>
      </c>
      <c r="N88" s="777">
        <v>745457.2</v>
      </c>
    </row>
    <row r="89" spans="1:14" ht="16.5" customHeight="1">
      <c r="A89" s="760"/>
      <c r="C89" s="894" t="s">
        <v>243</v>
      </c>
      <c r="D89" s="794"/>
      <c r="E89" s="770" t="s">
        <v>98</v>
      </c>
      <c r="F89" s="962">
        <v>476334.8</v>
      </c>
      <c r="G89" s="962">
        <v>359822.5</v>
      </c>
      <c r="H89" s="962">
        <v>301225.2</v>
      </c>
      <c r="I89" s="962">
        <v>162044.4</v>
      </c>
      <c r="J89" s="962">
        <v>108889.2</v>
      </c>
      <c r="K89" s="962">
        <v>35117.08</v>
      </c>
      <c r="L89" s="962">
        <v>24435.38</v>
      </c>
      <c r="M89" s="962">
        <v>19968.990000000002</v>
      </c>
      <c r="N89" s="962">
        <v>1487838</v>
      </c>
    </row>
    <row r="90" spans="1:14" ht="16.899999999999999" customHeight="1">
      <c r="B90" s="1563" t="s">
        <v>1301</v>
      </c>
      <c r="C90" s="1563"/>
      <c r="D90" s="1563"/>
      <c r="E90" s="1563"/>
      <c r="F90" s="1563"/>
      <c r="G90" s="1563"/>
      <c r="H90" s="1563"/>
      <c r="I90" s="1563"/>
      <c r="J90" s="1563"/>
      <c r="K90" s="1563"/>
      <c r="L90" s="1563"/>
      <c r="M90" s="1563"/>
      <c r="N90" s="1563"/>
    </row>
    <row r="91" spans="1:14" ht="16.5" customHeight="1">
      <c r="A91" s="760"/>
      <c r="C91" s="794" t="s">
        <v>71</v>
      </c>
      <c r="D91" s="794"/>
      <c r="E91" s="794" t="s">
        <v>208</v>
      </c>
      <c r="F91" s="959">
        <v>8.8471327752799613</v>
      </c>
      <c r="G91" s="959">
        <v>8.4215344897516129</v>
      </c>
      <c r="H91" s="959">
        <v>9.8556298506827531</v>
      </c>
      <c r="I91" s="959">
        <v>5.9894047648744895</v>
      </c>
      <c r="J91" s="959">
        <v>10.914671584440043</v>
      </c>
      <c r="K91" s="959">
        <v>9.0305808305397814</v>
      </c>
      <c r="L91" s="959">
        <v>7.1803743038338244</v>
      </c>
      <c r="M91" s="959">
        <v>2.8028147580236591</v>
      </c>
      <c r="N91" s="959">
        <v>8.5871082516602328</v>
      </c>
    </row>
    <row r="92" spans="1:14" ht="16.5" customHeight="1">
      <c r="A92" s="760"/>
      <c r="C92" s="794" t="s">
        <v>72</v>
      </c>
      <c r="D92" s="794"/>
      <c r="E92" s="794" t="s">
        <v>208</v>
      </c>
      <c r="F92" s="959">
        <v>6.1119489564016538</v>
      </c>
      <c r="G92" s="959">
        <v>6.3999048275770907</v>
      </c>
      <c r="H92" s="959">
        <v>6.2976517230863074</v>
      </c>
      <c r="I92" s="959">
        <v>4.1644781036223826</v>
      </c>
      <c r="J92" s="959">
        <v>7.330905691918093</v>
      </c>
      <c r="K92" s="959">
        <v>5.2854152692176619</v>
      </c>
      <c r="L92" s="959">
        <v>5.1708658643301169</v>
      </c>
      <c r="M92" s="959">
        <v>1.8463319798781106</v>
      </c>
      <c r="N92" s="959">
        <v>5.9638568116318424</v>
      </c>
    </row>
    <row r="93" spans="1:14" ht="16.5" customHeight="1">
      <c r="A93" s="793"/>
      <c r="C93" s="770" t="s">
        <v>243</v>
      </c>
      <c r="D93" s="793"/>
      <c r="E93" s="770" t="s">
        <v>208</v>
      </c>
      <c r="F93" s="960">
        <v>7.4741547331834672</v>
      </c>
      <c r="G93" s="960">
        <v>7.4014270925247869</v>
      </c>
      <c r="H93" s="960">
        <v>8.0740256791264482</v>
      </c>
      <c r="I93" s="960">
        <v>5.0899629977956664</v>
      </c>
      <c r="J93" s="960">
        <v>9.1175249703368184</v>
      </c>
      <c r="K93" s="960">
        <v>7.1560619504810754</v>
      </c>
      <c r="L93" s="960">
        <v>6.167286942130632</v>
      </c>
      <c r="M93" s="960">
        <v>2.3436338042134328</v>
      </c>
      <c r="N93" s="960">
        <v>7.272767599698355</v>
      </c>
    </row>
    <row r="94" spans="1:14" ht="16.5" customHeight="1">
      <c r="A94" s="818" t="s">
        <v>268</v>
      </c>
      <c r="B94" s="818"/>
      <c r="C94" s="818"/>
      <c r="D94" s="818"/>
      <c r="E94" s="922"/>
      <c r="F94" s="956"/>
      <c r="G94" s="956"/>
      <c r="H94" s="956"/>
      <c r="I94" s="956"/>
      <c r="J94" s="956"/>
      <c r="K94" s="956"/>
      <c r="L94" s="956"/>
      <c r="M94" s="956"/>
      <c r="N94" s="956"/>
    </row>
    <row r="95" spans="1:14" ht="16.5" customHeight="1">
      <c r="B95" s="957" t="s">
        <v>1300</v>
      </c>
      <c r="C95" s="957"/>
      <c r="D95" s="957"/>
      <c r="E95" s="957"/>
      <c r="F95" s="957"/>
      <c r="G95" s="957"/>
      <c r="H95" s="957"/>
      <c r="I95" s="957"/>
      <c r="J95" s="956"/>
      <c r="K95" s="956"/>
      <c r="L95" s="956"/>
      <c r="M95" s="956"/>
      <c r="N95" s="956"/>
    </row>
    <row r="96" spans="1:14" ht="16.5" customHeight="1">
      <c r="A96" s="760"/>
      <c r="C96" s="896" t="s">
        <v>71</v>
      </c>
      <c r="D96" s="896"/>
      <c r="E96" s="794" t="s">
        <v>98</v>
      </c>
      <c r="F96" s="961">
        <v>21539</v>
      </c>
      <c r="G96" s="961">
        <v>16362</v>
      </c>
      <c r="H96" s="961">
        <v>15348</v>
      </c>
      <c r="I96" s="961">
        <v>5472</v>
      </c>
      <c r="J96" s="961">
        <v>5213</v>
      </c>
      <c r="K96" s="961">
        <v>1700</v>
      </c>
      <c r="L96" s="961">
        <v>743</v>
      </c>
      <c r="M96" s="961">
        <v>339</v>
      </c>
      <c r="N96" s="961">
        <v>66712</v>
      </c>
    </row>
    <row r="97" spans="1:14" ht="16.5" customHeight="1">
      <c r="A97" s="760"/>
      <c r="C97" s="794" t="s">
        <v>72</v>
      </c>
      <c r="D97" s="794"/>
      <c r="E97" s="794" t="s">
        <v>98</v>
      </c>
      <c r="F97" s="961">
        <v>14494</v>
      </c>
      <c r="G97" s="961">
        <v>12264</v>
      </c>
      <c r="H97" s="961">
        <v>9538</v>
      </c>
      <c r="I97" s="961">
        <v>3602</v>
      </c>
      <c r="J97" s="961">
        <v>3532</v>
      </c>
      <c r="K97" s="961">
        <v>968</v>
      </c>
      <c r="L97" s="961">
        <v>576</v>
      </c>
      <c r="M97" s="961">
        <v>233</v>
      </c>
      <c r="N97" s="961">
        <v>45206</v>
      </c>
    </row>
    <row r="98" spans="1:14" ht="16.5" customHeight="1">
      <c r="A98" s="760"/>
      <c r="C98" s="894" t="s">
        <v>243</v>
      </c>
      <c r="D98" s="794"/>
      <c r="E98" s="770" t="s">
        <v>98</v>
      </c>
      <c r="F98" s="962">
        <v>36033</v>
      </c>
      <c r="G98" s="962">
        <v>28626</v>
      </c>
      <c r="H98" s="962">
        <v>24886</v>
      </c>
      <c r="I98" s="962">
        <v>9074</v>
      </c>
      <c r="J98" s="962">
        <v>8745</v>
      </c>
      <c r="K98" s="962">
        <v>2668</v>
      </c>
      <c r="L98" s="962">
        <v>1319</v>
      </c>
      <c r="M98" s="962">
        <v>572</v>
      </c>
      <c r="N98" s="962">
        <v>111918</v>
      </c>
    </row>
    <row r="99" spans="1:14" ht="16.5" customHeight="1">
      <c r="B99" s="957" t="s">
        <v>500</v>
      </c>
      <c r="C99" s="957"/>
      <c r="D99" s="957"/>
      <c r="E99" s="957"/>
      <c r="F99" s="957"/>
      <c r="G99" s="957"/>
      <c r="H99" s="957"/>
      <c r="I99" s="957"/>
      <c r="J99" s="1010"/>
      <c r="K99" s="1010"/>
      <c r="L99" s="1010"/>
      <c r="M99" s="1010"/>
      <c r="N99" s="1010"/>
    </row>
    <row r="100" spans="1:14" ht="16.5" customHeight="1">
      <c r="A100" s="760"/>
      <c r="C100" s="794" t="s">
        <v>71</v>
      </c>
      <c r="D100" s="794"/>
      <c r="E100" s="794" t="s">
        <v>98</v>
      </c>
      <c r="F100" s="961">
        <v>236978.8</v>
      </c>
      <c r="G100" s="961">
        <v>177287.4</v>
      </c>
      <c r="H100" s="961">
        <v>149223.6</v>
      </c>
      <c r="I100" s="961">
        <v>80154.41</v>
      </c>
      <c r="J100" s="961">
        <v>54420.71</v>
      </c>
      <c r="K100" s="961">
        <v>17704.89</v>
      </c>
      <c r="L100" s="961">
        <v>12052.51</v>
      </c>
      <c r="M100" s="961">
        <v>10208.31</v>
      </c>
      <c r="N100" s="961">
        <v>738030.6</v>
      </c>
    </row>
    <row r="101" spans="1:14" ht="16.5" customHeight="1">
      <c r="A101" s="760"/>
      <c r="C101" s="794" t="s">
        <v>72</v>
      </c>
      <c r="D101" s="794"/>
      <c r="E101" s="794" t="s">
        <v>98</v>
      </c>
      <c r="F101" s="961">
        <v>242214.1</v>
      </c>
      <c r="G101" s="961">
        <v>183223.2</v>
      </c>
      <c r="H101" s="961">
        <v>151776.5</v>
      </c>
      <c r="I101" s="961">
        <v>79537.929999999993</v>
      </c>
      <c r="J101" s="961">
        <v>55616.09</v>
      </c>
      <c r="K101" s="961">
        <v>18017.64</v>
      </c>
      <c r="L101" s="961">
        <v>12442.81</v>
      </c>
      <c r="M101" s="961">
        <v>9555.41</v>
      </c>
      <c r="N101" s="961">
        <v>752383.7</v>
      </c>
    </row>
    <row r="102" spans="1:14" ht="16.5" customHeight="1">
      <c r="A102" s="760"/>
      <c r="C102" s="894" t="s">
        <v>243</v>
      </c>
      <c r="D102" s="794"/>
      <c r="E102" s="770" t="s">
        <v>98</v>
      </c>
      <c r="F102" s="962">
        <v>479192.9</v>
      </c>
      <c r="G102" s="962">
        <v>360510.6</v>
      </c>
      <c r="H102" s="962">
        <v>301000</v>
      </c>
      <c r="I102" s="962">
        <v>159692.29999999999</v>
      </c>
      <c r="J102" s="962">
        <v>110036.8</v>
      </c>
      <c r="K102" s="962">
        <v>35722.54</v>
      </c>
      <c r="L102" s="962">
        <v>24495.32</v>
      </c>
      <c r="M102" s="962">
        <v>19763.72</v>
      </c>
      <c r="N102" s="962">
        <v>1490414</v>
      </c>
    </row>
    <row r="103" spans="1:14" ht="15.6" customHeight="1">
      <c r="B103" s="1563" t="s">
        <v>1301</v>
      </c>
      <c r="C103" s="1563"/>
      <c r="D103" s="1563"/>
      <c r="E103" s="1563"/>
      <c r="F103" s="1563"/>
      <c r="G103" s="1563"/>
      <c r="H103" s="1563"/>
      <c r="I103" s="1563"/>
      <c r="J103" s="1563"/>
      <c r="K103" s="1563"/>
      <c r="L103" s="1563"/>
      <c r="M103" s="1563"/>
      <c r="N103" s="1563"/>
    </row>
    <row r="104" spans="1:14" ht="16.5" customHeight="1">
      <c r="A104" s="760"/>
      <c r="C104" s="794" t="s">
        <v>71</v>
      </c>
      <c r="D104" s="794"/>
      <c r="E104" s="794" t="s">
        <v>208</v>
      </c>
      <c r="F104" s="959">
        <v>9.0889986783627901</v>
      </c>
      <c r="G104" s="959">
        <v>9.2290822698059767</v>
      </c>
      <c r="H104" s="959">
        <v>10.285236383521104</v>
      </c>
      <c r="I104" s="959">
        <v>6.8268233775284477</v>
      </c>
      <c r="J104" s="959">
        <v>9.579073848907889</v>
      </c>
      <c r="K104" s="959">
        <v>9.6018670548080216</v>
      </c>
      <c r="L104" s="959">
        <v>6.1646910062717222</v>
      </c>
      <c r="M104" s="959">
        <v>3.3208239169852796</v>
      </c>
      <c r="N104" s="959">
        <v>9.0391915999146928</v>
      </c>
    </row>
    <row r="105" spans="1:14" ht="16.5" customHeight="1">
      <c r="A105" s="760"/>
      <c r="C105" s="794" t="s">
        <v>72</v>
      </c>
      <c r="D105" s="794"/>
      <c r="E105" s="794" t="s">
        <v>208</v>
      </c>
      <c r="F105" s="959">
        <v>5.9839621227665933</v>
      </c>
      <c r="G105" s="959">
        <v>6.6934754987359675</v>
      </c>
      <c r="H105" s="959">
        <v>6.2842403138825835</v>
      </c>
      <c r="I105" s="959">
        <v>4.528656956498617</v>
      </c>
      <c r="J105" s="959">
        <v>6.3506801718711259</v>
      </c>
      <c r="K105" s="959">
        <v>5.3725127153167671</v>
      </c>
      <c r="L105" s="959">
        <v>4.6291794216901163</v>
      </c>
      <c r="M105" s="959">
        <v>2.4384092362337144</v>
      </c>
      <c r="N105" s="959">
        <v>6.0083704631028025</v>
      </c>
    </row>
    <row r="106" spans="1:14" ht="16.5" customHeight="1">
      <c r="A106" s="793"/>
      <c r="C106" s="770" t="s">
        <v>243</v>
      </c>
      <c r="D106" s="793"/>
      <c r="E106" s="770" t="s">
        <v>208</v>
      </c>
      <c r="F106" s="960">
        <v>7.5195187574774165</v>
      </c>
      <c r="G106" s="960">
        <v>7.9404045262469403</v>
      </c>
      <c r="H106" s="960">
        <v>8.2677740863787381</v>
      </c>
      <c r="I106" s="960">
        <v>5.6821775376771457</v>
      </c>
      <c r="J106" s="960">
        <v>7.9473412531080516</v>
      </c>
      <c r="K106" s="960">
        <v>7.4686738401020749</v>
      </c>
      <c r="L106" s="960">
        <v>5.3847020573725919</v>
      </c>
      <c r="M106" s="960">
        <v>2.8941919841001593</v>
      </c>
      <c r="N106" s="960">
        <v>7.5091887220597773</v>
      </c>
    </row>
    <row r="107" spans="1:14" ht="16.5" customHeight="1">
      <c r="A107" s="818" t="s">
        <v>227</v>
      </c>
      <c r="B107" s="818"/>
      <c r="C107" s="818"/>
      <c r="D107" s="818"/>
      <c r="E107" s="922"/>
      <c r="F107" s="956"/>
      <c r="G107" s="956"/>
      <c r="H107" s="956"/>
      <c r="I107" s="956"/>
      <c r="J107" s="956"/>
      <c r="K107" s="956"/>
      <c r="L107" s="956"/>
      <c r="M107" s="956"/>
      <c r="N107" s="956"/>
    </row>
    <row r="108" spans="1:14" ht="16.5" customHeight="1">
      <c r="B108" s="957" t="s">
        <v>1300</v>
      </c>
      <c r="C108" s="957"/>
      <c r="D108" s="957"/>
      <c r="E108" s="957"/>
      <c r="F108" s="957"/>
      <c r="G108" s="957"/>
      <c r="H108" s="957"/>
      <c r="I108" s="957"/>
      <c r="J108" s="956"/>
      <c r="K108" s="956"/>
      <c r="L108" s="956"/>
      <c r="M108" s="956"/>
      <c r="N108" s="956"/>
    </row>
    <row r="109" spans="1:14" ht="16.5" customHeight="1">
      <c r="A109" s="760"/>
      <c r="C109" s="896" t="s">
        <v>71</v>
      </c>
      <c r="D109" s="896"/>
      <c r="E109" s="794" t="s">
        <v>98</v>
      </c>
      <c r="F109" s="961">
        <v>20844</v>
      </c>
      <c r="G109" s="961">
        <v>15778</v>
      </c>
      <c r="H109" s="961">
        <v>14437</v>
      </c>
      <c r="I109" s="961">
        <v>5122</v>
      </c>
      <c r="J109" s="961">
        <v>5567</v>
      </c>
      <c r="K109" s="961">
        <v>1632</v>
      </c>
      <c r="L109" s="961">
        <v>755</v>
      </c>
      <c r="M109" s="961">
        <v>306</v>
      </c>
      <c r="N109" s="961">
        <v>64397</v>
      </c>
    </row>
    <row r="110" spans="1:14" ht="16.5" customHeight="1">
      <c r="A110" s="760"/>
      <c r="C110" s="794" t="s">
        <v>72</v>
      </c>
      <c r="D110" s="794"/>
      <c r="E110" s="794" t="s">
        <v>98</v>
      </c>
      <c r="F110" s="961">
        <v>13979</v>
      </c>
      <c r="G110" s="961">
        <v>11659</v>
      </c>
      <c r="H110" s="961">
        <v>8879</v>
      </c>
      <c r="I110" s="961">
        <v>3235</v>
      </c>
      <c r="J110" s="961">
        <v>3510</v>
      </c>
      <c r="K110" s="961">
        <v>937</v>
      </c>
      <c r="L110" s="961">
        <v>532</v>
      </c>
      <c r="M110" s="961">
        <v>186</v>
      </c>
      <c r="N110" s="961">
        <v>42897</v>
      </c>
    </row>
    <row r="111" spans="1:14" ht="16.5" customHeight="1">
      <c r="A111" s="760"/>
      <c r="C111" s="894" t="s">
        <v>243</v>
      </c>
      <c r="D111" s="794"/>
      <c r="E111" s="770" t="s">
        <v>98</v>
      </c>
      <c r="F111" s="962">
        <v>34823</v>
      </c>
      <c r="G111" s="962">
        <v>27437</v>
      </c>
      <c r="H111" s="962">
        <v>23316</v>
      </c>
      <c r="I111" s="962">
        <v>8357</v>
      </c>
      <c r="J111" s="962">
        <v>9077</v>
      </c>
      <c r="K111" s="962">
        <v>2569</v>
      </c>
      <c r="L111" s="962">
        <v>1287</v>
      </c>
      <c r="M111" s="962">
        <v>492</v>
      </c>
      <c r="N111" s="962">
        <v>107294</v>
      </c>
    </row>
    <row r="112" spans="1:14" ht="16.5" customHeight="1">
      <c r="B112" s="957" t="s">
        <v>487</v>
      </c>
      <c r="C112" s="957"/>
      <c r="D112" s="957"/>
      <c r="E112" s="957"/>
      <c r="F112" s="957"/>
      <c r="G112" s="957"/>
      <c r="H112" s="957"/>
      <c r="I112" s="957"/>
      <c r="J112" s="1010"/>
      <c r="K112" s="1010"/>
      <c r="L112" s="1010"/>
      <c r="M112" s="1010"/>
      <c r="N112" s="1010"/>
    </row>
    <row r="113" spans="1:14" ht="16.5" customHeight="1">
      <c r="A113" s="760"/>
      <c r="C113" s="794" t="s">
        <v>71</v>
      </c>
      <c r="D113" s="794"/>
      <c r="E113" s="794" t="s">
        <v>98</v>
      </c>
      <c r="F113" s="961">
        <v>235817.60000000001</v>
      </c>
      <c r="G113" s="961">
        <v>175928</v>
      </c>
      <c r="H113" s="961">
        <v>147777.29999999999</v>
      </c>
      <c r="I113" s="961">
        <v>78452.52</v>
      </c>
      <c r="J113" s="961">
        <v>54274.1</v>
      </c>
      <c r="K113" s="961">
        <v>17644.55</v>
      </c>
      <c r="L113" s="961">
        <v>11954.24</v>
      </c>
      <c r="M113" s="961">
        <v>10099.950000000001</v>
      </c>
      <c r="N113" s="961">
        <v>731948.2</v>
      </c>
    </row>
    <row r="114" spans="1:14" ht="16.5" customHeight="1">
      <c r="A114" s="760"/>
      <c r="C114" s="794" t="s">
        <v>72</v>
      </c>
      <c r="D114" s="794"/>
      <c r="E114" s="794" t="s">
        <v>98</v>
      </c>
      <c r="F114" s="961">
        <v>244764.79999999999</v>
      </c>
      <c r="G114" s="961">
        <v>184339.5</v>
      </c>
      <c r="H114" s="961">
        <v>152521</v>
      </c>
      <c r="I114" s="961">
        <v>79048.850000000006</v>
      </c>
      <c r="J114" s="961">
        <v>56521.71</v>
      </c>
      <c r="K114" s="961">
        <v>18330.05</v>
      </c>
      <c r="L114" s="961">
        <v>12525.02</v>
      </c>
      <c r="M114" s="961">
        <v>9586.7090000000007</v>
      </c>
      <c r="N114" s="961">
        <v>757637.7</v>
      </c>
    </row>
    <row r="115" spans="1:14" ht="16.5" customHeight="1">
      <c r="A115" s="760"/>
      <c r="C115" s="894" t="s">
        <v>243</v>
      </c>
      <c r="D115" s="794"/>
      <c r="E115" s="770" t="s">
        <v>98</v>
      </c>
      <c r="F115" s="962">
        <v>480582.40000000002</v>
      </c>
      <c r="G115" s="962">
        <v>360267.5</v>
      </c>
      <c r="H115" s="962">
        <v>300298.3</v>
      </c>
      <c r="I115" s="962">
        <v>157501.4</v>
      </c>
      <c r="J115" s="962">
        <v>110795.8</v>
      </c>
      <c r="K115" s="962">
        <v>35974.6</v>
      </c>
      <c r="L115" s="962">
        <v>24479.26</v>
      </c>
      <c r="M115" s="962">
        <v>19686.66</v>
      </c>
      <c r="N115" s="962">
        <v>1489586</v>
      </c>
    </row>
    <row r="116" spans="1:14" ht="15.6" customHeight="1">
      <c r="B116" s="1563" t="s">
        <v>1301</v>
      </c>
      <c r="C116" s="1563"/>
      <c r="D116" s="1563"/>
      <c r="E116" s="1563"/>
      <c r="F116" s="1563"/>
      <c r="G116" s="1563"/>
      <c r="H116" s="1563"/>
      <c r="I116" s="1563"/>
      <c r="J116" s="1563"/>
      <c r="K116" s="1563"/>
      <c r="L116" s="1563"/>
      <c r="M116" s="1563"/>
      <c r="N116" s="1563"/>
    </row>
    <row r="117" spans="1:14" ht="16.5" customHeight="1">
      <c r="A117" s="760"/>
      <c r="C117" s="794" t="s">
        <v>71</v>
      </c>
      <c r="D117" s="794"/>
      <c r="E117" s="794" t="s">
        <v>208</v>
      </c>
      <c r="F117" s="959">
        <v>8.8390349151208394</v>
      </c>
      <c r="G117" s="959">
        <v>8.9684416352144058</v>
      </c>
      <c r="H117" s="959">
        <v>9.7694300816160542</v>
      </c>
      <c r="I117" s="959">
        <v>6.5287896424487064</v>
      </c>
      <c r="J117" s="959">
        <v>10.257194499770609</v>
      </c>
      <c r="K117" s="959">
        <v>9.2493149442745786</v>
      </c>
      <c r="L117" s="959">
        <v>6.315750729448296</v>
      </c>
      <c r="M117" s="959">
        <v>3.0297179689008358</v>
      </c>
      <c r="N117" s="959">
        <v>8.7980269642032045</v>
      </c>
    </row>
    <row r="118" spans="1:14" ht="16.5" customHeight="1">
      <c r="A118" s="760"/>
      <c r="C118" s="794" t="s">
        <v>72</v>
      </c>
      <c r="D118" s="794"/>
      <c r="E118" s="794" t="s">
        <v>208</v>
      </c>
      <c r="F118" s="959">
        <v>5.7111970348677596</v>
      </c>
      <c r="G118" s="959">
        <v>6.3247432047933296</v>
      </c>
      <c r="H118" s="959">
        <v>5.8214934336910984</v>
      </c>
      <c r="I118" s="959">
        <v>4.0924061513861361</v>
      </c>
      <c r="J118" s="959">
        <v>6.2100032005401111</v>
      </c>
      <c r="K118" s="959">
        <v>5.1118245722188425</v>
      </c>
      <c r="L118" s="959">
        <v>4.2474982075876921</v>
      </c>
      <c r="M118" s="959">
        <v>1.9401861473003925</v>
      </c>
      <c r="N118" s="959">
        <v>5.6619410570514113</v>
      </c>
    </row>
    <row r="119" spans="1:14" ht="16.5" customHeight="1">
      <c r="A119" s="760"/>
      <c r="C119" s="894" t="s">
        <v>243</v>
      </c>
      <c r="D119" s="896"/>
      <c r="E119" s="770" t="s">
        <v>208</v>
      </c>
      <c r="F119" s="960">
        <v>7.2459998535110728</v>
      </c>
      <c r="G119" s="960">
        <v>7.6157299784188135</v>
      </c>
      <c r="H119" s="960">
        <v>7.7642797178672014</v>
      </c>
      <c r="I119" s="960">
        <v>5.3059845817243536</v>
      </c>
      <c r="J119" s="960">
        <v>8.1925488150272834</v>
      </c>
      <c r="K119" s="960">
        <v>7.1411495888765968</v>
      </c>
      <c r="L119" s="960">
        <v>5.2575118692313412</v>
      </c>
      <c r="M119" s="960">
        <v>2.4991542496289365</v>
      </c>
      <c r="N119" s="960">
        <v>7.2029409513784364</v>
      </c>
    </row>
    <row r="120" spans="1:14" ht="16.5" customHeight="1">
      <c r="A120" s="818" t="s">
        <v>126</v>
      </c>
      <c r="B120" s="818"/>
      <c r="C120" s="818"/>
      <c r="D120" s="818"/>
      <c r="E120" s="922"/>
      <c r="F120" s="956"/>
      <c r="G120" s="956"/>
      <c r="H120" s="956"/>
      <c r="I120" s="956"/>
      <c r="J120" s="956"/>
      <c r="K120" s="956"/>
      <c r="L120" s="956"/>
      <c r="M120" s="956"/>
      <c r="N120" s="956"/>
    </row>
    <row r="121" spans="1:14" ht="16.5" customHeight="1">
      <c r="B121" s="957" t="s">
        <v>501</v>
      </c>
      <c r="C121" s="957"/>
      <c r="D121" s="957"/>
      <c r="E121" s="957"/>
      <c r="F121" s="957"/>
      <c r="G121" s="957"/>
      <c r="H121" s="957"/>
      <c r="I121" s="957"/>
      <c r="J121" s="956"/>
      <c r="K121" s="956"/>
      <c r="L121" s="956"/>
      <c r="M121" s="956"/>
      <c r="N121" s="956"/>
    </row>
    <row r="122" spans="1:14" ht="16.5" customHeight="1">
      <c r="A122" s="760"/>
      <c r="C122" s="896" t="s">
        <v>71</v>
      </c>
      <c r="D122" s="896"/>
      <c r="E122" s="794" t="s">
        <v>98</v>
      </c>
      <c r="F122" s="961">
        <v>18909</v>
      </c>
      <c r="G122" s="961">
        <v>15132</v>
      </c>
      <c r="H122" s="961">
        <v>13066</v>
      </c>
      <c r="I122" s="961">
        <v>4598</v>
      </c>
      <c r="J122" s="961">
        <v>4835</v>
      </c>
      <c r="K122" s="961">
        <v>1442</v>
      </c>
      <c r="L122" s="961">
        <v>664</v>
      </c>
      <c r="M122" s="961">
        <v>315</v>
      </c>
      <c r="N122" s="961">
        <v>58843</v>
      </c>
    </row>
    <row r="123" spans="1:14" ht="16.5" customHeight="1">
      <c r="A123" s="760"/>
      <c r="C123" s="794" t="s">
        <v>72</v>
      </c>
      <c r="D123" s="794"/>
      <c r="E123" s="794" t="s">
        <v>98</v>
      </c>
      <c r="F123" s="961">
        <v>12669</v>
      </c>
      <c r="G123" s="961">
        <v>10712</v>
      </c>
      <c r="H123" s="961">
        <v>8038</v>
      </c>
      <c r="I123" s="961">
        <v>2863</v>
      </c>
      <c r="J123" s="961">
        <v>3128</v>
      </c>
      <c r="K123" s="961">
        <v>851</v>
      </c>
      <c r="L123" s="961">
        <v>494</v>
      </c>
      <c r="M123" s="961">
        <v>213</v>
      </c>
      <c r="N123" s="961">
        <v>38902</v>
      </c>
    </row>
    <row r="124" spans="1:14" ht="16.5" customHeight="1">
      <c r="A124" s="760"/>
      <c r="C124" s="894" t="s">
        <v>243</v>
      </c>
      <c r="D124" s="794"/>
      <c r="E124" s="770" t="s">
        <v>98</v>
      </c>
      <c r="F124" s="962">
        <v>31578</v>
      </c>
      <c r="G124" s="962">
        <v>25844</v>
      </c>
      <c r="H124" s="962">
        <v>21104</v>
      </c>
      <c r="I124" s="962">
        <v>7461</v>
      </c>
      <c r="J124" s="962">
        <v>7963</v>
      </c>
      <c r="K124" s="962">
        <v>2293</v>
      </c>
      <c r="L124" s="962">
        <v>1158</v>
      </c>
      <c r="M124" s="962">
        <v>528</v>
      </c>
      <c r="N124" s="962">
        <v>97745</v>
      </c>
    </row>
    <row r="125" spans="1:14" ht="16.5" customHeight="1">
      <c r="B125" s="957" t="s">
        <v>488</v>
      </c>
      <c r="C125" s="957"/>
      <c r="D125" s="957"/>
      <c r="E125" s="957"/>
      <c r="F125" s="957"/>
      <c r="G125" s="957"/>
      <c r="H125" s="957"/>
      <c r="I125" s="957"/>
      <c r="J125" s="1010"/>
      <c r="K125" s="1010"/>
      <c r="L125" s="1010"/>
      <c r="M125" s="1010"/>
      <c r="N125" s="1010"/>
    </row>
    <row r="126" spans="1:14" ht="16.5" customHeight="1">
      <c r="A126" s="760"/>
      <c r="C126" s="794" t="s">
        <v>71</v>
      </c>
      <c r="D126" s="794"/>
      <c r="E126" s="794" t="s">
        <v>98</v>
      </c>
      <c r="F126" s="777">
        <v>234110.8</v>
      </c>
      <c r="G126" s="777">
        <v>174087.2</v>
      </c>
      <c r="H126" s="777">
        <v>146324.29999999999</v>
      </c>
      <c r="I126" s="777">
        <v>77146.600000000006</v>
      </c>
      <c r="J126" s="777">
        <v>53924.56</v>
      </c>
      <c r="K126" s="777">
        <v>17516.23</v>
      </c>
      <c r="L126" s="777">
        <v>11799.76</v>
      </c>
      <c r="M126" s="777">
        <v>9921.7260000000006</v>
      </c>
      <c r="N126" s="777">
        <v>724831.2</v>
      </c>
    </row>
    <row r="127" spans="1:14" ht="16.5" customHeight="1">
      <c r="A127" s="760"/>
      <c r="C127" s="794" t="s">
        <v>72</v>
      </c>
      <c r="D127" s="794"/>
      <c r="E127" s="794" t="s">
        <v>98</v>
      </c>
      <c r="F127" s="777">
        <v>246867.4</v>
      </c>
      <c r="G127" s="777">
        <v>185136.4</v>
      </c>
      <c r="H127" s="777">
        <v>153227.6</v>
      </c>
      <c r="I127" s="777">
        <v>78804.92</v>
      </c>
      <c r="J127" s="777">
        <v>57299.51</v>
      </c>
      <c r="K127" s="777">
        <v>18590.2</v>
      </c>
      <c r="L127" s="777">
        <v>12594.09</v>
      </c>
      <c r="M127" s="777">
        <v>9546.6910000000007</v>
      </c>
      <c r="N127" s="777">
        <v>762066.8</v>
      </c>
    </row>
    <row r="128" spans="1:14" ht="16.5" customHeight="1">
      <c r="A128" s="760"/>
      <c r="C128" s="894" t="s">
        <v>243</v>
      </c>
      <c r="D128" s="794"/>
      <c r="E128" s="770" t="s">
        <v>98</v>
      </c>
      <c r="F128" s="778">
        <v>480978.2</v>
      </c>
      <c r="G128" s="778">
        <v>359223.6</v>
      </c>
      <c r="H128" s="778">
        <v>299551.90000000002</v>
      </c>
      <c r="I128" s="778">
        <v>155951.5</v>
      </c>
      <c r="J128" s="778">
        <v>111224.1</v>
      </c>
      <c r="K128" s="778">
        <v>36106.43</v>
      </c>
      <c r="L128" s="778">
        <v>24393.85</v>
      </c>
      <c r="M128" s="778">
        <v>19468.419999999998</v>
      </c>
      <c r="N128" s="778">
        <v>1486898</v>
      </c>
    </row>
    <row r="129" spans="1:14" ht="16.149999999999999" customHeight="1">
      <c r="B129" s="1563" t="s">
        <v>1302</v>
      </c>
      <c r="C129" s="1563"/>
      <c r="D129" s="1563"/>
      <c r="E129" s="1563"/>
      <c r="F129" s="1563"/>
      <c r="G129" s="1563"/>
      <c r="H129" s="1563"/>
      <c r="I129" s="1563"/>
      <c r="J129" s="1563"/>
      <c r="K129" s="1563"/>
      <c r="L129" s="1563"/>
      <c r="M129" s="1563"/>
      <c r="N129" s="1563"/>
    </row>
    <row r="130" spans="1:14" ht="16.5" customHeight="1">
      <c r="A130" s="760"/>
      <c r="C130" s="794" t="s">
        <v>71</v>
      </c>
      <c r="D130" s="794"/>
      <c r="E130" s="794" t="s">
        <v>208</v>
      </c>
      <c r="F130" s="959">
        <v>8.0769447629071376</v>
      </c>
      <c r="G130" s="959">
        <v>8.692195635290819</v>
      </c>
      <c r="H130" s="959">
        <v>8.9294806125845128</v>
      </c>
      <c r="I130" s="959">
        <v>5.9600811960604876</v>
      </c>
      <c r="J130" s="959">
        <v>8.9662298588991742</v>
      </c>
      <c r="K130" s="959">
        <v>8.2323650694241852</v>
      </c>
      <c r="L130" s="959">
        <v>5.6272330962663641</v>
      </c>
      <c r="M130" s="959">
        <v>3.1748508273661251</v>
      </c>
      <c r="N130" s="959">
        <v>8.1181659950620233</v>
      </c>
    </row>
    <row r="131" spans="1:14" ht="16.5" customHeight="1">
      <c r="A131" s="760"/>
      <c r="C131" s="794" t="s">
        <v>72</v>
      </c>
      <c r="D131" s="794"/>
      <c r="E131" s="794" t="s">
        <v>208</v>
      </c>
      <c r="F131" s="959">
        <v>5.131904820158514</v>
      </c>
      <c r="G131" s="959">
        <v>5.7860042649635615</v>
      </c>
      <c r="H131" s="959">
        <v>5.2457912282121493</v>
      </c>
      <c r="I131" s="959">
        <v>3.6330218976175601</v>
      </c>
      <c r="J131" s="959">
        <v>5.4590344664378456</v>
      </c>
      <c r="K131" s="959">
        <v>4.5776807134942059</v>
      </c>
      <c r="L131" s="959">
        <v>3.9224747480762803</v>
      </c>
      <c r="M131" s="959">
        <v>2.2311395644836516</v>
      </c>
      <c r="N131" s="959">
        <v>5.1048018362694707</v>
      </c>
    </row>
    <row r="132" spans="1:14" ht="16.5" customHeight="1">
      <c r="A132" s="796"/>
      <c r="B132" s="831"/>
      <c r="C132" s="928" t="s">
        <v>243</v>
      </c>
      <c r="D132" s="795"/>
      <c r="E132" s="928" t="s">
        <v>208</v>
      </c>
      <c r="F132" s="2233">
        <v>6.5653703223971478</v>
      </c>
      <c r="G132" s="2233">
        <v>7.1944048219549055</v>
      </c>
      <c r="H132" s="2233">
        <v>7.0451898318788828</v>
      </c>
      <c r="I132" s="2233">
        <v>4.7841796968929442</v>
      </c>
      <c r="J132" s="2233">
        <v>7.1594195862227705</v>
      </c>
      <c r="K132" s="2233">
        <v>6.3506693960050882</v>
      </c>
      <c r="L132" s="2233">
        <v>4.7470981415397739</v>
      </c>
      <c r="M132" s="2233">
        <v>2.7120844937596376</v>
      </c>
      <c r="N132" s="2233">
        <v>6.5737528734318023</v>
      </c>
    </row>
    <row r="133" spans="1:14" ht="1.9" customHeight="1">
      <c r="A133" s="1741"/>
      <c r="B133" s="900"/>
      <c r="C133" s="770"/>
      <c r="D133" s="770"/>
      <c r="E133" s="770"/>
      <c r="F133" s="839"/>
      <c r="G133" s="839"/>
      <c r="H133" s="839"/>
      <c r="I133" s="839"/>
      <c r="J133" s="839"/>
      <c r="K133" s="839"/>
      <c r="L133" s="839"/>
      <c r="M133" s="839"/>
      <c r="N133" s="839"/>
    </row>
    <row r="134" spans="1:14" ht="16.899999999999999" customHeight="1">
      <c r="A134" s="1768"/>
      <c r="B134" s="1778" t="s">
        <v>1584</v>
      </c>
      <c r="C134" s="496"/>
      <c r="D134" s="26"/>
      <c r="E134" s="770"/>
      <c r="F134" s="839"/>
      <c r="G134" s="839"/>
      <c r="H134" s="839"/>
      <c r="I134" s="839"/>
      <c r="J134" s="839"/>
      <c r="K134" s="839"/>
      <c r="L134" s="839"/>
      <c r="M134" s="839"/>
      <c r="N134" s="839"/>
    </row>
    <row r="135" spans="1:14" ht="16.899999999999999" customHeight="1">
      <c r="A135" s="1768"/>
      <c r="B135" s="1778" t="s">
        <v>1583</v>
      </c>
      <c r="C135" s="1778"/>
      <c r="D135" s="26"/>
      <c r="E135" s="770"/>
      <c r="F135" s="839"/>
      <c r="G135" s="839"/>
      <c r="H135" s="839"/>
      <c r="I135" s="839"/>
      <c r="J135" s="839"/>
      <c r="K135" s="839"/>
      <c r="L135" s="839"/>
      <c r="M135" s="839"/>
      <c r="N135" s="839"/>
    </row>
    <row r="136" spans="1:14" ht="16.5" customHeight="1">
      <c r="A136" s="764" t="s">
        <v>62</v>
      </c>
      <c r="B136" s="2966" t="s">
        <v>15</v>
      </c>
      <c r="C136" s="2966"/>
      <c r="D136" s="2966"/>
      <c r="E136" s="2966"/>
      <c r="F136" s="2966"/>
      <c r="G136" s="2966"/>
      <c r="H136" s="2966"/>
      <c r="I136" s="2899"/>
      <c r="J136" s="2899"/>
      <c r="K136" s="2899"/>
      <c r="L136" s="2899"/>
      <c r="M136" s="2899"/>
      <c r="N136" s="2899"/>
    </row>
    <row r="137" spans="1:14" ht="16.899999999999999" customHeight="1">
      <c r="A137" s="787" t="s">
        <v>135</v>
      </c>
      <c r="B137" s="2966" t="s">
        <v>3357</v>
      </c>
      <c r="C137" s="2966"/>
      <c r="D137" s="2966"/>
      <c r="E137" s="2966"/>
      <c r="F137" s="2966"/>
      <c r="G137" s="2966"/>
      <c r="H137" s="2966"/>
      <c r="I137" s="2899"/>
      <c r="J137" s="2899"/>
      <c r="K137" s="2899"/>
      <c r="L137" s="2899"/>
      <c r="M137" s="2899"/>
      <c r="N137" s="2899"/>
    </row>
    <row r="138" spans="1:14" ht="29.45" customHeight="1">
      <c r="A138" s="787" t="s">
        <v>239</v>
      </c>
      <c r="B138" s="2966" t="s">
        <v>993</v>
      </c>
      <c r="C138" s="2966"/>
      <c r="D138" s="2966"/>
      <c r="E138" s="2966"/>
      <c r="F138" s="2966"/>
      <c r="G138" s="2966"/>
      <c r="H138" s="2966"/>
      <c r="I138" s="2899"/>
      <c r="J138" s="2899"/>
      <c r="K138" s="2899"/>
      <c r="L138" s="2899"/>
      <c r="M138" s="2899"/>
      <c r="N138" s="2899"/>
    </row>
    <row r="139" spans="1:14" ht="46.15" customHeight="1">
      <c r="A139" s="935" t="s">
        <v>233</v>
      </c>
      <c r="B139" s="787"/>
      <c r="C139" s="787"/>
      <c r="D139" s="2899" t="s">
        <v>3258</v>
      </c>
      <c r="E139" s="2899"/>
      <c r="F139" s="2899"/>
      <c r="G139" s="2899"/>
      <c r="H139" s="2899"/>
      <c r="I139" s="2899"/>
      <c r="J139" s="2899"/>
      <c r="K139" s="2899"/>
      <c r="L139" s="2899"/>
      <c r="M139" s="2899"/>
      <c r="N139" s="2899"/>
    </row>
  </sheetData>
  <mergeCells count="5">
    <mergeCell ref="E1:N1"/>
    <mergeCell ref="D139:N139"/>
    <mergeCell ref="B136:N136"/>
    <mergeCell ref="B137:N137"/>
    <mergeCell ref="B138:N138"/>
  </mergeCells>
  <pageMargins left="0.75" right="0.75" top="1" bottom="1" header="0.5" footer="0.5"/>
  <pageSetup paperSize="9" scale="73" fitToHeight="0" orientation="portrait" useFirstPageNumber="1" r:id="rId1"/>
  <headerFooter alignWithMargins="0">
    <oddHeader>&amp;C&amp;"Arial,Regular"&amp;8TABLE 15A.56</oddHeader>
    <oddFooter>&amp;L&amp;8&amp;G 
&amp;"Arial,Regular"REPORT ON
GOVERNMENT
SERVICES 2021&amp;C &amp;R&amp;8&amp;G&amp;"Arial,Regular" 
SERVICES FOR PEOPLE
WITH DISABILITY
&amp;"Arial,Regular"PAGE &amp;"Arial,Bold"&amp;P&amp;"Arial,Regular" of TABLE 15A.56</oddFooter>
  </headerFooter>
  <rowBreaks count="1" manualBreakCount="1">
    <brk id="54" max="13"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4">
    <pageSetUpPr fitToPage="1"/>
  </sheetPr>
  <dimension ref="A1:N126"/>
  <sheetViews>
    <sheetView showGridLines="0" zoomScaleNormal="100" zoomScaleSheetLayoutView="100" workbookViewId="0">
      <selection activeCell="O3" sqref="O3"/>
    </sheetView>
  </sheetViews>
  <sheetFormatPr defaultColWidth="9.28515625" defaultRowHeight="12.75"/>
  <cols>
    <col min="1" max="1" width="3.5703125" style="760" customWidth="1"/>
    <col min="2" max="2" width="1.5703125" style="760" customWidth="1"/>
    <col min="3" max="3" width="2" style="760" customWidth="1"/>
    <col min="4" max="4" width="8.7109375" style="760" customWidth="1"/>
    <col min="5" max="5" width="4.85546875" style="760" customWidth="1"/>
    <col min="6" max="13" width="10.7109375" style="760" customWidth="1"/>
    <col min="14" max="14" width="11.7109375" style="760" customWidth="1"/>
    <col min="15" max="16384" width="9.28515625" style="759"/>
  </cols>
  <sheetData>
    <row r="1" spans="1:14" ht="19.5" customHeight="1">
      <c r="A1" s="952" t="s">
        <v>1117</v>
      </c>
      <c r="B1" s="953"/>
      <c r="C1" s="953"/>
      <c r="D1" s="953"/>
      <c r="E1" s="2962" t="s">
        <v>1499</v>
      </c>
      <c r="F1" s="2962"/>
      <c r="G1" s="2962"/>
      <c r="H1" s="2962"/>
      <c r="I1" s="2962"/>
      <c r="J1" s="2962"/>
      <c r="K1" s="2962"/>
      <c r="L1" s="2962"/>
      <c r="M1" s="2962"/>
      <c r="N1" s="2962"/>
    </row>
    <row r="2" spans="1:14" ht="16.5" customHeight="1">
      <c r="A2" s="954"/>
      <c r="B2" s="954"/>
      <c r="C2" s="954"/>
      <c r="D2" s="954"/>
      <c r="E2" s="954" t="s">
        <v>61</v>
      </c>
      <c r="F2" s="955" t="s">
        <v>63</v>
      </c>
      <c r="G2" s="955" t="s">
        <v>64</v>
      </c>
      <c r="H2" s="955" t="s">
        <v>65</v>
      </c>
      <c r="I2" s="955" t="s">
        <v>66</v>
      </c>
      <c r="J2" s="955" t="s">
        <v>67</v>
      </c>
      <c r="K2" s="955" t="s">
        <v>255</v>
      </c>
      <c r="L2" s="955" t="s">
        <v>256</v>
      </c>
      <c r="M2" s="955" t="s">
        <v>258</v>
      </c>
      <c r="N2" s="955" t="s">
        <v>882</v>
      </c>
    </row>
    <row r="3" spans="1:14" ht="16.5" customHeight="1">
      <c r="A3" s="818" t="s">
        <v>977</v>
      </c>
      <c r="B3" s="2234"/>
      <c r="C3" s="2234"/>
      <c r="D3" s="2234"/>
      <c r="E3" s="922"/>
      <c r="F3" s="956"/>
      <c r="G3" s="956"/>
      <c r="H3" s="956"/>
      <c r="I3" s="956"/>
      <c r="J3" s="956"/>
      <c r="K3" s="956"/>
      <c r="L3" s="956"/>
      <c r="M3" s="956"/>
      <c r="N3" s="956"/>
    </row>
    <row r="4" spans="1:14" ht="16.5" customHeight="1">
      <c r="B4" s="957" t="s">
        <v>1303</v>
      </c>
      <c r="C4" s="957"/>
      <c r="D4" s="957"/>
      <c r="E4" s="922"/>
      <c r="F4" s="956"/>
      <c r="G4" s="956"/>
      <c r="H4" s="956"/>
      <c r="I4" s="956"/>
      <c r="J4" s="956"/>
      <c r="K4" s="956"/>
      <c r="L4" s="956"/>
      <c r="M4" s="956"/>
      <c r="N4" s="956"/>
    </row>
    <row r="5" spans="1:14" ht="16.5" customHeight="1">
      <c r="A5" s="793"/>
      <c r="C5" s="818" t="s">
        <v>71</v>
      </c>
      <c r="D5" s="770"/>
      <c r="E5" s="818" t="s">
        <v>98</v>
      </c>
      <c r="F5" s="1916">
        <v>21061</v>
      </c>
      <c r="G5" s="1916">
        <v>19187</v>
      </c>
      <c r="H5" s="1916">
        <v>17307</v>
      </c>
      <c r="I5" s="1916">
        <v>4077</v>
      </c>
      <c r="J5" s="1916">
        <v>6612</v>
      </c>
      <c r="K5" s="1916">
        <v>2471</v>
      </c>
      <c r="L5" s="1916">
        <v>529</v>
      </c>
      <c r="M5" s="1916">
        <v>329</v>
      </c>
      <c r="N5" s="1916">
        <v>71573</v>
      </c>
    </row>
    <row r="6" spans="1:14" ht="16.5" customHeight="1">
      <c r="A6" s="793"/>
      <c r="C6" s="818" t="s">
        <v>72</v>
      </c>
      <c r="D6" s="770"/>
      <c r="E6" s="818" t="s">
        <v>98</v>
      </c>
      <c r="F6" s="1916">
        <v>20186</v>
      </c>
      <c r="G6" s="1916">
        <v>19614</v>
      </c>
      <c r="H6" s="1916">
        <v>15171</v>
      </c>
      <c r="I6" s="1916">
        <v>3426</v>
      </c>
      <c r="J6" s="1916">
        <v>5584</v>
      </c>
      <c r="K6" s="1916">
        <v>2196</v>
      </c>
      <c r="L6" s="1916">
        <v>489</v>
      </c>
      <c r="M6" s="1916">
        <v>275</v>
      </c>
      <c r="N6" s="1916">
        <v>66941</v>
      </c>
    </row>
    <row r="7" spans="1:14" ht="16.5" customHeight="1">
      <c r="A7" s="793"/>
      <c r="C7" s="770" t="s">
        <v>243</v>
      </c>
      <c r="D7" s="770"/>
      <c r="E7" s="770" t="s">
        <v>98</v>
      </c>
      <c r="F7" s="778">
        <v>41247</v>
      </c>
      <c r="G7" s="778">
        <v>38801</v>
      </c>
      <c r="H7" s="778">
        <v>32478</v>
      </c>
      <c r="I7" s="778">
        <v>7503</v>
      </c>
      <c r="J7" s="778">
        <v>12196</v>
      </c>
      <c r="K7" s="778">
        <v>4667</v>
      </c>
      <c r="L7" s="778">
        <v>1018</v>
      </c>
      <c r="M7" s="778">
        <v>604</v>
      </c>
      <c r="N7" s="778">
        <v>138514</v>
      </c>
    </row>
    <row r="8" spans="1:14" ht="16.5" customHeight="1">
      <c r="B8" s="1563" t="s">
        <v>1779</v>
      </c>
      <c r="C8" s="1563"/>
      <c r="D8" s="1563"/>
      <c r="E8" s="1563"/>
      <c r="F8" s="1563"/>
      <c r="G8" s="1563"/>
      <c r="H8" s="1563"/>
      <c r="I8" s="1563"/>
      <c r="J8" s="1563"/>
      <c r="K8" s="1563"/>
      <c r="L8" s="1563"/>
      <c r="M8" s="1563"/>
      <c r="N8" s="1563"/>
    </row>
    <row r="9" spans="1:14" ht="16.5" customHeight="1">
      <c r="A9" s="793"/>
      <c r="C9" s="818" t="s">
        <v>71</v>
      </c>
      <c r="D9" s="770"/>
      <c r="E9" s="818" t="s">
        <v>98</v>
      </c>
      <c r="F9" s="1916">
        <v>201751.19404</v>
      </c>
      <c r="G9" s="1916">
        <v>158545.92357000001</v>
      </c>
      <c r="H9" s="1916">
        <v>127412.48394000001</v>
      </c>
      <c r="I9" s="1916">
        <v>67386.648379999999</v>
      </c>
      <c r="J9" s="1916">
        <v>43717.031770000001</v>
      </c>
      <c r="K9" s="1916">
        <v>13809.345590000001</v>
      </c>
      <c r="L9" s="1916">
        <v>10466.701069999999</v>
      </c>
      <c r="M9" s="1916">
        <v>8938.0174599999991</v>
      </c>
      <c r="N9" s="1916">
        <v>632027.34582000005</v>
      </c>
    </row>
    <row r="10" spans="1:14" ht="16.5" customHeight="1">
      <c r="A10" s="793"/>
      <c r="C10" s="818" t="s">
        <v>72</v>
      </c>
      <c r="D10" s="770"/>
      <c r="E10" s="818" t="s">
        <v>98</v>
      </c>
      <c r="F10" s="1916">
        <v>226256.92739</v>
      </c>
      <c r="G10" s="1916">
        <v>178363.87641999999</v>
      </c>
      <c r="H10" s="1916">
        <v>144570.6115</v>
      </c>
      <c r="I10" s="1916">
        <v>74194.618019999994</v>
      </c>
      <c r="J10" s="1916">
        <v>49146.353329999998</v>
      </c>
      <c r="K10" s="1916">
        <v>15803.66143</v>
      </c>
      <c r="L10" s="1916">
        <v>11766.817789999999</v>
      </c>
      <c r="M10" s="1916">
        <v>9224.6471899999997</v>
      </c>
      <c r="N10" s="1916">
        <v>709327.51306999999</v>
      </c>
    </row>
    <row r="11" spans="1:14" ht="16.5" customHeight="1">
      <c r="C11" s="894" t="s">
        <v>243</v>
      </c>
      <c r="D11" s="770"/>
      <c r="E11" s="770" t="s">
        <v>98</v>
      </c>
      <c r="F11" s="778">
        <v>428008.12143</v>
      </c>
      <c r="G11" s="778">
        <v>336909.79998999997</v>
      </c>
      <c r="H11" s="778">
        <v>271983.09544</v>
      </c>
      <c r="I11" s="778">
        <v>141581.26639999999</v>
      </c>
      <c r="J11" s="778">
        <v>92863.3851</v>
      </c>
      <c r="K11" s="778">
        <v>29613.007020000001</v>
      </c>
      <c r="L11" s="778">
        <v>22233.518859999996</v>
      </c>
      <c r="M11" s="778">
        <v>18162.664649999999</v>
      </c>
      <c r="N11" s="778">
        <v>1341354.85889</v>
      </c>
    </row>
    <row r="12" spans="1:14" ht="15.6" customHeight="1">
      <c r="A12" s="1563" t="s">
        <v>1304</v>
      </c>
      <c r="B12" s="1563"/>
      <c r="C12" s="1563"/>
      <c r="D12" s="1563"/>
      <c r="E12" s="1563"/>
      <c r="F12" s="1563"/>
      <c r="G12" s="1563"/>
      <c r="H12" s="1563"/>
      <c r="I12" s="1563"/>
      <c r="J12" s="1563"/>
      <c r="K12" s="1563"/>
      <c r="L12" s="1563"/>
      <c r="M12" s="1563"/>
      <c r="N12" s="1563"/>
    </row>
    <row r="13" spans="1:14" ht="16.5" customHeight="1">
      <c r="B13" s="818" t="s">
        <v>71</v>
      </c>
      <c r="C13" s="896"/>
      <c r="D13" s="818"/>
      <c r="E13" s="818" t="s">
        <v>208</v>
      </c>
      <c r="F13" s="951">
        <v>10.43909559009815</v>
      </c>
      <c r="G13" s="951">
        <v>12.101856400949154</v>
      </c>
      <c r="H13" s="951">
        <v>13.58344132757828</v>
      </c>
      <c r="I13" s="951">
        <v>6.0501599322901365</v>
      </c>
      <c r="J13" s="951">
        <v>15.124540098665532</v>
      </c>
      <c r="K13" s="951">
        <v>17.893679203664568</v>
      </c>
      <c r="L13" s="951">
        <v>5.0541235147742691</v>
      </c>
      <c r="M13" s="951">
        <v>3.6809057654268673</v>
      </c>
      <c r="N13" s="951">
        <v>11.324351782143273</v>
      </c>
    </row>
    <row r="14" spans="1:14" ht="16.5" customHeight="1">
      <c r="A14" s="793"/>
      <c r="B14" s="818" t="s">
        <v>72</v>
      </c>
      <c r="C14" s="770"/>
      <c r="D14" s="818"/>
      <c r="E14" s="818" t="s">
        <v>208</v>
      </c>
      <c r="F14" s="951">
        <v>8.9217157825206872</v>
      </c>
      <c r="G14" s="951">
        <v>10.996621285474976</v>
      </c>
      <c r="H14" s="951">
        <v>10.493834011347458</v>
      </c>
      <c r="I14" s="951">
        <v>4.6175856031450735</v>
      </c>
      <c r="J14" s="951">
        <v>11.36198236826537</v>
      </c>
      <c r="K14" s="951">
        <v>13.895514085307761</v>
      </c>
      <c r="L14" s="951">
        <v>4.1557539916660859</v>
      </c>
      <c r="M14" s="951">
        <v>2.9811438241032611</v>
      </c>
      <c r="N14" s="951">
        <v>9.4372484876945588</v>
      </c>
    </row>
    <row r="15" spans="1:14" ht="16.5" customHeight="1">
      <c r="A15" s="793"/>
      <c r="B15" s="770" t="s">
        <v>243</v>
      </c>
      <c r="C15" s="770"/>
      <c r="D15" s="770"/>
      <c r="E15" s="770" t="s">
        <v>208</v>
      </c>
      <c r="F15" s="970">
        <v>9.6369666683406319</v>
      </c>
      <c r="G15" s="970">
        <v>11.516732372033012</v>
      </c>
      <c r="H15" s="970">
        <v>11.941183310476996</v>
      </c>
      <c r="I15" s="970">
        <v>5.2994299251443913</v>
      </c>
      <c r="J15" s="970">
        <v>13.133270973125446</v>
      </c>
      <c r="K15" s="970">
        <v>15.759966547294594</v>
      </c>
      <c r="L15" s="970">
        <v>4.5786724378185095</v>
      </c>
      <c r="M15" s="970">
        <v>3.3255032322583791</v>
      </c>
      <c r="N15" s="970">
        <v>10.326424740029145</v>
      </c>
    </row>
    <row r="16" spans="1:14" ht="16.5" customHeight="1">
      <c r="A16" s="818" t="s">
        <v>976</v>
      </c>
      <c r="B16" s="818"/>
      <c r="C16" s="818"/>
      <c r="D16" s="818"/>
      <c r="E16" s="922"/>
      <c r="F16" s="956"/>
      <c r="G16" s="956"/>
      <c r="H16" s="956"/>
      <c r="I16" s="956"/>
      <c r="J16" s="956"/>
      <c r="K16" s="956"/>
      <c r="L16" s="956"/>
      <c r="M16" s="956"/>
      <c r="N16" s="956"/>
    </row>
    <row r="17" spans="1:14" ht="16.5" customHeight="1">
      <c r="B17" s="957" t="s">
        <v>1303</v>
      </c>
      <c r="C17" s="957"/>
      <c r="D17" s="957"/>
      <c r="E17" s="957"/>
      <c r="F17" s="957"/>
      <c r="G17" s="957"/>
      <c r="H17" s="957"/>
      <c r="I17" s="957"/>
      <c r="J17" s="956"/>
      <c r="K17" s="956"/>
      <c r="L17" s="956"/>
      <c r="M17" s="956"/>
      <c r="N17" s="956"/>
    </row>
    <row r="18" spans="1:14" ht="16.5" customHeight="1">
      <c r="A18" s="793"/>
      <c r="C18" s="818" t="s">
        <v>71</v>
      </c>
      <c r="D18" s="770"/>
      <c r="E18" s="818" t="s">
        <v>98</v>
      </c>
      <c r="F18" s="1806">
        <v>18490</v>
      </c>
      <c r="G18" s="1806">
        <v>17438</v>
      </c>
      <c r="H18" s="1806">
        <v>15249</v>
      </c>
      <c r="I18" s="1806">
        <v>3234</v>
      </c>
      <c r="J18" s="1806">
        <v>5854</v>
      </c>
      <c r="K18" s="1806">
        <v>2070</v>
      </c>
      <c r="L18" s="1806">
        <v>505</v>
      </c>
      <c r="M18" s="1806">
        <v>318</v>
      </c>
      <c r="N18" s="1806">
        <v>63158</v>
      </c>
    </row>
    <row r="19" spans="1:14" ht="16.5" customHeight="1">
      <c r="A19" s="793"/>
      <c r="C19" s="818" t="s">
        <v>72</v>
      </c>
      <c r="D19" s="770"/>
      <c r="E19" s="818" t="s">
        <v>98</v>
      </c>
      <c r="F19" s="1806">
        <v>17340</v>
      </c>
      <c r="G19" s="1806">
        <v>17259</v>
      </c>
      <c r="H19" s="1806">
        <v>12823</v>
      </c>
      <c r="I19" s="1806">
        <v>2717</v>
      </c>
      <c r="J19" s="1806">
        <v>4956</v>
      </c>
      <c r="K19" s="1806">
        <v>1796</v>
      </c>
      <c r="L19" s="1806">
        <v>415</v>
      </c>
      <c r="M19" s="1806">
        <v>233</v>
      </c>
      <c r="N19" s="1806">
        <v>57539</v>
      </c>
    </row>
    <row r="20" spans="1:14" ht="16.5" customHeight="1">
      <c r="A20" s="793"/>
      <c r="C20" s="770" t="s">
        <v>243</v>
      </c>
      <c r="D20" s="770"/>
      <c r="E20" s="770" t="s">
        <v>98</v>
      </c>
      <c r="F20" s="962">
        <v>35830</v>
      </c>
      <c r="G20" s="962">
        <v>34697</v>
      </c>
      <c r="H20" s="962">
        <v>28072</v>
      </c>
      <c r="I20" s="962">
        <v>5951</v>
      </c>
      <c r="J20" s="962">
        <v>10810</v>
      </c>
      <c r="K20" s="962">
        <v>3866</v>
      </c>
      <c r="L20" s="962">
        <v>920</v>
      </c>
      <c r="M20" s="962">
        <v>551</v>
      </c>
      <c r="N20" s="962">
        <v>120697</v>
      </c>
    </row>
    <row r="21" spans="1:14" ht="16.5" customHeight="1">
      <c r="B21" s="1563" t="s">
        <v>1778</v>
      </c>
      <c r="C21" s="1563"/>
      <c r="D21" s="1563"/>
      <c r="E21" s="1563"/>
      <c r="F21" s="1563"/>
      <c r="G21" s="1563"/>
      <c r="H21" s="1563"/>
      <c r="I21" s="1563"/>
      <c r="J21" s="1563"/>
      <c r="K21" s="1563"/>
      <c r="L21" s="1563"/>
      <c r="M21" s="1563"/>
      <c r="N21" s="1563"/>
    </row>
    <row r="22" spans="1:14" ht="16.5" customHeight="1">
      <c r="A22" s="793"/>
      <c r="C22" s="818" t="s">
        <v>71</v>
      </c>
      <c r="D22" s="770"/>
      <c r="E22" s="818" t="s">
        <v>98</v>
      </c>
      <c r="F22" s="1806">
        <v>207196.12688</v>
      </c>
      <c r="G22" s="1806">
        <v>162343.35866999999</v>
      </c>
      <c r="H22" s="1806">
        <v>131284.13201999999</v>
      </c>
      <c r="I22" s="1806">
        <v>70414.303190000006</v>
      </c>
      <c r="J22" s="1806">
        <v>45575.045689999999</v>
      </c>
      <c r="K22" s="1806">
        <v>14266.030510000001</v>
      </c>
      <c r="L22" s="1806">
        <v>10716.656059999999</v>
      </c>
      <c r="M22" s="1806">
        <v>9143.268</v>
      </c>
      <c r="N22" s="1806">
        <v>650938.92102999997</v>
      </c>
    </row>
    <row r="23" spans="1:14" ht="16.5" customHeight="1">
      <c r="A23" s="793"/>
      <c r="C23" s="818" t="s">
        <v>72</v>
      </c>
      <c r="D23" s="770"/>
      <c r="E23" s="818" t="s">
        <v>98</v>
      </c>
      <c r="F23" s="1806">
        <v>228424.03443</v>
      </c>
      <c r="G23" s="1806">
        <v>179277.28459</v>
      </c>
      <c r="H23" s="1806">
        <v>145613.5822</v>
      </c>
      <c r="I23" s="1806">
        <v>75325.820269999997</v>
      </c>
      <c r="J23" s="1806">
        <v>50065.468549999998</v>
      </c>
      <c r="K23" s="1806">
        <v>15997.90634</v>
      </c>
      <c r="L23" s="1806">
        <v>11735.149369999999</v>
      </c>
      <c r="M23" s="1806">
        <v>9361.3745899999994</v>
      </c>
      <c r="N23" s="1806">
        <v>715800.62034999998</v>
      </c>
    </row>
    <row r="24" spans="1:14" ht="16.5" customHeight="1">
      <c r="C24" s="894" t="s">
        <v>243</v>
      </c>
      <c r="D24" s="770"/>
      <c r="E24" s="770" t="s">
        <v>98</v>
      </c>
      <c r="F24" s="962">
        <v>435620.16131</v>
      </c>
      <c r="G24" s="962">
        <v>341620.64325999998</v>
      </c>
      <c r="H24" s="962">
        <v>276897.71421999997</v>
      </c>
      <c r="I24" s="962">
        <v>145740.12346</v>
      </c>
      <c r="J24" s="962">
        <v>95640.51423999999</v>
      </c>
      <c r="K24" s="962">
        <v>30263.936849999998</v>
      </c>
      <c r="L24" s="962">
        <v>22451.80543</v>
      </c>
      <c r="M24" s="962">
        <v>18504.642589999999</v>
      </c>
      <c r="N24" s="962">
        <v>1366739.5413799998</v>
      </c>
    </row>
    <row r="25" spans="1:14" ht="15.6" customHeight="1">
      <c r="B25" s="1563" t="s">
        <v>1304</v>
      </c>
      <c r="D25" s="1563"/>
      <c r="E25" s="1563"/>
      <c r="F25" s="1563"/>
      <c r="G25" s="1563"/>
      <c r="H25" s="1563"/>
      <c r="I25" s="1563"/>
      <c r="J25" s="1563"/>
      <c r="K25" s="1563"/>
      <c r="L25" s="1563"/>
      <c r="M25" s="1563"/>
      <c r="N25" s="1563"/>
    </row>
    <row r="26" spans="1:14" ht="16.5" customHeight="1">
      <c r="C26" s="818" t="s">
        <v>71</v>
      </c>
      <c r="D26" s="818"/>
      <c r="E26" s="818" t="s">
        <v>208</v>
      </c>
      <c r="F26" s="943">
        <v>8.9239119854343105</v>
      </c>
      <c r="G26" s="943">
        <v>10.74143108955059</v>
      </c>
      <c r="H26" s="943">
        <v>11.615265124102697</v>
      </c>
      <c r="I26" s="943">
        <v>4.5928168759600556</v>
      </c>
      <c r="J26" s="943">
        <v>12.844748505176979</v>
      </c>
      <c r="K26" s="943">
        <v>14.509992801073857</v>
      </c>
      <c r="L26" s="943">
        <v>4.7122908225534683</v>
      </c>
      <c r="M26" s="943">
        <v>3.4779687087811491</v>
      </c>
      <c r="N26" s="943">
        <v>9.7026000381208153</v>
      </c>
    </row>
    <row r="27" spans="1:14" ht="16.5" customHeight="1">
      <c r="A27" s="793"/>
      <c r="C27" s="818" t="s">
        <v>72</v>
      </c>
      <c r="D27" s="818"/>
      <c r="E27" s="818" t="s">
        <v>208</v>
      </c>
      <c r="F27" s="943">
        <v>7.5911451451549432</v>
      </c>
      <c r="G27" s="943">
        <v>9.6269865083413357</v>
      </c>
      <c r="H27" s="943">
        <v>8.806184015435889</v>
      </c>
      <c r="I27" s="943">
        <v>3.6069968972937945</v>
      </c>
      <c r="J27" s="943">
        <v>9.8990384860784459</v>
      </c>
      <c r="K27" s="943">
        <v>11.226469025571255</v>
      </c>
      <c r="L27" s="943">
        <v>3.5363844712613148</v>
      </c>
      <c r="M27" s="943">
        <v>2.488950717225813</v>
      </c>
      <c r="N27" s="943">
        <v>8.0384115861572685</v>
      </c>
    </row>
    <row r="28" spans="1:14" ht="16.5" customHeight="1">
      <c r="A28" s="793"/>
      <c r="C28" s="770" t="s">
        <v>243</v>
      </c>
      <c r="D28" s="770"/>
      <c r="E28" s="770" t="s">
        <v>208</v>
      </c>
      <c r="F28" s="973">
        <v>8.2250554915208181</v>
      </c>
      <c r="G28" s="973">
        <v>10.156587631501202</v>
      </c>
      <c r="H28" s="973">
        <v>10.13803962920991</v>
      </c>
      <c r="I28" s="973">
        <v>4.0832955666003112</v>
      </c>
      <c r="J28" s="973">
        <v>11.302741401905706</v>
      </c>
      <c r="K28" s="973">
        <v>12.774279893463367</v>
      </c>
      <c r="L28" s="973">
        <v>4.0976660111738727</v>
      </c>
      <c r="M28" s="973">
        <v>2.9776311394296431</v>
      </c>
      <c r="N28" s="973">
        <v>8.8310169089080421</v>
      </c>
    </row>
    <row r="29" spans="1:14" ht="16.5" customHeight="1">
      <c r="A29" s="818" t="s">
        <v>975</v>
      </c>
      <c r="B29" s="818"/>
      <c r="C29" s="818"/>
      <c r="D29" s="818"/>
      <c r="E29" s="922"/>
      <c r="F29" s="956"/>
      <c r="G29" s="956"/>
      <c r="H29" s="956"/>
      <c r="I29" s="956"/>
      <c r="J29" s="956"/>
      <c r="K29" s="956"/>
      <c r="L29" s="956"/>
      <c r="M29" s="956"/>
      <c r="N29" s="956"/>
    </row>
    <row r="30" spans="1:14" ht="16.5" customHeight="1">
      <c r="B30" s="957" t="s">
        <v>1303</v>
      </c>
      <c r="C30" s="957"/>
      <c r="D30" s="957"/>
      <c r="E30" s="957"/>
      <c r="F30" s="957"/>
      <c r="G30" s="957"/>
      <c r="H30" s="957"/>
      <c r="I30" s="957"/>
      <c r="J30" s="956"/>
      <c r="K30" s="956"/>
      <c r="L30" s="956"/>
      <c r="M30" s="956"/>
      <c r="N30" s="956"/>
    </row>
    <row r="31" spans="1:14" ht="17.25" customHeight="1">
      <c r="A31" s="793"/>
      <c r="C31" s="818" t="s">
        <v>71</v>
      </c>
      <c r="D31" s="770"/>
      <c r="E31" s="818" t="s">
        <v>98</v>
      </c>
      <c r="F31" s="777">
        <v>20303</v>
      </c>
      <c r="G31" s="777">
        <v>18590</v>
      </c>
      <c r="H31" s="777">
        <v>15576</v>
      </c>
      <c r="I31" s="777">
        <v>3827</v>
      </c>
      <c r="J31" s="777">
        <v>5483</v>
      </c>
      <c r="K31" s="777">
        <v>2008</v>
      </c>
      <c r="L31" s="777">
        <v>464</v>
      </c>
      <c r="M31" s="777">
        <v>300</v>
      </c>
      <c r="N31" s="777">
        <v>66551</v>
      </c>
    </row>
    <row r="32" spans="1:14" ht="16.5" customHeight="1">
      <c r="A32" s="793"/>
      <c r="C32" s="818" t="s">
        <v>72</v>
      </c>
      <c r="D32" s="770"/>
      <c r="E32" s="818" t="s">
        <v>98</v>
      </c>
      <c r="F32" s="777">
        <v>17974</v>
      </c>
      <c r="G32" s="777">
        <v>17577</v>
      </c>
      <c r="H32" s="777">
        <v>12593</v>
      </c>
      <c r="I32" s="777">
        <v>3260</v>
      </c>
      <c r="J32" s="777">
        <v>4913</v>
      </c>
      <c r="K32" s="777">
        <v>1625</v>
      </c>
      <c r="L32" s="777">
        <v>381</v>
      </c>
      <c r="M32" s="777">
        <v>208</v>
      </c>
      <c r="N32" s="777">
        <v>58531</v>
      </c>
    </row>
    <row r="33" spans="1:14" ht="16.5" customHeight="1">
      <c r="A33" s="793"/>
      <c r="C33" s="770" t="s">
        <v>243</v>
      </c>
      <c r="D33" s="770"/>
      <c r="E33" s="770" t="s">
        <v>98</v>
      </c>
      <c r="F33" s="778">
        <v>38277</v>
      </c>
      <c r="G33" s="778">
        <v>36167</v>
      </c>
      <c r="H33" s="778">
        <v>28169</v>
      </c>
      <c r="I33" s="778">
        <v>7087</v>
      </c>
      <c r="J33" s="778">
        <v>10396</v>
      </c>
      <c r="K33" s="778">
        <v>3633</v>
      </c>
      <c r="L33" s="778">
        <v>845</v>
      </c>
      <c r="M33" s="778">
        <v>508</v>
      </c>
      <c r="N33" s="778">
        <v>125082</v>
      </c>
    </row>
    <row r="34" spans="1:14" ht="16.5" customHeight="1">
      <c r="B34" s="1563" t="s">
        <v>1509</v>
      </c>
      <c r="C34" s="1563"/>
      <c r="D34" s="1563"/>
      <c r="E34" s="1563"/>
      <c r="F34" s="1563"/>
      <c r="G34" s="1563"/>
      <c r="H34" s="1563"/>
      <c r="I34" s="1563"/>
      <c r="J34" s="1563"/>
      <c r="K34" s="1563"/>
      <c r="L34" s="1563"/>
      <c r="M34" s="1563"/>
      <c r="N34" s="1563"/>
    </row>
    <row r="35" spans="1:14" ht="16.5" customHeight="1">
      <c r="A35" s="793"/>
      <c r="C35" s="818" t="s">
        <v>71</v>
      </c>
      <c r="D35" s="770"/>
      <c r="E35" s="818" t="s">
        <v>98</v>
      </c>
      <c r="F35" s="777">
        <v>218710.08843</v>
      </c>
      <c r="G35" s="777">
        <v>168821.11585</v>
      </c>
      <c r="H35" s="777">
        <v>138923.84108000001</v>
      </c>
      <c r="I35" s="777">
        <v>75694.623800000001</v>
      </c>
      <c r="J35" s="777">
        <v>49160.696739999999</v>
      </c>
      <c r="K35" s="777">
        <v>15525.40256</v>
      </c>
      <c r="L35" s="777">
        <v>11278.513419999999</v>
      </c>
      <c r="M35" s="777">
        <v>9745.1358600000003</v>
      </c>
      <c r="N35" s="777">
        <v>687859.41775999998</v>
      </c>
    </row>
    <row r="36" spans="1:14" ht="16.5" customHeight="1">
      <c r="A36" s="793"/>
      <c r="C36" s="818" t="s">
        <v>72</v>
      </c>
      <c r="D36" s="770"/>
      <c r="E36" s="818" t="s">
        <v>98</v>
      </c>
      <c r="F36" s="777">
        <v>232868.62682999999</v>
      </c>
      <c r="G36" s="777">
        <v>180465.03064000001</v>
      </c>
      <c r="H36" s="777">
        <v>148102.51613</v>
      </c>
      <c r="I36" s="777">
        <v>77771.46759</v>
      </c>
      <c r="J36" s="777">
        <v>52106.357669999998</v>
      </c>
      <c r="K36" s="777">
        <v>16618.755860000001</v>
      </c>
      <c r="L36" s="777">
        <v>11968.36859</v>
      </c>
      <c r="M36" s="777">
        <v>9563.4083300000002</v>
      </c>
      <c r="N36" s="777">
        <v>729464.53165000002</v>
      </c>
    </row>
    <row r="37" spans="1:14" ht="16.5" customHeight="1">
      <c r="C37" s="894" t="s">
        <v>243</v>
      </c>
      <c r="D37" s="770"/>
      <c r="E37" s="770" t="s">
        <v>98</v>
      </c>
      <c r="F37" s="778">
        <v>451578.71526000003</v>
      </c>
      <c r="G37" s="778">
        <v>349286.14649000001</v>
      </c>
      <c r="H37" s="778">
        <v>287026.35722000001</v>
      </c>
      <c r="I37" s="778">
        <v>153466.09138999999</v>
      </c>
      <c r="J37" s="778">
        <v>101267.05441</v>
      </c>
      <c r="K37" s="778">
        <v>32144.15842</v>
      </c>
      <c r="L37" s="778">
        <v>23246.882010000001</v>
      </c>
      <c r="M37" s="778">
        <v>19308.544190000001</v>
      </c>
      <c r="N37" s="778">
        <v>1417323.9494</v>
      </c>
    </row>
    <row r="38" spans="1:14" ht="15.6" customHeight="1">
      <c r="B38" s="1563" t="s">
        <v>1304</v>
      </c>
      <c r="C38" s="1563"/>
      <c r="D38" s="1563"/>
      <c r="E38" s="1563"/>
      <c r="F38" s="1563"/>
      <c r="G38" s="1563"/>
      <c r="H38" s="1563"/>
      <c r="I38" s="1563"/>
      <c r="J38" s="1563"/>
      <c r="K38" s="1563"/>
      <c r="L38" s="1563"/>
      <c r="M38" s="1563"/>
      <c r="N38" s="1563"/>
    </row>
    <row r="39" spans="1:14" ht="16.5" customHeight="1">
      <c r="C39" s="818" t="s">
        <v>71</v>
      </c>
      <c r="D39" s="818"/>
      <c r="E39" s="818" t="s">
        <v>208</v>
      </c>
      <c r="F39" s="943">
        <v>9.2830651506494846</v>
      </c>
      <c r="G39" s="943">
        <v>11.011655684421303</v>
      </c>
      <c r="H39" s="943">
        <v>11.211898460992364</v>
      </c>
      <c r="I39" s="943">
        <v>5.0558412313557195</v>
      </c>
      <c r="J39" s="943">
        <v>11.153218655541782</v>
      </c>
      <c r="K39" s="943">
        <v>12.93364208908474</v>
      </c>
      <c r="L39" s="943">
        <v>4.1140173595679421</v>
      </c>
      <c r="M39" s="943">
        <v>3.0784588774322126</v>
      </c>
      <c r="N39" s="943">
        <v>9.6750874207293638</v>
      </c>
    </row>
    <row r="40" spans="1:14" ht="16.5" customHeight="1">
      <c r="A40" s="793"/>
      <c r="C40" s="818" t="s">
        <v>72</v>
      </c>
      <c r="D40" s="818"/>
      <c r="E40" s="818" t="s">
        <v>208</v>
      </c>
      <c r="F40" s="943">
        <v>7.7185150463061198</v>
      </c>
      <c r="G40" s="943">
        <v>9.7398370962313532</v>
      </c>
      <c r="H40" s="943">
        <v>8.5028940284486705</v>
      </c>
      <c r="I40" s="943">
        <v>4.1917686537513363</v>
      </c>
      <c r="J40" s="943">
        <v>9.4287918397885591</v>
      </c>
      <c r="K40" s="943">
        <v>9.7781086243119049</v>
      </c>
      <c r="L40" s="943">
        <v>3.1833912628521412</v>
      </c>
      <c r="M40" s="943">
        <v>2.1749568022470918</v>
      </c>
      <c r="N40" s="943">
        <v>8.0238308321320009</v>
      </c>
    </row>
    <row r="41" spans="1:14" ht="16.5" customHeight="1">
      <c r="A41" s="793"/>
      <c r="C41" s="770" t="s">
        <v>243</v>
      </c>
      <c r="D41" s="770"/>
      <c r="E41" s="770" t="s">
        <v>208</v>
      </c>
      <c r="F41" s="973">
        <v>8.4762630979986984</v>
      </c>
      <c r="G41" s="973">
        <v>10.354547514536323</v>
      </c>
      <c r="H41" s="973">
        <v>9.8140812825802684</v>
      </c>
      <c r="I41" s="973">
        <v>4.6179582315613708</v>
      </c>
      <c r="J41" s="973">
        <v>10.265925142751469</v>
      </c>
      <c r="K41" s="973">
        <v>11.302209106023938</v>
      </c>
      <c r="L41" s="973">
        <v>3.6348960675092274</v>
      </c>
      <c r="M41" s="973">
        <v>2.6309596156042461</v>
      </c>
      <c r="N41" s="973">
        <v>8.8252230587757534</v>
      </c>
    </row>
    <row r="42" spans="1:14" ht="16.5" customHeight="1">
      <c r="A42" s="818" t="s">
        <v>974</v>
      </c>
      <c r="B42" s="818"/>
      <c r="C42" s="818"/>
      <c r="D42" s="818"/>
      <c r="E42" s="922"/>
      <c r="F42" s="956"/>
      <c r="G42" s="956"/>
      <c r="H42" s="956"/>
      <c r="I42" s="956"/>
      <c r="J42" s="956"/>
      <c r="K42" s="956"/>
      <c r="L42" s="956"/>
      <c r="M42" s="956"/>
      <c r="N42" s="956"/>
    </row>
    <row r="43" spans="1:14" ht="16.5" customHeight="1">
      <c r="B43" s="957" t="s">
        <v>1303</v>
      </c>
      <c r="C43" s="957"/>
      <c r="D43" s="957"/>
      <c r="E43" s="957"/>
      <c r="F43" s="957"/>
      <c r="G43" s="957"/>
      <c r="H43" s="957"/>
      <c r="I43" s="957"/>
      <c r="J43" s="956"/>
      <c r="K43" s="956"/>
      <c r="L43" s="956"/>
      <c r="M43" s="956"/>
      <c r="N43" s="956"/>
    </row>
    <row r="44" spans="1:14" ht="16.5" customHeight="1">
      <c r="A44" s="793"/>
      <c r="C44" s="818" t="s">
        <v>71</v>
      </c>
      <c r="D44" s="770"/>
      <c r="E44" s="818" t="s">
        <v>98</v>
      </c>
      <c r="F44" s="777">
        <v>19163</v>
      </c>
      <c r="G44" s="777">
        <v>17570</v>
      </c>
      <c r="H44" s="777">
        <v>14807</v>
      </c>
      <c r="I44" s="777">
        <v>3616</v>
      </c>
      <c r="J44" s="777">
        <v>5197</v>
      </c>
      <c r="K44" s="777">
        <v>1926</v>
      </c>
      <c r="L44" s="777">
        <v>432</v>
      </c>
      <c r="M44" s="777">
        <v>285</v>
      </c>
      <c r="N44" s="777">
        <v>62996</v>
      </c>
    </row>
    <row r="45" spans="1:14" ht="16.5" customHeight="1">
      <c r="A45" s="793"/>
      <c r="C45" s="818" t="s">
        <v>72</v>
      </c>
      <c r="D45" s="770"/>
      <c r="E45" s="818" t="s">
        <v>98</v>
      </c>
      <c r="F45" s="777">
        <v>17118</v>
      </c>
      <c r="G45" s="777">
        <v>16762</v>
      </c>
      <c r="H45" s="777">
        <v>11992</v>
      </c>
      <c r="I45" s="777">
        <v>3117</v>
      </c>
      <c r="J45" s="777">
        <v>4661</v>
      </c>
      <c r="K45" s="777">
        <v>1558</v>
      </c>
      <c r="L45" s="777">
        <v>362</v>
      </c>
      <c r="M45" s="777">
        <v>204</v>
      </c>
      <c r="N45" s="777">
        <v>55774</v>
      </c>
    </row>
    <row r="46" spans="1:14" ht="16.5" customHeight="1">
      <c r="A46" s="793"/>
      <c r="C46" s="770" t="s">
        <v>243</v>
      </c>
      <c r="D46" s="770"/>
      <c r="E46" s="770" t="s">
        <v>98</v>
      </c>
      <c r="F46" s="778">
        <v>36281</v>
      </c>
      <c r="G46" s="778">
        <v>34332</v>
      </c>
      <c r="H46" s="778">
        <v>26799</v>
      </c>
      <c r="I46" s="778">
        <v>6733</v>
      </c>
      <c r="J46" s="778">
        <v>9858</v>
      </c>
      <c r="K46" s="778">
        <v>3484</v>
      </c>
      <c r="L46" s="778">
        <v>794</v>
      </c>
      <c r="M46" s="778">
        <v>489</v>
      </c>
      <c r="N46" s="778">
        <v>118770</v>
      </c>
    </row>
    <row r="47" spans="1:14" ht="16.5" customHeight="1">
      <c r="B47" s="1563" t="s">
        <v>1056</v>
      </c>
      <c r="C47" s="1563"/>
      <c r="D47" s="1563"/>
      <c r="E47" s="1563"/>
      <c r="F47" s="1563"/>
      <c r="G47" s="1563"/>
      <c r="H47" s="1563"/>
      <c r="I47" s="1563"/>
      <c r="J47" s="1563"/>
      <c r="K47" s="1563"/>
      <c r="L47" s="1563"/>
      <c r="M47" s="1563"/>
      <c r="N47" s="1563"/>
    </row>
    <row r="48" spans="1:14" ht="16.5" customHeight="1">
      <c r="A48" s="793"/>
      <c r="C48" s="818" t="s">
        <v>71</v>
      </c>
      <c r="D48" s="770"/>
      <c r="E48" s="818" t="s">
        <v>98</v>
      </c>
      <c r="F48" s="777">
        <v>219215.2</v>
      </c>
      <c r="G48" s="777">
        <v>166829.4</v>
      </c>
      <c r="H48" s="777">
        <v>139243.29999999999</v>
      </c>
      <c r="I48" s="777">
        <v>77549.16</v>
      </c>
      <c r="J48" s="777">
        <v>49253.97</v>
      </c>
      <c r="K48" s="777">
        <v>15656.22</v>
      </c>
      <c r="L48" s="777">
        <v>11179.32</v>
      </c>
      <c r="M48" s="777">
        <v>9854.7029999999995</v>
      </c>
      <c r="N48" s="777">
        <v>688781.2</v>
      </c>
    </row>
    <row r="49" spans="1:14" ht="16.5" customHeight="1">
      <c r="A49" s="793"/>
      <c r="C49" s="818" t="s">
        <v>72</v>
      </c>
      <c r="D49" s="770"/>
      <c r="E49" s="818" t="s">
        <v>98</v>
      </c>
      <c r="F49" s="777">
        <v>232332.4</v>
      </c>
      <c r="G49" s="777">
        <v>177994</v>
      </c>
      <c r="H49" s="777">
        <v>147250</v>
      </c>
      <c r="I49" s="777">
        <v>78781.649999999994</v>
      </c>
      <c r="J49" s="777">
        <v>52002.81</v>
      </c>
      <c r="K49" s="777">
        <v>16552.41</v>
      </c>
      <c r="L49" s="777">
        <v>11850.33</v>
      </c>
      <c r="M49" s="777">
        <v>9376.0540000000001</v>
      </c>
      <c r="N49" s="777">
        <v>726139.7</v>
      </c>
    </row>
    <row r="50" spans="1:14" ht="16.5" customHeight="1">
      <c r="C50" s="894" t="s">
        <v>243</v>
      </c>
      <c r="D50" s="770"/>
      <c r="E50" s="770" t="s">
        <v>98</v>
      </c>
      <c r="F50" s="778">
        <v>451547.6</v>
      </c>
      <c r="G50" s="778">
        <v>344823.4</v>
      </c>
      <c r="H50" s="778">
        <v>286493.3</v>
      </c>
      <c r="I50" s="778">
        <v>156330.79999999999</v>
      </c>
      <c r="J50" s="778">
        <v>101256.8</v>
      </c>
      <c r="K50" s="778">
        <v>32208.639999999999</v>
      </c>
      <c r="L50" s="778">
        <v>23029.64</v>
      </c>
      <c r="M50" s="778">
        <v>19230.759999999998</v>
      </c>
      <c r="N50" s="778">
        <v>1414921</v>
      </c>
    </row>
    <row r="51" spans="1:14" ht="17.45" customHeight="1">
      <c r="B51" s="1563" t="s">
        <v>1304</v>
      </c>
      <c r="C51" s="1563"/>
      <c r="D51" s="1563"/>
      <c r="E51" s="1563"/>
      <c r="F51" s="1563"/>
      <c r="G51" s="1563"/>
      <c r="H51" s="1563"/>
      <c r="I51" s="1563"/>
      <c r="J51" s="1563"/>
      <c r="K51" s="1563"/>
      <c r="L51" s="1563"/>
      <c r="M51" s="1563"/>
      <c r="N51" s="1563"/>
    </row>
    <row r="52" spans="1:14" ht="16.5" customHeight="1">
      <c r="C52" s="818" t="s">
        <v>71</v>
      </c>
      <c r="D52" s="818"/>
      <c r="E52" s="818" t="s">
        <v>208</v>
      </c>
      <c r="F52" s="943">
        <v>8.7416383535448272</v>
      </c>
      <c r="G52" s="943">
        <v>10.531716831685543</v>
      </c>
      <c r="H52" s="943">
        <v>10.633904827018608</v>
      </c>
      <c r="I52" s="943">
        <v>4.6628487013914786</v>
      </c>
      <c r="J52" s="943">
        <v>10.551433721992359</v>
      </c>
      <c r="K52" s="943">
        <v>12.30181997953529</v>
      </c>
      <c r="L52" s="943">
        <v>3.8642779703953369</v>
      </c>
      <c r="M52" s="943">
        <v>2.8920201856920502</v>
      </c>
      <c r="N52" s="943">
        <v>9.1460103731054225</v>
      </c>
    </row>
    <row r="53" spans="1:14" ht="16.5" customHeight="1">
      <c r="A53" s="793"/>
      <c r="C53" s="818" t="s">
        <v>72</v>
      </c>
      <c r="D53" s="818"/>
      <c r="E53" s="818" t="s">
        <v>208</v>
      </c>
      <c r="F53" s="943">
        <v>7.3678918652757854</v>
      </c>
      <c r="G53" s="943">
        <v>9.4171713653269205</v>
      </c>
      <c r="H53" s="943">
        <v>8.1439728353140914</v>
      </c>
      <c r="I53" s="943">
        <v>3.9565050998551063</v>
      </c>
      <c r="J53" s="943">
        <v>8.9629771929632263</v>
      </c>
      <c r="K53" s="943">
        <v>9.412526635094224</v>
      </c>
      <c r="L53" s="943">
        <v>3.0547672512073505</v>
      </c>
      <c r="M53" s="943">
        <v>2.1757553870743491</v>
      </c>
      <c r="N53" s="943">
        <v>7.6808911563436073</v>
      </c>
    </row>
    <row r="54" spans="1:14" ht="16.5" customHeight="1">
      <c r="A54" s="793"/>
      <c r="C54" s="770" t="s">
        <v>243</v>
      </c>
      <c r="D54" s="770"/>
      <c r="E54" s="770" t="s">
        <v>208</v>
      </c>
      <c r="F54" s="973">
        <v>8.0348118337911671</v>
      </c>
      <c r="G54" s="973">
        <v>9.9564008707065685</v>
      </c>
      <c r="H54" s="973">
        <v>9.3541454547104586</v>
      </c>
      <c r="I54" s="973">
        <v>4.3068928195851361</v>
      </c>
      <c r="J54" s="973">
        <v>9.7356424457419166</v>
      </c>
      <c r="K54" s="973">
        <v>10.816973333863213</v>
      </c>
      <c r="L54" s="973">
        <v>3.4477308373035793</v>
      </c>
      <c r="M54" s="973">
        <v>2.542801220544586</v>
      </c>
      <c r="N54" s="973">
        <v>8.3941082222965111</v>
      </c>
    </row>
    <row r="55" spans="1:14" ht="16.5" customHeight="1">
      <c r="A55" s="818" t="s">
        <v>961</v>
      </c>
      <c r="B55" s="818"/>
      <c r="C55" s="818"/>
      <c r="D55" s="818"/>
      <c r="E55" s="922"/>
      <c r="F55" s="956"/>
      <c r="G55" s="956"/>
      <c r="H55" s="956"/>
      <c r="I55" s="956"/>
      <c r="J55" s="956"/>
      <c r="K55" s="956"/>
      <c r="L55" s="956"/>
      <c r="M55" s="956"/>
      <c r="N55" s="956"/>
    </row>
    <row r="56" spans="1:14" ht="16.5" customHeight="1">
      <c r="B56" s="957" t="s">
        <v>1303</v>
      </c>
      <c r="C56" s="957"/>
      <c r="D56" s="957"/>
      <c r="E56" s="957"/>
      <c r="F56" s="957"/>
      <c r="G56" s="957"/>
      <c r="H56" s="957"/>
      <c r="I56" s="957"/>
      <c r="J56" s="956"/>
      <c r="K56" s="956"/>
      <c r="L56" s="956"/>
      <c r="M56" s="956"/>
      <c r="N56" s="956"/>
    </row>
    <row r="57" spans="1:14" ht="16.5" customHeight="1">
      <c r="A57" s="793"/>
      <c r="C57" s="818" t="s">
        <v>71</v>
      </c>
      <c r="D57" s="770"/>
      <c r="E57" s="818" t="s">
        <v>98</v>
      </c>
      <c r="F57" s="777">
        <v>20170</v>
      </c>
      <c r="G57" s="777">
        <v>16674</v>
      </c>
      <c r="H57" s="777">
        <v>14112</v>
      </c>
      <c r="I57" s="777">
        <v>4046</v>
      </c>
      <c r="J57" s="777">
        <v>5457</v>
      </c>
      <c r="K57" s="777">
        <v>2074</v>
      </c>
      <c r="L57" s="777">
        <v>471</v>
      </c>
      <c r="M57" s="777">
        <v>337</v>
      </c>
      <c r="N57" s="777">
        <v>63341</v>
      </c>
    </row>
    <row r="58" spans="1:14" ht="16.5" customHeight="1">
      <c r="A58" s="793"/>
      <c r="C58" s="818" t="s">
        <v>72</v>
      </c>
      <c r="D58" s="770"/>
      <c r="E58" s="818" t="s">
        <v>98</v>
      </c>
      <c r="F58" s="777">
        <v>17553</v>
      </c>
      <c r="G58" s="777">
        <v>16021</v>
      </c>
      <c r="H58" s="777">
        <v>11524</v>
      </c>
      <c r="I58" s="777">
        <v>3438</v>
      </c>
      <c r="J58" s="777">
        <v>4926</v>
      </c>
      <c r="K58" s="777">
        <v>1628</v>
      </c>
      <c r="L58" s="777">
        <v>369</v>
      </c>
      <c r="M58" s="777">
        <v>266</v>
      </c>
      <c r="N58" s="777">
        <v>55725</v>
      </c>
    </row>
    <row r="59" spans="1:14" ht="16.5" customHeight="1">
      <c r="A59" s="793"/>
      <c r="C59" s="770" t="s">
        <v>243</v>
      </c>
      <c r="D59" s="770"/>
      <c r="E59" s="770" t="s">
        <v>98</v>
      </c>
      <c r="F59" s="778">
        <v>37723</v>
      </c>
      <c r="G59" s="778">
        <v>32695</v>
      </c>
      <c r="H59" s="778">
        <v>25636</v>
      </c>
      <c r="I59" s="778">
        <v>7484</v>
      </c>
      <c r="J59" s="778">
        <v>10383</v>
      </c>
      <c r="K59" s="778">
        <v>3702</v>
      </c>
      <c r="L59" s="778">
        <v>840</v>
      </c>
      <c r="M59" s="778">
        <v>603</v>
      </c>
      <c r="N59" s="778">
        <v>119066</v>
      </c>
    </row>
    <row r="60" spans="1:14" ht="16.5" customHeight="1">
      <c r="B60" s="1563" t="s">
        <v>1057</v>
      </c>
      <c r="C60" s="1563"/>
      <c r="D60" s="1563"/>
      <c r="E60" s="1563"/>
      <c r="F60" s="1563"/>
      <c r="G60" s="1563"/>
      <c r="H60" s="1563"/>
      <c r="I60" s="1563"/>
      <c r="J60" s="1563"/>
      <c r="K60" s="1563"/>
      <c r="L60" s="1563"/>
      <c r="M60" s="1563"/>
      <c r="N60" s="1563"/>
    </row>
    <row r="61" spans="1:14" ht="16.5" customHeight="1">
      <c r="A61" s="793"/>
      <c r="C61" s="818" t="s">
        <v>71</v>
      </c>
      <c r="D61" s="770"/>
      <c r="E61" s="818" t="s">
        <v>98</v>
      </c>
      <c r="F61" s="777">
        <v>225056.45037999999</v>
      </c>
      <c r="G61" s="777">
        <v>170681.75302</v>
      </c>
      <c r="H61" s="777">
        <v>143192.20366999999</v>
      </c>
      <c r="I61" s="777">
        <v>79628.496069999994</v>
      </c>
      <c r="J61" s="777">
        <v>50941.644939999998</v>
      </c>
      <c r="K61" s="777">
        <v>16272.26722</v>
      </c>
      <c r="L61" s="777">
        <v>11489.124889999999</v>
      </c>
      <c r="M61" s="777">
        <v>10114.53306</v>
      </c>
      <c r="N61" s="777">
        <v>707376.47325000004</v>
      </c>
    </row>
    <row r="62" spans="1:14" ht="16.5" customHeight="1">
      <c r="A62" s="793"/>
      <c r="C62" s="818" t="s">
        <v>72</v>
      </c>
      <c r="D62" s="770"/>
      <c r="E62" s="818" t="s">
        <v>98</v>
      </c>
      <c r="F62" s="777">
        <v>234733.23535</v>
      </c>
      <c r="G62" s="777">
        <v>179354.70137</v>
      </c>
      <c r="H62" s="777">
        <v>148884.25107</v>
      </c>
      <c r="I62" s="777">
        <v>79610.40539</v>
      </c>
      <c r="J62" s="777">
        <v>52917.829640000004</v>
      </c>
      <c r="K62" s="777">
        <v>16887.369309999998</v>
      </c>
      <c r="L62" s="777">
        <v>12006.183370000001</v>
      </c>
      <c r="M62" s="777">
        <v>9484.2266099999997</v>
      </c>
      <c r="N62" s="777">
        <v>733878.20209999999</v>
      </c>
    </row>
    <row r="63" spans="1:14" ht="16.5" customHeight="1">
      <c r="C63" s="894" t="s">
        <v>243</v>
      </c>
      <c r="D63" s="770"/>
      <c r="E63" s="770" t="s">
        <v>98</v>
      </c>
      <c r="F63" s="778">
        <v>459789.68573999999</v>
      </c>
      <c r="G63" s="778">
        <v>350036.45438000001</v>
      </c>
      <c r="H63" s="778">
        <v>292076.45474000002</v>
      </c>
      <c r="I63" s="778">
        <v>159238.90145999999</v>
      </c>
      <c r="J63" s="778">
        <v>103859.47457999999</v>
      </c>
      <c r="K63" s="778">
        <v>33159.636530000003</v>
      </c>
      <c r="L63" s="778">
        <v>23495.308249999998</v>
      </c>
      <c r="M63" s="778">
        <v>19598.75966</v>
      </c>
      <c r="N63" s="778">
        <v>1441254.6754000001</v>
      </c>
    </row>
    <row r="64" spans="1:14" ht="15.6" customHeight="1">
      <c r="B64" s="1563" t="s">
        <v>1304</v>
      </c>
      <c r="C64" s="1563"/>
      <c r="D64" s="1563"/>
      <c r="E64" s="1563"/>
      <c r="F64" s="1563"/>
      <c r="G64" s="1563"/>
      <c r="H64" s="1563"/>
      <c r="I64" s="1563"/>
      <c r="J64" s="1563"/>
      <c r="K64" s="1563"/>
      <c r="L64" s="1563"/>
      <c r="M64" s="1563"/>
      <c r="N64" s="1563"/>
    </row>
    <row r="65" spans="1:14" ht="16.5" customHeight="1">
      <c r="C65" s="818" t="s">
        <v>71</v>
      </c>
      <c r="D65" s="818"/>
      <c r="E65" s="818" t="s">
        <v>208</v>
      </c>
      <c r="F65" s="943">
        <v>8.9621959139334404</v>
      </c>
      <c r="G65" s="943">
        <v>9.7690583234437423</v>
      </c>
      <c r="H65" s="943">
        <v>9.8552851610011132</v>
      </c>
      <c r="I65" s="943">
        <v>5.0810955872420767</v>
      </c>
      <c r="J65" s="943">
        <v>10.712257145263672</v>
      </c>
      <c r="K65" s="943">
        <v>12.745611732892867</v>
      </c>
      <c r="L65" s="943">
        <v>4.0995289415815552</v>
      </c>
      <c r="M65" s="943">
        <v>3.3318394235393405</v>
      </c>
      <c r="N65" s="943">
        <v>8.9543549149978734</v>
      </c>
    </row>
    <row r="66" spans="1:14" ht="16.5" customHeight="1">
      <c r="A66" s="793"/>
      <c r="C66" s="818" t="s">
        <v>72</v>
      </c>
      <c r="D66" s="818"/>
      <c r="E66" s="818" t="s">
        <v>208</v>
      </c>
      <c r="F66" s="943">
        <v>7.477850323933688</v>
      </c>
      <c r="G66" s="943">
        <v>8.9325787825039829</v>
      </c>
      <c r="H66" s="943">
        <v>7.7402411048713482</v>
      </c>
      <c r="I66" s="943">
        <v>4.3185309547887982</v>
      </c>
      <c r="J66" s="943">
        <v>9.3087717948970656</v>
      </c>
      <c r="K66" s="943">
        <v>9.6403410745329428</v>
      </c>
      <c r="L66" s="943">
        <v>3.0734163274735988</v>
      </c>
      <c r="M66" s="943">
        <v>2.8046567309930608</v>
      </c>
      <c r="N66" s="943">
        <v>7.5932218507842775</v>
      </c>
    </row>
    <row r="67" spans="1:14" ht="16.5" customHeight="1">
      <c r="A67" s="793"/>
      <c r="C67" s="770" t="s">
        <v>243</v>
      </c>
      <c r="D67" s="770"/>
      <c r="E67" s="770" t="s">
        <v>208</v>
      </c>
      <c r="F67" s="973">
        <v>8.2044032673954863</v>
      </c>
      <c r="G67" s="973">
        <v>9.3404557127944923</v>
      </c>
      <c r="H67" s="973">
        <v>8.7771539211610197</v>
      </c>
      <c r="I67" s="973">
        <v>4.6998565874180835</v>
      </c>
      <c r="J67" s="973">
        <v>9.9971620711428404</v>
      </c>
      <c r="K67" s="973">
        <v>11.164175447613085</v>
      </c>
      <c r="L67" s="973">
        <v>3.5751818663626174</v>
      </c>
      <c r="M67" s="973">
        <v>3.0767253155856089</v>
      </c>
      <c r="N67" s="973">
        <v>8.2612741545455801</v>
      </c>
    </row>
    <row r="68" spans="1:14" ht="16.5" customHeight="1">
      <c r="A68" s="946" t="s">
        <v>886</v>
      </c>
      <c r="B68" s="946"/>
      <c r="C68" s="946"/>
      <c r="D68" s="946"/>
      <c r="E68" s="922"/>
      <c r="F68" s="956"/>
      <c r="G68" s="956"/>
      <c r="H68" s="956"/>
      <c r="I68" s="956"/>
      <c r="J68" s="956"/>
      <c r="K68" s="956"/>
      <c r="L68" s="956"/>
      <c r="M68" s="956"/>
      <c r="N68" s="956"/>
    </row>
    <row r="69" spans="1:14" ht="16.5" customHeight="1">
      <c r="B69" s="957" t="s">
        <v>1303</v>
      </c>
      <c r="C69" s="957"/>
      <c r="D69" s="957"/>
      <c r="E69" s="957"/>
      <c r="F69" s="957"/>
      <c r="G69" s="957"/>
      <c r="H69" s="957"/>
      <c r="I69" s="957"/>
      <c r="J69" s="956"/>
      <c r="K69" s="956"/>
      <c r="L69" s="956"/>
      <c r="M69" s="956"/>
      <c r="N69" s="956"/>
    </row>
    <row r="70" spans="1:14" ht="16.5" customHeight="1">
      <c r="A70" s="793"/>
      <c r="C70" s="818" t="s">
        <v>71</v>
      </c>
      <c r="D70" s="770"/>
      <c r="E70" s="818" t="s">
        <v>98</v>
      </c>
      <c r="F70" s="777">
        <v>21135</v>
      </c>
      <c r="G70" s="777">
        <v>16213</v>
      </c>
      <c r="H70" s="777">
        <v>14182</v>
      </c>
      <c r="I70" s="777">
        <v>3930</v>
      </c>
      <c r="J70" s="777">
        <v>5469</v>
      </c>
      <c r="K70" s="777">
        <v>2226</v>
      </c>
      <c r="L70" s="777">
        <v>499</v>
      </c>
      <c r="M70" s="777">
        <v>367</v>
      </c>
      <c r="N70" s="777">
        <v>64021</v>
      </c>
    </row>
    <row r="71" spans="1:14" ht="16.5" customHeight="1">
      <c r="A71" s="793"/>
      <c r="C71" s="818" t="s">
        <v>72</v>
      </c>
      <c r="D71" s="770"/>
      <c r="E71" s="818" t="s">
        <v>98</v>
      </c>
      <c r="F71" s="777">
        <v>18857</v>
      </c>
      <c r="G71" s="777">
        <v>15702</v>
      </c>
      <c r="H71" s="777">
        <v>11334</v>
      </c>
      <c r="I71" s="777">
        <v>3519</v>
      </c>
      <c r="J71" s="777">
        <v>4921</v>
      </c>
      <c r="K71" s="777">
        <v>1738</v>
      </c>
      <c r="L71" s="777">
        <v>380</v>
      </c>
      <c r="M71" s="777">
        <v>305</v>
      </c>
      <c r="N71" s="777">
        <v>56756</v>
      </c>
    </row>
    <row r="72" spans="1:14" ht="16.5" customHeight="1">
      <c r="A72" s="793"/>
      <c r="C72" s="770" t="s">
        <v>243</v>
      </c>
      <c r="D72" s="770"/>
      <c r="E72" s="770" t="s">
        <v>98</v>
      </c>
      <c r="F72" s="778">
        <v>39992</v>
      </c>
      <c r="G72" s="778">
        <v>31915</v>
      </c>
      <c r="H72" s="778">
        <v>25516</v>
      </c>
      <c r="I72" s="778">
        <v>7449</v>
      </c>
      <c r="J72" s="778">
        <v>10390</v>
      </c>
      <c r="K72" s="778">
        <v>3964</v>
      </c>
      <c r="L72" s="778">
        <v>879</v>
      </c>
      <c r="M72" s="778">
        <v>672</v>
      </c>
      <c r="N72" s="778">
        <v>120777</v>
      </c>
    </row>
    <row r="73" spans="1:14" ht="16.5" customHeight="1">
      <c r="B73" s="1563" t="s">
        <v>1001</v>
      </c>
      <c r="C73" s="1563"/>
      <c r="D73" s="1563"/>
      <c r="E73" s="1563"/>
      <c r="F73" s="1563"/>
      <c r="G73" s="1563"/>
      <c r="H73" s="1563"/>
      <c r="I73" s="1563"/>
      <c r="J73" s="1563"/>
      <c r="K73" s="1563"/>
      <c r="L73" s="1563"/>
      <c r="M73" s="1563"/>
      <c r="N73" s="1563"/>
    </row>
    <row r="74" spans="1:14" ht="16.5" customHeight="1">
      <c r="A74" s="793"/>
      <c r="C74" s="818" t="s">
        <v>71</v>
      </c>
      <c r="D74" s="770"/>
      <c r="E74" s="818" t="s">
        <v>98</v>
      </c>
      <c r="F74" s="777">
        <v>230858.30515999999</v>
      </c>
      <c r="G74" s="777">
        <v>174376.06007000001</v>
      </c>
      <c r="H74" s="777">
        <v>146930.48071</v>
      </c>
      <c r="I74" s="777">
        <v>81465.736489999996</v>
      </c>
      <c r="J74" s="777">
        <v>52610.408799999997</v>
      </c>
      <c r="K74" s="777">
        <v>16871.857690000001</v>
      </c>
      <c r="L74" s="777">
        <v>11825.80408</v>
      </c>
      <c r="M74" s="777">
        <v>10362.19529</v>
      </c>
      <c r="N74" s="777">
        <v>725300.84828000003</v>
      </c>
    </row>
    <row r="75" spans="1:14" ht="16.5" customHeight="1">
      <c r="A75" s="793"/>
      <c r="C75" s="818" t="s">
        <v>72</v>
      </c>
      <c r="D75" s="770"/>
      <c r="E75" s="818" t="s">
        <v>98</v>
      </c>
      <c r="F75" s="777">
        <v>236721.31038000001</v>
      </c>
      <c r="G75" s="777">
        <v>180329.43453999999</v>
      </c>
      <c r="H75" s="777">
        <v>150062.62406</v>
      </c>
      <c r="I75" s="777">
        <v>80078.658540000004</v>
      </c>
      <c r="J75" s="777">
        <v>53730.311549999999</v>
      </c>
      <c r="K75" s="777">
        <v>17207.081399999999</v>
      </c>
      <c r="L75" s="777">
        <v>12159.2737</v>
      </c>
      <c r="M75" s="777">
        <v>9577.6880299999993</v>
      </c>
      <c r="N75" s="777">
        <v>739866.38220999995</v>
      </c>
    </row>
    <row r="76" spans="1:14" ht="16.5" customHeight="1">
      <c r="C76" s="894" t="s">
        <v>243</v>
      </c>
      <c r="D76" s="770"/>
      <c r="E76" s="770" t="s">
        <v>98</v>
      </c>
      <c r="F76" s="778">
        <v>467579.61554000003</v>
      </c>
      <c r="G76" s="778">
        <v>354705.49460999999</v>
      </c>
      <c r="H76" s="778">
        <v>296993.10476999998</v>
      </c>
      <c r="I76" s="778">
        <v>161544.39503000001</v>
      </c>
      <c r="J76" s="778">
        <v>106340.72035</v>
      </c>
      <c r="K76" s="778">
        <v>34078.93909</v>
      </c>
      <c r="L76" s="778">
        <v>23985.07778</v>
      </c>
      <c r="M76" s="778">
        <v>19939.883320000001</v>
      </c>
      <c r="N76" s="778">
        <v>1465167.2305000001</v>
      </c>
    </row>
    <row r="77" spans="1:14" ht="16.899999999999999" customHeight="1">
      <c r="B77" s="1563" t="s">
        <v>1304</v>
      </c>
      <c r="C77" s="1563"/>
      <c r="D77" s="1563"/>
      <c r="E77" s="1563"/>
      <c r="F77" s="1563"/>
      <c r="G77" s="1563"/>
      <c r="H77" s="1563"/>
      <c r="I77" s="1563"/>
      <c r="J77" s="1563"/>
      <c r="K77" s="1563"/>
      <c r="L77" s="1563"/>
      <c r="M77" s="1563"/>
      <c r="N77" s="1563"/>
    </row>
    <row r="78" spans="1:14" ht="16.5" customHeight="1">
      <c r="C78" s="818" t="s">
        <v>71</v>
      </c>
      <c r="D78" s="818"/>
      <c r="E78" s="818" t="s">
        <v>208</v>
      </c>
      <c r="F78" s="943">
        <v>9.1549662834750745</v>
      </c>
      <c r="G78" s="943">
        <v>9.2977212545641841</v>
      </c>
      <c r="H78" s="943">
        <v>9.6521837616466613</v>
      </c>
      <c r="I78" s="943">
        <v>4.8241140009608969</v>
      </c>
      <c r="J78" s="943">
        <v>10.395281323113386</v>
      </c>
      <c r="K78" s="943">
        <v>13.193567898094331</v>
      </c>
      <c r="L78" s="943">
        <v>4.2195862253791034</v>
      </c>
      <c r="M78" s="943">
        <v>3.5417205498353428</v>
      </c>
      <c r="N78" s="943">
        <v>8.826819953653894</v>
      </c>
    </row>
    <row r="79" spans="1:14" ht="16.5" customHeight="1">
      <c r="A79" s="793"/>
      <c r="C79" s="818" t="s">
        <v>72</v>
      </c>
      <c r="D79" s="818"/>
      <c r="E79" s="818" t="s">
        <v>208</v>
      </c>
      <c r="F79" s="943">
        <v>7.965907239077695</v>
      </c>
      <c r="G79" s="943">
        <v>8.707397125740469</v>
      </c>
      <c r="H79" s="943">
        <v>7.5528467338198029</v>
      </c>
      <c r="I79" s="943">
        <v>4.394429257630768</v>
      </c>
      <c r="J79" s="943">
        <v>9.158703640533794</v>
      </c>
      <c r="K79" s="943">
        <v>10.100492695989688</v>
      </c>
      <c r="L79" s="943">
        <v>3.1251866630816938</v>
      </c>
      <c r="M79" s="943">
        <v>3.1844845963311257</v>
      </c>
      <c r="N79" s="943">
        <v>7.6711148613710991</v>
      </c>
    </row>
    <row r="80" spans="1:14" ht="16.5" customHeight="1">
      <c r="A80" s="793"/>
      <c r="C80" s="770" t="s">
        <v>243</v>
      </c>
      <c r="D80" s="770"/>
      <c r="E80" s="770" t="s">
        <v>208</v>
      </c>
      <c r="F80" s="973">
        <v>8.5529819245464527</v>
      </c>
      <c r="G80" s="973">
        <v>8.9976051921864535</v>
      </c>
      <c r="H80" s="973">
        <v>8.591445252495113</v>
      </c>
      <c r="I80" s="973">
        <v>4.6111163427345554</v>
      </c>
      <c r="J80" s="973">
        <v>9.7704811156096341</v>
      </c>
      <c r="K80" s="973">
        <v>11.631817497403203</v>
      </c>
      <c r="L80" s="973">
        <v>3.6647786096943813</v>
      </c>
      <c r="M80" s="973">
        <v>3.3701300514932</v>
      </c>
      <c r="N80" s="973">
        <v>8.2432228544166861</v>
      </c>
    </row>
    <row r="81" spans="1:14" ht="16.5" customHeight="1">
      <c r="A81" s="818" t="s">
        <v>495</v>
      </c>
      <c r="B81" s="818"/>
      <c r="C81" s="818"/>
      <c r="D81" s="818"/>
      <c r="E81" s="922"/>
      <c r="F81" s="956"/>
      <c r="G81" s="956"/>
      <c r="H81" s="956"/>
      <c r="I81" s="956"/>
      <c r="J81" s="956"/>
      <c r="K81" s="956"/>
      <c r="L81" s="956"/>
      <c r="M81" s="956"/>
      <c r="N81" s="956"/>
    </row>
    <row r="82" spans="1:14" ht="16.5" customHeight="1">
      <c r="B82" s="957" t="s">
        <v>1303</v>
      </c>
      <c r="C82" s="957"/>
      <c r="D82" s="957"/>
      <c r="E82" s="957"/>
      <c r="F82" s="957"/>
      <c r="G82" s="957"/>
      <c r="H82" s="957"/>
      <c r="I82" s="957"/>
      <c r="J82" s="956"/>
      <c r="K82" s="956"/>
      <c r="L82" s="956"/>
      <c r="M82" s="956"/>
      <c r="N82" s="956"/>
    </row>
    <row r="83" spans="1:14" ht="16.5" customHeight="1">
      <c r="C83" s="896" t="s">
        <v>71</v>
      </c>
      <c r="D83" s="770"/>
      <c r="E83" s="818" t="s">
        <v>98</v>
      </c>
      <c r="F83" s="777">
        <v>22177</v>
      </c>
      <c r="G83" s="777">
        <v>16496</v>
      </c>
      <c r="H83" s="777">
        <v>14881</v>
      </c>
      <c r="I83" s="777">
        <v>4399</v>
      </c>
      <c r="J83" s="777">
        <v>5703</v>
      </c>
      <c r="K83" s="777">
        <v>2285</v>
      </c>
      <c r="L83" s="777">
        <v>561</v>
      </c>
      <c r="M83" s="777">
        <v>662</v>
      </c>
      <c r="N83" s="777">
        <v>67164</v>
      </c>
    </row>
    <row r="84" spans="1:14" ht="16.5" customHeight="1">
      <c r="C84" s="818" t="s">
        <v>72</v>
      </c>
      <c r="D84" s="770"/>
      <c r="E84" s="818" t="s">
        <v>98</v>
      </c>
      <c r="F84" s="777">
        <v>19641</v>
      </c>
      <c r="G84" s="777">
        <v>15772</v>
      </c>
      <c r="H84" s="777">
        <v>11517</v>
      </c>
      <c r="I84" s="777">
        <v>3959</v>
      </c>
      <c r="J84" s="777">
        <v>4857</v>
      </c>
      <c r="K84" s="777">
        <v>1708</v>
      </c>
      <c r="L84" s="777">
        <v>449</v>
      </c>
      <c r="M84" s="777">
        <v>489</v>
      </c>
      <c r="N84" s="777">
        <v>58392</v>
      </c>
    </row>
    <row r="85" spans="1:14" ht="16.5" customHeight="1">
      <c r="C85" s="894" t="s">
        <v>243</v>
      </c>
      <c r="D85" s="770"/>
      <c r="E85" s="770" t="s">
        <v>98</v>
      </c>
      <c r="F85" s="778">
        <v>41818</v>
      </c>
      <c r="G85" s="778">
        <v>32268</v>
      </c>
      <c r="H85" s="778">
        <v>26398</v>
      </c>
      <c r="I85" s="778">
        <v>8358</v>
      </c>
      <c r="J85" s="778">
        <v>10560</v>
      </c>
      <c r="K85" s="778">
        <v>3993</v>
      </c>
      <c r="L85" s="778">
        <v>1010</v>
      </c>
      <c r="M85" s="778">
        <v>1151</v>
      </c>
      <c r="N85" s="778">
        <v>125556</v>
      </c>
    </row>
    <row r="86" spans="1:14" ht="16.5" customHeight="1">
      <c r="B86" s="1563" t="s">
        <v>1000</v>
      </c>
      <c r="C86" s="1563"/>
      <c r="D86" s="1563"/>
      <c r="E86" s="1563"/>
      <c r="F86" s="1563"/>
      <c r="G86" s="1563"/>
      <c r="H86" s="1563"/>
      <c r="I86" s="1563"/>
      <c r="J86" s="1563"/>
      <c r="K86" s="1563"/>
      <c r="L86" s="1563"/>
      <c r="M86" s="1563"/>
      <c r="N86" s="1563"/>
    </row>
    <row r="87" spans="1:14" ht="16.5" customHeight="1">
      <c r="C87" s="896" t="s">
        <v>71</v>
      </c>
      <c r="D87" s="770"/>
      <c r="E87" s="818" t="s">
        <v>98</v>
      </c>
      <c r="F87" s="777">
        <v>237229.4</v>
      </c>
      <c r="G87" s="961">
        <v>178257.3</v>
      </c>
      <c r="H87" s="961">
        <v>150391.20000000001</v>
      </c>
      <c r="I87" s="961">
        <v>82178.45</v>
      </c>
      <c r="J87" s="961">
        <v>54284.73</v>
      </c>
      <c r="K87" s="961">
        <v>17540.400000000001</v>
      </c>
      <c r="L87" s="961">
        <v>12116.36</v>
      </c>
      <c r="M87" s="961">
        <v>10382.42</v>
      </c>
      <c r="N87" s="961">
        <v>742380.3</v>
      </c>
    </row>
    <row r="88" spans="1:14" ht="16.5" customHeight="1">
      <c r="C88" s="818" t="s">
        <v>72</v>
      </c>
      <c r="D88" s="770"/>
      <c r="E88" s="818" t="s">
        <v>98</v>
      </c>
      <c r="F88" s="961">
        <v>239105.4</v>
      </c>
      <c r="G88" s="961">
        <v>181565.2</v>
      </c>
      <c r="H88" s="961">
        <v>150834</v>
      </c>
      <c r="I88" s="961">
        <v>79865.95</v>
      </c>
      <c r="J88" s="961">
        <v>54604.44</v>
      </c>
      <c r="K88" s="961">
        <v>17576.669999999998</v>
      </c>
      <c r="L88" s="961">
        <v>12319.02</v>
      </c>
      <c r="M88" s="961">
        <v>9586.5750000000007</v>
      </c>
      <c r="N88" s="961">
        <v>745457.2</v>
      </c>
    </row>
    <row r="89" spans="1:14" ht="16.5" customHeight="1">
      <c r="C89" s="894" t="s">
        <v>243</v>
      </c>
      <c r="D89" s="770"/>
      <c r="E89" s="770" t="s">
        <v>98</v>
      </c>
      <c r="F89" s="962">
        <v>476334.8</v>
      </c>
      <c r="G89" s="962">
        <v>359822.5</v>
      </c>
      <c r="H89" s="962">
        <v>301225.2</v>
      </c>
      <c r="I89" s="962">
        <v>162044.4</v>
      </c>
      <c r="J89" s="962">
        <v>108889.2</v>
      </c>
      <c r="K89" s="962">
        <v>35117.08</v>
      </c>
      <c r="L89" s="962">
        <v>24435.38</v>
      </c>
      <c r="M89" s="962">
        <v>19968.990000000002</v>
      </c>
      <c r="N89" s="962">
        <v>1487838</v>
      </c>
    </row>
    <row r="90" spans="1:14" ht="17.45" customHeight="1">
      <c r="B90" s="1563" t="s">
        <v>1304</v>
      </c>
      <c r="C90" s="1563"/>
      <c r="D90" s="1563"/>
      <c r="E90" s="1563"/>
      <c r="F90" s="1563"/>
      <c r="G90" s="1563"/>
      <c r="H90" s="1563"/>
      <c r="I90" s="1563"/>
      <c r="J90" s="1563"/>
      <c r="K90" s="1563"/>
      <c r="L90" s="1563"/>
      <c r="M90" s="1563"/>
      <c r="N90" s="1563"/>
    </row>
    <row r="91" spans="1:14" ht="16.5" customHeight="1">
      <c r="A91" s="793"/>
      <c r="C91" s="818" t="s">
        <v>71</v>
      </c>
      <c r="D91" s="818"/>
      <c r="E91" s="818" t="s">
        <v>208</v>
      </c>
      <c r="F91" s="943">
        <v>9.3483354086803754</v>
      </c>
      <c r="G91" s="943">
        <v>9.2540389650241544</v>
      </c>
      <c r="H91" s="943">
        <v>9.8948608695189613</v>
      </c>
      <c r="I91" s="943">
        <v>5.3529848762053804</v>
      </c>
      <c r="J91" s="943">
        <v>10.50571680102305</v>
      </c>
      <c r="K91" s="943">
        <v>13.027068937994571</v>
      </c>
      <c r="L91" s="943">
        <v>4.6301034304031905</v>
      </c>
      <c r="M91" s="943">
        <v>6.3761627828579464</v>
      </c>
      <c r="N91" s="943">
        <v>9.0471150702678926</v>
      </c>
    </row>
    <row r="92" spans="1:14" ht="16.5" customHeight="1">
      <c r="A92" s="793"/>
      <c r="C92" s="818" t="s">
        <v>72</v>
      </c>
      <c r="D92" s="818"/>
      <c r="E92" s="818" t="s">
        <v>208</v>
      </c>
      <c r="F92" s="943">
        <v>8.2143690606736612</v>
      </c>
      <c r="G92" s="943">
        <v>8.6866866558128972</v>
      </c>
      <c r="H92" s="943">
        <v>7.635546362226024</v>
      </c>
      <c r="I92" s="943">
        <v>4.957056167240232</v>
      </c>
      <c r="J92" s="943">
        <v>8.8948810756048413</v>
      </c>
      <c r="K92" s="943">
        <v>9.7174265660105128</v>
      </c>
      <c r="L92" s="943">
        <v>3.6447704444022331</v>
      </c>
      <c r="M92" s="943">
        <v>5.1008832664429162</v>
      </c>
      <c r="N92" s="943">
        <v>7.8330452774485249</v>
      </c>
    </row>
    <row r="93" spans="1:14" ht="16.5" customHeight="1">
      <c r="A93" s="793"/>
      <c r="C93" s="770" t="s">
        <v>243</v>
      </c>
      <c r="D93" s="770"/>
      <c r="E93" s="770" t="s">
        <v>208</v>
      </c>
      <c r="F93" s="973">
        <v>8.7791192245454255</v>
      </c>
      <c r="G93" s="973">
        <v>8.9677549347247609</v>
      </c>
      <c r="H93" s="973">
        <v>8.7635430236248499</v>
      </c>
      <c r="I93" s="973">
        <v>5.1578456274946864</v>
      </c>
      <c r="J93" s="973">
        <v>9.6979314752978247</v>
      </c>
      <c r="K93" s="973">
        <v>11.370535363418597</v>
      </c>
      <c r="L93" s="973">
        <v>4.1333509034850282</v>
      </c>
      <c r="M93" s="973">
        <v>5.7639369842941477</v>
      </c>
      <c r="N93" s="973">
        <v>8.4388219685207666</v>
      </c>
    </row>
    <row r="94" spans="1:14" ht="16.5" customHeight="1">
      <c r="A94" s="818" t="s">
        <v>268</v>
      </c>
      <c r="B94" s="818"/>
      <c r="C94" s="818"/>
      <c r="D94" s="818"/>
      <c r="E94" s="922"/>
      <c r="F94" s="956"/>
      <c r="G94" s="956"/>
      <c r="H94" s="956"/>
      <c r="I94" s="956"/>
      <c r="J94" s="956"/>
      <c r="K94" s="956"/>
      <c r="L94" s="956"/>
      <c r="M94" s="956"/>
      <c r="N94" s="956"/>
    </row>
    <row r="95" spans="1:14" ht="16.5" customHeight="1">
      <c r="B95" s="957" t="s">
        <v>1303</v>
      </c>
      <c r="C95" s="957"/>
      <c r="D95" s="957"/>
      <c r="E95" s="957"/>
      <c r="F95" s="957"/>
      <c r="G95" s="957"/>
      <c r="H95" s="957"/>
      <c r="I95" s="957"/>
      <c r="J95" s="956"/>
      <c r="K95" s="956"/>
      <c r="L95" s="956"/>
      <c r="M95" s="956"/>
      <c r="N95" s="956"/>
    </row>
    <row r="96" spans="1:14" ht="16.5" customHeight="1">
      <c r="C96" s="896" t="s">
        <v>71</v>
      </c>
      <c r="D96" s="770"/>
      <c r="E96" s="818" t="s">
        <v>98</v>
      </c>
      <c r="F96" s="777">
        <v>22368</v>
      </c>
      <c r="G96" s="777">
        <v>15951</v>
      </c>
      <c r="H96" s="777">
        <v>14280</v>
      </c>
      <c r="I96" s="777">
        <v>4403</v>
      </c>
      <c r="J96" s="777">
        <v>5944</v>
      </c>
      <c r="K96" s="777">
        <v>2082</v>
      </c>
      <c r="L96" s="777">
        <v>604</v>
      </c>
      <c r="M96" s="777">
        <v>623</v>
      </c>
      <c r="N96" s="777">
        <v>66255</v>
      </c>
    </row>
    <row r="97" spans="1:14" ht="16.5" customHeight="1">
      <c r="C97" s="818" t="s">
        <v>72</v>
      </c>
      <c r="D97" s="770"/>
      <c r="E97" s="818" t="s">
        <v>98</v>
      </c>
      <c r="F97" s="777">
        <v>18262</v>
      </c>
      <c r="G97" s="777">
        <v>14503</v>
      </c>
      <c r="H97" s="777">
        <v>10462</v>
      </c>
      <c r="I97" s="777">
        <v>3828</v>
      </c>
      <c r="J97" s="777">
        <v>4614</v>
      </c>
      <c r="K97" s="777">
        <v>1452</v>
      </c>
      <c r="L97" s="777">
        <v>414</v>
      </c>
      <c r="M97" s="777">
        <v>474</v>
      </c>
      <c r="N97" s="777">
        <v>54009</v>
      </c>
    </row>
    <row r="98" spans="1:14" ht="16.5" customHeight="1">
      <c r="C98" s="894" t="s">
        <v>243</v>
      </c>
      <c r="D98" s="770"/>
      <c r="E98" s="770" t="s">
        <v>98</v>
      </c>
      <c r="F98" s="778">
        <v>40630</v>
      </c>
      <c r="G98" s="778">
        <v>30454</v>
      </c>
      <c r="H98" s="778">
        <v>24742</v>
      </c>
      <c r="I98" s="778">
        <v>8231</v>
      </c>
      <c r="J98" s="778">
        <v>10558</v>
      </c>
      <c r="K98" s="778">
        <v>3534</v>
      </c>
      <c r="L98" s="778">
        <v>1018</v>
      </c>
      <c r="M98" s="778">
        <v>1097</v>
      </c>
      <c r="N98" s="778">
        <v>120264</v>
      </c>
    </row>
    <row r="99" spans="1:14" ht="16.5" customHeight="1">
      <c r="B99" s="957" t="s">
        <v>999</v>
      </c>
      <c r="C99" s="957"/>
      <c r="D99" s="957"/>
      <c r="E99" s="957"/>
      <c r="F99" s="957"/>
      <c r="G99" s="957"/>
      <c r="H99" s="957"/>
      <c r="I99" s="957"/>
      <c r="J99" s="1573"/>
      <c r="K99" s="1573"/>
      <c r="L99" s="1573"/>
      <c r="M99" s="1573"/>
      <c r="N99" s="1573"/>
    </row>
    <row r="100" spans="1:14" ht="16.5" customHeight="1">
      <c r="C100" s="896" t="s">
        <v>71</v>
      </c>
      <c r="D100" s="770"/>
      <c r="E100" s="818" t="s">
        <v>98</v>
      </c>
      <c r="F100" s="777">
        <v>236978.8</v>
      </c>
      <c r="G100" s="777">
        <v>177287.4</v>
      </c>
      <c r="H100" s="777">
        <v>149223.6</v>
      </c>
      <c r="I100" s="777">
        <v>80154.41</v>
      </c>
      <c r="J100" s="777">
        <v>54420.71</v>
      </c>
      <c r="K100" s="777">
        <v>17704.89</v>
      </c>
      <c r="L100" s="777">
        <v>12052.51</v>
      </c>
      <c r="M100" s="777">
        <v>10208.31</v>
      </c>
      <c r="N100" s="777">
        <v>738030.6</v>
      </c>
    </row>
    <row r="101" spans="1:14" ht="16.5" customHeight="1">
      <c r="C101" s="818" t="s">
        <v>72</v>
      </c>
      <c r="D101" s="770"/>
      <c r="E101" s="818" t="s">
        <v>98</v>
      </c>
      <c r="F101" s="777">
        <v>242214.1</v>
      </c>
      <c r="G101" s="777">
        <v>183223.2</v>
      </c>
      <c r="H101" s="777">
        <v>151776.5</v>
      </c>
      <c r="I101" s="777">
        <v>79537.929999999993</v>
      </c>
      <c r="J101" s="777">
        <v>55616.09</v>
      </c>
      <c r="K101" s="777">
        <v>18017.64</v>
      </c>
      <c r="L101" s="777">
        <v>12442.81</v>
      </c>
      <c r="M101" s="777">
        <v>9555.41</v>
      </c>
      <c r="N101" s="777">
        <v>752383.7</v>
      </c>
    </row>
    <row r="102" spans="1:14" ht="16.5" customHeight="1">
      <c r="C102" s="894" t="s">
        <v>243</v>
      </c>
      <c r="D102" s="770"/>
      <c r="E102" s="770" t="s">
        <v>98</v>
      </c>
      <c r="F102" s="778">
        <v>479192.9</v>
      </c>
      <c r="G102" s="778">
        <v>360510.6</v>
      </c>
      <c r="H102" s="778">
        <v>301000</v>
      </c>
      <c r="I102" s="778">
        <v>159692.29999999999</v>
      </c>
      <c r="J102" s="778">
        <v>110036.8</v>
      </c>
      <c r="K102" s="778">
        <v>35722.54</v>
      </c>
      <c r="L102" s="778">
        <v>24495.32</v>
      </c>
      <c r="M102" s="778">
        <v>19763.72</v>
      </c>
      <c r="N102" s="778">
        <v>1490414</v>
      </c>
    </row>
    <row r="103" spans="1:14" ht="16.899999999999999" customHeight="1">
      <c r="B103" s="1563" t="s">
        <v>1304</v>
      </c>
      <c r="C103" s="1563"/>
      <c r="D103" s="1563"/>
      <c r="E103" s="1563"/>
      <c r="F103" s="1563"/>
      <c r="G103" s="1563"/>
      <c r="H103" s="1563"/>
      <c r="I103" s="1563"/>
      <c r="J103" s="1563"/>
      <c r="K103" s="1563"/>
      <c r="L103" s="1563"/>
      <c r="M103" s="1563"/>
      <c r="N103" s="1563"/>
    </row>
    <row r="104" spans="1:14" ht="16.5" customHeight="1">
      <c r="A104" s="793"/>
      <c r="C104" s="818" t="s">
        <v>71</v>
      </c>
      <c r="D104" s="818"/>
      <c r="E104" s="818" t="s">
        <v>208</v>
      </c>
      <c r="F104" s="943">
        <v>9.4388189998430239</v>
      </c>
      <c r="G104" s="943">
        <v>8.9972553040994452</v>
      </c>
      <c r="H104" s="943">
        <v>9.5695318970993863</v>
      </c>
      <c r="I104" s="943">
        <v>5.4931475386070456</v>
      </c>
      <c r="J104" s="943">
        <v>10.922312479936407</v>
      </c>
      <c r="K104" s="943">
        <v>11.759463063594294</v>
      </c>
      <c r="L104" s="943">
        <v>5.011404263510256</v>
      </c>
      <c r="M104" s="943">
        <v>6.1028710922767822</v>
      </c>
      <c r="N104" s="943">
        <v>8.9772700481524748</v>
      </c>
    </row>
    <row r="105" spans="1:14" ht="16.5" customHeight="1">
      <c r="A105" s="793"/>
      <c r="C105" s="818" t="s">
        <v>72</v>
      </c>
      <c r="D105" s="818"/>
      <c r="E105" s="818" t="s">
        <v>208</v>
      </c>
      <c r="F105" s="943">
        <v>7.5396106172184032</v>
      </c>
      <c r="G105" s="943">
        <v>7.9154823188329857</v>
      </c>
      <c r="H105" s="943">
        <v>6.8930302121869982</v>
      </c>
      <c r="I105" s="943">
        <v>4.8127981203433388</v>
      </c>
      <c r="J105" s="943">
        <v>8.296160337772756</v>
      </c>
      <c r="K105" s="943">
        <v>8.0587690729751511</v>
      </c>
      <c r="L105" s="943">
        <v>3.3272227093397713</v>
      </c>
      <c r="M105" s="943">
        <v>4.9605406780033503</v>
      </c>
      <c r="N105" s="943">
        <v>7.1783851776693197</v>
      </c>
    </row>
    <row r="106" spans="1:14" ht="16.5" customHeight="1">
      <c r="A106" s="793"/>
      <c r="C106" s="770" t="s">
        <v>243</v>
      </c>
      <c r="D106" s="770"/>
      <c r="E106" s="770" t="s">
        <v>208</v>
      </c>
      <c r="F106" s="973">
        <v>8.4788401497601491</v>
      </c>
      <c r="G106" s="973">
        <v>8.4474631259108612</v>
      </c>
      <c r="H106" s="973">
        <v>8.2199335548172758</v>
      </c>
      <c r="I106" s="973">
        <v>5.1542873388385049</v>
      </c>
      <c r="J106" s="973">
        <v>9.5949718639582393</v>
      </c>
      <c r="K106" s="973">
        <v>9.8929135498203653</v>
      </c>
      <c r="L106" s="973">
        <v>4.1558959017477619</v>
      </c>
      <c r="M106" s="973">
        <v>5.5505744869892917</v>
      </c>
      <c r="N106" s="973">
        <v>8.0691673588680732</v>
      </c>
    </row>
    <row r="107" spans="1:14" ht="16.5" customHeight="1">
      <c r="A107" s="818" t="s">
        <v>227</v>
      </c>
      <c r="B107" s="818"/>
      <c r="C107" s="818"/>
      <c r="D107" s="818"/>
      <c r="E107" s="922"/>
      <c r="F107" s="956"/>
      <c r="G107" s="956"/>
      <c r="H107" s="956"/>
      <c r="I107" s="956"/>
      <c r="J107" s="956"/>
      <c r="K107" s="956"/>
      <c r="L107" s="956"/>
      <c r="M107" s="956"/>
      <c r="N107" s="956"/>
    </row>
    <row r="108" spans="1:14" ht="16.5" customHeight="1">
      <c r="B108" s="957" t="s">
        <v>1303</v>
      </c>
      <c r="C108" s="957"/>
      <c r="D108" s="957"/>
      <c r="E108" s="957"/>
      <c r="F108" s="957"/>
      <c r="G108" s="957"/>
      <c r="H108" s="957"/>
      <c r="I108" s="957"/>
      <c r="J108" s="956"/>
      <c r="K108" s="956"/>
      <c r="L108" s="956"/>
      <c r="M108" s="956"/>
      <c r="N108" s="956"/>
    </row>
    <row r="109" spans="1:14" ht="16.5" customHeight="1">
      <c r="A109" s="793"/>
      <c r="C109" s="818" t="s">
        <v>71</v>
      </c>
      <c r="D109" s="770"/>
      <c r="E109" s="818" t="s">
        <v>98</v>
      </c>
      <c r="F109" s="777">
        <v>20444</v>
      </c>
      <c r="G109" s="777">
        <v>14393</v>
      </c>
      <c r="H109" s="777">
        <v>11916</v>
      </c>
      <c r="I109" s="777">
        <v>4161</v>
      </c>
      <c r="J109" s="777">
        <v>5396</v>
      </c>
      <c r="K109" s="777">
        <v>1858</v>
      </c>
      <c r="L109" s="777">
        <v>540</v>
      </c>
      <c r="M109" s="777">
        <v>496</v>
      </c>
      <c r="N109" s="777">
        <v>59204</v>
      </c>
    </row>
    <row r="110" spans="1:14" ht="16.5" customHeight="1">
      <c r="A110" s="793"/>
      <c r="C110" s="818" t="s">
        <v>72</v>
      </c>
      <c r="D110" s="770"/>
      <c r="E110" s="818" t="s">
        <v>98</v>
      </c>
      <c r="F110" s="777">
        <v>15877</v>
      </c>
      <c r="G110" s="777">
        <v>12749</v>
      </c>
      <c r="H110" s="777">
        <v>8435</v>
      </c>
      <c r="I110" s="777">
        <v>3396</v>
      </c>
      <c r="J110" s="777">
        <v>4285</v>
      </c>
      <c r="K110" s="777">
        <v>1232</v>
      </c>
      <c r="L110" s="777">
        <v>405</v>
      </c>
      <c r="M110" s="777">
        <v>362</v>
      </c>
      <c r="N110" s="777">
        <v>46741</v>
      </c>
    </row>
    <row r="111" spans="1:14" ht="16.5" customHeight="1">
      <c r="A111" s="793"/>
      <c r="C111" s="770" t="s">
        <v>243</v>
      </c>
      <c r="D111" s="770"/>
      <c r="E111" s="770" t="s">
        <v>98</v>
      </c>
      <c r="F111" s="778">
        <v>36321</v>
      </c>
      <c r="G111" s="778">
        <v>27142</v>
      </c>
      <c r="H111" s="778">
        <v>20351</v>
      </c>
      <c r="I111" s="778">
        <v>7557</v>
      </c>
      <c r="J111" s="778">
        <v>9681</v>
      </c>
      <c r="K111" s="778">
        <v>3090</v>
      </c>
      <c r="L111" s="778">
        <v>945</v>
      </c>
      <c r="M111" s="778">
        <v>858</v>
      </c>
      <c r="N111" s="778">
        <v>105945</v>
      </c>
    </row>
    <row r="112" spans="1:14" ht="16.5" customHeight="1">
      <c r="B112" s="957" t="s">
        <v>998</v>
      </c>
      <c r="C112" s="957"/>
      <c r="D112" s="957"/>
      <c r="E112" s="957"/>
      <c r="F112" s="957"/>
      <c r="G112" s="957"/>
      <c r="H112" s="957"/>
      <c r="I112" s="957"/>
      <c r="J112" s="1573"/>
      <c r="K112" s="1573"/>
      <c r="L112" s="1573"/>
      <c r="M112" s="1573"/>
      <c r="N112" s="1573"/>
    </row>
    <row r="113" spans="1:14" ht="16.5" customHeight="1">
      <c r="C113" s="896" t="s">
        <v>71</v>
      </c>
      <c r="D113" s="770"/>
      <c r="E113" s="818" t="s">
        <v>98</v>
      </c>
      <c r="F113" s="777">
        <v>235817.60000000001</v>
      </c>
      <c r="G113" s="777">
        <v>175928</v>
      </c>
      <c r="H113" s="777">
        <v>147777.29999999999</v>
      </c>
      <c r="I113" s="777">
        <v>78452.52</v>
      </c>
      <c r="J113" s="777">
        <v>54274.1</v>
      </c>
      <c r="K113" s="777">
        <v>17644.55</v>
      </c>
      <c r="L113" s="777">
        <v>11954.24</v>
      </c>
      <c r="M113" s="777">
        <v>10099.950000000001</v>
      </c>
      <c r="N113" s="777">
        <v>731948.2</v>
      </c>
    </row>
    <row r="114" spans="1:14" ht="16.5" customHeight="1">
      <c r="C114" s="818" t="s">
        <v>72</v>
      </c>
      <c r="D114" s="770"/>
      <c r="E114" s="818" t="s">
        <v>98</v>
      </c>
      <c r="F114" s="777">
        <v>244764.79999999999</v>
      </c>
      <c r="G114" s="777">
        <v>184339.5</v>
      </c>
      <c r="H114" s="777">
        <v>152521</v>
      </c>
      <c r="I114" s="777">
        <v>79048.850000000006</v>
      </c>
      <c r="J114" s="777">
        <v>56521.71</v>
      </c>
      <c r="K114" s="777">
        <v>18330.05</v>
      </c>
      <c r="L114" s="777">
        <v>12525.02</v>
      </c>
      <c r="M114" s="777">
        <v>9586.7090000000007</v>
      </c>
      <c r="N114" s="777">
        <v>757637.7</v>
      </c>
    </row>
    <row r="115" spans="1:14" ht="16.5" customHeight="1">
      <c r="C115" s="894" t="s">
        <v>243</v>
      </c>
      <c r="D115" s="770"/>
      <c r="E115" s="770" t="s">
        <v>98</v>
      </c>
      <c r="F115" s="778">
        <v>480582.40000000002</v>
      </c>
      <c r="G115" s="778">
        <v>360267.5</v>
      </c>
      <c r="H115" s="778">
        <v>300298.3</v>
      </c>
      <c r="I115" s="778">
        <v>157501.4</v>
      </c>
      <c r="J115" s="778">
        <v>110795.8</v>
      </c>
      <c r="K115" s="778">
        <v>35974.6</v>
      </c>
      <c r="L115" s="778">
        <v>24479.26</v>
      </c>
      <c r="M115" s="778">
        <v>19686.66</v>
      </c>
      <c r="N115" s="778">
        <v>1489586</v>
      </c>
    </row>
    <row r="116" spans="1:14" ht="15.6" customHeight="1">
      <c r="B116" s="1563" t="s">
        <v>1304</v>
      </c>
      <c r="C116" s="1563"/>
      <c r="D116" s="1563"/>
      <c r="E116" s="1563"/>
      <c r="F116" s="1563"/>
      <c r="G116" s="1563"/>
      <c r="H116" s="1563"/>
      <c r="I116" s="1563"/>
      <c r="J116" s="1563"/>
      <c r="K116" s="1563"/>
      <c r="L116" s="1563"/>
      <c r="M116" s="1563"/>
      <c r="N116" s="1563"/>
    </row>
    <row r="117" spans="1:14" ht="16.5" customHeight="1">
      <c r="C117" s="818" t="s">
        <v>71</v>
      </c>
      <c r="D117" s="818"/>
      <c r="E117" s="818" t="s">
        <v>208</v>
      </c>
      <c r="F117" s="943">
        <v>8.6694122915337957</v>
      </c>
      <c r="G117" s="943">
        <v>8.1811877586285302</v>
      </c>
      <c r="H117" s="943">
        <v>8.0634847165295351</v>
      </c>
      <c r="I117" s="943">
        <v>5.3038449242930623</v>
      </c>
      <c r="J117" s="943">
        <v>9.9421270919278264</v>
      </c>
      <c r="K117" s="943">
        <v>10.530163704940053</v>
      </c>
      <c r="L117" s="943">
        <v>4.5172256872875227</v>
      </c>
      <c r="M117" s="943">
        <v>4.9109154005712892</v>
      </c>
      <c r="N117" s="943">
        <v>8.0885505285756558</v>
      </c>
    </row>
    <row r="118" spans="1:14" ht="16.5" customHeight="1">
      <c r="A118" s="793"/>
      <c r="C118" s="818" t="s">
        <v>72</v>
      </c>
      <c r="D118" s="818"/>
      <c r="E118" s="818" t="s">
        <v>208</v>
      </c>
      <c r="F118" s="943">
        <v>6.4866353331851645</v>
      </c>
      <c r="G118" s="943">
        <v>6.916043495832418</v>
      </c>
      <c r="H118" s="943">
        <v>5.5303859796355912</v>
      </c>
      <c r="I118" s="943">
        <v>4.2960776785494028</v>
      </c>
      <c r="J118" s="943">
        <v>7.58115775336592</v>
      </c>
      <c r="K118" s="943">
        <v>6.7212037064819787</v>
      </c>
      <c r="L118" s="943">
        <v>3.2335277708139385</v>
      </c>
      <c r="M118" s="943">
        <v>3.7760612114125918</v>
      </c>
      <c r="N118" s="943">
        <v>6.1693075727356232</v>
      </c>
    </row>
    <row r="119" spans="1:14" ht="16.5" customHeight="1">
      <c r="A119" s="796"/>
      <c r="B119" s="796"/>
      <c r="C119" s="928" t="s">
        <v>243</v>
      </c>
      <c r="D119" s="928"/>
      <c r="E119" s="928" t="s">
        <v>208</v>
      </c>
      <c r="F119" s="1001">
        <v>7.5577049846186615</v>
      </c>
      <c r="G119" s="1001">
        <v>7.5338463780385405</v>
      </c>
      <c r="H119" s="1001">
        <v>6.7769281411183488</v>
      </c>
      <c r="I119" s="1001">
        <v>4.7980525887388943</v>
      </c>
      <c r="J119" s="1001">
        <v>8.7376958332355557</v>
      </c>
      <c r="K119" s="1001">
        <v>8.5893936277262295</v>
      </c>
      <c r="L119" s="1001">
        <v>3.8604108130719639</v>
      </c>
      <c r="M119" s="1001">
        <v>4.3582811914260722</v>
      </c>
      <c r="N119" s="1001">
        <v>7.1123788757413129</v>
      </c>
    </row>
    <row r="120" spans="1:14" ht="3" customHeight="1">
      <c r="A120" s="1741"/>
      <c r="B120" s="900"/>
      <c r="C120" s="770"/>
      <c r="D120" s="770"/>
      <c r="E120" s="770"/>
      <c r="F120" s="839"/>
      <c r="G120" s="839"/>
      <c r="H120" s="839"/>
      <c r="I120" s="839"/>
      <c r="J120" s="839"/>
      <c r="K120" s="839"/>
      <c r="L120" s="839"/>
      <c r="M120" s="839"/>
      <c r="N120" s="839"/>
    </row>
    <row r="121" spans="1:14" ht="16.899999999999999" customHeight="1">
      <c r="A121" s="1768"/>
      <c r="B121" s="1778" t="s">
        <v>1584</v>
      </c>
      <c r="C121" s="496"/>
      <c r="D121" s="26"/>
      <c r="E121" s="770"/>
      <c r="F121" s="839"/>
      <c r="G121" s="839"/>
      <c r="H121" s="839"/>
      <c r="I121" s="839"/>
      <c r="J121" s="839"/>
      <c r="K121" s="839"/>
      <c r="L121" s="839"/>
      <c r="M121" s="839"/>
      <c r="N121" s="839"/>
    </row>
    <row r="122" spans="1:14" ht="16.899999999999999" customHeight="1">
      <c r="A122" s="1768"/>
      <c r="B122" s="1778" t="s">
        <v>1583</v>
      </c>
      <c r="C122" s="1778"/>
      <c r="D122" s="26"/>
      <c r="E122" s="770"/>
      <c r="F122" s="839"/>
      <c r="G122" s="839"/>
      <c r="H122" s="839"/>
      <c r="I122" s="839"/>
      <c r="J122" s="839"/>
      <c r="K122" s="839"/>
      <c r="L122" s="839"/>
      <c r="M122" s="839"/>
      <c r="N122" s="839"/>
    </row>
    <row r="123" spans="1:14" ht="16.5" customHeight="1">
      <c r="A123" s="764" t="s">
        <v>62</v>
      </c>
      <c r="B123" s="2966" t="s">
        <v>485</v>
      </c>
      <c r="C123" s="2966"/>
      <c r="D123" s="2966"/>
      <c r="E123" s="2966"/>
      <c r="F123" s="2966"/>
      <c r="G123" s="2966"/>
      <c r="H123" s="2966"/>
      <c r="I123" s="2899"/>
      <c r="J123" s="2899"/>
      <c r="K123" s="2899"/>
      <c r="L123" s="2899"/>
      <c r="M123" s="2899"/>
      <c r="N123" s="2899"/>
    </row>
    <row r="124" spans="1:14" ht="17.45" customHeight="1">
      <c r="A124" s="787" t="s">
        <v>135</v>
      </c>
      <c r="B124" s="2965" t="s">
        <v>3357</v>
      </c>
      <c r="C124" s="2965"/>
      <c r="D124" s="2965"/>
      <c r="E124" s="2965"/>
      <c r="F124" s="2965"/>
      <c r="G124" s="2965"/>
      <c r="H124" s="2965"/>
      <c r="I124" s="2965"/>
      <c r="J124" s="2965"/>
      <c r="K124" s="2965"/>
      <c r="L124" s="2965"/>
      <c r="M124" s="2965"/>
      <c r="N124" s="2965"/>
    </row>
    <row r="125" spans="1:14" ht="28.9" customHeight="1">
      <c r="A125" s="787" t="s">
        <v>103</v>
      </c>
      <c r="B125" s="2965" t="s">
        <v>988</v>
      </c>
      <c r="C125" s="2965"/>
      <c r="D125" s="2965"/>
      <c r="E125" s="2965"/>
      <c r="F125" s="2965"/>
      <c r="G125" s="2965"/>
      <c r="H125" s="2965"/>
      <c r="I125" s="2965"/>
      <c r="J125" s="2965"/>
      <c r="K125" s="2965"/>
      <c r="L125" s="2965"/>
      <c r="M125" s="2965"/>
      <c r="N125" s="2965"/>
    </row>
    <row r="126" spans="1:14" ht="53.25" customHeight="1">
      <c r="A126" s="935" t="s">
        <v>233</v>
      </c>
      <c r="B126" s="787"/>
      <c r="C126" s="787"/>
      <c r="D126" s="2899" t="s">
        <v>3257</v>
      </c>
      <c r="E126" s="2899"/>
      <c r="F126" s="2899"/>
      <c r="G126" s="2899"/>
      <c r="H126" s="2899"/>
      <c r="I126" s="2899"/>
      <c r="J126" s="2899"/>
      <c r="K126" s="2899"/>
      <c r="L126" s="2899"/>
      <c r="M126" s="2899"/>
      <c r="N126" s="2899"/>
    </row>
  </sheetData>
  <mergeCells count="5">
    <mergeCell ref="E1:N1"/>
    <mergeCell ref="B124:N124"/>
    <mergeCell ref="B125:N125"/>
    <mergeCell ref="D126:N126"/>
    <mergeCell ref="B123:N123"/>
  </mergeCells>
  <dataValidations count="1">
    <dataValidation type="custom" showErrorMessage="1" errorTitle="Invalidate data entry" error="Entry must be either: _x000a_a number greater than or equal to zero, _x000a_&quot;na&quot;, &quot;np&quot;, or  &quot;..&quot;._x000a__x000a_Please try again" sqref="F109:N111 F113:N115 F117:N119 F96:N98 F104:N106 F70:N72 F61:N63 F52:N54 F57:N59 F44:N46 F100:N102 F48:N50 F26:N28 F65:N67 F91:N93 F78:N80 F87:N89 F83:N85 F74:N76 F35:N37 F31:N33 F39:N41" xr:uid="{00000000-0002-0000-3900-000000000000}">
      <formula1>OR(AND(ISNUMBER(F26),NOT(F26&lt;0)),F26="na",F26="..",F26="np")</formula1>
    </dataValidation>
  </dataValidations>
  <pageMargins left="0.74803149606299213" right="0.74803149606299213" top="0.98425196850393704" bottom="0.98425196850393704" header="0.51181102362204722" footer="0.51181102362204722"/>
  <pageSetup paperSize="9" scale="74" fitToHeight="0" orientation="portrait" useFirstPageNumber="1" r:id="rId1"/>
  <headerFooter alignWithMargins="0">
    <oddHeader>&amp;C&amp;"Arial,Regular"&amp;8TABLE 15A.57</oddHeader>
    <oddFooter>&amp;L&amp;8&amp;G 
&amp;"Arial,Regular"REPORT ON
GOVERNMENT
SERVICES 2021&amp;C &amp;R&amp;8&amp;G&amp;"Arial,Regular" 
SERVICES FOR PEOPLE
WITH DISABILITY
&amp;"Arial,Regular"PAGE &amp;"Arial,Bold"&amp;P&amp;"Arial,Regular" of TABLE 15A.57</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dimension ref="A1:N146"/>
  <sheetViews>
    <sheetView showGridLines="0" zoomScaleNormal="100" zoomScaleSheetLayoutView="100" workbookViewId="0">
      <selection activeCell="O3" sqref="O3"/>
    </sheetView>
  </sheetViews>
  <sheetFormatPr defaultColWidth="9.28515625" defaultRowHeight="12.75"/>
  <cols>
    <col min="1" max="1" width="3.5703125" style="759" customWidth="1"/>
    <col min="2" max="3" width="1.5703125" style="759" customWidth="1"/>
    <col min="4" max="4" width="10.5703125" style="759" customWidth="1"/>
    <col min="5" max="5" width="7.5703125" style="759" customWidth="1"/>
    <col min="6" max="6" width="11.140625" style="759" customWidth="1"/>
    <col min="7" max="13" width="11.7109375" style="759" customWidth="1"/>
    <col min="14" max="14" width="11.28515625" style="759" customWidth="1"/>
    <col min="15" max="16384" width="9.28515625" style="759"/>
  </cols>
  <sheetData>
    <row r="1" spans="1:14" ht="33.75" customHeight="1">
      <c r="A1" s="952" t="s">
        <v>1116</v>
      </c>
      <c r="B1" s="953"/>
      <c r="C1" s="953"/>
      <c r="D1" s="953"/>
      <c r="E1" s="2962" t="s">
        <v>2969</v>
      </c>
      <c r="F1" s="2962"/>
      <c r="G1" s="2962"/>
      <c r="H1" s="2962"/>
      <c r="I1" s="2962"/>
      <c r="J1" s="2962"/>
      <c r="K1" s="2962"/>
      <c r="L1" s="2962"/>
      <c r="M1" s="2962"/>
      <c r="N1" s="2962"/>
    </row>
    <row r="2" spans="1:14" ht="16.5" customHeight="1">
      <c r="A2" s="954"/>
      <c r="B2" s="954"/>
      <c r="C2" s="954"/>
      <c r="D2" s="954"/>
      <c r="E2" s="954" t="s">
        <v>61</v>
      </c>
      <c r="F2" s="955" t="s">
        <v>63</v>
      </c>
      <c r="G2" s="955" t="s">
        <v>64</v>
      </c>
      <c r="H2" s="955" t="s">
        <v>65</v>
      </c>
      <c r="I2" s="955" t="s">
        <v>66</v>
      </c>
      <c r="J2" s="955" t="s">
        <v>67</v>
      </c>
      <c r="K2" s="955" t="s">
        <v>255</v>
      </c>
      <c r="L2" s="955" t="s">
        <v>256</v>
      </c>
      <c r="M2" s="955" t="s">
        <v>258</v>
      </c>
      <c r="N2" s="955" t="s">
        <v>257</v>
      </c>
    </row>
    <row r="3" spans="1:14" ht="16.5" customHeight="1">
      <c r="A3" s="818" t="s">
        <v>977</v>
      </c>
      <c r="B3" s="818"/>
      <c r="C3" s="818"/>
      <c r="D3" s="818"/>
      <c r="E3" s="922"/>
      <c r="F3" s="956"/>
      <c r="G3" s="956"/>
      <c r="H3" s="956"/>
      <c r="I3" s="956"/>
      <c r="J3" s="956"/>
      <c r="K3" s="956"/>
      <c r="L3" s="956"/>
      <c r="M3" s="956"/>
      <c r="N3" s="956"/>
    </row>
    <row r="4" spans="1:14" ht="16.5" customHeight="1">
      <c r="B4" s="957" t="s">
        <v>493</v>
      </c>
      <c r="C4" s="957"/>
      <c r="D4" s="957"/>
      <c r="E4" s="957"/>
      <c r="F4" s="957"/>
      <c r="G4" s="957"/>
      <c r="H4" s="957"/>
      <c r="I4" s="957"/>
      <c r="J4" s="957"/>
      <c r="K4" s="957"/>
      <c r="L4" s="957"/>
      <c r="M4" s="957"/>
      <c r="N4" s="957"/>
    </row>
    <row r="5" spans="1:14" ht="16.5" customHeight="1">
      <c r="A5" s="793"/>
      <c r="C5" s="818" t="s">
        <v>71</v>
      </c>
      <c r="D5" s="770"/>
      <c r="E5" s="818" t="s">
        <v>98</v>
      </c>
      <c r="F5" s="1910">
        <v>258</v>
      </c>
      <c r="G5" s="1910">
        <v>1136</v>
      </c>
      <c r="H5" s="1910">
        <v>921</v>
      </c>
      <c r="I5" s="1910">
        <v>1212</v>
      </c>
      <c r="J5" s="1910">
        <v>1035</v>
      </c>
      <c r="K5" s="1910">
        <v>167</v>
      </c>
      <c r="L5" s="1910">
        <v>4</v>
      </c>
      <c r="M5" s="1910">
        <v>45</v>
      </c>
      <c r="N5" s="1910">
        <v>4777</v>
      </c>
    </row>
    <row r="6" spans="1:14" ht="16.5" customHeight="1">
      <c r="A6" s="793"/>
      <c r="C6" s="818" t="s">
        <v>72</v>
      </c>
      <c r="D6" s="770"/>
      <c r="E6" s="818" t="s">
        <v>98</v>
      </c>
      <c r="F6" s="1910">
        <v>102</v>
      </c>
      <c r="G6" s="1910">
        <v>484</v>
      </c>
      <c r="H6" s="1910">
        <v>487</v>
      </c>
      <c r="I6" s="1910">
        <v>686</v>
      </c>
      <c r="J6" s="1910">
        <v>500</v>
      </c>
      <c r="K6" s="1910">
        <v>81</v>
      </c>
      <c r="L6" s="1910">
        <v>5</v>
      </c>
      <c r="M6" s="1910">
        <v>23</v>
      </c>
      <c r="N6" s="1910">
        <v>2368</v>
      </c>
    </row>
    <row r="7" spans="1:14" ht="16.5" customHeight="1">
      <c r="A7" s="793"/>
      <c r="C7" s="818" t="s">
        <v>979</v>
      </c>
      <c r="D7" s="770"/>
      <c r="E7" s="818" t="s">
        <v>98</v>
      </c>
      <c r="F7" s="1910">
        <v>0</v>
      </c>
      <c r="G7" s="1910">
        <v>0</v>
      </c>
      <c r="H7" s="1910">
        <v>0</v>
      </c>
      <c r="I7" s="1910">
        <v>0</v>
      </c>
      <c r="J7" s="1910">
        <v>0</v>
      </c>
      <c r="K7" s="1910">
        <v>0</v>
      </c>
      <c r="L7" s="1910">
        <v>0</v>
      </c>
      <c r="M7" s="1910">
        <v>0</v>
      </c>
      <c r="N7" s="1910">
        <v>0</v>
      </c>
    </row>
    <row r="8" spans="1:14" ht="16.5" customHeight="1">
      <c r="A8" s="793"/>
      <c r="C8" s="770" t="s">
        <v>243</v>
      </c>
      <c r="D8" s="770"/>
      <c r="E8" s="770" t="s">
        <v>98</v>
      </c>
      <c r="F8" s="778">
        <v>360</v>
      </c>
      <c r="G8" s="778">
        <v>1620</v>
      </c>
      <c r="H8" s="778">
        <v>1408</v>
      </c>
      <c r="I8" s="778">
        <v>1898</v>
      </c>
      <c r="J8" s="778">
        <v>1535</v>
      </c>
      <c r="K8" s="778">
        <v>248</v>
      </c>
      <c r="L8" s="778">
        <v>9</v>
      </c>
      <c r="M8" s="778">
        <v>68</v>
      </c>
      <c r="N8" s="778">
        <v>7145</v>
      </c>
    </row>
    <row r="9" spans="1:14" ht="16.5" customHeight="1">
      <c r="B9" s="957" t="s">
        <v>2763</v>
      </c>
      <c r="C9" s="957"/>
      <c r="D9" s="957"/>
      <c r="E9" s="957"/>
      <c r="F9" s="957"/>
      <c r="G9" s="957"/>
      <c r="H9" s="957"/>
      <c r="I9" s="957"/>
      <c r="J9" s="957"/>
      <c r="K9" s="957"/>
      <c r="L9" s="957"/>
      <c r="M9" s="957"/>
      <c r="N9" s="957"/>
    </row>
    <row r="10" spans="1:14" ht="16.5" customHeight="1">
      <c r="A10" s="760"/>
      <c r="C10" s="896" t="s">
        <v>71</v>
      </c>
      <c r="D10" s="770"/>
      <c r="E10" s="818" t="s">
        <v>98</v>
      </c>
      <c r="F10" s="1910">
        <v>54344.058940000003</v>
      </c>
      <c r="G10" s="1910">
        <v>43482.453249999999</v>
      </c>
      <c r="H10" s="1910">
        <v>35127.473389999999</v>
      </c>
      <c r="I10" s="1910">
        <v>18993.040819999998</v>
      </c>
      <c r="J10" s="1910">
        <v>11679.169519999999</v>
      </c>
      <c r="K10" s="1910">
        <v>3452.69506</v>
      </c>
      <c r="L10" s="1910">
        <v>2929.2392300000001</v>
      </c>
      <c r="M10" s="1910">
        <v>2608.4580299999998</v>
      </c>
      <c r="N10" s="1910">
        <v>172616.58822999999</v>
      </c>
    </row>
    <row r="11" spans="1:14" ht="16.5" customHeight="1">
      <c r="A11" s="760"/>
      <c r="C11" s="818" t="s">
        <v>72</v>
      </c>
      <c r="D11" s="770"/>
      <c r="E11" s="818" t="s">
        <v>98</v>
      </c>
      <c r="F11" s="1910">
        <v>46824.953509999999</v>
      </c>
      <c r="G11" s="1910">
        <v>37463.769769999999</v>
      </c>
      <c r="H11" s="1910">
        <v>30679.17727</v>
      </c>
      <c r="I11" s="1910">
        <v>15929.87522</v>
      </c>
      <c r="J11" s="1910">
        <v>10093.59202</v>
      </c>
      <c r="K11" s="1910">
        <v>3111.3222700000001</v>
      </c>
      <c r="L11" s="1910">
        <v>2660.4612699999998</v>
      </c>
      <c r="M11" s="1910">
        <v>2095.5515399999999</v>
      </c>
      <c r="N11" s="1910">
        <v>148858.70288</v>
      </c>
    </row>
    <row r="12" spans="1:14" ht="16.5" customHeight="1">
      <c r="A12" s="760"/>
      <c r="C12" s="894" t="s">
        <v>243</v>
      </c>
      <c r="D12" s="770"/>
      <c r="E12" s="770" t="s">
        <v>98</v>
      </c>
      <c r="F12" s="778">
        <v>101169.01245000001</v>
      </c>
      <c r="G12" s="778">
        <v>80946.223020000005</v>
      </c>
      <c r="H12" s="778">
        <v>65806.650659999999</v>
      </c>
      <c r="I12" s="778">
        <v>34922.916039999996</v>
      </c>
      <c r="J12" s="778">
        <v>21772.76154</v>
      </c>
      <c r="K12" s="778">
        <v>6564.0173300000006</v>
      </c>
      <c r="L12" s="778">
        <v>5589.7004999999999</v>
      </c>
      <c r="M12" s="778">
        <v>4704.0095700000002</v>
      </c>
      <c r="N12" s="778">
        <v>321475.29110999999</v>
      </c>
    </row>
    <row r="13" spans="1:14" ht="16.5" customHeight="1">
      <c r="B13" s="957" t="s">
        <v>1002</v>
      </c>
      <c r="C13" s="957"/>
      <c r="D13" s="957"/>
      <c r="E13" s="957"/>
      <c r="F13" s="957"/>
      <c r="G13" s="957"/>
      <c r="H13" s="957"/>
      <c r="I13" s="957"/>
      <c r="J13" s="957"/>
      <c r="K13" s="957"/>
      <c r="L13" s="957"/>
      <c r="M13" s="957"/>
      <c r="N13" s="957"/>
    </row>
    <row r="14" spans="1:14" ht="16.5" customHeight="1">
      <c r="A14" s="760"/>
      <c r="C14" s="818" t="s">
        <v>71</v>
      </c>
      <c r="D14" s="770"/>
      <c r="E14" s="818" t="s">
        <v>208</v>
      </c>
      <c r="F14" s="951">
        <v>0.47475290773707524</v>
      </c>
      <c r="G14" s="951">
        <v>2.6125480857039731</v>
      </c>
      <c r="H14" s="951">
        <v>2.6218794325873378</v>
      </c>
      <c r="I14" s="951">
        <v>6.3812846583457192</v>
      </c>
      <c r="J14" s="951">
        <v>8.8619314774703266</v>
      </c>
      <c r="K14" s="951">
        <v>4.8368013131168324</v>
      </c>
      <c r="L14" s="951">
        <v>0.13655422742648438</v>
      </c>
      <c r="M14" s="951">
        <v>1.725157141976327</v>
      </c>
      <c r="N14" s="951">
        <v>2.7674049458299854</v>
      </c>
    </row>
    <row r="15" spans="1:14" ht="16.5" customHeight="1">
      <c r="A15" s="793"/>
      <c r="C15" s="818" t="s">
        <v>72</v>
      </c>
      <c r="D15" s="770"/>
      <c r="E15" s="818" t="s">
        <v>208</v>
      </c>
      <c r="F15" s="951">
        <v>0.21783257078561058</v>
      </c>
      <c r="G15" s="951">
        <v>1.2919148365778568</v>
      </c>
      <c r="H15" s="951">
        <v>1.5873958930320429</v>
      </c>
      <c r="I15" s="951">
        <v>4.3063739704547421</v>
      </c>
      <c r="J15" s="951">
        <v>4.9536379022380972</v>
      </c>
      <c r="K15" s="951">
        <v>2.6033947296626394</v>
      </c>
      <c r="L15" s="951">
        <v>0.18793733464122184</v>
      </c>
      <c r="M15" s="951">
        <v>1.0975630787873631</v>
      </c>
      <c r="N15" s="951">
        <v>1.5907702769040817</v>
      </c>
    </row>
    <row r="16" spans="1:14" ht="16.5" customHeight="1">
      <c r="A16" s="793"/>
      <c r="C16" s="770" t="s">
        <v>243</v>
      </c>
      <c r="D16" s="770"/>
      <c r="E16" s="770" t="s">
        <v>208</v>
      </c>
      <c r="F16" s="970">
        <v>0.35584018394755024</v>
      </c>
      <c r="G16" s="970">
        <v>2.0013287088141642</v>
      </c>
      <c r="H16" s="970">
        <v>2.1396013714094715</v>
      </c>
      <c r="I16" s="970">
        <v>5.4348267991884454</v>
      </c>
      <c r="J16" s="970">
        <v>7.0500932882581875</v>
      </c>
      <c r="K16" s="970">
        <v>3.7781740591474029</v>
      </c>
      <c r="L16" s="970">
        <v>0.16101041549542772</v>
      </c>
      <c r="M16" s="970">
        <v>1.4455752903580932</v>
      </c>
      <c r="N16" s="970">
        <v>2.2225658386775291</v>
      </c>
    </row>
    <row r="17" spans="1:14" ht="16.5" customHeight="1">
      <c r="A17" s="818" t="s">
        <v>976</v>
      </c>
      <c r="B17" s="818"/>
      <c r="C17" s="818"/>
      <c r="D17" s="818"/>
      <c r="E17" s="922"/>
      <c r="F17" s="956"/>
      <c r="G17" s="956"/>
      <c r="H17" s="956"/>
      <c r="I17" s="956"/>
      <c r="J17" s="956"/>
      <c r="K17" s="956"/>
      <c r="L17" s="956"/>
      <c r="M17" s="956"/>
      <c r="N17" s="956"/>
    </row>
    <row r="18" spans="1:14" ht="16.5" customHeight="1">
      <c r="B18" s="957" t="s">
        <v>493</v>
      </c>
      <c r="C18" s="957"/>
      <c r="D18" s="957"/>
      <c r="E18" s="957"/>
      <c r="F18" s="957"/>
      <c r="G18" s="957"/>
      <c r="H18" s="957"/>
      <c r="I18" s="957"/>
      <c r="J18" s="957"/>
      <c r="K18" s="957"/>
      <c r="L18" s="957"/>
      <c r="M18" s="957"/>
      <c r="N18" s="957"/>
    </row>
    <row r="19" spans="1:14" ht="16.5" customHeight="1">
      <c r="A19" s="793"/>
      <c r="C19" s="818" t="s">
        <v>71</v>
      </c>
      <c r="D19" s="770"/>
      <c r="E19" s="818" t="s">
        <v>98</v>
      </c>
      <c r="F19" s="1910">
        <v>2366</v>
      </c>
      <c r="G19" s="1910">
        <v>2363</v>
      </c>
      <c r="H19" s="1910">
        <v>1298</v>
      </c>
      <c r="I19" s="1910">
        <v>1261</v>
      </c>
      <c r="J19" s="1910">
        <v>1729</v>
      </c>
      <c r="K19" s="1910">
        <v>211</v>
      </c>
      <c r="L19" s="1910">
        <v>18</v>
      </c>
      <c r="M19" s="1910">
        <v>57</v>
      </c>
      <c r="N19" s="1910">
        <v>9296</v>
      </c>
    </row>
    <row r="20" spans="1:14" ht="16.5" customHeight="1">
      <c r="A20" s="793"/>
      <c r="C20" s="818" t="s">
        <v>72</v>
      </c>
      <c r="D20" s="770"/>
      <c r="E20" s="818" t="s">
        <v>98</v>
      </c>
      <c r="F20" s="1910">
        <v>1305</v>
      </c>
      <c r="G20" s="1910">
        <v>1113</v>
      </c>
      <c r="H20" s="1910">
        <v>672</v>
      </c>
      <c r="I20" s="1910">
        <v>730</v>
      </c>
      <c r="J20" s="1910">
        <v>871</v>
      </c>
      <c r="K20" s="1910">
        <v>112</v>
      </c>
      <c r="L20" s="1910">
        <v>12</v>
      </c>
      <c r="M20" s="1910">
        <v>30</v>
      </c>
      <c r="N20" s="1910">
        <v>4844</v>
      </c>
    </row>
    <row r="21" spans="1:14" ht="16.5" customHeight="1">
      <c r="A21" s="793"/>
      <c r="C21" s="818" t="s">
        <v>979</v>
      </c>
      <c r="D21" s="770"/>
      <c r="E21" s="818" t="s">
        <v>98</v>
      </c>
      <c r="F21" s="1910">
        <v>1</v>
      </c>
      <c r="G21" s="1910">
        <v>0</v>
      </c>
      <c r="H21" s="1910">
        <v>0</v>
      </c>
      <c r="I21" s="1910">
        <v>0</v>
      </c>
      <c r="J21" s="1910">
        <v>0</v>
      </c>
      <c r="K21" s="1910">
        <v>0</v>
      </c>
      <c r="L21" s="1910">
        <v>0</v>
      </c>
      <c r="M21" s="1910">
        <v>0</v>
      </c>
      <c r="N21" s="1910">
        <v>1</v>
      </c>
    </row>
    <row r="22" spans="1:14" ht="16.5" customHeight="1">
      <c r="A22" s="793"/>
      <c r="C22" s="770" t="s">
        <v>243</v>
      </c>
      <c r="D22" s="770"/>
      <c r="E22" s="770" t="s">
        <v>98</v>
      </c>
      <c r="F22" s="778">
        <v>3672</v>
      </c>
      <c r="G22" s="778">
        <v>3476</v>
      </c>
      <c r="H22" s="778">
        <v>1970</v>
      </c>
      <c r="I22" s="778">
        <v>1991</v>
      </c>
      <c r="J22" s="778">
        <v>2600</v>
      </c>
      <c r="K22" s="778">
        <v>323</v>
      </c>
      <c r="L22" s="778">
        <v>30</v>
      </c>
      <c r="M22" s="778">
        <v>87</v>
      </c>
      <c r="N22" s="778">
        <v>14141</v>
      </c>
    </row>
    <row r="23" spans="1:14" ht="16.5" customHeight="1">
      <c r="B23" s="957" t="s">
        <v>1781</v>
      </c>
      <c r="C23" s="957"/>
      <c r="D23" s="957"/>
      <c r="E23" s="957"/>
      <c r="F23" s="957"/>
      <c r="G23" s="957"/>
      <c r="H23" s="957"/>
      <c r="I23" s="957"/>
      <c r="J23" s="957"/>
      <c r="K23" s="957"/>
      <c r="L23" s="957"/>
      <c r="M23" s="957"/>
      <c r="N23" s="957"/>
    </row>
    <row r="24" spans="1:14" ht="16.5" customHeight="1">
      <c r="A24" s="760"/>
      <c r="C24" s="896" t="s">
        <v>71</v>
      </c>
      <c r="D24" s="770"/>
      <c r="E24" s="818" t="s">
        <v>98</v>
      </c>
      <c r="F24" s="1910">
        <v>54261.062140000002</v>
      </c>
      <c r="G24" s="1910">
        <v>42834.426200000002</v>
      </c>
      <c r="H24" s="1910">
        <v>34914.961790000001</v>
      </c>
      <c r="I24" s="1910">
        <v>18680.36332</v>
      </c>
      <c r="J24" s="1910">
        <v>11306.585999999999</v>
      </c>
      <c r="K24" s="1910">
        <v>3525.0012900000002</v>
      </c>
      <c r="L24" s="1910">
        <v>2962.3135600000001</v>
      </c>
      <c r="M24" s="1910">
        <v>2659.2645200000002</v>
      </c>
      <c r="N24" s="1910">
        <v>171143.97881999999</v>
      </c>
    </row>
    <row r="25" spans="1:14" ht="16.5" customHeight="1">
      <c r="A25" s="760"/>
      <c r="C25" s="818" t="s">
        <v>72</v>
      </c>
      <c r="D25" s="770"/>
      <c r="E25" s="818" t="s">
        <v>98</v>
      </c>
      <c r="F25" s="1910">
        <v>45511.770100000002</v>
      </c>
      <c r="G25" s="1910">
        <v>36644.39503</v>
      </c>
      <c r="H25" s="1910">
        <v>29386.160970000001</v>
      </c>
      <c r="I25" s="1910">
        <v>15505.927600000001</v>
      </c>
      <c r="J25" s="1910">
        <v>9895.8154900000009</v>
      </c>
      <c r="K25" s="1910">
        <v>3122.68496</v>
      </c>
      <c r="L25" s="1910">
        <v>2757.86177</v>
      </c>
      <c r="M25" s="1910">
        <v>2082.5340500000002</v>
      </c>
      <c r="N25" s="1910">
        <v>144907.14996000001</v>
      </c>
    </row>
    <row r="26" spans="1:14" ht="16.5" customHeight="1">
      <c r="A26" s="760"/>
      <c r="C26" s="894" t="s">
        <v>243</v>
      </c>
      <c r="D26" s="770"/>
      <c r="E26" s="770" t="s">
        <v>98</v>
      </c>
      <c r="F26" s="778">
        <v>99772.832240000003</v>
      </c>
      <c r="G26" s="778">
        <v>79478.821230000001</v>
      </c>
      <c r="H26" s="778">
        <v>64301.122759999998</v>
      </c>
      <c r="I26" s="778">
        <v>34186.290919999999</v>
      </c>
      <c r="J26" s="778">
        <v>21202.40149</v>
      </c>
      <c r="K26" s="778">
        <v>6647.6862500000007</v>
      </c>
      <c r="L26" s="778">
        <v>5720.17533</v>
      </c>
      <c r="M26" s="778">
        <v>4741.7985700000008</v>
      </c>
      <c r="N26" s="778">
        <v>316051.12878000003</v>
      </c>
    </row>
    <row r="27" spans="1:14" ht="16.5" customHeight="1">
      <c r="B27" s="957" t="s">
        <v>1002</v>
      </c>
      <c r="C27" s="957"/>
      <c r="D27" s="957"/>
      <c r="E27" s="957"/>
      <c r="F27" s="957"/>
      <c r="G27" s="957"/>
      <c r="H27" s="957"/>
      <c r="I27" s="957"/>
      <c r="J27" s="957"/>
      <c r="K27" s="957"/>
      <c r="L27" s="957"/>
      <c r="M27" s="957"/>
      <c r="N27" s="957"/>
    </row>
    <row r="28" spans="1:14" ht="16.5" customHeight="1">
      <c r="A28" s="760"/>
      <c r="C28" s="818" t="s">
        <v>71</v>
      </c>
      <c r="D28" s="770"/>
      <c r="E28" s="818" t="s">
        <v>208</v>
      </c>
      <c r="F28" s="951">
        <v>4.3604011913652529</v>
      </c>
      <c r="G28" s="951">
        <v>5.5165907650234844</v>
      </c>
      <c r="H28" s="951">
        <v>3.7176039538779055</v>
      </c>
      <c r="I28" s="951">
        <v>6.7504040387154518</v>
      </c>
      <c r="J28" s="951">
        <v>15.291972307113749</v>
      </c>
      <c r="K28" s="951">
        <v>5.9858134122838855</v>
      </c>
      <c r="L28" s="951">
        <v>0.60763317709013898</v>
      </c>
      <c r="M28" s="951">
        <v>2.1434497986683927</v>
      </c>
      <c r="N28" s="951">
        <v>5.4316839330801301</v>
      </c>
    </row>
    <row r="29" spans="1:14" ht="16.5" customHeight="1">
      <c r="A29" s="793"/>
      <c r="C29" s="818" t="s">
        <v>72</v>
      </c>
      <c r="D29" s="770"/>
      <c r="E29" s="818" t="s">
        <v>208</v>
      </c>
      <c r="F29" s="951">
        <v>2.8673901215720896</v>
      </c>
      <c r="G29" s="951">
        <v>3.0372994262528015</v>
      </c>
      <c r="H29" s="951">
        <v>2.2867907131048431</v>
      </c>
      <c r="I29" s="951">
        <v>4.7078770056942609</v>
      </c>
      <c r="J29" s="951">
        <v>8.8017000810107042</v>
      </c>
      <c r="K29" s="951">
        <v>3.586657041445513</v>
      </c>
      <c r="L29" s="951">
        <v>0.43511970507499365</v>
      </c>
      <c r="M29" s="951">
        <v>1.4405526766777235</v>
      </c>
      <c r="N29" s="951">
        <v>3.3428302201355362</v>
      </c>
    </row>
    <row r="30" spans="1:14" ht="16.5" customHeight="1">
      <c r="A30" s="793"/>
      <c r="C30" s="770" t="s">
        <v>243</v>
      </c>
      <c r="D30" s="770"/>
      <c r="E30" s="770" t="s">
        <v>208</v>
      </c>
      <c r="F30" s="970">
        <v>3.6803605927184013</v>
      </c>
      <c r="G30" s="970">
        <v>4.3734921406810603</v>
      </c>
      <c r="H30" s="970">
        <v>3.0637101118014756</v>
      </c>
      <c r="I30" s="970">
        <v>5.8239719677667798</v>
      </c>
      <c r="J30" s="970">
        <v>12.262761844342378</v>
      </c>
      <c r="K30" s="970">
        <v>4.8588334023736444</v>
      </c>
      <c r="L30" s="970">
        <v>0.52445944869315753</v>
      </c>
      <c r="M30" s="970">
        <v>1.8347468521844017</v>
      </c>
      <c r="N30" s="970">
        <v>4.4742760624162825</v>
      </c>
    </row>
    <row r="31" spans="1:14" ht="16.5" customHeight="1">
      <c r="A31" s="818" t="s">
        <v>975</v>
      </c>
      <c r="B31" s="2234"/>
      <c r="C31" s="2234"/>
      <c r="D31" s="2234"/>
      <c r="E31" s="922"/>
      <c r="F31" s="956"/>
      <c r="G31" s="956"/>
      <c r="H31" s="956"/>
      <c r="I31" s="956"/>
      <c r="J31" s="956"/>
      <c r="K31" s="956"/>
      <c r="L31" s="956"/>
      <c r="M31" s="956"/>
      <c r="N31" s="956"/>
    </row>
    <row r="32" spans="1:14" ht="16.5" customHeight="1">
      <c r="B32" s="957" t="s">
        <v>493</v>
      </c>
      <c r="C32" s="957"/>
      <c r="D32" s="957"/>
      <c r="E32" s="957"/>
      <c r="F32" s="957"/>
      <c r="G32" s="957"/>
      <c r="H32" s="957"/>
      <c r="I32" s="957"/>
      <c r="J32" s="957"/>
      <c r="K32" s="957"/>
      <c r="L32" s="957"/>
      <c r="M32" s="957"/>
      <c r="N32" s="957"/>
    </row>
    <row r="33" spans="1:14" ht="16.5" customHeight="1">
      <c r="A33" s="793"/>
      <c r="C33" s="818" t="s">
        <v>71</v>
      </c>
      <c r="D33" s="770"/>
      <c r="E33" s="818" t="s">
        <v>98</v>
      </c>
      <c r="F33" s="1704">
        <v>4313</v>
      </c>
      <c r="G33" s="1704">
        <v>2733</v>
      </c>
      <c r="H33" s="1704">
        <v>1503</v>
      </c>
      <c r="I33" s="1704">
        <v>1283</v>
      </c>
      <c r="J33" s="1704">
        <v>1806</v>
      </c>
      <c r="K33" s="1704">
        <v>245</v>
      </c>
      <c r="L33" s="1704">
        <v>103</v>
      </c>
      <c r="M33" s="1704">
        <v>65</v>
      </c>
      <c r="N33" s="1704">
        <v>12041</v>
      </c>
    </row>
    <row r="34" spans="1:14" ht="16.5" customHeight="1">
      <c r="A34" s="793"/>
      <c r="C34" s="818" t="s">
        <v>72</v>
      </c>
      <c r="D34" s="770"/>
      <c r="E34" s="818" t="s">
        <v>98</v>
      </c>
      <c r="F34" s="1704">
        <v>2344</v>
      </c>
      <c r="G34" s="1704">
        <v>1303</v>
      </c>
      <c r="H34" s="1704">
        <v>773</v>
      </c>
      <c r="I34" s="1704">
        <v>771</v>
      </c>
      <c r="J34" s="1704">
        <v>913</v>
      </c>
      <c r="K34" s="1704">
        <v>115</v>
      </c>
      <c r="L34" s="1704">
        <v>57</v>
      </c>
      <c r="M34" s="1704">
        <v>40</v>
      </c>
      <c r="N34" s="1704">
        <v>6311</v>
      </c>
    </row>
    <row r="35" spans="1:14" ht="16.5" customHeight="1">
      <c r="A35" s="793"/>
      <c r="C35" s="818" t="s">
        <v>979</v>
      </c>
      <c r="D35" s="770"/>
      <c r="E35" s="818" t="s">
        <v>98</v>
      </c>
      <c r="F35" s="1704">
        <v>1</v>
      </c>
      <c r="G35" s="1704">
        <v>1</v>
      </c>
      <c r="H35" s="1704">
        <v>0</v>
      </c>
      <c r="I35" s="1704">
        <v>0</v>
      </c>
      <c r="J35" s="1704">
        <v>0</v>
      </c>
      <c r="K35" s="1704">
        <v>0</v>
      </c>
      <c r="L35" s="1704">
        <v>0</v>
      </c>
      <c r="M35" s="1704">
        <v>0</v>
      </c>
      <c r="N35" s="1704">
        <v>2</v>
      </c>
    </row>
    <row r="36" spans="1:14" ht="16.5" customHeight="1">
      <c r="A36" s="793"/>
      <c r="C36" s="770" t="s">
        <v>243</v>
      </c>
      <c r="D36" s="770"/>
      <c r="E36" s="770" t="s">
        <v>98</v>
      </c>
      <c r="F36" s="778">
        <v>6658</v>
      </c>
      <c r="G36" s="778">
        <v>4037</v>
      </c>
      <c r="H36" s="778">
        <v>2276</v>
      </c>
      <c r="I36" s="778">
        <v>2054</v>
      </c>
      <c r="J36" s="778">
        <v>2719</v>
      </c>
      <c r="K36" s="778">
        <v>360</v>
      </c>
      <c r="L36" s="778">
        <v>160</v>
      </c>
      <c r="M36" s="778">
        <v>105</v>
      </c>
      <c r="N36" s="778">
        <v>18354</v>
      </c>
    </row>
    <row r="37" spans="1:14" ht="16.5" customHeight="1">
      <c r="B37" s="957" t="s">
        <v>1780</v>
      </c>
      <c r="C37" s="957"/>
      <c r="D37" s="957"/>
      <c r="E37" s="957"/>
      <c r="F37" s="957"/>
      <c r="G37" s="957"/>
      <c r="H37" s="957"/>
      <c r="I37" s="957"/>
      <c r="J37" s="957"/>
      <c r="K37" s="957"/>
      <c r="L37" s="957"/>
      <c r="M37" s="957"/>
      <c r="N37" s="957"/>
    </row>
    <row r="38" spans="1:14" ht="16.5" customHeight="1">
      <c r="A38" s="760"/>
      <c r="C38" s="896" t="s">
        <v>71</v>
      </c>
      <c r="D38" s="770"/>
      <c r="E38" s="818" t="s">
        <v>98</v>
      </c>
      <c r="F38" s="1704">
        <v>52268.652419999999</v>
      </c>
      <c r="G38" s="1704">
        <v>42353.009890000001</v>
      </c>
      <c r="H38" s="1704">
        <v>33452.160969999997</v>
      </c>
      <c r="I38" s="1704">
        <v>18874.837380000001</v>
      </c>
      <c r="J38" s="1704">
        <v>11331.185160000001</v>
      </c>
      <c r="K38" s="1704">
        <v>3522.1960800000002</v>
      </c>
      <c r="L38" s="1704">
        <v>2911.2191699999998</v>
      </c>
      <c r="M38" s="1704">
        <v>2617.4217800000001</v>
      </c>
      <c r="N38" s="1704">
        <v>167330.68285000001</v>
      </c>
    </row>
    <row r="39" spans="1:14" ht="16.5" customHeight="1">
      <c r="A39" s="760"/>
      <c r="C39" s="818" t="s">
        <v>72</v>
      </c>
      <c r="D39" s="770"/>
      <c r="E39" s="818" t="s">
        <v>98</v>
      </c>
      <c r="F39" s="1704">
        <v>43818.799149999999</v>
      </c>
      <c r="G39" s="1704">
        <v>34902.732730000003</v>
      </c>
      <c r="H39" s="1704">
        <v>28130.174770000001</v>
      </c>
      <c r="I39" s="1704">
        <v>14907.784320000001</v>
      </c>
      <c r="J39" s="1704">
        <v>9623.7448499999991</v>
      </c>
      <c r="K39" s="1704">
        <v>2916.3339700000001</v>
      </c>
      <c r="L39" s="1704">
        <v>2604.5096699999999</v>
      </c>
      <c r="M39" s="1704">
        <v>2142.8423499999999</v>
      </c>
      <c r="N39" s="1704">
        <v>139046.92180000001</v>
      </c>
    </row>
    <row r="40" spans="1:14" ht="16.5" customHeight="1">
      <c r="A40" s="760"/>
      <c r="C40" s="894" t="s">
        <v>243</v>
      </c>
      <c r="D40" s="770"/>
      <c r="E40" s="770" t="s">
        <v>98</v>
      </c>
      <c r="F40" s="962">
        <v>96087.451570000005</v>
      </c>
      <c r="G40" s="962">
        <v>77255.742620000005</v>
      </c>
      <c r="H40" s="962">
        <v>61582.335739999995</v>
      </c>
      <c r="I40" s="962">
        <v>33782.621700000003</v>
      </c>
      <c r="J40" s="962">
        <v>20954.93001</v>
      </c>
      <c r="K40" s="962">
        <v>6438.5300500000003</v>
      </c>
      <c r="L40" s="962">
        <v>5515.7288399999998</v>
      </c>
      <c r="M40" s="962">
        <v>4760.2641299999996</v>
      </c>
      <c r="N40" s="962">
        <v>306377.60464999999</v>
      </c>
    </row>
    <row r="41" spans="1:14" ht="20.45" customHeight="1">
      <c r="B41" s="957" t="s">
        <v>1002</v>
      </c>
      <c r="C41" s="957"/>
      <c r="D41" s="957"/>
      <c r="E41" s="957"/>
      <c r="F41" s="957"/>
      <c r="G41" s="957"/>
      <c r="H41" s="957"/>
      <c r="I41" s="957"/>
      <c r="J41" s="957"/>
      <c r="K41" s="957"/>
      <c r="L41" s="957"/>
      <c r="M41" s="957"/>
      <c r="N41" s="957"/>
    </row>
    <row r="42" spans="1:14" ht="16.5" customHeight="1">
      <c r="A42" s="760"/>
      <c r="C42" s="818" t="s">
        <v>71</v>
      </c>
      <c r="D42" s="770"/>
      <c r="E42" s="818" t="s">
        <v>208</v>
      </c>
      <c r="F42" s="1002">
        <v>8.2515997645075689</v>
      </c>
      <c r="G42" s="1002">
        <v>6.4529061974537267</v>
      </c>
      <c r="H42" s="1002">
        <v>4.4929832824489129</v>
      </c>
      <c r="I42" s="1002">
        <v>6.7974095573373363</v>
      </c>
      <c r="J42" s="1002">
        <v>15.9383151409027</v>
      </c>
      <c r="K42" s="1002">
        <v>6.9558875893133125</v>
      </c>
      <c r="L42" s="1002">
        <v>3.5380366089029294</v>
      </c>
      <c r="M42" s="1002">
        <v>2.4833597892656032</v>
      </c>
      <c r="N42" s="1002">
        <v>7.1959307133132864</v>
      </c>
    </row>
    <row r="43" spans="1:14" ht="16.5" customHeight="1">
      <c r="A43" s="793"/>
      <c r="C43" s="818" t="s">
        <v>72</v>
      </c>
      <c r="D43" s="770"/>
      <c r="E43" s="818" t="s">
        <v>208</v>
      </c>
      <c r="F43" s="1002">
        <v>5.349302229794219</v>
      </c>
      <c r="G43" s="1002">
        <v>3.7332320368142131</v>
      </c>
      <c r="H43" s="1002">
        <v>2.7479388461687826</v>
      </c>
      <c r="I43" s="1002">
        <v>5.1717947043655643</v>
      </c>
      <c r="J43" s="1002">
        <v>9.4869514334640748</v>
      </c>
      <c r="K43" s="1002">
        <v>3.9433069457405114</v>
      </c>
      <c r="L43" s="1002">
        <v>2.1885117439398876</v>
      </c>
      <c r="M43" s="1002">
        <v>1.8666795529778475</v>
      </c>
      <c r="N43" s="1002">
        <v>4.5387556360848542</v>
      </c>
    </row>
    <row r="44" spans="1:14" ht="16.5" customHeight="1">
      <c r="A44" s="793"/>
      <c r="C44" s="770" t="s">
        <v>243</v>
      </c>
      <c r="D44" s="770"/>
      <c r="E44" s="770" t="s">
        <v>208</v>
      </c>
      <c r="F44" s="973">
        <v>6.9291045721507416</v>
      </c>
      <c r="G44" s="973">
        <v>5.2255015136633993</v>
      </c>
      <c r="H44" s="973">
        <v>3.6958650116962906</v>
      </c>
      <c r="I44" s="973">
        <v>6.0800491395846876</v>
      </c>
      <c r="J44" s="973">
        <v>12.97546686484972</v>
      </c>
      <c r="K44" s="973">
        <v>5.5913383521445237</v>
      </c>
      <c r="L44" s="973">
        <v>2.900795246490036</v>
      </c>
      <c r="M44" s="973">
        <v>2.2057599564333419</v>
      </c>
      <c r="N44" s="973">
        <v>5.9906467448778651</v>
      </c>
    </row>
    <row r="45" spans="1:14" ht="16.149999999999999" customHeight="1">
      <c r="A45" s="818" t="s">
        <v>974</v>
      </c>
      <c r="B45" s="818"/>
      <c r="C45" s="818"/>
      <c r="D45" s="818"/>
      <c r="E45" s="922"/>
      <c r="F45" s="956"/>
      <c r="G45" s="956"/>
      <c r="H45" s="956"/>
      <c r="I45" s="956"/>
      <c r="J45" s="956"/>
      <c r="K45" s="956"/>
      <c r="L45" s="956"/>
      <c r="M45" s="956"/>
      <c r="N45" s="956"/>
    </row>
    <row r="46" spans="1:14" ht="16.149999999999999" customHeight="1">
      <c r="B46" s="957" t="s">
        <v>493</v>
      </c>
      <c r="C46" s="957"/>
      <c r="D46" s="957"/>
      <c r="E46" s="957"/>
      <c r="F46" s="957"/>
      <c r="G46" s="957"/>
      <c r="H46" s="957"/>
      <c r="I46" s="957"/>
      <c r="J46" s="957"/>
      <c r="K46" s="957"/>
      <c r="L46" s="957"/>
      <c r="M46" s="957"/>
      <c r="N46" s="957"/>
    </row>
    <row r="47" spans="1:14" s="760" customFormat="1" ht="16.149999999999999" customHeight="1">
      <c r="A47" s="793"/>
      <c r="C47" s="818" t="s">
        <v>71</v>
      </c>
      <c r="D47" s="770"/>
      <c r="E47" s="818" t="s">
        <v>98</v>
      </c>
      <c r="F47" s="777">
        <v>4634</v>
      </c>
      <c r="G47" s="777">
        <v>2786</v>
      </c>
      <c r="H47" s="777">
        <v>1504</v>
      </c>
      <c r="I47" s="777">
        <v>1352</v>
      </c>
      <c r="J47" s="777">
        <v>1859</v>
      </c>
      <c r="K47" s="777">
        <v>243</v>
      </c>
      <c r="L47" s="777">
        <v>153</v>
      </c>
      <c r="M47" s="777">
        <v>63</v>
      </c>
      <c r="N47" s="777">
        <v>12579</v>
      </c>
    </row>
    <row r="48" spans="1:14" s="760" customFormat="1" ht="16.149999999999999" customHeight="1">
      <c r="A48" s="793"/>
      <c r="C48" s="818" t="s">
        <v>72</v>
      </c>
      <c r="D48" s="770"/>
      <c r="E48" s="818" t="s">
        <v>98</v>
      </c>
      <c r="F48" s="777">
        <v>2531</v>
      </c>
      <c r="G48" s="777">
        <v>1347</v>
      </c>
      <c r="H48" s="777">
        <v>782</v>
      </c>
      <c r="I48" s="777">
        <v>805</v>
      </c>
      <c r="J48" s="777">
        <v>934</v>
      </c>
      <c r="K48" s="777">
        <v>124</v>
      </c>
      <c r="L48" s="777">
        <v>94</v>
      </c>
      <c r="M48" s="777">
        <v>33</v>
      </c>
      <c r="N48" s="777">
        <v>6646</v>
      </c>
    </row>
    <row r="49" spans="1:14" s="760" customFormat="1" ht="16.149999999999999" customHeight="1">
      <c r="A49" s="793"/>
      <c r="C49" s="818" t="s">
        <v>979</v>
      </c>
      <c r="D49" s="770"/>
      <c r="E49" s="818" t="s">
        <v>98</v>
      </c>
      <c r="F49" s="777">
        <v>0</v>
      </c>
      <c r="G49" s="777">
        <v>1</v>
      </c>
      <c r="H49" s="777">
        <v>0</v>
      </c>
      <c r="I49" s="777">
        <v>0</v>
      </c>
      <c r="J49" s="777">
        <v>0</v>
      </c>
      <c r="K49" s="777">
        <v>0</v>
      </c>
      <c r="L49" s="777">
        <v>0</v>
      </c>
      <c r="M49" s="777">
        <v>0</v>
      </c>
      <c r="N49" s="777">
        <v>1</v>
      </c>
    </row>
    <row r="50" spans="1:14" s="760" customFormat="1" ht="16.149999999999999" customHeight="1">
      <c r="A50" s="793"/>
      <c r="C50" s="770" t="s">
        <v>243</v>
      </c>
      <c r="D50" s="770"/>
      <c r="E50" s="770" t="s">
        <v>98</v>
      </c>
      <c r="F50" s="778">
        <v>7165</v>
      </c>
      <c r="G50" s="778">
        <v>4134</v>
      </c>
      <c r="H50" s="778">
        <v>2286</v>
      </c>
      <c r="I50" s="778">
        <v>2157</v>
      </c>
      <c r="J50" s="778">
        <v>2793</v>
      </c>
      <c r="K50" s="778">
        <v>367</v>
      </c>
      <c r="L50" s="778">
        <v>247</v>
      </c>
      <c r="M50" s="778">
        <v>96</v>
      </c>
      <c r="N50" s="778">
        <v>19226</v>
      </c>
    </row>
    <row r="51" spans="1:14" s="760" customFormat="1" ht="16.149999999999999" customHeight="1">
      <c r="B51" s="957" t="s">
        <v>1612</v>
      </c>
      <c r="C51" s="957"/>
      <c r="D51" s="957"/>
      <c r="E51" s="957"/>
      <c r="F51" s="957"/>
      <c r="G51" s="957"/>
      <c r="H51" s="957"/>
      <c r="I51" s="957"/>
      <c r="J51" s="957"/>
      <c r="K51" s="957"/>
      <c r="L51" s="957"/>
      <c r="M51" s="957"/>
      <c r="N51" s="957"/>
    </row>
    <row r="52" spans="1:14" s="760" customFormat="1" ht="16.149999999999999" customHeight="1">
      <c r="C52" s="896" t="s">
        <v>71</v>
      </c>
      <c r="D52" s="770"/>
      <c r="E52" s="818" t="s">
        <v>98</v>
      </c>
      <c r="F52" s="777">
        <v>52070.401639999996</v>
      </c>
      <c r="G52" s="777">
        <v>40401.647400000002</v>
      </c>
      <c r="H52" s="777">
        <v>34141.344700000001</v>
      </c>
      <c r="I52" s="777">
        <v>19669.019090000002</v>
      </c>
      <c r="J52" s="777">
        <v>11357.27801</v>
      </c>
      <c r="K52" s="777">
        <v>3515.1228799999999</v>
      </c>
      <c r="L52" s="777">
        <v>2757.3750700000001</v>
      </c>
      <c r="M52" s="777">
        <v>2567.1491500000002</v>
      </c>
      <c r="N52" s="777">
        <v>166479.33794</v>
      </c>
    </row>
    <row r="53" spans="1:14" s="760" customFormat="1" ht="16.149999999999999" customHeight="1">
      <c r="C53" s="818" t="s">
        <v>72</v>
      </c>
      <c r="D53" s="770"/>
      <c r="E53" s="818" t="s">
        <v>98</v>
      </c>
      <c r="F53" s="777">
        <v>43314.949610000003</v>
      </c>
      <c r="G53" s="777">
        <v>32496.691350000001</v>
      </c>
      <c r="H53" s="777">
        <v>27961.165580000001</v>
      </c>
      <c r="I53" s="777">
        <v>15135.70731</v>
      </c>
      <c r="J53" s="777">
        <v>9614.7484000000004</v>
      </c>
      <c r="K53" s="777">
        <v>2910.3891899999999</v>
      </c>
      <c r="L53" s="777">
        <v>2548.0801099999999</v>
      </c>
      <c r="M53" s="777">
        <v>1996.21082</v>
      </c>
      <c r="N53" s="777">
        <v>135977.94237</v>
      </c>
    </row>
    <row r="54" spans="1:14" s="760" customFormat="1" ht="16.149999999999999" customHeight="1">
      <c r="C54" s="894" t="s">
        <v>243</v>
      </c>
      <c r="D54" s="770"/>
      <c r="E54" s="770" t="s">
        <v>98</v>
      </c>
      <c r="F54" s="778">
        <v>95385.351240000004</v>
      </c>
      <c r="G54" s="778">
        <v>72898.338749999995</v>
      </c>
      <c r="H54" s="778">
        <v>62102.510289999998</v>
      </c>
      <c r="I54" s="778">
        <v>34804.726410000003</v>
      </c>
      <c r="J54" s="778">
        <v>20972.026399999999</v>
      </c>
      <c r="K54" s="778">
        <v>6425.51206</v>
      </c>
      <c r="L54" s="778">
        <v>5305.4551799999999</v>
      </c>
      <c r="M54" s="778">
        <v>4563.3599700000004</v>
      </c>
      <c r="N54" s="778">
        <v>302457.28031</v>
      </c>
    </row>
    <row r="55" spans="1:14" s="760" customFormat="1" ht="16.149999999999999" customHeight="1">
      <c r="B55" s="957" t="s">
        <v>1002</v>
      </c>
      <c r="C55" s="957"/>
      <c r="D55" s="957"/>
      <c r="E55" s="957"/>
      <c r="F55" s="957"/>
      <c r="G55" s="957"/>
      <c r="H55" s="957"/>
      <c r="I55" s="957"/>
      <c r="J55" s="957"/>
      <c r="K55" s="957"/>
      <c r="L55" s="957"/>
      <c r="M55" s="957"/>
      <c r="N55" s="957"/>
    </row>
    <row r="56" spans="1:14" ht="16.149999999999999" customHeight="1">
      <c r="A56" s="760"/>
      <c r="C56" s="818" t="s">
        <v>71</v>
      </c>
      <c r="D56" s="770"/>
      <c r="E56" s="818" t="s">
        <v>208</v>
      </c>
      <c r="F56" s="1002">
        <v>8.8994896410405335</v>
      </c>
      <c r="G56" s="1002">
        <v>6.8957584140492241</v>
      </c>
      <c r="H56" s="1002">
        <v>4.4052160605144532</v>
      </c>
      <c r="I56" s="1002">
        <v>6.8737540688410608</v>
      </c>
      <c r="J56" s="1002">
        <v>16.368358671533478</v>
      </c>
      <c r="K56" s="1002">
        <v>6.9129873491079783</v>
      </c>
      <c r="L56" s="1002">
        <v>5.5487554690918417</v>
      </c>
      <c r="M56" s="1002">
        <v>2.4540841345349955</v>
      </c>
      <c r="N56" s="1002">
        <v>7.5558926144537741</v>
      </c>
    </row>
    <row r="57" spans="1:14" ht="16.149999999999999" customHeight="1">
      <c r="A57" s="793"/>
      <c r="C57" s="818" t="s">
        <v>72</v>
      </c>
      <c r="D57" s="770"/>
      <c r="E57" s="818" t="s">
        <v>208</v>
      </c>
      <c r="F57" s="1002">
        <v>5.8432481690240152</v>
      </c>
      <c r="G57" s="1002">
        <v>4.1450373685504447</v>
      </c>
      <c r="H57" s="1002">
        <v>2.7967360579537042</v>
      </c>
      <c r="I57" s="1002">
        <v>5.3185489353916431</v>
      </c>
      <c r="J57" s="1002">
        <v>9.714242756471922</v>
      </c>
      <c r="K57" s="1002">
        <v>4.260598562764728</v>
      </c>
      <c r="L57" s="1002">
        <v>3.6890519898136174</v>
      </c>
      <c r="M57" s="1002">
        <v>1.6531320073698428</v>
      </c>
      <c r="N57" s="1002">
        <v>4.8875574112719233</v>
      </c>
    </row>
    <row r="58" spans="1:14" ht="16.149999999999999" customHeight="1">
      <c r="A58" s="793"/>
      <c r="C58" s="770" t="s">
        <v>243</v>
      </c>
      <c r="D58" s="770"/>
      <c r="E58" s="770" t="s">
        <v>208</v>
      </c>
      <c r="F58" s="973">
        <v>7.5116355990261798</v>
      </c>
      <c r="G58" s="973">
        <v>5.6709111221001596</v>
      </c>
      <c r="H58" s="973">
        <v>3.681010621511223</v>
      </c>
      <c r="I58" s="973">
        <v>6.1974341490018334</v>
      </c>
      <c r="J58" s="973">
        <v>13.317740244690901</v>
      </c>
      <c r="K58" s="973">
        <v>5.7116070528393026</v>
      </c>
      <c r="L58" s="973">
        <v>4.655585461000916</v>
      </c>
      <c r="M58" s="973">
        <v>2.1037130673695241</v>
      </c>
      <c r="N58" s="973">
        <v>6.3566001718637883</v>
      </c>
    </row>
    <row r="59" spans="1:14" ht="16.149999999999999" customHeight="1">
      <c r="A59" s="818" t="s">
        <v>961</v>
      </c>
      <c r="B59" s="818"/>
      <c r="C59" s="818"/>
      <c r="D59" s="818"/>
      <c r="E59" s="922"/>
      <c r="F59" s="956"/>
      <c r="G59" s="956"/>
      <c r="H59" s="956"/>
      <c r="I59" s="956"/>
      <c r="J59" s="956"/>
      <c r="K59" s="956"/>
      <c r="L59" s="956"/>
      <c r="M59" s="956"/>
      <c r="N59" s="956"/>
    </row>
    <row r="60" spans="1:14" ht="16.149999999999999" customHeight="1">
      <c r="B60" s="957" t="s">
        <v>493</v>
      </c>
      <c r="C60" s="957"/>
      <c r="D60" s="957"/>
      <c r="E60" s="957"/>
      <c r="F60" s="957"/>
      <c r="G60" s="957"/>
      <c r="H60" s="957"/>
      <c r="I60" s="957"/>
      <c r="J60" s="957"/>
      <c r="K60" s="957"/>
      <c r="L60" s="957"/>
      <c r="M60" s="957"/>
      <c r="N60" s="957"/>
    </row>
    <row r="61" spans="1:14" s="760" customFormat="1" ht="16.149999999999999" customHeight="1">
      <c r="A61" s="793"/>
      <c r="C61" s="794" t="s">
        <v>71</v>
      </c>
      <c r="D61" s="770"/>
      <c r="E61" s="794" t="s">
        <v>98</v>
      </c>
      <c r="F61" s="777">
        <v>4912</v>
      </c>
      <c r="G61" s="777">
        <v>2916</v>
      </c>
      <c r="H61" s="777">
        <v>1466</v>
      </c>
      <c r="I61" s="777">
        <v>1449</v>
      </c>
      <c r="J61" s="777">
        <v>1823</v>
      </c>
      <c r="K61" s="777">
        <v>271</v>
      </c>
      <c r="L61" s="777">
        <v>178</v>
      </c>
      <c r="M61" s="777">
        <v>66</v>
      </c>
      <c r="N61" s="777">
        <v>13067</v>
      </c>
    </row>
    <row r="62" spans="1:14" s="760" customFormat="1" ht="16.149999999999999" customHeight="1">
      <c r="A62" s="793"/>
      <c r="C62" s="794" t="s">
        <v>72</v>
      </c>
      <c r="D62" s="770"/>
      <c r="E62" s="794" t="s">
        <v>98</v>
      </c>
      <c r="F62" s="777">
        <v>2656</v>
      </c>
      <c r="G62" s="777">
        <v>1422</v>
      </c>
      <c r="H62" s="777">
        <v>767</v>
      </c>
      <c r="I62" s="777">
        <v>843</v>
      </c>
      <c r="J62" s="777">
        <v>969</v>
      </c>
      <c r="K62" s="777">
        <v>146</v>
      </c>
      <c r="L62" s="777">
        <v>107</v>
      </c>
      <c r="M62" s="777">
        <v>37</v>
      </c>
      <c r="N62" s="777">
        <v>6942</v>
      </c>
    </row>
    <row r="63" spans="1:14" s="760" customFormat="1" ht="16.149999999999999" customHeight="1">
      <c r="A63" s="793"/>
      <c r="C63" s="794" t="s">
        <v>979</v>
      </c>
      <c r="D63" s="770"/>
      <c r="E63" s="818" t="s">
        <v>98</v>
      </c>
      <c r="F63" s="777">
        <v>0</v>
      </c>
      <c r="G63" s="777">
        <v>0</v>
      </c>
      <c r="H63" s="777">
        <v>0</v>
      </c>
      <c r="I63" s="777">
        <v>0</v>
      </c>
      <c r="J63" s="777">
        <v>0</v>
      </c>
      <c r="K63" s="777">
        <v>0</v>
      </c>
      <c r="L63" s="777">
        <v>0</v>
      </c>
      <c r="M63" s="777">
        <v>0</v>
      </c>
      <c r="N63" s="777">
        <v>0</v>
      </c>
    </row>
    <row r="64" spans="1:14" s="760" customFormat="1" ht="16.149999999999999" customHeight="1">
      <c r="A64" s="793"/>
      <c r="C64" s="770" t="s">
        <v>243</v>
      </c>
      <c r="D64" s="770"/>
      <c r="E64" s="770" t="s">
        <v>98</v>
      </c>
      <c r="F64" s="778">
        <v>7568</v>
      </c>
      <c r="G64" s="778">
        <v>4338</v>
      </c>
      <c r="H64" s="778">
        <v>2233</v>
      </c>
      <c r="I64" s="778">
        <v>2292</v>
      </c>
      <c r="J64" s="778">
        <v>2792</v>
      </c>
      <c r="K64" s="778">
        <v>417</v>
      </c>
      <c r="L64" s="778">
        <v>285</v>
      </c>
      <c r="M64" s="778">
        <v>103</v>
      </c>
      <c r="N64" s="778">
        <v>20009</v>
      </c>
    </row>
    <row r="65" spans="1:14" s="760" customFormat="1" ht="16.149999999999999" customHeight="1">
      <c r="B65" s="957" t="s">
        <v>1058</v>
      </c>
      <c r="C65" s="957"/>
      <c r="D65" s="957"/>
      <c r="E65" s="957"/>
      <c r="F65" s="957"/>
      <c r="G65" s="957"/>
      <c r="H65" s="957"/>
      <c r="I65" s="957"/>
      <c r="J65" s="957"/>
      <c r="K65" s="957"/>
      <c r="L65" s="957"/>
      <c r="M65" s="957"/>
      <c r="N65" s="957"/>
    </row>
    <row r="66" spans="1:14" s="760" customFormat="1" ht="16.149999999999999" customHeight="1">
      <c r="C66" s="896" t="s">
        <v>71</v>
      </c>
      <c r="D66" s="770"/>
      <c r="E66" s="794" t="s">
        <v>98</v>
      </c>
      <c r="F66" s="777">
        <v>51312.480179999999</v>
      </c>
      <c r="G66" s="777">
        <v>39619.58</v>
      </c>
      <c r="H66" s="777">
        <v>33419.519999999997</v>
      </c>
      <c r="I66" s="777">
        <v>19575.39</v>
      </c>
      <c r="J66" s="777">
        <v>11316.51</v>
      </c>
      <c r="K66" s="777">
        <v>3545.944</v>
      </c>
      <c r="L66" s="777">
        <v>2786.36</v>
      </c>
      <c r="M66" s="777">
        <v>2458.4259999999999</v>
      </c>
      <c r="N66" s="777">
        <v>164034.20000000001</v>
      </c>
    </row>
    <row r="67" spans="1:14" s="760" customFormat="1" ht="16.149999999999999" customHeight="1">
      <c r="C67" s="794" t="s">
        <v>72</v>
      </c>
      <c r="D67" s="770"/>
      <c r="E67" s="794" t="s">
        <v>98</v>
      </c>
      <c r="F67" s="777">
        <v>40704.329940000003</v>
      </c>
      <c r="G67" s="777">
        <v>32371.51</v>
      </c>
      <c r="H67" s="777">
        <v>27214.47</v>
      </c>
      <c r="I67" s="777">
        <v>14619.96</v>
      </c>
      <c r="J67" s="777">
        <v>9162.9959999999992</v>
      </c>
      <c r="K67" s="777">
        <v>2876.9920000000002</v>
      </c>
      <c r="L67" s="777">
        <v>2417.5770000000002</v>
      </c>
      <c r="M67" s="777">
        <v>1895.1969999999999</v>
      </c>
      <c r="N67" s="777">
        <v>131263</v>
      </c>
    </row>
    <row r="68" spans="1:14" s="760" customFormat="1" ht="16.149999999999999" customHeight="1">
      <c r="C68" s="894" t="s">
        <v>243</v>
      </c>
      <c r="D68" s="770"/>
      <c r="E68" s="770" t="s">
        <v>98</v>
      </c>
      <c r="F68" s="778">
        <v>92016.810110000006</v>
      </c>
      <c r="G68" s="778">
        <v>71991.09</v>
      </c>
      <c r="H68" s="778">
        <v>60633.99</v>
      </c>
      <c r="I68" s="778">
        <v>34195.35</v>
      </c>
      <c r="J68" s="778">
        <v>20479.509999999998</v>
      </c>
      <c r="K68" s="778">
        <v>6422.9369999999999</v>
      </c>
      <c r="L68" s="778">
        <v>5203.9369999999999</v>
      </c>
      <c r="M68" s="778">
        <v>4353.6220000000003</v>
      </c>
      <c r="N68" s="778">
        <v>295297.2</v>
      </c>
    </row>
    <row r="69" spans="1:14" s="760" customFormat="1" ht="16.149999999999999" customHeight="1">
      <c r="B69" s="957" t="s">
        <v>1002</v>
      </c>
      <c r="C69" s="957"/>
      <c r="D69" s="957"/>
      <c r="E69" s="957"/>
      <c r="F69" s="957"/>
      <c r="G69" s="957"/>
      <c r="H69" s="957"/>
      <c r="I69" s="957"/>
      <c r="J69" s="957"/>
      <c r="K69" s="957"/>
      <c r="L69" s="957"/>
      <c r="M69" s="957"/>
      <c r="N69" s="957"/>
    </row>
    <row r="70" spans="1:14" ht="16.149999999999999" customHeight="1">
      <c r="A70" s="760"/>
      <c r="C70" s="794" t="s">
        <v>71</v>
      </c>
      <c r="D70" s="770"/>
      <c r="E70" s="794" t="s">
        <v>208</v>
      </c>
      <c r="F70" s="1002">
        <v>9.5727198973214787</v>
      </c>
      <c r="G70" s="1002">
        <v>7.3599972538830549</v>
      </c>
      <c r="H70" s="1002">
        <v>4.3866578574437938</v>
      </c>
      <c r="I70" s="1002">
        <v>7.4021513747618828</v>
      </c>
      <c r="J70" s="1002">
        <v>16.109206813761485</v>
      </c>
      <c r="K70" s="1002">
        <v>7.6425346818787894</v>
      </c>
      <c r="L70" s="1002">
        <v>6.3882628231814982</v>
      </c>
      <c r="M70" s="1002">
        <v>2.6846445652624893</v>
      </c>
      <c r="N70" s="1002">
        <v>7.9660217198608576</v>
      </c>
    </row>
    <row r="71" spans="1:14" ht="16.149999999999999" customHeight="1">
      <c r="A71" s="793"/>
      <c r="C71" s="794" t="s">
        <v>72</v>
      </c>
      <c r="D71" s="770"/>
      <c r="E71" s="794" t="s">
        <v>208</v>
      </c>
      <c r="F71" s="943">
        <v>6.5251043412704792</v>
      </c>
      <c r="G71" s="943">
        <v>4.3927515275005709</v>
      </c>
      <c r="H71" s="943">
        <v>2.8183536184978064</v>
      </c>
      <c r="I71" s="943">
        <v>5.7660896473040975</v>
      </c>
      <c r="J71" s="943">
        <v>10.575143763022488</v>
      </c>
      <c r="K71" s="943">
        <v>5.0747447333882052</v>
      </c>
      <c r="L71" s="943">
        <v>4.425919008991233</v>
      </c>
      <c r="M71" s="943">
        <v>1.9523036391467483</v>
      </c>
      <c r="N71" s="943">
        <v>5.2886190320196853</v>
      </c>
    </row>
    <row r="72" spans="1:14" ht="16.149999999999999" customHeight="1">
      <c r="A72" s="793"/>
      <c r="C72" s="770" t="s">
        <v>243</v>
      </c>
      <c r="D72" s="770"/>
      <c r="E72" s="770" t="s">
        <v>208</v>
      </c>
      <c r="F72" s="973">
        <v>8.2245841721235031</v>
      </c>
      <c r="G72" s="973">
        <v>6.025745686028646</v>
      </c>
      <c r="H72" s="973">
        <v>3.6827528585864133</v>
      </c>
      <c r="I72" s="973">
        <v>6.7026657133206715</v>
      </c>
      <c r="J72" s="973">
        <v>13.633138683493891</v>
      </c>
      <c r="K72" s="973">
        <v>6.4923570011662894</v>
      </c>
      <c r="L72" s="973">
        <v>5.4766227953951017</v>
      </c>
      <c r="M72" s="973">
        <v>2.3658461850845112</v>
      </c>
      <c r="N72" s="973">
        <v>6.7758854469327847</v>
      </c>
    </row>
    <row r="73" spans="1:14" ht="16.149999999999999" customHeight="1">
      <c r="A73" s="818" t="s">
        <v>886</v>
      </c>
      <c r="B73" s="818"/>
      <c r="C73" s="818"/>
      <c r="D73" s="818"/>
      <c r="E73" s="922"/>
      <c r="F73" s="956"/>
      <c r="G73" s="956"/>
      <c r="H73" s="956"/>
      <c r="I73" s="956"/>
      <c r="J73" s="956"/>
      <c r="K73" s="956"/>
      <c r="L73" s="956"/>
      <c r="M73" s="956"/>
      <c r="N73" s="956"/>
    </row>
    <row r="74" spans="1:14" ht="16.149999999999999" customHeight="1">
      <c r="B74" s="957" t="s">
        <v>493</v>
      </c>
      <c r="C74" s="957"/>
      <c r="D74" s="957"/>
      <c r="E74" s="957"/>
      <c r="F74" s="957"/>
      <c r="G74" s="957"/>
      <c r="H74" s="957"/>
      <c r="I74" s="957"/>
      <c r="J74" s="957"/>
      <c r="K74" s="957"/>
      <c r="L74" s="957"/>
      <c r="M74" s="957"/>
      <c r="N74" s="957"/>
    </row>
    <row r="75" spans="1:14" s="760" customFormat="1" ht="16.149999999999999" customHeight="1">
      <c r="A75" s="793"/>
      <c r="C75" s="794" t="s">
        <v>71</v>
      </c>
      <c r="D75" s="770"/>
      <c r="E75" s="794" t="s">
        <v>98</v>
      </c>
      <c r="F75" s="777">
        <v>5107</v>
      </c>
      <c r="G75" s="777">
        <v>3001</v>
      </c>
      <c r="H75" s="777">
        <v>1466</v>
      </c>
      <c r="I75" s="777">
        <v>1441</v>
      </c>
      <c r="J75" s="777">
        <v>1877</v>
      </c>
      <c r="K75" s="777">
        <v>315</v>
      </c>
      <c r="L75" s="777">
        <v>176</v>
      </c>
      <c r="M75" s="777">
        <v>83</v>
      </c>
      <c r="N75" s="777">
        <v>13455</v>
      </c>
    </row>
    <row r="76" spans="1:14" s="760" customFormat="1" ht="16.149999999999999" customHeight="1">
      <c r="A76" s="793"/>
      <c r="C76" s="794" t="s">
        <v>72</v>
      </c>
      <c r="D76" s="770"/>
      <c r="E76" s="794" t="s">
        <v>98</v>
      </c>
      <c r="F76" s="777">
        <v>2821</v>
      </c>
      <c r="G76" s="777">
        <v>1511</v>
      </c>
      <c r="H76" s="777">
        <v>799</v>
      </c>
      <c r="I76" s="777">
        <v>845</v>
      </c>
      <c r="J76" s="777">
        <v>978</v>
      </c>
      <c r="K76" s="777">
        <v>179</v>
      </c>
      <c r="L76" s="777">
        <v>109</v>
      </c>
      <c r="M76" s="777">
        <v>41</v>
      </c>
      <c r="N76" s="777">
        <v>7276</v>
      </c>
    </row>
    <row r="77" spans="1:14" s="760" customFormat="1" ht="16.149999999999999" customHeight="1">
      <c r="A77" s="793"/>
      <c r="C77" s="794" t="s">
        <v>979</v>
      </c>
      <c r="D77" s="770"/>
      <c r="E77" s="818" t="s">
        <v>98</v>
      </c>
      <c r="F77" s="777">
        <v>0</v>
      </c>
      <c r="G77" s="777">
        <v>0</v>
      </c>
      <c r="H77" s="777">
        <v>0</v>
      </c>
      <c r="I77" s="777">
        <v>1</v>
      </c>
      <c r="J77" s="777">
        <v>0</v>
      </c>
      <c r="K77" s="777">
        <v>0</v>
      </c>
      <c r="L77" s="777">
        <v>0</v>
      </c>
      <c r="M77" s="777">
        <v>0</v>
      </c>
      <c r="N77" s="777">
        <v>1</v>
      </c>
    </row>
    <row r="78" spans="1:14" s="760" customFormat="1" ht="16.149999999999999" customHeight="1">
      <c r="A78" s="793"/>
      <c r="C78" s="770" t="s">
        <v>243</v>
      </c>
      <c r="D78" s="770"/>
      <c r="E78" s="770" t="s">
        <v>98</v>
      </c>
      <c r="F78" s="778">
        <v>7928</v>
      </c>
      <c r="G78" s="778">
        <v>4512</v>
      </c>
      <c r="H78" s="778">
        <v>2265</v>
      </c>
      <c r="I78" s="778">
        <v>2287</v>
      </c>
      <c r="J78" s="778">
        <v>2855</v>
      </c>
      <c r="K78" s="778">
        <v>494</v>
      </c>
      <c r="L78" s="778">
        <v>285</v>
      </c>
      <c r="M78" s="778">
        <v>124</v>
      </c>
      <c r="N78" s="778">
        <v>20732</v>
      </c>
    </row>
    <row r="79" spans="1:14" s="760" customFormat="1" ht="16.149999999999999" customHeight="1">
      <c r="B79" s="957" t="s">
        <v>980</v>
      </c>
      <c r="C79" s="957"/>
      <c r="D79" s="957"/>
      <c r="E79" s="957"/>
      <c r="F79" s="957"/>
      <c r="G79" s="957"/>
      <c r="H79" s="957"/>
      <c r="I79" s="957"/>
      <c r="J79" s="957"/>
      <c r="K79" s="957"/>
      <c r="L79" s="957"/>
      <c r="M79" s="957"/>
      <c r="N79" s="957"/>
    </row>
    <row r="80" spans="1:14" s="760" customFormat="1" ht="16.149999999999999" customHeight="1">
      <c r="C80" s="896" t="s">
        <v>71</v>
      </c>
      <c r="D80" s="770"/>
      <c r="E80" s="794" t="s">
        <v>98</v>
      </c>
      <c r="F80" s="777">
        <v>50102.586029999999</v>
      </c>
      <c r="G80" s="777">
        <v>38712.124799999998</v>
      </c>
      <c r="H80" s="777">
        <v>33236.946129999997</v>
      </c>
      <c r="I80" s="777">
        <v>19472.976210000001</v>
      </c>
      <c r="J80" s="777">
        <v>11436.79766</v>
      </c>
      <c r="K80" s="777">
        <v>3377.4743100000001</v>
      </c>
      <c r="L80" s="777">
        <v>2815.6937499999999</v>
      </c>
      <c r="M80" s="777">
        <v>2586.2828100000002</v>
      </c>
      <c r="N80" s="777">
        <v>161740.8817</v>
      </c>
    </row>
    <row r="81" spans="1:14" s="760" customFormat="1" ht="16.149999999999999" customHeight="1">
      <c r="C81" s="794" t="s">
        <v>72</v>
      </c>
      <c r="D81" s="770"/>
      <c r="E81" s="794" t="s">
        <v>98</v>
      </c>
      <c r="F81" s="777">
        <v>39772.5694</v>
      </c>
      <c r="G81" s="777">
        <v>30797.403330000001</v>
      </c>
      <c r="H81" s="777">
        <v>26405.66071</v>
      </c>
      <c r="I81" s="777">
        <v>14107.67195</v>
      </c>
      <c r="J81" s="777">
        <v>9079.2775600000004</v>
      </c>
      <c r="K81" s="777">
        <v>2778.60592</v>
      </c>
      <c r="L81" s="777">
        <v>2334.06862</v>
      </c>
      <c r="M81" s="777">
        <v>1929.32104</v>
      </c>
      <c r="N81" s="777">
        <v>127204.57853</v>
      </c>
    </row>
    <row r="82" spans="1:14" s="760" customFormat="1" ht="16.149999999999999" customHeight="1">
      <c r="C82" s="894" t="s">
        <v>243</v>
      </c>
      <c r="D82" s="770"/>
      <c r="E82" s="770" t="s">
        <v>98</v>
      </c>
      <c r="F82" s="778">
        <v>89875.155429999999</v>
      </c>
      <c r="G82" s="778">
        <v>69509.528139999995</v>
      </c>
      <c r="H82" s="778">
        <v>59642.60684</v>
      </c>
      <c r="I82" s="778">
        <v>33580.648159999997</v>
      </c>
      <c r="J82" s="778">
        <v>20516.075219999999</v>
      </c>
      <c r="K82" s="778">
        <v>6156.0802299999996</v>
      </c>
      <c r="L82" s="778">
        <v>5149.7623700000004</v>
      </c>
      <c r="M82" s="778">
        <v>4515.6038600000002</v>
      </c>
      <c r="N82" s="778">
        <v>288945.46023000003</v>
      </c>
    </row>
    <row r="83" spans="1:14" s="760" customFormat="1" ht="16.149999999999999" customHeight="1">
      <c r="B83" s="957" t="s">
        <v>1002</v>
      </c>
      <c r="C83" s="957"/>
      <c r="D83" s="957"/>
      <c r="E83" s="957"/>
      <c r="F83" s="957"/>
      <c r="G83" s="957"/>
      <c r="H83" s="957"/>
      <c r="I83" s="957"/>
      <c r="J83" s="957"/>
      <c r="K83" s="957"/>
      <c r="L83" s="957"/>
      <c r="M83" s="957"/>
      <c r="N83" s="957"/>
    </row>
    <row r="84" spans="1:14" ht="16.149999999999999" customHeight="1">
      <c r="A84" s="793"/>
      <c r="C84" s="794" t="s">
        <v>71</v>
      </c>
      <c r="D84" s="770"/>
      <c r="E84" s="794" t="s">
        <v>208</v>
      </c>
      <c r="F84" s="943">
        <v>10.19308663417508</v>
      </c>
      <c r="G84" s="943">
        <v>7.7520932149919091</v>
      </c>
      <c r="H84" s="943">
        <v>4.4107542078806512</v>
      </c>
      <c r="I84" s="943">
        <v>7.3999987698850065</v>
      </c>
      <c r="J84" s="943">
        <v>16.411936765872625</v>
      </c>
      <c r="K84" s="943">
        <v>9.3264958098230508</v>
      </c>
      <c r="L84" s="943">
        <v>6.250679783623486</v>
      </c>
      <c r="M84" s="943">
        <v>3.2092391318952465</v>
      </c>
      <c r="N84" s="943">
        <v>8.3188615386409133</v>
      </c>
    </row>
    <row r="85" spans="1:14" ht="16.149999999999999" customHeight="1">
      <c r="A85" s="793"/>
      <c r="C85" s="794" t="s">
        <v>72</v>
      </c>
      <c r="D85" s="770"/>
      <c r="E85" s="794" t="s">
        <v>208</v>
      </c>
      <c r="F85" s="943">
        <v>7.092828154069422</v>
      </c>
      <c r="G85" s="943">
        <v>4.9062577900134938</v>
      </c>
      <c r="H85" s="943">
        <v>3.0258663427323875</v>
      </c>
      <c r="I85" s="943">
        <v>5.9896487740487903</v>
      </c>
      <c r="J85" s="943">
        <v>10.771782154878851</v>
      </c>
      <c r="K85" s="943">
        <v>6.4420794151334713</v>
      </c>
      <c r="L85" s="943">
        <v>4.669956961248209</v>
      </c>
      <c r="M85" s="943">
        <v>2.1250999263450732</v>
      </c>
      <c r="N85" s="943">
        <v>5.719919899175661</v>
      </c>
    </row>
    <row r="86" spans="1:14" ht="16.149999999999999" customHeight="1">
      <c r="A86" s="793"/>
      <c r="C86" s="770" t="s">
        <v>243</v>
      </c>
      <c r="D86" s="770"/>
      <c r="E86" s="770" t="s">
        <v>208</v>
      </c>
      <c r="F86" s="973">
        <v>8.8211252176078716</v>
      </c>
      <c r="G86" s="973">
        <v>6.4911964168600385</v>
      </c>
      <c r="H86" s="973">
        <v>3.7976207278736038</v>
      </c>
      <c r="I86" s="973">
        <v>6.8104700930823254</v>
      </c>
      <c r="J86" s="973">
        <v>13.915917003544697</v>
      </c>
      <c r="K86" s="973">
        <v>8.0245867750817155</v>
      </c>
      <c r="L86" s="973">
        <v>5.5342359418421081</v>
      </c>
      <c r="M86" s="973">
        <v>2.746033616863814</v>
      </c>
      <c r="N86" s="973">
        <v>7.1750564911099035</v>
      </c>
    </row>
    <row r="87" spans="1:14" ht="16.149999999999999" customHeight="1">
      <c r="A87" s="818" t="s">
        <v>495</v>
      </c>
      <c r="B87" s="818"/>
      <c r="C87" s="818"/>
      <c r="D87" s="818"/>
      <c r="E87" s="922"/>
      <c r="F87" s="956"/>
      <c r="G87" s="956"/>
      <c r="H87" s="956"/>
      <c r="I87" s="956"/>
      <c r="J87" s="956"/>
      <c r="K87" s="956"/>
      <c r="L87" s="956"/>
      <c r="M87" s="956"/>
      <c r="N87" s="956"/>
    </row>
    <row r="88" spans="1:14" ht="16.149999999999999" customHeight="1">
      <c r="B88" s="957" t="s">
        <v>493</v>
      </c>
      <c r="C88" s="957"/>
      <c r="D88" s="957"/>
      <c r="E88" s="957"/>
      <c r="F88" s="957"/>
      <c r="G88" s="957"/>
      <c r="H88" s="957"/>
      <c r="I88" s="957"/>
      <c r="J88" s="957"/>
      <c r="K88" s="957"/>
      <c r="L88" s="957"/>
      <c r="M88" s="957"/>
      <c r="N88" s="957"/>
    </row>
    <row r="89" spans="1:14" ht="16.149999999999999" customHeight="1">
      <c r="A89" s="793"/>
      <c r="C89" s="794" t="s">
        <v>71</v>
      </c>
      <c r="D89" s="770"/>
      <c r="E89" s="794" t="s">
        <v>98</v>
      </c>
      <c r="F89" s="777">
        <v>5233</v>
      </c>
      <c r="G89" s="777">
        <v>3197</v>
      </c>
      <c r="H89" s="777">
        <v>1453</v>
      </c>
      <c r="I89" s="777">
        <v>1444</v>
      </c>
      <c r="J89" s="777">
        <v>1877</v>
      </c>
      <c r="K89" s="777">
        <v>341</v>
      </c>
      <c r="L89" s="777">
        <v>185</v>
      </c>
      <c r="M89" s="777">
        <v>78</v>
      </c>
      <c r="N89" s="777">
        <v>13795</v>
      </c>
    </row>
    <row r="90" spans="1:14" ht="16.149999999999999" customHeight="1">
      <c r="A90" s="793"/>
      <c r="C90" s="794" t="s">
        <v>72</v>
      </c>
      <c r="D90" s="770"/>
      <c r="E90" s="794" t="s">
        <v>98</v>
      </c>
      <c r="F90" s="777">
        <v>2880</v>
      </c>
      <c r="G90" s="777">
        <v>1636</v>
      </c>
      <c r="H90" s="777">
        <v>814</v>
      </c>
      <c r="I90" s="777">
        <v>868</v>
      </c>
      <c r="J90" s="777">
        <v>1012</v>
      </c>
      <c r="K90" s="777">
        <v>194</v>
      </c>
      <c r="L90" s="777">
        <v>110</v>
      </c>
      <c r="M90" s="777">
        <v>39</v>
      </c>
      <c r="N90" s="777">
        <v>7549</v>
      </c>
    </row>
    <row r="91" spans="1:14" ht="16.149999999999999" customHeight="1">
      <c r="A91" s="793"/>
      <c r="C91" s="770" t="s">
        <v>243</v>
      </c>
      <c r="D91" s="770"/>
      <c r="E91" s="770" t="s">
        <v>98</v>
      </c>
      <c r="F91" s="778">
        <v>8113</v>
      </c>
      <c r="G91" s="778">
        <v>4833</v>
      </c>
      <c r="H91" s="778">
        <v>2267</v>
      </c>
      <c r="I91" s="778">
        <v>2312</v>
      </c>
      <c r="J91" s="778">
        <v>2889</v>
      </c>
      <c r="K91" s="778">
        <v>535</v>
      </c>
      <c r="L91" s="778">
        <v>295</v>
      </c>
      <c r="M91" s="778">
        <v>117</v>
      </c>
      <c r="N91" s="778">
        <v>21344</v>
      </c>
    </row>
    <row r="92" spans="1:14" ht="16.149999999999999" customHeight="1">
      <c r="B92" s="957" t="s">
        <v>1007</v>
      </c>
      <c r="C92" s="957"/>
      <c r="D92" s="957"/>
      <c r="E92" s="957"/>
      <c r="F92" s="957"/>
      <c r="G92" s="957"/>
      <c r="H92" s="957"/>
      <c r="I92" s="957"/>
      <c r="J92" s="957"/>
      <c r="K92" s="957"/>
      <c r="L92" s="957"/>
      <c r="M92" s="957"/>
      <c r="N92" s="957"/>
    </row>
    <row r="93" spans="1:14" ht="16.149999999999999" customHeight="1">
      <c r="A93" s="793"/>
      <c r="C93" s="794" t="s">
        <v>71</v>
      </c>
      <c r="D93" s="770"/>
      <c r="E93" s="794" t="s">
        <v>98</v>
      </c>
      <c r="F93" s="777">
        <v>50369.89</v>
      </c>
      <c r="G93" s="777">
        <v>38831.97</v>
      </c>
      <c r="H93" s="777">
        <v>33256.6</v>
      </c>
      <c r="I93" s="777">
        <v>18808.05</v>
      </c>
      <c r="J93" s="777">
        <v>11474.09</v>
      </c>
      <c r="K93" s="777">
        <v>3511.76</v>
      </c>
      <c r="L93" s="777">
        <v>2794.1469999999999</v>
      </c>
      <c r="M93" s="777">
        <v>2429.7820000000002</v>
      </c>
      <c r="N93" s="777">
        <v>161476.29999999999</v>
      </c>
    </row>
    <row r="94" spans="1:14" ht="16.149999999999999" customHeight="1">
      <c r="A94" s="793"/>
      <c r="C94" s="794" t="s">
        <v>72</v>
      </c>
      <c r="D94" s="770"/>
      <c r="E94" s="794" t="s">
        <v>98</v>
      </c>
      <c r="F94" s="777">
        <v>39017.730000000003</v>
      </c>
      <c r="G94" s="777">
        <v>30407.06</v>
      </c>
      <c r="H94" s="777">
        <v>25298.3</v>
      </c>
      <c r="I94" s="777">
        <v>14059.97</v>
      </c>
      <c r="J94" s="777">
        <v>9140.9750000000004</v>
      </c>
      <c r="K94" s="777">
        <v>2726.8649999999998</v>
      </c>
      <c r="L94" s="777">
        <v>2397.806</v>
      </c>
      <c r="M94" s="777">
        <v>1800.8869999999999</v>
      </c>
      <c r="N94" s="777">
        <v>124849.60000000001</v>
      </c>
    </row>
    <row r="95" spans="1:14" ht="16.149999999999999" customHeight="1">
      <c r="A95" s="760"/>
      <c r="C95" s="894" t="s">
        <v>243</v>
      </c>
      <c r="D95" s="770"/>
      <c r="E95" s="770" t="s">
        <v>98</v>
      </c>
      <c r="F95" s="962">
        <v>89387.61</v>
      </c>
      <c r="G95" s="962">
        <v>69239.03</v>
      </c>
      <c r="H95" s="962">
        <v>58554.9</v>
      </c>
      <c r="I95" s="962">
        <v>32868.019999999997</v>
      </c>
      <c r="J95" s="962">
        <v>20615.07</v>
      </c>
      <c r="K95" s="962">
        <v>6238.625</v>
      </c>
      <c r="L95" s="962">
        <v>5191.9530000000004</v>
      </c>
      <c r="M95" s="962">
        <v>4230.6689999999999</v>
      </c>
      <c r="N95" s="962">
        <v>286325.90000000002</v>
      </c>
    </row>
    <row r="96" spans="1:14" ht="16.149999999999999" customHeight="1">
      <c r="B96" s="957" t="s">
        <v>1002</v>
      </c>
      <c r="C96" s="957"/>
      <c r="D96" s="957"/>
      <c r="E96" s="957"/>
      <c r="F96" s="957"/>
      <c r="G96" s="957"/>
      <c r="H96" s="957"/>
      <c r="I96" s="957"/>
      <c r="J96" s="957"/>
      <c r="K96" s="957"/>
      <c r="L96" s="957"/>
      <c r="M96" s="957"/>
      <c r="N96" s="957"/>
    </row>
    <row r="97" spans="1:14" ht="16.149999999999999" customHeight="1">
      <c r="A97" s="760"/>
      <c r="C97" s="794" t="s">
        <v>71</v>
      </c>
      <c r="D97" s="770"/>
      <c r="E97" s="794" t="s">
        <v>208</v>
      </c>
      <c r="F97" s="1002">
        <v>10.38914319646122</v>
      </c>
      <c r="G97" s="1002">
        <v>8.2329070608573289</v>
      </c>
      <c r="H97" s="1002">
        <v>4.369057570527354</v>
      </c>
      <c r="I97" s="1002">
        <v>7.677563596438759</v>
      </c>
      <c r="J97" s="1002">
        <v>16.358595757920671</v>
      </c>
      <c r="K97" s="1002">
        <v>9.7102307674784143</v>
      </c>
      <c r="L97" s="1002">
        <v>6.6209830764093658</v>
      </c>
      <c r="M97" s="1002">
        <v>3.2101645332791167</v>
      </c>
      <c r="N97" s="1002">
        <v>8.5430493515147443</v>
      </c>
    </row>
    <row r="98" spans="1:14" ht="16.149999999999999" customHeight="1">
      <c r="A98" s="793"/>
      <c r="C98" s="794" t="s">
        <v>72</v>
      </c>
      <c r="D98" s="770"/>
      <c r="E98" s="794" t="s">
        <v>208</v>
      </c>
      <c r="F98" s="943">
        <v>7.3812597503750217</v>
      </c>
      <c r="G98" s="943">
        <v>5.380329436650567</v>
      </c>
      <c r="H98" s="943">
        <v>3.2176075072238053</v>
      </c>
      <c r="I98" s="943">
        <v>6.1735551356083977</v>
      </c>
      <c r="J98" s="943">
        <v>11.071029075126011</v>
      </c>
      <c r="K98" s="943">
        <v>7.1143969356752175</v>
      </c>
      <c r="L98" s="943">
        <v>4.5875270976884703</v>
      </c>
      <c r="M98" s="943">
        <v>2.1655995073538761</v>
      </c>
      <c r="N98" s="943">
        <v>6.0464751188630155</v>
      </c>
    </row>
    <row r="99" spans="1:14" ht="16.149999999999999" customHeight="1">
      <c r="A99" s="793"/>
      <c r="C99" s="770" t="s">
        <v>243</v>
      </c>
      <c r="D99" s="770"/>
      <c r="E99" s="770" t="s">
        <v>208</v>
      </c>
      <c r="F99" s="973">
        <v>9.0762019478985962</v>
      </c>
      <c r="G99" s="973">
        <v>6.9801671109488383</v>
      </c>
      <c r="H99" s="973">
        <v>3.8715803459659228</v>
      </c>
      <c r="I99" s="973">
        <v>7.0341931153747632</v>
      </c>
      <c r="J99" s="973">
        <v>14.014019840825185</v>
      </c>
      <c r="K99" s="973">
        <v>8.5756076058426327</v>
      </c>
      <c r="L99" s="973">
        <v>5.681869616308159</v>
      </c>
      <c r="M99" s="973">
        <v>2.7655200631389505</v>
      </c>
      <c r="N99" s="973">
        <v>7.4544426473469567</v>
      </c>
    </row>
    <row r="100" spans="1:14" ht="16.149999999999999" customHeight="1">
      <c r="A100" s="818" t="s">
        <v>268</v>
      </c>
      <c r="B100" s="818"/>
      <c r="C100" s="818"/>
      <c r="D100" s="818"/>
      <c r="E100" s="922"/>
      <c r="F100" s="956"/>
      <c r="G100" s="956"/>
      <c r="H100" s="956"/>
      <c r="I100" s="956"/>
      <c r="J100" s="956"/>
      <c r="K100" s="956"/>
      <c r="L100" s="956"/>
      <c r="M100" s="956"/>
      <c r="N100" s="956"/>
    </row>
    <row r="101" spans="1:14" ht="16.149999999999999" customHeight="1">
      <c r="B101" s="957" t="s">
        <v>493</v>
      </c>
      <c r="C101" s="957"/>
      <c r="D101" s="957"/>
      <c r="E101" s="957"/>
      <c r="F101" s="957"/>
      <c r="G101" s="957"/>
      <c r="H101" s="957"/>
      <c r="I101" s="957"/>
      <c r="J101" s="957"/>
      <c r="K101" s="957"/>
      <c r="L101" s="957"/>
      <c r="M101" s="957"/>
      <c r="N101" s="957"/>
    </row>
    <row r="102" spans="1:14" ht="16.149999999999999" customHeight="1">
      <c r="A102" s="760"/>
      <c r="C102" s="896" t="s">
        <v>71</v>
      </c>
      <c r="D102" s="770"/>
      <c r="E102" s="794" t="s">
        <v>98</v>
      </c>
      <c r="F102" s="777">
        <v>4761</v>
      </c>
      <c r="G102" s="777">
        <v>3115</v>
      </c>
      <c r="H102" s="777">
        <v>1751</v>
      </c>
      <c r="I102" s="777">
        <v>1433</v>
      </c>
      <c r="J102" s="777">
        <v>1845</v>
      </c>
      <c r="K102" s="777">
        <v>345</v>
      </c>
      <c r="L102" s="777">
        <v>173</v>
      </c>
      <c r="M102" s="777">
        <v>70</v>
      </c>
      <c r="N102" s="777">
        <v>13473</v>
      </c>
    </row>
    <row r="103" spans="1:14" ht="16.149999999999999" customHeight="1">
      <c r="A103" s="760"/>
      <c r="C103" s="794" t="s">
        <v>72</v>
      </c>
      <c r="D103" s="770"/>
      <c r="E103" s="794" t="s">
        <v>98</v>
      </c>
      <c r="F103" s="777">
        <v>2584</v>
      </c>
      <c r="G103" s="777">
        <v>1629</v>
      </c>
      <c r="H103" s="777">
        <v>1036</v>
      </c>
      <c r="I103" s="777">
        <v>852</v>
      </c>
      <c r="J103" s="777">
        <v>982</v>
      </c>
      <c r="K103" s="777">
        <v>200</v>
      </c>
      <c r="L103" s="777">
        <v>107</v>
      </c>
      <c r="M103" s="777">
        <v>37</v>
      </c>
      <c r="N103" s="777">
        <v>7409</v>
      </c>
    </row>
    <row r="104" spans="1:14" ht="16.149999999999999" customHeight="1">
      <c r="A104" s="760"/>
      <c r="C104" s="894" t="s">
        <v>243</v>
      </c>
      <c r="D104" s="770"/>
      <c r="E104" s="770" t="s">
        <v>98</v>
      </c>
      <c r="F104" s="778">
        <v>7345</v>
      </c>
      <c r="G104" s="778">
        <v>4744</v>
      </c>
      <c r="H104" s="778">
        <v>2787</v>
      </c>
      <c r="I104" s="778">
        <v>2285</v>
      </c>
      <c r="J104" s="778">
        <v>2827</v>
      </c>
      <c r="K104" s="778">
        <v>545</v>
      </c>
      <c r="L104" s="778">
        <v>280</v>
      </c>
      <c r="M104" s="778">
        <v>107</v>
      </c>
      <c r="N104" s="778">
        <v>20882</v>
      </c>
    </row>
    <row r="105" spans="1:14" ht="16.149999999999999" customHeight="1">
      <c r="B105" s="957" t="s">
        <v>1006</v>
      </c>
      <c r="C105" s="957"/>
      <c r="D105" s="957"/>
      <c r="E105" s="957"/>
      <c r="F105" s="957"/>
      <c r="G105" s="957"/>
      <c r="H105" s="957"/>
      <c r="I105" s="957"/>
      <c r="J105" s="957"/>
      <c r="K105" s="957"/>
      <c r="L105" s="957"/>
      <c r="M105" s="957"/>
      <c r="N105" s="957"/>
    </row>
    <row r="106" spans="1:14" ht="16.149999999999999" customHeight="1">
      <c r="A106" s="760"/>
      <c r="C106" s="896" t="s">
        <v>71</v>
      </c>
      <c r="D106" s="770"/>
      <c r="E106" s="794" t="s">
        <v>98</v>
      </c>
      <c r="F106" s="777">
        <v>47211.227939999997</v>
      </c>
      <c r="G106" s="777">
        <v>36348.029649999997</v>
      </c>
      <c r="H106" s="777">
        <v>31093.05515</v>
      </c>
      <c r="I106" s="777">
        <v>17105.66143</v>
      </c>
      <c r="J106" s="777">
        <v>10760.545410000001</v>
      </c>
      <c r="K106" s="777">
        <v>3350.1489900000001</v>
      </c>
      <c r="L106" s="777">
        <v>2641.8972199999998</v>
      </c>
      <c r="M106" s="777">
        <v>2235.5118699999998</v>
      </c>
      <c r="N106" s="777">
        <v>150746.07766000001</v>
      </c>
    </row>
    <row r="107" spans="1:14" ht="16.149999999999999" customHeight="1">
      <c r="A107" s="760"/>
      <c r="C107" s="794" t="s">
        <v>72</v>
      </c>
      <c r="D107" s="770"/>
      <c r="E107" s="794" t="s">
        <v>98</v>
      </c>
      <c r="F107" s="777">
        <v>37710.226869999999</v>
      </c>
      <c r="G107" s="777">
        <v>29054.638309999998</v>
      </c>
      <c r="H107" s="777">
        <v>24693.4735</v>
      </c>
      <c r="I107" s="777">
        <v>12851.54875</v>
      </c>
      <c r="J107" s="777">
        <v>8792.4415800000006</v>
      </c>
      <c r="K107" s="777">
        <v>2709.8145300000001</v>
      </c>
      <c r="L107" s="777">
        <v>2268.0626299999999</v>
      </c>
      <c r="M107" s="777">
        <v>1807.7319299999999</v>
      </c>
      <c r="N107" s="777">
        <v>119887.9381</v>
      </c>
    </row>
    <row r="108" spans="1:14" ht="16.149999999999999" customHeight="1">
      <c r="A108" s="760"/>
      <c r="C108" s="894" t="s">
        <v>243</v>
      </c>
      <c r="D108" s="770"/>
      <c r="E108" s="770" t="s">
        <v>98</v>
      </c>
      <c r="F108" s="778">
        <v>84921.454819999999</v>
      </c>
      <c r="G108" s="778">
        <v>65402.667959999999</v>
      </c>
      <c r="H108" s="778">
        <v>55786.528639999997</v>
      </c>
      <c r="I108" s="778">
        <v>29957.210179999998</v>
      </c>
      <c r="J108" s="778">
        <v>19552.986990000001</v>
      </c>
      <c r="K108" s="778">
        <v>6059.9635200000002</v>
      </c>
      <c r="L108" s="778">
        <v>4909.9598500000002</v>
      </c>
      <c r="M108" s="778">
        <v>4043.2438000000002</v>
      </c>
      <c r="N108" s="778">
        <v>270634.01575999998</v>
      </c>
    </row>
    <row r="109" spans="1:14" ht="16.149999999999999" customHeight="1">
      <c r="B109" s="957" t="s">
        <v>1002</v>
      </c>
      <c r="C109" s="957"/>
      <c r="D109" s="957"/>
      <c r="E109" s="957"/>
      <c r="F109" s="957"/>
      <c r="G109" s="957"/>
      <c r="H109" s="957"/>
      <c r="I109" s="957"/>
      <c r="J109" s="957"/>
      <c r="K109" s="957"/>
      <c r="L109" s="957"/>
      <c r="M109" s="957"/>
      <c r="N109" s="957"/>
    </row>
    <row r="110" spans="1:14" ht="16.149999999999999" customHeight="1">
      <c r="A110" s="793"/>
      <c r="C110" s="794" t="s">
        <v>71</v>
      </c>
      <c r="D110" s="770"/>
      <c r="E110" s="794" t="s">
        <v>208</v>
      </c>
      <c r="F110" s="1002">
        <v>10.08446551326875</v>
      </c>
      <c r="G110" s="1002">
        <v>8.5699280813698806</v>
      </c>
      <c r="H110" s="1002">
        <v>5.6314826302940508</v>
      </c>
      <c r="I110" s="1002">
        <v>8.3773434068255153</v>
      </c>
      <c r="J110" s="1002">
        <v>17.145971042373027</v>
      </c>
      <c r="K110" s="1002">
        <v>10.298049460779355</v>
      </c>
      <c r="L110" s="1002">
        <v>6.5483243893946792</v>
      </c>
      <c r="M110" s="1002">
        <v>3.1312739126721794</v>
      </c>
      <c r="N110" s="1002">
        <v>8.9375459774068933</v>
      </c>
    </row>
    <row r="111" spans="1:14" ht="16.149999999999999" customHeight="1">
      <c r="A111" s="793"/>
      <c r="C111" s="794" t="s">
        <v>72</v>
      </c>
      <c r="D111" s="770"/>
      <c r="E111" s="794" t="s">
        <v>208</v>
      </c>
      <c r="F111" s="1002">
        <v>6.8522525969093975</v>
      </c>
      <c r="G111" s="1002">
        <v>5.6066779514489165</v>
      </c>
      <c r="H111" s="1002">
        <v>4.195440548289004</v>
      </c>
      <c r="I111" s="1002">
        <v>6.6295511659635569</v>
      </c>
      <c r="J111" s="1002">
        <v>11.168683818539513</v>
      </c>
      <c r="K111" s="1002">
        <v>7.380578921023055</v>
      </c>
      <c r="L111" s="1002">
        <v>4.7176827740422675</v>
      </c>
      <c r="M111" s="1002">
        <v>2.0467636481920191</v>
      </c>
      <c r="N111" s="1002">
        <v>6.1799377964279127</v>
      </c>
    </row>
    <row r="112" spans="1:14" ht="16.149999999999999" customHeight="1">
      <c r="A112" s="793"/>
      <c r="C112" s="770" t="s">
        <v>243</v>
      </c>
      <c r="D112" s="770"/>
      <c r="E112" s="770" t="s">
        <v>208</v>
      </c>
      <c r="F112" s="1003">
        <v>8.6491688296773805</v>
      </c>
      <c r="G112" s="1003">
        <v>7.253526726006668</v>
      </c>
      <c r="H112" s="1003">
        <v>4.9958297602365391</v>
      </c>
      <c r="I112" s="1003">
        <v>7.6275460440755909</v>
      </c>
      <c r="J112" s="1003">
        <v>14.458149035980103</v>
      </c>
      <c r="K112" s="1003">
        <v>8.9934534787430529</v>
      </c>
      <c r="L112" s="1003">
        <v>5.7026942898524915</v>
      </c>
      <c r="M112" s="1003">
        <v>2.6463900099222313</v>
      </c>
      <c r="N112" s="1003">
        <v>7.7159554172666507</v>
      </c>
    </row>
    <row r="113" spans="1:14" ht="16.149999999999999" customHeight="1">
      <c r="A113" s="818" t="s">
        <v>227</v>
      </c>
      <c r="B113" s="818"/>
      <c r="C113" s="818"/>
      <c r="D113" s="818"/>
      <c r="E113" s="922"/>
      <c r="F113" s="956"/>
      <c r="G113" s="956"/>
      <c r="H113" s="956"/>
      <c r="I113" s="956"/>
      <c r="J113" s="956"/>
      <c r="K113" s="956"/>
      <c r="L113" s="956"/>
      <c r="M113" s="956"/>
      <c r="N113" s="956"/>
    </row>
    <row r="114" spans="1:14" ht="16.149999999999999" customHeight="1">
      <c r="B114" s="957" t="s">
        <v>493</v>
      </c>
      <c r="C114" s="957"/>
      <c r="D114" s="957"/>
      <c r="E114" s="957"/>
      <c r="F114" s="957"/>
      <c r="G114" s="957"/>
      <c r="H114" s="957"/>
      <c r="I114" s="957"/>
      <c r="J114" s="957"/>
      <c r="K114" s="957"/>
      <c r="L114" s="957"/>
      <c r="M114" s="957"/>
      <c r="N114" s="957"/>
    </row>
    <row r="115" spans="1:14" ht="16.149999999999999" customHeight="1">
      <c r="A115" s="760"/>
      <c r="C115" s="896" t="s">
        <v>71</v>
      </c>
      <c r="D115" s="770"/>
      <c r="E115" s="794" t="s">
        <v>98</v>
      </c>
      <c r="F115" s="777">
        <v>4814</v>
      </c>
      <c r="G115" s="777">
        <v>3115</v>
      </c>
      <c r="H115" s="777">
        <v>1781</v>
      </c>
      <c r="I115" s="777">
        <v>1449</v>
      </c>
      <c r="J115" s="777">
        <v>1886</v>
      </c>
      <c r="K115" s="777">
        <v>365</v>
      </c>
      <c r="L115" s="777">
        <v>182</v>
      </c>
      <c r="M115" s="777">
        <v>68</v>
      </c>
      <c r="N115" s="777">
        <v>13627</v>
      </c>
    </row>
    <row r="116" spans="1:14" ht="16.149999999999999" customHeight="1">
      <c r="A116" s="760"/>
      <c r="C116" s="794" t="s">
        <v>72</v>
      </c>
      <c r="D116" s="770"/>
      <c r="E116" s="794" t="s">
        <v>98</v>
      </c>
      <c r="F116" s="777">
        <v>2630</v>
      </c>
      <c r="G116" s="777">
        <v>1681</v>
      </c>
      <c r="H116" s="777">
        <v>1028</v>
      </c>
      <c r="I116" s="777">
        <v>854</v>
      </c>
      <c r="J116" s="777">
        <v>984</v>
      </c>
      <c r="K116" s="777">
        <v>212</v>
      </c>
      <c r="L116" s="777">
        <v>110</v>
      </c>
      <c r="M116" s="777">
        <v>42</v>
      </c>
      <c r="N116" s="777">
        <v>7519</v>
      </c>
    </row>
    <row r="117" spans="1:14" ht="16.149999999999999" customHeight="1">
      <c r="A117" s="760"/>
      <c r="C117" s="894" t="s">
        <v>243</v>
      </c>
      <c r="D117" s="770"/>
      <c r="E117" s="770" t="s">
        <v>98</v>
      </c>
      <c r="F117" s="778">
        <v>7444</v>
      </c>
      <c r="G117" s="778">
        <v>4796</v>
      </c>
      <c r="H117" s="778">
        <v>2809</v>
      </c>
      <c r="I117" s="778">
        <v>2303</v>
      </c>
      <c r="J117" s="778">
        <v>2870</v>
      </c>
      <c r="K117" s="778">
        <v>577</v>
      </c>
      <c r="L117" s="778">
        <v>292</v>
      </c>
      <c r="M117" s="778">
        <v>110</v>
      </c>
      <c r="N117" s="778">
        <v>21146</v>
      </c>
    </row>
    <row r="118" spans="1:14" ht="16.149999999999999" customHeight="1">
      <c r="B118" s="957" t="s">
        <v>1005</v>
      </c>
      <c r="C118" s="957"/>
      <c r="D118" s="957"/>
      <c r="E118" s="957"/>
      <c r="F118" s="957"/>
      <c r="G118" s="957"/>
      <c r="H118" s="957"/>
      <c r="I118" s="957"/>
      <c r="J118" s="957"/>
      <c r="K118" s="957"/>
      <c r="L118" s="957"/>
      <c r="M118" s="957"/>
      <c r="N118" s="957"/>
    </row>
    <row r="119" spans="1:14" ht="16.149999999999999" customHeight="1">
      <c r="A119" s="760"/>
      <c r="C119" s="896" t="s">
        <v>71</v>
      </c>
      <c r="D119" s="770"/>
      <c r="E119" s="794" t="s">
        <v>98</v>
      </c>
      <c r="F119" s="777">
        <v>44544.107329999999</v>
      </c>
      <c r="G119" s="777">
        <v>34739.457139999999</v>
      </c>
      <c r="H119" s="777">
        <v>29381.896410000001</v>
      </c>
      <c r="I119" s="777">
        <v>15805.212820000001</v>
      </c>
      <c r="J119" s="777">
        <v>10176.255380000001</v>
      </c>
      <c r="K119" s="777">
        <v>3091.7201500000001</v>
      </c>
      <c r="L119" s="777">
        <v>2508.4344599999999</v>
      </c>
      <c r="M119" s="777">
        <v>2039.12654</v>
      </c>
      <c r="N119" s="777">
        <v>142286.21025</v>
      </c>
    </row>
    <row r="120" spans="1:14" ht="16.149999999999999" customHeight="1">
      <c r="A120" s="760"/>
      <c r="C120" s="794" t="s">
        <v>72</v>
      </c>
      <c r="D120" s="770"/>
      <c r="E120" s="794" t="s">
        <v>98</v>
      </c>
      <c r="F120" s="777">
        <v>36274.58812</v>
      </c>
      <c r="G120" s="777">
        <v>27860.999680000001</v>
      </c>
      <c r="H120" s="777">
        <v>24039.839039999999</v>
      </c>
      <c r="I120" s="777">
        <v>12146.719940000001</v>
      </c>
      <c r="J120" s="777">
        <v>8558.5455500000007</v>
      </c>
      <c r="K120" s="777">
        <v>2600.2175999999999</v>
      </c>
      <c r="L120" s="777">
        <v>2187.4148100000002</v>
      </c>
      <c r="M120" s="777">
        <v>1579.6847600000001</v>
      </c>
      <c r="N120" s="777">
        <v>115248.00949</v>
      </c>
    </row>
    <row r="121" spans="1:14" ht="16.149999999999999" customHeight="1">
      <c r="A121" s="760"/>
      <c r="C121" s="894" t="s">
        <v>243</v>
      </c>
      <c r="D121" s="770"/>
      <c r="E121" s="770" t="s">
        <v>98</v>
      </c>
      <c r="F121" s="778">
        <v>80818.695449999999</v>
      </c>
      <c r="G121" s="778">
        <v>62600.456819999999</v>
      </c>
      <c r="H121" s="778">
        <v>53421.73545</v>
      </c>
      <c r="I121" s="778">
        <v>27951.932769999999</v>
      </c>
      <c r="J121" s="778">
        <v>18734.800930000001</v>
      </c>
      <c r="K121" s="778">
        <v>5691.9377500000001</v>
      </c>
      <c r="L121" s="778">
        <v>4695.8492699999997</v>
      </c>
      <c r="M121" s="778">
        <v>3618.8112999999998</v>
      </c>
      <c r="N121" s="778">
        <v>257534.21974</v>
      </c>
    </row>
    <row r="122" spans="1:14" ht="16.149999999999999" customHeight="1">
      <c r="B122" s="957" t="s">
        <v>1002</v>
      </c>
      <c r="C122" s="957"/>
      <c r="D122" s="957"/>
      <c r="E122" s="957"/>
      <c r="F122" s="957"/>
      <c r="G122" s="957"/>
      <c r="H122" s="957"/>
      <c r="I122" s="957"/>
      <c r="J122" s="957"/>
      <c r="K122" s="957"/>
      <c r="L122" s="957"/>
      <c r="M122" s="957"/>
      <c r="N122" s="957"/>
    </row>
    <row r="123" spans="1:14" ht="16.149999999999999" customHeight="1">
      <c r="A123" s="760"/>
      <c r="C123" s="794" t="s">
        <v>71</v>
      </c>
      <c r="D123" s="770"/>
      <c r="E123" s="794" t="s">
        <v>208</v>
      </c>
      <c r="F123" s="1002">
        <v>10.807265626261232</v>
      </c>
      <c r="G123" s="1002">
        <v>8.9667492138594778</v>
      </c>
      <c r="H123" s="1002">
        <v>6.0615556434738647</v>
      </c>
      <c r="I123" s="1002">
        <v>9.1678613663868394</v>
      </c>
      <c r="J123" s="1002">
        <v>18.533339913094828</v>
      </c>
      <c r="K123" s="1002">
        <v>11.805725689629444</v>
      </c>
      <c r="L123" s="1002">
        <v>7.2555214378612867</v>
      </c>
      <c r="M123" s="1002">
        <v>3.3347611669062971</v>
      </c>
      <c r="N123" s="1002">
        <v>9.577175452250124</v>
      </c>
    </row>
    <row r="124" spans="1:14" ht="16.149999999999999" customHeight="1">
      <c r="A124" s="760"/>
      <c r="C124" s="794" t="s">
        <v>72</v>
      </c>
      <c r="D124" s="894"/>
      <c r="E124" s="896" t="s">
        <v>208</v>
      </c>
      <c r="F124" s="1002">
        <v>7.2502546170881237</v>
      </c>
      <c r="G124" s="1002">
        <v>6.0335236327026154</v>
      </c>
      <c r="H124" s="1002">
        <v>4.2762349543584968</v>
      </c>
      <c r="I124" s="1002">
        <v>7.0307046199996597</v>
      </c>
      <c r="J124" s="1002">
        <v>11.497280633156178</v>
      </c>
      <c r="K124" s="1002">
        <v>8.1531637967530095</v>
      </c>
      <c r="L124" s="1002">
        <v>5.0287672688839473</v>
      </c>
      <c r="M124" s="1002">
        <v>2.658758320869032</v>
      </c>
      <c r="N124" s="1002">
        <v>6.5241907719477092</v>
      </c>
    </row>
    <row r="125" spans="1:14" ht="16.149999999999999" customHeight="1">
      <c r="A125" s="793"/>
      <c r="C125" s="770" t="s">
        <v>243</v>
      </c>
      <c r="D125" s="770"/>
      <c r="E125" s="770" t="s">
        <v>208</v>
      </c>
      <c r="F125" s="1003">
        <v>9.2107401122372359</v>
      </c>
      <c r="G125" s="1003">
        <v>7.6612859452293058</v>
      </c>
      <c r="H125" s="1003">
        <v>5.2581593921243526</v>
      </c>
      <c r="I125" s="1003">
        <v>8.2391440296813521</v>
      </c>
      <c r="J125" s="1003">
        <v>15.31908457807136</v>
      </c>
      <c r="K125" s="1003">
        <v>10.137145298189532</v>
      </c>
      <c r="L125" s="1003">
        <v>6.2182575123413191</v>
      </c>
      <c r="M125" s="1003">
        <v>3.0396721708037111</v>
      </c>
      <c r="N125" s="1003">
        <v>8.2109476641001198</v>
      </c>
    </row>
    <row r="126" spans="1:14" ht="16.149999999999999" customHeight="1">
      <c r="A126" s="818" t="s">
        <v>126</v>
      </c>
      <c r="B126" s="818"/>
      <c r="C126" s="818"/>
      <c r="D126" s="818"/>
      <c r="E126" s="922"/>
      <c r="F126" s="956"/>
      <c r="G126" s="956"/>
      <c r="H126" s="956"/>
      <c r="I126" s="956"/>
      <c r="J126" s="956"/>
      <c r="K126" s="956"/>
      <c r="L126" s="956"/>
      <c r="M126" s="956"/>
      <c r="N126" s="956"/>
    </row>
    <row r="127" spans="1:14" ht="16.149999999999999" customHeight="1">
      <c r="B127" s="957" t="s">
        <v>493</v>
      </c>
      <c r="C127" s="957"/>
      <c r="D127" s="957"/>
      <c r="E127" s="957"/>
      <c r="F127" s="957"/>
      <c r="G127" s="957"/>
      <c r="H127" s="957"/>
      <c r="I127" s="957"/>
      <c r="J127" s="957"/>
      <c r="K127" s="957"/>
      <c r="L127" s="957"/>
      <c r="M127" s="957"/>
      <c r="N127" s="957"/>
    </row>
    <row r="128" spans="1:14" ht="16.149999999999999" customHeight="1">
      <c r="A128" s="760"/>
      <c r="C128" s="896" t="s">
        <v>71</v>
      </c>
      <c r="D128" s="770"/>
      <c r="E128" s="794" t="s">
        <v>98</v>
      </c>
      <c r="F128" s="777">
        <v>5162</v>
      </c>
      <c r="G128" s="777">
        <v>3187</v>
      </c>
      <c r="H128" s="777">
        <v>1424</v>
      </c>
      <c r="I128" s="777">
        <v>1432</v>
      </c>
      <c r="J128" s="777">
        <v>1894</v>
      </c>
      <c r="K128" s="777">
        <v>368</v>
      </c>
      <c r="L128" s="777">
        <v>186</v>
      </c>
      <c r="M128" s="777">
        <v>65</v>
      </c>
      <c r="N128" s="777">
        <v>13706</v>
      </c>
    </row>
    <row r="129" spans="1:14" ht="16.149999999999999" customHeight="1">
      <c r="A129" s="760"/>
      <c r="C129" s="794" t="s">
        <v>72</v>
      </c>
      <c r="D129" s="770"/>
      <c r="E129" s="794" t="s">
        <v>98</v>
      </c>
      <c r="F129" s="777">
        <v>2842</v>
      </c>
      <c r="G129" s="777">
        <v>1695</v>
      </c>
      <c r="H129" s="777">
        <v>796</v>
      </c>
      <c r="I129" s="777">
        <v>863</v>
      </c>
      <c r="J129" s="777">
        <v>1007</v>
      </c>
      <c r="K129" s="777">
        <v>213</v>
      </c>
      <c r="L129" s="777">
        <v>104</v>
      </c>
      <c r="M129" s="777">
        <v>39</v>
      </c>
      <c r="N129" s="777">
        <v>7552</v>
      </c>
    </row>
    <row r="130" spans="1:14" ht="16.149999999999999" customHeight="1">
      <c r="A130" s="760"/>
      <c r="C130" s="894" t="s">
        <v>243</v>
      </c>
      <c r="D130" s="770"/>
      <c r="E130" s="770" t="s">
        <v>98</v>
      </c>
      <c r="F130" s="778">
        <v>8004</v>
      </c>
      <c r="G130" s="778">
        <v>4882</v>
      </c>
      <c r="H130" s="778">
        <v>2220</v>
      </c>
      <c r="I130" s="778">
        <v>2295</v>
      </c>
      <c r="J130" s="778">
        <v>2901</v>
      </c>
      <c r="K130" s="778">
        <v>581</v>
      </c>
      <c r="L130" s="778">
        <v>290</v>
      </c>
      <c r="M130" s="778">
        <v>104</v>
      </c>
      <c r="N130" s="778">
        <v>21258</v>
      </c>
    </row>
    <row r="131" spans="1:14" ht="16.149999999999999" customHeight="1">
      <c r="B131" s="957" t="s">
        <v>1003</v>
      </c>
      <c r="C131" s="957"/>
      <c r="D131" s="957"/>
      <c r="E131" s="957"/>
      <c r="F131" s="957"/>
      <c r="G131" s="957"/>
      <c r="H131" s="957"/>
      <c r="I131" s="957"/>
      <c r="J131" s="957"/>
      <c r="K131" s="957"/>
      <c r="L131" s="957"/>
      <c r="M131" s="957"/>
      <c r="N131" s="957"/>
    </row>
    <row r="132" spans="1:14" ht="16.149999999999999" customHeight="1">
      <c r="A132" s="760"/>
      <c r="C132" s="896" t="s">
        <v>71</v>
      </c>
      <c r="D132" s="770"/>
      <c r="E132" s="794" t="s">
        <v>98</v>
      </c>
      <c r="F132" s="777">
        <v>41238.75</v>
      </c>
      <c r="G132" s="777">
        <v>31256.35</v>
      </c>
      <c r="H132" s="777">
        <v>26670.97</v>
      </c>
      <c r="I132" s="777">
        <v>14947.13</v>
      </c>
      <c r="J132" s="777">
        <v>9483.3670000000002</v>
      </c>
      <c r="K132" s="777">
        <v>2937.252</v>
      </c>
      <c r="L132" s="777">
        <v>2299.5520000000001</v>
      </c>
      <c r="M132" s="777">
        <v>1885.24</v>
      </c>
      <c r="N132" s="777">
        <v>130718.6</v>
      </c>
    </row>
    <row r="133" spans="1:14" ht="16.149999999999999" customHeight="1">
      <c r="A133" s="760"/>
      <c r="C133" s="794" t="s">
        <v>72</v>
      </c>
      <c r="D133" s="770"/>
      <c r="E133" s="794" t="s">
        <v>98</v>
      </c>
      <c r="F133" s="777">
        <v>33930.080000000002</v>
      </c>
      <c r="G133" s="777">
        <v>26286.42</v>
      </c>
      <c r="H133" s="777">
        <v>22466.400000000001</v>
      </c>
      <c r="I133" s="777">
        <v>11703.32</v>
      </c>
      <c r="J133" s="777">
        <v>8102.2740000000003</v>
      </c>
      <c r="K133" s="777">
        <v>2478.6640000000002</v>
      </c>
      <c r="L133" s="777">
        <v>2058.42</v>
      </c>
      <c r="M133" s="777">
        <v>1531.9839999999999</v>
      </c>
      <c r="N133" s="777">
        <v>108557.6</v>
      </c>
    </row>
    <row r="134" spans="1:14" ht="16.149999999999999" customHeight="1">
      <c r="A134" s="760"/>
      <c r="C134" s="894" t="s">
        <v>243</v>
      </c>
      <c r="D134" s="770"/>
      <c r="E134" s="770" t="s">
        <v>98</v>
      </c>
      <c r="F134" s="778">
        <v>75168.83</v>
      </c>
      <c r="G134" s="778">
        <v>57542.77</v>
      </c>
      <c r="H134" s="778">
        <v>49137.37</v>
      </c>
      <c r="I134" s="778">
        <v>26650.45</v>
      </c>
      <c r="J134" s="778">
        <v>17585.64</v>
      </c>
      <c r="K134" s="778">
        <v>5415.9160000000002</v>
      </c>
      <c r="L134" s="778">
        <v>4357.9719999999998</v>
      </c>
      <c r="M134" s="778">
        <v>3417.2240000000002</v>
      </c>
      <c r="N134" s="778">
        <v>239276.2</v>
      </c>
    </row>
    <row r="135" spans="1:14" ht="16.149999999999999" customHeight="1">
      <c r="B135" s="957" t="s">
        <v>1004</v>
      </c>
      <c r="C135" s="957"/>
      <c r="D135" s="957"/>
      <c r="E135" s="957"/>
      <c r="F135" s="957"/>
      <c r="G135" s="957"/>
      <c r="H135" s="957"/>
      <c r="I135" s="957"/>
      <c r="J135" s="957"/>
      <c r="K135" s="957"/>
      <c r="L135" s="957"/>
      <c r="M135" s="957"/>
      <c r="N135" s="957"/>
    </row>
    <row r="136" spans="1:14" ht="16.149999999999999" customHeight="1">
      <c r="A136" s="760"/>
      <c r="C136" s="896" t="s">
        <v>71</v>
      </c>
      <c r="D136" s="770"/>
      <c r="E136" s="794" t="s">
        <v>208</v>
      </c>
      <c r="F136" s="1002">
        <v>12.517353217544178</v>
      </c>
      <c r="G136" s="1002">
        <v>10.196328106128835</v>
      </c>
      <c r="H136" s="1002">
        <v>5.3391383965412578</v>
      </c>
      <c r="I136" s="1002">
        <v>9.5804345048179815</v>
      </c>
      <c r="J136" s="1002">
        <v>19.971809590412352</v>
      </c>
      <c r="K136" s="1002">
        <v>12.528717318091875</v>
      </c>
      <c r="L136" s="1002">
        <v>8.0885320271078882</v>
      </c>
      <c r="M136" s="1002">
        <v>3.4478368801850166</v>
      </c>
      <c r="N136" s="1002">
        <v>10.485118414670904</v>
      </c>
    </row>
    <row r="137" spans="1:14" ht="16.149999999999999" customHeight="1">
      <c r="A137" s="760"/>
      <c r="C137" s="794" t="s">
        <v>72</v>
      </c>
      <c r="D137" s="894"/>
      <c r="E137" s="896" t="s">
        <v>208</v>
      </c>
      <c r="F137" s="1002">
        <v>8.3760486270589389</v>
      </c>
      <c r="G137" s="1002">
        <v>6.448196445160657</v>
      </c>
      <c r="H137" s="1002">
        <v>3.5430687604600641</v>
      </c>
      <c r="I137" s="1002">
        <v>7.3739759316159867</v>
      </c>
      <c r="J137" s="1002">
        <v>12.428609548381109</v>
      </c>
      <c r="K137" s="1002">
        <v>8.5933389922958483</v>
      </c>
      <c r="L137" s="1002">
        <v>5.0524188455222934</v>
      </c>
      <c r="M137" s="1002">
        <v>2.5457184931435317</v>
      </c>
      <c r="N137" s="1002">
        <v>6.9566755344628097</v>
      </c>
    </row>
    <row r="138" spans="1:14" ht="16.149999999999999" customHeight="1">
      <c r="A138" s="796"/>
      <c r="B138" s="831"/>
      <c r="C138" s="928" t="s">
        <v>243</v>
      </c>
      <c r="D138" s="928"/>
      <c r="E138" s="928" t="s">
        <v>208</v>
      </c>
      <c r="F138" s="1001">
        <v>10.648030573310772</v>
      </c>
      <c r="G138" s="1001">
        <v>8.4841240698006022</v>
      </c>
      <c r="H138" s="1001">
        <v>4.5179463206923769</v>
      </c>
      <c r="I138" s="1001">
        <v>8.611486860447009</v>
      </c>
      <c r="J138" s="1001">
        <v>16.496414119702212</v>
      </c>
      <c r="K138" s="1001">
        <v>10.727640532090971</v>
      </c>
      <c r="L138" s="1001">
        <v>6.6544713917390936</v>
      </c>
      <c r="M138" s="1001">
        <v>3.0434059927005075</v>
      </c>
      <c r="N138" s="1001">
        <v>8.8842935486270669</v>
      </c>
    </row>
    <row r="139" spans="1:14" ht="3" customHeight="1">
      <c r="A139" s="1741"/>
      <c r="B139" s="900"/>
      <c r="C139" s="770"/>
      <c r="D139" s="770"/>
      <c r="E139" s="770"/>
      <c r="F139" s="839"/>
      <c r="G139" s="839"/>
      <c r="H139" s="839"/>
      <c r="I139" s="839"/>
      <c r="J139" s="839"/>
      <c r="K139" s="839"/>
      <c r="L139" s="839"/>
      <c r="M139" s="839"/>
      <c r="N139" s="839"/>
    </row>
    <row r="140" spans="1:14">
      <c r="A140" s="1768"/>
      <c r="B140" s="1778" t="s">
        <v>1584</v>
      </c>
      <c r="C140" s="496"/>
      <c r="D140" s="26"/>
      <c r="E140" s="770"/>
      <c r="F140" s="839"/>
      <c r="G140" s="839"/>
      <c r="H140" s="839"/>
      <c r="I140" s="839"/>
      <c r="J140" s="839"/>
      <c r="K140" s="839"/>
      <c r="L140" s="839"/>
      <c r="M140" s="839"/>
      <c r="N140" s="839"/>
    </row>
    <row r="141" spans="1:14">
      <c r="A141" s="1768"/>
      <c r="B141" s="1778" t="s">
        <v>1583</v>
      </c>
      <c r="C141" s="1778"/>
      <c r="D141" s="26"/>
      <c r="E141" s="770"/>
      <c r="F141" s="839"/>
      <c r="G141" s="839"/>
      <c r="H141" s="839"/>
      <c r="I141" s="839"/>
      <c r="J141" s="839"/>
      <c r="K141" s="839"/>
      <c r="L141" s="839"/>
      <c r="M141" s="839"/>
      <c r="N141" s="839"/>
    </row>
    <row r="142" spans="1:14" ht="16.5" customHeight="1">
      <c r="A142" s="764" t="s">
        <v>62</v>
      </c>
      <c r="B142" s="2970" t="s">
        <v>16</v>
      </c>
      <c r="C142" s="2970"/>
      <c r="D142" s="2970"/>
      <c r="E142" s="2970"/>
      <c r="F142" s="2970"/>
      <c r="G142" s="2970"/>
      <c r="H142" s="2970"/>
      <c r="I142" s="2970"/>
      <c r="J142" s="2970"/>
      <c r="K142" s="2970"/>
      <c r="L142" s="2970"/>
      <c r="M142" s="2970"/>
      <c r="N142" s="2970"/>
    </row>
    <row r="143" spans="1:14" ht="27" customHeight="1">
      <c r="A143" s="787" t="s">
        <v>135</v>
      </c>
      <c r="B143" s="3051" t="s">
        <v>3290</v>
      </c>
      <c r="C143" s="2970"/>
      <c r="D143" s="2970"/>
      <c r="E143" s="2970"/>
      <c r="F143" s="2970"/>
      <c r="G143" s="2970"/>
      <c r="H143" s="2970"/>
      <c r="I143" s="2970"/>
      <c r="J143" s="2970"/>
      <c r="K143" s="2970"/>
      <c r="L143" s="2970"/>
      <c r="M143" s="2970"/>
      <c r="N143" s="2970"/>
    </row>
    <row r="144" spans="1:14" ht="28.9" customHeight="1">
      <c r="A144" s="764" t="s">
        <v>103</v>
      </c>
      <c r="B144" s="2965" t="s">
        <v>988</v>
      </c>
      <c r="C144" s="2965"/>
      <c r="D144" s="2965"/>
      <c r="E144" s="2965"/>
      <c r="F144" s="2965"/>
      <c r="G144" s="2965"/>
      <c r="H144" s="2965"/>
      <c r="I144" s="2965"/>
      <c r="J144" s="2965"/>
      <c r="K144" s="2965"/>
      <c r="L144" s="2965"/>
      <c r="M144" s="2965"/>
      <c r="N144" s="2965"/>
    </row>
    <row r="145" spans="1:14" ht="16.5" customHeight="1">
      <c r="A145" s="764"/>
      <c r="B145" s="2965" t="s">
        <v>106</v>
      </c>
      <c r="C145" s="2965"/>
      <c r="D145" s="2965"/>
      <c r="E145" s="3052"/>
      <c r="F145" s="3052"/>
      <c r="G145" s="3052"/>
      <c r="H145" s="3052"/>
      <c r="I145" s="3052"/>
      <c r="J145" s="3052"/>
      <c r="K145" s="3052"/>
      <c r="L145" s="3052"/>
      <c r="M145" s="3052"/>
      <c r="N145" s="3052"/>
    </row>
    <row r="146" spans="1:14" ht="41.45" customHeight="1">
      <c r="A146" s="935" t="s">
        <v>233</v>
      </c>
      <c r="B146" s="976"/>
      <c r="C146" s="976"/>
      <c r="D146" s="2899" t="s">
        <v>3259</v>
      </c>
      <c r="E146" s="2899"/>
      <c r="F146" s="2899"/>
      <c r="G146" s="2899"/>
      <c r="H146" s="2899"/>
      <c r="I146" s="2899"/>
      <c r="J146" s="2899"/>
      <c r="K146" s="2899"/>
      <c r="L146" s="2899"/>
      <c r="M146" s="2899"/>
      <c r="N146" s="2899"/>
    </row>
  </sheetData>
  <mergeCells count="6">
    <mergeCell ref="E1:N1"/>
    <mergeCell ref="D146:N146"/>
    <mergeCell ref="B142:N142"/>
    <mergeCell ref="B143:N143"/>
    <mergeCell ref="B144:N144"/>
    <mergeCell ref="B145:N145"/>
  </mergeCells>
  <dataValidations count="1">
    <dataValidation type="custom" showErrorMessage="1" errorTitle="Invalidate data entry" error="Entry must be either: _x000a_a number greater than or equal to zero, _x000a_&quot;na&quot;, &quot;np&quot;, or  &quot;..&quot;._x000a__x000a_Please try again" sqref="F97:N99 F128:N130 F132:N134 F115:N117 F123:N125 F93:N95 F119:N121 F110:N112 F102:N104 F89:N91 F84:N86 F75:N78 F70:N72 F66:N68 F136:N138 F61:N64 F80:N82 F47:N50 F52:N54 F56:N58 F42:N44 F33:N36 F38:N39 F24:N25 F19:N21 F10:N11 F5:N7" xr:uid="{00000000-0002-0000-3A00-000000000000}">
      <formula1>OR(AND(ISNUMBER(F5),NOT(F5&lt;0)),F5="na",F5="..",F5="np")</formula1>
    </dataValidation>
  </dataValidations>
  <pageMargins left="0.75" right="0.75" top="1" bottom="1" header="0.5" footer="0.5"/>
  <pageSetup paperSize="9" orientation="landscape" useFirstPageNumber="1" r:id="rId1"/>
  <headerFooter alignWithMargins="0">
    <oddHeader>&amp;C&amp;"Arial,Regular"&amp;8TABLE 15A.58</oddHeader>
    <oddFooter>&amp;L&amp;8&amp;G 
&amp;"Arial,Regular"REPORT ON
GOVERNMENT
SERVICES 2021&amp;C &amp;R&amp;8&amp;G&amp;"Arial,Regular" 
SERVICES FOR PEOPLE
WITH DISABILITY
&amp;"Arial,Regular"PAGE &amp;"Arial,Bold"&amp;P&amp;"Arial,Regular" of TABLE 15A.58</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16"/>
  <dimension ref="A1:P47"/>
  <sheetViews>
    <sheetView showGridLines="0" zoomScaleNormal="100" zoomScaleSheetLayoutView="100" workbookViewId="0">
      <selection activeCell="O3" sqref="O3"/>
    </sheetView>
  </sheetViews>
  <sheetFormatPr defaultColWidth="9.28515625" defaultRowHeight="12.75"/>
  <cols>
    <col min="1" max="1" width="3.5703125" style="242" customWidth="1"/>
    <col min="2" max="3" width="2.5703125" style="1529" customWidth="1"/>
    <col min="4" max="4" width="7.5703125" style="242" customWidth="1"/>
    <col min="5" max="5" width="37.5703125" style="242" customWidth="1"/>
    <col min="6" max="6" width="7.7109375" style="242" customWidth="1"/>
    <col min="7" max="7" width="8.5703125" style="242" customWidth="1"/>
    <col min="8" max="9" width="9.140625" style="242" customWidth="1"/>
    <col min="10" max="10" width="8.7109375" style="242" customWidth="1"/>
    <col min="11" max="11" width="7.7109375" style="242" customWidth="1"/>
    <col min="12" max="12" width="8.42578125" style="242" customWidth="1"/>
    <col min="13" max="13" width="8.7109375" style="242" customWidth="1"/>
    <col min="14" max="14" width="8.42578125" style="242" customWidth="1"/>
    <col min="15" max="15" width="8.7109375" style="242" customWidth="1"/>
    <col min="16" max="16" width="9.42578125" style="242" customWidth="1"/>
    <col min="17" max="16384" width="9.28515625" style="14"/>
  </cols>
  <sheetData>
    <row r="1" spans="1:16" s="7" customFormat="1" ht="19.899999999999999" customHeight="1">
      <c r="A1" s="710" t="s">
        <v>1169</v>
      </c>
      <c r="B1" s="113"/>
      <c r="C1" s="113"/>
      <c r="D1" s="289"/>
      <c r="E1" s="2935" t="s">
        <v>248</v>
      </c>
      <c r="F1" s="2936"/>
      <c r="G1" s="2935"/>
      <c r="H1" s="2935"/>
      <c r="I1" s="2935"/>
      <c r="J1" s="2935"/>
      <c r="K1" s="2935"/>
      <c r="L1" s="2935"/>
      <c r="M1" s="2935"/>
      <c r="N1" s="2935"/>
      <c r="O1" s="2935"/>
      <c r="P1" s="2935"/>
    </row>
    <row r="2" spans="1:16" s="20" customFormat="1" ht="16.5" customHeight="1">
      <c r="A2" s="114"/>
      <c r="B2" s="115"/>
      <c r="C2" s="115"/>
      <c r="D2" s="1520"/>
      <c r="E2" s="1520"/>
      <c r="F2" s="2446" t="s">
        <v>61</v>
      </c>
      <c r="G2" s="1691" t="s">
        <v>63</v>
      </c>
      <c r="H2" s="1691" t="s">
        <v>64</v>
      </c>
      <c r="I2" s="1691" t="s">
        <v>177</v>
      </c>
      <c r="J2" s="1691" t="s">
        <v>1525</v>
      </c>
      <c r="K2" s="1691" t="s">
        <v>186</v>
      </c>
      <c r="L2" s="1691" t="s">
        <v>255</v>
      </c>
      <c r="M2" s="1691" t="s">
        <v>241</v>
      </c>
      <c r="N2" s="1691" t="s">
        <v>187</v>
      </c>
      <c r="O2" s="1691" t="s">
        <v>34</v>
      </c>
      <c r="P2" s="1691" t="s">
        <v>257</v>
      </c>
    </row>
    <row r="3" spans="1:16" s="242" customFormat="1" ht="16.149999999999999" customHeight="1">
      <c r="A3" s="279" t="s">
        <v>1388</v>
      </c>
      <c r="B3" s="1500"/>
      <c r="C3" s="1500"/>
      <c r="D3" s="1500"/>
      <c r="E3" s="1500"/>
      <c r="F3" s="2443"/>
      <c r="G3" s="263"/>
      <c r="H3" s="263"/>
      <c r="I3" s="263"/>
      <c r="J3" s="263"/>
      <c r="K3" s="263"/>
      <c r="L3" s="263"/>
      <c r="M3" s="263"/>
      <c r="N3" s="263"/>
      <c r="O3" s="263"/>
      <c r="P3" s="263"/>
    </row>
    <row r="4" spans="1:16" s="242" customFormat="1" ht="16.5" customHeight="1">
      <c r="A4" s="1456"/>
      <c r="B4" s="2191" t="s">
        <v>171</v>
      </c>
      <c r="C4" s="2351"/>
      <c r="D4" s="2351"/>
      <c r="E4" s="2351"/>
      <c r="F4" s="689" t="s">
        <v>208</v>
      </c>
      <c r="G4" s="263" t="s">
        <v>25</v>
      </c>
      <c r="H4" s="263" t="s">
        <v>25</v>
      </c>
      <c r="I4" s="263" t="s">
        <v>25</v>
      </c>
      <c r="J4" s="263" t="s">
        <v>25</v>
      </c>
      <c r="K4" s="263" t="s">
        <v>25</v>
      </c>
      <c r="L4" s="263" t="s">
        <v>25</v>
      </c>
      <c r="M4" s="263" t="s">
        <v>25</v>
      </c>
      <c r="N4" s="263" t="s">
        <v>25</v>
      </c>
      <c r="O4" s="263" t="s">
        <v>25</v>
      </c>
      <c r="P4" s="475">
        <v>42.577243908308105</v>
      </c>
    </row>
    <row r="5" spans="1:16" s="242" customFormat="1" ht="23.25" customHeight="1">
      <c r="A5" s="279"/>
      <c r="B5" s="2191" t="s">
        <v>151</v>
      </c>
      <c r="C5" s="276"/>
      <c r="D5" s="276"/>
      <c r="E5" s="276"/>
      <c r="F5" s="2445" t="s">
        <v>208</v>
      </c>
      <c r="G5" s="272">
        <v>0</v>
      </c>
      <c r="H5" s="272">
        <v>0</v>
      </c>
      <c r="I5" s="263">
        <v>9.5787374772476147E-2</v>
      </c>
      <c r="J5" s="263">
        <v>16.009524184509527</v>
      </c>
      <c r="K5" s="272">
        <v>0</v>
      </c>
      <c r="L5" s="263">
        <v>1.7847424988236646</v>
      </c>
      <c r="M5" s="593">
        <v>0</v>
      </c>
      <c r="N5" s="272">
        <v>0</v>
      </c>
      <c r="O5" s="263">
        <v>1.6704887055474662</v>
      </c>
      <c r="P5" s="475">
        <v>0.95924065492578292</v>
      </c>
    </row>
    <row r="6" spans="1:16" s="242" customFormat="1" ht="16.5" customHeight="1">
      <c r="A6" s="279"/>
      <c r="B6" s="2191" t="s">
        <v>193</v>
      </c>
      <c r="C6" s="2191"/>
      <c r="D6" s="2191"/>
      <c r="E6" s="2191"/>
      <c r="F6" s="689" t="s">
        <v>208</v>
      </c>
      <c r="G6" s="263">
        <v>100</v>
      </c>
      <c r="H6" s="263">
        <v>100</v>
      </c>
      <c r="I6" s="263">
        <v>99.90421262522753</v>
      </c>
      <c r="J6" s="263">
        <v>83.99047581549047</v>
      </c>
      <c r="K6" s="263">
        <v>100</v>
      </c>
      <c r="L6" s="263">
        <v>98.215257501176339</v>
      </c>
      <c r="M6" s="475">
        <v>100</v>
      </c>
      <c r="N6" s="263">
        <v>100</v>
      </c>
      <c r="O6" s="263">
        <v>98.32951129445253</v>
      </c>
      <c r="P6" s="475">
        <v>56.463515436766123</v>
      </c>
    </row>
    <row r="7" spans="1:16" s="242" customFormat="1" ht="16.5" customHeight="1">
      <c r="A7" s="53" t="s">
        <v>977</v>
      </c>
      <c r="B7" s="276"/>
      <c r="C7" s="279"/>
      <c r="D7" s="688"/>
      <c r="E7" s="688"/>
      <c r="F7" s="688"/>
      <c r="G7" s="263"/>
      <c r="H7" s="263"/>
      <c r="I7" s="263"/>
      <c r="J7" s="263"/>
      <c r="K7" s="263"/>
      <c r="L7" s="263"/>
      <c r="M7" s="475"/>
      <c r="N7" s="263"/>
      <c r="O7" s="263"/>
      <c r="P7" s="475"/>
    </row>
    <row r="8" spans="1:16" s="242" customFormat="1" ht="16.5" customHeight="1">
      <c r="A8" s="1456"/>
      <c r="B8" s="2350" t="s">
        <v>171</v>
      </c>
      <c r="C8" s="2351"/>
      <c r="D8" s="2351"/>
      <c r="E8" s="2351"/>
      <c r="F8" s="689" t="s">
        <v>208</v>
      </c>
      <c r="G8" s="263" t="s">
        <v>25</v>
      </c>
      <c r="H8" s="263" t="s">
        <v>25</v>
      </c>
      <c r="I8" s="263" t="s">
        <v>25</v>
      </c>
      <c r="J8" s="263" t="s">
        <v>25</v>
      </c>
      <c r="K8" s="263" t="s">
        <v>25</v>
      </c>
      <c r="L8" s="263" t="s">
        <v>25</v>
      </c>
      <c r="M8" s="475" t="s">
        <v>25</v>
      </c>
      <c r="N8" s="263" t="s">
        <v>25</v>
      </c>
      <c r="O8" s="263" t="s">
        <v>25</v>
      </c>
      <c r="P8" s="475">
        <v>22.94669395092221</v>
      </c>
    </row>
    <row r="9" spans="1:16" s="242" customFormat="1" ht="20.25" customHeight="1">
      <c r="A9" s="279"/>
      <c r="B9" s="2191" t="s">
        <v>151</v>
      </c>
      <c r="C9" s="276"/>
      <c r="D9" s="276"/>
      <c r="E9" s="276"/>
      <c r="F9" s="2445" t="s">
        <v>208</v>
      </c>
      <c r="G9" s="272">
        <v>0</v>
      </c>
      <c r="H9" s="263">
        <v>51.756831862957732</v>
      </c>
      <c r="I9" s="263">
        <v>16.782328595698406</v>
      </c>
      <c r="J9" s="263">
        <v>22.710902053105073</v>
      </c>
      <c r="K9" s="272">
        <v>0</v>
      </c>
      <c r="L9" s="263">
        <v>67.414987013771224</v>
      </c>
      <c r="M9" s="2685">
        <v>0</v>
      </c>
      <c r="N9" s="263">
        <v>42.092463083903475</v>
      </c>
      <c r="O9" s="263">
        <v>24.095681765359782</v>
      </c>
      <c r="P9" s="475">
        <v>18.566519415274506</v>
      </c>
    </row>
    <row r="10" spans="1:16" s="242" customFormat="1" ht="16.5" customHeight="1">
      <c r="A10" s="279"/>
      <c r="B10" s="2191" t="s">
        <v>193</v>
      </c>
      <c r="C10" s="2191"/>
      <c r="D10" s="2191"/>
      <c r="E10" s="2191"/>
      <c r="F10" s="689" t="s">
        <v>208</v>
      </c>
      <c r="G10" s="263">
        <v>100</v>
      </c>
      <c r="H10" s="263">
        <v>48.243168137042268</v>
      </c>
      <c r="I10" s="263">
        <v>83.217671404301583</v>
      </c>
      <c r="J10" s="263">
        <v>77.289097946894941</v>
      </c>
      <c r="K10" s="263">
        <v>100</v>
      </c>
      <c r="L10" s="263">
        <v>32.585012986228776</v>
      </c>
      <c r="M10" s="475">
        <v>100</v>
      </c>
      <c r="N10" s="263">
        <v>57.907536916096525</v>
      </c>
      <c r="O10" s="263">
        <v>75.904318234640201</v>
      </c>
      <c r="P10" s="475">
        <v>58.48678663380327</v>
      </c>
    </row>
    <row r="11" spans="1:16" s="20" customFormat="1" ht="16.5" customHeight="1">
      <c r="A11" s="53" t="s">
        <v>976</v>
      </c>
      <c r="B11" s="276"/>
      <c r="C11" s="279"/>
      <c r="D11" s="688"/>
      <c r="E11" s="688"/>
      <c r="F11" s="688"/>
      <c r="G11" s="263"/>
      <c r="H11" s="263"/>
      <c r="I11" s="263"/>
      <c r="J11" s="263"/>
      <c r="K11" s="263"/>
      <c r="L11" s="263"/>
      <c r="M11" s="475"/>
      <c r="N11" s="263"/>
      <c r="O11" s="263"/>
      <c r="P11" s="475"/>
    </row>
    <row r="12" spans="1:16" s="20" customFormat="1" ht="16.5" customHeight="1">
      <c r="A12" s="1456"/>
      <c r="B12" s="2191" t="s">
        <v>171</v>
      </c>
      <c r="C12" s="2191"/>
      <c r="D12" s="2351"/>
      <c r="E12" s="2351"/>
      <c r="F12" s="689" t="s">
        <v>208</v>
      </c>
      <c r="G12" s="263" t="s">
        <v>25</v>
      </c>
      <c r="H12" s="263" t="s">
        <v>25</v>
      </c>
      <c r="I12" s="263" t="s">
        <v>25</v>
      </c>
      <c r="J12" s="263" t="s">
        <v>25</v>
      </c>
      <c r="K12" s="263" t="s">
        <v>25</v>
      </c>
      <c r="L12" s="263" t="s">
        <v>25</v>
      </c>
      <c r="M12" s="475" t="s">
        <v>25</v>
      </c>
      <c r="N12" s="263" t="s">
        <v>25</v>
      </c>
      <c r="O12" s="263" t="s">
        <v>25</v>
      </c>
      <c r="P12" s="475">
        <v>14.074051131155821</v>
      </c>
    </row>
    <row r="13" spans="1:16" s="20" customFormat="1" ht="19.5" customHeight="1">
      <c r="A13" s="279"/>
      <c r="B13" s="2191" t="s">
        <v>151</v>
      </c>
      <c r="C13" s="276"/>
      <c r="D13" s="276"/>
      <c r="E13" s="276"/>
      <c r="F13" s="2445" t="s">
        <v>208</v>
      </c>
      <c r="G13" s="263">
        <v>41.254906239957585</v>
      </c>
      <c r="H13" s="263">
        <v>27.326628801991049</v>
      </c>
      <c r="I13" s="263">
        <v>25.417387152388244</v>
      </c>
      <c r="J13" s="263">
        <v>16.938807809151339</v>
      </c>
      <c r="K13" s="263">
        <v>15.982174582688213</v>
      </c>
      <c r="L13" s="263">
        <v>41.369988704310757</v>
      </c>
      <c r="M13" s="475">
        <v>0.62098799087666245</v>
      </c>
      <c r="N13" s="263">
        <v>25.522882324975534</v>
      </c>
      <c r="O13" s="263">
        <v>26.625881263015522</v>
      </c>
      <c r="P13" s="475">
        <v>22.878541119937882</v>
      </c>
    </row>
    <row r="14" spans="1:16" s="20" customFormat="1" ht="16.5" customHeight="1">
      <c r="A14" s="279"/>
      <c r="B14" s="2191" t="s">
        <v>193</v>
      </c>
      <c r="C14" s="276"/>
      <c r="D14" s="276"/>
      <c r="E14" s="276"/>
      <c r="F14" s="689" t="s">
        <v>208</v>
      </c>
      <c r="G14" s="263">
        <v>58.745093760042408</v>
      </c>
      <c r="H14" s="263">
        <v>72.673371198008951</v>
      </c>
      <c r="I14" s="263">
        <v>74.582612847611756</v>
      </c>
      <c r="J14" s="263">
        <v>83.061192190848658</v>
      </c>
      <c r="K14" s="263">
        <v>84.017825417311784</v>
      </c>
      <c r="L14" s="263">
        <v>58.630011295689243</v>
      </c>
      <c r="M14" s="475">
        <v>99.379012009123343</v>
      </c>
      <c r="N14" s="263">
        <v>74.477117675024459</v>
      </c>
      <c r="O14" s="263">
        <v>73.374118736984443</v>
      </c>
      <c r="P14" s="475">
        <v>63.047407748906267</v>
      </c>
    </row>
    <row r="15" spans="1:16" s="20" customFormat="1" ht="16.5" customHeight="1">
      <c r="A15" s="53" t="s">
        <v>975</v>
      </c>
      <c r="B15" s="276"/>
      <c r="C15" s="279"/>
      <c r="D15" s="688"/>
      <c r="E15" s="688"/>
      <c r="F15" s="688"/>
      <c r="G15" s="263"/>
      <c r="H15" s="263"/>
      <c r="I15" s="263"/>
      <c r="J15" s="263"/>
      <c r="K15" s="263"/>
      <c r="L15" s="263"/>
      <c r="M15" s="263"/>
      <c r="N15" s="263"/>
      <c r="O15" s="263"/>
      <c r="P15" s="263"/>
    </row>
    <row r="16" spans="1:16" s="20" customFormat="1" ht="16.5" customHeight="1">
      <c r="A16" s="1456"/>
      <c r="B16" s="2191" t="s">
        <v>171</v>
      </c>
      <c r="C16" s="2351"/>
      <c r="D16" s="2351"/>
      <c r="E16" s="2351"/>
      <c r="F16" s="689" t="s">
        <v>208</v>
      </c>
      <c r="G16" s="263" t="s">
        <v>25</v>
      </c>
      <c r="H16" s="263" t="s">
        <v>25</v>
      </c>
      <c r="I16" s="263" t="s">
        <v>25</v>
      </c>
      <c r="J16" s="263" t="s">
        <v>25</v>
      </c>
      <c r="K16" s="263" t="s">
        <v>25</v>
      </c>
      <c r="L16" s="263" t="s">
        <v>25</v>
      </c>
      <c r="M16" s="263" t="s">
        <v>25</v>
      </c>
      <c r="N16" s="263" t="s">
        <v>25</v>
      </c>
      <c r="O16" s="263" t="s">
        <v>25</v>
      </c>
      <c r="P16" s="263">
        <v>11.606883960362829</v>
      </c>
    </row>
    <row r="17" spans="1:16" s="20" customFormat="1" ht="22.5" customHeight="1">
      <c r="A17" s="279"/>
      <c r="B17" s="2191" t="s">
        <v>151</v>
      </c>
      <c r="C17" s="276"/>
      <c r="D17" s="276"/>
      <c r="E17" s="276"/>
      <c r="F17" s="2445" t="s">
        <v>208</v>
      </c>
      <c r="G17" s="263">
        <v>23.292095517556227</v>
      </c>
      <c r="H17" s="263">
        <v>23.249406073340808</v>
      </c>
      <c r="I17" s="263">
        <v>27.070577932330387</v>
      </c>
      <c r="J17" s="263">
        <v>15.989408435617333</v>
      </c>
      <c r="K17" s="263">
        <v>20.254092919007235</v>
      </c>
      <c r="L17" s="263">
        <v>27.733096902841027</v>
      </c>
      <c r="M17" s="263">
        <v>5.445571625241902</v>
      </c>
      <c r="N17" s="263">
        <v>21.862217665117807</v>
      </c>
      <c r="O17" s="263">
        <v>22.428957422416872</v>
      </c>
      <c r="P17" s="263">
        <v>19.825654360877763</v>
      </c>
    </row>
    <row r="18" spans="1:16" s="20" customFormat="1" ht="16.5" customHeight="1">
      <c r="A18" s="279"/>
      <c r="B18" s="2191" t="s">
        <v>193</v>
      </c>
      <c r="C18" s="276"/>
      <c r="D18" s="276"/>
      <c r="E18" s="276"/>
      <c r="F18" s="689" t="s">
        <v>208</v>
      </c>
      <c r="G18" s="263">
        <v>76.70790448244378</v>
      </c>
      <c r="H18" s="263">
        <v>76.750593926659192</v>
      </c>
      <c r="I18" s="263">
        <v>72.92942206766962</v>
      </c>
      <c r="J18" s="263">
        <v>84.010591564382665</v>
      </c>
      <c r="K18" s="263">
        <v>79.745907080992765</v>
      </c>
      <c r="L18" s="263">
        <v>72.266903097158973</v>
      </c>
      <c r="M18" s="263">
        <v>94.554428374758103</v>
      </c>
      <c r="N18" s="263">
        <v>78.137782334882189</v>
      </c>
      <c r="O18" s="263">
        <v>77.571042577583128</v>
      </c>
      <c r="P18" s="263">
        <v>68.567461678759415</v>
      </c>
    </row>
    <row r="19" spans="1:16" s="20" customFormat="1" ht="16.5" customHeight="1">
      <c r="A19" s="53" t="s">
        <v>974</v>
      </c>
      <c r="B19" s="276"/>
      <c r="C19" s="53"/>
      <c r="D19" s="53"/>
      <c r="E19" s="688"/>
      <c r="F19" s="688"/>
      <c r="G19" s="263"/>
      <c r="H19" s="263"/>
      <c r="I19" s="263"/>
      <c r="J19" s="263"/>
      <c r="K19" s="263"/>
      <c r="L19" s="263"/>
      <c r="M19" s="263"/>
      <c r="N19" s="263"/>
      <c r="O19" s="263"/>
      <c r="P19" s="263"/>
    </row>
    <row r="20" spans="1:16" s="20" customFormat="1" ht="16.5" customHeight="1">
      <c r="A20" s="1456"/>
      <c r="B20" s="2191" t="s">
        <v>171</v>
      </c>
      <c r="C20" s="2351"/>
      <c r="D20" s="2351"/>
      <c r="E20" s="2351"/>
      <c r="F20" s="689" t="s">
        <v>208</v>
      </c>
      <c r="G20" s="263" t="s">
        <v>25</v>
      </c>
      <c r="H20" s="263" t="s">
        <v>25</v>
      </c>
      <c r="I20" s="263" t="s">
        <v>25</v>
      </c>
      <c r="J20" s="263" t="s">
        <v>25</v>
      </c>
      <c r="K20" s="263" t="s">
        <v>25</v>
      </c>
      <c r="L20" s="263" t="s">
        <v>25</v>
      </c>
      <c r="M20" s="263" t="s">
        <v>25</v>
      </c>
      <c r="N20" s="263" t="s">
        <v>25</v>
      </c>
      <c r="O20" s="263" t="s">
        <v>25</v>
      </c>
      <c r="P20" s="263">
        <v>10.964503550466816</v>
      </c>
    </row>
    <row r="21" spans="1:16" s="20" customFormat="1" ht="23.25" customHeight="1">
      <c r="A21" s="279"/>
      <c r="B21" s="2191" t="s">
        <v>151</v>
      </c>
      <c r="C21" s="276"/>
      <c r="D21" s="276"/>
      <c r="E21" s="276"/>
      <c r="F21" s="2445" t="s">
        <v>208</v>
      </c>
      <c r="G21" s="263">
        <v>18.615470607391156</v>
      </c>
      <c r="H21" s="263">
        <v>19.889225001186915</v>
      </c>
      <c r="I21" s="263">
        <v>26.748966343776399</v>
      </c>
      <c r="J21" s="263">
        <v>16.150354919138916</v>
      </c>
      <c r="K21" s="263">
        <v>21.333169111219636</v>
      </c>
      <c r="L21" s="263">
        <v>18.263625629277424</v>
      </c>
      <c r="M21" s="263">
        <v>31.29057557500785</v>
      </c>
      <c r="N21" s="263">
        <v>17.441895112213405</v>
      </c>
      <c r="O21" s="263">
        <v>20.427869808092382</v>
      </c>
      <c r="P21" s="263">
        <v>18.188055297699353</v>
      </c>
    </row>
    <row r="22" spans="1:16" s="20" customFormat="1" ht="16.5" customHeight="1">
      <c r="A22" s="279"/>
      <c r="B22" s="2191" t="s">
        <v>193</v>
      </c>
      <c r="C22" s="276"/>
      <c r="D22" s="276"/>
      <c r="E22" s="276"/>
      <c r="F22" s="689" t="s">
        <v>208</v>
      </c>
      <c r="G22" s="263">
        <v>81.384529392608854</v>
      </c>
      <c r="H22" s="263">
        <v>80.110774998813085</v>
      </c>
      <c r="I22" s="263">
        <v>73.251033656223598</v>
      </c>
      <c r="J22" s="263">
        <v>83.849645080861094</v>
      </c>
      <c r="K22" s="263">
        <v>78.666830888780353</v>
      </c>
      <c r="L22" s="263">
        <v>81.736374370722572</v>
      </c>
      <c r="M22" s="263">
        <v>68.70942442499215</v>
      </c>
      <c r="N22" s="263">
        <v>82.558104887786584</v>
      </c>
      <c r="O22" s="263">
        <v>79.572130191907647</v>
      </c>
      <c r="P22" s="263">
        <v>70.847441151833848</v>
      </c>
    </row>
    <row r="23" spans="1:16" s="20" customFormat="1" ht="16.5" customHeight="1">
      <c r="A23" s="75" t="s">
        <v>961</v>
      </c>
      <c r="B23" s="276"/>
      <c r="C23" s="279"/>
      <c r="D23" s="688"/>
      <c r="E23" s="688"/>
      <c r="F23" s="688"/>
      <c r="G23" s="688"/>
      <c r="H23" s="688"/>
      <c r="I23" s="688"/>
      <c r="J23" s="688"/>
      <c r="K23" s="688"/>
      <c r="L23" s="688"/>
      <c r="M23" s="688"/>
      <c r="N23" s="688"/>
      <c r="O23" s="688"/>
      <c r="P23" s="688"/>
    </row>
    <row r="24" spans="1:16" s="20" customFormat="1" ht="16.5" customHeight="1">
      <c r="A24" s="1456"/>
      <c r="B24" s="2191" t="s">
        <v>171</v>
      </c>
      <c r="C24" s="2351"/>
      <c r="D24" s="2351"/>
      <c r="E24" s="2351"/>
      <c r="F24" s="689" t="s">
        <v>208</v>
      </c>
      <c r="G24" s="263" t="s">
        <v>25</v>
      </c>
      <c r="H24" s="263" t="s">
        <v>25</v>
      </c>
      <c r="I24" s="263" t="s">
        <v>25</v>
      </c>
      <c r="J24" s="263" t="s">
        <v>25</v>
      </c>
      <c r="K24" s="263" t="s">
        <v>25</v>
      </c>
      <c r="L24" s="263" t="s">
        <v>25</v>
      </c>
      <c r="M24" s="263" t="s">
        <v>25</v>
      </c>
      <c r="N24" s="263" t="s">
        <v>25</v>
      </c>
      <c r="O24" s="263" t="s">
        <v>25</v>
      </c>
      <c r="P24" s="263">
        <v>11.564543149379594</v>
      </c>
    </row>
    <row r="25" spans="1:16" s="20" customFormat="1" ht="21" customHeight="1">
      <c r="A25" s="279"/>
      <c r="B25" s="2191" t="s">
        <v>151</v>
      </c>
      <c r="C25" s="2191"/>
      <c r="D25" s="2191"/>
      <c r="E25" s="2191"/>
      <c r="F25" s="2445" t="s">
        <v>208</v>
      </c>
      <c r="G25" s="263">
        <v>19.127674607055809</v>
      </c>
      <c r="H25" s="263">
        <v>20.308159398746415</v>
      </c>
      <c r="I25" s="263">
        <v>27.364830781555465</v>
      </c>
      <c r="J25" s="263">
        <v>17.382444316934585</v>
      </c>
      <c r="K25" s="263">
        <v>16.891211918518977</v>
      </c>
      <c r="L25" s="263">
        <v>18.06172756276948</v>
      </c>
      <c r="M25" s="263">
        <v>26.728804845929798</v>
      </c>
      <c r="N25" s="263">
        <v>16.414751348104161</v>
      </c>
      <c r="O25" s="263">
        <v>20.464082345270139</v>
      </c>
      <c r="P25" s="263">
        <v>18.097504712326799</v>
      </c>
    </row>
    <row r="26" spans="1:16" s="20" customFormat="1" ht="16.5" customHeight="1">
      <c r="A26" s="276"/>
      <c r="B26" s="2191" t="s">
        <v>193</v>
      </c>
      <c r="C26" s="276"/>
      <c r="D26" s="276"/>
      <c r="E26" s="276"/>
      <c r="F26" s="689" t="s">
        <v>208</v>
      </c>
      <c r="G26" s="263">
        <v>80.872325392944191</v>
      </c>
      <c r="H26" s="263">
        <v>79.691840601253588</v>
      </c>
      <c r="I26" s="263">
        <v>72.635169218444545</v>
      </c>
      <c r="J26" s="263">
        <v>82.617555683065419</v>
      </c>
      <c r="K26" s="263">
        <v>83.108788081481023</v>
      </c>
      <c r="L26" s="263">
        <v>81.938272437230523</v>
      </c>
      <c r="M26" s="263">
        <v>73.271195154070213</v>
      </c>
      <c r="N26" s="263">
        <v>83.585248651895839</v>
      </c>
      <c r="O26" s="263">
        <v>79.535917654729886</v>
      </c>
      <c r="P26" s="263">
        <v>70.337952138293616</v>
      </c>
    </row>
    <row r="27" spans="1:16" s="20" customFormat="1" ht="16.5" customHeight="1">
      <c r="A27" s="75" t="s">
        <v>886</v>
      </c>
      <c r="B27" s="276"/>
      <c r="C27" s="279"/>
      <c r="D27" s="688"/>
      <c r="E27" s="688"/>
      <c r="F27" s="688"/>
      <c r="G27" s="688"/>
      <c r="H27" s="688"/>
      <c r="I27" s="688"/>
      <c r="J27" s="688"/>
      <c r="K27" s="688"/>
      <c r="L27" s="688"/>
      <c r="M27" s="688"/>
      <c r="N27" s="688"/>
      <c r="O27" s="688"/>
      <c r="P27" s="688"/>
    </row>
    <row r="28" spans="1:16" s="242" customFormat="1" ht="18" customHeight="1">
      <c r="A28" s="276"/>
      <c r="B28" s="2352" t="s">
        <v>1613</v>
      </c>
      <c r="C28" s="2350"/>
      <c r="D28" s="2350"/>
      <c r="E28" s="2350"/>
      <c r="F28" s="689" t="s">
        <v>208</v>
      </c>
      <c r="G28" s="2003" t="s">
        <v>25</v>
      </c>
      <c r="H28" s="2003" t="s">
        <v>25</v>
      </c>
      <c r="I28" s="2003" t="s">
        <v>25</v>
      </c>
      <c r="J28" s="2003" t="s">
        <v>25</v>
      </c>
      <c r="K28" s="2003" t="s">
        <v>25</v>
      </c>
      <c r="L28" s="2003" t="s">
        <v>25</v>
      </c>
      <c r="M28" s="2003" t="s">
        <v>25</v>
      </c>
      <c r="N28" s="2003" t="s">
        <v>25</v>
      </c>
      <c r="O28" s="2003" t="s">
        <v>25</v>
      </c>
      <c r="P28" s="2003">
        <v>11.925059837777034</v>
      </c>
    </row>
    <row r="29" spans="1:16" s="20" customFormat="1" ht="21" customHeight="1">
      <c r="A29" s="279"/>
      <c r="B29" s="2350" t="s">
        <v>151</v>
      </c>
      <c r="C29" s="2350"/>
      <c r="D29" s="2350"/>
      <c r="E29" s="2350"/>
      <c r="F29" s="2445" t="s">
        <v>208</v>
      </c>
      <c r="G29" s="263">
        <v>19.785042059550765</v>
      </c>
      <c r="H29" s="263">
        <v>20.370806331389733</v>
      </c>
      <c r="I29" s="263">
        <v>23.793925278891138</v>
      </c>
      <c r="J29" s="263">
        <v>18.44525831341916</v>
      </c>
      <c r="K29" s="263">
        <v>17.634554563190395</v>
      </c>
      <c r="L29" s="263">
        <v>17.13925714834615</v>
      </c>
      <c r="M29" s="263">
        <v>27.51293721586265</v>
      </c>
      <c r="N29" s="263">
        <v>16.47037809250514</v>
      </c>
      <c r="O29" s="263">
        <v>20.287293245483539</v>
      </c>
      <c r="P29" s="263">
        <v>17.86802138649433</v>
      </c>
    </row>
    <row r="30" spans="1:16" s="20" customFormat="1" ht="16.5" customHeight="1">
      <c r="A30" s="276"/>
      <c r="B30" s="2350" t="s">
        <v>193</v>
      </c>
      <c r="C30" s="53"/>
      <c r="D30" s="53"/>
      <c r="E30" s="53"/>
      <c r="F30" s="689" t="s">
        <v>208</v>
      </c>
      <c r="G30" s="263">
        <v>80.214957940449239</v>
      </c>
      <c r="H30" s="263">
        <v>79.62919366861027</v>
      </c>
      <c r="I30" s="263">
        <v>76.206074721108862</v>
      </c>
      <c r="J30" s="263">
        <v>81.55474168658084</v>
      </c>
      <c r="K30" s="263">
        <v>82.365445436809608</v>
      </c>
      <c r="L30" s="263">
        <v>82.860742851653839</v>
      </c>
      <c r="M30" s="263">
        <v>72.48706278413735</v>
      </c>
      <c r="N30" s="263">
        <v>83.529621907494857</v>
      </c>
      <c r="O30" s="263">
        <v>79.712706754516461</v>
      </c>
      <c r="P30" s="263">
        <v>70.206918775728639</v>
      </c>
    </row>
    <row r="31" spans="1:16" s="20" customFormat="1" ht="16.5" customHeight="1">
      <c r="A31" s="75" t="s">
        <v>495</v>
      </c>
      <c r="B31" s="53"/>
      <c r="C31" s="279"/>
      <c r="D31" s="1815"/>
      <c r="E31" s="1815"/>
      <c r="F31" s="2264"/>
      <c r="G31" s="688"/>
      <c r="H31" s="688"/>
      <c r="I31" s="688"/>
      <c r="J31" s="688"/>
      <c r="K31" s="688"/>
      <c r="L31" s="688"/>
      <c r="M31" s="688"/>
      <c r="N31" s="688"/>
      <c r="O31" s="688"/>
      <c r="P31" s="688"/>
    </row>
    <row r="32" spans="1:16" s="20" customFormat="1" ht="16.5" customHeight="1">
      <c r="A32" s="1456"/>
      <c r="B32" s="2352" t="s">
        <v>171</v>
      </c>
      <c r="C32" s="2350"/>
      <c r="D32" s="2350"/>
      <c r="E32" s="2350"/>
      <c r="F32" s="689" t="s">
        <v>208</v>
      </c>
      <c r="G32" s="263" t="s">
        <v>25</v>
      </c>
      <c r="H32" s="263" t="s">
        <v>25</v>
      </c>
      <c r="I32" s="263" t="s">
        <v>25</v>
      </c>
      <c r="J32" s="263" t="s">
        <v>25</v>
      </c>
      <c r="K32" s="263" t="s">
        <v>25</v>
      </c>
      <c r="L32" s="263" t="s">
        <v>25</v>
      </c>
      <c r="M32" s="263" t="s">
        <v>25</v>
      </c>
      <c r="N32" s="263" t="s">
        <v>25</v>
      </c>
      <c r="O32" s="263" t="s">
        <v>25</v>
      </c>
      <c r="P32" s="263">
        <v>12.739596929725947</v>
      </c>
    </row>
    <row r="33" spans="1:16" s="20" customFormat="1" ht="21.75" customHeight="1">
      <c r="A33" s="279"/>
      <c r="B33" s="2350" t="s">
        <v>151</v>
      </c>
      <c r="C33" s="2350"/>
      <c r="D33" s="2350"/>
      <c r="E33" s="2350"/>
      <c r="F33" s="2445" t="s">
        <v>208</v>
      </c>
      <c r="G33" s="263">
        <v>19.991695478595801</v>
      </c>
      <c r="H33" s="263">
        <v>19.965981633386949</v>
      </c>
      <c r="I33" s="263">
        <v>22.930324384039604</v>
      </c>
      <c r="J33" s="263">
        <v>17.650958038572021</v>
      </c>
      <c r="K33" s="263">
        <v>22.20528662299613</v>
      </c>
      <c r="L33" s="263">
        <v>20.800758615595502</v>
      </c>
      <c r="M33" s="263">
        <v>21.326718934240574</v>
      </c>
      <c r="N33" s="263">
        <v>18.219076931672589</v>
      </c>
      <c r="O33" s="263">
        <v>20.42806506685826</v>
      </c>
      <c r="P33" s="263">
        <v>17.825611916798366</v>
      </c>
    </row>
    <row r="34" spans="1:16" s="20" customFormat="1" ht="16.5" customHeight="1">
      <c r="A34" s="276"/>
      <c r="B34" s="2350" t="s">
        <v>193</v>
      </c>
      <c r="C34" s="53"/>
      <c r="D34" s="53"/>
      <c r="E34" s="53"/>
      <c r="F34" s="689" t="s">
        <v>208</v>
      </c>
      <c r="G34" s="263">
        <v>80.008304521404199</v>
      </c>
      <c r="H34" s="263">
        <v>80.03401836661304</v>
      </c>
      <c r="I34" s="263">
        <v>77.069675615960392</v>
      </c>
      <c r="J34" s="263">
        <v>82.349041961427986</v>
      </c>
      <c r="K34" s="263">
        <v>77.794713377003859</v>
      </c>
      <c r="L34" s="263">
        <v>79.199241384404502</v>
      </c>
      <c r="M34" s="263">
        <v>78.673281065759426</v>
      </c>
      <c r="N34" s="263">
        <v>81.780923068327411</v>
      </c>
      <c r="O34" s="263">
        <v>79.571934933141748</v>
      </c>
      <c r="P34" s="725">
        <v>82.174388083201634</v>
      </c>
    </row>
    <row r="35" spans="1:16" s="20" customFormat="1" ht="16.5" customHeight="1">
      <c r="A35" s="75" t="s">
        <v>268</v>
      </c>
      <c r="B35" s="53"/>
      <c r="C35" s="279"/>
      <c r="D35" s="1815"/>
      <c r="E35" s="1815"/>
      <c r="F35" s="2264"/>
      <c r="G35" s="571"/>
      <c r="H35" s="688"/>
      <c r="I35" s="688"/>
      <c r="J35" s="688"/>
      <c r="K35" s="688"/>
      <c r="L35" s="688"/>
      <c r="M35" s="688"/>
      <c r="N35" s="688"/>
      <c r="O35" s="688"/>
      <c r="P35" s="688"/>
    </row>
    <row r="36" spans="1:16" s="20" customFormat="1" ht="16.5" customHeight="1">
      <c r="A36" s="1456"/>
      <c r="B36" s="2352" t="s">
        <v>171</v>
      </c>
      <c r="C36" s="2350"/>
      <c r="D36" s="2350"/>
      <c r="E36" s="2350"/>
      <c r="F36" s="689" t="s">
        <v>208</v>
      </c>
      <c r="G36" s="263" t="s">
        <v>25</v>
      </c>
      <c r="H36" s="263" t="s">
        <v>25</v>
      </c>
      <c r="I36" s="263" t="s">
        <v>25</v>
      </c>
      <c r="J36" s="263" t="s">
        <v>25</v>
      </c>
      <c r="K36" s="263" t="s">
        <v>25</v>
      </c>
      <c r="L36" s="263" t="s">
        <v>25</v>
      </c>
      <c r="M36" s="263" t="s">
        <v>25</v>
      </c>
      <c r="N36" s="263" t="s">
        <v>25</v>
      </c>
      <c r="O36" s="263" t="s">
        <v>25</v>
      </c>
      <c r="P36" s="263">
        <v>14.111815924508376</v>
      </c>
    </row>
    <row r="37" spans="1:16" s="20" customFormat="1" ht="19.5" customHeight="1">
      <c r="A37" s="279"/>
      <c r="B37" s="2350" t="s">
        <v>151</v>
      </c>
      <c r="C37" s="2350"/>
      <c r="D37" s="2350"/>
      <c r="E37" s="2350"/>
      <c r="F37" s="2445" t="s">
        <v>208</v>
      </c>
      <c r="G37" s="263">
        <v>20.511267752675643</v>
      </c>
      <c r="H37" s="263">
        <v>18.901815774778203</v>
      </c>
      <c r="I37" s="263">
        <v>23.94725248882688</v>
      </c>
      <c r="J37" s="263">
        <v>16.825450181103697</v>
      </c>
      <c r="K37" s="263">
        <v>25.554374896878702</v>
      </c>
      <c r="L37" s="263">
        <v>23.13920338147776</v>
      </c>
      <c r="M37" s="263">
        <v>19.237965189267729</v>
      </c>
      <c r="N37" s="263">
        <v>19.646621075302878</v>
      </c>
      <c r="O37" s="263">
        <v>20.69043033780677</v>
      </c>
      <c r="P37" s="263">
        <v>17.770634894546841</v>
      </c>
    </row>
    <row r="38" spans="1:16" s="20" customFormat="1" ht="16.5" customHeight="1">
      <c r="A38" s="276"/>
      <c r="B38" s="2350" t="s">
        <v>193</v>
      </c>
      <c r="C38" s="53"/>
      <c r="D38" s="53"/>
      <c r="E38" s="53"/>
      <c r="F38" s="689" t="s">
        <v>208</v>
      </c>
      <c r="G38" s="263">
        <v>79.48873224732435</v>
      </c>
      <c r="H38" s="263">
        <v>81.098184225221786</v>
      </c>
      <c r="I38" s="263">
        <v>76.052747511173123</v>
      </c>
      <c r="J38" s="263">
        <v>83.17454981889631</v>
      </c>
      <c r="K38" s="263">
        <v>74.445625103121287</v>
      </c>
      <c r="L38" s="263">
        <v>76.860796618522244</v>
      </c>
      <c r="M38" s="263">
        <v>80.762034810732274</v>
      </c>
      <c r="N38" s="263">
        <v>80.353378924697111</v>
      </c>
      <c r="O38" s="263">
        <v>79.30956966219324</v>
      </c>
      <c r="P38" s="263">
        <v>82.229365105453155</v>
      </c>
    </row>
    <row r="39" spans="1:16" s="242" customFormat="1" ht="16.5" customHeight="1">
      <c r="A39" s="75" t="s">
        <v>227</v>
      </c>
      <c r="B39" s="53"/>
      <c r="C39" s="279"/>
      <c r="D39" s="1815"/>
      <c r="E39" s="1815"/>
      <c r="F39" s="2264"/>
      <c r="G39" s="571"/>
      <c r="H39" s="688"/>
      <c r="I39" s="688"/>
      <c r="J39" s="688"/>
      <c r="K39" s="688"/>
      <c r="L39" s="688"/>
      <c r="M39" s="688"/>
      <c r="N39" s="688"/>
      <c r="O39" s="688"/>
      <c r="P39" s="688"/>
    </row>
    <row r="40" spans="1:16" s="242" customFormat="1" ht="15" customHeight="1">
      <c r="A40" s="1456"/>
      <c r="B40" s="2352" t="s">
        <v>171</v>
      </c>
      <c r="C40" s="2350"/>
      <c r="D40" s="2350"/>
      <c r="E40" s="2350"/>
      <c r="F40" s="689" t="s">
        <v>208</v>
      </c>
      <c r="G40" s="263" t="s">
        <v>25</v>
      </c>
      <c r="H40" s="263" t="s">
        <v>25</v>
      </c>
      <c r="I40" s="263" t="s">
        <v>25</v>
      </c>
      <c r="J40" s="263" t="s">
        <v>25</v>
      </c>
      <c r="K40" s="263" t="s">
        <v>25</v>
      </c>
      <c r="L40" s="263" t="s">
        <v>25</v>
      </c>
      <c r="M40" s="263" t="s">
        <v>25</v>
      </c>
      <c r="N40" s="263" t="s">
        <v>25</v>
      </c>
      <c r="O40" s="263" t="s">
        <v>25</v>
      </c>
      <c r="P40" s="263">
        <v>13.604969035287477</v>
      </c>
    </row>
    <row r="41" spans="1:16" s="242" customFormat="1" ht="22.5" customHeight="1">
      <c r="A41" s="279"/>
      <c r="B41" s="2350" t="s">
        <v>151</v>
      </c>
      <c r="C41" s="2350"/>
      <c r="D41" s="2350"/>
      <c r="E41" s="2350"/>
      <c r="F41" s="2445" t="s">
        <v>208</v>
      </c>
      <c r="G41" s="725">
        <v>19.539834431029689</v>
      </c>
      <c r="H41" s="725">
        <v>16.97813706010799</v>
      </c>
      <c r="I41" s="725">
        <v>22.307946989087075</v>
      </c>
      <c r="J41" s="725">
        <v>17.490488554165132</v>
      </c>
      <c r="K41" s="725">
        <v>26.114529394912601</v>
      </c>
      <c r="L41" s="725">
        <v>21.132307549066415</v>
      </c>
      <c r="M41" s="725">
        <v>19.790744714779954</v>
      </c>
      <c r="N41" s="725">
        <v>20.105811376162542</v>
      </c>
      <c r="O41" s="725">
        <v>19.634823719351083</v>
      </c>
      <c r="P41" s="725">
        <v>16.963512032200086</v>
      </c>
    </row>
    <row r="42" spans="1:16" s="242" customFormat="1" ht="16.5" customHeight="1">
      <c r="A42" s="1457"/>
      <c r="B42" s="2372" t="s">
        <v>193</v>
      </c>
      <c r="C42" s="2372"/>
      <c r="D42" s="2372"/>
      <c r="E42" s="2372"/>
      <c r="F42" s="689" t="s">
        <v>208</v>
      </c>
      <c r="G42" s="1652">
        <v>80.460165568970311</v>
      </c>
      <c r="H42" s="1652">
        <v>83.021862939892017</v>
      </c>
      <c r="I42" s="1652">
        <v>77.692053010912915</v>
      </c>
      <c r="J42" s="1652">
        <v>82.50951144583486</v>
      </c>
      <c r="K42" s="1652">
        <v>73.885470605087406</v>
      </c>
      <c r="L42" s="1652">
        <v>78.867692450933589</v>
      </c>
      <c r="M42" s="1652">
        <v>80.209255285220053</v>
      </c>
      <c r="N42" s="1652">
        <v>79.894188623837465</v>
      </c>
      <c r="O42" s="1652">
        <v>80.36517628064891</v>
      </c>
      <c r="P42" s="1652">
        <v>83.036487967799914</v>
      </c>
    </row>
    <row r="43" spans="1:16" ht="3.6" customHeight="1">
      <c r="A43" s="1741"/>
      <c r="B43" s="2905"/>
      <c r="C43" s="2922"/>
      <c r="D43" s="2922"/>
      <c r="E43" s="2922"/>
      <c r="F43" s="2922"/>
      <c r="G43" s="2922"/>
      <c r="H43" s="2922"/>
      <c r="I43" s="2922"/>
      <c r="J43" s="2922"/>
      <c r="K43" s="2922"/>
      <c r="L43" s="2922"/>
      <c r="M43" s="2922"/>
      <c r="N43" s="2922"/>
      <c r="O43" s="2922"/>
      <c r="P43" s="2922"/>
    </row>
    <row r="44" spans="1:16" ht="15.6" customHeight="1">
      <c r="A44" s="290" t="s">
        <v>62</v>
      </c>
      <c r="B44" s="2914" t="s">
        <v>1172</v>
      </c>
      <c r="C44" s="2907"/>
      <c r="D44" s="2907"/>
      <c r="E44" s="2907"/>
      <c r="F44" s="2907"/>
      <c r="G44" s="2907"/>
      <c r="H44" s="2907"/>
      <c r="I44" s="2907"/>
      <c r="J44" s="2907"/>
      <c r="K44" s="2907"/>
      <c r="L44" s="2907"/>
      <c r="M44" s="2907"/>
      <c r="N44" s="2907"/>
      <c r="O44" s="2907"/>
      <c r="P44" s="2907"/>
    </row>
    <row r="45" spans="1:16" s="287" customFormat="1" ht="40.15" customHeight="1">
      <c r="A45" s="1521" t="s">
        <v>100</v>
      </c>
      <c r="B45" s="2914" t="s">
        <v>1871</v>
      </c>
      <c r="C45" s="2907"/>
      <c r="D45" s="2907"/>
      <c r="E45" s="2907"/>
      <c r="F45" s="2907"/>
      <c r="G45" s="2907"/>
      <c r="H45" s="2907"/>
      <c r="I45" s="2907"/>
      <c r="J45" s="2907"/>
      <c r="K45" s="2907"/>
      <c r="L45" s="2907"/>
      <c r="M45" s="2907"/>
      <c r="N45" s="2907"/>
      <c r="O45" s="2907"/>
      <c r="P45" s="2907"/>
    </row>
    <row r="46" spans="1:16">
      <c r="A46" s="289"/>
      <c r="B46" s="2197" t="s">
        <v>1623</v>
      </c>
      <c r="C46" s="24"/>
      <c r="D46" s="113"/>
      <c r="E46" s="289"/>
      <c r="F46" s="289"/>
      <c r="G46" s="134"/>
      <c r="H46" s="135"/>
      <c r="I46" s="135"/>
      <c r="J46" s="135"/>
      <c r="K46" s="135"/>
      <c r="L46" s="135"/>
      <c r="M46" s="135"/>
      <c r="N46" s="135"/>
      <c r="O46" s="135"/>
      <c r="P46" s="33"/>
    </row>
    <row r="47" spans="1:16">
      <c r="A47" s="659" t="s">
        <v>233</v>
      </c>
      <c r="B47" s="633"/>
      <c r="C47" s="633"/>
      <c r="D47" s="2931" t="s">
        <v>262</v>
      </c>
      <c r="E47" s="2931"/>
      <c r="F47" s="2931"/>
      <c r="G47" s="2931"/>
      <c r="H47" s="2931"/>
      <c r="I47" s="2931"/>
      <c r="J47" s="2931"/>
      <c r="K47" s="2931"/>
      <c r="L47" s="2931"/>
      <c r="M47" s="2931"/>
      <c r="N47" s="2931"/>
      <c r="O47" s="2931"/>
      <c r="P47" s="2931"/>
    </row>
  </sheetData>
  <mergeCells count="5">
    <mergeCell ref="E1:P1"/>
    <mergeCell ref="B45:P45"/>
    <mergeCell ref="D47:P47"/>
    <mergeCell ref="B44:P44"/>
    <mergeCell ref="B43:P43"/>
  </mergeCells>
  <phoneticPr fontId="11" type="noConversion"/>
  <pageMargins left="0.74803149606299213" right="0.74803149606299213" top="0.98425196850393704" bottom="0.98425196850393704" header="0.51181102362204722" footer="0.51181102362204722"/>
  <pageSetup paperSize="9" scale="89" fitToHeight="3" orientation="landscape" useFirstPageNumber="1" r:id="rId1"/>
  <headerFooter alignWithMargins="0">
    <oddHeader>&amp;C&amp;"Arial,Regular"&amp;8TABLE 15A.5</oddHeader>
    <oddFooter>&amp;L&amp;8&amp;G 
&amp;"Arial,Regular"REPORT ON
GOVERNMENT
SERVICES 2021&amp;C &amp;R&amp;8&amp;G&amp;"Arial,Regular" 
SERVICES FOR PEOPLE
WITH DISABILITY
&amp;"Arial,Regular"PAGE &amp;"Arial,Bold"&amp;P&amp;"Arial,Regular" of TABLE 15A.5</oddFooter>
  </headerFooter>
  <rowBreaks count="1" manualBreakCount="1">
    <brk id="22" max="1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5"/>
  <dimension ref="A1:O15"/>
  <sheetViews>
    <sheetView showGridLines="0" zoomScaleNormal="100" zoomScaleSheetLayoutView="100" workbookViewId="0">
      <selection activeCell="O3" sqref="O3"/>
    </sheetView>
  </sheetViews>
  <sheetFormatPr defaultColWidth="9.140625" defaultRowHeight="15"/>
  <cols>
    <col min="1" max="1" width="7.28515625" style="2555" customWidth="1"/>
    <col min="2" max="2" width="5.85546875" style="2555" customWidth="1"/>
    <col min="3" max="3" width="1.85546875" style="2555" customWidth="1"/>
    <col min="4" max="4" width="1.7109375" style="2555" customWidth="1"/>
    <col min="5" max="5" width="3.7109375" style="2555" customWidth="1"/>
    <col min="6" max="6" width="9.140625" style="2555"/>
    <col min="7" max="15" width="9.42578125" style="2555" customWidth="1"/>
    <col min="16" max="16384" width="9.140625" style="2555"/>
  </cols>
  <sheetData>
    <row r="1" spans="1:15" ht="32.25" customHeight="1">
      <c r="A1" s="2553" t="s">
        <v>1115</v>
      </c>
      <c r="B1" s="2554"/>
      <c r="C1" s="2554"/>
      <c r="D1" s="2554"/>
      <c r="E1" s="2954" t="s">
        <v>2884</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69</v>
      </c>
      <c r="O2" s="2557" t="s">
        <v>257</v>
      </c>
    </row>
    <row r="3" spans="1:15">
      <c r="A3" s="2558">
        <v>2020</v>
      </c>
      <c r="B3" s="2559"/>
      <c r="C3" s="2559"/>
      <c r="D3" s="2559"/>
      <c r="E3" s="2558"/>
      <c r="F3" s="2558"/>
      <c r="G3" s="2560"/>
      <c r="H3" s="2560"/>
      <c r="I3" s="2560"/>
      <c r="J3" s="2560"/>
      <c r="K3" s="2560"/>
      <c r="L3" s="2560"/>
      <c r="M3" s="2560"/>
      <c r="N3" s="2560"/>
      <c r="O3" s="2560"/>
    </row>
    <row r="4" spans="1:15">
      <c r="A4" s="2558"/>
      <c r="B4" s="2617" t="s">
        <v>2885</v>
      </c>
      <c r="C4" s="2559"/>
      <c r="D4" s="2559"/>
      <c r="E4" s="2558"/>
      <c r="F4" s="2563" t="s">
        <v>2886</v>
      </c>
      <c r="G4" s="2589">
        <v>3.7676025917926568</v>
      </c>
      <c r="H4" s="2589">
        <v>3.8724247226624406</v>
      </c>
      <c r="I4" s="2589">
        <v>5.288109756097561</v>
      </c>
      <c r="J4" s="2589">
        <v>4.099836333878887</v>
      </c>
      <c r="K4" s="2589">
        <v>3.6819371727748691</v>
      </c>
      <c r="L4" s="2589">
        <v>4.8618784530386741</v>
      </c>
      <c r="M4" s="2589">
        <v>1.9772727272727273</v>
      </c>
      <c r="N4" s="2589">
        <v>6.4838709677419359</v>
      </c>
      <c r="O4" s="2589">
        <v>4.0376256134610893</v>
      </c>
    </row>
    <row r="5" spans="1:15">
      <c r="A5" s="2558"/>
      <c r="B5" s="2617" t="s">
        <v>2887</v>
      </c>
      <c r="C5" s="2559"/>
      <c r="D5" s="2559"/>
      <c r="E5" s="2558"/>
      <c r="F5" s="2563" t="s">
        <v>2886</v>
      </c>
      <c r="G5" s="2589">
        <v>8.7253886010362685</v>
      </c>
      <c r="H5" s="2589">
        <v>8.4362831858407077</v>
      </c>
      <c r="I5" s="2589">
        <v>7.9766743648960743</v>
      </c>
      <c r="J5" s="2589">
        <v>5.3583213773314204</v>
      </c>
      <c r="K5" s="2589">
        <v>7.4118116520351158</v>
      </c>
      <c r="L5" s="2589">
        <v>8.40700808625337</v>
      </c>
      <c r="M5" s="2589">
        <v>9.235294117647058</v>
      </c>
      <c r="N5" s="2589">
        <v>5</v>
      </c>
      <c r="O5" s="2589">
        <v>8.046825483553711</v>
      </c>
    </row>
    <row r="6" spans="1:15">
      <c r="A6" s="2558"/>
      <c r="B6" s="2805" t="s">
        <v>158</v>
      </c>
      <c r="C6" s="2805"/>
      <c r="D6" s="2805"/>
      <c r="E6" s="2609"/>
      <c r="F6" s="2610" t="s">
        <v>2886</v>
      </c>
      <c r="G6" s="2806">
        <v>6.9651648193464801</v>
      </c>
      <c r="H6" s="2806">
        <v>6.8276547416240776</v>
      </c>
      <c r="I6" s="2806">
        <v>7.2988250238170842</v>
      </c>
      <c r="J6" s="2806">
        <v>4.6160635481023826</v>
      </c>
      <c r="K6" s="2806">
        <v>5.9211700545364403</v>
      </c>
      <c r="L6" s="2806">
        <v>7.4202898550724639</v>
      </c>
      <c r="M6" s="2806">
        <v>6.2664576802507836</v>
      </c>
      <c r="N6" s="2806">
        <v>5.0503597122302164</v>
      </c>
      <c r="O6" s="2806">
        <v>6.602271034996277</v>
      </c>
    </row>
    <row r="7" spans="1:15">
      <c r="A7" s="2558">
        <v>2019</v>
      </c>
      <c r="B7" s="2559"/>
      <c r="C7" s="2559"/>
      <c r="D7" s="2559"/>
      <c r="E7" s="2558"/>
      <c r="F7" s="2558"/>
      <c r="G7" s="2632"/>
      <c r="H7" s="2632"/>
      <c r="I7" s="2632"/>
      <c r="J7" s="2632"/>
      <c r="K7" s="2632"/>
      <c r="L7" s="2632"/>
      <c r="M7" s="2632"/>
      <c r="N7" s="2632"/>
      <c r="O7" s="2632"/>
    </row>
    <row r="8" spans="1:15">
      <c r="A8" s="2558"/>
      <c r="B8" s="2617" t="s">
        <v>2885</v>
      </c>
      <c r="C8" s="2559"/>
      <c r="D8" s="2559"/>
      <c r="E8" s="2558"/>
      <c r="F8" s="2563" t="s">
        <v>2886</v>
      </c>
      <c r="G8" s="2633">
        <v>47.172165566886619</v>
      </c>
      <c r="H8" s="2633">
        <v>21.223613595706617</v>
      </c>
      <c r="I8" s="2633">
        <v>26.563291139240508</v>
      </c>
      <c r="J8" s="2633">
        <v>22.208924949290061</v>
      </c>
      <c r="K8" s="2633">
        <v>49.914572864321613</v>
      </c>
      <c r="L8" s="2633">
        <v>27.795321637426898</v>
      </c>
      <c r="M8" s="2633">
        <v>55.298701298701296</v>
      </c>
      <c r="N8" s="2633">
        <v>9.8660714285714288</v>
      </c>
      <c r="O8" s="2633">
        <v>32.042213727771312</v>
      </c>
    </row>
    <row r="9" spans="1:15">
      <c r="A9" s="2569"/>
      <c r="B9" s="2617" t="s">
        <v>2887</v>
      </c>
      <c r="C9" s="2559"/>
      <c r="D9" s="2559"/>
      <c r="E9" s="2558"/>
      <c r="F9" s="2563" t="s">
        <v>2886</v>
      </c>
      <c r="G9" s="2634">
        <v>51.646900269541781</v>
      </c>
      <c r="H9" s="2634">
        <v>31.024160282852094</v>
      </c>
      <c r="I9" s="2634">
        <v>35.057178043631247</v>
      </c>
      <c r="J9" s="2634">
        <v>17.624052718286656</v>
      </c>
      <c r="K9" s="2634">
        <v>42.606635071090047</v>
      </c>
      <c r="L9" s="2634">
        <v>33.450762829403601</v>
      </c>
      <c r="M9" s="2634">
        <v>56.05797101449275</v>
      </c>
      <c r="N9" s="2634">
        <v>15.490259740259738</v>
      </c>
      <c r="O9" s="2634">
        <v>34.357441536317175</v>
      </c>
    </row>
    <row r="10" spans="1:15">
      <c r="A10" s="2571"/>
      <c r="B10" s="2807" t="s">
        <v>158</v>
      </c>
      <c r="C10" s="2807"/>
      <c r="D10" s="2807"/>
      <c r="E10" s="2641"/>
      <c r="F10" s="2642" t="s">
        <v>2886</v>
      </c>
      <c r="G10" s="2808">
        <v>49.804234918098288</v>
      </c>
      <c r="H10" s="2808">
        <v>28.783983451536642</v>
      </c>
      <c r="I10" s="2808">
        <v>33.463411201801293</v>
      </c>
      <c r="J10" s="2808">
        <v>18.334467120181408</v>
      </c>
      <c r="K10" s="2808">
        <v>44.41500344115623</v>
      </c>
      <c r="L10" s="2808">
        <v>32.066143497757849</v>
      </c>
      <c r="M10" s="2808">
        <v>56.04651162790698</v>
      </c>
      <c r="N10" s="2808">
        <v>13.878571428571428</v>
      </c>
      <c r="O10" s="2808">
        <v>33.604655742870648</v>
      </c>
    </row>
    <row r="11" spans="1:15" ht="6" customHeight="1">
      <c r="A11" s="2577"/>
      <c r="B11" s="2578"/>
      <c r="C11" s="2578"/>
      <c r="D11" s="2579"/>
      <c r="E11" s="2580"/>
      <c r="F11" s="2581"/>
      <c r="G11" s="2631"/>
      <c r="H11" s="2631"/>
      <c r="I11" s="2631"/>
      <c r="J11" s="2631"/>
      <c r="K11" s="2631"/>
      <c r="L11" s="2631"/>
      <c r="M11" s="2631"/>
      <c r="N11" s="2631"/>
      <c r="O11" s="2631"/>
    </row>
    <row r="12" spans="1:15" ht="14.25" customHeight="1">
      <c r="A12" s="1768"/>
      <c r="B12" s="2999" t="s">
        <v>1584</v>
      </c>
      <c r="C12" s="2999"/>
      <c r="D12" s="2999"/>
      <c r="E12" s="2999"/>
      <c r="F12" s="2999"/>
      <c r="G12" s="2999"/>
      <c r="H12" s="2999"/>
      <c r="I12" s="2999"/>
      <c r="J12" s="2999"/>
      <c r="K12" s="2999"/>
      <c r="L12" s="2999"/>
      <c r="M12" s="2999"/>
      <c r="N12" s="2999"/>
      <c r="O12" s="2999"/>
    </row>
    <row r="13" spans="1:15" ht="15" customHeight="1">
      <c r="A13" s="1768"/>
      <c r="B13" s="3000" t="s">
        <v>1583</v>
      </c>
      <c r="C13" s="3000"/>
      <c r="D13" s="3000"/>
      <c r="E13" s="3000"/>
      <c r="F13" s="3000"/>
      <c r="G13" s="3000"/>
      <c r="H13" s="3000"/>
      <c r="I13" s="3000"/>
      <c r="J13" s="3000"/>
      <c r="K13" s="3000"/>
      <c r="L13" s="3000"/>
      <c r="M13" s="3000"/>
      <c r="N13" s="3000"/>
      <c r="O13" s="3000"/>
    </row>
    <row r="14" spans="1:15" ht="16.899999999999999" customHeight="1">
      <c r="A14" s="2583" t="s">
        <v>114</v>
      </c>
      <c r="B14" s="2956" t="s">
        <v>2888</v>
      </c>
      <c r="C14" s="2956"/>
      <c r="D14" s="2956"/>
      <c r="E14" s="2956"/>
      <c r="F14" s="2956"/>
      <c r="G14" s="2956"/>
      <c r="H14" s="2956"/>
      <c r="I14" s="2956"/>
      <c r="J14" s="2956"/>
      <c r="K14" s="2956"/>
      <c r="L14" s="2956"/>
      <c r="M14" s="2956"/>
      <c r="N14" s="2956"/>
      <c r="O14" s="2956"/>
    </row>
    <row r="15" spans="1:15">
      <c r="A15" s="2586" t="s">
        <v>233</v>
      </c>
      <c r="B15" s="2584" t="s">
        <v>1896</v>
      </c>
      <c r="F15" s="2584"/>
      <c r="G15" s="2584"/>
      <c r="H15" s="2584"/>
      <c r="I15" s="2584"/>
      <c r="J15" s="2584"/>
      <c r="K15" s="2584"/>
      <c r="L15" s="2584"/>
      <c r="M15" s="2584"/>
      <c r="N15" s="2584"/>
    </row>
  </sheetData>
  <mergeCells count="4">
    <mergeCell ref="E1:O1"/>
    <mergeCell ref="B14:O14"/>
    <mergeCell ref="B13:O13"/>
    <mergeCell ref="B12:O12"/>
  </mergeCells>
  <pageMargins left="0.7" right="0.7" top="0.75" bottom="0.75" header="0.3" footer="0.3"/>
  <pageSetup paperSize="9" scale="66" orientation="portrait" useFirstPageNumber="1" r:id="rId1"/>
  <headerFooter>
    <oddHeader>&amp;C&amp;"Arial,Regular"&amp;8TABLE 15A.59</oddHeader>
    <oddFooter>&amp;L&amp;8&amp;G 
&amp;"Arial,Regular"REPORT ON
GOVERNMENT
SERVICES 2021&amp;C &amp;R&amp;8&amp;G&amp;"Arial,Regular" 
SERVICES FOR PEOPLE
WITH DISABILITY
&amp;"Arial,Regular"PAGE &amp;"Arial,Bold"&amp;P&amp;"Arial,Regular" of TABLE 15A.59</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dimension ref="A1:O15"/>
  <sheetViews>
    <sheetView showGridLines="0" zoomScaleNormal="100" zoomScaleSheetLayoutView="100" workbookViewId="0">
      <selection activeCell="O3" sqref="O3"/>
    </sheetView>
  </sheetViews>
  <sheetFormatPr defaultColWidth="9.140625" defaultRowHeight="15"/>
  <cols>
    <col min="1" max="1" width="7.28515625" style="2555" customWidth="1"/>
    <col min="2" max="2" width="3.5703125" style="2555" customWidth="1"/>
    <col min="3" max="3" width="1.85546875" style="2555" customWidth="1"/>
    <col min="4" max="4" width="4.7109375" style="2555" customWidth="1"/>
    <col min="5" max="5" width="8.85546875" style="2555" customWidth="1"/>
    <col min="6" max="15" width="9.5703125" style="2555" customWidth="1"/>
    <col min="16" max="16384" width="9.140625" style="2555"/>
  </cols>
  <sheetData>
    <row r="1" spans="1:15" ht="33.75" customHeight="1">
      <c r="A1" s="2553" t="s">
        <v>1114</v>
      </c>
      <c r="B1" s="2554"/>
      <c r="C1" s="2554"/>
      <c r="D1" s="2554"/>
      <c r="E1" s="2954" t="s">
        <v>2889</v>
      </c>
      <c r="F1" s="2954"/>
      <c r="G1" s="2954"/>
      <c r="H1" s="2954"/>
      <c r="I1" s="2954"/>
      <c r="J1" s="2954"/>
      <c r="K1" s="2954"/>
      <c r="L1" s="2954"/>
      <c r="M1" s="2954"/>
      <c r="N1" s="2954"/>
      <c r="O1" s="2954"/>
    </row>
    <row r="2" spans="1:15">
      <c r="A2" s="2556"/>
      <c r="B2" s="2556"/>
      <c r="C2" s="2556"/>
      <c r="D2" s="2557"/>
      <c r="E2" s="2557"/>
      <c r="F2" s="2557" t="s">
        <v>61</v>
      </c>
      <c r="G2" s="2557" t="s">
        <v>63</v>
      </c>
      <c r="H2" s="2557" t="s">
        <v>64</v>
      </c>
      <c r="I2" s="2557" t="s">
        <v>65</v>
      </c>
      <c r="J2" s="2557" t="s">
        <v>66</v>
      </c>
      <c r="K2" s="2557" t="s">
        <v>67</v>
      </c>
      <c r="L2" s="2557" t="s">
        <v>255</v>
      </c>
      <c r="M2" s="2557" t="s">
        <v>256</v>
      </c>
      <c r="N2" s="2557" t="s">
        <v>258</v>
      </c>
      <c r="O2" s="2557" t="s">
        <v>257</v>
      </c>
    </row>
    <row r="3" spans="1:15">
      <c r="A3" s="2558">
        <v>2020</v>
      </c>
      <c r="B3" s="2559"/>
      <c r="C3" s="2559"/>
      <c r="D3" s="2559"/>
      <c r="E3" s="2558"/>
      <c r="F3" s="2558"/>
      <c r="G3" s="2560"/>
      <c r="H3" s="2560"/>
      <c r="I3" s="2560"/>
      <c r="J3" s="2560"/>
      <c r="K3" s="2560"/>
      <c r="L3" s="2560"/>
      <c r="M3" s="2560"/>
      <c r="N3" s="2560"/>
      <c r="O3" s="2560"/>
    </row>
    <row r="4" spans="1:15">
      <c r="A4" s="2558"/>
      <c r="B4" s="2617" t="s">
        <v>2885</v>
      </c>
      <c r="C4" s="2559"/>
      <c r="D4" s="2559"/>
      <c r="E4" s="2558"/>
      <c r="F4" s="2563" t="s">
        <v>2886</v>
      </c>
      <c r="G4" s="2602">
        <v>26.417521367521367</v>
      </c>
      <c r="H4" s="2602">
        <v>48.948753462603875</v>
      </c>
      <c r="I4" s="2602">
        <v>48.709923664122144</v>
      </c>
      <c r="J4" s="2602">
        <v>91.83123181377303</v>
      </c>
      <c r="K4" s="2602">
        <v>45.623188405797102</v>
      </c>
      <c r="L4" s="2602">
        <v>46.618556701030926</v>
      </c>
      <c r="M4" s="2602">
        <v>16.692307692307693</v>
      </c>
      <c r="N4" s="2602">
        <v>73.854368932038824</v>
      </c>
      <c r="O4" s="2602">
        <v>47.505769230769232</v>
      </c>
    </row>
    <row r="5" spans="1:15">
      <c r="A5" s="2558"/>
      <c r="B5" s="2617" t="s">
        <v>3296</v>
      </c>
      <c r="C5" s="2559"/>
      <c r="D5" s="2559"/>
      <c r="E5" s="2558"/>
      <c r="F5" s="2563" t="s">
        <v>2886</v>
      </c>
      <c r="G5" s="2602">
        <v>51.901504787961699</v>
      </c>
      <c r="H5" s="2602">
        <v>88.624330224250841</v>
      </c>
      <c r="I5" s="2602">
        <v>54.535908865775134</v>
      </c>
      <c r="J5" s="2602">
        <v>120.39013778100073</v>
      </c>
      <c r="K5" s="2602">
        <v>87.206337509211494</v>
      </c>
      <c r="L5" s="2602">
        <v>40.093484419263454</v>
      </c>
      <c r="M5" s="2602">
        <v>63.128205128205138</v>
      </c>
      <c r="N5" s="2602">
        <v>86.042857142857144</v>
      </c>
      <c r="O5" s="2602">
        <v>80.024490657658617</v>
      </c>
    </row>
    <row r="6" spans="1:15">
      <c r="A6" s="2558"/>
      <c r="B6" s="2805" t="s">
        <v>158</v>
      </c>
      <c r="C6" s="2805"/>
      <c r="D6" s="2805"/>
      <c r="E6" s="2609"/>
      <c r="F6" s="2610" t="s">
        <v>2886</v>
      </c>
      <c r="G6" s="2809">
        <v>42.46855713094245</v>
      </c>
      <c r="H6" s="2809">
        <v>73.842941844329502</v>
      </c>
      <c r="I6" s="2809">
        <v>52.476616121308865</v>
      </c>
      <c r="J6" s="2809">
        <v>114.68285603715171</v>
      </c>
      <c r="K6" s="2809">
        <v>69.696082651743438</v>
      </c>
      <c r="L6" s="2809">
        <v>42.334552102376598</v>
      </c>
      <c r="M6" s="2809">
        <v>42.22027972027972</v>
      </c>
      <c r="N6" s="2809">
        <v>82.073482428115014</v>
      </c>
      <c r="O6" s="2809">
        <v>68.99462290987303</v>
      </c>
    </row>
    <row r="7" spans="1:15">
      <c r="A7" s="2558">
        <v>2019</v>
      </c>
      <c r="B7" s="2559"/>
      <c r="C7" s="2559"/>
      <c r="D7" s="2559"/>
      <c r="E7" s="2558"/>
      <c r="F7" s="2558"/>
      <c r="G7" s="2602"/>
      <c r="H7" s="2602"/>
      <c r="I7" s="2602"/>
      <c r="J7" s="2602"/>
      <c r="K7" s="2602"/>
      <c r="L7" s="2602"/>
      <c r="M7" s="2602"/>
      <c r="N7" s="2602"/>
      <c r="O7" s="2602"/>
    </row>
    <row r="8" spans="1:15">
      <c r="A8" s="2558"/>
      <c r="B8" s="2617" t="s">
        <v>2885</v>
      </c>
      <c r="C8" s="2559"/>
      <c r="D8" s="2559"/>
      <c r="E8" s="2558"/>
      <c r="F8" s="2563" t="s">
        <v>2886</v>
      </c>
      <c r="G8" s="2602">
        <v>91.425974025974028</v>
      </c>
      <c r="H8" s="2602">
        <v>163.89279112754161</v>
      </c>
      <c r="I8" s="2602">
        <v>99.518945634266885</v>
      </c>
      <c r="J8" s="2602">
        <v>171.39039039039039</v>
      </c>
      <c r="K8" s="2602">
        <v>221.8443579766537</v>
      </c>
      <c r="L8" s="2602">
        <v>88.07106598984771</v>
      </c>
      <c r="M8" s="2602">
        <v>53.064102564102569</v>
      </c>
      <c r="N8" s="2602">
        <v>59.881481481481487</v>
      </c>
      <c r="O8" s="2602">
        <v>131.08978572367556</v>
      </c>
    </row>
    <row r="9" spans="1:15">
      <c r="A9" s="2569"/>
      <c r="B9" s="2617" t="s">
        <v>3296</v>
      </c>
      <c r="C9" s="2559"/>
      <c r="D9" s="2559"/>
      <c r="E9" s="2558"/>
      <c r="F9" s="2563" t="s">
        <v>2886</v>
      </c>
      <c r="G9" s="2602">
        <v>107.4700502972108</v>
      </c>
      <c r="H9" s="2602">
        <v>128.58928347345966</v>
      </c>
      <c r="I9" s="2602">
        <v>101.1417467784823</v>
      </c>
      <c r="J9" s="2602">
        <v>203.97624798711757</v>
      </c>
      <c r="K9" s="2602">
        <v>213.24829467939972</v>
      </c>
      <c r="L9" s="2602">
        <v>70.497771173848449</v>
      </c>
      <c r="M9" s="2602">
        <v>107.90697674418604</v>
      </c>
      <c r="N9" s="2602">
        <v>79.657039711191345</v>
      </c>
      <c r="O9" s="2602">
        <v>132.18022065798013</v>
      </c>
    </row>
    <row r="10" spans="1:15">
      <c r="A10" s="2571"/>
      <c r="B10" s="2807" t="s">
        <v>158</v>
      </c>
      <c r="C10" s="2807"/>
      <c r="D10" s="2807"/>
      <c r="E10" s="2641"/>
      <c r="F10" s="2642" t="s">
        <v>2886</v>
      </c>
      <c r="G10" s="2810">
        <v>101.08049369466057</v>
      </c>
      <c r="H10" s="2810">
        <v>138.83646901471243</v>
      </c>
      <c r="I10" s="2810">
        <v>100.62891207153503</v>
      </c>
      <c r="J10" s="2810">
        <v>200.68477103301382</v>
      </c>
      <c r="K10" s="2810">
        <v>214.42019733023795</v>
      </c>
      <c r="L10" s="2810">
        <v>74.306896551724137</v>
      </c>
      <c r="M10" s="2810">
        <v>82.097560975609753</v>
      </c>
      <c r="N10" s="2810">
        <v>73.072815533980588</v>
      </c>
      <c r="O10" s="2810">
        <v>132.21180982704971</v>
      </c>
    </row>
    <row r="11" spans="1:15" ht="6" customHeight="1">
      <c r="A11" s="2577"/>
      <c r="B11" s="2578"/>
      <c r="C11" s="2578"/>
      <c r="D11" s="2579"/>
      <c r="E11" s="2580"/>
      <c r="F11" s="2581"/>
      <c r="G11" s="2582"/>
      <c r="H11" s="2582"/>
      <c r="I11" s="2582"/>
      <c r="J11" s="2582"/>
      <c r="K11" s="2582"/>
      <c r="L11" s="2582"/>
      <c r="M11" s="2582"/>
      <c r="N11" s="2582"/>
      <c r="O11" s="2582"/>
    </row>
    <row r="12" spans="1:15" ht="13.5" customHeight="1">
      <c r="A12" s="1768"/>
      <c r="B12" s="2999" t="s">
        <v>1584</v>
      </c>
      <c r="C12" s="2999"/>
      <c r="D12" s="2999"/>
      <c r="E12" s="2999"/>
      <c r="F12" s="2999"/>
      <c r="G12" s="2999"/>
      <c r="H12" s="2999"/>
      <c r="I12" s="2999"/>
      <c r="J12" s="2999"/>
      <c r="K12" s="2999"/>
      <c r="L12" s="2999"/>
      <c r="M12" s="2999"/>
      <c r="N12" s="2999"/>
      <c r="O12" s="2999"/>
    </row>
    <row r="13" spans="1:15" ht="13.5" customHeight="1">
      <c r="A13" s="1768"/>
      <c r="B13" s="3000" t="s">
        <v>1583</v>
      </c>
      <c r="C13" s="3000"/>
      <c r="D13" s="3000"/>
      <c r="E13" s="3000"/>
      <c r="F13" s="3000"/>
      <c r="G13" s="3000"/>
      <c r="H13" s="3000"/>
      <c r="I13" s="3000"/>
      <c r="J13" s="3000"/>
      <c r="K13" s="3000"/>
      <c r="L13" s="3000"/>
      <c r="M13" s="3000"/>
      <c r="N13" s="3000"/>
      <c r="O13" s="3000"/>
    </row>
    <row r="14" spans="1:15" ht="27" customHeight="1">
      <c r="A14" s="2584" t="s">
        <v>114</v>
      </c>
      <c r="B14" s="2953" t="s">
        <v>3020</v>
      </c>
      <c r="C14" s="2953"/>
      <c r="D14" s="2953"/>
      <c r="E14" s="2953"/>
      <c r="F14" s="2953"/>
      <c r="G14" s="2953"/>
      <c r="H14" s="2953"/>
      <c r="I14" s="2953"/>
      <c r="J14" s="2953"/>
      <c r="K14" s="2953"/>
      <c r="L14" s="2953"/>
      <c r="M14" s="2953"/>
      <c r="N14" s="2953"/>
      <c r="O14" s="2953"/>
    </row>
    <row r="15" spans="1:15">
      <c r="A15" s="2586" t="s">
        <v>233</v>
      </c>
      <c r="B15" s="2584" t="s">
        <v>1896</v>
      </c>
      <c r="F15" s="2584"/>
      <c r="G15" s="2584"/>
      <c r="H15" s="2584"/>
      <c r="I15" s="2584"/>
      <c r="J15" s="2584"/>
      <c r="K15" s="2584"/>
      <c r="L15" s="2584"/>
      <c r="M15" s="2584"/>
      <c r="N15" s="2584"/>
    </row>
  </sheetData>
  <mergeCells count="4">
    <mergeCell ref="E1:O1"/>
    <mergeCell ref="B13:O13"/>
    <mergeCell ref="B12:O12"/>
    <mergeCell ref="B14:O14"/>
  </mergeCells>
  <pageMargins left="0.7" right="0.7" top="0.75" bottom="0.75" header="0.3" footer="0.3"/>
  <pageSetup paperSize="9" scale="69" orientation="portrait" useFirstPageNumber="1" r:id="rId1"/>
  <headerFooter>
    <oddHeader>&amp;C&amp;"Arial,Regular"&amp;8TABLE 15A.60</oddHeader>
    <oddFooter>&amp;L&amp;8&amp;G 
&amp;"Arial,Regular"REPORT ON
GOVERNMENT
SERVICES 2021&amp;C &amp;R&amp;8&amp;G&amp;"Arial,Regular" 
SERVICES FOR PEOPLE
WITH DISABILITY
&amp;"Arial,Regular"PAGE &amp;"Arial,Bold"&amp;P&amp;"Arial,Regular" of TABLE 15A.60</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dimension ref="A1:N252"/>
  <sheetViews>
    <sheetView showGridLines="0" zoomScaleNormal="100" zoomScaleSheetLayoutView="100" workbookViewId="0">
      <selection activeCell="O3" sqref="O3"/>
    </sheetView>
  </sheetViews>
  <sheetFormatPr defaultColWidth="9.28515625" defaultRowHeight="12.75"/>
  <cols>
    <col min="1" max="1" width="3" style="760" customWidth="1"/>
    <col min="2" max="2" width="1.5703125" style="760" customWidth="1"/>
    <col min="3" max="3" width="2.42578125" style="760" customWidth="1"/>
    <col min="4" max="4" width="11.7109375" style="760" customWidth="1"/>
    <col min="5" max="5" width="4.28515625" style="760" customWidth="1"/>
    <col min="6" max="14" width="9.85546875" style="760" customWidth="1"/>
    <col min="15" max="16384" width="9.28515625" style="1101"/>
  </cols>
  <sheetData>
    <row r="1" spans="1:14" ht="34.15" customHeight="1">
      <c r="A1" s="1091" t="s">
        <v>1113</v>
      </c>
      <c r="B1" s="953"/>
      <c r="C1" s="953"/>
      <c r="D1" s="953"/>
      <c r="E1" s="3026" t="s">
        <v>1443</v>
      </c>
      <c r="F1" s="3026"/>
      <c r="G1" s="3026"/>
      <c r="H1" s="3026"/>
      <c r="I1" s="3026"/>
      <c r="J1" s="3026"/>
      <c r="K1" s="3026"/>
      <c r="L1" s="3026"/>
      <c r="M1" s="3026"/>
      <c r="N1" s="3026"/>
    </row>
    <row r="2" spans="1:14" ht="33.6" customHeight="1">
      <c r="A2" s="954"/>
      <c r="B2" s="954"/>
      <c r="C2" s="954"/>
      <c r="D2" s="954"/>
      <c r="E2" s="954" t="s">
        <v>61</v>
      </c>
      <c r="F2" s="955" t="s">
        <v>63</v>
      </c>
      <c r="G2" s="955" t="s">
        <v>64</v>
      </c>
      <c r="H2" s="955" t="s">
        <v>65</v>
      </c>
      <c r="I2" s="955" t="s">
        <v>66</v>
      </c>
      <c r="J2" s="955" t="s">
        <v>67</v>
      </c>
      <c r="K2" s="955" t="s">
        <v>255</v>
      </c>
      <c r="L2" s="955" t="s">
        <v>256</v>
      </c>
      <c r="M2" s="955" t="s">
        <v>258</v>
      </c>
      <c r="N2" s="955" t="s">
        <v>257</v>
      </c>
    </row>
    <row r="3" spans="1:14" s="2656" customFormat="1" ht="15" customHeight="1">
      <c r="A3" s="818" t="s">
        <v>1388</v>
      </c>
      <c r="B3" s="922"/>
      <c r="C3" s="922"/>
      <c r="D3" s="922"/>
      <c r="E3" s="922"/>
      <c r="F3" s="956"/>
      <c r="G3" s="956"/>
      <c r="H3" s="956"/>
      <c r="I3" s="956"/>
      <c r="J3" s="956"/>
      <c r="K3" s="956"/>
      <c r="L3" s="956"/>
      <c r="M3" s="956"/>
      <c r="N3" s="956"/>
    </row>
    <row r="4" spans="1:14" s="2656" customFormat="1" ht="16.5" customHeight="1">
      <c r="A4" s="818"/>
      <c r="B4" s="818" t="s">
        <v>2987</v>
      </c>
      <c r="C4" s="818"/>
      <c r="D4" s="818"/>
      <c r="E4" s="818"/>
      <c r="F4" s="956"/>
      <c r="G4" s="956"/>
      <c r="H4" s="956"/>
      <c r="I4" s="956"/>
      <c r="J4" s="956"/>
      <c r="K4" s="956"/>
      <c r="L4" s="956"/>
      <c r="M4" s="956"/>
      <c r="N4" s="956"/>
    </row>
    <row r="5" spans="1:14" s="2656" customFormat="1" ht="15.75" customHeight="1">
      <c r="A5" s="818"/>
      <c r="B5" s="818"/>
      <c r="C5" s="818" t="s">
        <v>3181</v>
      </c>
      <c r="D5" s="818"/>
      <c r="E5" s="818"/>
      <c r="F5" s="956"/>
      <c r="G5" s="956"/>
      <c r="H5" s="956"/>
      <c r="I5" s="956"/>
      <c r="J5" s="956"/>
      <c r="K5" s="956"/>
      <c r="L5" s="956"/>
      <c r="M5" s="956"/>
      <c r="N5" s="956"/>
    </row>
    <row r="6" spans="1:14" s="2656" customFormat="1" ht="17.25" customHeight="1">
      <c r="A6" s="818"/>
      <c r="B6" s="818"/>
      <c r="C6" s="818"/>
      <c r="D6" s="818" t="s">
        <v>82</v>
      </c>
      <c r="E6" s="818" t="s">
        <v>98</v>
      </c>
      <c r="F6" s="2660">
        <v>30</v>
      </c>
      <c r="G6" s="2660">
        <v>39</v>
      </c>
      <c r="H6" s="2660">
        <v>19</v>
      </c>
      <c r="I6" s="2660">
        <v>2</v>
      </c>
      <c r="J6" s="2660">
        <v>2</v>
      </c>
      <c r="K6" s="2660">
        <v>2</v>
      </c>
      <c r="L6" s="2660">
        <v>0</v>
      </c>
      <c r="M6" s="2660">
        <v>0</v>
      </c>
      <c r="N6" s="2660">
        <v>94</v>
      </c>
    </row>
    <row r="7" spans="1:14" s="2656" customFormat="1" ht="17.25" customHeight="1">
      <c r="A7" s="818"/>
      <c r="B7" s="818"/>
      <c r="C7" s="818"/>
      <c r="D7" s="818" t="s">
        <v>1455</v>
      </c>
      <c r="E7" s="818" t="s">
        <v>98</v>
      </c>
      <c r="F7" s="2660">
        <v>437</v>
      </c>
      <c r="G7" s="2660">
        <v>416</v>
      </c>
      <c r="H7" s="2660">
        <v>244</v>
      </c>
      <c r="I7" s="2660">
        <v>93</v>
      </c>
      <c r="J7" s="2660">
        <v>97</v>
      </c>
      <c r="K7" s="2660">
        <v>37</v>
      </c>
      <c r="L7" s="2660">
        <v>1</v>
      </c>
      <c r="M7" s="2660">
        <v>1</v>
      </c>
      <c r="N7" s="2660">
        <v>1326</v>
      </c>
    </row>
    <row r="8" spans="1:14" s="2656" customFormat="1" ht="15" customHeight="1">
      <c r="A8" s="818"/>
      <c r="B8" s="818"/>
      <c r="C8" s="818" t="s">
        <v>3180</v>
      </c>
      <c r="D8" s="818"/>
      <c r="E8" s="818"/>
      <c r="F8" s="2660"/>
      <c r="G8" s="2660"/>
      <c r="H8" s="2660"/>
      <c r="I8" s="2660"/>
      <c r="J8" s="2660"/>
      <c r="K8" s="2660"/>
      <c r="L8" s="2660"/>
      <c r="M8" s="2660"/>
      <c r="N8" s="2660"/>
    </row>
    <row r="9" spans="1:14" s="2656" customFormat="1" ht="15" customHeight="1">
      <c r="A9" s="818"/>
      <c r="B9" s="818"/>
      <c r="C9" s="818"/>
      <c r="D9" s="818" t="s">
        <v>82</v>
      </c>
      <c r="E9" s="818" t="s">
        <v>98</v>
      </c>
      <c r="F9" s="2660">
        <v>4</v>
      </c>
      <c r="G9" s="2660">
        <v>2</v>
      </c>
      <c r="H9" s="2660">
        <v>1</v>
      </c>
      <c r="I9" s="2660">
        <v>2</v>
      </c>
      <c r="J9" s="2660">
        <v>2</v>
      </c>
      <c r="K9" s="2660">
        <v>0</v>
      </c>
      <c r="L9" s="2660">
        <v>0</v>
      </c>
      <c r="M9" s="2660">
        <v>0</v>
      </c>
      <c r="N9" s="2660">
        <v>11</v>
      </c>
    </row>
    <row r="10" spans="1:14" s="2656" customFormat="1" ht="18.75" customHeight="1">
      <c r="A10" s="818"/>
      <c r="B10" s="818"/>
      <c r="C10" s="770" t="s">
        <v>158</v>
      </c>
      <c r="D10" s="770"/>
      <c r="E10" s="770" t="s">
        <v>98</v>
      </c>
      <c r="F10" s="2661">
        <v>471</v>
      </c>
      <c r="G10" s="2661">
        <v>457</v>
      </c>
      <c r="H10" s="2661">
        <v>264</v>
      </c>
      <c r="I10" s="2661">
        <v>97</v>
      </c>
      <c r="J10" s="2661">
        <v>101</v>
      </c>
      <c r="K10" s="2661">
        <v>39</v>
      </c>
      <c r="L10" s="2661">
        <v>1</v>
      </c>
      <c r="M10" s="2661">
        <v>1</v>
      </c>
      <c r="N10" s="2661">
        <v>1431</v>
      </c>
    </row>
    <row r="11" spans="1:14" s="2656" customFormat="1" ht="13.5" customHeight="1">
      <c r="A11" s="818"/>
      <c r="B11" s="818" t="s">
        <v>2988</v>
      </c>
      <c r="C11" s="818"/>
      <c r="D11" s="818"/>
      <c r="E11" s="818"/>
      <c r="F11" s="956"/>
      <c r="G11" s="956"/>
      <c r="H11" s="956"/>
      <c r="I11" s="956"/>
      <c r="J11" s="956"/>
      <c r="K11" s="956"/>
      <c r="L11" s="956"/>
      <c r="M11" s="956"/>
      <c r="N11" s="956"/>
    </row>
    <row r="12" spans="1:14" s="2656" customFormat="1" ht="14.25" customHeight="1">
      <c r="A12" s="818"/>
      <c r="B12" s="818"/>
      <c r="C12" s="818" t="s">
        <v>3181</v>
      </c>
      <c r="D12" s="818"/>
      <c r="E12" s="818"/>
      <c r="F12" s="956"/>
      <c r="G12" s="956"/>
      <c r="H12" s="956"/>
      <c r="I12" s="956"/>
      <c r="J12" s="956"/>
      <c r="K12" s="956"/>
      <c r="L12" s="956"/>
      <c r="M12" s="956"/>
      <c r="N12" s="956"/>
    </row>
    <row r="13" spans="1:14" s="2656" customFormat="1" ht="20.25" customHeight="1">
      <c r="A13" s="818"/>
      <c r="B13" s="818"/>
      <c r="C13" s="818"/>
      <c r="D13" s="818" t="s">
        <v>82</v>
      </c>
      <c r="E13" s="818" t="s">
        <v>98</v>
      </c>
      <c r="F13" s="2660">
        <v>149194</v>
      </c>
      <c r="G13" s="2660">
        <v>127263</v>
      </c>
      <c r="H13" s="2660">
        <v>98288</v>
      </c>
      <c r="I13" s="2660">
        <v>51251</v>
      </c>
      <c r="J13" s="2660">
        <v>31504</v>
      </c>
      <c r="K13" s="2660">
        <v>9124</v>
      </c>
      <c r="L13" s="2660">
        <v>8593</v>
      </c>
      <c r="M13" s="2660">
        <v>5538</v>
      </c>
      <c r="N13" s="2660">
        <v>480756</v>
      </c>
    </row>
    <row r="14" spans="1:14" s="2656" customFormat="1" ht="19.5" customHeight="1">
      <c r="A14" s="818"/>
      <c r="B14" s="818"/>
      <c r="C14" s="818"/>
      <c r="D14" s="818" t="s">
        <v>1455</v>
      </c>
      <c r="E14" s="818" t="s">
        <v>98</v>
      </c>
      <c r="F14" s="2660">
        <v>42703</v>
      </c>
      <c r="G14" s="2660">
        <v>34558</v>
      </c>
      <c r="H14" s="2660">
        <v>27259</v>
      </c>
      <c r="I14" s="2660">
        <v>13914</v>
      </c>
      <c r="J14" s="2660">
        <v>10050</v>
      </c>
      <c r="K14" s="2660">
        <v>3233</v>
      </c>
      <c r="L14" s="2660">
        <v>2041</v>
      </c>
      <c r="M14" s="2660">
        <v>856</v>
      </c>
      <c r="N14" s="2660">
        <v>134613</v>
      </c>
    </row>
    <row r="15" spans="1:14" s="2656" customFormat="1" ht="19.5" customHeight="1">
      <c r="A15" s="818"/>
      <c r="B15" s="818"/>
      <c r="C15" s="818" t="s">
        <v>3180</v>
      </c>
      <c r="D15" s="818"/>
      <c r="E15" s="818"/>
      <c r="F15" s="2669"/>
      <c r="G15" s="2669"/>
      <c r="H15" s="2669"/>
      <c r="I15" s="2669"/>
      <c r="J15" s="2669"/>
      <c r="K15" s="2669"/>
      <c r="L15" s="2669"/>
      <c r="M15" s="2669"/>
      <c r="N15" s="2669"/>
    </row>
    <row r="16" spans="1:14" s="2656" customFormat="1" ht="18" customHeight="1">
      <c r="A16" s="818"/>
      <c r="B16" s="818"/>
      <c r="C16" s="818"/>
      <c r="D16" s="818" t="s">
        <v>82</v>
      </c>
      <c r="E16" s="818" t="s">
        <v>98</v>
      </c>
      <c r="F16" s="2660">
        <v>19026</v>
      </c>
      <c r="G16" s="2660">
        <v>4851</v>
      </c>
      <c r="H16" s="2660">
        <v>11802</v>
      </c>
      <c r="I16" s="2660">
        <v>4881</v>
      </c>
      <c r="J16" s="2660">
        <v>2470</v>
      </c>
      <c r="K16" s="2660">
        <v>1536</v>
      </c>
      <c r="L16" s="2660">
        <v>551</v>
      </c>
      <c r="M16" s="2660">
        <v>2751</v>
      </c>
      <c r="N16" s="2660">
        <v>47868</v>
      </c>
    </row>
    <row r="17" spans="1:14" s="2656" customFormat="1" ht="18" customHeight="1">
      <c r="A17" s="818"/>
      <c r="B17" s="818"/>
      <c r="C17" s="770" t="s">
        <v>158</v>
      </c>
      <c r="D17" s="770"/>
      <c r="E17" s="770" t="s">
        <v>98</v>
      </c>
      <c r="F17" s="2661">
        <v>210923</v>
      </c>
      <c r="G17" s="2661">
        <v>166672</v>
      </c>
      <c r="H17" s="2661">
        <v>137349</v>
      </c>
      <c r="I17" s="2661">
        <v>70046</v>
      </c>
      <c r="J17" s="2661">
        <v>44024</v>
      </c>
      <c r="K17" s="2661">
        <v>13893</v>
      </c>
      <c r="L17" s="2661">
        <v>11185</v>
      </c>
      <c r="M17" s="2661">
        <v>9145</v>
      </c>
      <c r="N17" s="2661">
        <v>663237</v>
      </c>
    </row>
    <row r="18" spans="1:14" s="2656" customFormat="1" ht="16.5" customHeight="1">
      <c r="A18" s="818"/>
      <c r="B18" s="818" t="s">
        <v>2989</v>
      </c>
      <c r="C18" s="818"/>
      <c r="D18" s="818"/>
      <c r="E18" s="818"/>
      <c r="F18" s="956"/>
      <c r="G18" s="956"/>
      <c r="H18" s="956"/>
      <c r="I18" s="956"/>
      <c r="J18" s="956"/>
      <c r="K18" s="956"/>
      <c r="L18" s="956"/>
      <c r="M18" s="956"/>
      <c r="N18" s="956"/>
    </row>
    <row r="19" spans="1:14" s="2656" customFormat="1" ht="14.25" customHeight="1">
      <c r="A19" s="818"/>
      <c r="B19" s="818"/>
      <c r="C19" s="818" t="s">
        <v>3181</v>
      </c>
      <c r="D19" s="818"/>
      <c r="E19" s="818"/>
      <c r="F19" s="956"/>
      <c r="G19" s="956"/>
      <c r="H19" s="956"/>
      <c r="I19" s="956"/>
      <c r="J19" s="956"/>
      <c r="K19" s="956"/>
      <c r="L19" s="956"/>
      <c r="M19" s="956"/>
      <c r="N19" s="956"/>
    </row>
    <row r="20" spans="1:14" s="2656" customFormat="1" ht="14.25" customHeight="1">
      <c r="A20" s="818"/>
      <c r="B20" s="818"/>
      <c r="C20" s="818"/>
      <c r="D20" s="818" t="s">
        <v>82</v>
      </c>
      <c r="E20" s="818" t="s">
        <v>929</v>
      </c>
      <c r="F20" s="903">
        <v>2.0108047240505651</v>
      </c>
      <c r="G20" s="903">
        <v>3.0645199311661679</v>
      </c>
      <c r="H20" s="903">
        <v>1.9330945791958327</v>
      </c>
      <c r="I20" s="903">
        <v>0.39023628807242788</v>
      </c>
      <c r="J20" s="903">
        <v>0.63484002031488063</v>
      </c>
      <c r="K20" s="903">
        <v>2.1920210434020166</v>
      </c>
      <c r="L20" s="903">
        <v>0</v>
      </c>
      <c r="M20" s="903">
        <v>0</v>
      </c>
      <c r="N20" s="903">
        <v>1.9552538085848121</v>
      </c>
    </row>
    <row r="21" spans="1:14" s="2656" customFormat="1" ht="15.75" customHeight="1">
      <c r="A21" s="818"/>
      <c r="B21" s="818"/>
      <c r="C21" s="818"/>
      <c r="D21" s="818" t="s">
        <v>1455</v>
      </c>
      <c r="E21" s="818" t="s">
        <v>929</v>
      </c>
      <c r="F21" s="903">
        <v>102.33473058098963</v>
      </c>
      <c r="G21" s="903">
        <v>120.37733665142657</v>
      </c>
      <c r="H21" s="903">
        <v>89.511720899519418</v>
      </c>
      <c r="I21" s="903">
        <v>66.83915480810694</v>
      </c>
      <c r="J21" s="903">
        <v>96.517412935323378</v>
      </c>
      <c r="K21" s="903">
        <v>114.44478812248686</v>
      </c>
      <c r="L21" s="903">
        <v>4.8995590396864284</v>
      </c>
      <c r="M21" s="903">
        <v>11.682242990654204</v>
      </c>
      <c r="N21" s="903">
        <v>98.504602081522592</v>
      </c>
    </row>
    <row r="22" spans="1:14" s="2656" customFormat="1" ht="14.25" customHeight="1">
      <c r="A22" s="818"/>
      <c r="B22" s="818"/>
      <c r="C22" s="818" t="s">
        <v>3180</v>
      </c>
      <c r="D22" s="818"/>
      <c r="E22" s="818"/>
      <c r="F22" s="956"/>
      <c r="G22" s="956"/>
      <c r="H22" s="956"/>
      <c r="I22" s="956"/>
      <c r="J22" s="956"/>
      <c r="K22" s="956"/>
      <c r="L22" s="956"/>
      <c r="M22" s="956"/>
      <c r="N22" s="956"/>
    </row>
    <row r="23" spans="1:14" s="2656" customFormat="1" ht="15" customHeight="1">
      <c r="A23" s="818"/>
      <c r="B23" s="818"/>
      <c r="C23" s="818"/>
      <c r="D23" s="818" t="s">
        <v>82</v>
      </c>
      <c r="E23" s="818" t="s">
        <v>929</v>
      </c>
      <c r="F23" s="903">
        <v>2.1023862083464731</v>
      </c>
      <c r="G23" s="903">
        <v>4.1228612657184085</v>
      </c>
      <c r="H23" s="903">
        <v>0.84731401457380107</v>
      </c>
      <c r="I23" s="903">
        <v>4.0975209997951243</v>
      </c>
      <c r="J23" s="903">
        <v>8.097165991902834</v>
      </c>
      <c r="K23" s="903">
        <v>0</v>
      </c>
      <c r="L23" s="903">
        <v>0</v>
      </c>
      <c r="M23" s="903">
        <v>0</v>
      </c>
      <c r="N23" s="903">
        <v>2.2979861285200971</v>
      </c>
    </row>
    <row r="24" spans="1:14" s="2656" customFormat="1" ht="14.25" customHeight="1">
      <c r="A24" s="818"/>
      <c r="B24" s="818"/>
      <c r="C24" s="770" t="s">
        <v>158</v>
      </c>
      <c r="D24" s="770"/>
      <c r="E24" s="770" t="s">
        <v>929</v>
      </c>
      <c r="F24" s="905">
        <v>22.330423898768746</v>
      </c>
      <c r="G24" s="905">
        <v>27.419122588077183</v>
      </c>
      <c r="H24" s="905">
        <v>19.221108271629205</v>
      </c>
      <c r="I24" s="905">
        <v>13.848042714787425</v>
      </c>
      <c r="J24" s="905">
        <v>22.942031619116843</v>
      </c>
      <c r="K24" s="905">
        <v>28.071690779529259</v>
      </c>
      <c r="L24" s="905">
        <v>0.89405453732677698</v>
      </c>
      <c r="M24" s="905">
        <v>1.0934937124111537</v>
      </c>
      <c r="N24" s="905">
        <v>21.575997720271939</v>
      </c>
    </row>
    <row r="25" spans="1:14" s="1884" customFormat="1" ht="17.45" customHeight="1">
      <c r="A25" s="818" t="s">
        <v>977</v>
      </c>
      <c r="B25" s="818"/>
      <c r="C25" s="818"/>
      <c r="D25" s="818"/>
      <c r="E25" s="793"/>
      <c r="F25" s="956"/>
      <c r="G25" s="956"/>
      <c r="H25" s="956"/>
      <c r="I25" s="956"/>
      <c r="J25" s="956"/>
      <c r="K25" s="956"/>
      <c r="L25" s="956"/>
      <c r="M25" s="956"/>
      <c r="N25" s="956"/>
    </row>
    <row r="26" spans="1:14" s="1884" customFormat="1" ht="16.899999999999999" customHeight="1">
      <c r="B26" s="957" t="s">
        <v>1787</v>
      </c>
      <c r="C26" s="1563"/>
      <c r="D26" s="1563"/>
      <c r="E26" s="1563"/>
      <c r="F26" s="956"/>
      <c r="G26" s="956"/>
      <c r="H26" s="956"/>
      <c r="I26" s="956"/>
      <c r="J26" s="956"/>
      <c r="K26" s="956"/>
      <c r="L26" s="956"/>
      <c r="M26" s="956"/>
      <c r="N26" s="956"/>
    </row>
    <row r="27" spans="1:14" s="1884" customFormat="1" ht="17.45" customHeight="1">
      <c r="B27" s="760"/>
      <c r="C27" s="946" t="s">
        <v>3181</v>
      </c>
      <c r="D27" s="1883"/>
      <c r="E27" s="1883"/>
      <c r="F27" s="956"/>
      <c r="G27" s="956"/>
      <c r="H27" s="956"/>
      <c r="I27" s="956"/>
      <c r="J27" s="956"/>
      <c r="K27" s="956"/>
      <c r="L27" s="956"/>
      <c r="M27" s="956"/>
      <c r="N27" s="956"/>
    </row>
    <row r="28" spans="1:14" s="1884" customFormat="1" ht="18.600000000000001" customHeight="1">
      <c r="C28" s="760"/>
      <c r="D28" s="946" t="s">
        <v>82</v>
      </c>
      <c r="E28" s="904" t="s">
        <v>98</v>
      </c>
      <c r="F28" s="1910">
        <v>46</v>
      </c>
      <c r="G28" s="1910">
        <v>58</v>
      </c>
      <c r="H28" s="1910">
        <v>17</v>
      </c>
      <c r="I28" s="1910">
        <v>3</v>
      </c>
      <c r="J28" s="1910">
        <v>4</v>
      </c>
      <c r="K28" s="1910">
        <v>3</v>
      </c>
      <c r="L28" s="1910">
        <v>0</v>
      </c>
      <c r="M28" s="1910">
        <v>0</v>
      </c>
      <c r="N28" s="1910">
        <v>131</v>
      </c>
    </row>
    <row r="29" spans="1:14" s="1884" customFormat="1" ht="16.899999999999999" customHeight="1">
      <c r="C29" s="760"/>
      <c r="D29" s="946" t="s">
        <v>1455</v>
      </c>
      <c r="E29" s="904" t="s">
        <v>98</v>
      </c>
      <c r="F29" s="1910">
        <v>578</v>
      </c>
      <c r="G29" s="1910">
        <v>558</v>
      </c>
      <c r="H29" s="1910">
        <v>342</v>
      </c>
      <c r="I29" s="1910">
        <v>162</v>
      </c>
      <c r="J29" s="1910">
        <v>97</v>
      </c>
      <c r="K29" s="1910">
        <v>51</v>
      </c>
      <c r="L29" s="1910">
        <v>14</v>
      </c>
      <c r="M29" s="1910">
        <v>1</v>
      </c>
      <c r="N29" s="1910">
        <v>1803</v>
      </c>
    </row>
    <row r="30" spans="1:14" s="1884" customFormat="1" ht="15.6" customHeight="1">
      <c r="B30" s="760"/>
      <c r="C30" s="946" t="s">
        <v>3180</v>
      </c>
      <c r="D30" s="818"/>
      <c r="E30" s="904"/>
      <c r="F30" s="956"/>
      <c r="G30" s="956"/>
      <c r="H30" s="956"/>
      <c r="I30" s="956"/>
      <c r="J30" s="956"/>
      <c r="K30" s="956"/>
      <c r="L30" s="956"/>
      <c r="M30" s="956"/>
      <c r="N30" s="956"/>
    </row>
    <row r="31" spans="1:14" s="1884" customFormat="1" ht="18.600000000000001" customHeight="1">
      <c r="B31" s="793"/>
      <c r="D31" s="899" t="s">
        <v>82</v>
      </c>
      <c r="E31" s="904" t="s">
        <v>98</v>
      </c>
      <c r="F31" s="1910">
        <v>2</v>
      </c>
      <c r="G31" s="1910">
        <v>2</v>
      </c>
      <c r="H31" s="1910">
        <v>0</v>
      </c>
      <c r="I31" s="1910">
        <v>8</v>
      </c>
      <c r="J31" s="1910">
        <v>2</v>
      </c>
      <c r="K31" s="1910">
        <v>0</v>
      </c>
      <c r="L31" s="1910">
        <v>0</v>
      </c>
      <c r="M31" s="1910">
        <v>0</v>
      </c>
      <c r="N31" s="1910">
        <v>14</v>
      </c>
    </row>
    <row r="32" spans="1:14" s="1884" customFormat="1" ht="12.6" customHeight="1">
      <c r="A32" s="793"/>
      <c r="C32" s="770" t="s">
        <v>158</v>
      </c>
      <c r="E32" s="840" t="s">
        <v>98</v>
      </c>
      <c r="F32" s="778">
        <v>626</v>
      </c>
      <c r="G32" s="778">
        <v>618</v>
      </c>
      <c r="H32" s="778">
        <v>359</v>
      </c>
      <c r="I32" s="778">
        <v>173</v>
      </c>
      <c r="J32" s="778">
        <v>103</v>
      </c>
      <c r="K32" s="778">
        <v>54</v>
      </c>
      <c r="L32" s="778">
        <v>14</v>
      </c>
      <c r="M32" s="778">
        <v>1</v>
      </c>
      <c r="N32" s="778">
        <v>1948</v>
      </c>
    </row>
    <row r="33" spans="1:14" s="1884" customFormat="1" ht="21.6" customHeight="1">
      <c r="B33" s="957" t="s">
        <v>1786</v>
      </c>
      <c r="C33" s="957"/>
      <c r="D33" s="957"/>
      <c r="E33" s="957"/>
      <c r="F33" s="957"/>
      <c r="G33" s="957"/>
      <c r="H33" s="957"/>
      <c r="I33" s="957"/>
      <c r="J33" s="957"/>
      <c r="K33" s="957"/>
      <c r="L33" s="957"/>
      <c r="M33" s="957"/>
      <c r="N33" s="957"/>
    </row>
    <row r="34" spans="1:14" s="1884" customFormat="1" ht="15.6" customHeight="1">
      <c r="B34" s="760"/>
      <c r="C34" s="946" t="s">
        <v>3181</v>
      </c>
      <c r="D34" s="1882"/>
      <c r="E34" s="1882"/>
      <c r="F34" s="1882"/>
      <c r="G34" s="1882"/>
      <c r="H34" s="1882"/>
      <c r="I34" s="1882"/>
      <c r="J34" s="1882"/>
      <c r="K34" s="1882"/>
      <c r="L34" s="1882"/>
      <c r="M34" s="1882"/>
      <c r="N34" s="1882"/>
    </row>
    <row r="35" spans="1:14" s="1884" customFormat="1" ht="19.899999999999999" customHeight="1">
      <c r="B35" s="793"/>
      <c r="C35" s="760"/>
      <c r="D35" s="899" t="s">
        <v>82</v>
      </c>
      <c r="E35" s="904" t="s">
        <v>98</v>
      </c>
      <c r="F35" s="1910">
        <v>145064.78409</v>
      </c>
      <c r="G35" s="1910">
        <v>122957.15753</v>
      </c>
      <c r="H35" s="1910">
        <v>95491.57028</v>
      </c>
      <c r="I35" s="1910">
        <v>50127.829859999998</v>
      </c>
      <c r="J35" s="1910">
        <v>30813.923920000001</v>
      </c>
      <c r="K35" s="1910">
        <v>8918.0192200000001</v>
      </c>
      <c r="L35" s="1910">
        <v>8347.9355300000007</v>
      </c>
      <c r="M35" s="1910">
        <v>5491.6891400000004</v>
      </c>
      <c r="N35" s="1910">
        <v>467212.90957000002</v>
      </c>
    </row>
    <row r="36" spans="1:14" s="1884" customFormat="1" ht="14.45" customHeight="1">
      <c r="B36" s="793"/>
      <c r="C36" s="760"/>
      <c r="D36" s="946" t="s">
        <v>1455</v>
      </c>
      <c r="E36" s="904" t="s">
        <v>98</v>
      </c>
      <c r="F36" s="1910">
        <v>42210.715459999999</v>
      </c>
      <c r="G36" s="1910">
        <v>33811.671249999999</v>
      </c>
      <c r="H36" s="1910">
        <v>26686.694189999998</v>
      </c>
      <c r="I36" s="1910">
        <v>13639.6399</v>
      </c>
      <c r="J36" s="1910">
        <v>9954.2849499999993</v>
      </c>
      <c r="K36" s="1910">
        <v>3207.12048</v>
      </c>
      <c r="L36" s="1910">
        <v>2002.52331</v>
      </c>
      <c r="M36" s="1910">
        <v>860.79872999999998</v>
      </c>
      <c r="N36" s="1910">
        <v>132373.44826999999</v>
      </c>
    </row>
    <row r="37" spans="1:14" s="1884" customFormat="1" ht="17.45" customHeight="1">
      <c r="B37" s="760"/>
      <c r="C37" s="946" t="s">
        <v>3180</v>
      </c>
      <c r="D37" s="793"/>
      <c r="E37" s="904"/>
      <c r="F37" s="2478"/>
      <c r="G37" s="2478"/>
      <c r="H37" s="2478"/>
      <c r="I37" s="2478"/>
      <c r="J37" s="2478"/>
      <c r="K37" s="2478"/>
      <c r="L37" s="2478"/>
      <c r="M37" s="2478"/>
      <c r="N37" s="2478"/>
    </row>
    <row r="38" spans="1:14" s="1884" customFormat="1" ht="14.45" customHeight="1">
      <c r="B38" s="793"/>
      <c r="C38" s="760"/>
      <c r="D38" s="899" t="s">
        <v>82</v>
      </c>
      <c r="E38" s="904" t="s">
        <v>98</v>
      </c>
      <c r="F38" s="1910">
        <v>18387.874479999999</v>
      </c>
      <c r="G38" s="1910">
        <v>4657.9223700000002</v>
      </c>
      <c r="H38" s="1910">
        <v>11388.997160000001</v>
      </c>
      <c r="I38" s="1910">
        <v>4731.6107199999997</v>
      </c>
      <c r="J38" s="1910">
        <v>2383.0245399999999</v>
      </c>
      <c r="K38" s="1910">
        <v>1491.1282000000001</v>
      </c>
      <c r="L38" s="1910">
        <v>525.75887</v>
      </c>
      <c r="M38" s="1910">
        <v>2708.4423700000002</v>
      </c>
      <c r="N38" s="1910">
        <v>46274.758710000002</v>
      </c>
    </row>
    <row r="39" spans="1:14" s="1884" customFormat="1" ht="16.149999999999999" customHeight="1">
      <c r="B39" s="760"/>
      <c r="C39" s="913" t="s">
        <v>158</v>
      </c>
      <c r="E39" s="840" t="s">
        <v>98</v>
      </c>
      <c r="F39" s="778">
        <v>205663.37403000001</v>
      </c>
      <c r="G39" s="778">
        <v>161426.75114999997</v>
      </c>
      <c r="H39" s="778">
        <v>133567.26162999999</v>
      </c>
      <c r="I39" s="778">
        <v>68499.080480000004</v>
      </c>
      <c r="J39" s="778">
        <v>43151.233410000001</v>
      </c>
      <c r="K39" s="778">
        <v>13616.267899999999</v>
      </c>
      <c r="L39" s="778">
        <v>10876.217710000001</v>
      </c>
      <c r="M39" s="778">
        <v>9060.9302400000015</v>
      </c>
      <c r="N39" s="778">
        <v>645861.11654999992</v>
      </c>
    </row>
    <row r="40" spans="1:14" s="1884" customFormat="1" ht="21.6" customHeight="1">
      <c r="B40" s="957" t="s">
        <v>1785</v>
      </c>
      <c r="C40" s="957"/>
      <c r="D40" s="957"/>
      <c r="E40" s="957"/>
      <c r="F40" s="957"/>
      <c r="G40" s="957"/>
      <c r="H40" s="957"/>
      <c r="I40" s="957"/>
      <c r="J40" s="957"/>
      <c r="K40" s="957"/>
      <c r="L40" s="957"/>
      <c r="M40" s="957"/>
      <c r="N40" s="957"/>
    </row>
    <row r="41" spans="1:14" s="1884" customFormat="1" ht="15.6" customHeight="1">
      <c r="B41" s="760"/>
      <c r="C41" s="946" t="s">
        <v>3181</v>
      </c>
      <c r="D41" s="992"/>
      <c r="E41" s="992"/>
      <c r="F41" s="956"/>
      <c r="G41" s="956"/>
      <c r="H41" s="956"/>
      <c r="I41" s="956"/>
      <c r="J41" s="956"/>
      <c r="K41" s="956"/>
      <c r="L41" s="956"/>
      <c r="M41" s="956"/>
      <c r="N41" s="956"/>
    </row>
    <row r="42" spans="1:14" s="1884" customFormat="1" ht="14.45" customHeight="1">
      <c r="B42" s="793"/>
      <c r="D42" s="946" t="s">
        <v>82</v>
      </c>
      <c r="E42" s="904" t="s">
        <v>929</v>
      </c>
      <c r="F42" s="1113">
        <v>3.1709970333986108</v>
      </c>
      <c r="G42" s="1113">
        <v>4.7170901771902729</v>
      </c>
      <c r="H42" s="1113">
        <v>1.7802618545440887</v>
      </c>
      <c r="I42" s="1113">
        <v>0.59846995339287168</v>
      </c>
      <c r="J42" s="1113">
        <v>1.2981144531884077</v>
      </c>
      <c r="K42" s="1113">
        <v>3.3639757058070123</v>
      </c>
      <c r="L42" s="1113">
        <v>0</v>
      </c>
      <c r="M42" s="1113">
        <v>0</v>
      </c>
      <c r="N42" s="1113">
        <v>2.803860880483076</v>
      </c>
    </row>
    <row r="43" spans="1:14" s="1884" customFormat="1" ht="15.6" customHeight="1">
      <c r="B43" s="793"/>
      <c r="D43" s="946" t="s">
        <v>1455</v>
      </c>
      <c r="E43" s="904" t="s">
        <v>929</v>
      </c>
      <c r="F43" s="951">
        <v>136.93205474039601</v>
      </c>
      <c r="G43" s="951">
        <v>165.03177138870353</v>
      </c>
      <c r="H43" s="951">
        <v>128.15375241499703</v>
      </c>
      <c r="I43" s="951">
        <v>118.77146404722899</v>
      </c>
      <c r="J43" s="951">
        <v>97.445472464599277</v>
      </c>
      <c r="K43" s="951">
        <v>159.02115407900112</v>
      </c>
      <c r="L43" s="951">
        <v>69.911795433732053</v>
      </c>
      <c r="M43" s="951">
        <v>11.617117511314172</v>
      </c>
      <c r="N43" s="951">
        <v>136.20556263839634</v>
      </c>
    </row>
    <row r="44" spans="1:14" s="1884" customFormat="1" ht="15" customHeight="1">
      <c r="B44" s="760"/>
      <c r="C44" s="946" t="s">
        <v>3180</v>
      </c>
      <c r="D44" s="793"/>
      <c r="E44" s="793"/>
      <c r="F44" s="951"/>
      <c r="G44" s="951"/>
      <c r="H44" s="951"/>
      <c r="I44" s="951"/>
      <c r="J44" s="951"/>
      <c r="K44" s="951"/>
      <c r="L44" s="951"/>
      <c r="M44" s="951"/>
      <c r="N44" s="951"/>
    </row>
    <row r="45" spans="1:14" s="1884" customFormat="1" ht="14.45" customHeight="1">
      <c r="B45" s="770"/>
      <c r="C45" s="793"/>
      <c r="D45" s="946" t="s">
        <v>82</v>
      </c>
      <c r="E45" s="904" t="s">
        <v>929</v>
      </c>
      <c r="F45" s="1113">
        <v>1.0876732937106715</v>
      </c>
      <c r="G45" s="1113">
        <v>4.2937598378222859</v>
      </c>
      <c r="H45" s="1113">
        <v>0</v>
      </c>
      <c r="I45" s="1113">
        <v>16.907561660102083</v>
      </c>
      <c r="J45" s="1113">
        <v>8.3926957797925166</v>
      </c>
      <c r="K45" s="1113">
        <v>0</v>
      </c>
      <c r="L45" s="1113">
        <v>0</v>
      </c>
      <c r="M45" s="1113">
        <v>0</v>
      </c>
      <c r="N45" s="1113">
        <v>3.0254074554417052</v>
      </c>
    </row>
    <row r="46" spans="1:14" s="1884" customFormat="1" ht="18.600000000000001" customHeight="1">
      <c r="B46" s="793"/>
      <c r="C46" s="913" t="s">
        <v>158</v>
      </c>
      <c r="E46" s="840" t="s">
        <v>929</v>
      </c>
      <c r="F46" s="970">
        <v>30.438088597568459</v>
      </c>
      <c r="G46" s="970">
        <v>38.283617529150781</v>
      </c>
      <c r="H46" s="970">
        <v>26.877843838296261</v>
      </c>
      <c r="I46" s="970">
        <v>25.255813477746116</v>
      </c>
      <c r="J46" s="970">
        <v>23.869537869601302</v>
      </c>
      <c r="K46" s="970">
        <v>39.65844414679885</v>
      </c>
      <c r="L46" s="970">
        <v>12.87212188399638</v>
      </c>
      <c r="M46" s="970">
        <v>1.1036394426539586</v>
      </c>
      <c r="N46" s="970">
        <v>30.161283131668352</v>
      </c>
    </row>
    <row r="47" spans="1:14" s="1687" customFormat="1" ht="16.149999999999999" customHeight="1">
      <c r="A47" s="2963" t="s">
        <v>976</v>
      </c>
      <c r="B47" s="2963"/>
      <c r="C47" s="2963"/>
      <c r="D47" s="2963"/>
      <c r="E47" s="793"/>
      <c r="F47" s="793"/>
      <c r="G47" s="793"/>
      <c r="H47" s="793"/>
      <c r="I47" s="793"/>
      <c r="J47" s="793"/>
      <c r="K47" s="793"/>
      <c r="L47" s="793"/>
      <c r="M47" s="793"/>
      <c r="N47" s="793"/>
    </row>
    <row r="48" spans="1:14" s="1687" customFormat="1" ht="16.149999999999999" customHeight="1">
      <c r="B48" s="957" t="s">
        <v>1784</v>
      </c>
      <c r="C48" s="1563"/>
      <c r="D48" s="1563"/>
      <c r="E48" s="1563"/>
      <c r="F48" s="1563"/>
      <c r="G48" s="1563"/>
      <c r="H48" s="1563"/>
      <c r="I48" s="1563"/>
      <c r="J48" s="1563"/>
      <c r="K48" s="1563"/>
      <c r="L48" s="1563"/>
      <c r="M48" s="1563"/>
      <c r="N48" s="1563"/>
    </row>
    <row r="49" spans="1:14" s="1687" customFormat="1" ht="16.149999999999999" customHeight="1">
      <c r="B49" s="760"/>
      <c r="C49" s="946" t="s">
        <v>3181</v>
      </c>
      <c r="D49" s="1686"/>
      <c r="E49" s="1686"/>
      <c r="F49" s="1686"/>
      <c r="G49" s="1686"/>
      <c r="H49" s="1686"/>
      <c r="I49" s="1686"/>
      <c r="J49" s="1686"/>
      <c r="K49" s="1686"/>
      <c r="L49" s="1686"/>
      <c r="M49" s="1686"/>
      <c r="N49" s="1686"/>
    </row>
    <row r="50" spans="1:14" s="1687" customFormat="1" ht="16.149999999999999" customHeight="1">
      <c r="B50" s="770"/>
      <c r="C50" s="760"/>
      <c r="D50" s="946" t="s">
        <v>82</v>
      </c>
      <c r="E50" s="904" t="s">
        <v>98</v>
      </c>
      <c r="F50" s="1704">
        <v>48</v>
      </c>
      <c r="G50" s="1704">
        <v>45</v>
      </c>
      <c r="H50" s="1704">
        <v>31</v>
      </c>
      <c r="I50" s="1704">
        <v>7</v>
      </c>
      <c r="J50" s="1704">
        <v>10</v>
      </c>
      <c r="K50" s="1704">
        <v>8</v>
      </c>
      <c r="L50" s="1704">
        <v>0</v>
      </c>
      <c r="M50" s="1704">
        <v>1</v>
      </c>
      <c r="N50" s="1704">
        <v>150</v>
      </c>
    </row>
    <row r="51" spans="1:14" s="1687" customFormat="1" ht="16.149999999999999" customHeight="1">
      <c r="B51" s="793"/>
      <c r="C51" s="760"/>
      <c r="D51" s="946" t="s">
        <v>1455</v>
      </c>
      <c r="E51" s="904" t="s">
        <v>98</v>
      </c>
      <c r="F51" s="1704">
        <v>587</v>
      </c>
      <c r="G51" s="1704">
        <v>477</v>
      </c>
      <c r="H51" s="1704">
        <v>323</v>
      </c>
      <c r="I51" s="1704">
        <v>127</v>
      </c>
      <c r="J51" s="1704">
        <v>138</v>
      </c>
      <c r="K51" s="1704">
        <v>38</v>
      </c>
      <c r="L51" s="1704">
        <v>15</v>
      </c>
      <c r="M51" s="1704">
        <v>3</v>
      </c>
      <c r="N51" s="1704">
        <v>1708</v>
      </c>
    </row>
    <row r="52" spans="1:14" s="1687" customFormat="1" ht="16.149999999999999" customHeight="1">
      <c r="B52" s="760"/>
      <c r="C52" s="946" t="s">
        <v>3180</v>
      </c>
      <c r="D52" s="818"/>
      <c r="E52" s="904"/>
      <c r="F52" s="1700"/>
      <c r="G52" s="1700"/>
      <c r="H52" s="1700"/>
      <c r="I52" s="1700"/>
      <c r="J52" s="1700"/>
      <c r="K52" s="1700"/>
      <c r="L52" s="1700"/>
      <c r="M52" s="1700"/>
      <c r="N52" s="1700"/>
    </row>
    <row r="53" spans="1:14" s="1687" customFormat="1" ht="16.149999999999999" customHeight="1">
      <c r="B53" s="793"/>
      <c r="C53" s="760"/>
      <c r="D53" s="899" t="s">
        <v>82</v>
      </c>
      <c r="E53" s="904" t="s">
        <v>98</v>
      </c>
      <c r="F53" s="1704">
        <v>3</v>
      </c>
      <c r="G53" s="1704">
        <v>0</v>
      </c>
      <c r="H53" s="1704">
        <v>5</v>
      </c>
      <c r="I53" s="1704">
        <v>6</v>
      </c>
      <c r="J53" s="1704">
        <v>1</v>
      </c>
      <c r="K53" s="1704">
        <v>0</v>
      </c>
      <c r="L53" s="1704">
        <v>0</v>
      </c>
      <c r="M53" s="1704">
        <v>0</v>
      </c>
      <c r="N53" s="1704">
        <v>15</v>
      </c>
    </row>
    <row r="54" spans="1:14" s="1687" customFormat="1" ht="16.149999999999999" customHeight="1">
      <c r="A54" s="793"/>
      <c r="C54" s="770" t="s">
        <v>158</v>
      </c>
      <c r="D54" s="770"/>
      <c r="E54" s="840" t="s">
        <v>98</v>
      </c>
      <c r="F54" s="778">
        <v>638</v>
      </c>
      <c r="G54" s="778">
        <v>522</v>
      </c>
      <c r="H54" s="778">
        <v>359</v>
      </c>
      <c r="I54" s="778">
        <v>140</v>
      </c>
      <c r="J54" s="778">
        <v>149</v>
      </c>
      <c r="K54" s="778">
        <v>46</v>
      </c>
      <c r="L54" s="778">
        <v>15</v>
      </c>
      <c r="M54" s="778">
        <v>4</v>
      </c>
      <c r="N54" s="778">
        <v>1873</v>
      </c>
    </row>
    <row r="55" spans="1:14" s="1687" customFormat="1" ht="16.149999999999999" customHeight="1">
      <c r="B55" s="957" t="s">
        <v>1783</v>
      </c>
      <c r="C55" s="957"/>
      <c r="D55" s="957"/>
      <c r="E55" s="957"/>
      <c r="F55" s="957"/>
      <c r="G55" s="957"/>
      <c r="H55" s="957"/>
      <c r="I55" s="957"/>
      <c r="J55" s="957"/>
      <c r="K55" s="957"/>
      <c r="L55" s="957"/>
      <c r="M55" s="957"/>
      <c r="N55" s="957"/>
    </row>
    <row r="56" spans="1:14" s="1687" customFormat="1" ht="16.149999999999999" customHeight="1">
      <c r="B56" s="760"/>
      <c r="C56" s="946" t="s">
        <v>3181</v>
      </c>
      <c r="D56" s="1794"/>
      <c r="E56" s="1794"/>
      <c r="F56" s="1794"/>
      <c r="G56" s="1794"/>
      <c r="H56" s="1794"/>
      <c r="I56" s="1794"/>
      <c r="J56" s="1794"/>
      <c r="K56" s="1794"/>
      <c r="L56" s="1794"/>
      <c r="M56" s="1794"/>
      <c r="N56" s="1794"/>
    </row>
    <row r="57" spans="1:14" s="1687" customFormat="1" ht="16.149999999999999" customHeight="1">
      <c r="B57" s="793"/>
      <c r="C57" s="760"/>
      <c r="D57" s="899" t="s">
        <v>82</v>
      </c>
      <c r="E57" s="904" t="s">
        <v>98</v>
      </c>
      <c r="F57" s="1704">
        <v>142064.18543000001</v>
      </c>
      <c r="G57" s="1704">
        <v>118955.2344</v>
      </c>
      <c r="H57" s="1704">
        <v>93175.165059999999</v>
      </c>
      <c r="I57" s="1704">
        <v>49531.401149999998</v>
      </c>
      <c r="J57" s="1704">
        <v>30329.74396</v>
      </c>
      <c r="K57" s="1704">
        <v>8754.9096900000004</v>
      </c>
      <c r="L57" s="1704">
        <v>8087.27009</v>
      </c>
      <c r="M57" s="1704">
        <v>5435.9569899999997</v>
      </c>
      <c r="N57" s="1704">
        <v>456333.86677000002</v>
      </c>
    </row>
    <row r="58" spans="1:14" s="1687" customFormat="1" ht="16.149999999999999" customHeight="1">
      <c r="B58" s="793"/>
      <c r="C58" s="760"/>
      <c r="D58" s="946" t="s">
        <v>1455</v>
      </c>
      <c r="E58" s="904" t="s">
        <v>98</v>
      </c>
      <c r="F58" s="1704">
        <v>42130.456539999999</v>
      </c>
      <c r="G58" s="1704">
        <v>33322.942009999999</v>
      </c>
      <c r="H58" s="1704">
        <v>26346.012910000001</v>
      </c>
      <c r="I58" s="1704">
        <v>13509.63327</v>
      </c>
      <c r="J58" s="1704">
        <v>9904.3028400000003</v>
      </c>
      <c r="K58" s="1704">
        <v>3200.3932500000001</v>
      </c>
      <c r="L58" s="1704">
        <v>1976.8754300000001</v>
      </c>
      <c r="M58" s="1704">
        <v>888.37342000000001</v>
      </c>
      <c r="N58" s="1704">
        <v>131278.98967000001</v>
      </c>
    </row>
    <row r="59" spans="1:14" s="1687" customFormat="1" ht="16.149999999999999" customHeight="1">
      <c r="B59" s="760"/>
      <c r="C59" s="946" t="s">
        <v>3180</v>
      </c>
      <c r="D59" s="793"/>
      <c r="E59" s="904"/>
      <c r="F59" s="1700"/>
      <c r="G59" s="1700"/>
      <c r="H59" s="1700"/>
      <c r="I59" s="1700"/>
      <c r="J59" s="1700"/>
      <c r="K59" s="1700"/>
      <c r="L59" s="1700"/>
      <c r="M59" s="1700"/>
      <c r="N59" s="1700"/>
    </row>
    <row r="60" spans="1:14" s="1687" customFormat="1" ht="16.149999999999999" customHeight="1">
      <c r="B60" s="793"/>
      <c r="C60" s="760"/>
      <c r="D60" s="899" t="s">
        <v>82</v>
      </c>
      <c r="E60" s="904" t="s">
        <v>98</v>
      </c>
      <c r="F60" s="1704">
        <v>15386.74553</v>
      </c>
      <c r="G60" s="1704">
        <v>4227.6644299999998</v>
      </c>
      <c r="H60" s="1704">
        <v>10684.31632</v>
      </c>
      <c r="I60" s="1704">
        <v>4449.6492900000003</v>
      </c>
      <c r="J60" s="1704">
        <v>2258.90771</v>
      </c>
      <c r="K60" s="1704">
        <v>1393.961</v>
      </c>
      <c r="L60" s="1704">
        <v>473.58936999999997</v>
      </c>
      <c r="M60" s="1704">
        <v>2665.8275600000002</v>
      </c>
      <c r="N60" s="1704">
        <v>41540.661229999998</v>
      </c>
    </row>
    <row r="61" spans="1:14" s="1687" customFormat="1" ht="16.149999999999999" customHeight="1">
      <c r="B61" s="760"/>
      <c r="C61" s="913" t="s">
        <v>158</v>
      </c>
      <c r="D61" s="793"/>
      <c r="E61" s="840" t="s">
        <v>98</v>
      </c>
      <c r="F61" s="778">
        <v>199581.38750000001</v>
      </c>
      <c r="G61" s="778">
        <v>156505.84084000002</v>
      </c>
      <c r="H61" s="778">
        <v>130205.49429</v>
      </c>
      <c r="I61" s="778">
        <v>67490.683709999998</v>
      </c>
      <c r="J61" s="778">
        <v>42492.954509999996</v>
      </c>
      <c r="K61" s="778">
        <v>13349.263940000001</v>
      </c>
      <c r="L61" s="778">
        <v>10537.73489</v>
      </c>
      <c r="M61" s="778">
        <v>8990.1579700000002</v>
      </c>
      <c r="N61" s="778">
        <v>629153.51766999997</v>
      </c>
    </row>
    <row r="62" spans="1:14" s="1687" customFormat="1" ht="24.6" customHeight="1">
      <c r="B62" s="957" t="s">
        <v>1782</v>
      </c>
      <c r="C62" s="957"/>
      <c r="D62" s="957"/>
      <c r="E62" s="957"/>
      <c r="F62" s="957"/>
      <c r="G62" s="957"/>
      <c r="H62" s="957"/>
      <c r="I62" s="957"/>
      <c r="J62" s="957"/>
      <c r="K62" s="957"/>
      <c r="L62" s="957"/>
      <c r="M62" s="957"/>
      <c r="N62" s="957"/>
    </row>
    <row r="63" spans="1:14" s="1687" customFormat="1" ht="16.149999999999999" customHeight="1">
      <c r="B63" s="760"/>
      <c r="C63" s="946" t="s">
        <v>3181</v>
      </c>
      <c r="D63" s="992"/>
      <c r="E63" s="992"/>
      <c r="F63" s="992"/>
      <c r="G63" s="992"/>
      <c r="H63" s="992"/>
      <c r="I63" s="992"/>
      <c r="J63" s="992"/>
      <c r="K63" s="992"/>
      <c r="L63" s="992"/>
      <c r="M63" s="992"/>
      <c r="N63" s="992"/>
    </row>
    <row r="64" spans="1:14" s="1687" customFormat="1" ht="16.149999999999999" customHeight="1">
      <c r="B64" s="793"/>
      <c r="C64" s="760"/>
      <c r="D64" s="946" t="s">
        <v>82</v>
      </c>
      <c r="E64" s="904" t="s">
        <v>929</v>
      </c>
      <c r="F64" s="1786">
        <v>3.3787544590998468</v>
      </c>
      <c r="G64" s="1786">
        <v>3.7829356755065162</v>
      </c>
      <c r="H64" s="1786">
        <v>3.3270668187212333</v>
      </c>
      <c r="I64" s="1786">
        <v>1.4132448986858512</v>
      </c>
      <c r="J64" s="1786">
        <v>3.2970934450315093</v>
      </c>
      <c r="K64" s="1786">
        <v>9.137729894732928</v>
      </c>
      <c r="L64" s="1786">
        <v>0</v>
      </c>
      <c r="M64" s="1786">
        <v>1.8396024873625796</v>
      </c>
      <c r="N64" s="1786">
        <v>3.2870670121795396</v>
      </c>
    </row>
    <row r="65" spans="1:14" s="1687" customFormat="1" ht="16.149999999999999" customHeight="1">
      <c r="B65" s="793"/>
      <c r="C65" s="760"/>
      <c r="D65" s="946" t="s">
        <v>1455</v>
      </c>
      <c r="E65" s="904" t="s">
        <v>929</v>
      </c>
      <c r="F65" s="951">
        <v>139.32913341270904</v>
      </c>
      <c r="G65" s="951">
        <v>143.14462386209939</v>
      </c>
      <c r="H65" s="951">
        <v>122.59919597830333</v>
      </c>
      <c r="I65" s="951">
        <v>94.006992981830948</v>
      </c>
      <c r="J65" s="951">
        <v>139.33338088438339</v>
      </c>
      <c r="K65" s="951">
        <v>118.73540853143594</v>
      </c>
      <c r="L65" s="951">
        <v>75.877315142714892</v>
      </c>
      <c r="M65" s="951">
        <v>33.769583065643722</v>
      </c>
      <c r="N65" s="951">
        <v>130.10459665278134</v>
      </c>
    </row>
    <row r="66" spans="1:14" s="1687" customFormat="1" ht="16.149999999999999" customHeight="1">
      <c r="B66" s="760"/>
      <c r="C66" s="946" t="s">
        <v>3180</v>
      </c>
      <c r="D66" s="793"/>
      <c r="E66" s="793"/>
      <c r="F66" s="951"/>
      <c r="G66" s="951"/>
      <c r="H66" s="951"/>
      <c r="I66" s="951"/>
      <c r="J66" s="951"/>
      <c r="K66" s="951"/>
      <c r="L66" s="951"/>
      <c r="M66" s="951"/>
      <c r="N66" s="951"/>
    </row>
    <row r="67" spans="1:14" s="1687" customFormat="1" ht="16.149999999999999" customHeight="1">
      <c r="B67" s="770"/>
      <c r="C67" s="793"/>
      <c r="D67" s="946" t="s">
        <v>82</v>
      </c>
      <c r="E67" s="904" t="s">
        <v>929</v>
      </c>
      <c r="F67" s="1786">
        <v>1.9497300414508123</v>
      </c>
      <c r="G67" s="1786">
        <v>0</v>
      </c>
      <c r="H67" s="1786">
        <v>4.6797566173143776</v>
      </c>
      <c r="I67" s="1786">
        <v>13.48420877457513</v>
      </c>
      <c r="J67" s="1786">
        <v>4.4269183533841678</v>
      </c>
      <c r="K67" s="1786">
        <v>0</v>
      </c>
      <c r="L67" s="1786">
        <v>0</v>
      </c>
      <c r="M67" s="1786">
        <v>0</v>
      </c>
      <c r="N67" s="1786">
        <v>3.6109198929089845</v>
      </c>
    </row>
    <row r="68" spans="1:14" s="1687" customFormat="1" ht="16.149999999999999" customHeight="1">
      <c r="B68" s="793"/>
      <c r="C68" s="913" t="s">
        <v>158</v>
      </c>
      <c r="D68" s="793"/>
      <c r="E68" s="840" t="s">
        <v>929</v>
      </c>
      <c r="F68" s="970">
        <v>31.96690873792026</v>
      </c>
      <c r="G68" s="970">
        <v>33.353387784015943</v>
      </c>
      <c r="H68" s="970">
        <v>27.571801171494176</v>
      </c>
      <c r="I68" s="970">
        <v>20.743603754492177</v>
      </c>
      <c r="J68" s="970">
        <v>35.064636412828243</v>
      </c>
      <c r="K68" s="970">
        <v>34.458828746478439</v>
      </c>
      <c r="L68" s="970">
        <v>14.234558144212336</v>
      </c>
      <c r="M68" s="970">
        <v>4.4493100269738637</v>
      </c>
      <c r="N68" s="970">
        <v>29.770158592396445</v>
      </c>
    </row>
    <row r="69" spans="1:14" s="1479" customFormat="1" ht="16.5" customHeight="1">
      <c r="A69" s="818" t="s">
        <v>975</v>
      </c>
      <c r="B69" s="818"/>
      <c r="C69" s="818"/>
      <c r="D69" s="818"/>
      <c r="E69" s="793"/>
      <c r="F69" s="793"/>
      <c r="G69" s="793"/>
      <c r="H69" s="793"/>
      <c r="I69" s="793"/>
      <c r="J69" s="793"/>
      <c r="K69" s="793"/>
      <c r="L69" s="793"/>
      <c r="M69" s="793"/>
      <c r="N69" s="793"/>
    </row>
    <row r="70" spans="1:14" s="1479" customFormat="1" ht="16.5" customHeight="1">
      <c r="B70" s="957" t="s">
        <v>1579</v>
      </c>
      <c r="C70" s="1563"/>
      <c r="D70" s="1563"/>
      <c r="E70" s="1563"/>
      <c r="F70" s="1563"/>
      <c r="G70" s="1563"/>
      <c r="H70" s="1563"/>
      <c r="I70" s="1563"/>
      <c r="J70" s="1563"/>
      <c r="K70" s="1563"/>
      <c r="L70" s="1563"/>
      <c r="M70" s="1563"/>
      <c r="N70" s="1563"/>
    </row>
    <row r="71" spans="1:14" s="1479" customFormat="1" ht="16.5" customHeight="1">
      <c r="B71" s="760"/>
      <c r="C71" s="946" t="s">
        <v>3181</v>
      </c>
      <c r="D71" s="1747"/>
      <c r="E71" s="1747"/>
      <c r="F71" s="1747"/>
      <c r="G71" s="1747"/>
      <c r="H71" s="1747"/>
      <c r="I71" s="1747"/>
      <c r="J71" s="1747"/>
      <c r="K71" s="1747"/>
      <c r="L71" s="1747"/>
      <c r="M71" s="1747"/>
      <c r="N71" s="1747"/>
    </row>
    <row r="72" spans="1:14" s="760" customFormat="1" ht="16.5" customHeight="1">
      <c r="B72" s="770"/>
      <c r="D72" s="946" t="s">
        <v>82</v>
      </c>
      <c r="E72" s="904" t="s">
        <v>98</v>
      </c>
      <c r="F72" s="777">
        <v>58</v>
      </c>
      <c r="G72" s="777">
        <v>74</v>
      </c>
      <c r="H72" s="777">
        <v>28</v>
      </c>
      <c r="I72" s="777">
        <v>8</v>
      </c>
      <c r="J72" s="777">
        <v>6</v>
      </c>
      <c r="K72" s="777">
        <v>6</v>
      </c>
      <c r="L72" s="777">
        <v>0</v>
      </c>
      <c r="M72" s="777">
        <v>0</v>
      </c>
      <c r="N72" s="777">
        <v>180</v>
      </c>
    </row>
    <row r="73" spans="1:14" s="760" customFormat="1" ht="16.5" customHeight="1">
      <c r="B73" s="793"/>
      <c r="D73" s="946" t="s">
        <v>1455</v>
      </c>
      <c r="E73" s="904" t="s">
        <v>98</v>
      </c>
      <c r="F73" s="777">
        <v>614</v>
      </c>
      <c r="G73" s="777">
        <v>486</v>
      </c>
      <c r="H73" s="777">
        <v>358</v>
      </c>
      <c r="I73" s="777">
        <v>134</v>
      </c>
      <c r="J73" s="777">
        <v>140</v>
      </c>
      <c r="K73" s="777">
        <v>61</v>
      </c>
      <c r="L73" s="777">
        <v>12</v>
      </c>
      <c r="M73" s="777">
        <v>2</v>
      </c>
      <c r="N73" s="777">
        <v>1807</v>
      </c>
    </row>
    <row r="74" spans="1:14" s="760" customFormat="1" ht="16.5" customHeight="1">
      <c r="C74" s="946" t="s">
        <v>3180</v>
      </c>
      <c r="D74" s="818"/>
      <c r="E74" s="904"/>
      <c r="F74" s="943"/>
      <c r="G74" s="943"/>
      <c r="H74" s="943"/>
      <c r="I74" s="943"/>
      <c r="J74" s="943"/>
      <c r="K74" s="943"/>
      <c r="L74" s="943"/>
      <c r="M74" s="943"/>
      <c r="N74" s="943"/>
    </row>
    <row r="75" spans="1:14" s="760" customFormat="1" ht="16.5" customHeight="1">
      <c r="B75" s="793"/>
      <c r="D75" s="899" t="s">
        <v>82</v>
      </c>
      <c r="E75" s="904" t="s">
        <v>98</v>
      </c>
      <c r="F75" s="777">
        <v>5</v>
      </c>
      <c r="G75" s="777">
        <v>4</v>
      </c>
      <c r="H75" s="777">
        <v>4</v>
      </c>
      <c r="I75" s="777">
        <v>9</v>
      </c>
      <c r="J75" s="777">
        <v>0</v>
      </c>
      <c r="K75" s="777">
        <v>0</v>
      </c>
      <c r="L75" s="777">
        <v>0</v>
      </c>
      <c r="M75" s="777">
        <v>0</v>
      </c>
      <c r="N75" s="777">
        <v>22</v>
      </c>
    </row>
    <row r="76" spans="1:14" s="760" customFormat="1" ht="16.5" customHeight="1">
      <c r="A76" s="793"/>
      <c r="C76" s="770" t="s">
        <v>158</v>
      </c>
      <c r="D76" s="770"/>
      <c r="E76" s="840" t="s">
        <v>98</v>
      </c>
      <c r="F76" s="778">
        <v>677</v>
      </c>
      <c r="G76" s="778">
        <v>564</v>
      </c>
      <c r="H76" s="778">
        <v>390</v>
      </c>
      <c r="I76" s="778">
        <v>151</v>
      </c>
      <c r="J76" s="778">
        <v>146</v>
      </c>
      <c r="K76" s="778">
        <v>67</v>
      </c>
      <c r="L76" s="778">
        <v>12</v>
      </c>
      <c r="M76" s="778">
        <v>2</v>
      </c>
      <c r="N76" s="778">
        <v>2009</v>
      </c>
    </row>
    <row r="77" spans="1:14" s="760" customFormat="1" ht="16.5" customHeight="1">
      <c r="B77" s="957" t="s">
        <v>1580</v>
      </c>
      <c r="C77" s="957"/>
      <c r="D77" s="957"/>
      <c r="E77" s="957"/>
      <c r="F77" s="957"/>
      <c r="G77" s="957"/>
      <c r="H77" s="957"/>
      <c r="I77" s="957"/>
      <c r="J77" s="957"/>
      <c r="K77" s="957"/>
      <c r="L77" s="957"/>
      <c r="M77" s="957"/>
      <c r="N77" s="957"/>
    </row>
    <row r="78" spans="1:14" s="760" customFormat="1" ht="16.5" customHeight="1">
      <c r="C78" s="946" t="s">
        <v>3181</v>
      </c>
      <c r="D78" s="1746"/>
      <c r="E78" s="1746"/>
      <c r="F78" s="1746"/>
      <c r="G78" s="1746"/>
      <c r="H78" s="1746"/>
      <c r="I78" s="1746"/>
      <c r="J78" s="1746"/>
      <c r="K78" s="1746"/>
      <c r="L78" s="1746"/>
      <c r="M78" s="1746"/>
      <c r="N78" s="1746"/>
    </row>
    <row r="79" spans="1:14" s="760" customFormat="1" ht="16.5" customHeight="1">
      <c r="B79" s="793"/>
      <c r="D79" s="899" t="s">
        <v>82</v>
      </c>
      <c r="E79" s="904" t="s">
        <v>98</v>
      </c>
      <c r="F79" s="777">
        <v>137897.88281000001</v>
      </c>
      <c r="G79" s="777">
        <v>114328.55897</v>
      </c>
      <c r="H79" s="777">
        <v>90477.665949999995</v>
      </c>
      <c r="I79" s="777">
        <v>48521.945749999999</v>
      </c>
      <c r="J79" s="777">
        <v>29772.36044</v>
      </c>
      <c r="K79" s="777">
        <v>8606.9245900000005</v>
      </c>
      <c r="L79" s="777">
        <v>7828.1772099999998</v>
      </c>
      <c r="M79" s="777">
        <v>5339.4630699999998</v>
      </c>
      <c r="N79" s="777">
        <v>442772.97878</v>
      </c>
    </row>
    <row r="80" spans="1:14" s="760" customFormat="1" ht="16.5" customHeight="1">
      <c r="B80" s="793"/>
      <c r="D80" s="946" t="s">
        <v>1455</v>
      </c>
      <c r="E80" s="904" t="s">
        <v>98</v>
      </c>
      <c r="F80" s="777">
        <v>41526.762820000004</v>
      </c>
      <c r="G80" s="777">
        <v>32610.701260000002</v>
      </c>
      <c r="H80" s="777">
        <v>25824.027539999999</v>
      </c>
      <c r="I80" s="777">
        <v>13292.41994</v>
      </c>
      <c r="J80" s="777">
        <v>9817.7960399999993</v>
      </c>
      <c r="K80" s="777">
        <v>3189.9689400000002</v>
      </c>
      <c r="L80" s="777">
        <v>1945.9897900000001</v>
      </c>
      <c r="M80" s="777">
        <v>885.70326999999997</v>
      </c>
      <c r="N80" s="777">
        <v>129093.36960999999</v>
      </c>
    </row>
    <row r="81" spans="1:14" s="760" customFormat="1" ht="16.5" customHeight="1">
      <c r="C81" s="946" t="s">
        <v>3180</v>
      </c>
      <c r="D81" s="793"/>
      <c r="E81" s="904"/>
      <c r="F81" s="943"/>
      <c r="G81" s="943"/>
      <c r="H81" s="943"/>
      <c r="I81" s="943"/>
      <c r="J81" s="943"/>
      <c r="K81" s="943"/>
      <c r="L81" s="943"/>
      <c r="M81" s="943"/>
      <c r="N81" s="943"/>
    </row>
    <row r="82" spans="1:14" s="760" customFormat="1" ht="16.5" customHeight="1">
      <c r="B82" s="793"/>
      <c r="D82" s="899" t="s">
        <v>82</v>
      </c>
      <c r="E82" s="904" t="s">
        <v>98</v>
      </c>
      <c r="F82" s="777">
        <v>14819.963599999999</v>
      </c>
      <c r="G82" s="777">
        <v>4046.2944600000001</v>
      </c>
      <c r="H82" s="777">
        <v>10252.31234</v>
      </c>
      <c r="I82" s="777">
        <v>4313.3208599999998</v>
      </c>
      <c r="J82" s="777">
        <v>2182.0763499999998</v>
      </c>
      <c r="K82" s="777">
        <v>1339.5390199999999</v>
      </c>
      <c r="L82" s="777">
        <v>450.47325000000001</v>
      </c>
      <c r="M82" s="777">
        <v>2612.0350100000001</v>
      </c>
      <c r="N82" s="777">
        <v>40016.014900000002</v>
      </c>
    </row>
    <row r="83" spans="1:14" s="760" customFormat="1" ht="16.5" customHeight="1">
      <c r="C83" s="913" t="s">
        <v>158</v>
      </c>
      <c r="D83" s="793"/>
      <c r="E83" s="840" t="s">
        <v>98</v>
      </c>
      <c r="F83" s="778">
        <v>194244.60923</v>
      </c>
      <c r="G83" s="778">
        <v>150985.55470000001</v>
      </c>
      <c r="H83" s="778">
        <v>126554.00582999999</v>
      </c>
      <c r="I83" s="778">
        <v>66127.686560000002</v>
      </c>
      <c r="J83" s="778">
        <v>41772.232830000001</v>
      </c>
      <c r="K83" s="778">
        <v>13136.43255</v>
      </c>
      <c r="L83" s="778">
        <v>10224.64025</v>
      </c>
      <c r="M83" s="778">
        <v>8837.2013499999994</v>
      </c>
      <c r="N83" s="778">
        <v>611882.36329999997</v>
      </c>
    </row>
    <row r="84" spans="1:14" s="760" customFormat="1" ht="26.45" customHeight="1">
      <c r="B84" s="957" t="s">
        <v>1581</v>
      </c>
      <c r="C84" s="957"/>
      <c r="D84" s="957"/>
      <c r="E84" s="957"/>
      <c r="F84" s="957"/>
      <c r="G84" s="957"/>
      <c r="H84" s="957"/>
      <c r="I84" s="957"/>
      <c r="J84" s="957"/>
      <c r="K84" s="957"/>
      <c r="L84" s="957"/>
      <c r="M84" s="957"/>
      <c r="N84" s="957"/>
    </row>
    <row r="85" spans="1:14" s="760" customFormat="1" ht="16.5" customHeight="1">
      <c r="C85" s="946" t="s">
        <v>3181</v>
      </c>
      <c r="D85" s="992"/>
      <c r="E85" s="992"/>
      <c r="F85" s="992"/>
      <c r="G85" s="992"/>
      <c r="H85" s="992"/>
      <c r="I85" s="992"/>
      <c r="J85" s="992"/>
      <c r="K85" s="992"/>
      <c r="L85" s="992"/>
      <c r="M85" s="992"/>
      <c r="N85" s="992"/>
    </row>
    <row r="86" spans="1:14" s="760" customFormat="1" ht="16.5" customHeight="1">
      <c r="B86" s="793"/>
      <c r="D86" s="946" t="s">
        <v>82</v>
      </c>
      <c r="E86" s="904" t="s">
        <v>929</v>
      </c>
      <c r="F86" s="951">
        <v>4.2060109131562378</v>
      </c>
      <c r="G86" s="951">
        <v>6.4725734905324686</v>
      </c>
      <c r="H86" s="951">
        <v>3.0946863743670656</v>
      </c>
      <c r="I86" s="951">
        <v>1.6487384989090221</v>
      </c>
      <c r="J86" s="951">
        <v>2.0152920061853181</v>
      </c>
      <c r="K86" s="951">
        <v>6.9711311366328577</v>
      </c>
      <c r="L86" s="777">
        <v>0</v>
      </c>
      <c r="M86" s="777">
        <v>0</v>
      </c>
      <c r="N86" s="951">
        <v>4.0652887286836075</v>
      </c>
    </row>
    <row r="87" spans="1:14" s="760" customFormat="1" ht="16.5" customHeight="1">
      <c r="B87" s="793"/>
      <c r="D87" s="946" t="s">
        <v>1455</v>
      </c>
      <c r="E87" s="904" t="s">
        <v>929</v>
      </c>
      <c r="F87" s="951">
        <v>147.85645648841353</v>
      </c>
      <c r="G87" s="951">
        <v>149.03083381286353</v>
      </c>
      <c r="H87" s="951">
        <v>138.63058326029031</v>
      </c>
      <c r="I87" s="951">
        <v>100.80933389469789</v>
      </c>
      <c r="J87" s="951">
        <v>142.59819559258233</v>
      </c>
      <c r="K87" s="951">
        <v>191.22443242347055</v>
      </c>
      <c r="L87" s="951">
        <v>61.665277288017009</v>
      </c>
      <c r="M87" s="951">
        <v>22.580926002452266</v>
      </c>
      <c r="N87" s="951">
        <v>139.97620524269158</v>
      </c>
    </row>
    <row r="88" spans="1:14" s="760" customFormat="1" ht="16.5" customHeight="1">
      <c r="C88" s="946" t="s">
        <v>3180</v>
      </c>
      <c r="D88" s="793"/>
      <c r="E88" s="793"/>
      <c r="F88" s="951"/>
      <c r="G88" s="951"/>
      <c r="H88" s="951"/>
      <c r="I88" s="951"/>
      <c r="J88" s="951"/>
      <c r="K88" s="951"/>
      <c r="L88" s="951"/>
      <c r="M88" s="951"/>
      <c r="N88" s="951"/>
    </row>
    <row r="89" spans="1:14" s="760" customFormat="1" ht="16.5" customHeight="1">
      <c r="B89" s="770"/>
      <c r="C89" s="793"/>
      <c r="D89" s="946" t="s">
        <v>82</v>
      </c>
      <c r="E89" s="904" t="s">
        <v>929</v>
      </c>
      <c r="F89" s="951">
        <v>3.3738274498865843</v>
      </c>
      <c r="G89" s="951">
        <v>9.8855880103199407</v>
      </c>
      <c r="H89" s="951">
        <v>3.9015588555508249</v>
      </c>
      <c r="I89" s="951">
        <v>20.865593569591297</v>
      </c>
      <c r="J89" s="777">
        <v>0</v>
      </c>
      <c r="K89" s="777">
        <v>0</v>
      </c>
      <c r="L89" s="777">
        <v>0</v>
      </c>
      <c r="M89" s="777">
        <v>0</v>
      </c>
      <c r="N89" s="951">
        <v>5.4977988325369198</v>
      </c>
    </row>
    <row r="90" spans="1:14" s="760" customFormat="1" ht="16.5" customHeight="1">
      <c r="B90" s="793"/>
      <c r="C90" s="913" t="s">
        <v>158</v>
      </c>
      <c r="D90" s="793"/>
      <c r="E90" s="840" t="s">
        <v>929</v>
      </c>
      <c r="F90" s="970">
        <v>34.852962081350832</v>
      </c>
      <c r="G90" s="970">
        <v>37.354566873674571</v>
      </c>
      <c r="H90" s="970">
        <v>30.816883072345181</v>
      </c>
      <c r="I90" s="970">
        <v>22.834611016218197</v>
      </c>
      <c r="J90" s="970">
        <v>34.95144743499219</v>
      </c>
      <c r="K90" s="970">
        <v>51.003192643804958</v>
      </c>
      <c r="L90" s="970">
        <v>11.736354244835166</v>
      </c>
      <c r="M90" s="970">
        <v>2.263159931282996</v>
      </c>
      <c r="N90" s="970">
        <v>32.833108461650603</v>
      </c>
    </row>
    <row r="91" spans="1:14" ht="16.5" customHeight="1">
      <c r="A91" s="818" t="s">
        <v>974</v>
      </c>
      <c r="B91" s="818"/>
      <c r="C91" s="818"/>
      <c r="D91" s="818"/>
      <c r="E91" s="793"/>
      <c r="F91" s="793"/>
      <c r="G91" s="793"/>
      <c r="H91" s="793"/>
      <c r="I91" s="793"/>
      <c r="J91" s="793"/>
      <c r="K91" s="793"/>
      <c r="L91" s="793"/>
      <c r="M91" s="793"/>
      <c r="N91" s="793"/>
    </row>
    <row r="92" spans="1:14" ht="16.5" customHeight="1">
      <c r="B92" s="957" t="s">
        <v>1054</v>
      </c>
      <c r="C92" s="1563"/>
      <c r="D92" s="1563"/>
      <c r="E92" s="1563"/>
      <c r="F92" s="1563"/>
      <c r="G92" s="1563"/>
      <c r="H92" s="1563"/>
      <c r="I92" s="1563"/>
      <c r="J92" s="1563"/>
      <c r="K92" s="1563"/>
      <c r="L92" s="1563"/>
      <c r="M92" s="1563"/>
      <c r="N92" s="1563"/>
    </row>
    <row r="93" spans="1:14" ht="16.5" customHeight="1">
      <c r="C93" s="946" t="s">
        <v>3181</v>
      </c>
      <c r="D93" s="1562"/>
      <c r="E93" s="1562"/>
      <c r="F93" s="1562"/>
      <c r="G93" s="1562"/>
      <c r="H93" s="1562"/>
      <c r="I93" s="1562"/>
      <c r="J93" s="1562"/>
      <c r="K93" s="1562"/>
      <c r="L93" s="1562"/>
      <c r="M93" s="1562"/>
      <c r="N93" s="1562"/>
    </row>
    <row r="94" spans="1:14" s="760" customFormat="1" ht="16.5" customHeight="1">
      <c r="B94" s="770"/>
      <c r="D94" s="946" t="s">
        <v>82</v>
      </c>
      <c r="E94" s="904" t="s">
        <v>98</v>
      </c>
      <c r="F94" s="777">
        <v>63</v>
      </c>
      <c r="G94" s="777">
        <v>57</v>
      </c>
      <c r="H94" s="777">
        <v>36</v>
      </c>
      <c r="I94" s="777">
        <v>11</v>
      </c>
      <c r="J94" s="777">
        <v>21</v>
      </c>
      <c r="K94" s="777">
        <v>7</v>
      </c>
      <c r="L94" s="777">
        <v>1</v>
      </c>
      <c r="M94" s="777">
        <v>0</v>
      </c>
      <c r="N94" s="777">
        <v>196</v>
      </c>
    </row>
    <row r="95" spans="1:14" s="760" customFormat="1" ht="16.5" customHeight="1">
      <c r="B95" s="793"/>
      <c r="D95" s="946" t="s">
        <v>1455</v>
      </c>
      <c r="E95" s="904" t="s">
        <v>98</v>
      </c>
      <c r="F95" s="777">
        <v>648</v>
      </c>
      <c r="G95" s="777">
        <v>459</v>
      </c>
      <c r="H95" s="777">
        <v>342</v>
      </c>
      <c r="I95" s="777">
        <v>112</v>
      </c>
      <c r="J95" s="777">
        <v>123</v>
      </c>
      <c r="K95" s="777">
        <v>43</v>
      </c>
      <c r="L95" s="777">
        <v>17</v>
      </c>
      <c r="M95" s="777">
        <v>7</v>
      </c>
      <c r="N95" s="777">
        <v>1751</v>
      </c>
    </row>
    <row r="96" spans="1:14" s="760" customFormat="1" ht="16.5" customHeight="1">
      <c r="C96" s="946" t="s">
        <v>3180</v>
      </c>
      <c r="D96" s="818"/>
      <c r="E96" s="904"/>
      <c r="F96" s="943"/>
      <c r="G96" s="943"/>
      <c r="H96" s="943"/>
      <c r="I96" s="943"/>
      <c r="J96" s="943"/>
      <c r="K96" s="943"/>
      <c r="L96" s="943"/>
      <c r="M96" s="943"/>
      <c r="N96" s="943"/>
    </row>
    <row r="97" spans="1:14" s="760" customFormat="1" ht="16.5" customHeight="1">
      <c r="B97" s="793"/>
      <c r="D97" s="899" t="s">
        <v>82</v>
      </c>
      <c r="E97" s="904" t="s">
        <v>98</v>
      </c>
      <c r="F97" s="777">
        <v>9</v>
      </c>
      <c r="G97" s="777">
        <v>2</v>
      </c>
      <c r="H97" s="777">
        <v>5</v>
      </c>
      <c r="I97" s="777">
        <v>8</v>
      </c>
      <c r="J97" s="777">
        <v>0</v>
      </c>
      <c r="K97" s="777">
        <v>0</v>
      </c>
      <c r="L97" s="777">
        <v>0</v>
      </c>
      <c r="M97" s="777">
        <v>1</v>
      </c>
      <c r="N97" s="777">
        <v>25</v>
      </c>
    </row>
    <row r="98" spans="1:14" s="760" customFormat="1" ht="16.5" customHeight="1">
      <c r="A98" s="793"/>
      <c r="C98" s="770" t="s">
        <v>158</v>
      </c>
      <c r="D98" s="770"/>
      <c r="E98" s="840" t="s">
        <v>98</v>
      </c>
      <c r="F98" s="777">
        <v>720</v>
      </c>
      <c r="G98" s="777">
        <v>518</v>
      </c>
      <c r="H98" s="777">
        <v>383</v>
      </c>
      <c r="I98" s="777">
        <v>131</v>
      </c>
      <c r="J98" s="777">
        <v>144</v>
      </c>
      <c r="K98" s="777">
        <v>50</v>
      </c>
      <c r="L98" s="777">
        <v>18</v>
      </c>
      <c r="M98" s="777">
        <v>8</v>
      </c>
      <c r="N98" s="777">
        <v>1972</v>
      </c>
    </row>
    <row r="99" spans="1:14" s="760" customFormat="1" ht="16.5" customHeight="1">
      <c r="B99" s="957" t="s">
        <v>1055</v>
      </c>
      <c r="C99" s="957"/>
      <c r="D99" s="957"/>
      <c r="E99" s="957"/>
      <c r="F99" s="957"/>
      <c r="G99" s="957"/>
      <c r="H99" s="957"/>
      <c r="I99" s="957"/>
      <c r="J99" s="957"/>
      <c r="K99" s="957"/>
      <c r="L99" s="957"/>
      <c r="M99" s="957"/>
      <c r="N99" s="957"/>
    </row>
    <row r="100" spans="1:14" s="760" customFormat="1" ht="16.5" customHeight="1">
      <c r="C100" s="946" t="s">
        <v>3181</v>
      </c>
      <c r="D100" s="1561"/>
      <c r="E100" s="1561"/>
      <c r="F100" s="1561"/>
      <c r="G100" s="1561"/>
      <c r="H100" s="1561"/>
      <c r="I100" s="1561"/>
      <c r="J100" s="1561"/>
      <c r="K100" s="1561"/>
      <c r="L100" s="1561"/>
      <c r="M100" s="1561"/>
      <c r="N100" s="1561"/>
    </row>
    <row r="101" spans="1:14" s="760" customFormat="1" ht="16.5" customHeight="1">
      <c r="B101" s="793"/>
      <c r="D101" s="899" t="s">
        <v>82</v>
      </c>
      <c r="E101" s="904" t="s">
        <v>98</v>
      </c>
      <c r="F101" s="777">
        <v>133718</v>
      </c>
      <c r="G101" s="777">
        <v>107720</v>
      </c>
      <c r="H101" s="777">
        <v>89094.3</v>
      </c>
      <c r="I101" s="777">
        <v>48528.79</v>
      </c>
      <c r="J101" s="777">
        <v>29090.81</v>
      </c>
      <c r="K101" s="777">
        <v>8470.5310000000009</v>
      </c>
      <c r="L101" s="777">
        <v>7394.2479999999996</v>
      </c>
      <c r="M101" s="777">
        <v>5260.07</v>
      </c>
      <c r="N101" s="777">
        <v>429276.8</v>
      </c>
    </row>
    <row r="102" spans="1:14" s="760" customFormat="1" ht="16.5" customHeight="1">
      <c r="B102" s="793"/>
      <c r="D102" s="946" t="s">
        <v>1455</v>
      </c>
      <c r="E102" s="904" t="s">
        <v>98</v>
      </c>
      <c r="F102" s="777">
        <v>40980.620000000003</v>
      </c>
      <c r="G102" s="777">
        <v>31583</v>
      </c>
      <c r="H102" s="777">
        <v>25189.85</v>
      </c>
      <c r="I102" s="777">
        <v>13185.22</v>
      </c>
      <c r="J102" s="777">
        <v>9724.4040000000005</v>
      </c>
      <c r="K102" s="777">
        <v>3183.4290000000001</v>
      </c>
      <c r="L102" s="777">
        <v>1939.6220000000001</v>
      </c>
      <c r="M102" s="777">
        <v>818.82449999999994</v>
      </c>
      <c r="N102" s="777">
        <v>126605</v>
      </c>
    </row>
    <row r="103" spans="1:14" s="760" customFormat="1" ht="16.5" customHeight="1">
      <c r="C103" s="946" t="s">
        <v>3180</v>
      </c>
      <c r="D103" s="793"/>
      <c r="E103" s="904"/>
      <c r="F103" s="943"/>
      <c r="G103" s="943"/>
      <c r="H103" s="943"/>
      <c r="I103" s="943"/>
      <c r="J103" s="943"/>
      <c r="K103" s="943"/>
      <c r="L103" s="943"/>
      <c r="M103" s="943"/>
      <c r="N103" s="943"/>
    </row>
    <row r="104" spans="1:14" s="760" customFormat="1" ht="16.5" customHeight="1">
      <c r="B104" s="793"/>
      <c r="D104" s="899" t="s">
        <v>82</v>
      </c>
      <c r="E104" s="904" t="s">
        <v>98</v>
      </c>
      <c r="F104" s="777">
        <v>13704.66</v>
      </c>
      <c r="G104" s="777">
        <v>3502.2249999999999</v>
      </c>
      <c r="H104" s="777">
        <v>8854.1470000000008</v>
      </c>
      <c r="I104" s="777">
        <v>4140.9459999999999</v>
      </c>
      <c r="J104" s="777">
        <v>2028.28</v>
      </c>
      <c r="K104" s="777">
        <v>1324.38</v>
      </c>
      <c r="L104" s="777">
        <v>406.05130000000003</v>
      </c>
      <c r="M104" s="777">
        <v>2553.529</v>
      </c>
      <c r="N104" s="777">
        <v>36514.22</v>
      </c>
    </row>
    <row r="105" spans="1:14" s="760" customFormat="1" ht="16.5" customHeight="1">
      <c r="C105" s="913" t="s">
        <v>158</v>
      </c>
      <c r="D105" s="793"/>
      <c r="E105" s="840" t="s">
        <v>98</v>
      </c>
      <c r="F105" s="778">
        <v>188403.3</v>
      </c>
      <c r="G105" s="778">
        <v>142805.29999999999</v>
      </c>
      <c r="H105" s="778">
        <v>123138.3</v>
      </c>
      <c r="I105" s="778">
        <v>65854.960000000006</v>
      </c>
      <c r="J105" s="778">
        <v>40843.49</v>
      </c>
      <c r="K105" s="778">
        <v>12978.34</v>
      </c>
      <c r="L105" s="778">
        <v>9739.9210000000003</v>
      </c>
      <c r="M105" s="778">
        <v>8632.4240000000009</v>
      </c>
      <c r="N105" s="778">
        <v>592396</v>
      </c>
    </row>
    <row r="106" spans="1:14" s="760" customFormat="1" ht="24" customHeight="1">
      <c r="B106" s="957" t="s">
        <v>1362</v>
      </c>
      <c r="C106" s="957"/>
      <c r="D106" s="957"/>
      <c r="E106" s="957"/>
      <c r="F106" s="957"/>
      <c r="G106" s="957"/>
      <c r="H106" s="957"/>
      <c r="I106" s="957"/>
      <c r="J106" s="957"/>
      <c r="K106" s="957"/>
      <c r="L106" s="957"/>
      <c r="M106" s="957"/>
      <c r="N106" s="957"/>
    </row>
    <row r="107" spans="1:14" s="760" customFormat="1" ht="16.5" customHeight="1">
      <c r="C107" s="946" t="s">
        <v>3181</v>
      </c>
      <c r="D107" s="992"/>
      <c r="E107" s="992"/>
      <c r="F107" s="992"/>
      <c r="G107" s="992"/>
      <c r="H107" s="992"/>
      <c r="I107" s="992"/>
      <c r="J107" s="992"/>
      <c r="K107" s="992"/>
      <c r="L107" s="992"/>
      <c r="M107" s="992"/>
      <c r="N107" s="992"/>
    </row>
    <row r="108" spans="1:14" s="760" customFormat="1" ht="16.5" customHeight="1">
      <c r="B108" s="793"/>
      <c r="D108" s="946" t="s">
        <v>82</v>
      </c>
      <c r="E108" s="904" t="s">
        <v>929</v>
      </c>
      <c r="F108" s="951">
        <v>4.7114075891054306</v>
      </c>
      <c r="G108" s="951">
        <v>5.2914964723356857</v>
      </c>
      <c r="H108" s="951">
        <v>4.0406625339668194</v>
      </c>
      <c r="I108" s="951">
        <v>2.2666957078468264</v>
      </c>
      <c r="J108" s="951">
        <v>7.2187745889509438</v>
      </c>
      <c r="K108" s="951">
        <v>8.2639447279043061</v>
      </c>
      <c r="L108" s="777">
        <v>0</v>
      </c>
      <c r="M108" s="777">
        <v>0</v>
      </c>
      <c r="N108" s="951">
        <v>4.565818604685834</v>
      </c>
    </row>
    <row r="109" spans="1:14" s="760" customFormat="1" ht="16.5" customHeight="1">
      <c r="B109" s="793"/>
      <c r="D109" s="946" t="s">
        <v>1455</v>
      </c>
      <c r="E109" s="904" t="s">
        <v>929</v>
      </c>
      <c r="F109" s="951">
        <v>158.12352277735184</v>
      </c>
      <c r="G109" s="951">
        <v>145.33134914352658</v>
      </c>
      <c r="H109" s="951">
        <v>135.76897043849013</v>
      </c>
      <c r="I109" s="951">
        <v>84.94359593544894</v>
      </c>
      <c r="J109" s="951">
        <v>126.48590083258573</v>
      </c>
      <c r="K109" s="951">
        <v>135.07447472520983</v>
      </c>
      <c r="L109" s="951">
        <v>87.645943384845083</v>
      </c>
      <c r="M109" s="951">
        <v>85.48840441388846</v>
      </c>
      <c r="N109" s="951">
        <v>138.30417440069508</v>
      </c>
    </row>
    <row r="110" spans="1:14" s="760" customFormat="1" ht="16.5" customHeight="1">
      <c r="C110" s="946" t="s">
        <v>3180</v>
      </c>
      <c r="D110" s="793"/>
      <c r="E110" s="793"/>
      <c r="F110" s="951"/>
      <c r="G110" s="951"/>
      <c r="H110" s="951"/>
      <c r="I110" s="951"/>
      <c r="J110" s="951"/>
      <c r="K110" s="951"/>
      <c r="L110" s="951"/>
      <c r="M110" s="951"/>
      <c r="N110" s="951"/>
    </row>
    <row r="111" spans="1:14" s="760" customFormat="1" ht="16.5" customHeight="1">
      <c r="B111" s="770"/>
      <c r="C111" s="793"/>
      <c r="D111" s="946" t="s">
        <v>82</v>
      </c>
      <c r="E111" s="904" t="s">
        <v>929</v>
      </c>
      <c r="F111" s="951">
        <v>6.5671092898328016</v>
      </c>
      <c r="G111" s="951">
        <v>5.7106553690867949</v>
      </c>
      <c r="H111" s="951">
        <v>5.647071366671458</v>
      </c>
      <c r="I111" s="951">
        <v>19.319257000695011</v>
      </c>
      <c r="J111" s="777">
        <v>0</v>
      </c>
      <c r="K111" s="777">
        <v>0</v>
      </c>
      <c r="L111" s="777">
        <v>0</v>
      </c>
      <c r="M111" s="777">
        <v>0</v>
      </c>
      <c r="N111" s="951">
        <v>6.8466476895850441</v>
      </c>
    </row>
    <row r="112" spans="1:14" s="760" customFormat="1" ht="16.5" customHeight="1">
      <c r="B112" s="793"/>
      <c r="C112" s="913" t="s">
        <v>158</v>
      </c>
      <c r="D112" s="793"/>
      <c r="E112" s="840" t="s">
        <v>929</v>
      </c>
      <c r="F112" s="970">
        <v>38.215891122926195</v>
      </c>
      <c r="G112" s="970">
        <v>36.273163531045419</v>
      </c>
      <c r="H112" s="970">
        <v>31.103239203399756</v>
      </c>
      <c r="I112" s="970">
        <v>19.892199463791336</v>
      </c>
      <c r="J112" s="970">
        <v>35.256536598610943</v>
      </c>
      <c r="K112" s="970">
        <v>38.525728251841144</v>
      </c>
      <c r="L112" s="970">
        <v>18.480642707471652</v>
      </c>
      <c r="M112" s="970">
        <v>9.2673853832944246</v>
      </c>
      <c r="N112" s="970">
        <v>33.288543474297597</v>
      </c>
    </row>
    <row r="113" spans="1:14" ht="16.5" customHeight="1">
      <c r="A113" s="2963" t="s">
        <v>961</v>
      </c>
      <c r="B113" s="2963"/>
      <c r="C113" s="2963"/>
      <c r="D113" s="2963"/>
      <c r="E113" s="793"/>
      <c r="F113" s="793"/>
      <c r="G113" s="793"/>
      <c r="H113" s="793"/>
      <c r="I113" s="793"/>
      <c r="J113" s="793"/>
      <c r="K113" s="793"/>
      <c r="L113" s="793"/>
      <c r="M113" s="793"/>
      <c r="N113" s="793"/>
    </row>
    <row r="114" spans="1:14" ht="16.5" customHeight="1">
      <c r="B114" s="957" t="s">
        <v>1013</v>
      </c>
      <c r="C114" s="1563"/>
      <c r="D114" s="1563"/>
      <c r="E114" s="1563"/>
      <c r="F114" s="1563"/>
      <c r="G114" s="1563"/>
      <c r="H114" s="1563"/>
      <c r="I114" s="1563"/>
      <c r="J114" s="1563"/>
      <c r="K114" s="1563"/>
      <c r="L114" s="1563"/>
      <c r="M114" s="1563"/>
      <c r="N114" s="1563"/>
    </row>
    <row r="115" spans="1:14" ht="16.5" customHeight="1">
      <c r="C115" s="946" t="s">
        <v>3181</v>
      </c>
      <c r="D115" s="1562"/>
      <c r="E115" s="1562"/>
      <c r="F115" s="1562"/>
      <c r="G115" s="1562"/>
      <c r="H115" s="1562"/>
      <c r="I115" s="1562"/>
      <c r="J115" s="1562"/>
      <c r="K115" s="1562"/>
      <c r="L115" s="1562"/>
      <c r="M115" s="1562"/>
      <c r="N115" s="1562"/>
    </row>
    <row r="116" spans="1:14" s="760" customFormat="1" ht="16.5" customHeight="1">
      <c r="B116" s="770"/>
      <c r="D116" s="946" t="s">
        <v>82</v>
      </c>
      <c r="E116" s="904" t="s">
        <v>98</v>
      </c>
      <c r="F116" s="777">
        <v>63</v>
      </c>
      <c r="G116" s="777">
        <v>55</v>
      </c>
      <c r="H116" s="777">
        <v>26</v>
      </c>
      <c r="I116" s="777">
        <v>13</v>
      </c>
      <c r="J116" s="777">
        <v>11</v>
      </c>
      <c r="K116" s="777">
        <v>8</v>
      </c>
      <c r="L116" s="777">
        <v>0</v>
      </c>
      <c r="M116" s="777">
        <v>0</v>
      </c>
      <c r="N116" s="777">
        <v>176</v>
      </c>
    </row>
    <row r="117" spans="1:14" s="760" customFormat="1" ht="16.5" customHeight="1">
      <c r="B117" s="793"/>
      <c r="D117" s="946" t="s">
        <v>1455</v>
      </c>
      <c r="E117" s="904" t="s">
        <v>98</v>
      </c>
      <c r="F117" s="777">
        <v>625</v>
      </c>
      <c r="G117" s="777">
        <v>448</v>
      </c>
      <c r="H117" s="777">
        <v>303</v>
      </c>
      <c r="I117" s="777">
        <v>145</v>
      </c>
      <c r="J117" s="777">
        <v>123</v>
      </c>
      <c r="K117" s="777">
        <v>59</v>
      </c>
      <c r="L117" s="777">
        <v>15</v>
      </c>
      <c r="M117" s="777">
        <v>5</v>
      </c>
      <c r="N117" s="777">
        <v>1723</v>
      </c>
    </row>
    <row r="118" spans="1:14" s="760" customFormat="1" ht="16.5" customHeight="1">
      <c r="C118" s="946" t="s">
        <v>3180</v>
      </c>
      <c r="D118" s="818"/>
      <c r="E118" s="904"/>
      <c r="F118" s="943"/>
      <c r="G118" s="943"/>
      <c r="H118" s="943"/>
      <c r="I118" s="943"/>
      <c r="J118" s="943"/>
      <c r="K118" s="943"/>
      <c r="L118" s="943"/>
      <c r="M118" s="943"/>
      <c r="N118" s="943"/>
    </row>
    <row r="119" spans="1:14" s="760" customFormat="1" ht="16.5" customHeight="1">
      <c r="B119" s="793"/>
      <c r="D119" s="899" t="s">
        <v>82</v>
      </c>
      <c r="E119" s="904" t="s">
        <v>98</v>
      </c>
      <c r="F119" s="777">
        <v>8</v>
      </c>
      <c r="G119" s="777">
        <v>3</v>
      </c>
      <c r="H119" s="777">
        <v>4</v>
      </c>
      <c r="I119" s="777">
        <v>5</v>
      </c>
      <c r="J119" s="777">
        <v>0</v>
      </c>
      <c r="K119" s="777">
        <v>0</v>
      </c>
      <c r="L119" s="777">
        <v>0</v>
      </c>
      <c r="M119" s="777">
        <v>0</v>
      </c>
      <c r="N119" s="777">
        <v>20</v>
      </c>
    </row>
    <row r="120" spans="1:14" s="760" customFormat="1" ht="16.5" customHeight="1">
      <c r="A120" s="793"/>
      <c r="C120" s="770" t="s">
        <v>158</v>
      </c>
      <c r="D120" s="770"/>
      <c r="E120" s="840" t="s">
        <v>98</v>
      </c>
      <c r="F120" s="778">
        <v>696</v>
      </c>
      <c r="G120" s="778">
        <v>506</v>
      </c>
      <c r="H120" s="778">
        <v>333</v>
      </c>
      <c r="I120" s="778">
        <v>163</v>
      </c>
      <c r="J120" s="778">
        <v>134</v>
      </c>
      <c r="K120" s="778">
        <v>67</v>
      </c>
      <c r="L120" s="778">
        <v>15</v>
      </c>
      <c r="M120" s="778">
        <v>5</v>
      </c>
      <c r="N120" s="778">
        <v>1919</v>
      </c>
    </row>
    <row r="121" spans="1:14" s="760" customFormat="1" ht="16.5" customHeight="1">
      <c r="B121" s="957" t="s">
        <v>1014</v>
      </c>
      <c r="C121" s="957"/>
      <c r="D121" s="957"/>
      <c r="E121" s="957"/>
      <c r="F121" s="957"/>
      <c r="G121" s="957"/>
      <c r="H121" s="957"/>
      <c r="I121" s="957"/>
      <c r="J121" s="957"/>
      <c r="K121" s="957"/>
      <c r="L121" s="957"/>
      <c r="M121" s="957"/>
      <c r="N121" s="957"/>
    </row>
    <row r="122" spans="1:14" s="760" customFormat="1" ht="16.5" customHeight="1">
      <c r="C122" s="946" t="s">
        <v>475</v>
      </c>
      <c r="D122" s="1561"/>
      <c r="E122" s="1561"/>
      <c r="F122" s="1561"/>
      <c r="G122" s="1561"/>
      <c r="H122" s="1561"/>
      <c r="I122" s="1561"/>
      <c r="J122" s="1561"/>
      <c r="K122" s="1561"/>
      <c r="L122" s="1561"/>
      <c r="M122" s="1561"/>
      <c r="N122" s="1561"/>
    </row>
    <row r="123" spans="1:14" s="760" customFormat="1" ht="16.5" customHeight="1">
      <c r="B123" s="793"/>
      <c r="D123" s="899" t="s">
        <v>82</v>
      </c>
      <c r="E123" s="904" t="s">
        <v>98</v>
      </c>
      <c r="F123" s="777">
        <v>129904.19365</v>
      </c>
      <c r="G123" s="777">
        <v>104401.64678</v>
      </c>
      <c r="H123" s="777">
        <v>86772.113979999995</v>
      </c>
      <c r="I123" s="777">
        <v>47270.682059999999</v>
      </c>
      <c r="J123" s="777">
        <v>28513.790860000001</v>
      </c>
      <c r="K123" s="777">
        <v>8356.8207000000002</v>
      </c>
      <c r="L123" s="777">
        <v>7191.0768399999997</v>
      </c>
      <c r="M123" s="777">
        <v>5157.8442699999996</v>
      </c>
      <c r="N123" s="777">
        <v>417568.16914000001</v>
      </c>
    </row>
    <row r="124" spans="1:14" s="760" customFormat="1" ht="16.5" customHeight="1">
      <c r="B124" s="793"/>
      <c r="D124" s="946" t="s">
        <v>1455</v>
      </c>
      <c r="E124" s="904" t="s">
        <v>98</v>
      </c>
      <c r="F124" s="777">
        <v>40242.618390000003</v>
      </c>
      <c r="G124" s="777">
        <v>30888.261490000001</v>
      </c>
      <c r="H124" s="777">
        <v>24722.897990000001</v>
      </c>
      <c r="I124" s="777">
        <v>12898.38747</v>
      </c>
      <c r="J124" s="777">
        <v>9593.4445599999999</v>
      </c>
      <c r="K124" s="777">
        <v>3155.3607200000001</v>
      </c>
      <c r="L124" s="777">
        <v>1906.47317</v>
      </c>
      <c r="M124" s="777">
        <v>817.61012000000005</v>
      </c>
      <c r="N124" s="777">
        <v>124225.05391</v>
      </c>
    </row>
    <row r="125" spans="1:14" s="760" customFormat="1" ht="16.5" customHeight="1">
      <c r="C125" s="946" t="s">
        <v>3180</v>
      </c>
      <c r="D125" s="793"/>
      <c r="E125" s="904"/>
      <c r="F125" s="943"/>
      <c r="G125" s="943"/>
      <c r="H125" s="943"/>
      <c r="I125" s="943"/>
      <c r="J125" s="943"/>
      <c r="K125" s="943"/>
      <c r="L125" s="943"/>
      <c r="M125" s="943"/>
      <c r="N125" s="943"/>
    </row>
    <row r="126" spans="1:14" s="760" customFormat="1" ht="16.5" customHeight="1">
      <c r="B126" s="793"/>
      <c r="D126" s="899" t="s">
        <v>82</v>
      </c>
      <c r="E126" s="904" t="s">
        <v>98</v>
      </c>
      <c r="F126" s="777">
        <v>13191.260619999999</v>
      </c>
      <c r="G126" s="777">
        <v>3352.3038799999999</v>
      </c>
      <c r="H126" s="777">
        <v>8489.0377000000008</v>
      </c>
      <c r="I126" s="777">
        <v>4016.1525499999998</v>
      </c>
      <c r="J126" s="777">
        <v>1949.6674399999999</v>
      </c>
      <c r="K126" s="777">
        <v>1270.2435499999999</v>
      </c>
      <c r="L126" s="777">
        <v>388.42376999999999</v>
      </c>
      <c r="M126" s="777">
        <v>2490.5480899999998</v>
      </c>
      <c r="N126" s="777">
        <v>35147.637600000002</v>
      </c>
    </row>
    <row r="127" spans="1:14" s="760" customFormat="1" ht="16.5" customHeight="1">
      <c r="C127" s="913" t="s">
        <v>158</v>
      </c>
      <c r="D127" s="793"/>
      <c r="E127" s="840" t="s">
        <v>98</v>
      </c>
      <c r="F127" s="778">
        <v>183338.07264999999</v>
      </c>
      <c r="G127" s="778">
        <v>138642.21216</v>
      </c>
      <c r="H127" s="778">
        <v>119984.04968</v>
      </c>
      <c r="I127" s="778">
        <v>64185.222070000003</v>
      </c>
      <c r="J127" s="778">
        <v>40056.902860000002</v>
      </c>
      <c r="K127" s="778">
        <v>12782.42497</v>
      </c>
      <c r="L127" s="778">
        <v>9485.97379</v>
      </c>
      <c r="M127" s="778">
        <v>8466.0024699999994</v>
      </c>
      <c r="N127" s="778">
        <v>576940.86063999997</v>
      </c>
    </row>
    <row r="128" spans="1:14" s="760" customFormat="1" ht="22.9" customHeight="1">
      <c r="B128" s="957" t="s">
        <v>1015</v>
      </c>
      <c r="C128" s="957"/>
      <c r="D128" s="957"/>
      <c r="E128" s="957"/>
      <c r="F128" s="957"/>
      <c r="G128" s="957"/>
      <c r="H128" s="957"/>
      <c r="I128" s="957"/>
      <c r="J128" s="957"/>
      <c r="K128" s="957"/>
      <c r="L128" s="957"/>
      <c r="M128" s="957"/>
      <c r="N128" s="957"/>
    </row>
    <row r="129" spans="1:14" s="760" customFormat="1" ht="16.5" customHeight="1">
      <c r="C129" s="946" t="s">
        <v>3181</v>
      </c>
      <c r="D129" s="992"/>
      <c r="E129" s="992"/>
      <c r="F129" s="992"/>
      <c r="G129" s="992"/>
      <c r="H129" s="992"/>
      <c r="I129" s="992"/>
      <c r="J129" s="992"/>
      <c r="K129" s="992"/>
      <c r="L129" s="992"/>
      <c r="M129" s="992"/>
      <c r="N129" s="992"/>
    </row>
    <row r="130" spans="1:14" s="760" customFormat="1" ht="16.5" customHeight="1">
      <c r="B130" s="793"/>
      <c r="D130" s="946" t="s">
        <v>82</v>
      </c>
      <c r="E130" s="904" t="s">
        <v>929</v>
      </c>
      <c r="F130" s="951">
        <v>4.8497279594945546</v>
      </c>
      <c r="G130" s="951">
        <v>5.2681161357443482</v>
      </c>
      <c r="H130" s="951">
        <v>2.9963543363704046</v>
      </c>
      <c r="I130" s="951">
        <v>2.7501189814649356</v>
      </c>
      <c r="J130" s="951">
        <v>3.8577823811673984</v>
      </c>
      <c r="K130" s="951">
        <v>9.5730186002435111</v>
      </c>
      <c r="L130" s="777">
        <v>0</v>
      </c>
      <c r="M130" s="777">
        <v>0</v>
      </c>
      <c r="N130" s="951">
        <v>4.2148806591862531</v>
      </c>
    </row>
    <row r="131" spans="1:14" s="760" customFormat="1" ht="16.5" customHeight="1">
      <c r="B131" s="793"/>
      <c r="D131" s="946" t="s">
        <v>1455</v>
      </c>
      <c r="E131" s="904" t="s">
        <v>929</v>
      </c>
      <c r="F131" s="951">
        <v>155.30798566410081</v>
      </c>
      <c r="G131" s="951">
        <v>145.03891717733578</v>
      </c>
      <c r="H131" s="951">
        <v>122.55844768787155</v>
      </c>
      <c r="I131" s="951">
        <v>112.41715318077664</v>
      </c>
      <c r="J131" s="951">
        <v>128.21255100889434</v>
      </c>
      <c r="K131" s="951">
        <v>186.9833760242791</v>
      </c>
      <c r="L131" s="951">
        <v>78.67931338367589</v>
      </c>
      <c r="M131" s="951">
        <v>61.153841882485501</v>
      </c>
      <c r="N131" s="951">
        <v>138.69987943400685</v>
      </c>
    </row>
    <row r="132" spans="1:14" s="760" customFormat="1" ht="16.5" customHeight="1">
      <c r="B132" s="793"/>
      <c r="C132" s="946" t="s">
        <v>3180</v>
      </c>
      <c r="D132" s="793"/>
      <c r="E132" s="793"/>
      <c r="F132" s="951"/>
      <c r="G132" s="951"/>
      <c r="H132" s="951"/>
      <c r="I132" s="951"/>
      <c r="J132" s="951"/>
      <c r="K132" s="951"/>
      <c r="L132" s="951"/>
      <c r="M132" s="951"/>
      <c r="N132" s="951"/>
    </row>
    <row r="133" spans="1:14" s="760" customFormat="1" ht="16.5" customHeight="1">
      <c r="B133" s="770"/>
      <c r="C133" s="793"/>
      <c r="D133" s="946" t="s">
        <v>82</v>
      </c>
      <c r="E133" s="904" t="s">
        <v>929</v>
      </c>
      <c r="F133" s="951">
        <v>6.0646212901523286</v>
      </c>
      <c r="G133" s="951">
        <v>8.9490693785194679</v>
      </c>
      <c r="H133" s="951">
        <v>4.7119592836771123</v>
      </c>
      <c r="I133" s="951">
        <v>12.449726293389926</v>
      </c>
      <c r="J133" s="777">
        <v>0</v>
      </c>
      <c r="K133" s="777">
        <v>0</v>
      </c>
      <c r="L133" s="777">
        <v>0</v>
      </c>
      <c r="M133" s="777">
        <v>0</v>
      </c>
      <c r="N133" s="951">
        <v>5.6902828655545266</v>
      </c>
    </row>
    <row r="134" spans="1:14" s="760" customFormat="1" ht="16.5" customHeight="1">
      <c r="B134" s="793"/>
      <c r="C134" s="913" t="s">
        <v>158</v>
      </c>
      <c r="D134" s="793"/>
      <c r="E134" s="840" t="s">
        <v>929</v>
      </c>
      <c r="F134" s="970">
        <v>37.962654997944313</v>
      </c>
      <c r="G134" s="970">
        <v>36.496820998214517</v>
      </c>
      <c r="H134" s="970">
        <v>27.753689001839668</v>
      </c>
      <c r="I134" s="970">
        <v>25.395253727132584</v>
      </c>
      <c r="J134" s="970">
        <v>33.452411552718829</v>
      </c>
      <c r="K134" s="970">
        <v>52.415719362520925</v>
      </c>
      <c r="L134" s="970">
        <v>15.812820414718857</v>
      </c>
      <c r="M134" s="970">
        <v>5.9059751254714676</v>
      </c>
      <c r="N134" s="970">
        <v>33.26164137293474</v>
      </c>
    </row>
    <row r="135" spans="1:14" ht="16.5" customHeight="1">
      <c r="A135" s="2963" t="s">
        <v>886</v>
      </c>
      <c r="B135" s="2963"/>
      <c r="C135" s="2963"/>
      <c r="D135" s="2963"/>
      <c r="E135" s="793"/>
      <c r="F135" s="793"/>
      <c r="G135" s="793"/>
      <c r="H135" s="793"/>
      <c r="I135" s="793"/>
      <c r="J135" s="793"/>
      <c r="K135" s="793"/>
      <c r="L135" s="793"/>
      <c r="M135" s="793"/>
      <c r="N135" s="793"/>
    </row>
    <row r="136" spans="1:14" ht="16.5" customHeight="1">
      <c r="B136" s="957" t="s">
        <v>1011</v>
      </c>
      <c r="C136" s="1563"/>
      <c r="D136" s="1563"/>
      <c r="E136" s="1563"/>
      <c r="F136" s="1563"/>
      <c r="G136" s="1563"/>
      <c r="H136" s="1563"/>
      <c r="I136" s="1563"/>
      <c r="J136" s="1563"/>
      <c r="K136" s="1563"/>
      <c r="L136" s="1563"/>
      <c r="M136" s="1563"/>
      <c r="N136" s="1563"/>
    </row>
    <row r="137" spans="1:14" ht="16.5" customHeight="1">
      <c r="C137" s="946" t="s">
        <v>3181</v>
      </c>
      <c r="D137" s="1562"/>
      <c r="E137" s="1562"/>
      <c r="F137" s="1562"/>
      <c r="G137" s="1562"/>
      <c r="H137" s="1562"/>
      <c r="I137" s="1562"/>
      <c r="J137" s="1562"/>
      <c r="K137" s="1562"/>
      <c r="L137" s="1562"/>
      <c r="M137" s="1562"/>
      <c r="N137" s="1562"/>
    </row>
    <row r="138" spans="1:14" s="759" customFormat="1" ht="16.5" customHeight="1">
      <c r="B138" s="770"/>
      <c r="C138" s="793"/>
      <c r="D138" s="946" t="s">
        <v>82</v>
      </c>
      <c r="E138" s="904" t="s">
        <v>98</v>
      </c>
      <c r="F138" s="777">
        <v>76</v>
      </c>
      <c r="G138" s="777">
        <v>63</v>
      </c>
      <c r="H138" s="777">
        <v>26</v>
      </c>
      <c r="I138" s="777">
        <v>8</v>
      </c>
      <c r="J138" s="777">
        <v>19</v>
      </c>
      <c r="K138" s="777" t="s">
        <v>218</v>
      </c>
      <c r="L138" s="777">
        <v>0</v>
      </c>
      <c r="M138" s="777" t="s">
        <v>218</v>
      </c>
      <c r="N138" s="777">
        <v>195</v>
      </c>
    </row>
    <row r="139" spans="1:14" s="759" customFormat="1" ht="16.5" customHeight="1">
      <c r="B139" s="793"/>
      <c r="C139" s="760"/>
      <c r="D139" s="946" t="s">
        <v>1455</v>
      </c>
      <c r="E139" s="904" t="s">
        <v>98</v>
      </c>
      <c r="F139" s="777">
        <v>683</v>
      </c>
      <c r="G139" s="777">
        <v>487</v>
      </c>
      <c r="H139" s="777">
        <v>345</v>
      </c>
      <c r="I139" s="777">
        <v>160</v>
      </c>
      <c r="J139" s="777">
        <v>148</v>
      </c>
      <c r="K139" s="777" t="s">
        <v>291</v>
      </c>
      <c r="L139" s="777">
        <v>15</v>
      </c>
      <c r="M139" s="777" t="s">
        <v>218</v>
      </c>
      <c r="N139" s="777" t="s">
        <v>920</v>
      </c>
    </row>
    <row r="140" spans="1:14" s="759" customFormat="1" ht="16.5" customHeight="1">
      <c r="B140" s="760"/>
      <c r="C140" s="946" t="s">
        <v>3180</v>
      </c>
      <c r="D140" s="818"/>
      <c r="E140" s="904"/>
      <c r="F140" s="943"/>
      <c r="G140" s="943"/>
      <c r="H140" s="943"/>
      <c r="I140" s="943"/>
      <c r="J140" s="943"/>
      <c r="K140" s="943"/>
      <c r="L140" s="943"/>
      <c r="M140" s="943"/>
      <c r="N140" s="943"/>
    </row>
    <row r="141" spans="1:14" s="759" customFormat="1" ht="16.5" customHeight="1">
      <c r="B141" s="793"/>
      <c r="C141" s="760"/>
      <c r="D141" s="899" t="s">
        <v>82</v>
      </c>
      <c r="E141" s="904" t="s">
        <v>98</v>
      </c>
      <c r="F141" s="777">
        <v>15</v>
      </c>
      <c r="G141" s="777">
        <v>0</v>
      </c>
      <c r="H141" s="777">
        <v>6</v>
      </c>
      <c r="I141" s="777">
        <v>15</v>
      </c>
      <c r="J141" s="777">
        <v>0</v>
      </c>
      <c r="K141" s="777" t="s">
        <v>218</v>
      </c>
      <c r="L141" s="777">
        <v>0</v>
      </c>
      <c r="M141" s="777" t="s">
        <v>218</v>
      </c>
      <c r="N141" s="777">
        <v>37</v>
      </c>
    </row>
    <row r="142" spans="1:14" s="759" customFormat="1" ht="16.5" customHeight="1">
      <c r="B142" s="760"/>
      <c r="C142" s="913" t="s">
        <v>158</v>
      </c>
      <c r="D142" s="770"/>
      <c r="E142" s="840" t="s">
        <v>98</v>
      </c>
      <c r="F142" s="778">
        <v>774</v>
      </c>
      <c r="G142" s="778">
        <v>550</v>
      </c>
      <c r="H142" s="778">
        <v>377</v>
      </c>
      <c r="I142" s="778">
        <v>183</v>
      </c>
      <c r="J142" s="778">
        <v>167</v>
      </c>
      <c r="K142" s="778">
        <v>71</v>
      </c>
      <c r="L142" s="778">
        <v>15</v>
      </c>
      <c r="M142" s="778">
        <v>7</v>
      </c>
      <c r="N142" s="778" t="s">
        <v>921</v>
      </c>
    </row>
    <row r="143" spans="1:14" s="759" customFormat="1" ht="16.5" customHeight="1">
      <c r="B143" s="957" t="s">
        <v>890</v>
      </c>
      <c r="C143" s="957"/>
      <c r="D143" s="957"/>
      <c r="E143" s="957"/>
      <c r="F143" s="957"/>
      <c r="G143" s="957"/>
      <c r="H143" s="957"/>
      <c r="I143" s="957"/>
      <c r="J143" s="957"/>
      <c r="K143" s="957"/>
      <c r="L143" s="957"/>
      <c r="M143" s="957"/>
      <c r="N143" s="957"/>
    </row>
    <row r="144" spans="1:14" s="1111" customFormat="1" ht="16.5" customHeight="1">
      <c r="B144" s="760"/>
      <c r="C144" s="946" t="s">
        <v>475</v>
      </c>
      <c r="D144" s="1561"/>
      <c r="E144" s="1561"/>
      <c r="F144" s="1561"/>
      <c r="G144" s="1561"/>
      <c r="H144" s="1561"/>
      <c r="I144" s="1561"/>
      <c r="J144" s="1561"/>
      <c r="K144" s="1561"/>
      <c r="L144" s="1561"/>
      <c r="M144" s="1561"/>
      <c r="N144" s="1561"/>
    </row>
    <row r="145" spans="1:14" s="1111" customFormat="1" ht="16.5" customHeight="1">
      <c r="B145" s="793"/>
      <c r="C145" s="760"/>
      <c r="D145" s="899" t="s">
        <v>82</v>
      </c>
      <c r="E145" s="904" t="s">
        <v>98</v>
      </c>
      <c r="F145" s="777">
        <v>126122.06311</v>
      </c>
      <c r="G145" s="777">
        <v>100894.43775</v>
      </c>
      <c r="H145" s="777">
        <v>84190.615149999998</v>
      </c>
      <c r="I145" s="777">
        <v>45811.609479999999</v>
      </c>
      <c r="J145" s="777">
        <v>27877.529610000001</v>
      </c>
      <c r="K145" s="777">
        <v>8253.6896699999998</v>
      </c>
      <c r="L145" s="777">
        <v>7006.2473399999999</v>
      </c>
      <c r="M145" s="777">
        <v>5050.7837200000004</v>
      </c>
      <c r="N145" s="777">
        <v>405206.97583000001</v>
      </c>
    </row>
    <row r="146" spans="1:14" s="1111" customFormat="1" ht="16.5" customHeight="1">
      <c r="B146" s="793"/>
      <c r="C146" s="760"/>
      <c r="D146" s="946" t="s">
        <v>1455</v>
      </c>
      <c r="E146" s="904" t="s">
        <v>98</v>
      </c>
      <c r="F146" s="777">
        <v>39377.858110000001</v>
      </c>
      <c r="G146" s="777">
        <v>30114.59591</v>
      </c>
      <c r="H146" s="777">
        <v>24170.86692</v>
      </c>
      <c r="I146" s="777">
        <v>12591.259770000001</v>
      </c>
      <c r="J146" s="777">
        <v>9441.3580700000002</v>
      </c>
      <c r="K146" s="777">
        <v>3110.1349799999998</v>
      </c>
      <c r="L146" s="777">
        <v>1871.6498799999999</v>
      </c>
      <c r="M146" s="777">
        <v>815.82007999999996</v>
      </c>
      <c r="N146" s="777">
        <v>121493.54373</v>
      </c>
    </row>
    <row r="147" spans="1:14" s="1111" customFormat="1" ht="16.5" customHeight="1">
      <c r="B147" s="760"/>
      <c r="C147" s="946" t="s">
        <v>3180</v>
      </c>
      <c r="D147" s="793"/>
      <c r="E147" s="904"/>
      <c r="F147" s="778"/>
      <c r="G147" s="778"/>
      <c r="H147" s="778"/>
      <c r="I147" s="778"/>
      <c r="J147" s="778"/>
      <c r="K147" s="778"/>
      <c r="L147" s="778"/>
      <c r="M147" s="778"/>
      <c r="N147" s="778"/>
    </row>
    <row r="148" spans="1:14" s="1111" customFormat="1" ht="16.5" customHeight="1">
      <c r="B148" s="793"/>
      <c r="C148" s="760"/>
      <c r="D148" s="899" t="s">
        <v>82</v>
      </c>
      <c r="E148" s="904" t="s">
        <v>98</v>
      </c>
      <c r="F148" s="777">
        <v>12701.44246</v>
      </c>
      <c r="G148" s="777">
        <v>3209.0900299999998</v>
      </c>
      <c r="H148" s="777">
        <v>8135.7068300000001</v>
      </c>
      <c r="I148" s="777">
        <v>3890.4538899999998</v>
      </c>
      <c r="J148" s="777">
        <v>1875.6143300000001</v>
      </c>
      <c r="K148" s="777">
        <v>1219.49477</v>
      </c>
      <c r="L148" s="777">
        <v>370.96677</v>
      </c>
      <c r="M148" s="777">
        <v>2424.1544600000002</v>
      </c>
      <c r="N148" s="777">
        <v>33826.92355</v>
      </c>
    </row>
    <row r="149" spans="1:14" s="1111" customFormat="1" ht="16.5" customHeight="1">
      <c r="B149" s="760"/>
      <c r="C149" s="913" t="s">
        <v>158</v>
      </c>
      <c r="D149" s="793"/>
      <c r="E149" s="840" t="s">
        <v>98</v>
      </c>
      <c r="F149" s="778">
        <v>178201.36368000001</v>
      </c>
      <c r="G149" s="778">
        <v>134218.12369000001</v>
      </c>
      <c r="H149" s="778">
        <v>116497.18889999999</v>
      </c>
      <c r="I149" s="778">
        <v>62293.32314</v>
      </c>
      <c r="J149" s="778">
        <v>39194.502009999997</v>
      </c>
      <c r="K149" s="778">
        <v>12583.31943</v>
      </c>
      <c r="L149" s="778">
        <v>9248.8639899999998</v>
      </c>
      <c r="M149" s="778">
        <v>8290.7582600000005</v>
      </c>
      <c r="N149" s="778">
        <v>560527.44310999999</v>
      </c>
    </row>
    <row r="150" spans="1:14" s="1111" customFormat="1" ht="21.75" customHeight="1">
      <c r="B150" s="957" t="s">
        <v>1012</v>
      </c>
      <c r="C150" s="957"/>
      <c r="D150" s="957"/>
      <c r="E150" s="957"/>
      <c r="F150" s="957"/>
      <c r="G150" s="957"/>
      <c r="H150" s="957"/>
      <c r="I150" s="957"/>
      <c r="J150" s="957"/>
      <c r="K150" s="957"/>
      <c r="L150" s="957"/>
      <c r="M150" s="957"/>
      <c r="N150" s="957"/>
    </row>
    <row r="151" spans="1:14" s="1111" customFormat="1" ht="16.5" customHeight="1">
      <c r="B151" s="760"/>
      <c r="C151" s="946" t="s">
        <v>3181</v>
      </c>
      <c r="D151" s="992"/>
      <c r="E151" s="992"/>
      <c r="F151" s="992"/>
      <c r="G151" s="992"/>
      <c r="H151" s="992"/>
      <c r="I151" s="992"/>
      <c r="J151" s="992"/>
      <c r="K151" s="992"/>
      <c r="L151" s="992"/>
      <c r="M151" s="992"/>
      <c r="N151" s="992"/>
    </row>
    <row r="152" spans="1:14" s="1111" customFormat="1" ht="16.5" customHeight="1">
      <c r="B152" s="793"/>
      <c r="C152" s="760"/>
      <c r="D152" s="946" t="s">
        <v>82</v>
      </c>
      <c r="E152" s="904" t="s">
        <v>929</v>
      </c>
      <c r="F152" s="1113">
        <v>5.7</v>
      </c>
      <c r="G152" s="1113">
        <v>6.1</v>
      </c>
      <c r="H152" s="1113">
        <v>3</v>
      </c>
      <c r="I152" s="1113">
        <v>1.7</v>
      </c>
      <c r="J152" s="1113">
        <v>6.5</v>
      </c>
      <c r="K152" s="1113" t="s">
        <v>218</v>
      </c>
      <c r="L152" s="777">
        <v>0</v>
      </c>
      <c r="M152" s="1113" t="s">
        <v>218</v>
      </c>
      <c r="N152" s="1113">
        <v>4.5999999999999996</v>
      </c>
    </row>
    <row r="153" spans="1:14" s="1111" customFormat="1" ht="16.5" customHeight="1">
      <c r="B153" s="793"/>
      <c r="C153" s="760"/>
      <c r="D153" s="946" t="s">
        <v>1455</v>
      </c>
      <c r="E153" s="904" t="s">
        <v>929</v>
      </c>
      <c r="F153" s="1113">
        <v>166</v>
      </c>
      <c r="G153" s="1113">
        <v>158.1</v>
      </c>
      <c r="H153" s="1113">
        <v>136.19999999999999</v>
      </c>
      <c r="I153" s="1113">
        <v>119.4</v>
      </c>
      <c r="J153" s="1113">
        <v>151.30000000000001</v>
      </c>
      <c r="K153" s="1113" t="s">
        <v>218</v>
      </c>
      <c r="L153" s="1113">
        <v>77.099999999999994</v>
      </c>
      <c r="M153" s="1113" t="s">
        <v>218</v>
      </c>
      <c r="N153" s="1113">
        <v>150.69999999999999</v>
      </c>
    </row>
    <row r="154" spans="1:14" s="1111" customFormat="1" ht="16.5" customHeight="1">
      <c r="A154" s="946"/>
      <c r="B154" s="760"/>
      <c r="C154" s="818" t="s">
        <v>3180</v>
      </c>
      <c r="D154" s="793"/>
      <c r="E154" s="793"/>
      <c r="F154" s="1113"/>
      <c r="G154" s="1113"/>
      <c r="H154" s="1113"/>
      <c r="I154" s="1113"/>
      <c r="J154" s="1113"/>
      <c r="K154" s="1113"/>
      <c r="L154" s="1113"/>
      <c r="M154" s="1113"/>
      <c r="N154" s="1113"/>
    </row>
    <row r="155" spans="1:14" s="1111" customFormat="1" ht="16.5" customHeight="1">
      <c r="B155" s="770"/>
      <c r="C155" s="760"/>
      <c r="D155" s="946" t="s">
        <v>82</v>
      </c>
      <c r="E155" s="904" t="s">
        <v>929</v>
      </c>
      <c r="F155" s="1113">
        <v>11.8</v>
      </c>
      <c r="G155" s="777">
        <v>0</v>
      </c>
      <c r="H155" s="1113">
        <v>7.3</v>
      </c>
      <c r="I155" s="1113">
        <v>38</v>
      </c>
      <c r="J155" s="777">
        <v>0</v>
      </c>
      <c r="K155" s="1113" t="s">
        <v>218</v>
      </c>
      <c r="L155" s="777">
        <v>0</v>
      </c>
      <c r="M155" s="1113" t="s">
        <v>218</v>
      </c>
      <c r="N155" s="1113">
        <v>10.9</v>
      </c>
    </row>
    <row r="156" spans="1:14" s="1111" customFormat="1" ht="16.5" customHeight="1">
      <c r="B156" s="760"/>
      <c r="C156" s="913" t="s">
        <v>158</v>
      </c>
      <c r="D156" s="793"/>
      <c r="E156" s="840" t="s">
        <v>929</v>
      </c>
      <c r="F156" s="1564">
        <v>41.2</v>
      </c>
      <c r="G156" s="1564">
        <v>39.9</v>
      </c>
      <c r="H156" s="1564">
        <v>31.1</v>
      </c>
      <c r="I156" s="1564">
        <v>28.1</v>
      </c>
      <c r="J156" s="1564">
        <v>41.1</v>
      </c>
      <c r="K156" s="1564">
        <v>53.2</v>
      </c>
      <c r="L156" s="1564">
        <v>15.5</v>
      </c>
      <c r="M156" s="1564">
        <v>8.3000000000000007</v>
      </c>
      <c r="N156" s="1564">
        <v>36.700000000000003</v>
      </c>
    </row>
    <row r="157" spans="1:14" s="1111" customFormat="1" ht="16.5" customHeight="1">
      <c r="A157" s="2963" t="s">
        <v>495</v>
      </c>
      <c r="B157" s="2963"/>
      <c r="C157" s="2963"/>
      <c r="D157" s="2963"/>
      <c r="E157" s="793"/>
      <c r="F157" s="793"/>
      <c r="G157" s="793"/>
      <c r="H157" s="793"/>
      <c r="I157" s="793"/>
      <c r="J157" s="793"/>
      <c r="K157" s="793"/>
      <c r="L157" s="793"/>
      <c r="M157" s="793"/>
      <c r="N157" s="793"/>
    </row>
    <row r="158" spans="1:14" s="759" customFormat="1" ht="16.5" customHeight="1">
      <c r="B158" s="957" t="s">
        <v>496</v>
      </c>
      <c r="C158" s="1563"/>
      <c r="D158" s="1563"/>
      <c r="E158" s="1563"/>
      <c r="F158" s="1563"/>
      <c r="G158" s="1563"/>
      <c r="H158" s="1563"/>
      <c r="I158" s="1563"/>
      <c r="J158" s="1563"/>
      <c r="K158" s="1563"/>
      <c r="L158" s="1563"/>
      <c r="M158" s="1563"/>
      <c r="N158" s="1563"/>
    </row>
    <row r="159" spans="1:14" s="759" customFormat="1" ht="16.5" customHeight="1">
      <c r="B159" s="760"/>
      <c r="C159" s="946" t="s">
        <v>475</v>
      </c>
      <c r="D159" s="1562"/>
      <c r="E159" s="1562"/>
      <c r="F159" s="1562"/>
      <c r="G159" s="1562"/>
      <c r="H159" s="1562"/>
      <c r="I159" s="1562"/>
      <c r="J159" s="1562"/>
      <c r="K159" s="1562"/>
      <c r="L159" s="1562"/>
      <c r="M159" s="1562"/>
      <c r="N159" s="1562"/>
    </row>
    <row r="160" spans="1:14" s="759" customFormat="1" ht="16.5" customHeight="1">
      <c r="B160" s="770"/>
      <c r="C160" s="760"/>
      <c r="D160" s="946" t="s">
        <v>82</v>
      </c>
      <c r="E160" s="904" t="s">
        <v>98</v>
      </c>
      <c r="F160" s="777">
        <v>81</v>
      </c>
      <c r="G160" s="777" t="s">
        <v>291</v>
      </c>
      <c r="H160" s="777">
        <v>38</v>
      </c>
      <c r="I160" s="777">
        <v>15</v>
      </c>
      <c r="J160" s="777">
        <v>15</v>
      </c>
      <c r="K160" s="777">
        <v>4</v>
      </c>
      <c r="L160" s="777">
        <v>0</v>
      </c>
      <c r="M160" s="777" t="s">
        <v>218</v>
      </c>
      <c r="N160" s="777">
        <v>214</v>
      </c>
    </row>
    <row r="161" spans="1:14" s="759" customFormat="1" ht="16.5" customHeight="1">
      <c r="B161" s="793"/>
      <c r="C161" s="760"/>
      <c r="D161" s="946" t="s">
        <v>1455</v>
      </c>
      <c r="E161" s="904" t="s">
        <v>98</v>
      </c>
      <c r="F161" s="777">
        <v>639</v>
      </c>
      <c r="G161" s="777" t="s">
        <v>498</v>
      </c>
      <c r="H161" s="777">
        <v>310</v>
      </c>
      <c r="I161" s="777">
        <v>128</v>
      </c>
      <c r="J161" s="777">
        <v>139</v>
      </c>
      <c r="K161" s="777">
        <v>68</v>
      </c>
      <c r="L161" s="777">
        <v>18</v>
      </c>
      <c r="M161" s="777" t="s">
        <v>218</v>
      </c>
      <c r="N161" s="777" t="s">
        <v>922</v>
      </c>
    </row>
    <row r="162" spans="1:14" s="759" customFormat="1" ht="16.5" customHeight="1">
      <c r="B162" s="760"/>
      <c r="C162" s="818" t="s">
        <v>3180</v>
      </c>
      <c r="D162" s="818"/>
      <c r="E162" s="904"/>
      <c r="F162" s="943"/>
      <c r="G162" s="943"/>
      <c r="H162" s="943"/>
      <c r="I162" s="943"/>
      <c r="J162" s="943"/>
      <c r="K162" s="943"/>
      <c r="L162" s="943"/>
      <c r="M162" s="943"/>
      <c r="N162" s="943"/>
    </row>
    <row r="163" spans="1:14" s="759" customFormat="1" ht="16.5" customHeight="1">
      <c r="C163" s="760"/>
      <c r="D163" s="899" t="s">
        <v>82</v>
      </c>
      <c r="E163" s="904" t="s">
        <v>98</v>
      </c>
      <c r="F163" s="777">
        <v>8</v>
      </c>
      <c r="G163" s="777" t="s">
        <v>218</v>
      </c>
      <c r="H163" s="777">
        <v>12</v>
      </c>
      <c r="I163" s="777">
        <v>6</v>
      </c>
      <c r="J163" s="777">
        <v>0</v>
      </c>
      <c r="K163" s="777">
        <v>0</v>
      </c>
      <c r="L163" s="777">
        <v>0</v>
      </c>
      <c r="M163" s="777" t="s">
        <v>218</v>
      </c>
      <c r="N163" s="777">
        <v>31</v>
      </c>
    </row>
    <row r="164" spans="1:14" s="759" customFormat="1" ht="16.5" customHeight="1">
      <c r="A164" s="793"/>
      <c r="C164" s="770" t="s">
        <v>158</v>
      </c>
      <c r="D164" s="770"/>
      <c r="E164" s="840" t="s">
        <v>98</v>
      </c>
      <c r="F164" s="778">
        <v>728</v>
      </c>
      <c r="G164" s="778" t="s">
        <v>499</v>
      </c>
      <c r="H164" s="778">
        <v>360</v>
      </c>
      <c r="I164" s="778">
        <v>149</v>
      </c>
      <c r="J164" s="778">
        <v>154</v>
      </c>
      <c r="K164" s="778">
        <v>72</v>
      </c>
      <c r="L164" s="778">
        <v>18</v>
      </c>
      <c r="M164" s="778" t="s">
        <v>218</v>
      </c>
      <c r="N164" s="778" t="s">
        <v>923</v>
      </c>
    </row>
    <row r="165" spans="1:14" s="759" customFormat="1" ht="16.5" customHeight="1">
      <c r="B165" s="957" t="s">
        <v>905</v>
      </c>
      <c r="C165" s="957"/>
      <c r="D165" s="957"/>
      <c r="E165" s="957"/>
      <c r="F165" s="957"/>
      <c r="G165" s="957"/>
      <c r="H165" s="957"/>
      <c r="I165" s="957"/>
      <c r="J165" s="957"/>
      <c r="K165" s="957"/>
      <c r="L165" s="957"/>
      <c r="M165" s="957"/>
      <c r="N165" s="957"/>
    </row>
    <row r="166" spans="1:14" ht="16.5" customHeight="1">
      <c r="C166" s="946" t="s">
        <v>3181</v>
      </c>
      <c r="D166" s="1561"/>
      <c r="E166" s="1561"/>
      <c r="F166" s="1561"/>
      <c r="G166" s="1561"/>
      <c r="H166" s="1561"/>
      <c r="I166" s="1561"/>
      <c r="J166" s="1561"/>
      <c r="K166" s="1561"/>
      <c r="L166" s="1561"/>
      <c r="M166" s="1561"/>
      <c r="N166" s="1561"/>
    </row>
    <row r="167" spans="1:14" ht="16.5" customHeight="1">
      <c r="B167" s="793"/>
      <c r="D167" s="899" t="s">
        <v>82</v>
      </c>
      <c r="E167" s="904" t="s">
        <v>98</v>
      </c>
      <c r="F167" s="777">
        <v>122537.68403999999</v>
      </c>
      <c r="G167" s="777">
        <v>97557.041880000004</v>
      </c>
      <c r="H167" s="777">
        <v>81341.193599999999</v>
      </c>
      <c r="I167" s="777">
        <v>43573.941030000002</v>
      </c>
      <c r="J167" s="777">
        <v>27268.360379999998</v>
      </c>
      <c r="K167" s="777">
        <v>8148.9822700000004</v>
      </c>
      <c r="L167" s="777">
        <v>6796.3680299999996</v>
      </c>
      <c r="M167" s="777">
        <v>4815.6795000000002</v>
      </c>
      <c r="N167" s="777">
        <v>392039.25073999999</v>
      </c>
    </row>
    <row r="168" spans="1:14" ht="16.5" customHeight="1">
      <c r="B168" s="793"/>
      <c r="D168" s="946" t="s">
        <v>1455</v>
      </c>
      <c r="E168" s="904" t="s">
        <v>98</v>
      </c>
      <c r="F168" s="777">
        <v>38551.736239999998</v>
      </c>
      <c r="G168" s="777">
        <v>29381.772970000002</v>
      </c>
      <c r="H168" s="777">
        <v>23604.502550000001</v>
      </c>
      <c r="I168" s="777">
        <v>12237.19677</v>
      </c>
      <c r="J168" s="777">
        <v>9285.8699400000005</v>
      </c>
      <c r="K168" s="777">
        <v>3075.76467</v>
      </c>
      <c r="L168" s="777">
        <v>1840.5947000000001</v>
      </c>
      <c r="M168" s="777">
        <v>800.34636</v>
      </c>
      <c r="N168" s="777">
        <v>118777.78421</v>
      </c>
    </row>
    <row r="169" spans="1:14" ht="16.5" customHeight="1">
      <c r="C169" s="946" t="s">
        <v>3180</v>
      </c>
      <c r="D169" s="793"/>
      <c r="E169" s="904"/>
      <c r="F169" s="778"/>
      <c r="G169" s="778"/>
      <c r="H169" s="778"/>
      <c r="I169" s="778"/>
      <c r="J169" s="778"/>
      <c r="K169" s="778"/>
      <c r="L169" s="778"/>
      <c r="M169" s="778"/>
      <c r="N169" s="778"/>
    </row>
    <row r="170" spans="1:14" ht="16.5" customHeight="1">
      <c r="B170" s="793"/>
      <c r="D170" s="899" t="s">
        <v>82</v>
      </c>
      <c r="E170" s="904" t="s">
        <v>98</v>
      </c>
      <c r="F170" s="777">
        <v>12228</v>
      </c>
      <c r="G170" s="777">
        <v>3065</v>
      </c>
      <c r="H170" s="777">
        <v>7793</v>
      </c>
      <c r="I170" s="777">
        <v>3766</v>
      </c>
      <c r="J170" s="777">
        <v>1803</v>
      </c>
      <c r="K170" s="777">
        <v>1169</v>
      </c>
      <c r="L170" s="777">
        <v>356</v>
      </c>
      <c r="M170" s="777">
        <v>2356</v>
      </c>
      <c r="N170" s="777">
        <v>32535</v>
      </c>
    </row>
    <row r="171" spans="1:14" ht="16.5" customHeight="1">
      <c r="A171" s="793"/>
      <c r="C171" s="770" t="s">
        <v>158</v>
      </c>
      <c r="D171" s="793"/>
      <c r="E171" s="840" t="s">
        <v>98</v>
      </c>
      <c r="F171" s="778">
        <v>180973</v>
      </c>
      <c r="G171" s="778">
        <v>132026</v>
      </c>
      <c r="H171" s="778">
        <v>115989</v>
      </c>
      <c r="I171" s="778">
        <v>61448</v>
      </c>
      <c r="J171" s="778">
        <v>39380</v>
      </c>
      <c r="K171" s="778">
        <v>13012</v>
      </c>
      <c r="L171" s="778">
        <v>9218</v>
      </c>
      <c r="M171" s="778">
        <v>8113</v>
      </c>
      <c r="N171" s="778">
        <v>560159</v>
      </c>
    </row>
    <row r="172" spans="1:14" ht="16.5" customHeight="1">
      <c r="B172" s="957" t="s">
        <v>497</v>
      </c>
      <c r="C172" s="957"/>
      <c r="D172" s="957"/>
      <c r="E172" s="957"/>
      <c r="F172" s="957"/>
      <c r="G172" s="957"/>
      <c r="H172" s="957"/>
      <c r="I172" s="957"/>
      <c r="J172" s="957"/>
      <c r="K172" s="957"/>
      <c r="L172" s="957"/>
      <c r="M172" s="957"/>
      <c r="N172" s="957"/>
    </row>
    <row r="173" spans="1:14" ht="16.5" customHeight="1">
      <c r="C173" s="946" t="s">
        <v>3181</v>
      </c>
      <c r="D173" s="992"/>
      <c r="E173" s="992"/>
      <c r="F173" s="992"/>
      <c r="G173" s="992"/>
      <c r="H173" s="992"/>
      <c r="I173" s="992"/>
      <c r="J173" s="992"/>
      <c r="K173" s="992"/>
      <c r="L173" s="992"/>
      <c r="M173" s="992"/>
      <c r="N173" s="992"/>
    </row>
    <row r="174" spans="1:14" ht="16.5" customHeight="1">
      <c r="B174" s="793"/>
      <c r="D174" s="946" t="s">
        <v>82</v>
      </c>
      <c r="E174" s="1565" t="s">
        <v>929</v>
      </c>
      <c r="F174" s="1113">
        <v>6.3</v>
      </c>
      <c r="G174" s="1113" t="s">
        <v>218</v>
      </c>
      <c r="H174" s="1113">
        <v>4.5</v>
      </c>
      <c r="I174" s="1113">
        <v>3.3</v>
      </c>
      <c r="J174" s="1113">
        <v>5.3</v>
      </c>
      <c r="K174" s="1113">
        <v>4.5999999999999996</v>
      </c>
      <c r="L174" s="777">
        <v>0</v>
      </c>
      <c r="M174" s="1113" t="s">
        <v>218</v>
      </c>
      <c r="N174" s="1113">
        <v>5.3</v>
      </c>
    </row>
    <row r="175" spans="1:14" ht="16.5" customHeight="1">
      <c r="B175" s="793"/>
      <c r="D175" s="946" t="s">
        <v>1455</v>
      </c>
      <c r="E175" s="1565" t="s">
        <v>929</v>
      </c>
      <c r="F175" s="1113">
        <v>160.80000000000001</v>
      </c>
      <c r="G175" s="1113" t="s">
        <v>218</v>
      </c>
      <c r="H175" s="1113">
        <v>127</v>
      </c>
      <c r="I175" s="1113">
        <v>99.7</v>
      </c>
      <c r="J175" s="1113">
        <v>146.6</v>
      </c>
      <c r="K175" s="1113">
        <v>213.4</v>
      </c>
      <c r="L175" s="1113">
        <v>95.5</v>
      </c>
      <c r="M175" s="1113" t="s">
        <v>218</v>
      </c>
      <c r="N175" s="1113">
        <v>143.4</v>
      </c>
    </row>
    <row r="176" spans="1:14" ht="16.5" customHeight="1">
      <c r="C176" s="946" t="s">
        <v>3180</v>
      </c>
      <c r="D176" s="793"/>
      <c r="F176" s="1113"/>
      <c r="G176" s="1113"/>
      <c r="H176" s="1113"/>
      <c r="I176" s="1113"/>
      <c r="J176" s="1113"/>
      <c r="K176" s="1113"/>
      <c r="L176" s="1113"/>
      <c r="M176" s="1113"/>
      <c r="N176" s="1113"/>
    </row>
    <row r="177" spans="1:14" ht="16.5" customHeight="1">
      <c r="B177" s="770"/>
      <c r="D177" s="946" t="s">
        <v>82</v>
      </c>
      <c r="E177" s="1565" t="s">
        <v>929</v>
      </c>
      <c r="F177" s="1113">
        <v>6.5</v>
      </c>
      <c r="G177" s="1113" t="s">
        <v>218</v>
      </c>
      <c r="H177" s="1113">
        <v>15.4</v>
      </c>
      <c r="I177" s="1113">
        <v>15.9</v>
      </c>
      <c r="J177" s="777">
        <v>0</v>
      </c>
      <c r="K177" s="777">
        <v>0</v>
      </c>
      <c r="L177" s="777">
        <v>0</v>
      </c>
      <c r="M177" s="1113" t="s">
        <v>218</v>
      </c>
      <c r="N177" s="1113">
        <v>9.5</v>
      </c>
    </row>
    <row r="178" spans="1:14" ht="16.5" customHeight="1">
      <c r="C178" s="913" t="s">
        <v>158</v>
      </c>
      <c r="D178" s="793"/>
      <c r="E178" s="1566" t="s">
        <v>929</v>
      </c>
      <c r="F178" s="1564">
        <v>40.200000000000003</v>
      </c>
      <c r="G178" s="1564" t="s">
        <v>218</v>
      </c>
      <c r="H178" s="1564">
        <v>31</v>
      </c>
      <c r="I178" s="1564">
        <v>24.2</v>
      </c>
      <c r="J178" s="1564">
        <v>39.1</v>
      </c>
      <c r="K178" s="1564">
        <v>55.3</v>
      </c>
      <c r="L178" s="1564">
        <v>19.5</v>
      </c>
      <c r="M178" s="1564" t="s">
        <v>218</v>
      </c>
      <c r="N178" s="1564">
        <v>35.700000000000003</v>
      </c>
    </row>
    <row r="179" spans="1:14" ht="16.5" customHeight="1">
      <c r="A179" s="2963" t="s">
        <v>268</v>
      </c>
      <c r="B179" s="2963"/>
      <c r="C179" s="2963"/>
      <c r="D179" s="2963"/>
    </row>
    <row r="180" spans="1:14" ht="16.5" customHeight="1">
      <c r="B180" s="957" t="s">
        <v>482</v>
      </c>
      <c r="C180" s="1563"/>
      <c r="D180" s="1563"/>
      <c r="E180" s="1563"/>
      <c r="F180" s="1563"/>
      <c r="G180" s="1563"/>
      <c r="H180" s="1563"/>
      <c r="I180" s="1563"/>
      <c r="J180" s="1563"/>
      <c r="K180" s="1563"/>
      <c r="L180" s="1563"/>
      <c r="M180" s="1563"/>
      <c r="N180" s="1563"/>
    </row>
    <row r="181" spans="1:14" ht="16.5" customHeight="1">
      <c r="C181" s="946" t="s">
        <v>3181</v>
      </c>
      <c r="D181" s="1562"/>
      <c r="E181" s="1562"/>
      <c r="F181" s="1562"/>
      <c r="G181" s="1562"/>
      <c r="H181" s="1562"/>
      <c r="I181" s="1562"/>
      <c r="J181" s="1562"/>
      <c r="K181" s="1562"/>
      <c r="L181" s="1562"/>
      <c r="M181" s="1562"/>
      <c r="N181" s="1562"/>
    </row>
    <row r="182" spans="1:14" ht="16.5" customHeight="1">
      <c r="D182" s="899" t="s">
        <v>82</v>
      </c>
      <c r="E182" s="904" t="s">
        <v>98</v>
      </c>
      <c r="F182" s="777">
        <v>53</v>
      </c>
      <c r="G182" s="777">
        <v>64</v>
      </c>
      <c r="H182" s="777">
        <v>26</v>
      </c>
      <c r="I182" s="777">
        <v>5</v>
      </c>
      <c r="J182" s="777" t="s">
        <v>117</v>
      </c>
      <c r="K182" s="777">
        <v>7</v>
      </c>
      <c r="L182" s="777" t="s">
        <v>218</v>
      </c>
      <c r="M182" s="777">
        <v>0</v>
      </c>
      <c r="N182" s="777">
        <v>164</v>
      </c>
    </row>
    <row r="183" spans="1:14" ht="16.5" customHeight="1">
      <c r="D183" s="946" t="s">
        <v>1455</v>
      </c>
      <c r="E183" s="1565" t="s">
        <v>98</v>
      </c>
      <c r="F183" s="777">
        <v>571</v>
      </c>
      <c r="G183" s="777">
        <v>389</v>
      </c>
      <c r="H183" s="777">
        <v>306</v>
      </c>
      <c r="I183" s="777">
        <v>127</v>
      </c>
      <c r="J183" s="777" t="s">
        <v>476</v>
      </c>
      <c r="K183" s="777">
        <v>57</v>
      </c>
      <c r="L183" s="777" t="s">
        <v>115</v>
      </c>
      <c r="M183" s="777" t="s">
        <v>218</v>
      </c>
      <c r="N183" s="777" t="s">
        <v>924</v>
      </c>
    </row>
    <row r="184" spans="1:14" ht="16.5" customHeight="1">
      <c r="C184" s="946" t="s">
        <v>3180</v>
      </c>
      <c r="D184" s="896"/>
      <c r="E184" s="1565"/>
      <c r="F184" s="943"/>
      <c r="G184" s="943"/>
      <c r="H184" s="943"/>
      <c r="I184" s="943"/>
      <c r="J184" s="943"/>
      <c r="K184" s="943"/>
      <c r="L184" s="943"/>
      <c r="M184" s="943"/>
      <c r="N184" s="943"/>
    </row>
    <row r="185" spans="1:14" ht="16.5" customHeight="1">
      <c r="D185" s="899" t="s">
        <v>82</v>
      </c>
      <c r="E185" s="904" t="s">
        <v>98</v>
      </c>
      <c r="F185" s="777">
        <v>8</v>
      </c>
      <c r="G185" s="777">
        <v>3</v>
      </c>
      <c r="H185" s="777">
        <v>3</v>
      </c>
      <c r="I185" s="777">
        <v>6</v>
      </c>
      <c r="J185" s="777" t="s">
        <v>218</v>
      </c>
      <c r="K185" s="777">
        <v>0</v>
      </c>
      <c r="L185" s="777">
        <v>0</v>
      </c>
      <c r="M185" s="777" t="s">
        <v>218</v>
      </c>
      <c r="N185" s="777">
        <v>23</v>
      </c>
    </row>
    <row r="186" spans="1:14" ht="16.5" customHeight="1">
      <c r="C186" s="945" t="s">
        <v>158</v>
      </c>
      <c r="D186" s="894"/>
      <c r="E186" s="1566" t="s">
        <v>98</v>
      </c>
      <c r="F186" s="778">
        <v>632</v>
      </c>
      <c r="G186" s="778">
        <v>456</v>
      </c>
      <c r="H186" s="778">
        <v>335</v>
      </c>
      <c r="I186" s="778">
        <v>138</v>
      </c>
      <c r="J186" s="778">
        <v>164</v>
      </c>
      <c r="K186" s="778">
        <v>64</v>
      </c>
      <c r="L186" s="778">
        <v>20</v>
      </c>
      <c r="M186" s="778">
        <v>6</v>
      </c>
      <c r="N186" s="778" t="s">
        <v>925</v>
      </c>
    </row>
    <row r="187" spans="1:14" ht="16.5" customHeight="1">
      <c r="B187" s="957" t="s">
        <v>903</v>
      </c>
      <c r="C187" s="957"/>
      <c r="D187" s="957"/>
      <c r="E187" s="957"/>
      <c r="F187" s="957"/>
      <c r="G187" s="957"/>
      <c r="H187" s="957"/>
      <c r="I187" s="957"/>
      <c r="J187" s="957"/>
      <c r="K187" s="957"/>
      <c r="L187" s="957"/>
      <c r="M187" s="957"/>
      <c r="N187" s="957"/>
    </row>
    <row r="188" spans="1:14" ht="16.5" customHeight="1">
      <c r="C188" s="946" t="s">
        <v>3181</v>
      </c>
      <c r="D188" s="1561"/>
      <c r="E188" s="1561"/>
      <c r="F188" s="1561"/>
      <c r="G188" s="1561"/>
      <c r="H188" s="1561"/>
      <c r="I188" s="1561"/>
      <c r="J188" s="1561"/>
      <c r="K188" s="1561"/>
      <c r="L188" s="1561"/>
      <c r="M188" s="1561"/>
      <c r="N188" s="1561"/>
    </row>
    <row r="189" spans="1:14" ht="16.5" customHeight="1">
      <c r="D189" s="899" t="s">
        <v>82</v>
      </c>
      <c r="E189" s="1565" t="s">
        <v>98</v>
      </c>
      <c r="F189" s="777">
        <v>124698</v>
      </c>
      <c r="G189" s="777">
        <v>95288</v>
      </c>
      <c r="H189" s="777">
        <v>80177</v>
      </c>
      <c r="I189" s="777">
        <v>42188</v>
      </c>
      <c r="J189" s="777">
        <v>27122</v>
      </c>
      <c r="K189" s="777">
        <v>8485</v>
      </c>
      <c r="L189" s="777">
        <v>6668</v>
      </c>
      <c r="M189" s="777">
        <v>4435</v>
      </c>
      <c r="N189" s="777">
        <v>389061</v>
      </c>
    </row>
    <row r="190" spans="1:14" ht="16.5" customHeight="1">
      <c r="D190" s="946" t="s">
        <v>1455</v>
      </c>
      <c r="E190" s="1565" t="s">
        <v>98</v>
      </c>
      <c r="F190" s="777">
        <v>38431</v>
      </c>
      <c r="G190" s="777">
        <v>28654</v>
      </c>
      <c r="H190" s="777">
        <v>23543</v>
      </c>
      <c r="I190" s="777">
        <v>12313</v>
      </c>
      <c r="J190" s="777">
        <v>9224</v>
      </c>
      <c r="K190" s="777">
        <v>3100</v>
      </c>
      <c r="L190" s="777">
        <v>1833</v>
      </c>
      <c r="M190" s="777">
        <v>1097</v>
      </c>
      <c r="N190" s="777">
        <v>118195</v>
      </c>
    </row>
    <row r="191" spans="1:14" ht="16.5" customHeight="1">
      <c r="C191" s="946" t="s">
        <v>3180</v>
      </c>
      <c r="E191" s="1565"/>
      <c r="F191" s="778"/>
      <c r="G191" s="778"/>
      <c r="H191" s="778"/>
      <c r="I191" s="778"/>
      <c r="J191" s="778"/>
      <c r="K191" s="778"/>
      <c r="L191" s="778"/>
      <c r="M191" s="778"/>
      <c r="N191" s="778"/>
    </row>
    <row r="192" spans="1:14" ht="16.5" customHeight="1">
      <c r="B192" s="793"/>
      <c r="D192" s="899" t="s">
        <v>82</v>
      </c>
      <c r="E192" s="904" t="s">
        <v>98</v>
      </c>
      <c r="F192" s="777">
        <v>11771</v>
      </c>
      <c r="G192" s="777">
        <v>2911</v>
      </c>
      <c r="H192" s="777">
        <v>7437</v>
      </c>
      <c r="I192" s="777">
        <v>3588</v>
      </c>
      <c r="J192" s="777">
        <v>1728</v>
      </c>
      <c r="K192" s="777">
        <v>1124</v>
      </c>
      <c r="L192" s="777">
        <v>336</v>
      </c>
      <c r="M192" s="777">
        <v>2255</v>
      </c>
      <c r="N192" s="777">
        <v>31150</v>
      </c>
    </row>
    <row r="193" spans="1:14" ht="16.5" customHeight="1">
      <c r="C193" s="913" t="s">
        <v>158</v>
      </c>
      <c r="E193" s="1566" t="s">
        <v>98</v>
      </c>
      <c r="F193" s="778">
        <v>174900</v>
      </c>
      <c r="G193" s="778">
        <v>126853</v>
      </c>
      <c r="H193" s="778">
        <v>111157</v>
      </c>
      <c r="I193" s="778">
        <v>58089</v>
      </c>
      <c r="J193" s="778">
        <v>38074</v>
      </c>
      <c r="K193" s="778">
        <v>12709</v>
      </c>
      <c r="L193" s="778">
        <v>8838</v>
      </c>
      <c r="M193" s="778">
        <v>7787</v>
      </c>
      <c r="N193" s="778">
        <v>538406</v>
      </c>
    </row>
    <row r="194" spans="1:14" s="759" customFormat="1" ht="17.25" customHeight="1">
      <c r="B194" s="957" t="s">
        <v>904</v>
      </c>
      <c r="C194" s="957"/>
      <c r="D194" s="957"/>
      <c r="E194" s="957"/>
      <c r="F194" s="957"/>
      <c r="G194" s="957"/>
      <c r="H194" s="957"/>
      <c r="I194" s="957"/>
      <c r="J194" s="957"/>
      <c r="K194" s="957"/>
      <c r="L194" s="957"/>
      <c r="M194" s="957"/>
      <c r="N194" s="957"/>
    </row>
    <row r="195" spans="1:14" s="759" customFormat="1" ht="16.5" customHeight="1">
      <c r="B195" s="760"/>
      <c r="C195" s="946" t="s">
        <v>3181</v>
      </c>
      <c r="D195" s="1567"/>
      <c r="E195" s="1567"/>
      <c r="F195" s="1567"/>
      <c r="G195" s="1567"/>
      <c r="H195" s="1567"/>
      <c r="I195" s="1567"/>
      <c r="J195" s="1567"/>
      <c r="K195" s="1567"/>
      <c r="L195" s="1567"/>
      <c r="M195" s="1567"/>
      <c r="N195" s="1567"/>
    </row>
    <row r="196" spans="1:14" s="759" customFormat="1" ht="16.5" customHeight="1">
      <c r="B196" s="760"/>
      <c r="C196" s="760"/>
      <c r="D196" s="899" t="s">
        <v>82</v>
      </c>
      <c r="E196" s="1565" t="s">
        <v>929</v>
      </c>
      <c r="F196" s="1113">
        <v>4.3</v>
      </c>
      <c r="G196" s="1113">
        <v>6.7</v>
      </c>
      <c r="H196" s="1113">
        <v>3.2</v>
      </c>
      <c r="I196" s="1113">
        <v>1.2</v>
      </c>
      <c r="J196" s="1113" t="s">
        <v>218</v>
      </c>
      <c r="K196" s="1113">
        <v>8.1999999999999993</v>
      </c>
      <c r="L196" s="1113" t="s">
        <v>218</v>
      </c>
      <c r="M196" s="777">
        <v>0</v>
      </c>
      <c r="N196" s="1113">
        <v>4.2</v>
      </c>
    </row>
    <row r="197" spans="1:14" s="759" customFormat="1" ht="16.5" customHeight="1">
      <c r="B197" s="760"/>
      <c r="C197" s="760"/>
      <c r="D197" s="946" t="s">
        <v>1455</v>
      </c>
      <c r="E197" s="1565" t="s">
        <v>929</v>
      </c>
      <c r="F197" s="1113">
        <v>148.6</v>
      </c>
      <c r="G197" s="1113">
        <v>135.80000000000001</v>
      </c>
      <c r="H197" s="1113">
        <v>130</v>
      </c>
      <c r="I197" s="1113">
        <v>103.1</v>
      </c>
      <c r="J197" s="1113" t="s">
        <v>218</v>
      </c>
      <c r="K197" s="1113">
        <v>183.9</v>
      </c>
      <c r="L197" s="1113" t="s">
        <v>218</v>
      </c>
      <c r="M197" s="1113" t="s">
        <v>218</v>
      </c>
      <c r="N197" s="1113">
        <v>137.69999999999999</v>
      </c>
    </row>
    <row r="198" spans="1:14" s="759" customFormat="1" ht="16.5" customHeight="1">
      <c r="B198" s="760"/>
      <c r="C198" s="946" t="s">
        <v>3180</v>
      </c>
      <c r="D198" s="760"/>
      <c r="E198" s="760"/>
      <c r="F198" s="1113"/>
      <c r="G198" s="1113"/>
      <c r="H198" s="1113"/>
      <c r="I198" s="1113"/>
      <c r="J198" s="1113"/>
      <c r="K198" s="1113"/>
      <c r="L198" s="1113"/>
      <c r="M198" s="1113"/>
      <c r="N198" s="1113"/>
    </row>
    <row r="199" spans="1:14" s="759" customFormat="1" ht="16.5" customHeight="1">
      <c r="B199" s="793"/>
      <c r="C199" s="760"/>
      <c r="D199" s="899" t="s">
        <v>82</v>
      </c>
      <c r="E199" s="1565" t="s">
        <v>929</v>
      </c>
      <c r="F199" s="1113">
        <v>6.8</v>
      </c>
      <c r="G199" s="1113">
        <v>10.3</v>
      </c>
      <c r="H199" s="1113">
        <v>4</v>
      </c>
      <c r="I199" s="1113">
        <v>16.7</v>
      </c>
      <c r="J199" s="1113" t="s">
        <v>218</v>
      </c>
      <c r="K199" s="777">
        <v>0</v>
      </c>
      <c r="L199" s="777">
        <v>0</v>
      </c>
      <c r="M199" s="1113" t="s">
        <v>218</v>
      </c>
      <c r="N199" s="1113">
        <v>7.4</v>
      </c>
    </row>
    <row r="200" spans="1:14" s="759" customFormat="1" ht="16.5" customHeight="1">
      <c r="B200" s="760"/>
      <c r="C200" s="913" t="s">
        <v>158</v>
      </c>
      <c r="D200" s="793"/>
      <c r="E200" s="1566" t="s">
        <v>929</v>
      </c>
      <c r="F200" s="1564">
        <v>36.1</v>
      </c>
      <c r="G200" s="1564">
        <v>35.9</v>
      </c>
      <c r="H200" s="1564">
        <v>30.1</v>
      </c>
      <c r="I200" s="1564">
        <v>23.8</v>
      </c>
      <c r="J200" s="1564">
        <v>43.1</v>
      </c>
      <c r="K200" s="1564">
        <v>50.4</v>
      </c>
      <c r="L200" s="1564">
        <v>22.6</v>
      </c>
      <c r="M200" s="1564">
        <v>7.7</v>
      </c>
      <c r="N200" s="1564">
        <v>33.700000000000003</v>
      </c>
    </row>
    <row r="201" spans="1:14" ht="16.5" customHeight="1">
      <c r="A201" s="818" t="s">
        <v>227</v>
      </c>
      <c r="B201" s="793"/>
      <c r="C201" s="770"/>
      <c r="D201" s="793"/>
      <c r="E201" s="840"/>
      <c r="F201" s="907"/>
      <c r="G201" s="907"/>
      <c r="H201" s="907"/>
      <c r="I201" s="907"/>
      <c r="J201" s="907"/>
      <c r="K201" s="907"/>
      <c r="L201" s="907"/>
      <c r="M201" s="907"/>
      <c r="N201" s="907"/>
    </row>
    <row r="202" spans="1:14" ht="16.5" customHeight="1">
      <c r="B202" s="957" t="s">
        <v>481</v>
      </c>
      <c r="C202" s="957"/>
      <c r="D202" s="957"/>
      <c r="E202" s="957"/>
      <c r="F202" s="957"/>
      <c r="G202" s="957"/>
      <c r="H202" s="957"/>
      <c r="I202" s="957"/>
      <c r="J202" s="957"/>
      <c r="K202" s="957"/>
      <c r="L202" s="957"/>
      <c r="M202" s="957"/>
      <c r="N202" s="957"/>
    </row>
    <row r="203" spans="1:14" ht="16.5" customHeight="1">
      <c r="C203" s="946" t="s">
        <v>3181</v>
      </c>
      <c r="D203" s="793"/>
      <c r="E203" s="840"/>
      <c r="F203" s="907"/>
      <c r="G203" s="907"/>
      <c r="H203" s="907"/>
      <c r="I203" s="907"/>
      <c r="J203" s="907"/>
      <c r="K203" s="907"/>
      <c r="L203" s="907"/>
      <c r="M203" s="907"/>
      <c r="N203" s="907"/>
    </row>
    <row r="204" spans="1:14" ht="16.5" customHeight="1">
      <c r="B204" s="793"/>
      <c r="D204" s="946" t="s">
        <v>82</v>
      </c>
      <c r="E204" s="904" t="s">
        <v>98</v>
      </c>
      <c r="F204" s="777">
        <v>70</v>
      </c>
      <c r="G204" s="777" t="s">
        <v>290</v>
      </c>
      <c r="H204" s="777">
        <v>27</v>
      </c>
      <c r="I204" s="777">
        <v>10</v>
      </c>
      <c r="J204" s="777" t="s">
        <v>115</v>
      </c>
      <c r="K204" s="777" t="s">
        <v>218</v>
      </c>
      <c r="L204" s="777" t="s">
        <v>218</v>
      </c>
      <c r="M204" s="777" t="s">
        <v>218</v>
      </c>
      <c r="N204" s="777">
        <v>184</v>
      </c>
    </row>
    <row r="205" spans="1:14" ht="16.5" customHeight="1">
      <c r="B205" s="793"/>
      <c r="D205" s="946" t="s">
        <v>1455</v>
      </c>
      <c r="E205" s="904" t="s">
        <v>98</v>
      </c>
      <c r="F205" s="777">
        <v>580</v>
      </c>
      <c r="G205" s="777" t="s">
        <v>297</v>
      </c>
      <c r="H205" s="777">
        <v>290</v>
      </c>
      <c r="I205" s="777">
        <v>141</v>
      </c>
      <c r="J205" s="777" t="s">
        <v>477</v>
      </c>
      <c r="K205" s="777" t="s">
        <v>218</v>
      </c>
      <c r="L205" s="777" t="s">
        <v>218</v>
      </c>
      <c r="M205" s="777" t="s">
        <v>218</v>
      </c>
      <c r="N205" s="777" t="s">
        <v>926</v>
      </c>
    </row>
    <row r="206" spans="1:14" ht="16.5" customHeight="1">
      <c r="C206" s="946" t="s">
        <v>3180</v>
      </c>
      <c r="D206" s="793"/>
      <c r="E206" s="904"/>
      <c r="F206" s="906"/>
      <c r="G206" s="906"/>
      <c r="H206" s="906"/>
      <c r="I206" s="906"/>
      <c r="J206" s="906"/>
      <c r="K206" s="906"/>
      <c r="L206" s="906"/>
      <c r="M206" s="906"/>
      <c r="N206" s="906"/>
    </row>
    <row r="207" spans="1:14" ht="16.5" customHeight="1">
      <c r="B207" s="793"/>
      <c r="D207" s="899" t="s">
        <v>82</v>
      </c>
      <c r="E207" s="904" t="s">
        <v>98</v>
      </c>
      <c r="F207" s="777">
        <v>4</v>
      </c>
      <c r="G207" s="777" t="s">
        <v>218</v>
      </c>
      <c r="H207" s="777">
        <v>5</v>
      </c>
      <c r="I207" s="777">
        <v>7</v>
      </c>
      <c r="J207" s="777" t="s">
        <v>218</v>
      </c>
      <c r="K207" s="777" t="s">
        <v>218</v>
      </c>
      <c r="L207" s="777" t="s">
        <v>218</v>
      </c>
      <c r="M207" s="777" t="s">
        <v>218</v>
      </c>
      <c r="N207" s="777">
        <v>23</v>
      </c>
    </row>
    <row r="208" spans="1:14" ht="16.5" customHeight="1">
      <c r="C208" s="913" t="s">
        <v>158</v>
      </c>
      <c r="D208" s="793"/>
      <c r="E208" s="840" t="s">
        <v>98</v>
      </c>
      <c r="F208" s="778">
        <v>654</v>
      </c>
      <c r="G208" s="778">
        <v>460</v>
      </c>
      <c r="H208" s="778">
        <v>322</v>
      </c>
      <c r="I208" s="778">
        <v>158</v>
      </c>
      <c r="J208" s="778">
        <v>181</v>
      </c>
      <c r="K208" s="778">
        <v>59</v>
      </c>
      <c r="L208" s="778">
        <v>16</v>
      </c>
      <c r="M208" s="778">
        <v>9</v>
      </c>
      <c r="N208" s="778" t="s">
        <v>927</v>
      </c>
    </row>
    <row r="209" spans="1:14" ht="16.5" customHeight="1">
      <c r="B209" s="957" t="s">
        <v>901</v>
      </c>
      <c r="C209" s="957"/>
      <c r="D209" s="957"/>
      <c r="E209" s="957"/>
      <c r="F209" s="957"/>
      <c r="G209" s="957"/>
      <c r="H209" s="957"/>
      <c r="I209" s="957"/>
      <c r="J209" s="957"/>
      <c r="K209" s="957"/>
      <c r="L209" s="957"/>
      <c r="M209" s="957"/>
      <c r="N209" s="957"/>
    </row>
    <row r="210" spans="1:14" ht="16.5" customHeight="1">
      <c r="C210" s="946" t="s">
        <v>3181</v>
      </c>
      <c r="D210" s="1561"/>
      <c r="E210" s="1561"/>
      <c r="F210" s="1561"/>
      <c r="G210" s="1561"/>
      <c r="H210" s="1561"/>
      <c r="I210" s="1561"/>
      <c r="J210" s="1561"/>
      <c r="K210" s="1561"/>
      <c r="L210" s="1561"/>
      <c r="M210" s="1561"/>
      <c r="N210" s="1561"/>
    </row>
    <row r="211" spans="1:14" ht="16.5" customHeight="1">
      <c r="B211" s="793"/>
      <c r="D211" s="946" t="s">
        <v>82</v>
      </c>
      <c r="E211" s="904" t="s">
        <v>98</v>
      </c>
      <c r="F211" s="777">
        <v>120665</v>
      </c>
      <c r="G211" s="777">
        <v>91628</v>
      </c>
      <c r="H211" s="777">
        <v>77053</v>
      </c>
      <c r="I211" s="777">
        <v>40013</v>
      </c>
      <c r="J211" s="777">
        <v>26261</v>
      </c>
      <c r="K211" s="777">
        <v>8281</v>
      </c>
      <c r="L211" s="777">
        <v>6371</v>
      </c>
      <c r="M211" s="777">
        <v>4315</v>
      </c>
      <c r="N211" s="777">
        <v>374587</v>
      </c>
    </row>
    <row r="212" spans="1:14" ht="16.5" customHeight="1">
      <c r="B212" s="793"/>
      <c r="D212" s="946" t="s">
        <v>1455</v>
      </c>
      <c r="E212" s="904" t="s">
        <v>98</v>
      </c>
      <c r="F212" s="777">
        <v>36755</v>
      </c>
      <c r="G212" s="777">
        <v>27375</v>
      </c>
      <c r="H212" s="777">
        <v>22475</v>
      </c>
      <c r="I212" s="777">
        <v>11654</v>
      </c>
      <c r="J212" s="777">
        <v>8864</v>
      </c>
      <c r="K212" s="777">
        <v>2965</v>
      </c>
      <c r="L212" s="777">
        <v>1767</v>
      </c>
      <c r="M212" s="777">
        <v>1044</v>
      </c>
      <c r="N212" s="777">
        <v>112899</v>
      </c>
    </row>
    <row r="213" spans="1:14" ht="16.5" customHeight="1">
      <c r="C213" s="946" t="s">
        <v>3180</v>
      </c>
      <c r="D213" s="793"/>
      <c r="E213" s="904"/>
      <c r="F213" s="778"/>
      <c r="G213" s="778"/>
      <c r="H213" s="778"/>
      <c r="I213" s="778"/>
      <c r="J213" s="778"/>
      <c r="K213" s="778"/>
      <c r="L213" s="778"/>
      <c r="M213" s="778"/>
      <c r="N213" s="778"/>
    </row>
    <row r="214" spans="1:14" ht="16.5" customHeight="1">
      <c r="B214" s="793"/>
      <c r="D214" s="899" t="s">
        <v>82</v>
      </c>
      <c r="E214" s="904" t="s">
        <v>98</v>
      </c>
      <c r="F214" s="777">
        <v>10780</v>
      </c>
      <c r="G214" s="777">
        <v>2499</v>
      </c>
      <c r="H214" s="777">
        <v>6444</v>
      </c>
      <c r="I214" s="777">
        <v>3173</v>
      </c>
      <c r="J214" s="777">
        <v>1404</v>
      </c>
      <c r="K214" s="777">
        <v>1050</v>
      </c>
      <c r="L214" s="777">
        <v>289</v>
      </c>
      <c r="M214" s="777">
        <v>1910</v>
      </c>
      <c r="N214" s="777">
        <v>27548</v>
      </c>
    </row>
    <row r="215" spans="1:14" ht="16.5" customHeight="1">
      <c r="B215" s="793"/>
      <c r="C215" s="913" t="s">
        <v>158</v>
      </c>
      <c r="D215" s="793"/>
      <c r="E215" s="840" t="s">
        <v>98</v>
      </c>
      <c r="F215" s="778">
        <v>168200</v>
      </c>
      <c r="G215" s="778">
        <v>121502</v>
      </c>
      <c r="H215" s="778">
        <v>105973</v>
      </c>
      <c r="I215" s="778">
        <v>54840</v>
      </c>
      <c r="J215" s="778">
        <v>36529</v>
      </c>
      <c r="K215" s="778">
        <v>12296</v>
      </c>
      <c r="L215" s="778">
        <v>8426</v>
      </c>
      <c r="M215" s="778">
        <v>7269</v>
      </c>
      <c r="N215" s="778">
        <v>515034</v>
      </c>
    </row>
    <row r="216" spans="1:14" ht="21.75" customHeight="1">
      <c r="B216" s="957" t="s">
        <v>902</v>
      </c>
      <c r="C216" s="957"/>
      <c r="D216" s="957"/>
      <c r="E216" s="957"/>
      <c r="F216" s="957"/>
      <c r="G216" s="957"/>
      <c r="H216" s="957"/>
      <c r="I216" s="957"/>
      <c r="J216" s="957"/>
      <c r="K216" s="957"/>
      <c r="L216" s="957"/>
      <c r="M216" s="957"/>
      <c r="N216" s="957"/>
    </row>
    <row r="217" spans="1:14" ht="16.5" customHeight="1">
      <c r="C217" s="946" t="s">
        <v>3181</v>
      </c>
      <c r="D217" s="793"/>
      <c r="E217" s="840"/>
      <c r="F217" s="907"/>
      <c r="G217" s="907"/>
      <c r="H217" s="907"/>
      <c r="I217" s="907"/>
      <c r="J217" s="907"/>
      <c r="K217" s="907"/>
      <c r="L217" s="907"/>
      <c r="M217" s="907"/>
      <c r="N217" s="907"/>
    </row>
    <row r="218" spans="1:14" ht="16.5" customHeight="1">
      <c r="B218" s="793"/>
      <c r="D218" s="946" t="s">
        <v>82</v>
      </c>
      <c r="E218" s="1565" t="s">
        <v>929</v>
      </c>
      <c r="F218" s="1113">
        <v>5.8</v>
      </c>
      <c r="G218" s="1113" t="s">
        <v>218</v>
      </c>
      <c r="H218" s="1113">
        <v>3.5</v>
      </c>
      <c r="I218" s="1113">
        <v>2.5</v>
      </c>
      <c r="J218" s="1113" t="s">
        <v>218</v>
      </c>
      <c r="K218" s="1113" t="s">
        <v>218</v>
      </c>
      <c r="L218" s="1113" t="s">
        <v>218</v>
      </c>
      <c r="M218" s="1113" t="s">
        <v>218</v>
      </c>
      <c r="N218" s="1113">
        <v>4.9000000000000004</v>
      </c>
    </row>
    <row r="219" spans="1:14" ht="16.5" customHeight="1">
      <c r="B219" s="793"/>
      <c r="D219" s="946" t="s">
        <v>1455</v>
      </c>
      <c r="E219" s="1565" t="s">
        <v>929</v>
      </c>
      <c r="F219" s="1113">
        <v>157.80000000000001</v>
      </c>
      <c r="G219" s="1113" t="s">
        <v>218</v>
      </c>
      <c r="H219" s="1113">
        <v>129</v>
      </c>
      <c r="I219" s="1113">
        <v>121</v>
      </c>
      <c r="J219" s="1113" t="s">
        <v>218</v>
      </c>
      <c r="K219" s="1113" t="s">
        <v>218</v>
      </c>
      <c r="L219" s="1113" t="s">
        <v>218</v>
      </c>
      <c r="M219" s="1113" t="s">
        <v>218</v>
      </c>
      <c r="N219" s="1113">
        <v>146.30000000000001</v>
      </c>
    </row>
    <row r="220" spans="1:14" ht="16.5" customHeight="1">
      <c r="C220" s="946" t="s">
        <v>3180</v>
      </c>
      <c r="D220" s="793"/>
      <c r="F220" s="1113"/>
      <c r="G220" s="1113"/>
      <c r="H220" s="1113"/>
      <c r="I220" s="1113"/>
      <c r="J220" s="1113"/>
      <c r="K220" s="1113"/>
      <c r="L220" s="1113"/>
      <c r="M220" s="1113"/>
      <c r="N220" s="1113"/>
    </row>
    <row r="221" spans="1:14" ht="16.5" customHeight="1">
      <c r="B221" s="793"/>
      <c r="D221" s="899" t="s">
        <v>82</v>
      </c>
      <c r="E221" s="1565" t="s">
        <v>929</v>
      </c>
      <c r="F221" s="1113">
        <v>3.7</v>
      </c>
      <c r="G221" s="1113" t="s">
        <v>218</v>
      </c>
      <c r="H221" s="1113">
        <v>7.8</v>
      </c>
      <c r="I221" s="1113">
        <v>22.1</v>
      </c>
      <c r="J221" s="1113" t="s">
        <v>218</v>
      </c>
      <c r="K221" s="1113" t="s">
        <v>218</v>
      </c>
      <c r="L221" s="1113" t="s">
        <v>218</v>
      </c>
      <c r="M221" s="1113" t="s">
        <v>218</v>
      </c>
      <c r="N221" s="1113">
        <v>8.3000000000000007</v>
      </c>
    </row>
    <row r="222" spans="1:14" ht="16.5" customHeight="1">
      <c r="B222" s="793"/>
      <c r="C222" s="913" t="s">
        <v>158</v>
      </c>
      <c r="D222" s="793"/>
      <c r="E222" s="1566" t="s">
        <v>929</v>
      </c>
      <c r="F222" s="1564">
        <v>38.9</v>
      </c>
      <c r="G222" s="1564">
        <v>0.4</v>
      </c>
      <c r="H222" s="1564">
        <v>30.4</v>
      </c>
      <c r="I222" s="1564">
        <v>28.8</v>
      </c>
      <c r="J222" s="1564">
        <v>49.5</v>
      </c>
      <c r="K222" s="1564">
        <v>48</v>
      </c>
      <c r="L222" s="1564">
        <v>19</v>
      </c>
      <c r="M222" s="1564">
        <v>12.4</v>
      </c>
      <c r="N222" s="1564">
        <v>36.1</v>
      </c>
    </row>
    <row r="223" spans="1:14" ht="16.5" customHeight="1">
      <c r="A223" s="3054" t="s">
        <v>126</v>
      </c>
      <c r="B223" s="3054"/>
      <c r="C223" s="3054"/>
      <c r="D223" s="3054"/>
    </row>
    <row r="224" spans="1:14" ht="16.5" customHeight="1">
      <c r="B224" s="818" t="s">
        <v>480</v>
      </c>
      <c r="C224" s="793"/>
      <c r="D224" s="793"/>
      <c r="E224" s="793"/>
      <c r="F224" s="793"/>
      <c r="G224" s="793"/>
      <c r="H224" s="793"/>
      <c r="I224" s="793"/>
      <c r="J224" s="793"/>
      <c r="K224" s="793"/>
      <c r="L224" s="793"/>
      <c r="M224" s="793"/>
      <c r="N224" s="793"/>
    </row>
    <row r="225" spans="2:14" ht="16.5" customHeight="1">
      <c r="C225" s="946" t="s">
        <v>3181</v>
      </c>
      <c r="D225" s="1563"/>
      <c r="E225" s="1563"/>
      <c r="F225" s="1563"/>
      <c r="G225" s="1563"/>
      <c r="H225" s="1563"/>
      <c r="I225" s="1563"/>
      <c r="J225" s="1563"/>
      <c r="K225" s="1563"/>
      <c r="L225" s="1563"/>
      <c r="M225" s="1563"/>
      <c r="N225" s="1563"/>
    </row>
    <row r="226" spans="2:14" ht="16.5" customHeight="1">
      <c r="D226" s="899" t="s">
        <v>82</v>
      </c>
      <c r="E226" s="904" t="s">
        <v>98</v>
      </c>
      <c r="F226" s="777" t="s">
        <v>291</v>
      </c>
      <c r="G226" s="777">
        <v>44</v>
      </c>
      <c r="H226" s="777">
        <v>27</v>
      </c>
      <c r="I226" s="777">
        <v>16</v>
      </c>
      <c r="J226" s="777" t="s">
        <v>115</v>
      </c>
      <c r="K226" s="777">
        <v>8</v>
      </c>
      <c r="L226" s="777" t="s">
        <v>218</v>
      </c>
      <c r="M226" s="777" t="s">
        <v>218</v>
      </c>
      <c r="N226" s="777">
        <v>183</v>
      </c>
    </row>
    <row r="227" spans="2:14" ht="16.5" customHeight="1">
      <c r="D227" s="946" t="s">
        <v>1455</v>
      </c>
      <c r="E227" s="1565" t="s">
        <v>98</v>
      </c>
      <c r="F227" s="777" t="s">
        <v>478</v>
      </c>
      <c r="G227" s="777">
        <v>386</v>
      </c>
      <c r="H227" s="777">
        <v>323</v>
      </c>
      <c r="I227" s="777">
        <v>142</v>
      </c>
      <c r="J227" s="777" t="s">
        <v>479</v>
      </c>
      <c r="K227" s="777">
        <v>55</v>
      </c>
      <c r="L227" s="777" t="s">
        <v>218</v>
      </c>
      <c r="M227" s="777" t="s">
        <v>218</v>
      </c>
      <c r="N227" s="777" t="s">
        <v>924</v>
      </c>
    </row>
    <row r="228" spans="2:14" ht="16.5" customHeight="1">
      <c r="C228" s="946" t="s">
        <v>3180</v>
      </c>
      <c r="D228" s="793"/>
      <c r="E228" s="904"/>
      <c r="F228" s="777"/>
      <c r="G228" s="777"/>
      <c r="H228" s="777"/>
      <c r="I228" s="777"/>
      <c r="J228" s="777"/>
      <c r="K228" s="777"/>
      <c r="L228" s="777"/>
      <c r="M228" s="777"/>
      <c r="N228" s="777"/>
    </row>
    <row r="229" spans="2:14" ht="16.5" customHeight="1">
      <c r="B229" s="793"/>
      <c r="D229" s="899" t="s">
        <v>82</v>
      </c>
      <c r="E229" s="904" t="s">
        <v>98</v>
      </c>
      <c r="F229" s="777" t="s">
        <v>218</v>
      </c>
      <c r="G229" s="777">
        <v>3</v>
      </c>
      <c r="H229" s="777">
        <v>6</v>
      </c>
      <c r="I229" s="777">
        <v>6</v>
      </c>
      <c r="J229" s="777" t="s">
        <v>218</v>
      </c>
      <c r="K229" s="777">
        <v>0</v>
      </c>
      <c r="L229" s="777" t="s">
        <v>218</v>
      </c>
      <c r="M229" s="777" t="s">
        <v>218</v>
      </c>
      <c r="N229" s="777">
        <v>21</v>
      </c>
    </row>
    <row r="230" spans="2:14" ht="16.5" customHeight="1">
      <c r="C230" s="945" t="s">
        <v>158</v>
      </c>
      <c r="D230" s="894"/>
      <c r="E230" s="1566" t="s">
        <v>98</v>
      </c>
      <c r="F230" s="778">
        <v>637</v>
      </c>
      <c r="G230" s="778">
        <v>433</v>
      </c>
      <c r="H230" s="778">
        <v>356</v>
      </c>
      <c r="I230" s="778">
        <v>164</v>
      </c>
      <c r="J230" s="778">
        <v>155</v>
      </c>
      <c r="K230" s="778">
        <v>63</v>
      </c>
      <c r="L230" s="778">
        <v>18</v>
      </c>
      <c r="M230" s="778">
        <v>6</v>
      </c>
      <c r="N230" s="778" t="s">
        <v>928</v>
      </c>
    </row>
    <row r="231" spans="2:14" ht="16.5" customHeight="1">
      <c r="B231" s="818" t="s">
        <v>899</v>
      </c>
      <c r="C231" s="793"/>
      <c r="D231" s="793"/>
      <c r="E231" s="793"/>
      <c r="F231" s="793"/>
      <c r="G231" s="793"/>
      <c r="H231" s="793"/>
      <c r="I231" s="793"/>
      <c r="J231" s="793"/>
      <c r="K231" s="793"/>
      <c r="L231" s="793"/>
      <c r="M231" s="793"/>
      <c r="N231" s="793"/>
    </row>
    <row r="232" spans="2:14" ht="16.5" customHeight="1">
      <c r="C232" s="946" t="s">
        <v>3181</v>
      </c>
      <c r="D232" s="1568"/>
      <c r="E232" s="1568"/>
      <c r="F232" s="1568"/>
      <c r="G232" s="1568"/>
      <c r="H232" s="1568"/>
      <c r="I232" s="1568"/>
      <c r="J232" s="1568"/>
      <c r="K232" s="1568"/>
      <c r="L232" s="1568"/>
      <c r="M232" s="1568"/>
      <c r="N232" s="1568"/>
    </row>
    <row r="233" spans="2:14" ht="16.5" customHeight="1">
      <c r="D233" s="899" t="s">
        <v>82</v>
      </c>
      <c r="E233" s="1565" t="s">
        <v>98</v>
      </c>
      <c r="F233" s="777">
        <v>116140</v>
      </c>
      <c r="G233" s="777">
        <v>87664</v>
      </c>
      <c r="H233" s="777">
        <v>73764</v>
      </c>
      <c r="I233" s="777">
        <v>38057</v>
      </c>
      <c r="J233" s="777">
        <v>25237</v>
      </c>
      <c r="K233" s="777">
        <v>8030</v>
      </c>
      <c r="L233" s="777">
        <v>6058</v>
      </c>
      <c r="M233" s="777">
        <v>4137</v>
      </c>
      <c r="N233" s="777">
        <v>359086</v>
      </c>
    </row>
    <row r="234" spans="2:14" ht="16.5" customHeight="1">
      <c r="D234" s="946" t="s">
        <v>1455</v>
      </c>
      <c r="E234" s="1565" t="s">
        <v>98</v>
      </c>
      <c r="F234" s="777">
        <v>35090</v>
      </c>
      <c r="G234" s="777">
        <v>26098</v>
      </c>
      <c r="H234" s="777">
        <v>21465</v>
      </c>
      <c r="I234" s="777">
        <v>11049</v>
      </c>
      <c r="J234" s="777">
        <v>8501</v>
      </c>
      <c r="K234" s="777">
        <v>2829</v>
      </c>
      <c r="L234" s="777">
        <v>1696</v>
      </c>
      <c r="M234" s="777">
        <v>989</v>
      </c>
      <c r="N234" s="777">
        <v>107717</v>
      </c>
    </row>
    <row r="235" spans="2:14" ht="16.5" customHeight="1">
      <c r="C235" s="946" t="s">
        <v>3180</v>
      </c>
      <c r="D235" s="793"/>
      <c r="E235" s="904"/>
      <c r="F235" s="778"/>
      <c r="G235" s="778"/>
      <c r="H235" s="778"/>
      <c r="I235" s="778"/>
      <c r="J235" s="778"/>
      <c r="K235" s="778"/>
      <c r="L235" s="778"/>
      <c r="M235" s="778"/>
      <c r="N235" s="778"/>
    </row>
    <row r="236" spans="2:14" ht="16.5" customHeight="1">
      <c r="B236" s="793"/>
      <c r="D236" s="899" t="s">
        <v>82</v>
      </c>
      <c r="E236" s="904" t="s">
        <v>98</v>
      </c>
      <c r="F236" s="777">
        <v>10355</v>
      </c>
      <c r="G236" s="777">
        <v>2366</v>
      </c>
      <c r="H236" s="777">
        <v>6125</v>
      </c>
      <c r="I236" s="777">
        <v>3033</v>
      </c>
      <c r="J236" s="777">
        <v>1338</v>
      </c>
      <c r="K236" s="777">
        <v>1006</v>
      </c>
      <c r="L236" s="777">
        <v>264</v>
      </c>
      <c r="M236" s="777">
        <v>1830</v>
      </c>
      <c r="N236" s="777">
        <v>26317</v>
      </c>
    </row>
    <row r="237" spans="2:14" ht="16.5" customHeight="1">
      <c r="C237" s="913" t="s">
        <v>158</v>
      </c>
      <c r="E237" s="1566" t="s">
        <v>98</v>
      </c>
      <c r="F237" s="778">
        <v>161586</v>
      </c>
      <c r="G237" s="778">
        <v>116128</v>
      </c>
      <c r="H237" s="778">
        <v>101354</v>
      </c>
      <c r="I237" s="778">
        <v>52138</v>
      </c>
      <c r="J237" s="778">
        <v>35076</v>
      </c>
      <c r="K237" s="778">
        <v>11865</v>
      </c>
      <c r="L237" s="778">
        <v>8017</v>
      </c>
      <c r="M237" s="778">
        <v>6956</v>
      </c>
      <c r="N237" s="778">
        <v>493121</v>
      </c>
    </row>
    <row r="238" spans="2:14" ht="18" customHeight="1">
      <c r="B238" s="957" t="s">
        <v>900</v>
      </c>
      <c r="C238" s="957"/>
      <c r="D238" s="957"/>
      <c r="E238" s="957"/>
      <c r="F238" s="957"/>
      <c r="G238" s="957"/>
      <c r="H238" s="957"/>
      <c r="I238" s="957"/>
      <c r="J238" s="957"/>
      <c r="K238" s="957"/>
      <c r="L238" s="957"/>
      <c r="M238" s="957"/>
      <c r="N238" s="957"/>
    </row>
    <row r="239" spans="2:14" ht="16.5" customHeight="1">
      <c r="C239" s="946" t="s">
        <v>3181</v>
      </c>
      <c r="D239" s="1569"/>
      <c r="E239" s="1569"/>
      <c r="F239" s="1569"/>
      <c r="G239" s="1569"/>
      <c r="H239" s="1569"/>
      <c r="I239" s="1569"/>
      <c r="J239" s="1569"/>
      <c r="K239" s="1569"/>
      <c r="L239" s="1569"/>
      <c r="M239" s="1569"/>
      <c r="N239" s="1569"/>
    </row>
    <row r="240" spans="2:14" ht="16.5" customHeight="1">
      <c r="D240" s="899" t="s">
        <v>82</v>
      </c>
      <c r="E240" s="1565" t="s">
        <v>929</v>
      </c>
      <c r="F240" s="1113" t="s">
        <v>218</v>
      </c>
      <c r="G240" s="1113">
        <v>5</v>
      </c>
      <c r="H240" s="1113">
        <v>3.7</v>
      </c>
      <c r="I240" s="1113">
        <v>4.2</v>
      </c>
      <c r="J240" s="1113" t="s">
        <v>218</v>
      </c>
      <c r="K240" s="1113">
        <v>10</v>
      </c>
      <c r="L240" s="1113" t="s">
        <v>218</v>
      </c>
      <c r="M240" s="1113" t="s">
        <v>218</v>
      </c>
      <c r="N240" s="1113">
        <v>5.0999999999999996</v>
      </c>
    </row>
    <row r="241" spans="1:14" ht="16.5" customHeight="1">
      <c r="D241" s="946" t="s">
        <v>1455</v>
      </c>
      <c r="E241" s="1565" t="s">
        <v>929</v>
      </c>
      <c r="F241" s="1113" t="s">
        <v>218</v>
      </c>
      <c r="G241" s="1113">
        <v>147.9</v>
      </c>
      <c r="H241" s="1113">
        <v>150.5</v>
      </c>
      <c r="I241" s="1113">
        <v>128.5</v>
      </c>
      <c r="J241" s="1113" t="s">
        <v>218</v>
      </c>
      <c r="K241" s="1113">
        <v>194.4</v>
      </c>
      <c r="L241" s="1113" t="s">
        <v>218</v>
      </c>
      <c r="M241" s="1113" t="s">
        <v>218</v>
      </c>
      <c r="N241" s="1113">
        <v>151.1</v>
      </c>
    </row>
    <row r="242" spans="1:14" ht="16.5" customHeight="1">
      <c r="C242" s="946" t="s">
        <v>3180</v>
      </c>
      <c r="D242" s="793"/>
      <c r="F242" s="1113"/>
      <c r="G242" s="1113"/>
      <c r="H242" s="1113"/>
      <c r="I242" s="1113"/>
      <c r="J242" s="1113"/>
      <c r="K242" s="1113"/>
      <c r="L242" s="1113"/>
      <c r="M242" s="1113"/>
      <c r="N242" s="1113"/>
    </row>
    <row r="243" spans="1:14" ht="16.5" customHeight="1">
      <c r="B243" s="793"/>
      <c r="D243" s="899" t="s">
        <v>82</v>
      </c>
      <c r="E243" s="1565" t="s">
        <v>929</v>
      </c>
      <c r="F243" s="1113" t="s">
        <v>218</v>
      </c>
      <c r="G243" s="1113">
        <v>12.7</v>
      </c>
      <c r="H243" s="1113">
        <v>9.8000000000000007</v>
      </c>
      <c r="I243" s="1113">
        <v>19.8</v>
      </c>
      <c r="J243" s="1113" t="s">
        <v>218</v>
      </c>
      <c r="K243" s="777">
        <v>0</v>
      </c>
      <c r="L243" s="1113" t="s">
        <v>218</v>
      </c>
      <c r="M243" s="1113" t="s">
        <v>218</v>
      </c>
      <c r="N243" s="1113">
        <v>8</v>
      </c>
    </row>
    <row r="244" spans="1:14" ht="16.5" customHeight="1">
      <c r="A244" s="796"/>
      <c r="B244" s="796"/>
      <c r="C244" s="2716" t="s">
        <v>158</v>
      </c>
      <c r="D244" s="796"/>
      <c r="E244" s="841" t="s">
        <v>929</v>
      </c>
      <c r="F244" s="1001">
        <v>39.4</v>
      </c>
      <c r="G244" s="1001">
        <v>37.299999999999997</v>
      </c>
      <c r="H244" s="1001">
        <v>35.1</v>
      </c>
      <c r="I244" s="1001">
        <v>31.5</v>
      </c>
      <c r="J244" s="1001">
        <v>44.2</v>
      </c>
      <c r="K244" s="1001">
        <v>53.1</v>
      </c>
      <c r="L244" s="1001">
        <v>22.5</v>
      </c>
      <c r="M244" s="1001">
        <v>8.6</v>
      </c>
      <c r="N244" s="1001">
        <v>37.200000000000003</v>
      </c>
    </row>
    <row r="245" spans="1:14" ht="3" customHeight="1">
      <c r="A245" s="1741"/>
      <c r="B245" s="793"/>
      <c r="C245" s="770"/>
      <c r="D245" s="793"/>
      <c r="E245" s="840"/>
      <c r="F245" s="839"/>
      <c r="G245" s="839"/>
      <c r="H245" s="839"/>
      <c r="I245" s="839"/>
      <c r="J245" s="839"/>
      <c r="K245" s="839"/>
      <c r="L245" s="839"/>
      <c r="M245" s="839"/>
      <c r="N245" s="839"/>
    </row>
    <row r="246" spans="1:14" s="1771" customFormat="1" ht="16.899999999999999" customHeight="1">
      <c r="A246" s="1768"/>
      <c r="B246" s="1778" t="s">
        <v>1584</v>
      </c>
      <c r="C246" s="496"/>
      <c r="D246" s="26"/>
      <c r="E246" s="840"/>
      <c r="F246" s="839"/>
      <c r="G246" s="839"/>
      <c r="H246" s="839"/>
      <c r="I246" s="839"/>
      <c r="J246" s="839"/>
      <c r="K246" s="839"/>
      <c r="L246" s="839"/>
      <c r="M246" s="839"/>
      <c r="N246" s="839"/>
    </row>
    <row r="247" spans="1:14" s="1771" customFormat="1" ht="16.899999999999999" customHeight="1">
      <c r="A247" s="1768"/>
      <c r="B247" s="1778" t="s">
        <v>1583</v>
      </c>
      <c r="C247" s="1778"/>
      <c r="D247" s="26"/>
      <c r="E247" s="840"/>
      <c r="F247" s="839"/>
      <c r="G247" s="839"/>
      <c r="H247" s="839"/>
      <c r="I247" s="839"/>
      <c r="J247" s="839"/>
      <c r="K247" s="839"/>
      <c r="L247" s="839"/>
      <c r="M247" s="839"/>
      <c r="N247" s="839"/>
    </row>
    <row r="248" spans="1:14" ht="16.5" customHeight="1">
      <c r="A248" s="764" t="s">
        <v>62</v>
      </c>
      <c r="B248" s="2966" t="s">
        <v>96</v>
      </c>
      <c r="C248" s="2966"/>
      <c r="D248" s="2966"/>
      <c r="E248" s="2966"/>
      <c r="F248" s="2966"/>
      <c r="G248" s="2966"/>
      <c r="H248" s="2966"/>
      <c r="I248" s="2966"/>
      <c r="J248" s="2966"/>
      <c r="K248" s="2966"/>
      <c r="L248" s="2966"/>
      <c r="M248" s="2966"/>
      <c r="N248" s="2966"/>
    </row>
    <row r="249" spans="1:14" ht="16.5" customHeight="1">
      <c r="A249" s="787" t="s">
        <v>100</v>
      </c>
      <c r="B249" s="2970" t="s">
        <v>238</v>
      </c>
      <c r="C249" s="2970"/>
      <c r="D249" s="2970"/>
      <c r="E249" s="2970"/>
      <c r="F249" s="2970"/>
      <c r="G249" s="2970"/>
      <c r="H249" s="2970"/>
      <c r="I249" s="2970"/>
      <c r="J249" s="2970"/>
      <c r="K249" s="2970"/>
      <c r="L249" s="2970"/>
      <c r="M249" s="2970"/>
      <c r="N249" s="2970"/>
    </row>
    <row r="250" spans="1:14" ht="17.45" customHeight="1">
      <c r="A250" s="787" t="s">
        <v>103</v>
      </c>
      <c r="B250" s="2965" t="s">
        <v>3352</v>
      </c>
      <c r="C250" s="2965"/>
      <c r="D250" s="2965"/>
      <c r="E250" s="2965"/>
      <c r="F250" s="2965"/>
      <c r="G250" s="2965"/>
      <c r="H250" s="2965"/>
      <c r="I250" s="2965"/>
      <c r="J250" s="2965"/>
      <c r="K250" s="2965"/>
      <c r="L250" s="2965"/>
      <c r="M250" s="2965"/>
      <c r="N250" s="2965"/>
    </row>
    <row r="251" spans="1:14" ht="16.149999999999999" customHeight="1">
      <c r="A251" s="787"/>
      <c r="B251" s="3053" t="s">
        <v>109</v>
      </c>
      <c r="C251" s="3053"/>
      <c r="D251" s="3053"/>
      <c r="E251" s="3053"/>
      <c r="F251" s="3053"/>
      <c r="G251" s="3053"/>
      <c r="H251" s="3053"/>
      <c r="I251" s="3053"/>
      <c r="J251" s="3053"/>
      <c r="K251" s="3053"/>
      <c r="L251" s="3053"/>
      <c r="M251" s="3053"/>
      <c r="N251" s="3053"/>
    </row>
    <row r="252" spans="1:14" ht="58.15" customHeight="1">
      <c r="A252" s="935" t="s">
        <v>233</v>
      </c>
      <c r="B252" s="787"/>
      <c r="C252" s="787"/>
      <c r="D252" s="2966" t="s">
        <v>1892</v>
      </c>
      <c r="E252" s="2966"/>
      <c r="F252" s="2966"/>
      <c r="G252" s="2966"/>
      <c r="H252" s="2966"/>
      <c r="I252" s="2966"/>
      <c r="J252" s="2966"/>
      <c r="K252" s="2966"/>
      <c r="L252" s="2966"/>
      <c r="M252" s="2966"/>
      <c r="N252" s="2966"/>
    </row>
  </sheetData>
  <mergeCells count="12">
    <mergeCell ref="A223:D223"/>
    <mergeCell ref="A179:D179"/>
    <mergeCell ref="E1:N1"/>
    <mergeCell ref="A113:D113"/>
    <mergeCell ref="A47:D47"/>
    <mergeCell ref="A157:D157"/>
    <mergeCell ref="A135:D135"/>
    <mergeCell ref="B248:N248"/>
    <mergeCell ref="B250:N250"/>
    <mergeCell ref="B251:N251"/>
    <mergeCell ref="D252:N252"/>
    <mergeCell ref="B249:N249"/>
  </mergeCells>
  <pageMargins left="0.74803149606299213" right="0.74803149606299213" top="0.98425196850393704" bottom="0.98425196850393704" header="0.51181102362204722" footer="0.51181102362204722"/>
  <pageSetup paperSize="9" scale="77" fitToWidth="0" fitToHeight="0" orientation="portrait" useFirstPageNumber="1" r:id="rId1"/>
  <headerFooter alignWithMargins="0">
    <oddHeader>&amp;C&amp;"Arial,Regular"&amp;8TABLE 15A.61</oddHeader>
    <oddFooter>&amp;L&amp;8&amp;G 
&amp;"Arial,Regular"REPORT ON
GOVERNMENT
SERVICES 2021&amp;C &amp;R&amp;8&amp;G&amp;"Arial,Regular" 
SERVICES FOR PEOPLE
WITH DISABILITY
&amp;"Arial,Regular"PAGE &amp;"Arial,Bold"&amp;P&amp;"Arial,Regular" of TABLE 15A.61</oddFooter>
  </headerFooter>
  <rowBreaks count="1" manualBreakCount="1">
    <brk id="178" max="13"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0"/>
  <dimension ref="A1:M42"/>
  <sheetViews>
    <sheetView showGridLines="0" zoomScaleNormal="100" zoomScaleSheetLayoutView="100" workbookViewId="0">
      <selection activeCell="O3" sqref="O3"/>
    </sheetView>
  </sheetViews>
  <sheetFormatPr defaultColWidth="9.28515625" defaultRowHeight="12.75"/>
  <cols>
    <col min="1" max="1" width="3.5703125" style="759" customWidth="1"/>
    <col min="2" max="2" width="4.85546875" style="759" customWidth="1"/>
    <col min="3" max="3" width="6" style="759" customWidth="1"/>
    <col min="4" max="4" width="3.7109375" style="759" customWidth="1"/>
    <col min="5" max="5" width="9.5703125" style="760" customWidth="1"/>
    <col min="6" max="6" width="7.42578125" style="760" customWidth="1"/>
    <col min="7" max="8" width="7" style="760" customWidth="1"/>
    <col min="9" max="10" width="7.5703125" style="760" customWidth="1"/>
    <col min="11" max="11" width="8.5703125" style="760" bestFit="1" customWidth="1"/>
    <col min="12" max="12" width="7.7109375" style="760" customWidth="1"/>
    <col min="13" max="13" width="6.5703125" style="760" bestFit="1" customWidth="1"/>
    <col min="14" max="16384" width="9.28515625" style="759"/>
  </cols>
  <sheetData>
    <row r="1" spans="1:13" ht="35.1" customHeight="1">
      <c r="A1" s="788" t="s">
        <v>1112</v>
      </c>
      <c r="B1" s="796"/>
      <c r="C1" s="796"/>
      <c r="D1" s="2968" t="s">
        <v>1017</v>
      </c>
      <c r="E1" s="2968"/>
      <c r="F1" s="2968"/>
      <c r="G1" s="2968"/>
      <c r="H1" s="2968"/>
      <c r="I1" s="2968"/>
      <c r="J1" s="2968"/>
      <c r="K1" s="2968"/>
      <c r="L1" s="2968"/>
      <c r="M1" s="2968"/>
    </row>
    <row r="2" spans="1:13" ht="16.5" customHeight="1">
      <c r="A2" s="1701"/>
      <c r="B2" s="1701"/>
      <c r="C2" s="1701"/>
      <c r="D2" s="1702" t="s">
        <v>61</v>
      </c>
      <c r="E2" s="1703" t="s">
        <v>155</v>
      </c>
      <c r="F2" s="1703" t="s">
        <v>64</v>
      </c>
      <c r="G2" s="1703" t="s">
        <v>65</v>
      </c>
      <c r="H2" s="1703" t="s">
        <v>66</v>
      </c>
      <c r="I2" s="1703" t="s">
        <v>67</v>
      </c>
      <c r="J2" s="1703" t="s">
        <v>255</v>
      </c>
      <c r="K2" s="1703" t="s">
        <v>256</v>
      </c>
      <c r="L2" s="1703" t="s">
        <v>258</v>
      </c>
      <c r="M2" s="1703" t="s">
        <v>257</v>
      </c>
    </row>
    <row r="3" spans="1:13" ht="16.5" customHeight="1">
      <c r="A3" s="2410" t="s">
        <v>173</v>
      </c>
      <c r="B3" s="2410"/>
      <c r="C3" s="2410"/>
      <c r="D3" s="2410"/>
      <c r="E3" s="2410"/>
      <c r="F3" s="2410"/>
      <c r="G3" s="2410"/>
      <c r="H3" s="2410"/>
      <c r="I3" s="789"/>
      <c r="J3" s="789"/>
      <c r="K3" s="789"/>
      <c r="L3" s="789"/>
      <c r="M3" s="789"/>
    </row>
    <row r="4" spans="1:13" s="819" customFormat="1" ht="16.5" customHeight="1">
      <c r="A4" s="964"/>
      <c r="B4" s="964">
        <v>2011</v>
      </c>
      <c r="C4" s="964"/>
      <c r="D4" s="963" t="s">
        <v>98</v>
      </c>
      <c r="E4" s="1117">
        <v>286</v>
      </c>
      <c r="F4" s="1117">
        <v>133</v>
      </c>
      <c r="G4" s="1117">
        <v>119</v>
      </c>
      <c r="H4" s="1117">
        <v>48</v>
      </c>
      <c r="I4" s="1117">
        <v>49</v>
      </c>
      <c r="J4" s="1117">
        <v>12</v>
      </c>
      <c r="K4" s="1117">
        <v>2</v>
      </c>
      <c r="L4" s="1117">
        <v>8</v>
      </c>
      <c r="M4" s="1117">
        <v>657</v>
      </c>
    </row>
    <row r="5" spans="1:13" s="819" customFormat="1" ht="16.5" customHeight="1">
      <c r="A5" s="964"/>
      <c r="B5" s="964">
        <v>2012</v>
      </c>
      <c r="C5" s="964"/>
      <c r="D5" s="963" t="s">
        <v>98</v>
      </c>
      <c r="E5" s="1117">
        <v>242</v>
      </c>
      <c r="F5" s="1117">
        <v>130</v>
      </c>
      <c r="G5" s="1117">
        <v>110</v>
      </c>
      <c r="H5" s="1117">
        <v>45</v>
      </c>
      <c r="I5" s="1117">
        <v>45</v>
      </c>
      <c r="J5" s="1117">
        <v>12</v>
      </c>
      <c r="K5" s="1117">
        <v>3</v>
      </c>
      <c r="L5" s="1117">
        <v>5</v>
      </c>
      <c r="M5" s="1117">
        <v>592</v>
      </c>
    </row>
    <row r="6" spans="1:13" s="819" customFormat="1" ht="16.5" customHeight="1">
      <c r="A6" s="964"/>
      <c r="B6" s="964">
        <v>2013</v>
      </c>
      <c r="C6" s="964"/>
      <c r="D6" s="963" t="s">
        <v>98</v>
      </c>
      <c r="E6" s="1117">
        <v>233</v>
      </c>
      <c r="F6" s="1117">
        <v>139</v>
      </c>
      <c r="G6" s="1117">
        <v>133</v>
      </c>
      <c r="H6" s="1117">
        <v>41</v>
      </c>
      <c r="I6" s="1117">
        <v>43</v>
      </c>
      <c r="J6" s="1117">
        <v>10</v>
      </c>
      <c r="K6" s="1117">
        <v>2</v>
      </c>
      <c r="L6" s="1117">
        <v>4</v>
      </c>
      <c r="M6" s="1117">
        <v>605</v>
      </c>
    </row>
    <row r="7" spans="1:13" s="819" customFormat="1" ht="16.5" customHeight="1">
      <c r="A7" s="964"/>
      <c r="B7" s="964">
        <v>2014</v>
      </c>
      <c r="C7" s="964"/>
      <c r="D7" s="963" t="s">
        <v>98</v>
      </c>
      <c r="E7" s="1117">
        <v>218</v>
      </c>
      <c r="F7" s="1117">
        <v>141</v>
      </c>
      <c r="G7" s="1117">
        <v>123</v>
      </c>
      <c r="H7" s="1117">
        <v>42</v>
      </c>
      <c r="I7" s="1117">
        <v>49</v>
      </c>
      <c r="J7" s="1117">
        <v>9</v>
      </c>
      <c r="K7" s="1117">
        <v>1</v>
      </c>
      <c r="L7" s="1117">
        <v>4</v>
      </c>
      <c r="M7" s="1117">
        <v>587</v>
      </c>
    </row>
    <row r="8" spans="1:13" s="819" customFormat="1" ht="16.5" customHeight="1">
      <c r="A8" s="896"/>
      <c r="B8" s="896">
        <v>2015</v>
      </c>
      <c r="C8" s="896"/>
      <c r="D8" s="818" t="s">
        <v>98</v>
      </c>
      <c r="E8" s="984">
        <v>201</v>
      </c>
      <c r="F8" s="984">
        <v>138</v>
      </c>
      <c r="G8" s="984">
        <v>119</v>
      </c>
      <c r="H8" s="984">
        <v>42</v>
      </c>
      <c r="I8" s="984">
        <v>39</v>
      </c>
      <c r="J8" s="984">
        <v>12</v>
      </c>
      <c r="K8" s="984" t="s">
        <v>210</v>
      </c>
      <c r="L8" s="984">
        <v>4</v>
      </c>
      <c r="M8" s="984">
        <v>555</v>
      </c>
    </row>
    <row r="9" spans="1:13" s="819" customFormat="1" ht="16.5" customHeight="1">
      <c r="A9" s="896"/>
      <c r="B9" s="896">
        <v>2016</v>
      </c>
      <c r="C9" s="896"/>
      <c r="D9" s="818" t="s">
        <v>98</v>
      </c>
      <c r="E9" s="984">
        <v>204</v>
      </c>
      <c r="F9" s="984">
        <v>138</v>
      </c>
      <c r="G9" s="984">
        <v>118</v>
      </c>
      <c r="H9" s="984">
        <v>34</v>
      </c>
      <c r="I9" s="984">
        <v>41</v>
      </c>
      <c r="J9" s="984">
        <v>15</v>
      </c>
      <c r="K9" s="984">
        <v>1</v>
      </c>
      <c r="L9" s="984">
        <v>2</v>
      </c>
      <c r="M9" s="984">
        <v>553</v>
      </c>
    </row>
    <row r="10" spans="1:13" s="819" customFormat="1" ht="16.5" customHeight="1">
      <c r="A10" s="896"/>
      <c r="B10" s="896">
        <v>2017</v>
      </c>
      <c r="C10" s="896"/>
      <c r="D10" s="818" t="s">
        <v>98</v>
      </c>
      <c r="E10" s="984">
        <v>189</v>
      </c>
      <c r="F10" s="984">
        <v>170</v>
      </c>
      <c r="G10" s="984">
        <v>112</v>
      </c>
      <c r="H10" s="984">
        <v>29</v>
      </c>
      <c r="I10" s="984">
        <v>28</v>
      </c>
      <c r="J10" s="984">
        <v>12</v>
      </c>
      <c r="K10" s="984">
        <v>1</v>
      </c>
      <c r="L10" s="984">
        <v>2</v>
      </c>
      <c r="M10" s="984">
        <v>543</v>
      </c>
    </row>
    <row r="11" spans="1:13" s="819" customFormat="1" ht="16.5" customHeight="1">
      <c r="A11" s="896"/>
      <c r="B11" s="896">
        <v>2018</v>
      </c>
      <c r="C11" s="896"/>
      <c r="D11" s="818" t="s">
        <v>98</v>
      </c>
      <c r="E11" s="1704">
        <v>176</v>
      </c>
      <c r="F11" s="1704">
        <v>153</v>
      </c>
      <c r="G11" s="1704">
        <v>110</v>
      </c>
      <c r="H11" s="1704">
        <v>27</v>
      </c>
      <c r="I11" s="1704">
        <v>24</v>
      </c>
      <c r="J11" s="1704">
        <v>16</v>
      </c>
      <c r="K11" s="1704">
        <v>0</v>
      </c>
      <c r="L11" s="1704">
        <v>3</v>
      </c>
      <c r="M11" s="1704">
        <v>509</v>
      </c>
    </row>
    <row r="12" spans="1:13" s="819" customFormat="1" ht="16.5" customHeight="1">
      <c r="A12" s="896"/>
      <c r="B12" s="896">
        <v>2019</v>
      </c>
      <c r="C12" s="896"/>
      <c r="D12" s="818" t="s">
        <v>98</v>
      </c>
      <c r="E12" s="1910">
        <v>154</v>
      </c>
      <c r="F12" s="1910">
        <v>149</v>
      </c>
      <c r="G12" s="1910">
        <v>78</v>
      </c>
      <c r="H12" s="1910">
        <v>23</v>
      </c>
      <c r="I12" s="1910">
        <v>25</v>
      </c>
      <c r="J12" s="1910">
        <v>11</v>
      </c>
      <c r="K12" s="1910">
        <v>0</v>
      </c>
      <c r="L12" s="1910">
        <v>2</v>
      </c>
      <c r="M12" s="1910">
        <v>442</v>
      </c>
    </row>
    <row r="13" spans="1:13" s="819" customFormat="1" ht="16.5" customHeight="1">
      <c r="A13" s="896"/>
      <c r="B13" s="896">
        <v>2020</v>
      </c>
      <c r="D13" s="818" t="s">
        <v>98</v>
      </c>
      <c r="E13" s="819">
        <v>126</v>
      </c>
      <c r="F13" s="819">
        <v>125</v>
      </c>
      <c r="G13" s="819">
        <v>57</v>
      </c>
      <c r="H13" s="819">
        <v>19</v>
      </c>
      <c r="I13" s="819">
        <v>20</v>
      </c>
      <c r="J13" s="819">
        <v>9</v>
      </c>
      <c r="K13" s="2663">
        <v>0</v>
      </c>
      <c r="L13" s="819">
        <v>1</v>
      </c>
      <c r="M13" s="819">
        <v>357</v>
      </c>
    </row>
    <row r="14" spans="1:13" s="763" customFormat="1" ht="16.5" customHeight="1">
      <c r="A14" s="922" t="s">
        <v>292</v>
      </c>
      <c r="B14" s="922"/>
      <c r="C14" s="922"/>
      <c r="D14" s="922"/>
      <c r="E14" s="922"/>
      <c r="F14" s="922"/>
      <c r="G14" s="922"/>
      <c r="H14" s="764"/>
      <c r="I14" s="764"/>
      <c r="J14" s="764"/>
      <c r="K14" s="764"/>
      <c r="L14" s="764"/>
      <c r="M14" s="764"/>
    </row>
    <row r="15" spans="1:13" s="819" customFormat="1" ht="16.5" customHeight="1">
      <c r="A15" s="896"/>
      <c r="B15" s="896">
        <v>2011</v>
      </c>
      <c r="C15" s="896"/>
      <c r="D15" s="818" t="s">
        <v>98</v>
      </c>
      <c r="E15" s="777">
        <v>2010</v>
      </c>
      <c r="F15" s="777">
        <v>1393</v>
      </c>
      <c r="G15" s="777">
        <v>1115</v>
      </c>
      <c r="H15" s="777">
        <v>503</v>
      </c>
      <c r="I15" s="777">
        <v>447</v>
      </c>
      <c r="J15" s="777">
        <v>137</v>
      </c>
      <c r="K15" s="984">
        <v>69</v>
      </c>
      <c r="L15" s="984">
        <v>49</v>
      </c>
      <c r="M15" s="777">
        <v>5723</v>
      </c>
    </row>
    <row r="16" spans="1:13" s="819" customFormat="1" ht="16.5" customHeight="1">
      <c r="A16" s="896"/>
      <c r="B16" s="896">
        <v>2012</v>
      </c>
      <c r="C16" s="896"/>
      <c r="D16" s="818" t="s">
        <v>98</v>
      </c>
      <c r="E16" s="777">
        <v>1944</v>
      </c>
      <c r="F16" s="777">
        <v>1357</v>
      </c>
      <c r="G16" s="777">
        <v>1110</v>
      </c>
      <c r="H16" s="777">
        <v>471</v>
      </c>
      <c r="I16" s="777">
        <v>455</v>
      </c>
      <c r="J16" s="777">
        <v>137</v>
      </c>
      <c r="K16" s="984">
        <v>70</v>
      </c>
      <c r="L16" s="984">
        <v>56</v>
      </c>
      <c r="M16" s="777">
        <v>5600</v>
      </c>
    </row>
    <row r="17" spans="1:13" s="819" customFormat="1" ht="16.5" customHeight="1">
      <c r="A17" s="896"/>
      <c r="B17" s="896">
        <v>2013</v>
      </c>
      <c r="C17" s="896"/>
      <c r="D17" s="818" t="s">
        <v>98</v>
      </c>
      <c r="E17" s="777">
        <v>1988</v>
      </c>
      <c r="F17" s="777">
        <v>1401</v>
      </c>
      <c r="G17" s="777">
        <v>1073</v>
      </c>
      <c r="H17" s="777">
        <v>447</v>
      </c>
      <c r="I17" s="777">
        <v>438</v>
      </c>
      <c r="J17" s="777">
        <v>143</v>
      </c>
      <c r="K17" s="984">
        <v>64</v>
      </c>
      <c r="L17" s="984">
        <v>50</v>
      </c>
      <c r="M17" s="777">
        <v>5604</v>
      </c>
    </row>
    <row r="18" spans="1:13" s="819" customFormat="1" ht="16.5" customHeight="1">
      <c r="A18" s="896"/>
      <c r="B18" s="896">
        <v>2014</v>
      </c>
      <c r="C18" s="896"/>
      <c r="D18" s="818" t="s">
        <v>98</v>
      </c>
      <c r="E18" s="777">
        <v>2064</v>
      </c>
      <c r="F18" s="777">
        <v>1417</v>
      </c>
      <c r="G18" s="777">
        <v>1087</v>
      </c>
      <c r="H18" s="777">
        <v>461</v>
      </c>
      <c r="I18" s="777">
        <v>421</v>
      </c>
      <c r="J18" s="777">
        <v>141</v>
      </c>
      <c r="K18" s="777">
        <v>63</v>
      </c>
      <c r="L18" s="777">
        <v>47</v>
      </c>
      <c r="M18" s="777">
        <v>5701</v>
      </c>
    </row>
    <row r="19" spans="1:13" s="819" customFormat="1" ht="16.5" customHeight="1">
      <c r="A19" s="896"/>
      <c r="B19" s="896">
        <v>2015</v>
      </c>
      <c r="C19" s="896"/>
      <c r="D19" s="818" t="s">
        <v>98</v>
      </c>
      <c r="E19" s="777">
        <v>2059</v>
      </c>
      <c r="F19" s="984">
        <v>1431</v>
      </c>
      <c r="G19" s="984">
        <v>1086</v>
      </c>
      <c r="H19" s="984">
        <v>471</v>
      </c>
      <c r="I19" s="984">
        <v>402</v>
      </c>
      <c r="J19" s="984">
        <v>139</v>
      </c>
      <c r="K19" s="984">
        <v>62</v>
      </c>
      <c r="L19" s="984">
        <v>47</v>
      </c>
      <c r="M19" s="777">
        <v>5697</v>
      </c>
    </row>
    <row r="20" spans="1:13" s="819" customFormat="1" ht="16.5" customHeight="1">
      <c r="A20" s="896"/>
      <c r="B20" s="896">
        <v>2016</v>
      </c>
      <c r="C20" s="896"/>
      <c r="D20" s="818" t="s">
        <v>98</v>
      </c>
      <c r="E20" s="777">
        <v>2077</v>
      </c>
      <c r="F20" s="777">
        <v>1429</v>
      </c>
      <c r="G20" s="777">
        <v>1110</v>
      </c>
      <c r="H20" s="777">
        <v>437</v>
      </c>
      <c r="I20" s="777">
        <v>396</v>
      </c>
      <c r="J20" s="777">
        <v>134</v>
      </c>
      <c r="K20" s="777">
        <v>52</v>
      </c>
      <c r="L20" s="777">
        <v>58</v>
      </c>
      <c r="M20" s="777">
        <v>5693</v>
      </c>
    </row>
    <row r="21" spans="1:13" s="819" customFormat="1" ht="16.5" customHeight="1">
      <c r="A21" s="896"/>
      <c r="B21" s="896">
        <v>2017</v>
      </c>
      <c r="C21" s="896"/>
      <c r="D21" s="818" t="s">
        <v>98</v>
      </c>
      <c r="E21" s="777">
        <v>2062</v>
      </c>
      <c r="F21" s="777">
        <v>1457</v>
      </c>
      <c r="G21" s="777">
        <v>1125</v>
      </c>
      <c r="H21" s="777">
        <v>441</v>
      </c>
      <c r="I21" s="777">
        <v>387</v>
      </c>
      <c r="J21" s="777">
        <v>135</v>
      </c>
      <c r="K21" s="777">
        <v>43</v>
      </c>
      <c r="L21" s="777">
        <v>50</v>
      </c>
      <c r="M21" s="777">
        <v>5700</v>
      </c>
    </row>
    <row r="22" spans="1:13" s="819" customFormat="1" ht="16.5" customHeight="1">
      <c r="A22" s="896"/>
      <c r="B22" s="896">
        <v>2018</v>
      </c>
      <c r="C22" s="896"/>
      <c r="D22" s="818" t="s">
        <v>98</v>
      </c>
      <c r="E22" s="1704">
        <v>1960</v>
      </c>
      <c r="F22" s="1704">
        <v>1431</v>
      </c>
      <c r="G22" s="1704">
        <v>1088</v>
      </c>
      <c r="H22" s="1704">
        <v>445</v>
      </c>
      <c r="I22" s="1704">
        <v>396</v>
      </c>
      <c r="J22" s="1704">
        <v>130</v>
      </c>
      <c r="K22" s="1704">
        <v>43</v>
      </c>
      <c r="L22" s="1704">
        <v>43</v>
      </c>
      <c r="M22" s="1704">
        <v>5536</v>
      </c>
    </row>
    <row r="23" spans="1:13" s="819" customFormat="1" ht="16.5" customHeight="1">
      <c r="A23" s="896"/>
      <c r="B23" s="896">
        <v>2019</v>
      </c>
      <c r="C23" s="896"/>
      <c r="D23" s="818" t="s">
        <v>98</v>
      </c>
      <c r="E23" s="1910">
        <v>1792</v>
      </c>
      <c r="F23" s="1910">
        <v>1428</v>
      </c>
      <c r="G23" s="1910">
        <v>991</v>
      </c>
      <c r="H23" s="1910">
        <v>421</v>
      </c>
      <c r="I23" s="1910">
        <v>339</v>
      </c>
      <c r="J23" s="1910">
        <v>115</v>
      </c>
      <c r="K23" s="1910">
        <v>32</v>
      </c>
      <c r="L23" s="1910">
        <v>46</v>
      </c>
      <c r="M23" s="1910">
        <v>5164</v>
      </c>
    </row>
    <row r="24" spans="1:13" s="819" customFormat="1" ht="16.5" customHeight="1">
      <c r="A24" s="896"/>
      <c r="B24" s="819">
        <v>2020</v>
      </c>
      <c r="D24" s="818" t="s">
        <v>98</v>
      </c>
      <c r="E24" s="2664">
        <v>1519</v>
      </c>
      <c r="F24" s="2664">
        <v>1289</v>
      </c>
      <c r="G24" s="2664">
        <v>883</v>
      </c>
      <c r="H24" s="2664">
        <v>349</v>
      </c>
      <c r="I24" s="2664">
        <v>299</v>
      </c>
      <c r="J24" s="2664">
        <v>106</v>
      </c>
      <c r="K24" s="2664">
        <v>18</v>
      </c>
      <c r="L24" s="2664">
        <v>40</v>
      </c>
      <c r="M24" s="2664">
        <v>4503</v>
      </c>
    </row>
    <row r="25" spans="1:13" s="763" customFormat="1" ht="16.5" customHeight="1">
      <c r="A25" s="922" t="s">
        <v>174</v>
      </c>
      <c r="B25" s="922"/>
      <c r="C25" s="922"/>
      <c r="D25" s="922"/>
      <c r="E25" s="922"/>
      <c r="F25" s="922"/>
      <c r="G25" s="922"/>
      <c r="H25" s="764"/>
      <c r="I25" s="764"/>
      <c r="J25" s="764"/>
      <c r="K25" s="764"/>
      <c r="L25" s="764"/>
      <c r="M25" s="764"/>
    </row>
    <row r="26" spans="1:13" s="819" customFormat="1" ht="16.5" customHeight="1">
      <c r="A26" s="896"/>
      <c r="B26" s="896">
        <v>2011</v>
      </c>
      <c r="C26" s="896"/>
      <c r="D26" s="818" t="s">
        <v>98</v>
      </c>
      <c r="E26" s="777">
        <v>2296</v>
      </c>
      <c r="F26" s="777">
        <v>1526</v>
      </c>
      <c r="G26" s="777">
        <v>1234</v>
      </c>
      <c r="H26" s="777">
        <v>551</v>
      </c>
      <c r="I26" s="777">
        <v>496</v>
      </c>
      <c r="J26" s="777">
        <v>149</v>
      </c>
      <c r="K26" s="984">
        <v>71</v>
      </c>
      <c r="L26" s="984">
        <v>57</v>
      </c>
      <c r="M26" s="777">
        <v>6380</v>
      </c>
    </row>
    <row r="27" spans="1:13" s="819" customFormat="1" ht="16.5" customHeight="1">
      <c r="A27" s="896"/>
      <c r="B27" s="896">
        <v>2012</v>
      </c>
      <c r="C27" s="896"/>
      <c r="D27" s="818" t="s">
        <v>98</v>
      </c>
      <c r="E27" s="777">
        <v>2186</v>
      </c>
      <c r="F27" s="777">
        <v>1487</v>
      </c>
      <c r="G27" s="777">
        <v>1220</v>
      </c>
      <c r="H27" s="777">
        <v>516</v>
      </c>
      <c r="I27" s="777">
        <v>500</v>
      </c>
      <c r="J27" s="777">
        <v>149</v>
      </c>
      <c r="K27" s="984">
        <v>73</v>
      </c>
      <c r="L27" s="984">
        <v>61</v>
      </c>
      <c r="M27" s="777">
        <v>6192</v>
      </c>
    </row>
    <row r="28" spans="1:13" s="819" customFormat="1" ht="16.5" customHeight="1">
      <c r="A28" s="896"/>
      <c r="B28" s="896">
        <v>2013</v>
      </c>
      <c r="C28" s="896"/>
      <c r="D28" s="818" t="s">
        <v>98</v>
      </c>
      <c r="E28" s="777">
        <v>2221</v>
      </c>
      <c r="F28" s="777">
        <v>1540</v>
      </c>
      <c r="G28" s="777">
        <v>1206</v>
      </c>
      <c r="H28" s="777">
        <v>488</v>
      </c>
      <c r="I28" s="777">
        <v>481</v>
      </c>
      <c r="J28" s="777">
        <v>153</v>
      </c>
      <c r="K28" s="984">
        <v>66</v>
      </c>
      <c r="L28" s="984">
        <v>54</v>
      </c>
      <c r="M28" s="777">
        <v>6209</v>
      </c>
    </row>
    <row r="29" spans="1:13" s="819" customFormat="1" ht="16.5" customHeight="1">
      <c r="A29" s="896"/>
      <c r="B29" s="896">
        <v>2014</v>
      </c>
      <c r="C29" s="896"/>
      <c r="D29" s="818" t="s">
        <v>98</v>
      </c>
      <c r="E29" s="777">
        <v>2282</v>
      </c>
      <c r="F29" s="777">
        <v>1558</v>
      </c>
      <c r="G29" s="777">
        <v>1210</v>
      </c>
      <c r="H29" s="777">
        <v>503</v>
      </c>
      <c r="I29" s="777">
        <v>470</v>
      </c>
      <c r="J29" s="777">
        <v>150</v>
      </c>
      <c r="K29" s="984">
        <v>64</v>
      </c>
      <c r="L29" s="984">
        <v>51</v>
      </c>
      <c r="M29" s="777">
        <v>6288</v>
      </c>
    </row>
    <row r="30" spans="1:13" s="819" customFormat="1" ht="16.5" customHeight="1">
      <c r="A30" s="896"/>
      <c r="B30" s="896">
        <v>2015</v>
      </c>
      <c r="C30" s="896"/>
      <c r="D30" s="818" t="s">
        <v>98</v>
      </c>
      <c r="E30" s="777">
        <v>2260</v>
      </c>
      <c r="F30" s="777">
        <v>1569</v>
      </c>
      <c r="G30" s="777">
        <v>1205</v>
      </c>
      <c r="H30" s="777">
        <v>513</v>
      </c>
      <c r="I30" s="777">
        <v>441</v>
      </c>
      <c r="J30" s="777">
        <v>151</v>
      </c>
      <c r="K30" s="777">
        <v>62</v>
      </c>
      <c r="L30" s="777">
        <v>51</v>
      </c>
      <c r="M30" s="777">
        <v>6252</v>
      </c>
    </row>
    <row r="31" spans="1:13" s="819" customFormat="1" ht="16.5" customHeight="1">
      <c r="A31" s="818"/>
      <c r="B31" s="818">
        <v>2016</v>
      </c>
      <c r="C31" s="818"/>
      <c r="D31" s="818" t="s">
        <v>98</v>
      </c>
      <c r="E31" s="777">
        <v>2281</v>
      </c>
      <c r="F31" s="777">
        <v>1567</v>
      </c>
      <c r="G31" s="777">
        <v>1228</v>
      </c>
      <c r="H31" s="777">
        <v>471</v>
      </c>
      <c r="I31" s="777">
        <v>437</v>
      </c>
      <c r="J31" s="777">
        <v>149</v>
      </c>
      <c r="K31" s="777">
        <v>53</v>
      </c>
      <c r="L31" s="777">
        <v>60</v>
      </c>
      <c r="M31" s="777">
        <v>6246</v>
      </c>
    </row>
    <row r="32" spans="1:13" s="819" customFormat="1" ht="16.5" customHeight="1">
      <c r="A32" s="818"/>
      <c r="B32" s="818">
        <v>2017</v>
      </c>
      <c r="C32" s="818"/>
      <c r="D32" s="818" t="s">
        <v>98</v>
      </c>
      <c r="E32" s="777">
        <v>2251</v>
      </c>
      <c r="F32" s="777">
        <v>1627</v>
      </c>
      <c r="G32" s="777">
        <v>1237</v>
      </c>
      <c r="H32" s="777">
        <v>470</v>
      </c>
      <c r="I32" s="777">
        <v>415</v>
      </c>
      <c r="J32" s="777">
        <v>147</v>
      </c>
      <c r="K32" s="777">
        <v>44</v>
      </c>
      <c r="L32" s="777">
        <v>52</v>
      </c>
      <c r="M32" s="777">
        <v>6243</v>
      </c>
    </row>
    <row r="33" spans="1:13" s="819" customFormat="1" ht="16.5" customHeight="1">
      <c r="A33" s="818"/>
      <c r="B33" s="818">
        <v>2018</v>
      </c>
      <c r="C33" s="818"/>
      <c r="D33" s="818" t="s">
        <v>98</v>
      </c>
      <c r="E33" s="1704">
        <v>2136</v>
      </c>
      <c r="F33" s="1704">
        <v>1584</v>
      </c>
      <c r="G33" s="1704">
        <v>1198</v>
      </c>
      <c r="H33" s="1704">
        <v>472</v>
      </c>
      <c r="I33" s="1704">
        <v>420</v>
      </c>
      <c r="J33" s="1704">
        <v>146</v>
      </c>
      <c r="K33" s="1704">
        <v>43</v>
      </c>
      <c r="L33" s="1704">
        <v>46</v>
      </c>
      <c r="M33" s="1704">
        <v>6045</v>
      </c>
    </row>
    <row r="34" spans="1:13" s="819" customFormat="1" ht="16.5" customHeight="1">
      <c r="A34" s="818"/>
      <c r="B34" s="818">
        <v>2019</v>
      </c>
      <c r="C34" s="818"/>
      <c r="D34" s="818" t="s">
        <v>98</v>
      </c>
      <c r="E34" s="1910">
        <v>1946</v>
      </c>
      <c r="F34" s="1910">
        <v>1577</v>
      </c>
      <c r="G34" s="1910">
        <v>1069</v>
      </c>
      <c r="H34" s="1910">
        <v>444</v>
      </c>
      <c r="I34" s="1910">
        <v>364</v>
      </c>
      <c r="J34" s="1910">
        <v>126</v>
      </c>
      <c r="K34" s="1910">
        <v>32</v>
      </c>
      <c r="L34" s="1910">
        <v>48</v>
      </c>
      <c r="M34" s="1910">
        <v>5606</v>
      </c>
    </row>
    <row r="35" spans="1:13" s="819" customFormat="1" ht="16.5" customHeight="1">
      <c r="A35" s="795"/>
      <c r="B35" s="795">
        <v>2020</v>
      </c>
      <c r="C35" s="2662"/>
      <c r="D35" s="795" t="s">
        <v>98</v>
      </c>
      <c r="E35" s="2665">
        <v>1645</v>
      </c>
      <c r="F35" s="2665">
        <v>1414</v>
      </c>
      <c r="G35" s="2665">
        <v>940</v>
      </c>
      <c r="H35" s="2665">
        <v>368</v>
      </c>
      <c r="I35" s="2665">
        <v>319</v>
      </c>
      <c r="J35" s="2665">
        <v>115</v>
      </c>
      <c r="K35" s="2665">
        <v>18</v>
      </c>
      <c r="L35" s="2665">
        <v>41</v>
      </c>
      <c r="M35" s="2665">
        <v>4860</v>
      </c>
    </row>
    <row r="36" spans="1:13" s="766" customFormat="1" ht="3.6" customHeight="1">
      <c r="A36" s="1741"/>
      <c r="B36" s="967"/>
      <c r="C36" s="967"/>
      <c r="D36" s="985"/>
      <c r="E36" s="986"/>
      <c r="F36" s="986"/>
      <c r="G36" s="986"/>
      <c r="H36" s="986"/>
      <c r="I36" s="986"/>
      <c r="J36" s="986"/>
      <c r="K36" s="986"/>
      <c r="L36" s="986"/>
      <c r="M36" s="986"/>
    </row>
    <row r="37" spans="1:13" s="766" customFormat="1" ht="16.899999999999999" customHeight="1">
      <c r="A37" s="1768"/>
      <c r="B37" s="1778" t="s">
        <v>1584</v>
      </c>
      <c r="C37" s="496"/>
      <c r="D37" s="985"/>
      <c r="E37" s="986"/>
      <c r="F37" s="986"/>
      <c r="G37" s="986"/>
      <c r="H37" s="986"/>
      <c r="I37" s="986"/>
      <c r="J37" s="986"/>
      <c r="K37" s="986"/>
      <c r="L37" s="986"/>
      <c r="M37" s="986"/>
    </row>
    <row r="38" spans="1:13" s="766" customFormat="1" ht="16.899999999999999" customHeight="1">
      <c r="A38" s="1768"/>
      <c r="B38" s="1778" t="s">
        <v>1583</v>
      </c>
      <c r="C38" s="1778"/>
      <c r="D38" s="985"/>
      <c r="E38" s="986"/>
      <c r="F38" s="986"/>
      <c r="G38" s="986"/>
      <c r="H38" s="986"/>
      <c r="I38" s="986"/>
      <c r="J38" s="986"/>
      <c r="K38" s="986"/>
      <c r="L38" s="986"/>
      <c r="M38" s="986"/>
    </row>
    <row r="39" spans="1:13" s="987" customFormat="1" ht="16.5" customHeight="1">
      <c r="A39" s="1685" t="s">
        <v>62</v>
      </c>
      <c r="B39" s="763" t="s">
        <v>73</v>
      </c>
      <c r="C39" s="763"/>
      <c r="D39" s="763"/>
      <c r="E39" s="764"/>
      <c r="F39" s="764"/>
      <c r="G39" s="764"/>
      <c r="H39" s="764"/>
      <c r="I39" s="764"/>
      <c r="J39" s="764"/>
      <c r="K39" s="764"/>
      <c r="L39" s="764"/>
      <c r="M39" s="764"/>
    </row>
    <row r="40" spans="1:13" s="987" customFormat="1" ht="54.75" customHeight="1">
      <c r="A40" s="1685" t="s">
        <v>100</v>
      </c>
      <c r="B40" s="2965" t="s">
        <v>3167</v>
      </c>
      <c r="C40" s="2965"/>
      <c r="D40" s="2965"/>
      <c r="E40" s="2965"/>
      <c r="F40" s="2965"/>
      <c r="G40" s="2965"/>
      <c r="H40" s="2965"/>
      <c r="I40" s="2965"/>
      <c r="J40" s="2965"/>
      <c r="K40" s="2965"/>
      <c r="L40" s="2965"/>
      <c r="M40" s="2965"/>
    </row>
    <row r="41" spans="1:13" s="1687" customFormat="1" ht="17.25" customHeight="1">
      <c r="A41" s="988"/>
      <c r="B41" s="989" t="s">
        <v>1541</v>
      </c>
      <c r="C41" s="990"/>
      <c r="D41" s="990"/>
      <c r="E41" s="991"/>
      <c r="F41" s="991"/>
      <c r="G41" s="991"/>
      <c r="H41" s="991"/>
      <c r="I41" s="991"/>
      <c r="J41" s="991"/>
      <c r="K41" s="991"/>
      <c r="L41" s="991"/>
      <c r="M41" s="991"/>
    </row>
    <row r="42" spans="1:13" ht="76.5" customHeight="1">
      <c r="A42" s="3055" t="s">
        <v>84</v>
      </c>
      <c r="B42" s="3055"/>
      <c r="C42" s="3056" t="s">
        <v>3021</v>
      </c>
      <c r="D42" s="3056"/>
      <c r="E42" s="3056"/>
      <c r="F42" s="3056"/>
      <c r="G42" s="3056"/>
      <c r="H42" s="3056"/>
      <c r="I42" s="3056"/>
      <c r="J42" s="3056"/>
      <c r="K42" s="3056"/>
      <c r="L42" s="3056"/>
      <c r="M42" s="3056"/>
    </row>
  </sheetData>
  <mergeCells count="4">
    <mergeCell ref="D1:M1"/>
    <mergeCell ref="B40:M40"/>
    <mergeCell ref="A42:B42"/>
    <mergeCell ref="C42:M42"/>
  </mergeCells>
  <pageMargins left="0.74803149606299213" right="0.74803149606299213" top="0.98425196850393704" bottom="0.98425196850393704" header="0.51181102362204722" footer="0.51181102362204722"/>
  <pageSetup paperSize="9" scale="97" orientation="portrait" useFirstPageNumber="1" r:id="rId1"/>
  <headerFooter alignWithMargins="0">
    <oddHeader>&amp;C&amp;"Arial,Regular"&amp;8TABLE 15A.62</oddHeader>
    <oddFooter>&amp;L&amp;8&amp;G 
&amp;"Arial,Regular"REPORT ON
GOVERNMENT
SERVICES 2021&amp;C &amp;R&amp;8&amp;G&amp;"Arial,Regular" 
SERVICES FOR PEOPLE
WITH DISABILITY
&amp;"Arial,Regular"PAGE &amp;"Arial,Bold"&amp;P&amp;"Arial,Regular" of TABLE 15A.62</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9"/>
  <dimension ref="A1:N79"/>
  <sheetViews>
    <sheetView showGridLines="0" zoomScaleNormal="100" zoomScaleSheetLayoutView="100" workbookViewId="0">
      <selection activeCell="O3" sqref="O3"/>
    </sheetView>
  </sheetViews>
  <sheetFormatPr defaultColWidth="9.28515625" defaultRowHeight="12.75"/>
  <cols>
    <col min="1" max="1" width="3.5703125" style="759" customWidth="1"/>
    <col min="2" max="3" width="2.5703125" style="759" customWidth="1"/>
    <col min="4" max="4" width="8.140625" style="759" customWidth="1"/>
    <col min="5" max="5" width="4" style="759" customWidth="1"/>
    <col min="6" max="14" width="7.42578125" style="759" customWidth="1"/>
    <col min="15" max="16384" width="9.28515625" style="759"/>
  </cols>
  <sheetData>
    <row r="1" spans="1:14" ht="33" customHeight="1">
      <c r="A1" s="832" t="s">
        <v>1111</v>
      </c>
      <c r="B1" s="833"/>
      <c r="C1" s="833"/>
      <c r="D1" s="833"/>
      <c r="E1" s="3057" t="s">
        <v>1441</v>
      </c>
      <c r="F1" s="3057"/>
      <c r="G1" s="3057"/>
      <c r="H1" s="3057"/>
      <c r="I1" s="3057"/>
      <c r="J1" s="3057"/>
      <c r="K1" s="3057"/>
      <c r="L1" s="3057"/>
      <c r="M1" s="3057"/>
      <c r="N1" s="3057"/>
    </row>
    <row r="2" spans="1:14" ht="16.5" customHeight="1">
      <c r="A2" s="2666"/>
      <c r="B2" s="2666"/>
      <c r="C2" s="2666"/>
      <c r="D2" s="2666"/>
      <c r="E2" s="834" t="s">
        <v>61</v>
      </c>
      <c r="F2" s="835" t="s">
        <v>63</v>
      </c>
      <c r="G2" s="835" t="s">
        <v>64</v>
      </c>
      <c r="H2" s="835" t="s">
        <v>65</v>
      </c>
      <c r="I2" s="835" t="s">
        <v>66</v>
      </c>
      <c r="J2" s="835" t="s">
        <v>67</v>
      </c>
      <c r="K2" s="835" t="s">
        <v>255</v>
      </c>
      <c r="L2" s="835" t="s">
        <v>256</v>
      </c>
      <c r="M2" s="835" t="s">
        <v>258</v>
      </c>
      <c r="N2" s="835" t="s">
        <v>257</v>
      </c>
    </row>
    <row r="3" spans="1:14" ht="16.5" customHeight="1">
      <c r="A3" s="766" t="s">
        <v>1388</v>
      </c>
      <c r="B3" s="766"/>
      <c r="C3" s="766"/>
      <c r="D3" s="766"/>
      <c r="E3" s="766"/>
      <c r="F3" s="781"/>
      <c r="G3" s="781"/>
      <c r="H3" s="781"/>
      <c r="I3" s="781"/>
      <c r="J3" s="781"/>
      <c r="K3" s="781"/>
      <c r="L3" s="781"/>
      <c r="M3" s="781"/>
      <c r="N3" s="781"/>
    </row>
    <row r="4" spans="1:14" ht="16.5" customHeight="1">
      <c r="A4" s="766"/>
      <c r="B4" s="766" t="s">
        <v>3181</v>
      </c>
      <c r="C4" s="766"/>
      <c r="D4" s="766"/>
      <c r="E4" s="766"/>
      <c r="F4" s="781"/>
      <c r="G4" s="781"/>
      <c r="H4" s="781"/>
      <c r="I4" s="781"/>
      <c r="J4" s="781"/>
      <c r="K4" s="781"/>
      <c r="L4" s="781"/>
      <c r="M4" s="781"/>
      <c r="N4" s="781"/>
    </row>
    <row r="5" spans="1:14" ht="16.5" customHeight="1">
      <c r="A5" s="766"/>
      <c r="B5" s="766"/>
      <c r="C5" s="766" t="s">
        <v>1305</v>
      </c>
      <c r="D5" s="766"/>
      <c r="E5" s="766" t="s">
        <v>98</v>
      </c>
      <c r="F5" s="2667">
        <v>4</v>
      </c>
      <c r="G5" s="2667">
        <v>7</v>
      </c>
      <c r="H5" s="2667">
        <v>6</v>
      </c>
      <c r="I5" s="2667">
        <v>1</v>
      </c>
      <c r="J5" s="2667">
        <v>1</v>
      </c>
      <c r="K5" s="2667">
        <v>1</v>
      </c>
      <c r="L5" s="2667">
        <v>0</v>
      </c>
      <c r="M5" s="2667">
        <v>0</v>
      </c>
      <c r="N5" s="2667">
        <v>20</v>
      </c>
    </row>
    <row r="6" spans="1:14" ht="16.5" customHeight="1">
      <c r="A6" s="766"/>
      <c r="B6" s="766"/>
      <c r="C6" s="766" t="s">
        <v>19</v>
      </c>
      <c r="D6" s="766"/>
      <c r="E6" s="766" t="s">
        <v>98</v>
      </c>
      <c r="F6" s="2667">
        <v>65</v>
      </c>
      <c r="G6" s="2667">
        <v>39</v>
      </c>
      <c r="H6" s="2667">
        <v>25</v>
      </c>
      <c r="I6" s="2667">
        <v>8</v>
      </c>
      <c r="J6" s="2667">
        <v>5</v>
      </c>
      <c r="K6" s="2667">
        <v>1</v>
      </c>
      <c r="L6" s="2667">
        <v>2</v>
      </c>
      <c r="M6" s="2667">
        <v>0</v>
      </c>
      <c r="N6" s="2667">
        <v>145</v>
      </c>
    </row>
    <row r="7" spans="1:14" ht="16.5" customHeight="1">
      <c r="A7" s="766"/>
      <c r="B7" s="818" t="s">
        <v>3180</v>
      </c>
      <c r="C7" s="766"/>
      <c r="D7" s="766"/>
      <c r="E7" s="766"/>
      <c r="F7" s="2667"/>
      <c r="G7" s="2667"/>
      <c r="H7" s="2667"/>
      <c r="I7" s="2667"/>
      <c r="J7" s="2667"/>
      <c r="K7" s="2667"/>
      <c r="L7" s="2667"/>
      <c r="M7" s="2667"/>
      <c r="N7" s="2667"/>
    </row>
    <row r="8" spans="1:14" ht="16.5" customHeight="1">
      <c r="A8" s="766"/>
      <c r="B8" s="766"/>
      <c r="C8" s="766" t="s">
        <v>1305</v>
      </c>
      <c r="D8" s="766"/>
      <c r="E8" s="766" t="s">
        <v>98</v>
      </c>
      <c r="F8" s="2667">
        <v>0</v>
      </c>
      <c r="G8" s="2667">
        <v>1</v>
      </c>
      <c r="H8" s="2667">
        <v>0</v>
      </c>
      <c r="I8" s="2667">
        <v>1</v>
      </c>
      <c r="J8" s="2667">
        <v>1</v>
      </c>
      <c r="K8" s="2667">
        <v>0</v>
      </c>
      <c r="L8" s="2667">
        <v>0</v>
      </c>
      <c r="M8" s="2667">
        <v>0</v>
      </c>
      <c r="N8" s="2667">
        <v>3</v>
      </c>
    </row>
    <row r="9" spans="1:14" ht="16.5" customHeight="1">
      <c r="A9" s="766"/>
      <c r="B9" s="765" t="s">
        <v>158</v>
      </c>
      <c r="C9" s="765"/>
      <c r="D9" s="765"/>
      <c r="E9" s="765" t="s">
        <v>98</v>
      </c>
      <c r="F9" s="2668">
        <v>69</v>
      </c>
      <c r="G9" s="2668">
        <v>47</v>
      </c>
      <c r="H9" s="2668">
        <v>31</v>
      </c>
      <c r="I9" s="2668">
        <v>10</v>
      </c>
      <c r="J9" s="2668">
        <v>7</v>
      </c>
      <c r="K9" s="2668">
        <v>2</v>
      </c>
      <c r="L9" s="2668">
        <v>2</v>
      </c>
      <c r="M9" s="2668">
        <v>0</v>
      </c>
      <c r="N9" s="2668">
        <v>168</v>
      </c>
    </row>
    <row r="10" spans="1:14" ht="16.5" customHeight="1">
      <c r="A10" s="818" t="s">
        <v>977</v>
      </c>
      <c r="B10" s="2234"/>
      <c r="C10" s="2234"/>
      <c r="D10" s="2234"/>
      <c r="E10" s="791"/>
      <c r="F10" s="781"/>
      <c r="G10" s="781"/>
      <c r="H10" s="781"/>
      <c r="I10" s="781"/>
      <c r="J10" s="781"/>
      <c r="K10" s="781"/>
      <c r="L10" s="781"/>
      <c r="M10" s="781"/>
      <c r="N10" s="781"/>
    </row>
    <row r="11" spans="1:14" ht="16.5" customHeight="1">
      <c r="A11" s="1881"/>
      <c r="B11" s="793" t="s">
        <v>3181</v>
      </c>
      <c r="C11" s="1881"/>
      <c r="D11" s="1881"/>
      <c r="E11" s="922"/>
      <c r="F11" s="781"/>
      <c r="G11" s="781"/>
      <c r="H11" s="781"/>
      <c r="I11" s="781"/>
      <c r="J11" s="781"/>
      <c r="K11" s="781"/>
      <c r="L11" s="781"/>
      <c r="M11" s="781"/>
      <c r="N11" s="781"/>
    </row>
    <row r="12" spans="1:14" ht="16.5" customHeight="1">
      <c r="A12" s="793"/>
      <c r="B12" s="793"/>
      <c r="C12" s="994" t="s">
        <v>1305</v>
      </c>
      <c r="D12" s="818"/>
      <c r="E12" s="818" t="s">
        <v>98</v>
      </c>
      <c r="F12" s="1910">
        <v>9</v>
      </c>
      <c r="G12" s="1910">
        <v>5</v>
      </c>
      <c r="H12" s="1910">
        <v>2</v>
      </c>
      <c r="I12" s="1910" t="s">
        <v>161</v>
      </c>
      <c r="J12" s="1910">
        <v>1</v>
      </c>
      <c r="K12" s="1910">
        <v>1</v>
      </c>
      <c r="L12" s="1910" t="s">
        <v>161</v>
      </c>
      <c r="M12" s="1910" t="s">
        <v>161</v>
      </c>
      <c r="N12" s="1910">
        <v>18</v>
      </c>
    </row>
    <row r="13" spans="1:14" ht="16.5" customHeight="1">
      <c r="A13" s="793"/>
      <c r="B13" s="793"/>
      <c r="C13" s="818" t="s">
        <v>19</v>
      </c>
      <c r="D13" s="818"/>
      <c r="E13" s="818" t="s">
        <v>98</v>
      </c>
      <c r="F13" s="1910">
        <v>60</v>
      </c>
      <c r="G13" s="1910">
        <v>25</v>
      </c>
      <c r="H13" s="1910">
        <v>29</v>
      </c>
      <c r="I13" s="1910">
        <v>10</v>
      </c>
      <c r="J13" s="1910">
        <v>7</v>
      </c>
      <c r="K13" s="1910">
        <v>7</v>
      </c>
      <c r="L13" s="1910">
        <v>3</v>
      </c>
      <c r="M13" s="1910">
        <v>0</v>
      </c>
      <c r="N13" s="1910">
        <v>141</v>
      </c>
    </row>
    <row r="14" spans="1:14" ht="16.5" customHeight="1">
      <c r="A14" s="793"/>
      <c r="B14" s="818" t="s">
        <v>3180</v>
      </c>
      <c r="C14" s="818"/>
      <c r="D14" s="793"/>
      <c r="E14" s="904"/>
      <c r="F14" s="781"/>
      <c r="G14" s="781"/>
      <c r="H14" s="781"/>
      <c r="I14" s="781"/>
      <c r="J14" s="781"/>
      <c r="K14" s="781"/>
      <c r="L14" s="781"/>
      <c r="M14" s="781"/>
      <c r="N14" s="781"/>
    </row>
    <row r="15" spans="1:14" ht="16.5" customHeight="1">
      <c r="A15" s="793"/>
      <c r="B15" s="793"/>
      <c r="C15" s="994" t="s">
        <v>1305</v>
      </c>
      <c r="D15" s="818"/>
      <c r="E15" s="904" t="s">
        <v>98</v>
      </c>
      <c r="F15" s="1910">
        <v>1</v>
      </c>
      <c r="G15" s="1910">
        <v>1</v>
      </c>
      <c r="H15" s="1910">
        <v>0</v>
      </c>
      <c r="I15" s="1910">
        <v>0</v>
      </c>
      <c r="J15" s="1910">
        <v>0</v>
      </c>
      <c r="K15" s="1910">
        <v>0</v>
      </c>
      <c r="L15" s="1910">
        <v>0</v>
      </c>
      <c r="M15" s="1910">
        <v>0</v>
      </c>
      <c r="N15" s="1910">
        <v>2</v>
      </c>
    </row>
    <row r="16" spans="1:14" ht="16.5" customHeight="1">
      <c r="A16" s="793"/>
      <c r="B16" s="770" t="s">
        <v>158</v>
      </c>
      <c r="C16" s="770"/>
      <c r="D16" s="770"/>
      <c r="E16" s="770" t="s">
        <v>98</v>
      </c>
      <c r="F16" s="1911">
        <v>70</v>
      </c>
      <c r="G16" s="1911">
        <v>31</v>
      </c>
      <c r="H16" s="1911">
        <v>31</v>
      </c>
      <c r="I16" s="1911">
        <v>10</v>
      </c>
      <c r="J16" s="1911">
        <v>8</v>
      </c>
      <c r="K16" s="1911">
        <v>8</v>
      </c>
      <c r="L16" s="1911">
        <v>3</v>
      </c>
      <c r="M16" s="1911">
        <v>0</v>
      </c>
      <c r="N16" s="1911">
        <v>161</v>
      </c>
    </row>
    <row r="17" spans="1:14" ht="16.5" customHeight="1">
      <c r="A17" s="818" t="s">
        <v>976</v>
      </c>
      <c r="B17" s="818"/>
      <c r="C17" s="818"/>
      <c r="D17" s="818"/>
      <c r="E17" s="791"/>
      <c r="F17" s="778"/>
      <c r="G17" s="778"/>
      <c r="H17" s="778"/>
      <c r="I17" s="778"/>
      <c r="J17" s="778"/>
      <c r="K17" s="778"/>
      <c r="L17" s="778"/>
      <c r="M17" s="778"/>
      <c r="N17" s="778"/>
    </row>
    <row r="18" spans="1:14" ht="16.5" customHeight="1">
      <c r="A18" s="1684"/>
      <c r="B18" s="793" t="s">
        <v>3181</v>
      </c>
      <c r="C18" s="1684"/>
      <c r="D18" s="1684"/>
      <c r="E18" s="922"/>
      <c r="F18" s="778"/>
      <c r="G18" s="778"/>
      <c r="H18" s="778"/>
      <c r="I18" s="778"/>
      <c r="J18" s="778"/>
      <c r="K18" s="778"/>
      <c r="L18" s="778"/>
      <c r="M18" s="778"/>
      <c r="N18" s="778"/>
    </row>
    <row r="19" spans="1:14" ht="16.5" customHeight="1">
      <c r="A19" s="793"/>
      <c r="B19" s="793"/>
      <c r="C19" s="994" t="s">
        <v>1305</v>
      </c>
      <c r="D19" s="818"/>
      <c r="E19" s="818" t="s">
        <v>98</v>
      </c>
      <c r="F19" s="1704">
        <v>6</v>
      </c>
      <c r="G19" s="1704">
        <v>7</v>
      </c>
      <c r="H19" s="1704">
        <v>3</v>
      </c>
      <c r="I19" s="1704">
        <v>0</v>
      </c>
      <c r="J19" s="1704">
        <v>0</v>
      </c>
      <c r="K19" s="1704">
        <v>0</v>
      </c>
      <c r="L19" s="1704">
        <v>0</v>
      </c>
      <c r="M19" s="1704">
        <v>0</v>
      </c>
      <c r="N19" s="1704">
        <v>16</v>
      </c>
    </row>
    <row r="20" spans="1:14" ht="16.5" customHeight="1">
      <c r="A20" s="793"/>
      <c r="B20" s="793"/>
      <c r="C20" s="818" t="s">
        <v>19</v>
      </c>
      <c r="D20" s="818"/>
      <c r="E20" s="818" t="s">
        <v>98</v>
      </c>
      <c r="F20" s="1704">
        <v>75</v>
      </c>
      <c r="G20" s="1704">
        <v>32</v>
      </c>
      <c r="H20" s="1704">
        <v>25</v>
      </c>
      <c r="I20" s="1704">
        <v>8</v>
      </c>
      <c r="J20" s="1704">
        <v>10</v>
      </c>
      <c r="K20" s="1704">
        <v>2</v>
      </c>
      <c r="L20" s="1704">
        <v>0</v>
      </c>
      <c r="M20" s="1704">
        <v>0</v>
      </c>
      <c r="N20" s="1704">
        <v>152</v>
      </c>
    </row>
    <row r="21" spans="1:14" ht="16.5" customHeight="1">
      <c r="A21" s="793"/>
      <c r="B21" s="818" t="s">
        <v>3180</v>
      </c>
      <c r="C21" s="818"/>
      <c r="D21" s="793"/>
      <c r="E21" s="904"/>
      <c r="F21" s="1704"/>
      <c r="G21" s="1704"/>
      <c r="H21" s="1704"/>
      <c r="I21" s="1704"/>
      <c r="J21" s="1704"/>
      <c r="K21" s="1704"/>
      <c r="L21" s="1704"/>
      <c r="M21" s="1704"/>
      <c r="N21" s="1704"/>
    </row>
    <row r="22" spans="1:14" ht="16.5" customHeight="1">
      <c r="A22" s="793"/>
      <c r="B22" s="793"/>
      <c r="C22" s="994" t="s">
        <v>1305</v>
      </c>
      <c r="D22" s="818"/>
      <c r="E22" s="904" t="s">
        <v>98</v>
      </c>
      <c r="F22" s="1704">
        <v>1</v>
      </c>
      <c r="G22" s="1704">
        <v>0</v>
      </c>
      <c r="H22" s="1704">
        <v>0</v>
      </c>
      <c r="I22" s="1704">
        <v>2</v>
      </c>
      <c r="J22" s="1704">
        <v>0</v>
      </c>
      <c r="K22" s="1704">
        <v>0</v>
      </c>
      <c r="L22" s="1704">
        <v>0</v>
      </c>
      <c r="M22" s="1704">
        <v>0</v>
      </c>
      <c r="N22" s="1704">
        <v>3</v>
      </c>
    </row>
    <row r="23" spans="1:14" ht="16.5" customHeight="1">
      <c r="A23" s="793"/>
      <c r="B23" s="770" t="s">
        <v>158</v>
      </c>
      <c r="C23" s="770"/>
      <c r="D23" s="770"/>
      <c r="E23" s="770" t="s">
        <v>98</v>
      </c>
      <c r="F23" s="1801">
        <v>82</v>
      </c>
      <c r="G23" s="1801">
        <v>39</v>
      </c>
      <c r="H23" s="1801">
        <v>28</v>
      </c>
      <c r="I23" s="1801">
        <v>10</v>
      </c>
      <c r="J23" s="1801">
        <v>10</v>
      </c>
      <c r="K23" s="1801">
        <v>2</v>
      </c>
      <c r="L23" s="1801">
        <v>0</v>
      </c>
      <c r="M23" s="1801">
        <v>0</v>
      </c>
      <c r="N23" s="1801">
        <v>171</v>
      </c>
    </row>
    <row r="24" spans="1:14" ht="16.5" customHeight="1">
      <c r="A24" s="946" t="s">
        <v>975</v>
      </c>
      <c r="B24" s="946"/>
      <c r="C24" s="946"/>
      <c r="D24" s="946"/>
      <c r="E24" s="791"/>
      <c r="F24" s="778"/>
      <c r="G24" s="778"/>
      <c r="H24" s="778"/>
      <c r="I24" s="778"/>
      <c r="J24" s="778"/>
      <c r="K24" s="778"/>
      <c r="L24" s="778"/>
      <c r="M24" s="778"/>
      <c r="N24" s="778"/>
    </row>
    <row r="25" spans="1:14" s="760" customFormat="1" ht="16.5" customHeight="1">
      <c r="A25" s="1684"/>
      <c r="B25" s="793" t="s">
        <v>3181</v>
      </c>
      <c r="C25" s="1684"/>
      <c r="D25" s="1684"/>
      <c r="E25" s="922"/>
      <c r="F25" s="778"/>
      <c r="G25" s="778"/>
      <c r="H25" s="778"/>
      <c r="I25" s="778"/>
      <c r="J25" s="778"/>
      <c r="K25" s="778"/>
      <c r="L25" s="778"/>
      <c r="M25" s="778"/>
      <c r="N25" s="778"/>
    </row>
    <row r="26" spans="1:14" s="760" customFormat="1" ht="17.25" customHeight="1">
      <c r="A26" s="793"/>
      <c r="B26" s="793"/>
      <c r="C26" s="994" t="s">
        <v>1305</v>
      </c>
      <c r="D26" s="818"/>
      <c r="E26" s="818" t="s">
        <v>98</v>
      </c>
      <c r="F26" s="777">
        <v>4</v>
      </c>
      <c r="G26" s="777">
        <v>7</v>
      </c>
      <c r="H26" s="777">
        <v>2</v>
      </c>
      <c r="I26" s="777">
        <v>0</v>
      </c>
      <c r="J26" s="777">
        <v>1</v>
      </c>
      <c r="K26" s="777">
        <v>0</v>
      </c>
      <c r="L26" s="777">
        <v>0</v>
      </c>
      <c r="M26" s="777">
        <v>0</v>
      </c>
      <c r="N26" s="777">
        <v>14</v>
      </c>
    </row>
    <row r="27" spans="1:14" s="760" customFormat="1" ht="16.5" customHeight="1">
      <c r="A27" s="793"/>
      <c r="B27" s="793"/>
      <c r="C27" s="818" t="s">
        <v>19</v>
      </c>
      <c r="D27" s="818"/>
      <c r="E27" s="818" t="s">
        <v>98</v>
      </c>
      <c r="F27" s="777">
        <v>37</v>
      </c>
      <c r="G27" s="777">
        <v>28</v>
      </c>
      <c r="H27" s="777">
        <v>23</v>
      </c>
      <c r="I27" s="777">
        <v>8</v>
      </c>
      <c r="J27" s="777">
        <v>2</v>
      </c>
      <c r="K27" s="777">
        <v>4</v>
      </c>
      <c r="L27" s="777">
        <v>3</v>
      </c>
      <c r="M27" s="777">
        <v>0</v>
      </c>
      <c r="N27" s="777">
        <v>105</v>
      </c>
    </row>
    <row r="28" spans="1:14" s="760" customFormat="1" ht="16.5" customHeight="1">
      <c r="A28" s="793"/>
      <c r="B28" s="818" t="s">
        <v>3180</v>
      </c>
      <c r="C28" s="818"/>
      <c r="D28" s="793"/>
      <c r="E28" s="904"/>
      <c r="F28" s="777"/>
      <c r="G28" s="777"/>
      <c r="H28" s="777"/>
      <c r="I28" s="777"/>
      <c r="J28" s="777"/>
      <c r="K28" s="777"/>
      <c r="L28" s="777"/>
      <c r="M28" s="777"/>
      <c r="N28" s="777"/>
    </row>
    <row r="29" spans="1:14" s="760" customFormat="1" ht="16.5" customHeight="1">
      <c r="A29" s="793"/>
      <c r="B29" s="793"/>
      <c r="C29" s="994" t="s">
        <v>1305</v>
      </c>
      <c r="D29" s="818"/>
      <c r="E29" s="904" t="s">
        <v>98</v>
      </c>
      <c r="F29" s="777">
        <v>0</v>
      </c>
      <c r="G29" s="777">
        <v>0</v>
      </c>
      <c r="H29" s="777">
        <v>0</v>
      </c>
      <c r="I29" s="777">
        <v>1</v>
      </c>
      <c r="J29" s="777">
        <v>0</v>
      </c>
      <c r="K29" s="777">
        <v>0</v>
      </c>
      <c r="L29" s="777">
        <v>0</v>
      </c>
      <c r="M29" s="777">
        <v>0</v>
      </c>
      <c r="N29" s="777">
        <v>1</v>
      </c>
    </row>
    <row r="30" spans="1:14" s="760" customFormat="1" ht="16.5" customHeight="1">
      <c r="A30" s="793"/>
      <c r="B30" s="770" t="s">
        <v>158</v>
      </c>
      <c r="C30" s="770"/>
      <c r="D30" s="770"/>
      <c r="E30" s="770" t="s">
        <v>98</v>
      </c>
      <c r="F30" s="778">
        <v>41</v>
      </c>
      <c r="G30" s="778">
        <v>35</v>
      </c>
      <c r="H30" s="778">
        <v>25</v>
      </c>
      <c r="I30" s="778">
        <v>9</v>
      </c>
      <c r="J30" s="778">
        <v>3</v>
      </c>
      <c r="K30" s="778">
        <v>4</v>
      </c>
      <c r="L30" s="778">
        <v>3</v>
      </c>
      <c r="M30" s="778">
        <v>0</v>
      </c>
      <c r="N30" s="778">
        <v>120</v>
      </c>
    </row>
    <row r="31" spans="1:14" ht="16.5" customHeight="1">
      <c r="A31" s="946" t="s">
        <v>974</v>
      </c>
      <c r="B31" s="946"/>
      <c r="C31" s="946"/>
      <c r="D31" s="946"/>
      <c r="E31" s="791"/>
      <c r="F31" s="778"/>
      <c r="G31" s="778"/>
      <c r="H31" s="778"/>
      <c r="I31" s="778"/>
      <c r="J31" s="778"/>
      <c r="K31" s="778"/>
      <c r="L31" s="778"/>
      <c r="M31" s="778"/>
      <c r="N31" s="778"/>
    </row>
    <row r="32" spans="1:14" s="760" customFormat="1" ht="16.5" customHeight="1">
      <c r="A32" s="1684"/>
      <c r="B32" s="793" t="s">
        <v>3181</v>
      </c>
      <c r="C32" s="1684"/>
      <c r="D32" s="1684"/>
      <c r="E32" s="922"/>
      <c r="F32" s="778"/>
      <c r="G32" s="778"/>
      <c r="H32" s="778"/>
      <c r="I32" s="778"/>
      <c r="J32" s="778"/>
      <c r="K32" s="778"/>
      <c r="L32" s="778"/>
      <c r="M32" s="778"/>
      <c r="N32" s="778"/>
    </row>
    <row r="33" spans="1:14" s="760" customFormat="1" ht="16.5" customHeight="1">
      <c r="A33" s="793"/>
      <c r="B33" s="793"/>
      <c r="C33" s="994" t="s">
        <v>1305</v>
      </c>
      <c r="D33" s="818"/>
      <c r="E33" s="818" t="s">
        <v>98</v>
      </c>
      <c r="F33" s="777">
        <v>4</v>
      </c>
      <c r="G33" s="777">
        <v>11</v>
      </c>
      <c r="H33" s="777">
        <v>4</v>
      </c>
      <c r="I33" s="777">
        <v>1</v>
      </c>
      <c r="J33" s="1570">
        <v>0</v>
      </c>
      <c r="K33" s="1570">
        <v>0</v>
      </c>
      <c r="L33" s="1570">
        <v>0</v>
      </c>
      <c r="M33" s="1570">
        <v>0</v>
      </c>
      <c r="N33" s="777">
        <v>20</v>
      </c>
    </row>
    <row r="34" spans="1:14" s="760" customFormat="1" ht="16.5" customHeight="1">
      <c r="A34" s="793"/>
      <c r="B34" s="793"/>
      <c r="C34" s="818" t="s">
        <v>19</v>
      </c>
      <c r="D34" s="818"/>
      <c r="E34" s="818" t="s">
        <v>98</v>
      </c>
      <c r="F34" s="777">
        <v>68</v>
      </c>
      <c r="G34" s="777">
        <v>29</v>
      </c>
      <c r="H34" s="777">
        <v>33</v>
      </c>
      <c r="I34" s="777">
        <v>9</v>
      </c>
      <c r="J34" s="777">
        <v>8</v>
      </c>
      <c r="K34" s="777">
        <v>2</v>
      </c>
      <c r="L34" s="777">
        <v>3</v>
      </c>
      <c r="M34" s="1570">
        <v>0</v>
      </c>
      <c r="N34" s="777">
        <v>152</v>
      </c>
    </row>
    <row r="35" spans="1:14" s="760" customFormat="1" ht="16.5" customHeight="1">
      <c r="A35" s="793"/>
      <c r="B35" s="818" t="s">
        <v>3180</v>
      </c>
      <c r="C35" s="818"/>
      <c r="D35" s="793"/>
      <c r="E35" s="904"/>
      <c r="F35" s="777"/>
      <c r="G35" s="777"/>
      <c r="H35" s="777"/>
      <c r="I35" s="777"/>
      <c r="J35" s="777"/>
      <c r="K35" s="777"/>
      <c r="L35" s="777"/>
      <c r="M35" s="777"/>
      <c r="N35" s="777"/>
    </row>
    <row r="36" spans="1:14" s="760" customFormat="1" ht="16.5" customHeight="1">
      <c r="A36" s="793"/>
      <c r="B36" s="793"/>
      <c r="C36" s="994" t="s">
        <v>1305</v>
      </c>
      <c r="D36" s="818"/>
      <c r="E36" s="904" t="s">
        <v>98</v>
      </c>
      <c r="F36" s="777">
        <v>1</v>
      </c>
      <c r="G36" s="1570">
        <v>0</v>
      </c>
      <c r="H36" s="777">
        <v>1</v>
      </c>
      <c r="I36" s="777">
        <v>3</v>
      </c>
      <c r="J36" s="1570">
        <v>0</v>
      </c>
      <c r="K36" s="1570">
        <v>0</v>
      </c>
      <c r="L36" s="1570">
        <v>0</v>
      </c>
      <c r="M36" s="1570">
        <v>0</v>
      </c>
      <c r="N36" s="777">
        <v>5</v>
      </c>
    </row>
    <row r="37" spans="1:14" s="760" customFormat="1" ht="16.5" customHeight="1">
      <c r="A37" s="793"/>
      <c r="B37" s="770" t="s">
        <v>158</v>
      </c>
      <c r="C37" s="770"/>
      <c r="D37" s="770"/>
      <c r="E37" s="770" t="s">
        <v>98</v>
      </c>
      <c r="F37" s="778">
        <v>73</v>
      </c>
      <c r="G37" s="778">
        <v>40</v>
      </c>
      <c r="H37" s="778">
        <v>38</v>
      </c>
      <c r="I37" s="778">
        <v>13</v>
      </c>
      <c r="J37" s="778">
        <v>8</v>
      </c>
      <c r="K37" s="778">
        <v>2</v>
      </c>
      <c r="L37" s="778">
        <v>3</v>
      </c>
      <c r="M37" s="1570">
        <v>0</v>
      </c>
      <c r="N37" s="778">
        <v>177</v>
      </c>
    </row>
    <row r="38" spans="1:14" ht="16.5" customHeight="1">
      <c r="A38" s="946" t="s">
        <v>961</v>
      </c>
      <c r="B38" s="946"/>
      <c r="C38" s="946"/>
      <c r="D38" s="946"/>
      <c r="E38" s="922"/>
      <c r="F38" s="778"/>
      <c r="G38" s="778"/>
      <c r="H38" s="778"/>
      <c r="I38" s="778"/>
      <c r="J38" s="778"/>
      <c r="K38" s="778"/>
      <c r="L38" s="778"/>
      <c r="M38" s="778"/>
      <c r="N38" s="778"/>
    </row>
    <row r="39" spans="1:14" s="760" customFormat="1" ht="16.5" customHeight="1">
      <c r="A39" s="1684"/>
      <c r="B39" s="793" t="s">
        <v>3181</v>
      </c>
      <c r="C39" s="1684"/>
      <c r="D39" s="1684"/>
      <c r="E39" s="922"/>
      <c r="F39" s="778"/>
      <c r="G39" s="778"/>
      <c r="H39" s="778"/>
      <c r="I39" s="778"/>
      <c r="J39" s="778"/>
      <c r="K39" s="778"/>
      <c r="L39" s="778"/>
      <c r="M39" s="778"/>
      <c r="N39" s="778"/>
    </row>
    <row r="40" spans="1:14" s="760" customFormat="1" ht="16.5" customHeight="1">
      <c r="A40" s="793"/>
      <c r="B40" s="793"/>
      <c r="C40" s="994" t="s">
        <v>1305</v>
      </c>
      <c r="D40" s="818"/>
      <c r="E40" s="818" t="s">
        <v>98</v>
      </c>
      <c r="F40" s="777">
        <v>12</v>
      </c>
      <c r="G40" s="777">
        <v>11</v>
      </c>
      <c r="H40" s="777">
        <v>1</v>
      </c>
      <c r="I40" s="777">
        <v>0</v>
      </c>
      <c r="J40" s="777">
        <v>2</v>
      </c>
      <c r="K40" s="777">
        <v>1</v>
      </c>
      <c r="L40" s="777">
        <v>0</v>
      </c>
      <c r="M40" s="777">
        <v>0</v>
      </c>
      <c r="N40" s="777">
        <v>27</v>
      </c>
    </row>
    <row r="41" spans="1:14" s="760" customFormat="1" ht="16.5" customHeight="1">
      <c r="A41" s="793"/>
      <c r="B41" s="793"/>
      <c r="C41" s="818" t="s">
        <v>19</v>
      </c>
      <c r="D41" s="818"/>
      <c r="E41" s="818" t="s">
        <v>98</v>
      </c>
      <c r="F41" s="777">
        <v>49</v>
      </c>
      <c r="G41" s="777">
        <v>28</v>
      </c>
      <c r="H41" s="777">
        <v>17</v>
      </c>
      <c r="I41" s="777">
        <v>9</v>
      </c>
      <c r="J41" s="777">
        <v>9</v>
      </c>
      <c r="K41" s="777">
        <v>6</v>
      </c>
      <c r="L41" s="777">
        <v>1</v>
      </c>
      <c r="M41" s="777">
        <v>1</v>
      </c>
      <c r="N41" s="777">
        <v>120</v>
      </c>
    </row>
    <row r="42" spans="1:14" s="760" customFormat="1" ht="16.5" customHeight="1">
      <c r="B42" s="818" t="s">
        <v>3180</v>
      </c>
      <c r="C42" s="818"/>
      <c r="D42" s="793"/>
      <c r="E42" s="904"/>
      <c r="F42" s="777"/>
      <c r="G42" s="777"/>
      <c r="H42" s="777"/>
      <c r="I42" s="777"/>
      <c r="J42" s="777"/>
      <c r="K42" s="777"/>
      <c r="L42" s="777"/>
      <c r="M42" s="777"/>
      <c r="N42" s="777"/>
    </row>
    <row r="43" spans="1:14" s="760" customFormat="1" ht="16.5" customHeight="1">
      <c r="B43" s="793"/>
      <c r="C43" s="994" t="s">
        <v>1305</v>
      </c>
      <c r="D43" s="818"/>
      <c r="E43" s="904" t="s">
        <v>98</v>
      </c>
      <c r="F43" s="777">
        <v>3</v>
      </c>
      <c r="G43" s="777">
        <v>0</v>
      </c>
      <c r="H43" s="777">
        <v>1</v>
      </c>
      <c r="I43" s="777">
        <v>1</v>
      </c>
      <c r="J43" s="777">
        <v>0</v>
      </c>
      <c r="K43" s="777">
        <v>0</v>
      </c>
      <c r="L43" s="777">
        <v>0</v>
      </c>
      <c r="M43" s="777">
        <v>0</v>
      </c>
      <c r="N43" s="777">
        <v>5</v>
      </c>
    </row>
    <row r="44" spans="1:14" s="760" customFormat="1" ht="16.5" customHeight="1">
      <c r="A44" s="793"/>
      <c r="B44" s="770" t="s">
        <v>158</v>
      </c>
      <c r="C44" s="770"/>
      <c r="D44" s="770"/>
      <c r="E44" s="770" t="s">
        <v>98</v>
      </c>
      <c r="F44" s="778">
        <v>64</v>
      </c>
      <c r="G44" s="778">
        <v>39</v>
      </c>
      <c r="H44" s="778">
        <v>19</v>
      </c>
      <c r="I44" s="778">
        <v>10</v>
      </c>
      <c r="J44" s="778">
        <v>11</v>
      </c>
      <c r="K44" s="778">
        <v>7</v>
      </c>
      <c r="L44" s="778">
        <v>1</v>
      </c>
      <c r="M44" s="778">
        <v>1</v>
      </c>
      <c r="N44" s="778">
        <v>152</v>
      </c>
    </row>
    <row r="45" spans="1:14" ht="16.5" customHeight="1">
      <c r="A45" s="946" t="s">
        <v>886</v>
      </c>
      <c r="B45" s="946"/>
      <c r="C45" s="946"/>
      <c r="D45" s="946"/>
      <c r="E45" s="791"/>
      <c r="F45" s="778"/>
      <c r="G45" s="778"/>
      <c r="H45" s="778"/>
      <c r="I45" s="778"/>
      <c r="J45" s="778"/>
      <c r="K45" s="778"/>
      <c r="L45" s="778"/>
      <c r="M45" s="778"/>
      <c r="N45" s="778"/>
    </row>
    <row r="46" spans="1:14" ht="16.5" customHeight="1">
      <c r="A46" s="1684"/>
      <c r="B46" s="793" t="s">
        <v>3181</v>
      </c>
      <c r="C46" s="1684"/>
      <c r="D46" s="1684"/>
      <c r="E46" s="791"/>
      <c r="F46" s="778"/>
      <c r="G46" s="778"/>
      <c r="H46" s="778"/>
      <c r="I46" s="778"/>
      <c r="J46" s="778"/>
      <c r="K46" s="778"/>
      <c r="L46" s="778"/>
      <c r="M46" s="778"/>
      <c r="N46" s="778"/>
    </row>
    <row r="47" spans="1:14" ht="16.5" customHeight="1">
      <c r="B47" s="773"/>
      <c r="C47" s="994" t="s">
        <v>1305</v>
      </c>
      <c r="D47" s="766"/>
      <c r="E47" s="766" t="s">
        <v>98</v>
      </c>
      <c r="F47" s="777">
        <v>10</v>
      </c>
      <c r="G47" s="777">
        <v>7</v>
      </c>
      <c r="H47" s="777" t="s">
        <v>116</v>
      </c>
      <c r="I47" s="777" t="s">
        <v>218</v>
      </c>
      <c r="J47" s="777" t="s">
        <v>218</v>
      </c>
      <c r="K47" s="777">
        <v>0</v>
      </c>
      <c r="L47" s="777">
        <v>0</v>
      </c>
      <c r="M47" s="777">
        <v>0</v>
      </c>
      <c r="N47" s="777">
        <v>23</v>
      </c>
    </row>
    <row r="48" spans="1:14" ht="16.5" customHeight="1">
      <c r="B48" s="773"/>
      <c r="C48" s="818" t="s">
        <v>19</v>
      </c>
      <c r="D48" s="766"/>
      <c r="E48" s="766" t="s">
        <v>98</v>
      </c>
      <c r="F48" s="777">
        <v>46</v>
      </c>
      <c r="G48" s="777">
        <v>31</v>
      </c>
      <c r="H48" s="777">
        <v>22</v>
      </c>
      <c r="I48" s="777">
        <v>9</v>
      </c>
      <c r="J48" s="777" t="s">
        <v>117</v>
      </c>
      <c r="K48" s="777">
        <v>6</v>
      </c>
      <c r="L48" s="777">
        <v>0</v>
      </c>
      <c r="M48" s="777">
        <v>0</v>
      </c>
      <c r="N48" s="777">
        <v>120</v>
      </c>
    </row>
    <row r="49" spans="1:14" ht="16.5" customHeight="1">
      <c r="B49" s="818" t="s">
        <v>3180</v>
      </c>
      <c r="C49" s="818"/>
      <c r="D49" s="793"/>
      <c r="E49" s="904"/>
      <c r="F49" s="777"/>
      <c r="G49" s="777"/>
      <c r="H49" s="777"/>
      <c r="I49" s="777"/>
      <c r="J49" s="777"/>
      <c r="K49" s="777"/>
      <c r="L49" s="777"/>
      <c r="M49" s="777"/>
      <c r="N49" s="777"/>
    </row>
    <row r="50" spans="1:14" ht="16.5" customHeight="1">
      <c r="B50" s="793"/>
      <c r="C50" s="994" t="s">
        <v>1305</v>
      </c>
      <c r="D50" s="818"/>
      <c r="E50" s="904" t="s">
        <v>98</v>
      </c>
      <c r="F50" s="777">
        <v>3</v>
      </c>
      <c r="G50" s="777">
        <v>0</v>
      </c>
      <c r="H50" s="777" t="s">
        <v>218</v>
      </c>
      <c r="I50" s="777" t="s">
        <v>218</v>
      </c>
      <c r="J50" s="777">
        <v>0</v>
      </c>
      <c r="K50" s="777">
        <v>0</v>
      </c>
      <c r="L50" s="777">
        <v>0</v>
      </c>
      <c r="M50" s="777">
        <v>0</v>
      </c>
      <c r="N50" s="777">
        <v>6</v>
      </c>
    </row>
    <row r="51" spans="1:14" ht="16.5" customHeight="1">
      <c r="A51" s="773"/>
      <c r="B51" s="770" t="s">
        <v>158</v>
      </c>
      <c r="C51" s="765"/>
      <c r="D51" s="765"/>
      <c r="E51" s="765" t="s">
        <v>98</v>
      </c>
      <c r="F51" s="778">
        <v>59</v>
      </c>
      <c r="G51" s="778">
        <v>38</v>
      </c>
      <c r="H51" s="778">
        <v>27</v>
      </c>
      <c r="I51" s="778">
        <v>12</v>
      </c>
      <c r="J51" s="778">
        <v>7</v>
      </c>
      <c r="K51" s="778">
        <v>6</v>
      </c>
      <c r="L51" s="1570">
        <v>0</v>
      </c>
      <c r="M51" s="1570">
        <v>0</v>
      </c>
      <c r="N51" s="778">
        <v>149</v>
      </c>
    </row>
    <row r="52" spans="1:14" ht="16.5" customHeight="1">
      <c r="A52" s="946" t="s">
        <v>495</v>
      </c>
      <c r="B52" s="946"/>
      <c r="C52" s="946"/>
      <c r="D52" s="946"/>
      <c r="E52" s="791"/>
      <c r="F52" s="778"/>
      <c r="G52" s="778"/>
      <c r="H52" s="778"/>
      <c r="I52" s="778"/>
      <c r="J52" s="778"/>
      <c r="K52" s="778"/>
      <c r="L52" s="778"/>
      <c r="M52" s="778"/>
      <c r="N52" s="778"/>
    </row>
    <row r="53" spans="1:14" ht="16.5" customHeight="1">
      <c r="A53" s="1684"/>
      <c r="B53" s="793" t="s">
        <v>3181</v>
      </c>
      <c r="C53" s="1684"/>
      <c r="D53" s="1684"/>
      <c r="E53" s="791"/>
      <c r="F53" s="778"/>
      <c r="G53" s="778"/>
      <c r="H53" s="778"/>
      <c r="I53" s="778"/>
      <c r="J53" s="778"/>
      <c r="K53" s="778"/>
      <c r="L53" s="778"/>
      <c r="M53" s="778"/>
      <c r="N53" s="778"/>
    </row>
    <row r="54" spans="1:14" ht="16.5" customHeight="1">
      <c r="B54" s="773"/>
      <c r="C54" s="994" t="s">
        <v>1305</v>
      </c>
      <c r="D54" s="766"/>
      <c r="E54" s="766" t="s">
        <v>98</v>
      </c>
      <c r="F54" s="777">
        <v>9</v>
      </c>
      <c r="G54" s="777">
        <v>4</v>
      </c>
      <c r="H54" s="777" t="s">
        <v>218</v>
      </c>
      <c r="I54" s="777" t="s">
        <v>218</v>
      </c>
      <c r="J54" s="777">
        <v>0</v>
      </c>
      <c r="K54" s="777">
        <v>0</v>
      </c>
      <c r="L54" s="777">
        <v>0</v>
      </c>
      <c r="M54" s="777">
        <v>0</v>
      </c>
      <c r="N54" s="777">
        <v>16</v>
      </c>
    </row>
    <row r="55" spans="1:14" ht="16.5" customHeight="1">
      <c r="B55" s="773"/>
      <c r="C55" s="818" t="s">
        <v>19</v>
      </c>
      <c r="D55" s="766"/>
      <c r="E55" s="766" t="s">
        <v>98</v>
      </c>
      <c r="F55" s="777">
        <v>40</v>
      </c>
      <c r="G55" s="777">
        <v>23</v>
      </c>
      <c r="H55" s="777" t="s">
        <v>218</v>
      </c>
      <c r="I55" s="777" t="s">
        <v>218</v>
      </c>
      <c r="J55" s="777">
        <v>7</v>
      </c>
      <c r="K55" s="777" t="s">
        <v>218</v>
      </c>
      <c r="L55" s="777">
        <v>0</v>
      </c>
      <c r="M55" s="777">
        <v>0</v>
      </c>
      <c r="N55" s="777">
        <v>88</v>
      </c>
    </row>
    <row r="56" spans="1:14" ht="16.5" customHeight="1">
      <c r="B56" s="818" t="s">
        <v>3180</v>
      </c>
      <c r="C56" s="818"/>
      <c r="D56" s="793"/>
      <c r="E56" s="904"/>
      <c r="F56" s="778"/>
      <c r="G56" s="777"/>
      <c r="H56" s="777"/>
      <c r="I56" s="777"/>
      <c r="J56" s="777"/>
      <c r="K56" s="777"/>
      <c r="L56" s="777"/>
      <c r="M56" s="777"/>
      <c r="N56" s="777"/>
    </row>
    <row r="57" spans="1:14" ht="16.5" customHeight="1">
      <c r="A57" s="773"/>
      <c r="B57" s="793"/>
      <c r="C57" s="994" t="s">
        <v>1305</v>
      </c>
      <c r="D57" s="818"/>
      <c r="E57" s="904" t="s">
        <v>98</v>
      </c>
      <c r="F57" s="777" t="s">
        <v>218</v>
      </c>
      <c r="G57" s="777">
        <v>0</v>
      </c>
      <c r="H57" s="777" t="s">
        <v>218</v>
      </c>
      <c r="I57" s="777" t="s">
        <v>218</v>
      </c>
      <c r="J57" s="777" t="s">
        <v>218</v>
      </c>
      <c r="K57" s="777">
        <v>0</v>
      </c>
      <c r="L57" s="777">
        <v>0</v>
      </c>
      <c r="M57" s="777">
        <v>0</v>
      </c>
      <c r="N57" s="777">
        <v>6</v>
      </c>
    </row>
    <row r="58" spans="1:14" ht="16.5" customHeight="1">
      <c r="A58" s="773"/>
      <c r="B58" s="770" t="s">
        <v>158</v>
      </c>
      <c r="C58" s="765"/>
      <c r="D58" s="765"/>
      <c r="E58" s="765" t="s">
        <v>98</v>
      </c>
      <c r="F58" s="778" t="s">
        <v>218</v>
      </c>
      <c r="G58" s="765">
        <v>27</v>
      </c>
      <c r="H58" s="778" t="s">
        <v>218</v>
      </c>
      <c r="I58" s="778" t="s">
        <v>218</v>
      </c>
      <c r="J58" s="778" t="s">
        <v>218</v>
      </c>
      <c r="K58" s="778" t="s">
        <v>218</v>
      </c>
      <c r="L58" s="778">
        <v>0</v>
      </c>
      <c r="M58" s="778">
        <v>0</v>
      </c>
      <c r="N58" s="765">
        <v>110</v>
      </c>
    </row>
    <row r="59" spans="1:14" ht="16.5" customHeight="1">
      <c r="A59" s="946" t="s">
        <v>268</v>
      </c>
      <c r="B59" s="946"/>
      <c r="C59" s="946"/>
      <c r="D59" s="946"/>
      <c r="E59" s="791"/>
      <c r="F59" s="3058"/>
      <c r="G59" s="3058"/>
      <c r="H59" s="3058"/>
      <c r="I59" s="3058"/>
      <c r="J59" s="3058"/>
      <c r="K59" s="3058"/>
      <c r="L59" s="3058"/>
      <c r="M59" s="3058"/>
      <c r="N59" s="3058"/>
    </row>
    <row r="60" spans="1:14" ht="16.5" customHeight="1">
      <c r="A60" s="1684"/>
      <c r="B60" s="793" t="s">
        <v>3181</v>
      </c>
      <c r="C60" s="1684"/>
      <c r="D60" s="1684"/>
      <c r="E60" s="791"/>
      <c r="F60" s="1688"/>
      <c r="G60" s="1688"/>
      <c r="H60" s="1688"/>
      <c r="I60" s="1688"/>
      <c r="J60" s="1688"/>
      <c r="K60" s="1688"/>
      <c r="L60" s="1688"/>
      <c r="M60" s="1688"/>
      <c r="N60" s="1688"/>
    </row>
    <row r="61" spans="1:14" ht="16.5" customHeight="1">
      <c r="B61" s="773"/>
      <c r="C61" s="994" t="s">
        <v>1305</v>
      </c>
      <c r="D61" s="766"/>
      <c r="E61" s="766" t="s">
        <v>98</v>
      </c>
      <c r="F61" s="777" t="s">
        <v>117</v>
      </c>
      <c r="G61" s="777">
        <v>7</v>
      </c>
      <c r="H61" s="777" t="s">
        <v>218</v>
      </c>
      <c r="I61" s="777">
        <v>0</v>
      </c>
      <c r="J61" s="777">
        <v>0</v>
      </c>
      <c r="K61" s="777">
        <v>0</v>
      </c>
      <c r="L61" s="777">
        <v>0</v>
      </c>
      <c r="M61" s="777">
        <v>0</v>
      </c>
      <c r="N61" s="777" t="s">
        <v>115</v>
      </c>
    </row>
    <row r="62" spans="1:14" ht="16.5" customHeight="1">
      <c r="B62" s="773"/>
      <c r="C62" s="818" t="s">
        <v>19</v>
      </c>
      <c r="D62" s="766"/>
      <c r="E62" s="766" t="s">
        <v>98</v>
      </c>
      <c r="F62" s="777" t="s">
        <v>250</v>
      </c>
      <c r="G62" s="777">
        <v>22</v>
      </c>
      <c r="H62" s="777" t="s">
        <v>199</v>
      </c>
      <c r="I62" s="777">
        <v>8</v>
      </c>
      <c r="J62" s="777">
        <v>7</v>
      </c>
      <c r="K62" s="777">
        <v>3</v>
      </c>
      <c r="L62" s="777" t="s">
        <v>218</v>
      </c>
      <c r="M62" s="777" t="s">
        <v>218</v>
      </c>
      <c r="N62" s="777" t="s">
        <v>483</v>
      </c>
    </row>
    <row r="63" spans="1:14" ht="16.5" customHeight="1">
      <c r="B63" s="818" t="s">
        <v>3180</v>
      </c>
      <c r="C63" s="818"/>
      <c r="D63" s="793"/>
      <c r="E63" s="904"/>
      <c r="F63" s="779"/>
      <c r="G63" s="779"/>
      <c r="H63" s="779"/>
      <c r="I63" s="961"/>
      <c r="J63" s="961"/>
      <c r="K63" s="961"/>
      <c r="L63" s="961"/>
      <c r="M63" s="961"/>
      <c r="N63" s="779"/>
    </row>
    <row r="64" spans="1:14" ht="16.5" customHeight="1">
      <c r="B64" s="793"/>
      <c r="C64" s="994" t="s">
        <v>1305</v>
      </c>
      <c r="D64" s="818"/>
      <c r="E64" s="904" t="s">
        <v>98</v>
      </c>
      <c r="F64" s="777" t="s">
        <v>218</v>
      </c>
      <c r="G64" s="777">
        <v>0</v>
      </c>
      <c r="H64" s="777">
        <v>0</v>
      </c>
      <c r="I64" s="777">
        <v>0</v>
      </c>
      <c r="J64" s="777">
        <v>0</v>
      </c>
      <c r="K64" s="777">
        <v>0</v>
      </c>
      <c r="L64" s="777" t="s">
        <v>218</v>
      </c>
      <c r="M64" s="777" t="s">
        <v>218</v>
      </c>
      <c r="N64" s="777" t="s">
        <v>218</v>
      </c>
    </row>
    <row r="65" spans="1:14" ht="16.5" customHeight="1">
      <c r="A65" s="773"/>
      <c r="B65" s="770" t="s">
        <v>158</v>
      </c>
      <c r="C65" s="765"/>
      <c r="D65" s="765"/>
      <c r="E65" s="765" t="s">
        <v>98</v>
      </c>
      <c r="F65" s="778">
        <v>51</v>
      </c>
      <c r="G65" s="778">
        <v>29</v>
      </c>
      <c r="H65" s="778">
        <v>27</v>
      </c>
      <c r="I65" s="778">
        <v>8</v>
      </c>
      <c r="J65" s="778">
        <v>7</v>
      </c>
      <c r="K65" s="778">
        <v>3</v>
      </c>
      <c r="L65" s="778" t="s">
        <v>218</v>
      </c>
      <c r="M65" s="778" t="s">
        <v>218</v>
      </c>
      <c r="N65" s="778">
        <v>126</v>
      </c>
    </row>
    <row r="66" spans="1:14" ht="16.5" customHeight="1">
      <c r="A66" s="946" t="s">
        <v>227</v>
      </c>
      <c r="B66" s="946"/>
      <c r="C66" s="946"/>
      <c r="D66" s="946"/>
      <c r="E66" s="791"/>
      <c r="F66" s="3058"/>
      <c r="G66" s="3058"/>
      <c r="H66" s="3058"/>
      <c r="I66" s="3058"/>
      <c r="J66" s="3058"/>
      <c r="K66" s="3058"/>
      <c r="L66" s="3058"/>
      <c r="M66" s="3058"/>
      <c r="N66" s="3058"/>
    </row>
    <row r="67" spans="1:14" ht="16.5" customHeight="1">
      <c r="A67" s="1684"/>
      <c r="B67" s="793" t="s">
        <v>3181</v>
      </c>
      <c r="C67" s="1684"/>
      <c r="D67" s="1684"/>
      <c r="E67" s="791"/>
      <c r="F67" s="1688"/>
      <c r="G67" s="1688"/>
      <c r="H67" s="1688"/>
      <c r="I67" s="1688"/>
      <c r="J67" s="1688"/>
      <c r="K67" s="1688"/>
      <c r="L67" s="1688"/>
      <c r="M67" s="1688"/>
      <c r="N67" s="1688"/>
    </row>
    <row r="68" spans="1:14" ht="16.5" customHeight="1">
      <c r="C68" s="994" t="s">
        <v>1305</v>
      </c>
      <c r="D68" s="819"/>
      <c r="E68" s="819" t="s">
        <v>98</v>
      </c>
      <c r="F68" s="777" t="s">
        <v>117</v>
      </c>
      <c r="G68" s="777">
        <v>10</v>
      </c>
      <c r="H68" s="777">
        <v>4</v>
      </c>
      <c r="I68" s="777" t="s">
        <v>218</v>
      </c>
      <c r="J68" s="777" t="s">
        <v>218</v>
      </c>
      <c r="K68" s="777" t="s">
        <v>218</v>
      </c>
      <c r="L68" s="777">
        <v>0</v>
      </c>
      <c r="M68" s="777" t="s">
        <v>218</v>
      </c>
      <c r="N68" s="777">
        <v>25</v>
      </c>
    </row>
    <row r="69" spans="1:14" ht="16.5" customHeight="1">
      <c r="C69" s="818" t="s">
        <v>19</v>
      </c>
      <c r="D69" s="766"/>
      <c r="E69" s="766" t="s">
        <v>98</v>
      </c>
      <c r="F69" s="777" t="s">
        <v>251</v>
      </c>
      <c r="G69" s="777">
        <v>17</v>
      </c>
      <c r="H69" s="777">
        <v>14</v>
      </c>
      <c r="I69" s="777" t="s">
        <v>218</v>
      </c>
      <c r="J69" s="777" t="s">
        <v>218</v>
      </c>
      <c r="K69" s="777" t="s">
        <v>218</v>
      </c>
      <c r="L69" s="777">
        <v>0</v>
      </c>
      <c r="M69" s="777" t="s">
        <v>218</v>
      </c>
      <c r="N69" s="777">
        <v>82</v>
      </c>
    </row>
    <row r="70" spans="1:14" ht="16.5" customHeight="1">
      <c r="B70" s="818" t="s">
        <v>3180</v>
      </c>
      <c r="C70" s="818"/>
      <c r="D70" s="793"/>
      <c r="E70" s="904"/>
      <c r="F70" s="779"/>
      <c r="G70" s="779"/>
      <c r="H70" s="779"/>
      <c r="I70" s="961"/>
      <c r="J70" s="961"/>
      <c r="K70" s="961"/>
      <c r="L70" s="961"/>
      <c r="M70" s="961"/>
      <c r="N70" s="779"/>
    </row>
    <row r="71" spans="1:14" ht="16.5" customHeight="1">
      <c r="B71" s="793"/>
      <c r="C71" s="994" t="s">
        <v>1305</v>
      </c>
      <c r="D71" s="818"/>
      <c r="E71" s="904" t="s">
        <v>98</v>
      </c>
      <c r="F71" s="777" t="s">
        <v>218</v>
      </c>
      <c r="G71" s="777">
        <v>0</v>
      </c>
      <c r="H71" s="777">
        <v>0</v>
      </c>
      <c r="I71" s="777" t="s">
        <v>218</v>
      </c>
      <c r="J71" s="777" t="s">
        <v>218</v>
      </c>
      <c r="K71" s="777">
        <v>0</v>
      </c>
      <c r="L71" s="777">
        <v>0</v>
      </c>
      <c r="M71" s="777" t="s">
        <v>218</v>
      </c>
      <c r="N71" s="777">
        <v>5</v>
      </c>
    </row>
    <row r="72" spans="1:14" ht="16.5" customHeight="1">
      <c r="A72" s="831"/>
      <c r="B72" s="928" t="s">
        <v>158</v>
      </c>
      <c r="C72" s="825"/>
      <c r="D72" s="825"/>
      <c r="E72" s="825" t="s">
        <v>98</v>
      </c>
      <c r="F72" s="997">
        <v>45</v>
      </c>
      <c r="G72" s="997">
        <v>27</v>
      </c>
      <c r="H72" s="997">
        <v>18</v>
      </c>
      <c r="I72" s="997">
        <v>9</v>
      </c>
      <c r="J72" s="997">
        <v>10</v>
      </c>
      <c r="K72" s="997" t="s">
        <v>218</v>
      </c>
      <c r="L72" s="997">
        <v>0</v>
      </c>
      <c r="M72" s="997" t="s">
        <v>218</v>
      </c>
      <c r="N72" s="997">
        <v>112</v>
      </c>
    </row>
    <row r="73" spans="1:14" ht="3" customHeight="1">
      <c r="A73" s="1741"/>
      <c r="B73" s="770"/>
      <c r="C73" s="765"/>
      <c r="D73" s="765"/>
      <c r="E73" s="765"/>
      <c r="F73" s="776"/>
      <c r="G73" s="776"/>
      <c r="H73" s="776"/>
      <c r="I73" s="776"/>
      <c r="J73" s="776"/>
      <c r="K73" s="839"/>
      <c r="L73" s="777"/>
      <c r="M73" s="778"/>
      <c r="N73" s="776"/>
    </row>
    <row r="74" spans="1:14" ht="16.899999999999999" customHeight="1">
      <c r="A74" s="1768"/>
      <c r="B74" s="1778" t="s">
        <v>1584</v>
      </c>
      <c r="C74" s="496"/>
      <c r="D74" s="26"/>
      <c r="E74" s="765"/>
      <c r="F74" s="776"/>
      <c r="G74" s="776"/>
      <c r="H74" s="776"/>
      <c r="I74" s="776"/>
      <c r="J74" s="776"/>
      <c r="K74" s="839"/>
      <c r="L74" s="777"/>
      <c r="M74" s="778"/>
      <c r="N74" s="776"/>
    </row>
    <row r="75" spans="1:14" ht="16.899999999999999" customHeight="1">
      <c r="A75" s="1768"/>
      <c r="B75" s="1778" t="s">
        <v>1583</v>
      </c>
      <c r="C75" s="1778"/>
      <c r="D75" s="26"/>
      <c r="E75" s="765"/>
      <c r="F75" s="776"/>
      <c r="G75" s="776"/>
      <c r="H75" s="776"/>
      <c r="I75" s="776"/>
      <c r="J75" s="776"/>
      <c r="K75" s="839"/>
      <c r="L75" s="777"/>
      <c r="M75" s="778"/>
      <c r="N75" s="776"/>
    </row>
    <row r="76" spans="1:14" ht="16.5" customHeight="1">
      <c r="A76" s="763" t="s">
        <v>62</v>
      </c>
      <c r="B76" s="3056" t="s">
        <v>70</v>
      </c>
      <c r="C76" s="3056"/>
      <c r="D76" s="3056"/>
      <c r="E76" s="3056"/>
      <c r="F76" s="3056"/>
      <c r="G76" s="3056"/>
      <c r="H76" s="3056"/>
      <c r="I76" s="3056"/>
      <c r="J76" s="3056"/>
      <c r="K76" s="3056"/>
      <c r="L76" s="3056"/>
      <c r="M76" s="3056"/>
      <c r="N76" s="3056"/>
    </row>
    <row r="77" spans="1:14" ht="30.75" customHeight="1">
      <c r="A77" s="763" t="s">
        <v>100</v>
      </c>
      <c r="B77" s="3056" t="s">
        <v>491</v>
      </c>
      <c r="C77" s="3056"/>
      <c r="D77" s="3056"/>
      <c r="E77" s="3056"/>
      <c r="F77" s="3056"/>
      <c r="G77" s="3056"/>
      <c r="H77" s="3056"/>
      <c r="I77" s="3056"/>
      <c r="J77" s="3056"/>
      <c r="K77" s="3056"/>
      <c r="L77" s="3056"/>
      <c r="M77" s="3056"/>
      <c r="N77" s="3056"/>
    </row>
    <row r="78" spans="1:14" ht="16.5" customHeight="1">
      <c r="A78" s="761"/>
      <c r="B78" s="3053" t="s">
        <v>1881</v>
      </c>
      <c r="C78" s="3053"/>
      <c r="D78" s="3053"/>
      <c r="E78" s="3053"/>
      <c r="F78" s="3053"/>
      <c r="G78" s="3053"/>
      <c r="H78" s="3053"/>
      <c r="I78" s="3053"/>
      <c r="J78" s="3053"/>
      <c r="K78" s="3053"/>
      <c r="L78" s="3053"/>
      <c r="M78" s="3053"/>
      <c r="N78" s="3053"/>
    </row>
    <row r="79" spans="1:14" ht="82.15" customHeight="1">
      <c r="A79" s="762" t="s">
        <v>233</v>
      </c>
      <c r="B79" s="761"/>
      <c r="C79" s="761"/>
      <c r="D79" s="2966" t="s">
        <v>1893</v>
      </c>
      <c r="E79" s="2966"/>
      <c r="F79" s="2966"/>
      <c r="G79" s="2966"/>
      <c r="H79" s="2966"/>
      <c r="I79" s="2966"/>
      <c r="J79" s="2966"/>
      <c r="K79" s="2966"/>
      <c r="L79" s="2966"/>
      <c r="M79" s="2966"/>
      <c r="N79" s="2966"/>
    </row>
  </sheetData>
  <mergeCells count="7">
    <mergeCell ref="B78:N78"/>
    <mergeCell ref="D79:N79"/>
    <mergeCell ref="E1:N1"/>
    <mergeCell ref="F59:N59"/>
    <mergeCell ref="F66:N66"/>
    <mergeCell ref="B76:N76"/>
    <mergeCell ref="B77:N7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15A.63</oddHeader>
    <oddFooter>&amp;L&amp;8&amp;G 
&amp;"Arial,Regular"REPORT ON
GOVERNMENT
SERVICES 2021&amp;C &amp;R&amp;8&amp;G&amp;"Arial,Regular" 
SERVICES FOR PEOPLE
WITH DISABILITY
&amp;"Arial,Regular"PAGE &amp;"Arial,Bold"&amp;P&amp;"Arial,Regular" of TABLE 15A.63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00"/>
  <dimension ref="A1:N79"/>
  <sheetViews>
    <sheetView showGridLines="0" zoomScaleNormal="100" zoomScaleSheetLayoutView="100" workbookViewId="0">
      <selection activeCell="O3" sqref="O3"/>
    </sheetView>
  </sheetViews>
  <sheetFormatPr defaultColWidth="9.28515625" defaultRowHeight="12.75"/>
  <cols>
    <col min="1" max="1" width="3.5703125" style="759" customWidth="1"/>
    <col min="2" max="3" width="2.5703125" style="759" customWidth="1"/>
    <col min="4" max="4" width="7.5703125" style="759" customWidth="1"/>
    <col min="5" max="5" width="4.28515625" style="993" customWidth="1"/>
    <col min="6" max="14" width="7.42578125" style="759" customWidth="1"/>
    <col min="15" max="16384" width="9.28515625" style="759"/>
  </cols>
  <sheetData>
    <row r="1" spans="1:14" ht="33" customHeight="1">
      <c r="A1" s="832" t="s">
        <v>1110</v>
      </c>
      <c r="B1" s="833"/>
      <c r="C1" s="833"/>
      <c r="D1" s="833"/>
      <c r="E1" s="3057" t="s">
        <v>1442</v>
      </c>
      <c r="F1" s="3057"/>
      <c r="G1" s="3057"/>
      <c r="H1" s="3057"/>
      <c r="I1" s="3057"/>
      <c r="J1" s="3057"/>
      <c r="K1" s="3057"/>
      <c r="L1" s="3057"/>
      <c r="M1" s="3057"/>
      <c r="N1" s="3057"/>
    </row>
    <row r="2" spans="1:14" ht="16.5" customHeight="1">
      <c r="A2" s="2666"/>
      <c r="B2" s="2666"/>
      <c r="C2" s="2666"/>
      <c r="D2" s="2666"/>
      <c r="E2" s="998" t="s">
        <v>61</v>
      </c>
      <c r="F2" s="835" t="s">
        <v>63</v>
      </c>
      <c r="G2" s="835" t="s">
        <v>64</v>
      </c>
      <c r="H2" s="835" t="s">
        <v>65</v>
      </c>
      <c r="I2" s="835" t="s">
        <v>66</v>
      </c>
      <c r="J2" s="835" t="s">
        <v>67</v>
      </c>
      <c r="K2" s="835" t="s">
        <v>255</v>
      </c>
      <c r="L2" s="835" t="s">
        <v>256</v>
      </c>
      <c r="M2" s="835" t="s">
        <v>258</v>
      </c>
      <c r="N2" s="835" t="s">
        <v>257</v>
      </c>
    </row>
    <row r="3" spans="1:14" ht="16.5" customHeight="1">
      <c r="A3" s="766" t="s">
        <v>1388</v>
      </c>
      <c r="B3" s="766"/>
      <c r="C3" s="766"/>
      <c r="D3" s="766"/>
      <c r="E3" s="995"/>
      <c r="F3" s="781"/>
      <c r="G3" s="781"/>
      <c r="H3" s="781"/>
      <c r="I3" s="781"/>
      <c r="J3" s="781"/>
      <c r="K3" s="781"/>
      <c r="L3" s="781"/>
      <c r="M3" s="781"/>
      <c r="N3" s="781"/>
    </row>
    <row r="4" spans="1:14" ht="16.5" customHeight="1">
      <c r="A4" s="766"/>
      <c r="B4" s="766" t="s">
        <v>3181</v>
      </c>
      <c r="C4" s="766"/>
      <c r="D4" s="766"/>
      <c r="E4" s="995"/>
      <c r="F4" s="781"/>
      <c r="G4" s="781"/>
      <c r="H4" s="781"/>
      <c r="I4" s="781"/>
      <c r="J4" s="781"/>
      <c r="K4" s="781"/>
      <c r="L4" s="781"/>
      <c r="M4" s="781"/>
      <c r="N4" s="781"/>
    </row>
    <row r="5" spans="1:14" ht="16.5" customHeight="1">
      <c r="A5" s="766"/>
      <c r="B5" s="766"/>
      <c r="C5" s="766" t="s">
        <v>82</v>
      </c>
      <c r="D5" s="766"/>
      <c r="E5" s="995" t="s">
        <v>98</v>
      </c>
      <c r="F5" s="2667">
        <v>139</v>
      </c>
      <c r="G5" s="2667">
        <v>152</v>
      </c>
      <c r="H5" s="2667">
        <v>66</v>
      </c>
      <c r="I5" s="2667">
        <v>12</v>
      </c>
      <c r="J5" s="2667">
        <v>21</v>
      </c>
      <c r="K5" s="2667">
        <v>12</v>
      </c>
      <c r="L5" s="2667">
        <v>0</v>
      </c>
      <c r="M5" s="2667">
        <v>0</v>
      </c>
      <c r="N5" s="2667">
        <v>402</v>
      </c>
    </row>
    <row r="6" spans="1:14" ht="16.5" customHeight="1">
      <c r="A6" s="766"/>
      <c r="B6" s="766"/>
      <c r="C6" s="766" t="s">
        <v>19</v>
      </c>
      <c r="D6" s="766"/>
      <c r="E6" s="995" t="s">
        <v>98</v>
      </c>
      <c r="F6" s="2667">
        <v>1768</v>
      </c>
      <c r="G6" s="2667">
        <v>1559</v>
      </c>
      <c r="H6" s="2667">
        <v>935</v>
      </c>
      <c r="I6" s="2667">
        <v>345</v>
      </c>
      <c r="J6" s="2667">
        <v>348</v>
      </c>
      <c r="K6" s="2667">
        <v>127</v>
      </c>
      <c r="L6" s="2667">
        <v>24</v>
      </c>
      <c r="M6" s="2667">
        <v>9</v>
      </c>
      <c r="N6" s="2667">
        <v>5109</v>
      </c>
    </row>
    <row r="7" spans="1:14" ht="16.5" customHeight="1">
      <c r="A7" s="766"/>
      <c r="B7" s="818" t="s">
        <v>3180</v>
      </c>
      <c r="C7" s="766"/>
      <c r="D7" s="766"/>
      <c r="E7" s="995"/>
      <c r="F7" s="2667"/>
      <c r="G7" s="2667"/>
      <c r="H7" s="2667"/>
      <c r="I7" s="2667"/>
      <c r="J7" s="2667"/>
      <c r="K7" s="2667"/>
      <c r="L7" s="2667"/>
      <c r="M7" s="2667"/>
      <c r="N7" s="2667"/>
    </row>
    <row r="8" spans="1:14" ht="16.5" customHeight="1">
      <c r="A8" s="766"/>
      <c r="B8" s="766"/>
      <c r="C8" s="766" t="s">
        <v>82</v>
      </c>
      <c r="D8" s="766"/>
      <c r="E8" s="995" t="s">
        <v>98</v>
      </c>
      <c r="F8" s="2667">
        <v>12</v>
      </c>
      <c r="G8" s="2667">
        <v>7</v>
      </c>
      <c r="H8" s="2667">
        <v>12</v>
      </c>
      <c r="I8" s="2667">
        <v>13</v>
      </c>
      <c r="J8" s="2667">
        <v>3</v>
      </c>
      <c r="K8" s="2667">
        <v>0</v>
      </c>
      <c r="L8" s="2667">
        <v>0</v>
      </c>
      <c r="M8" s="2667">
        <v>1</v>
      </c>
      <c r="N8" s="2667">
        <v>48</v>
      </c>
    </row>
    <row r="9" spans="1:14" ht="16.5" customHeight="1">
      <c r="A9" s="766"/>
      <c r="B9" s="766" t="s">
        <v>158</v>
      </c>
      <c r="C9" s="766"/>
      <c r="D9" s="766"/>
      <c r="E9" s="995" t="s">
        <v>98</v>
      </c>
      <c r="F9" s="2667">
        <v>1919</v>
      </c>
      <c r="G9" s="2667">
        <v>1718</v>
      </c>
      <c r="H9" s="2667">
        <v>1013</v>
      </c>
      <c r="I9" s="2667">
        <v>370</v>
      </c>
      <c r="J9" s="2667">
        <v>372</v>
      </c>
      <c r="K9" s="2667">
        <v>139</v>
      </c>
      <c r="L9" s="2667">
        <v>24</v>
      </c>
      <c r="M9" s="2667">
        <v>10</v>
      </c>
      <c r="N9" s="2667">
        <v>5559</v>
      </c>
    </row>
    <row r="10" spans="1:14" ht="16.5" customHeight="1">
      <c r="A10" s="818" t="s">
        <v>977</v>
      </c>
      <c r="B10" s="2234"/>
      <c r="C10" s="2234"/>
      <c r="D10" s="2234"/>
      <c r="E10" s="791"/>
      <c r="F10" s="781"/>
      <c r="G10" s="781"/>
      <c r="H10" s="781"/>
      <c r="I10" s="781"/>
      <c r="J10" s="781"/>
      <c r="K10" s="781"/>
      <c r="L10" s="781"/>
      <c r="M10" s="781"/>
      <c r="N10" s="781"/>
    </row>
    <row r="11" spans="1:14" ht="16.5" customHeight="1">
      <c r="A11" s="1881"/>
      <c r="B11" s="766" t="s">
        <v>3181</v>
      </c>
      <c r="C11" s="1881"/>
      <c r="D11" s="1881"/>
      <c r="E11" s="908"/>
      <c r="F11" s="781"/>
      <c r="G11" s="781"/>
      <c r="H11" s="781"/>
      <c r="I11" s="781"/>
      <c r="J11" s="781"/>
      <c r="K11" s="781"/>
      <c r="L11" s="781"/>
      <c r="M11" s="781"/>
      <c r="N11" s="781"/>
    </row>
    <row r="12" spans="1:14" ht="16.5" customHeight="1">
      <c r="A12" s="793"/>
      <c r="B12" s="793"/>
      <c r="C12" s="994" t="s">
        <v>82</v>
      </c>
      <c r="D12" s="818"/>
      <c r="E12" s="904" t="s">
        <v>98</v>
      </c>
      <c r="F12" s="1910">
        <v>171</v>
      </c>
      <c r="G12" s="1910">
        <v>175</v>
      </c>
      <c r="H12" s="1910">
        <v>87</v>
      </c>
      <c r="I12" s="1910">
        <v>14</v>
      </c>
      <c r="J12" s="1910">
        <v>24</v>
      </c>
      <c r="K12" s="1910">
        <v>17</v>
      </c>
      <c r="L12" s="1914" t="s">
        <v>210</v>
      </c>
      <c r="M12" s="1910">
        <v>1</v>
      </c>
      <c r="N12" s="1910">
        <v>488</v>
      </c>
    </row>
    <row r="13" spans="1:14" ht="16.5" customHeight="1">
      <c r="A13" s="793"/>
      <c r="B13" s="793"/>
      <c r="C13" s="818" t="s">
        <v>19</v>
      </c>
      <c r="D13" s="818"/>
      <c r="E13" s="904" t="s">
        <v>98</v>
      </c>
      <c r="F13" s="1910">
        <v>2017</v>
      </c>
      <c r="G13" s="1910">
        <v>1682</v>
      </c>
      <c r="H13" s="1910">
        <v>1085</v>
      </c>
      <c r="I13" s="1910">
        <v>431</v>
      </c>
      <c r="J13" s="1910">
        <v>402</v>
      </c>
      <c r="K13" s="1910">
        <v>149</v>
      </c>
      <c r="L13" s="1910">
        <v>42</v>
      </c>
      <c r="M13" s="1910">
        <v>11</v>
      </c>
      <c r="N13" s="1910">
        <v>5813</v>
      </c>
    </row>
    <row r="14" spans="1:14" ht="16.5" customHeight="1">
      <c r="A14" s="793"/>
      <c r="B14" s="818" t="s">
        <v>3180</v>
      </c>
      <c r="C14" s="818"/>
      <c r="D14" s="793"/>
      <c r="E14" s="904"/>
      <c r="F14" s="781"/>
      <c r="G14" s="781"/>
      <c r="H14" s="781"/>
      <c r="I14" s="781"/>
      <c r="J14" s="781"/>
      <c r="K14" s="781"/>
      <c r="L14" s="781"/>
      <c r="M14" s="781"/>
      <c r="N14" s="781"/>
    </row>
    <row r="15" spans="1:14" ht="16.5" customHeight="1">
      <c r="A15" s="793"/>
      <c r="B15" s="793"/>
      <c r="C15" s="994" t="s">
        <v>82</v>
      </c>
      <c r="D15" s="818"/>
      <c r="E15" s="904" t="s">
        <v>98</v>
      </c>
      <c r="F15" s="1910">
        <v>15</v>
      </c>
      <c r="G15" s="1910">
        <v>8</v>
      </c>
      <c r="H15" s="1910">
        <v>17</v>
      </c>
      <c r="I15" s="1910">
        <v>17</v>
      </c>
      <c r="J15" s="1910">
        <v>3</v>
      </c>
      <c r="K15" s="1914" t="s">
        <v>210</v>
      </c>
      <c r="L15" s="1914" t="s">
        <v>210</v>
      </c>
      <c r="M15" s="1910">
        <v>2</v>
      </c>
      <c r="N15" s="1910">
        <v>62</v>
      </c>
    </row>
    <row r="16" spans="1:14" ht="16.5" customHeight="1">
      <c r="A16" s="793"/>
      <c r="B16" s="770" t="s">
        <v>158</v>
      </c>
      <c r="C16" s="770"/>
      <c r="D16" s="770"/>
      <c r="E16" s="840" t="s">
        <v>98</v>
      </c>
      <c r="F16" s="1911">
        <v>2203</v>
      </c>
      <c r="G16" s="1911">
        <v>1865</v>
      </c>
      <c r="H16" s="1911">
        <v>1189</v>
      </c>
      <c r="I16" s="1911">
        <v>462</v>
      </c>
      <c r="J16" s="1911">
        <v>429</v>
      </c>
      <c r="K16" s="1911">
        <v>166</v>
      </c>
      <c r="L16" s="1911">
        <v>42</v>
      </c>
      <c r="M16" s="1911">
        <v>14</v>
      </c>
      <c r="N16" s="1911">
        <v>6363</v>
      </c>
    </row>
    <row r="17" spans="1:14" ht="16.5" customHeight="1">
      <c r="A17" s="946" t="s">
        <v>976</v>
      </c>
      <c r="B17" s="946"/>
      <c r="C17" s="946"/>
      <c r="D17" s="946"/>
      <c r="E17" s="791"/>
      <c r="F17" s="778"/>
      <c r="G17" s="778"/>
      <c r="H17" s="778"/>
      <c r="I17" s="778"/>
      <c r="J17" s="778"/>
      <c r="K17" s="778"/>
      <c r="L17" s="778"/>
      <c r="M17" s="778"/>
      <c r="N17" s="778"/>
    </row>
    <row r="18" spans="1:14" ht="16.5" customHeight="1">
      <c r="A18" s="1684"/>
      <c r="B18" s="766" t="s">
        <v>3181</v>
      </c>
      <c r="C18" s="1684"/>
      <c r="D18" s="1684"/>
      <c r="E18" s="908"/>
      <c r="F18" s="778"/>
      <c r="G18" s="778"/>
      <c r="H18" s="778"/>
      <c r="I18" s="778"/>
      <c r="J18" s="778"/>
      <c r="K18" s="778"/>
      <c r="L18" s="778"/>
      <c r="M18" s="778"/>
      <c r="N18" s="778"/>
    </row>
    <row r="19" spans="1:14" ht="16.5" customHeight="1">
      <c r="A19" s="793"/>
      <c r="B19" s="793"/>
      <c r="C19" s="994" t="s">
        <v>82</v>
      </c>
      <c r="D19" s="818"/>
      <c r="E19" s="904" t="s">
        <v>98</v>
      </c>
      <c r="F19" s="1704">
        <v>195</v>
      </c>
      <c r="G19" s="1704">
        <v>185</v>
      </c>
      <c r="H19" s="1704">
        <v>105</v>
      </c>
      <c r="I19" s="1704">
        <v>18</v>
      </c>
      <c r="J19" s="1704">
        <v>27</v>
      </c>
      <c r="K19" s="1704">
        <v>19</v>
      </c>
      <c r="L19" s="1704">
        <v>1</v>
      </c>
      <c r="M19" s="1704">
        <v>1</v>
      </c>
      <c r="N19" s="1704">
        <v>551</v>
      </c>
    </row>
    <row r="20" spans="1:14" ht="16.5" customHeight="1">
      <c r="A20" s="793"/>
      <c r="B20" s="793"/>
      <c r="C20" s="818" t="s">
        <v>19</v>
      </c>
      <c r="D20" s="818"/>
      <c r="E20" s="904" t="s">
        <v>98</v>
      </c>
      <c r="F20" s="1704">
        <v>2267</v>
      </c>
      <c r="G20" s="1704">
        <v>1716</v>
      </c>
      <c r="H20" s="1704">
        <v>1179</v>
      </c>
      <c r="I20" s="1704">
        <v>449</v>
      </c>
      <c r="J20" s="1704">
        <v>463</v>
      </c>
      <c r="K20" s="1704">
        <v>152</v>
      </c>
      <c r="L20" s="1704">
        <v>51</v>
      </c>
      <c r="M20" s="1704">
        <v>10</v>
      </c>
      <c r="N20" s="1704">
        <v>6269</v>
      </c>
    </row>
    <row r="21" spans="1:14" ht="16.5" customHeight="1">
      <c r="A21" s="793"/>
      <c r="B21" s="818" t="s">
        <v>3180</v>
      </c>
      <c r="C21" s="818"/>
      <c r="D21" s="793"/>
      <c r="E21" s="904"/>
      <c r="F21" s="1704"/>
      <c r="G21" s="1704"/>
      <c r="H21" s="1704"/>
      <c r="I21" s="1704"/>
      <c r="J21" s="1704"/>
      <c r="K21" s="1704"/>
      <c r="L21" s="1704"/>
      <c r="M21" s="1704"/>
      <c r="N21" s="1704"/>
    </row>
    <row r="22" spans="1:14" ht="16.5" customHeight="1">
      <c r="A22" s="793"/>
      <c r="B22" s="793"/>
      <c r="C22" s="994" t="s">
        <v>82</v>
      </c>
      <c r="D22" s="818"/>
      <c r="E22" s="904" t="s">
        <v>98</v>
      </c>
      <c r="F22" s="1704">
        <v>20</v>
      </c>
      <c r="G22" s="1704">
        <v>8</v>
      </c>
      <c r="H22" s="1704">
        <v>21</v>
      </c>
      <c r="I22" s="1704">
        <v>16</v>
      </c>
      <c r="J22" s="1704">
        <v>2</v>
      </c>
      <c r="K22" s="1704">
        <v>0</v>
      </c>
      <c r="L22" s="1704">
        <v>0</v>
      </c>
      <c r="M22" s="1704">
        <v>2</v>
      </c>
      <c r="N22" s="1704">
        <v>69</v>
      </c>
    </row>
    <row r="23" spans="1:14" ht="16.5" customHeight="1">
      <c r="A23" s="793"/>
      <c r="B23" s="770" t="s">
        <v>158</v>
      </c>
      <c r="C23" s="770"/>
      <c r="D23" s="770"/>
      <c r="E23" s="840" t="s">
        <v>98</v>
      </c>
      <c r="F23" s="1801">
        <v>2482</v>
      </c>
      <c r="G23" s="1801">
        <v>1909</v>
      </c>
      <c r="H23" s="1801">
        <v>1305</v>
      </c>
      <c r="I23" s="1801">
        <v>483</v>
      </c>
      <c r="J23" s="1801">
        <v>492</v>
      </c>
      <c r="K23" s="1801">
        <v>171</v>
      </c>
      <c r="L23" s="1801">
        <v>52</v>
      </c>
      <c r="M23" s="1801">
        <v>13</v>
      </c>
      <c r="N23" s="1801">
        <v>6889</v>
      </c>
    </row>
    <row r="24" spans="1:14" ht="16.5" customHeight="1">
      <c r="A24" s="946" t="s">
        <v>975</v>
      </c>
      <c r="B24" s="946"/>
      <c r="C24" s="946"/>
      <c r="D24" s="946"/>
      <c r="E24" s="860"/>
      <c r="F24" s="3058"/>
      <c r="G24" s="3058"/>
      <c r="H24" s="3058"/>
      <c r="I24" s="3058"/>
      <c r="J24" s="3058"/>
      <c r="K24" s="3058"/>
      <c r="L24" s="3058"/>
      <c r="M24" s="3058"/>
      <c r="N24" s="3058"/>
    </row>
    <row r="25" spans="1:14" s="760" customFormat="1" ht="16.5" customHeight="1">
      <c r="A25" s="1684"/>
      <c r="B25" s="766" t="s">
        <v>3181</v>
      </c>
      <c r="C25" s="1684"/>
      <c r="D25" s="1684"/>
      <c r="E25" s="908"/>
      <c r="G25" s="1795"/>
      <c r="H25" s="1795"/>
      <c r="I25" s="1795"/>
      <c r="J25" s="1795"/>
      <c r="K25" s="1795"/>
      <c r="L25" s="1795"/>
      <c r="M25" s="1795"/>
      <c r="N25" s="1795"/>
    </row>
    <row r="26" spans="1:14" s="760" customFormat="1" ht="18" customHeight="1">
      <c r="A26" s="793"/>
      <c r="B26" s="793"/>
      <c r="C26" s="994" t="s">
        <v>82</v>
      </c>
      <c r="D26" s="818"/>
      <c r="E26" s="904" t="s">
        <v>98</v>
      </c>
      <c r="F26" s="1704">
        <v>201</v>
      </c>
      <c r="G26" s="1704">
        <v>188</v>
      </c>
      <c r="H26" s="1704">
        <v>113</v>
      </c>
      <c r="I26" s="1704">
        <v>23</v>
      </c>
      <c r="J26" s="1704">
        <v>37</v>
      </c>
      <c r="K26" s="1704">
        <v>16</v>
      </c>
      <c r="L26" s="1704">
        <v>1</v>
      </c>
      <c r="M26" s="1704">
        <v>0</v>
      </c>
      <c r="N26" s="1704">
        <v>579</v>
      </c>
    </row>
    <row r="27" spans="1:14" s="760" customFormat="1" ht="16.5" customHeight="1">
      <c r="A27" s="793"/>
      <c r="B27" s="793"/>
      <c r="C27" s="818" t="s">
        <v>19</v>
      </c>
      <c r="D27" s="818"/>
      <c r="E27" s="904" t="s">
        <v>98</v>
      </c>
      <c r="F27" s="1704">
        <v>2345</v>
      </c>
      <c r="G27" s="1704">
        <v>1711</v>
      </c>
      <c r="H27" s="1704">
        <v>1200</v>
      </c>
      <c r="I27" s="1704">
        <v>455</v>
      </c>
      <c r="J27" s="1704">
        <v>470</v>
      </c>
      <c r="K27" s="1704">
        <v>178</v>
      </c>
      <c r="L27" s="1704">
        <v>56</v>
      </c>
      <c r="M27" s="1704">
        <v>12</v>
      </c>
      <c r="N27" s="1704">
        <v>6410</v>
      </c>
    </row>
    <row r="28" spans="1:14" s="760" customFormat="1" ht="16.5" customHeight="1">
      <c r="A28" s="793"/>
      <c r="B28" s="818" t="s">
        <v>3180</v>
      </c>
      <c r="C28" s="818"/>
      <c r="D28" s="793"/>
      <c r="E28" s="904"/>
      <c r="F28" s="1704"/>
      <c r="G28" s="1704"/>
      <c r="H28" s="1704"/>
      <c r="I28" s="1704"/>
      <c r="J28" s="1704"/>
      <c r="K28" s="1704"/>
      <c r="L28" s="1704"/>
      <c r="M28" s="1704"/>
      <c r="N28" s="1704"/>
    </row>
    <row r="29" spans="1:14" s="760" customFormat="1" ht="16.5" customHeight="1">
      <c r="A29" s="793"/>
      <c r="B29" s="793"/>
      <c r="C29" s="994" t="s">
        <v>82</v>
      </c>
      <c r="D29" s="818"/>
      <c r="E29" s="904" t="s">
        <v>98</v>
      </c>
      <c r="F29" s="1704">
        <v>24</v>
      </c>
      <c r="G29" s="1704">
        <v>8</v>
      </c>
      <c r="H29" s="1704">
        <v>23</v>
      </c>
      <c r="I29" s="1704">
        <v>19</v>
      </c>
      <c r="J29" s="1704">
        <v>1</v>
      </c>
      <c r="K29" s="1704">
        <v>1</v>
      </c>
      <c r="L29" s="1704">
        <v>0</v>
      </c>
      <c r="M29" s="1704">
        <v>2</v>
      </c>
      <c r="N29" s="1704">
        <v>78</v>
      </c>
    </row>
    <row r="30" spans="1:14" s="793" customFormat="1" ht="16.5" customHeight="1">
      <c r="B30" s="770" t="s">
        <v>158</v>
      </c>
      <c r="C30" s="770"/>
      <c r="D30" s="770"/>
      <c r="E30" s="840" t="s">
        <v>98</v>
      </c>
      <c r="F30" s="1801">
        <v>2570</v>
      </c>
      <c r="G30" s="1801">
        <v>1907</v>
      </c>
      <c r="H30" s="1801">
        <v>1336</v>
      </c>
      <c r="I30" s="1801">
        <v>497</v>
      </c>
      <c r="J30" s="1801">
        <v>508</v>
      </c>
      <c r="K30" s="1801">
        <v>195</v>
      </c>
      <c r="L30" s="1801">
        <v>57</v>
      </c>
      <c r="M30" s="1801">
        <v>14</v>
      </c>
      <c r="N30" s="1801">
        <v>7067</v>
      </c>
    </row>
    <row r="31" spans="1:14" ht="16.5" customHeight="1">
      <c r="A31" s="946" t="s">
        <v>974</v>
      </c>
      <c r="B31" s="946"/>
      <c r="C31" s="946"/>
      <c r="D31" s="946"/>
      <c r="E31" s="860"/>
      <c r="F31" s="3058"/>
      <c r="G31" s="3058"/>
      <c r="H31" s="3058"/>
      <c r="I31" s="3058"/>
      <c r="J31" s="3058"/>
      <c r="K31" s="3058"/>
      <c r="L31" s="3058"/>
      <c r="M31" s="3058"/>
      <c r="N31" s="3058"/>
    </row>
    <row r="32" spans="1:14" s="760" customFormat="1" ht="16.5" customHeight="1">
      <c r="A32" s="1684"/>
      <c r="B32" s="766" t="s">
        <v>3181</v>
      </c>
      <c r="C32" s="1684"/>
      <c r="D32" s="1684"/>
      <c r="E32" s="908"/>
      <c r="F32" s="1688"/>
      <c r="G32" s="1688"/>
      <c r="H32" s="1688"/>
      <c r="I32" s="1688"/>
      <c r="J32" s="1688"/>
      <c r="K32" s="1688"/>
      <c r="L32" s="1688"/>
      <c r="M32" s="1688"/>
      <c r="N32" s="1688"/>
    </row>
    <row r="33" spans="1:14" s="760" customFormat="1" ht="16.5" customHeight="1">
      <c r="A33" s="793"/>
      <c r="B33" s="793"/>
      <c r="C33" s="994" t="s">
        <v>82</v>
      </c>
      <c r="D33" s="818"/>
      <c r="E33" s="904" t="s">
        <v>98</v>
      </c>
      <c r="F33" s="777">
        <v>215</v>
      </c>
      <c r="G33" s="777">
        <v>174</v>
      </c>
      <c r="H33" s="777">
        <v>118</v>
      </c>
      <c r="I33" s="777">
        <v>33</v>
      </c>
      <c r="J33" s="777">
        <v>50</v>
      </c>
      <c r="K33" s="777">
        <v>17</v>
      </c>
      <c r="L33" s="777">
        <v>1</v>
      </c>
      <c r="M33" s="777">
        <v>1</v>
      </c>
      <c r="N33" s="777">
        <v>608</v>
      </c>
    </row>
    <row r="34" spans="1:14" s="760" customFormat="1" ht="16.5" customHeight="1">
      <c r="A34" s="793"/>
      <c r="B34" s="793"/>
      <c r="C34" s="818" t="s">
        <v>19</v>
      </c>
      <c r="D34" s="818"/>
      <c r="E34" s="904" t="s">
        <v>98</v>
      </c>
      <c r="F34" s="777">
        <v>2362</v>
      </c>
      <c r="G34" s="777">
        <v>1681</v>
      </c>
      <c r="H34" s="777">
        <v>1156</v>
      </c>
      <c r="I34" s="777">
        <v>450</v>
      </c>
      <c r="J34" s="777">
        <v>464</v>
      </c>
      <c r="K34" s="777">
        <v>164</v>
      </c>
      <c r="L34" s="777">
        <v>67</v>
      </c>
      <c r="M34" s="777">
        <v>17</v>
      </c>
      <c r="N34" s="777">
        <v>6345</v>
      </c>
    </row>
    <row r="35" spans="1:14" s="760" customFormat="1" ht="16.5" customHeight="1">
      <c r="A35" s="793"/>
      <c r="B35" s="818" t="s">
        <v>3180</v>
      </c>
      <c r="C35" s="818"/>
      <c r="D35" s="793"/>
      <c r="E35" s="904"/>
      <c r="F35" s="777"/>
      <c r="G35" s="777"/>
      <c r="H35" s="777"/>
      <c r="I35" s="777"/>
      <c r="J35" s="777"/>
      <c r="K35" s="777"/>
      <c r="L35" s="777"/>
      <c r="M35" s="777"/>
      <c r="N35" s="777"/>
    </row>
    <row r="36" spans="1:14" s="760" customFormat="1" ht="16.5" customHeight="1">
      <c r="A36" s="793"/>
      <c r="B36" s="793"/>
      <c r="C36" s="994" t="s">
        <v>82</v>
      </c>
      <c r="D36" s="818"/>
      <c r="E36" s="904" t="s">
        <v>98</v>
      </c>
      <c r="F36" s="777">
        <v>25</v>
      </c>
      <c r="G36" s="777">
        <v>7</v>
      </c>
      <c r="H36" s="777">
        <v>24</v>
      </c>
      <c r="I36" s="777">
        <v>23</v>
      </c>
      <c r="J36" s="777">
        <v>2</v>
      </c>
      <c r="K36" s="777">
        <v>1</v>
      </c>
      <c r="L36" s="777">
        <v>0</v>
      </c>
      <c r="M36" s="777">
        <v>4</v>
      </c>
      <c r="N36" s="777">
        <v>86</v>
      </c>
    </row>
    <row r="37" spans="1:14" s="793" customFormat="1" ht="16.5" customHeight="1">
      <c r="B37" s="770" t="s">
        <v>158</v>
      </c>
      <c r="C37" s="770"/>
      <c r="D37" s="770"/>
      <c r="E37" s="840" t="s">
        <v>98</v>
      </c>
      <c r="F37" s="778">
        <v>2602</v>
      </c>
      <c r="G37" s="778">
        <v>1862</v>
      </c>
      <c r="H37" s="778">
        <v>1298</v>
      </c>
      <c r="I37" s="778">
        <v>506</v>
      </c>
      <c r="J37" s="778">
        <v>516</v>
      </c>
      <c r="K37" s="778">
        <v>182</v>
      </c>
      <c r="L37" s="778">
        <v>68</v>
      </c>
      <c r="M37" s="778">
        <v>22</v>
      </c>
      <c r="N37" s="778">
        <v>7039</v>
      </c>
    </row>
    <row r="38" spans="1:14" s="773" customFormat="1" ht="16.5" customHeight="1">
      <c r="A38" s="946" t="s">
        <v>961</v>
      </c>
      <c r="B38" s="946"/>
      <c r="C38" s="946"/>
      <c r="D38" s="946"/>
      <c r="E38" s="908"/>
      <c r="F38" s="3058"/>
      <c r="G38" s="3058"/>
      <c r="H38" s="3058"/>
      <c r="I38" s="3058"/>
      <c r="J38" s="3058"/>
      <c r="K38" s="3058"/>
      <c r="L38" s="3058"/>
      <c r="M38" s="3058"/>
      <c r="N38" s="3058"/>
    </row>
    <row r="39" spans="1:14" s="793" customFormat="1" ht="16.5" customHeight="1">
      <c r="A39" s="1684"/>
      <c r="B39" s="766" t="s">
        <v>3181</v>
      </c>
      <c r="C39" s="1684"/>
      <c r="D39" s="1684"/>
      <c r="E39" s="908"/>
      <c r="F39" s="1688"/>
      <c r="G39" s="1688"/>
      <c r="H39" s="1688"/>
      <c r="I39" s="1688"/>
      <c r="J39" s="1688"/>
      <c r="K39" s="1688"/>
      <c r="L39" s="1688"/>
      <c r="M39" s="1688"/>
      <c r="N39" s="1688"/>
    </row>
    <row r="40" spans="1:14" s="793" customFormat="1" ht="16.5" customHeight="1">
      <c r="C40" s="994" t="s">
        <v>82</v>
      </c>
      <c r="D40" s="818"/>
      <c r="E40" s="904" t="s">
        <v>98</v>
      </c>
      <c r="F40" s="777">
        <v>218</v>
      </c>
      <c r="G40" s="777">
        <v>169</v>
      </c>
      <c r="H40" s="777">
        <v>111</v>
      </c>
      <c r="I40" s="777">
        <v>36</v>
      </c>
      <c r="J40" s="777">
        <v>51</v>
      </c>
      <c r="K40" s="777">
        <v>16</v>
      </c>
      <c r="L40" s="777">
        <v>0</v>
      </c>
      <c r="M40" s="777">
        <v>1</v>
      </c>
      <c r="N40" s="777">
        <v>602</v>
      </c>
    </row>
    <row r="41" spans="1:14" s="793" customFormat="1" ht="16.5" customHeight="1">
      <c r="C41" s="818" t="s">
        <v>19</v>
      </c>
      <c r="D41" s="818"/>
      <c r="E41" s="904" t="s">
        <v>98</v>
      </c>
      <c r="F41" s="777">
        <v>2352</v>
      </c>
      <c r="G41" s="777">
        <v>1690</v>
      </c>
      <c r="H41" s="777">
        <v>1130</v>
      </c>
      <c r="I41" s="777">
        <v>474</v>
      </c>
      <c r="J41" s="777">
        <v>478</v>
      </c>
      <c r="K41" s="777">
        <v>176</v>
      </c>
      <c r="L41" s="777">
        <v>68</v>
      </c>
      <c r="M41" s="777">
        <v>15</v>
      </c>
      <c r="N41" s="777">
        <v>6363</v>
      </c>
    </row>
    <row r="42" spans="1:14" s="793" customFormat="1" ht="16.5" customHeight="1">
      <c r="B42" s="818" t="s">
        <v>3180</v>
      </c>
      <c r="C42" s="818"/>
      <c r="E42" s="904"/>
      <c r="F42" s="777"/>
      <c r="G42" s="777"/>
      <c r="H42" s="777"/>
      <c r="I42" s="777"/>
      <c r="J42" s="777"/>
      <c r="K42" s="777"/>
      <c r="L42" s="777"/>
      <c r="M42" s="777"/>
      <c r="N42" s="777"/>
    </row>
    <row r="43" spans="1:14" s="793" customFormat="1" ht="16.5" customHeight="1">
      <c r="C43" s="994" t="s">
        <v>82</v>
      </c>
      <c r="D43" s="818"/>
      <c r="E43" s="904" t="s">
        <v>98</v>
      </c>
      <c r="F43" s="777">
        <v>27</v>
      </c>
      <c r="G43" s="777">
        <v>6</v>
      </c>
      <c r="H43" s="777">
        <v>29</v>
      </c>
      <c r="I43" s="777">
        <v>21</v>
      </c>
      <c r="J43" s="777">
        <v>2</v>
      </c>
      <c r="K43" s="777">
        <v>0</v>
      </c>
      <c r="L43" s="777">
        <v>0</v>
      </c>
      <c r="M43" s="777">
        <v>3</v>
      </c>
      <c r="N43" s="777">
        <v>88</v>
      </c>
    </row>
    <row r="44" spans="1:14" s="793" customFormat="1" ht="16.5" customHeight="1">
      <c r="B44" s="770" t="s">
        <v>158</v>
      </c>
      <c r="C44" s="770"/>
      <c r="D44" s="770"/>
      <c r="E44" s="840" t="s">
        <v>98</v>
      </c>
      <c r="F44" s="778">
        <v>2597</v>
      </c>
      <c r="G44" s="778">
        <v>1865</v>
      </c>
      <c r="H44" s="778">
        <v>1270</v>
      </c>
      <c r="I44" s="778">
        <v>531</v>
      </c>
      <c r="J44" s="778">
        <v>531</v>
      </c>
      <c r="K44" s="778">
        <v>192</v>
      </c>
      <c r="L44" s="778">
        <v>68</v>
      </c>
      <c r="M44" s="778">
        <v>19</v>
      </c>
      <c r="N44" s="778">
        <v>7053</v>
      </c>
    </row>
    <row r="45" spans="1:14" ht="16.5" customHeight="1">
      <c r="A45" s="818" t="s">
        <v>886</v>
      </c>
      <c r="B45" s="818"/>
      <c r="C45" s="818"/>
      <c r="D45" s="818"/>
      <c r="E45" s="860"/>
      <c r="F45" s="3058"/>
      <c r="G45" s="3058"/>
      <c r="H45" s="3058"/>
      <c r="I45" s="3058"/>
      <c r="J45" s="3058"/>
      <c r="K45" s="3058"/>
      <c r="L45" s="3058"/>
      <c r="M45" s="3058"/>
      <c r="N45" s="3058"/>
    </row>
    <row r="46" spans="1:14" ht="16.5" customHeight="1">
      <c r="A46" s="1684"/>
      <c r="B46" s="766" t="s">
        <v>3181</v>
      </c>
      <c r="C46" s="1684"/>
      <c r="D46" s="1684"/>
      <c r="E46" s="860"/>
      <c r="F46" s="1688"/>
      <c r="G46" s="1688"/>
      <c r="H46" s="1688"/>
      <c r="I46" s="1688"/>
      <c r="J46" s="1688"/>
      <c r="K46" s="1688"/>
      <c r="L46" s="1688"/>
      <c r="M46" s="1688"/>
      <c r="N46" s="1688"/>
    </row>
    <row r="47" spans="1:14" ht="16.5" customHeight="1">
      <c r="B47" s="773"/>
      <c r="C47" s="994" t="s">
        <v>82</v>
      </c>
      <c r="D47" s="766"/>
      <c r="E47" s="995" t="s">
        <v>98</v>
      </c>
      <c r="F47" s="777">
        <v>244</v>
      </c>
      <c r="G47" s="777">
        <v>172</v>
      </c>
      <c r="H47" s="777">
        <v>119</v>
      </c>
      <c r="I47" s="777">
        <v>33</v>
      </c>
      <c r="J47" s="777" t="s">
        <v>290</v>
      </c>
      <c r="K47" s="777">
        <v>10</v>
      </c>
      <c r="L47" s="777" t="s">
        <v>218</v>
      </c>
      <c r="M47" s="777" t="s">
        <v>218</v>
      </c>
      <c r="N47" s="777">
        <v>636</v>
      </c>
    </row>
    <row r="48" spans="1:14" ht="16.5" customHeight="1">
      <c r="B48" s="773"/>
      <c r="C48" s="818" t="s">
        <v>19</v>
      </c>
      <c r="D48" s="766"/>
      <c r="E48" s="995" t="s">
        <v>98</v>
      </c>
      <c r="F48" s="777">
        <v>2343</v>
      </c>
      <c r="G48" s="777">
        <v>1657</v>
      </c>
      <c r="H48" s="777">
        <v>1191</v>
      </c>
      <c r="I48" s="777">
        <v>481</v>
      </c>
      <c r="J48" s="777">
        <v>507</v>
      </c>
      <c r="K48" s="777">
        <v>193</v>
      </c>
      <c r="L48" s="777" t="s">
        <v>291</v>
      </c>
      <c r="M48" s="777">
        <v>10</v>
      </c>
      <c r="N48" s="777">
        <v>6451</v>
      </c>
    </row>
    <row r="49" spans="1:14" ht="16.5" customHeight="1">
      <c r="B49" s="818" t="s">
        <v>3180</v>
      </c>
      <c r="C49" s="818"/>
      <c r="D49" s="793"/>
      <c r="E49" s="904"/>
      <c r="F49" s="777"/>
      <c r="G49" s="777"/>
      <c r="H49" s="777"/>
      <c r="I49" s="777"/>
      <c r="J49" s="777"/>
      <c r="K49" s="777"/>
      <c r="L49" s="777"/>
      <c r="M49" s="777"/>
      <c r="N49" s="777"/>
    </row>
    <row r="50" spans="1:14" ht="16.5" customHeight="1">
      <c r="B50" s="793"/>
      <c r="C50" s="994" t="s">
        <v>82</v>
      </c>
      <c r="D50" s="818"/>
      <c r="E50" s="904" t="s">
        <v>98</v>
      </c>
      <c r="F50" s="777">
        <v>28</v>
      </c>
      <c r="G50" s="777">
        <v>7</v>
      </c>
      <c r="H50" s="777">
        <v>30</v>
      </c>
      <c r="I50" s="777">
        <v>26</v>
      </c>
      <c r="J50" s="777" t="s">
        <v>218</v>
      </c>
      <c r="K50" s="777">
        <v>0</v>
      </c>
      <c r="L50" s="777">
        <v>0</v>
      </c>
      <c r="M50" s="777" t="s">
        <v>116</v>
      </c>
      <c r="N50" s="777">
        <v>96</v>
      </c>
    </row>
    <row r="51" spans="1:14" ht="16.5" customHeight="1">
      <c r="A51" s="773"/>
      <c r="B51" s="770" t="s">
        <v>158</v>
      </c>
      <c r="C51" s="765"/>
      <c r="D51" s="765"/>
      <c r="E51" s="999" t="s">
        <v>98</v>
      </c>
      <c r="F51" s="778">
        <v>2615</v>
      </c>
      <c r="G51" s="778">
        <v>1836</v>
      </c>
      <c r="H51" s="778">
        <v>1340</v>
      </c>
      <c r="I51" s="778">
        <v>540</v>
      </c>
      <c r="J51" s="778">
        <v>565</v>
      </c>
      <c r="K51" s="778">
        <v>203</v>
      </c>
      <c r="L51" s="778">
        <v>78</v>
      </c>
      <c r="M51" s="778">
        <v>15</v>
      </c>
      <c r="N51" s="778">
        <v>7183</v>
      </c>
    </row>
    <row r="52" spans="1:14" ht="16.5" customHeight="1">
      <c r="A52" s="946" t="s">
        <v>495</v>
      </c>
      <c r="B52" s="946"/>
      <c r="C52" s="946"/>
      <c r="D52" s="946"/>
      <c r="E52" s="860"/>
      <c r="F52" s="3058"/>
      <c r="G52" s="3058"/>
      <c r="H52" s="3058"/>
      <c r="I52" s="3058"/>
      <c r="J52" s="3058"/>
      <c r="K52" s="3058"/>
      <c r="L52" s="3058"/>
      <c r="M52" s="3058"/>
      <c r="N52" s="3058"/>
    </row>
    <row r="53" spans="1:14" ht="16.5" customHeight="1">
      <c r="A53" s="1684"/>
      <c r="B53" s="766" t="s">
        <v>3181</v>
      </c>
      <c r="C53" s="1684"/>
      <c r="D53" s="1684"/>
      <c r="E53" s="860"/>
      <c r="F53" s="1688"/>
      <c r="G53" s="1688"/>
      <c r="H53" s="1688"/>
      <c r="I53" s="1688"/>
      <c r="J53" s="1688"/>
      <c r="K53" s="1688"/>
      <c r="L53" s="1688"/>
      <c r="M53" s="1688"/>
      <c r="N53" s="1688"/>
    </row>
    <row r="54" spans="1:14" ht="16.5" customHeight="1">
      <c r="B54" s="773"/>
      <c r="C54" s="994" t="s">
        <v>82</v>
      </c>
      <c r="D54" s="766"/>
      <c r="E54" s="995" t="s">
        <v>98</v>
      </c>
      <c r="F54" s="777">
        <v>266</v>
      </c>
      <c r="G54" s="777">
        <v>171</v>
      </c>
      <c r="H54" s="777">
        <v>120</v>
      </c>
      <c r="I54" s="777">
        <v>41</v>
      </c>
      <c r="J54" s="777">
        <v>49</v>
      </c>
      <c r="K54" s="777">
        <v>14</v>
      </c>
      <c r="L54" s="777" t="s">
        <v>218</v>
      </c>
      <c r="M54" s="777" t="s">
        <v>218</v>
      </c>
      <c r="N54" s="777">
        <v>663</v>
      </c>
    </row>
    <row r="55" spans="1:14" ht="16.5" customHeight="1">
      <c r="B55" s="773"/>
      <c r="C55" s="818" t="s">
        <v>19</v>
      </c>
      <c r="D55" s="766"/>
      <c r="E55" s="995" t="s">
        <v>98</v>
      </c>
      <c r="F55" s="777">
        <v>2239</v>
      </c>
      <c r="G55" s="777">
        <v>1602</v>
      </c>
      <c r="H55" s="777">
        <v>1177</v>
      </c>
      <c r="I55" s="777">
        <v>457</v>
      </c>
      <c r="J55" s="777">
        <v>538</v>
      </c>
      <c r="K55" s="777">
        <v>175</v>
      </c>
      <c r="L55" s="777" t="s">
        <v>218</v>
      </c>
      <c r="M55" s="777" t="s">
        <v>218</v>
      </c>
      <c r="N55" s="777">
        <v>6263</v>
      </c>
    </row>
    <row r="56" spans="1:14" ht="16.5" customHeight="1">
      <c r="B56" s="818" t="s">
        <v>3180</v>
      </c>
      <c r="C56" s="818"/>
      <c r="D56" s="793"/>
      <c r="E56" s="904"/>
      <c r="F56" s="779"/>
      <c r="G56" s="779"/>
      <c r="H56" s="779"/>
      <c r="I56" s="961"/>
      <c r="J56" s="961"/>
      <c r="K56" s="961"/>
      <c r="L56" s="961"/>
      <c r="M56" s="961"/>
      <c r="N56" s="779"/>
    </row>
    <row r="57" spans="1:14" ht="16.5" customHeight="1">
      <c r="B57" s="793"/>
      <c r="C57" s="994" t="s">
        <v>82</v>
      </c>
      <c r="D57" s="818"/>
      <c r="E57" s="904" t="s">
        <v>98</v>
      </c>
      <c r="F57" s="777">
        <v>16</v>
      </c>
      <c r="G57" s="777">
        <v>9</v>
      </c>
      <c r="H57" s="777">
        <v>30</v>
      </c>
      <c r="I57" s="777">
        <v>22</v>
      </c>
      <c r="J57" s="777">
        <v>3</v>
      </c>
      <c r="K57" s="1000" t="s">
        <v>210</v>
      </c>
      <c r="L57" s="1000" t="s">
        <v>210</v>
      </c>
      <c r="M57" s="777">
        <v>4</v>
      </c>
      <c r="N57" s="777">
        <v>83</v>
      </c>
    </row>
    <row r="58" spans="1:14" ht="16.5" customHeight="1">
      <c r="A58" s="773"/>
      <c r="B58" s="770" t="s">
        <v>158</v>
      </c>
      <c r="C58" s="765"/>
      <c r="D58" s="765"/>
      <c r="E58" s="999" t="s">
        <v>98</v>
      </c>
      <c r="F58" s="778">
        <v>2521</v>
      </c>
      <c r="G58" s="778">
        <v>1782</v>
      </c>
      <c r="H58" s="778">
        <v>1327</v>
      </c>
      <c r="I58" s="778">
        <v>520</v>
      </c>
      <c r="J58" s="778">
        <v>590</v>
      </c>
      <c r="K58" s="778">
        <v>189</v>
      </c>
      <c r="L58" s="778">
        <v>75</v>
      </c>
      <c r="M58" s="778">
        <v>19</v>
      </c>
      <c r="N58" s="778">
        <v>7009</v>
      </c>
    </row>
    <row r="59" spans="1:14" ht="16.5" customHeight="1">
      <c r="A59" s="946" t="s">
        <v>268</v>
      </c>
      <c r="B59" s="946"/>
      <c r="C59" s="946"/>
      <c r="D59" s="946"/>
      <c r="E59" s="860"/>
      <c r="F59" s="3058"/>
      <c r="G59" s="3058"/>
      <c r="H59" s="3058"/>
      <c r="I59" s="3058"/>
      <c r="J59" s="3058"/>
      <c r="K59" s="3058"/>
      <c r="L59" s="3058"/>
      <c r="M59" s="3058"/>
      <c r="N59" s="3058"/>
    </row>
    <row r="60" spans="1:14" ht="16.5" customHeight="1">
      <c r="A60" s="1684"/>
      <c r="B60" s="766" t="s">
        <v>3181</v>
      </c>
      <c r="C60" s="1684"/>
      <c r="D60" s="1684"/>
      <c r="E60" s="860"/>
      <c r="F60" s="1688"/>
      <c r="G60" s="1688"/>
      <c r="H60" s="1688"/>
      <c r="I60" s="1688"/>
      <c r="J60" s="1688"/>
      <c r="K60" s="1688"/>
      <c r="L60" s="1688"/>
      <c r="M60" s="1688"/>
      <c r="N60" s="1688"/>
    </row>
    <row r="61" spans="1:14" ht="16.5" customHeight="1">
      <c r="B61" s="773"/>
      <c r="C61" s="994" t="s">
        <v>82</v>
      </c>
      <c r="D61" s="766"/>
      <c r="E61" s="995" t="s">
        <v>98</v>
      </c>
      <c r="F61" s="777">
        <v>279</v>
      </c>
      <c r="G61" s="777">
        <v>170</v>
      </c>
      <c r="H61" s="777">
        <v>107</v>
      </c>
      <c r="I61" s="777">
        <v>35</v>
      </c>
      <c r="J61" s="777">
        <v>49</v>
      </c>
      <c r="K61" s="777">
        <v>17</v>
      </c>
      <c r="L61" s="777" t="s">
        <v>218</v>
      </c>
      <c r="M61" s="777" t="s">
        <v>218</v>
      </c>
      <c r="N61" s="777">
        <v>659</v>
      </c>
    </row>
    <row r="62" spans="1:14" ht="16.5" customHeight="1">
      <c r="B62" s="773"/>
      <c r="C62" s="818" t="s">
        <v>19</v>
      </c>
      <c r="D62" s="766"/>
      <c r="E62" s="995" t="s">
        <v>98</v>
      </c>
      <c r="F62" s="777">
        <v>2210</v>
      </c>
      <c r="G62" s="777">
        <v>1589</v>
      </c>
      <c r="H62" s="777">
        <v>1194</v>
      </c>
      <c r="I62" s="777">
        <v>488</v>
      </c>
      <c r="J62" s="777">
        <v>541</v>
      </c>
      <c r="K62" s="777">
        <v>172</v>
      </c>
      <c r="L62" s="777" t="s">
        <v>289</v>
      </c>
      <c r="M62" s="777" t="s">
        <v>115</v>
      </c>
      <c r="N62" s="777">
        <v>6274</v>
      </c>
    </row>
    <row r="63" spans="1:14" ht="16.5" customHeight="1">
      <c r="B63" s="818" t="s">
        <v>3180</v>
      </c>
      <c r="C63" s="818"/>
      <c r="D63" s="793"/>
      <c r="E63" s="904"/>
      <c r="F63" s="779"/>
      <c r="G63" s="779"/>
      <c r="H63" s="779"/>
      <c r="I63" s="961"/>
      <c r="J63" s="961"/>
      <c r="K63" s="961"/>
      <c r="L63" s="961"/>
      <c r="M63" s="961"/>
      <c r="N63" s="779"/>
    </row>
    <row r="64" spans="1:14" ht="16.5" customHeight="1">
      <c r="B64" s="793"/>
      <c r="C64" s="994" t="s">
        <v>82</v>
      </c>
      <c r="D64" s="818"/>
      <c r="E64" s="904" t="s">
        <v>98</v>
      </c>
      <c r="F64" s="777">
        <v>18</v>
      </c>
      <c r="G64" s="777">
        <v>8</v>
      </c>
      <c r="H64" s="777">
        <v>19</v>
      </c>
      <c r="I64" s="777">
        <v>18</v>
      </c>
      <c r="J64" s="777">
        <v>4</v>
      </c>
      <c r="K64" s="777">
        <v>0</v>
      </c>
      <c r="L64" s="777">
        <v>0</v>
      </c>
      <c r="M64" s="777">
        <v>4</v>
      </c>
      <c r="N64" s="777">
        <v>70</v>
      </c>
    </row>
    <row r="65" spans="1:14" ht="16.5" customHeight="1">
      <c r="A65" s="773"/>
      <c r="B65" s="770" t="s">
        <v>158</v>
      </c>
      <c r="C65" s="765"/>
      <c r="D65" s="765"/>
      <c r="E65" s="999" t="s">
        <v>98</v>
      </c>
      <c r="F65" s="778">
        <v>2507</v>
      </c>
      <c r="G65" s="778">
        <v>1767</v>
      </c>
      <c r="H65" s="778">
        <v>1320</v>
      </c>
      <c r="I65" s="778">
        <v>541</v>
      </c>
      <c r="J65" s="778">
        <v>594</v>
      </c>
      <c r="K65" s="778">
        <v>189</v>
      </c>
      <c r="L65" s="778">
        <v>81</v>
      </c>
      <c r="M65" s="778">
        <v>19</v>
      </c>
      <c r="N65" s="778">
        <v>7003</v>
      </c>
    </row>
    <row r="66" spans="1:14" ht="16.5" customHeight="1">
      <c r="A66" s="946" t="s">
        <v>227</v>
      </c>
      <c r="B66" s="946"/>
      <c r="C66" s="946"/>
      <c r="D66" s="946"/>
      <c r="E66" s="860"/>
      <c r="F66" s="3058"/>
      <c r="G66" s="3058"/>
      <c r="H66" s="3058"/>
      <c r="I66" s="3058"/>
      <c r="J66" s="3058"/>
      <c r="K66" s="3058"/>
      <c r="L66" s="3058"/>
      <c r="M66" s="3058"/>
      <c r="N66" s="3058"/>
    </row>
    <row r="67" spans="1:14" ht="16.5" customHeight="1">
      <c r="A67" s="1684"/>
      <c r="B67" s="766" t="s">
        <v>3181</v>
      </c>
      <c r="C67" s="1684"/>
      <c r="D67" s="1684"/>
      <c r="E67" s="860"/>
      <c r="F67" s="1688"/>
      <c r="G67" s="1688"/>
      <c r="H67" s="1688"/>
      <c r="I67" s="1688"/>
      <c r="J67" s="1688"/>
      <c r="K67" s="1688"/>
      <c r="L67" s="1688"/>
      <c r="M67" s="1688"/>
      <c r="N67" s="1688"/>
    </row>
    <row r="68" spans="1:14" ht="16.5" customHeight="1">
      <c r="C68" s="994" t="s">
        <v>82</v>
      </c>
      <c r="D68" s="819"/>
      <c r="E68" s="780" t="s">
        <v>98</v>
      </c>
      <c r="F68" s="777">
        <v>305</v>
      </c>
      <c r="G68" s="777">
        <v>176</v>
      </c>
      <c r="H68" s="777">
        <v>117</v>
      </c>
      <c r="I68" s="777">
        <v>42</v>
      </c>
      <c r="J68" s="777">
        <v>64</v>
      </c>
      <c r="K68" s="777" t="s">
        <v>115</v>
      </c>
      <c r="L68" s="777" t="s">
        <v>218</v>
      </c>
      <c r="M68" s="777" t="s">
        <v>218</v>
      </c>
      <c r="N68" s="777">
        <v>725</v>
      </c>
    </row>
    <row r="69" spans="1:14" ht="16.5" customHeight="1">
      <c r="C69" s="896" t="s">
        <v>19</v>
      </c>
      <c r="D69" s="766"/>
      <c r="E69" s="995" t="s">
        <v>98</v>
      </c>
      <c r="F69" s="777">
        <v>2241</v>
      </c>
      <c r="G69" s="777">
        <v>1587</v>
      </c>
      <c r="H69" s="777">
        <v>1199</v>
      </c>
      <c r="I69" s="777">
        <v>505</v>
      </c>
      <c r="J69" s="777">
        <v>525</v>
      </c>
      <c r="K69" s="777" t="s">
        <v>484</v>
      </c>
      <c r="L69" s="777" t="s">
        <v>218</v>
      </c>
      <c r="M69" s="777" t="s">
        <v>218</v>
      </c>
      <c r="N69" s="777">
        <v>6323</v>
      </c>
    </row>
    <row r="70" spans="1:14" ht="16.5" customHeight="1">
      <c r="B70" s="818" t="s">
        <v>3180</v>
      </c>
      <c r="C70" s="818"/>
      <c r="D70" s="793"/>
      <c r="E70" s="904"/>
      <c r="F70" s="779"/>
      <c r="G70" s="779"/>
      <c r="H70" s="779"/>
      <c r="I70" s="961"/>
      <c r="J70" s="961"/>
      <c r="K70" s="961"/>
      <c r="L70" s="961"/>
      <c r="M70" s="961"/>
      <c r="N70" s="779"/>
    </row>
    <row r="71" spans="1:14" ht="16.5" customHeight="1">
      <c r="B71" s="793"/>
      <c r="C71" s="994" t="s">
        <v>82</v>
      </c>
      <c r="D71" s="818"/>
      <c r="E71" s="904" t="s">
        <v>98</v>
      </c>
      <c r="F71" s="777">
        <v>13</v>
      </c>
      <c r="G71" s="777">
        <v>5</v>
      </c>
      <c r="H71" s="777">
        <v>21</v>
      </c>
      <c r="I71" s="777">
        <v>19</v>
      </c>
      <c r="J71" s="777">
        <v>4</v>
      </c>
      <c r="K71" s="777" t="s">
        <v>218</v>
      </c>
      <c r="L71" s="777" t="s">
        <v>218</v>
      </c>
      <c r="M71" s="777" t="s">
        <v>218</v>
      </c>
      <c r="N71" s="777">
        <v>70</v>
      </c>
    </row>
    <row r="72" spans="1:14" ht="16.5" customHeight="1">
      <c r="A72" s="831"/>
      <c r="B72" s="928" t="s">
        <v>158</v>
      </c>
      <c r="C72" s="825"/>
      <c r="D72" s="825"/>
      <c r="E72" s="996" t="s">
        <v>98</v>
      </c>
      <c r="F72" s="997">
        <v>2559</v>
      </c>
      <c r="G72" s="997">
        <v>1768</v>
      </c>
      <c r="H72" s="997">
        <v>1337</v>
      </c>
      <c r="I72" s="997">
        <v>566</v>
      </c>
      <c r="J72" s="997">
        <v>593</v>
      </c>
      <c r="K72" s="997">
        <v>193</v>
      </c>
      <c r="L72" s="997">
        <v>80</v>
      </c>
      <c r="M72" s="997">
        <v>22</v>
      </c>
      <c r="N72" s="997">
        <v>7118</v>
      </c>
    </row>
    <row r="73" spans="1:14" ht="3" customHeight="1">
      <c r="A73" s="1741"/>
      <c r="B73" s="770"/>
      <c r="C73" s="765"/>
      <c r="D73" s="765"/>
      <c r="E73" s="999"/>
      <c r="F73" s="776"/>
      <c r="G73" s="776"/>
      <c r="H73" s="776"/>
      <c r="I73" s="776"/>
      <c r="J73" s="776"/>
      <c r="K73" s="839"/>
      <c r="L73" s="777"/>
      <c r="M73" s="778"/>
      <c r="N73" s="776"/>
    </row>
    <row r="74" spans="1:14" ht="16.899999999999999" customHeight="1">
      <c r="A74" s="1768"/>
      <c r="B74" s="1778" t="s">
        <v>1584</v>
      </c>
      <c r="C74" s="496"/>
      <c r="D74" s="26"/>
      <c r="E74" s="999"/>
      <c r="F74" s="776"/>
      <c r="G74" s="776"/>
      <c r="H74" s="776"/>
      <c r="I74" s="776"/>
      <c r="J74" s="776"/>
      <c r="K74" s="839"/>
      <c r="L74" s="777"/>
      <c r="M74" s="778"/>
      <c r="N74" s="776"/>
    </row>
    <row r="75" spans="1:14" ht="16.899999999999999" customHeight="1">
      <c r="A75" s="1768"/>
      <c r="B75" s="1778" t="s">
        <v>1583</v>
      </c>
      <c r="C75" s="1778"/>
      <c r="D75" s="26"/>
      <c r="E75" s="999"/>
      <c r="F75" s="776"/>
      <c r="G75" s="776"/>
      <c r="H75" s="776"/>
      <c r="I75" s="776"/>
      <c r="J75" s="776"/>
      <c r="K75" s="839"/>
      <c r="L75" s="777"/>
      <c r="M75" s="778"/>
      <c r="N75" s="776"/>
    </row>
    <row r="76" spans="1:14" ht="16.899999999999999" customHeight="1">
      <c r="A76" s="763" t="s">
        <v>62</v>
      </c>
      <c r="B76" s="3056" t="s">
        <v>70</v>
      </c>
      <c r="C76" s="3056"/>
      <c r="D76" s="3056"/>
      <c r="E76" s="3056"/>
      <c r="F76" s="3056"/>
      <c r="G76" s="3056"/>
      <c r="H76" s="3056"/>
      <c r="I76" s="3056"/>
      <c r="J76" s="3056"/>
      <c r="K76" s="3056"/>
      <c r="L76" s="3056"/>
      <c r="M76" s="3056"/>
      <c r="N76" s="3056"/>
    </row>
    <row r="77" spans="1:14" s="1687" customFormat="1" ht="29.45" customHeight="1">
      <c r="A77" s="981" t="s">
        <v>100</v>
      </c>
      <c r="B77" s="3059" t="s">
        <v>492</v>
      </c>
      <c r="C77" s="3059"/>
      <c r="D77" s="3059"/>
      <c r="E77" s="3059"/>
      <c r="F77" s="3059"/>
      <c r="G77" s="3059"/>
      <c r="H77" s="3059"/>
      <c r="I77" s="3059"/>
      <c r="J77" s="3059"/>
      <c r="K77" s="3059"/>
      <c r="L77" s="3059"/>
      <c r="M77" s="3059"/>
      <c r="N77" s="3059"/>
    </row>
    <row r="78" spans="1:14" ht="15" customHeight="1">
      <c r="A78" s="761"/>
      <c r="B78" s="3053" t="s">
        <v>109</v>
      </c>
      <c r="C78" s="3053"/>
      <c r="D78" s="3053"/>
      <c r="E78" s="3053"/>
      <c r="F78" s="3053"/>
      <c r="G78" s="3053"/>
      <c r="H78" s="3053"/>
      <c r="I78" s="3053"/>
      <c r="J78" s="3053"/>
      <c r="K78" s="3053"/>
      <c r="L78" s="3053"/>
      <c r="M78" s="3053"/>
      <c r="N78" s="3053"/>
    </row>
    <row r="79" spans="1:14" ht="79.150000000000006" customHeight="1">
      <c r="A79" s="762" t="s">
        <v>233</v>
      </c>
      <c r="D79" s="2966" t="s">
        <v>1894</v>
      </c>
      <c r="E79" s="2966"/>
      <c r="F79" s="2966"/>
      <c r="G79" s="2966"/>
      <c r="H79" s="2966"/>
      <c r="I79" s="2966"/>
      <c r="J79" s="2966"/>
      <c r="K79" s="2966"/>
      <c r="L79" s="2966"/>
      <c r="M79" s="2966"/>
      <c r="N79" s="2966"/>
    </row>
  </sheetData>
  <mergeCells count="12">
    <mergeCell ref="B78:N78"/>
    <mergeCell ref="D79:N79"/>
    <mergeCell ref="B76:N76"/>
    <mergeCell ref="B77:N77"/>
    <mergeCell ref="F52:N52"/>
    <mergeCell ref="F59:N59"/>
    <mergeCell ref="F66:N66"/>
    <mergeCell ref="F45:N45"/>
    <mergeCell ref="E1:N1"/>
    <mergeCell ref="F31:N31"/>
    <mergeCell ref="F38:N38"/>
    <mergeCell ref="F24:N24"/>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15A.64</oddHeader>
    <oddFooter>&amp;L&amp;8&amp;G 
&amp;"Arial,Regular"REPORT ON
GOVERNMENT
SERVICES 2021&amp;C &amp;R&amp;8&amp;G&amp;"Arial,Regular" 
SERVICES FOR PEOPLE
WITH DISABILITY
&amp;"Arial,Regular"PAGE &amp;"Arial,Bold"&amp;P&amp;"Arial,Regular" of TABLE 15A.64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1"/>
  <dimension ref="A1:R69"/>
  <sheetViews>
    <sheetView showGridLines="0" zoomScaleNormal="100" zoomScaleSheetLayoutView="90" workbookViewId="0">
      <selection activeCell="O3" sqref="O3"/>
    </sheetView>
  </sheetViews>
  <sheetFormatPr defaultColWidth="9.28515625" defaultRowHeight="12.75"/>
  <cols>
    <col min="1" max="2" width="3.5703125" style="1609" customWidth="1"/>
    <col min="3" max="3" width="2.5703125" style="1609" customWidth="1"/>
    <col min="4" max="4" width="10.85546875" style="1609" customWidth="1"/>
    <col min="5" max="5" width="63.7109375" style="1609" customWidth="1"/>
    <col min="6" max="6" width="22.28515625" style="1609" customWidth="1"/>
    <col min="7" max="7" width="2.5703125" style="1609" customWidth="1"/>
    <col min="8" max="8" width="4.5703125" style="1609" customWidth="1"/>
    <col min="9" max="9" width="6.7109375" style="1616" customWidth="1"/>
    <col min="10" max="18" width="6.42578125" style="1609" customWidth="1"/>
    <col min="19" max="16384" width="9.28515625" style="1609"/>
  </cols>
  <sheetData>
    <row r="1" spans="1:18" ht="33.75" customHeight="1">
      <c r="A1" s="1606" t="s">
        <v>1109</v>
      </c>
      <c r="B1" s="1607"/>
      <c r="C1" s="1608"/>
      <c r="D1" s="1608"/>
      <c r="E1" s="3060" t="s">
        <v>2797</v>
      </c>
      <c r="F1" s="3060"/>
      <c r="G1" s="3060"/>
      <c r="H1" s="3060"/>
      <c r="I1" s="3060"/>
      <c r="J1" s="3060"/>
      <c r="K1" s="3060"/>
      <c r="L1" s="3060"/>
      <c r="M1" s="3060"/>
      <c r="N1" s="3060"/>
      <c r="O1" s="3060"/>
      <c r="P1" s="3060"/>
      <c r="Q1" s="3060"/>
      <c r="R1" s="3060"/>
    </row>
    <row r="2" spans="1:18" ht="16.5" customHeight="1">
      <c r="A2" s="1610"/>
      <c r="B2" s="1610"/>
      <c r="C2" s="1610"/>
      <c r="D2" s="1610"/>
      <c r="E2" s="1610"/>
      <c r="F2" s="1610"/>
      <c r="G2" s="1610"/>
      <c r="H2" s="1610"/>
      <c r="I2" s="2465" t="s">
        <v>61</v>
      </c>
      <c r="J2" s="2413" t="s">
        <v>63</v>
      </c>
      <c r="K2" s="2413" t="s">
        <v>64</v>
      </c>
      <c r="L2" s="2413" t="s">
        <v>65</v>
      </c>
      <c r="M2" s="2414" t="s">
        <v>2798</v>
      </c>
      <c r="N2" s="2413" t="s">
        <v>67</v>
      </c>
      <c r="O2" s="2413" t="s">
        <v>255</v>
      </c>
      <c r="P2" s="2413" t="s">
        <v>256</v>
      </c>
      <c r="Q2" s="2413" t="s">
        <v>69</v>
      </c>
      <c r="R2" s="2413" t="s">
        <v>257</v>
      </c>
    </row>
    <row r="3" spans="1:18" ht="16.5" customHeight="1">
      <c r="A3" s="1611" t="s">
        <v>2757</v>
      </c>
      <c r="B3" s="1612"/>
      <c r="C3" s="1612"/>
      <c r="D3" s="1612"/>
      <c r="E3" s="1612"/>
      <c r="F3" s="2340"/>
      <c r="G3" s="2340"/>
      <c r="H3" s="2340"/>
      <c r="I3" s="2466"/>
      <c r="J3" s="2467"/>
      <c r="K3" s="2467"/>
      <c r="L3" s="2467"/>
      <c r="M3" s="2468"/>
      <c r="N3" s="2467"/>
      <c r="O3" s="2467"/>
      <c r="P3" s="2467"/>
      <c r="Q3" s="2467"/>
      <c r="R3" s="2467"/>
    </row>
    <row r="4" spans="1:18" ht="16.5" customHeight="1">
      <c r="B4" s="2411" t="s">
        <v>1544</v>
      </c>
      <c r="C4" s="1612"/>
      <c r="D4" s="1612"/>
      <c r="E4" s="1612"/>
      <c r="F4" s="2340"/>
      <c r="G4" s="2340"/>
      <c r="H4" s="2340"/>
      <c r="I4" s="2466"/>
      <c r="J4" s="2467"/>
      <c r="K4" s="2467"/>
      <c r="L4" s="2467"/>
      <c r="M4" s="2468"/>
      <c r="N4" s="2467"/>
      <c r="O4" s="2467"/>
      <c r="P4" s="2467"/>
      <c r="Q4" s="2467"/>
      <c r="R4" s="2467"/>
    </row>
    <row r="5" spans="1:18" ht="16.5" customHeight="1">
      <c r="A5" s="2415"/>
      <c r="B5" s="2416"/>
      <c r="C5" s="2417" t="s">
        <v>1626</v>
      </c>
      <c r="D5" s="2417"/>
      <c r="E5" s="2417"/>
      <c r="F5" s="2417"/>
      <c r="G5" s="2417"/>
      <c r="H5" s="2417"/>
      <c r="I5" s="2466" t="s">
        <v>208</v>
      </c>
      <c r="J5" s="2773">
        <v>69.389373513084848</v>
      </c>
      <c r="K5" s="2773">
        <v>71.579338141705563</v>
      </c>
      <c r="L5" s="2773">
        <v>68.195224050994199</v>
      </c>
      <c r="M5" s="2773">
        <v>56.813037573562696</v>
      </c>
      <c r="N5" s="2773">
        <v>71.595969064916801</v>
      </c>
      <c r="O5" s="2773">
        <v>70.486815415821496</v>
      </c>
      <c r="P5" s="2773">
        <v>69.418386491557229</v>
      </c>
      <c r="Q5" s="2773">
        <v>63.011152416356872</v>
      </c>
      <c r="R5" s="2773">
        <v>69.521690767519459</v>
      </c>
    </row>
    <row r="6" spans="1:18" ht="16.5" customHeight="1">
      <c r="B6" s="2411" t="s">
        <v>1545</v>
      </c>
      <c r="C6" s="1862"/>
      <c r="D6" s="1862"/>
      <c r="E6" s="1862"/>
      <c r="F6" s="1862"/>
      <c r="G6" s="1862"/>
      <c r="H6" s="1862"/>
      <c r="I6" s="2466"/>
      <c r="J6" s="2773"/>
      <c r="K6" s="2773"/>
      <c r="L6" s="2773"/>
      <c r="M6" s="2774"/>
      <c r="N6" s="2773"/>
      <c r="O6" s="2773"/>
      <c r="P6" s="2773"/>
      <c r="Q6" s="2773"/>
      <c r="R6" s="2773"/>
    </row>
    <row r="7" spans="1:18" ht="16.5" customHeight="1">
      <c r="A7" s="1791"/>
      <c r="C7" s="2417" t="s">
        <v>1766</v>
      </c>
      <c r="D7" s="2412"/>
      <c r="E7" s="2412"/>
      <c r="F7" s="2412"/>
      <c r="G7" s="2412"/>
      <c r="H7" s="2412"/>
      <c r="I7" s="2466" t="s">
        <v>208</v>
      </c>
      <c r="J7" s="2773">
        <v>65.341614906832305</v>
      </c>
      <c r="K7" s="2773">
        <v>67.139067828723</v>
      </c>
      <c r="L7" s="2773">
        <v>68.447981807845366</v>
      </c>
      <c r="M7" s="2773">
        <v>69.372340425531917</v>
      </c>
      <c r="N7" s="2773">
        <v>80.377643504531733</v>
      </c>
      <c r="O7" s="2773">
        <v>74.905231235784683</v>
      </c>
      <c r="P7" s="2773">
        <v>82.944915254237287</v>
      </c>
      <c r="Q7" s="2773">
        <v>68.300312825860274</v>
      </c>
      <c r="R7" s="2773">
        <v>68.383739502292755</v>
      </c>
    </row>
    <row r="8" spans="1:18" ht="16.5" customHeight="1">
      <c r="B8" s="2419" t="s">
        <v>2796</v>
      </c>
      <c r="C8" s="1689"/>
      <c r="D8" s="1689"/>
      <c r="E8" s="1716"/>
      <c r="F8" s="1689"/>
      <c r="G8" s="1689"/>
      <c r="H8" s="1689"/>
      <c r="I8" s="2466"/>
      <c r="J8" s="2773"/>
      <c r="K8" s="2773"/>
      <c r="L8" s="2773"/>
      <c r="M8" s="2774"/>
      <c r="N8" s="2773"/>
      <c r="O8" s="2773"/>
      <c r="P8" s="2773"/>
      <c r="Q8" s="2773"/>
      <c r="R8" s="2773"/>
    </row>
    <row r="9" spans="1:18" ht="16.5" customHeight="1">
      <c r="C9" s="2417" t="s">
        <v>1547</v>
      </c>
      <c r="D9" s="2417"/>
      <c r="E9" s="2417"/>
      <c r="F9" s="2417"/>
      <c r="G9" s="2417"/>
      <c r="H9" s="2417"/>
      <c r="I9" s="2466" t="s">
        <v>208</v>
      </c>
      <c r="J9" s="2773">
        <v>35.377088759999999</v>
      </c>
      <c r="K9" s="2773">
        <v>29.511465599999998</v>
      </c>
      <c r="L9" s="2773">
        <v>33.245033110000001</v>
      </c>
      <c r="M9" s="2773">
        <v>37.076796039999998</v>
      </c>
      <c r="N9" s="2773">
        <v>41.581259150000001</v>
      </c>
      <c r="O9" s="2773">
        <v>42.564802180000001</v>
      </c>
      <c r="P9" s="2773">
        <v>37.467700260000001</v>
      </c>
      <c r="Q9" s="2773">
        <v>22.222222220000003</v>
      </c>
      <c r="R9" s="2773">
        <v>34.088509779999995</v>
      </c>
    </row>
    <row r="10" spans="1:18" ht="16.5" customHeight="1">
      <c r="B10" s="2419" t="s">
        <v>1546</v>
      </c>
      <c r="C10" s="1619"/>
      <c r="D10" s="1618"/>
      <c r="E10" s="1618"/>
      <c r="F10" s="1618"/>
      <c r="G10" s="1618"/>
      <c r="H10" s="1618"/>
      <c r="I10" s="2466"/>
      <c r="J10" s="2773"/>
      <c r="K10" s="2773"/>
      <c r="L10" s="2773"/>
      <c r="M10" s="2774"/>
      <c r="N10" s="2773"/>
      <c r="O10" s="2773"/>
      <c r="P10" s="2773"/>
      <c r="Q10" s="2773"/>
      <c r="R10" s="2773"/>
    </row>
    <row r="11" spans="1:18" ht="16.5" customHeight="1">
      <c r="C11" s="1717" t="s">
        <v>1627</v>
      </c>
      <c r="D11" s="1618"/>
      <c r="E11" s="1618"/>
      <c r="F11" s="1618"/>
      <c r="G11" s="1618"/>
      <c r="H11" s="1618"/>
      <c r="I11" s="2466"/>
      <c r="J11" s="2773"/>
      <c r="K11" s="2773"/>
      <c r="L11" s="2773"/>
      <c r="M11" s="2774"/>
      <c r="N11" s="2773"/>
      <c r="O11" s="2773"/>
      <c r="P11" s="2773"/>
      <c r="Q11" s="2773"/>
      <c r="R11" s="2773"/>
    </row>
    <row r="12" spans="1:18" ht="16.5" customHeight="1">
      <c r="B12" s="1618"/>
      <c r="D12" s="2417" t="s">
        <v>1548</v>
      </c>
      <c r="E12" s="2417"/>
      <c r="F12" s="2417"/>
      <c r="G12" s="2417"/>
      <c r="H12" s="2417"/>
      <c r="I12" s="2466" t="s">
        <v>208</v>
      </c>
      <c r="J12" s="2773">
        <v>51.486423219999999</v>
      </c>
      <c r="K12" s="2773">
        <v>53.172067550000001</v>
      </c>
      <c r="L12" s="2773">
        <v>52.053728349999993</v>
      </c>
      <c r="M12" s="2773">
        <v>52.666904250000002</v>
      </c>
      <c r="N12" s="2773">
        <v>56.642399349999991</v>
      </c>
      <c r="O12" s="2773">
        <v>55.089058520000002</v>
      </c>
      <c r="P12" s="2773">
        <v>65.206812650000003</v>
      </c>
      <c r="Q12" s="2773">
        <v>41.769185710000002</v>
      </c>
      <c r="R12" s="2773">
        <v>52.728498459999997</v>
      </c>
    </row>
    <row r="13" spans="1:18" ht="16.5" customHeight="1">
      <c r="B13" s="1618"/>
      <c r="D13" s="2417" t="s">
        <v>1549</v>
      </c>
      <c r="E13" s="2420"/>
      <c r="F13" s="2420"/>
      <c r="G13" s="2420"/>
      <c r="H13" s="2420"/>
      <c r="I13" s="2466" t="s">
        <v>208</v>
      </c>
      <c r="J13" s="2773">
        <v>60.369956090000002</v>
      </c>
      <c r="K13" s="2773">
        <v>61.539484680000001</v>
      </c>
      <c r="L13" s="2773">
        <v>60.596565989999995</v>
      </c>
      <c r="M13" s="2773">
        <v>61.559012109999998</v>
      </c>
      <c r="N13" s="2773">
        <v>66.279719409999998</v>
      </c>
      <c r="O13" s="2773">
        <v>65.469263850000004</v>
      </c>
      <c r="P13" s="2773">
        <v>73.556525960000002</v>
      </c>
      <c r="Q13" s="2773">
        <v>50.938967140000003</v>
      </c>
      <c r="R13" s="2773">
        <v>61.493886809999999</v>
      </c>
    </row>
    <row r="14" spans="1:18" ht="16.5" customHeight="1">
      <c r="A14" s="1791"/>
      <c r="B14" s="1618"/>
      <c r="D14" s="2417" t="s">
        <v>1550</v>
      </c>
      <c r="E14" s="2417"/>
      <c r="F14" s="2417"/>
      <c r="G14" s="2417"/>
      <c r="H14" s="2417"/>
      <c r="I14" s="2466" t="s">
        <v>208</v>
      </c>
      <c r="J14" s="2773">
        <v>25.25839461</v>
      </c>
      <c r="K14" s="2773">
        <v>25.480731950000003</v>
      </c>
      <c r="L14" s="2773">
        <v>23.863694199999998</v>
      </c>
      <c r="M14" s="2773">
        <v>20.779621290000001</v>
      </c>
      <c r="N14" s="2773">
        <v>23.292323469999999</v>
      </c>
      <c r="O14" s="2773">
        <v>32.965340180000005</v>
      </c>
      <c r="P14" s="2773">
        <v>27.07910751</v>
      </c>
      <c r="Q14" s="2773">
        <v>17.071724960000001</v>
      </c>
      <c r="R14" s="2773">
        <v>24.585783289999998</v>
      </c>
    </row>
    <row r="15" spans="1:18" ht="16.5" customHeight="1">
      <c r="B15" s="1618"/>
      <c r="D15" s="2417" t="s">
        <v>1551</v>
      </c>
      <c r="E15" s="2417"/>
      <c r="F15" s="2417"/>
      <c r="G15" s="2417"/>
      <c r="H15" s="2417"/>
      <c r="I15" s="2466" t="s">
        <v>208</v>
      </c>
      <c r="J15" s="2773">
        <v>77.004687469999993</v>
      </c>
      <c r="K15" s="2773">
        <v>79.760428790000006</v>
      </c>
      <c r="L15" s="2773">
        <v>80.881760499999999</v>
      </c>
      <c r="M15" s="2773">
        <v>66.570059740000005</v>
      </c>
      <c r="N15" s="2773">
        <v>76.545602299999999</v>
      </c>
      <c r="O15" s="2773">
        <v>77.940804450000002</v>
      </c>
      <c r="P15" s="2773">
        <v>72.334293949999989</v>
      </c>
      <c r="Q15" s="2773">
        <v>82.463343109999997</v>
      </c>
      <c r="R15" s="2773">
        <v>77.616369559999995</v>
      </c>
    </row>
    <row r="16" spans="1:18" ht="16.5" customHeight="1">
      <c r="A16" s="1791"/>
      <c r="C16" s="2421" t="s">
        <v>1767</v>
      </c>
      <c r="D16" s="2421"/>
      <c r="E16" s="2421"/>
      <c r="F16" s="2421"/>
      <c r="G16" s="2421"/>
      <c r="H16" s="2421"/>
      <c r="I16" s="2466" t="s">
        <v>208</v>
      </c>
      <c r="J16" s="2773">
        <v>35.110889610000001</v>
      </c>
      <c r="K16" s="2773">
        <v>34.130516379999996</v>
      </c>
      <c r="L16" s="2773">
        <v>43.113009590000004</v>
      </c>
      <c r="M16" s="2773">
        <v>53.30117576</v>
      </c>
      <c r="N16" s="2773">
        <v>45.40790149</v>
      </c>
      <c r="O16" s="2773">
        <v>38.572364110000002</v>
      </c>
      <c r="P16" s="2773">
        <v>39.912280700000004</v>
      </c>
      <c r="Q16" s="2773">
        <v>24.4870041</v>
      </c>
      <c r="R16" s="2773">
        <v>39.365285180000001</v>
      </c>
    </row>
    <row r="17" spans="1:18" ht="16.5" customHeight="1">
      <c r="A17" s="1611" t="s">
        <v>977</v>
      </c>
      <c r="B17" s="1612"/>
      <c r="C17" s="1612"/>
      <c r="D17" s="1612"/>
      <c r="E17" s="1612"/>
      <c r="F17" s="2340"/>
      <c r="G17" s="2340"/>
      <c r="H17" s="2340"/>
      <c r="I17" s="1614"/>
      <c r="J17" s="2775"/>
      <c r="K17" s="2775"/>
      <c r="L17" s="2775"/>
      <c r="M17" s="2775"/>
      <c r="N17" s="2775"/>
      <c r="O17" s="2775"/>
      <c r="P17" s="2775"/>
      <c r="Q17" s="2775"/>
      <c r="R17" s="2775"/>
    </row>
    <row r="18" spans="1:18" ht="16.5" customHeight="1">
      <c r="B18" s="2411" t="s">
        <v>1544</v>
      </c>
      <c r="C18" s="1612"/>
      <c r="D18" s="1612"/>
      <c r="E18" s="1612"/>
      <c r="F18" s="1886"/>
      <c r="G18" s="1886"/>
      <c r="H18" s="1886"/>
      <c r="I18" s="1614"/>
      <c r="J18" s="2776"/>
      <c r="K18" s="2776"/>
      <c r="L18" s="2776"/>
      <c r="M18" s="2777"/>
      <c r="N18" s="2776"/>
      <c r="O18" s="2776"/>
      <c r="P18" s="2776"/>
      <c r="Q18" s="2776"/>
      <c r="R18" s="2776"/>
    </row>
    <row r="19" spans="1:18" s="2416" customFormat="1" ht="16.5" customHeight="1">
      <c r="A19" s="2415"/>
      <c r="C19" s="2417" t="s">
        <v>1626</v>
      </c>
      <c r="D19" s="2417"/>
      <c r="E19" s="2417"/>
      <c r="F19" s="2417"/>
      <c r="G19" s="2417"/>
      <c r="H19" s="2417"/>
      <c r="I19" s="2418" t="s">
        <v>208</v>
      </c>
      <c r="J19" s="2773">
        <v>69.685973482205171</v>
      </c>
      <c r="K19" s="2773">
        <v>73.405968735196595</v>
      </c>
      <c r="L19" s="2773">
        <v>67.175421209117943</v>
      </c>
      <c r="M19" s="2773">
        <v>62.363455809334653</v>
      </c>
      <c r="N19" s="2773">
        <v>75.22935779816514</v>
      </c>
      <c r="O19" s="2773">
        <v>71.070615034168554</v>
      </c>
      <c r="P19" s="2773">
        <v>70.266479663394108</v>
      </c>
      <c r="Q19" s="2773">
        <v>58.23293172690763</v>
      </c>
      <c r="R19" s="2773">
        <v>70.641421728409057</v>
      </c>
    </row>
    <row r="20" spans="1:18" ht="16.5" customHeight="1">
      <c r="B20" s="2411" t="s">
        <v>1545</v>
      </c>
      <c r="C20" s="1862"/>
      <c r="D20" s="1862"/>
      <c r="E20" s="1862"/>
      <c r="F20" s="1862"/>
      <c r="G20" s="1862"/>
      <c r="H20" s="1862"/>
      <c r="I20" s="1617"/>
      <c r="J20" s="2778"/>
      <c r="K20" s="2778"/>
      <c r="L20" s="2778"/>
      <c r="M20" s="2777"/>
      <c r="N20" s="2778"/>
      <c r="O20" s="2778"/>
      <c r="P20" s="2778"/>
      <c r="Q20" s="2778"/>
      <c r="R20" s="2778"/>
    </row>
    <row r="21" spans="1:18" ht="18.75" customHeight="1">
      <c r="A21" s="1791"/>
      <c r="C21" s="2417" t="s">
        <v>1766</v>
      </c>
      <c r="D21" s="2412"/>
      <c r="E21" s="2412"/>
      <c r="F21" s="2412"/>
      <c r="G21" s="2412"/>
      <c r="H21" s="2412"/>
      <c r="I21" s="1866" t="s">
        <v>208</v>
      </c>
      <c r="J21" s="2778">
        <v>62.671031646100893</v>
      </c>
      <c r="K21" s="2778">
        <v>63.22091062394604</v>
      </c>
      <c r="L21" s="2778">
        <v>63.284797244402689</v>
      </c>
      <c r="M21" s="2778">
        <v>70.331293521840053</v>
      </c>
      <c r="N21" s="2778">
        <v>79.414860029467476</v>
      </c>
      <c r="O21" s="2778">
        <v>73.43358395989975</v>
      </c>
      <c r="P21" s="2778">
        <v>81.07692307692308</v>
      </c>
      <c r="Q21" s="2778">
        <v>66.244057052297947</v>
      </c>
      <c r="R21" s="2778">
        <v>65.190005360652805</v>
      </c>
    </row>
    <row r="22" spans="1:18" ht="16.5" customHeight="1">
      <c r="B22" s="2419" t="s">
        <v>2796</v>
      </c>
      <c r="C22" s="1689"/>
      <c r="D22" s="1689"/>
      <c r="E22" s="1716"/>
      <c r="F22" s="1689"/>
      <c r="G22" s="1689"/>
      <c r="H22" s="1689"/>
      <c r="I22" s="1711"/>
      <c r="J22" s="2778"/>
      <c r="K22" s="2778"/>
      <c r="L22" s="2778"/>
      <c r="M22" s="2777"/>
      <c r="N22" s="2778"/>
      <c r="O22" s="2778"/>
      <c r="P22" s="2778"/>
      <c r="Q22" s="2778"/>
      <c r="R22" s="2778"/>
    </row>
    <row r="23" spans="1:18" ht="17.45" customHeight="1">
      <c r="C23" s="2417" t="s">
        <v>1547</v>
      </c>
      <c r="D23" s="2417"/>
      <c r="E23" s="2417"/>
      <c r="F23" s="2417"/>
      <c r="G23" s="2417"/>
      <c r="H23" s="2417"/>
      <c r="I23" s="1866" t="s">
        <v>208</v>
      </c>
      <c r="J23" s="2778">
        <v>36.745502029999997</v>
      </c>
      <c r="K23" s="2778">
        <v>30.406805539999997</v>
      </c>
      <c r="L23" s="2778">
        <v>33.934580699999998</v>
      </c>
      <c r="M23" s="2778">
        <v>42.994161800000001</v>
      </c>
      <c r="N23" s="2778">
        <v>43.451740220000005</v>
      </c>
      <c r="O23" s="2778">
        <v>43.706293709999997</v>
      </c>
      <c r="P23" s="2778">
        <v>38.333333330000002</v>
      </c>
      <c r="Q23" s="2778">
        <v>26.595744679999999</v>
      </c>
      <c r="R23" s="2778">
        <v>35.554587290000001</v>
      </c>
    </row>
    <row r="24" spans="1:18" ht="16.5" customHeight="1">
      <c r="B24" s="2419" t="s">
        <v>1546</v>
      </c>
      <c r="C24" s="1619"/>
      <c r="D24" s="1618"/>
      <c r="E24" s="1618"/>
      <c r="F24" s="1618"/>
      <c r="G24" s="1618"/>
      <c r="H24" s="1618"/>
      <c r="I24" s="1620"/>
      <c r="J24" s="2778"/>
      <c r="K24" s="2778"/>
      <c r="L24" s="2778"/>
      <c r="M24" s="2777"/>
      <c r="N24" s="2778"/>
      <c r="O24" s="2778"/>
      <c r="P24" s="2778"/>
      <c r="Q24" s="2778"/>
      <c r="R24" s="2778"/>
    </row>
    <row r="25" spans="1:18" ht="16.5" customHeight="1">
      <c r="C25" s="1717" t="s">
        <v>1627</v>
      </c>
      <c r="D25" s="1618"/>
      <c r="E25" s="1618"/>
      <c r="F25" s="1618"/>
      <c r="G25" s="1618"/>
      <c r="H25" s="1618"/>
      <c r="I25" s="1620"/>
      <c r="J25" s="2778"/>
      <c r="K25" s="2778"/>
      <c r="L25" s="2778"/>
      <c r="M25" s="2777"/>
      <c r="N25" s="2778"/>
      <c r="O25" s="2778"/>
      <c r="P25" s="2778"/>
      <c r="Q25" s="2778"/>
      <c r="R25" s="2778"/>
    </row>
    <row r="26" spans="1:18" ht="16.5" customHeight="1">
      <c r="B26" s="1618"/>
      <c r="D26" s="2417" t="s">
        <v>1548</v>
      </c>
      <c r="E26" s="2417"/>
      <c r="F26" s="2417"/>
      <c r="G26" s="2417"/>
      <c r="H26" s="2417"/>
      <c r="I26" s="1866" t="s">
        <v>208</v>
      </c>
      <c r="J26" s="2778">
        <v>49.083723309999996</v>
      </c>
      <c r="K26" s="2778">
        <v>50.32499267</v>
      </c>
      <c r="L26" s="2778">
        <v>47.900450979999995</v>
      </c>
      <c r="M26" s="2778">
        <v>53.997936550000006</v>
      </c>
      <c r="N26" s="2778">
        <v>53.4057636</v>
      </c>
      <c r="O26" s="2778">
        <v>51.667251670000006</v>
      </c>
      <c r="P26" s="2778">
        <v>64.472882389999995</v>
      </c>
      <c r="Q26" s="2778">
        <v>37.131147540000001</v>
      </c>
      <c r="R26" s="2778">
        <v>49.944991529999996</v>
      </c>
    </row>
    <row r="27" spans="1:18" ht="16.5" customHeight="1">
      <c r="B27" s="1618"/>
      <c r="D27" s="2417" t="s">
        <v>1549</v>
      </c>
      <c r="E27" s="2420"/>
      <c r="F27" s="2420"/>
      <c r="G27" s="2420"/>
      <c r="H27" s="2420"/>
      <c r="I27" s="1866" t="s">
        <v>208</v>
      </c>
      <c r="J27" s="2778">
        <v>58.196882240000001</v>
      </c>
      <c r="K27" s="2778">
        <v>58.878960989999996</v>
      </c>
      <c r="L27" s="2778">
        <v>56.68390325</v>
      </c>
      <c r="M27" s="2778">
        <v>62.164948450000004</v>
      </c>
      <c r="N27" s="2778">
        <v>63.59439914</v>
      </c>
      <c r="O27" s="2778">
        <v>62.133891210000002</v>
      </c>
      <c r="P27" s="2778">
        <v>74.119076550000003</v>
      </c>
      <c r="Q27" s="2778">
        <v>46.798029559999996</v>
      </c>
      <c r="R27" s="2778">
        <v>58.919122950000002</v>
      </c>
    </row>
    <row r="28" spans="1:18" ht="16.5" customHeight="1">
      <c r="A28" s="1791"/>
      <c r="B28" s="1618"/>
      <c r="D28" s="2417" t="s">
        <v>1550</v>
      </c>
      <c r="E28" s="2417"/>
      <c r="F28" s="2417"/>
      <c r="G28" s="2417"/>
      <c r="H28" s="2417"/>
      <c r="I28" s="1866" t="s">
        <v>208</v>
      </c>
      <c r="J28" s="2778">
        <v>25.87985866</v>
      </c>
      <c r="K28" s="2778">
        <v>27.018130129999999</v>
      </c>
      <c r="L28" s="2778">
        <v>24.391401639999998</v>
      </c>
      <c r="M28" s="2778">
        <v>21.215830269999998</v>
      </c>
      <c r="N28" s="2778">
        <v>23.321694969999999</v>
      </c>
      <c r="O28" s="2778">
        <v>34.916696209999998</v>
      </c>
      <c r="P28" s="2778">
        <v>27.866752080000001</v>
      </c>
      <c r="Q28" s="2778">
        <v>17.77408638</v>
      </c>
      <c r="R28" s="2778">
        <v>25.562184170000002</v>
      </c>
    </row>
    <row r="29" spans="1:18" ht="16.5" customHeight="1">
      <c r="B29" s="1618"/>
      <c r="D29" s="2417" t="s">
        <v>1551</v>
      </c>
      <c r="E29" s="2417"/>
      <c r="F29" s="2417"/>
      <c r="G29" s="2417"/>
      <c r="H29" s="2417"/>
      <c r="I29" s="1866" t="s">
        <v>208</v>
      </c>
      <c r="J29" s="2778">
        <v>76.947297989999996</v>
      </c>
      <c r="K29" s="2778">
        <v>80.108850910000001</v>
      </c>
      <c r="L29" s="2778">
        <v>81.278339439999996</v>
      </c>
      <c r="M29" s="2778">
        <v>64.160659109999997</v>
      </c>
      <c r="N29" s="2778">
        <v>77.463801959999998</v>
      </c>
      <c r="O29" s="2778">
        <v>78.633975479999989</v>
      </c>
      <c r="P29" s="2778">
        <v>72.749099639999997</v>
      </c>
      <c r="Q29" s="2778">
        <v>83.223684210000002</v>
      </c>
      <c r="R29" s="2778">
        <v>78.100092180000004</v>
      </c>
    </row>
    <row r="30" spans="1:18" ht="20.25" customHeight="1">
      <c r="A30" s="1791"/>
      <c r="C30" s="2421" t="s">
        <v>1767</v>
      </c>
      <c r="D30" s="2421"/>
      <c r="E30" s="2421"/>
      <c r="F30" s="2421"/>
      <c r="G30" s="2421"/>
      <c r="H30" s="2421"/>
      <c r="I30" s="1866" t="s">
        <v>208</v>
      </c>
      <c r="J30" s="2778">
        <v>36.357842750000003</v>
      </c>
      <c r="K30" s="2778">
        <v>35.824281589999998</v>
      </c>
      <c r="L30" s="2778">
        <v>44.659898479999995</v>
      </c>
      <c r="M30" s="2778">
        <v>62.154051349999996</v>
      </c>
      <c r="N30" s="2778">
        <v>47.541658099999999</v>
      </c>
      <c r="O30" s="2778">
        <v>40.819964349999999</v>
      </c>
      <c r="P30" s="2778">
        <v>37.275985659999996</v>
      </c>
      <c r="Q30" s="2778">
        <v>29.916317990000003</v>
      </c>
      <c r="R30" s="2778">
        <v>40.811343389999998</v>
      </c>
    </row>
    <row r="31" spans="1:18" ht="16.5" customHeight="1">
      <c r="A31" s="1611" t="s">
        <v>976</v>
      </c>
      <c r="B31" s="1612"/>
      <c r="C31" s="1612"/>
      <c r="D31" s="1612"/>
      <c r="E31" s="1612"/>
      <c r="F31" s="1613"/>
      <c r="G31" s="1613"/>
      <c r="H31" s="1613"/>
      <c r="I31" s="1614"/>
      <c r="J31" s="2779"/>
      <c r="K31" s="2779"/>
      <c r="L31" s="2779"/>
      <c r="M31" s="2779"/>
      <c r="N31" s="2779"/>
      <c r="O31" s="2779"/>
      <c r="P31" s="2779"/>
      <c r="Q31" s="2779"/>
      <c r="R31" s="2779"/>
    </row>
    <row r="32" spans="1:18" ht="16.5" customHeight="1">
      <c r="B32" s="2411" t="s">
        <v>1544</v>
      </c>
      <c r="C32" s="1612"/>
      <c r="D32" s="1612"/>
      <c r="E32" s="1612"/>
      <c r="F32" s="1863"/>
      <c r="G32" s="1863"/>
      <c r="H32" s="1863"/>
      <c r="I32" s="1614"/>
      <c r="J32" s="2779"/>
      <c r="K32" s="2779"/>
      <c r="L32" s="2779"/>
      <c r="M32" s="2779"/>
      <c r="N32" s="2779"/>
      <c r="O32" s="2779"/>
      <c r="P32" s="2779"/>
      <c r="Q32" s="2779"/>
      <c r="R32" s="2779"/>
    </row>
    <row r="33" spans="1:18" s="1616" customFormat="1" ht="18" customHeight="1">
      <c r="A33" s="1791"/>
      <c r="C33" s="2417" t="s">
        <v>1565</v>
      </c>
      <c r="D33" s="2417"/>
      <c r="E33" s="2417"/>
      <c r="F33" s="2417"/>
      <c r="G33" s="2417"/>
      <c r="H33" s="2417"/>
      <c r="I33" s="1866" t="s">
        <v>208</v>
      </c>
      <c r="J33" s="2780">
        <v>72</v>
      </c>
      <c r="K33" s="2780">
        <v>76</v>
      </c>
      <c r="L33" s="2780">
        <v>73</v>
      </c>
      <c r="M33" s="2780">
        <v>74</v>
      </c>
      <c r="N33" s="2780">
        <v>78</v>
      </c>
      <c r="O33" s="2780">
        <v>74</v>
      </c>
      <c r="P33" s="2780">
        <v>75</v>
      </c>
      <c r="Q33" s="2780">
        <v>61</v>
      </c>
      <c r="R33" s="2780">
        <v>74</v>
      </c>
    </row>
    <row r="34" spans="1:18" s="1616" customFormat="1" ht="16.149999999999999" customHeight="1">
      <c r="B34" s="2411" t="s">
        <v>1545</v>
      </c>
      <c r="C34" s="1862"/>
      <c r="D34" s="1862"/>
      <c r="E34" s="1862"/>
      <c r="F34" s="1862"/>
      <c r="G34" s="1862"/>
      <c r="H34" s="1862"/>
      <c r="I34" s="1617"/>
      <c r="J34" s="2781"/>
      <c r="K34" s="2781"/>
      <c r="L34" s="2781"/>
      <c r="M34" s="2781"/>
      <c r="N34" s="2781"/>
      <c r="O34" s="2781"/>
      <c r="P34" s="2781"/>
      <c r="Q34" s="2781"/>
      <c r="R34" s="2781"/>
    </row>
    <row r="35" spans="1:18" ht="19.5" customHeight="1">
      <c r="A35" s="1791"/>
      <c r="C35" s="2417" t="s">
        <v>1768</v>
      </c>
      <c r="D35" s="2417"/>
      <c r="E35" s="2417"/>
      <c r="F35" s="2417"/>
      <c r="G35" s="2417"/>
      <c r="H35" s="2417"/>
      <c r="I35" s="1866" t="s">
        <v>208</v>
      </c>
      <c r="J35" s="2780">
        <v>62</v>
      </c>
      <c r="K35" s="2780">
        <v>61</v>
      </c>
      <c r="L35" s="2780">
        <v>67</v>
      </c>
      <c r="M35" s="2780">
        <v>69</v>
      </c>
      <c r="N35" s="2780">
        <v>78</v>
      </c>
      <c r="O35" s="2780">
        <v>71</v>
      </c>
      <c r="P35" s="2780">
        <v>82</v>
      </c>
      <c r="Q35" s="2780">
        <v>44</v>
      </c>
      <c r="R35" s="2780">
        <v>64</v>
      </c>
    </row>
    <row r="36" spans="1:18" s="1625" customFormat="1" ht="16.149999999999999" customHeight="1">
      <c r="B36" s="2419" t="s">
        <v>2796</v>
      </c>
      <c r="C36" s="1689"/>
      <c r="D36" s="1689"/>
      <c r="E36" s="1716"/>
      <c r="F36" s="1689"/>
      <c r="G36" s="1689"/>
      <c r="H36" s="1689"/>
      <c r="I36" s="1711"/>
      <c r="J36" s="2781"/>
      <c r="K36" s="2781"/>
      <c r="L36" s="2781"/>
      <c r="M36" s="2781"/>
      <c r="N36" s="2781"/>
      <c r="O36" s="2781"/>
      <c r="P36" s="2781"/>
      <c r="Q36" s="2781"/>
      <c r="R36" s="2781"/>
    </row>
    <row r="37" spans="1:18" ht="16.149999999999999" customHeight="1">
      <c r="C37" s="2417" t="s">
        <v>1547</v>
      </c>
      <c r="D37" s="2417"/>
      <c r="E37" s="2417"/>
      <c r="F37" s="2417"/>
      <c r="G37" s="2417"/>
      <c r="H37" s="2417"/>
      <c r="I37" s="1866" t="s">
        <v>208</v>
      </c>
      <c r="J37" s="2780">
        <v>38</v>
      </c>
      <c r="K37" s="2780">
        <v>35</v>
      </c>
      <c r="L37" s="2780">
        <v>41</v>
      </c>
      <c r="M37" s="2780">
        <v>50</v>
      </c>
      <c r="N37" s="2780">
        <v>45</v>
      </c>
      <c r="O37" s="2780">
        <v>45</v>
      </c>
      <c r="P37" s="2780">
        <v>39</v>
      </c>
      <c r="Q37" s="2780">
        <v>28.999999999999996</v>
      </c>
      <c r="R37" s="2780">
        <v>39</v>
      </c>
    </row>
    <row r="38" spans="1:18" ht="16.5" customHeight="1">
      <c r="B38" s="2419" t="s">
        <v>1546</v>
      </c>
      <c r="C38" s="1619"/>
      <c r="D38" s="1618"/>
      <c r="E38" s="1618"/>
      <c r="F38" s="1618"/>
      <c r="G38" s="1618"/>
      <c r="H38" s="1618"/>
      <c r="I38" s="1620"/>
      <c r="J38" s="2781"/>
      <c r="K38" s="2781"/>
      <c r="L38" s="2781"/>
      <c r="M38" s="2781"/>
      <c r="N38" s="2781"/>
      <c r="O38" s="2781"/>
      <c r="P38" s="2781"/>
      <c r="Q38" s="2781"/>
      <c r="R38" s="2781"/>
    </row>
    <row r="39" spans="1:18" ht="16.5" customHeight="1">
      <c r="C39" s="1717" t="s">
        <v>1769</v>
      </c>
      <c r="D39" s="1618"/>
      <c r="E39" s="1618"/>
      <c r="F39" s="1618"/>
      <c r="G39" s="1618"/>
      <c r="H39" s="1618"/>
      <c r="I39" s="1620"/>
      <c r="J39" s="2781"/>
      <c r="K39" s="2781"/>
      <c r="L39" s="2781"/>
      <c r="M39" s="2781"/>
      <c r="N39" s="2781"/>
      <c r="O39" s="2781"/>
      <c r="P39" s="2781"/>
      <c r="Q39" s="2781"/>
      <c r="R39" s="2781"/>
    </row>
    <row r="40" spans="1:18" ht="16.149999999999999" customHeight="1">
      <c r="B40" s="1618"/>
      <c r="D40" s="2417" t="s">
        <v>1548</v>
      </c>
      <c r="E40" s="2417"/>
      <c r="F40" s="2417"/>
      <c r="G40" s="2417"/>
      <c r="H40" s="2417"/>
      <c r="I40" s="1866" t="s">
        <v>208</v>
      </c>
      <c r="J40" s="2780">
        <v>48</v>
      </c>
      <c r="K40" s="2780">
        <v>48</v>
      </c>
      <c r="L40" s="2780">
        <v>50</v>
      </c>
      <c r="M40" s="2780">
        <v>52</v>
      </c>
      <c r="N40" s="2780">
        <v>55.000000000000007</v>
      </c>
      <c r="O40" s="2780">
        <v>39</v>
      </c>
      <c r="P40" s="2780">
        <v>65</v>
      </c>
      <c r="Q40" s="2780">
        <v>22</v>
      </c>
      <c r="R40" s="2780">
        <v>49</v>
      </c>
    </row>
    <row r="41" spans="1:18" ht="16.149999999999999" customHeight="1">
      <c r="B41" s="1618"/>
      <c r="D41" s="2417" t="s">
        <v>1549</v>
      </c>
      <c r="E41" s="2417"/>
      <c r="F41" s="2417"/>
      <c r="G41" s="2417"/>
      <c r="H41" s="2417"/>
      <c r="I41" s="1866" t="s">
        <v>208</v>
      </c>
      <c r="J41" s="2780">
        <v>56.999999999999993</v>
      </c>
      <c r="K41" s="2780">
        <v>56.999999999999993</v>
      </c>
      <c r="L41" s="2780">
        <v>60</v>
      </c>
      <c r="M41" s="2780">
        <v>67</v>
      </c>
      <c r="N41" s="2780">
        <v>63</v>
      </c>
      <c r="O41" s="2780">
        <v>51</v>
      </c>
      <c r="P41" s="2780">
        <v>75</v>
      </c>
      <c r="Q41" s="2780">
        <v>33</v>
      </c>
      <c r="R41" s="2780">
        <v>57.999999999999993</v>
      </c>
    </row>
    <row r="42" spans="1:18" ht="19.5" customHeight="1">
      <c r="A42" s="1791"/>
      <c r="B42" s="1618"/>
      <c r="D42" s="2417" t="s">
        <v>1550</v>
      </c>
      <c r="E42" s="2417"/>
      <c r="F42" s="2417"/>
      <c r="G42" s="2417"/>
      <c r="H42" s="2417"/>
      <c r="I42" s="1866" t="s">
        <v>208</v>
      </c>
      <c r="J42" s="2780">
        <v>26</v>
      </c>
      <c r="K42" s="2780">
        <v>30</v>
      </c>
      <c r="L42" s="2780">
        <v>26</v>
      </c>
      <c r="M42" s="2780">
        <v>31</v>
      </c>
      <c r="N42" s="2780">
        <v>24</v>
      </c>
      <c r="O42" s="2780">
        <v>33</v>
      </c>
      <c r="P42" s="2780">
        <v>26</v>
      </c>
      <c r="Q42" s="2780">
        <v>15</v>
      </c>
      <c r="R42" s="2780">
        <v>27</v>
      </c>
    </row>
    <row r="43" spans="1:18" ht="16.149999999999999" customHeight="1">
      <c r="B43" s="1618"/>
      <c r="D43" s="2417" t="s">
        <v>1551</v>
      </c>
      <c r="E43" s="2417"/>
      <c r="F43" s="2417"/>
      <c r="G43" s="2417"/>
      <c r="H43" s="2417"/>
      <c r="I43" s="1866" t="s">
        <v>208</v>
      </c>
      <c r="J43" s="2780">
        <v>76</v>
      </c>
      <c r="K43" s="2780">
        <v>78</v>
      </c>
      <c r="L43" s="2780">
        <v>79</v>
      </c>
      <c r="M43" s="2780">
        <v>62</v>
      </c>
      <c r="N43" s="2780">
        <v>75</v>
      </c>
      <c r="O43" s="2780">
        <v>77</v>
      </c>
      <c r="P43" s="2780">
        <v>72</v>
      </c>
      <c r="Q43" s="2780">
        <v>84</v>
      </c>
      <c r="R43" s="2780">
        <v>76</v>
      </c>
    </row>
    <row r="44" spans="1:18" ht="18" customHeight="1">
      <c r="A44" s="1791"/>
      <c r="C44" s="2421" t="s">
        <v>1770</v>
      </c>
      <c r="D44" s="2421"/>
      <c r="E44" s="2421"/>
      <c r="F44" s="2421"/>
      <c r="G44" s="2421"/>
      <c r="H44" s="2421"/>
      <c r="I44" s="1866" t="s">
        <v>208</v>
      </c>
      <c r="J44" s="2780">
        <v>38</v>
      </c>
      <c r="K44" s="2780">
        <v>40</v>
      </c>
      <c r="L44" s="2780">
        <v>47</v>
      </c>
      <c r="M44" s="2780">
        <v>45</v>
      </c>
      <c r="N44" s="2780">
        <v>49</v>
      </c>
      <c r="O44" s="2780">
        <v>42</v>
      </c>
      <c r="P44" s="2780">
        <v>47</v>
      </c>
      <c r="Q44" s="2780">
        <v>16</v>
      </c>
      <c r="R44" s="2780">
        <v>41</v>
      </c>
    </row>
    <row r="45" spans="1:18" ht="16.5" customHeight="1">
      <c r="A45" s="1611" t="s">
        <v>975</v>
      </c>
      <c r="C45" s="1611"/>
      <c r="D45" s="1611"/>
      <c r="E45" s="1611"/>
      <c r="F45" s="1693"/>
      <c r="G45" s="1693"/>
      <c r="H45" s="1693"/>
      <c r="I45" s="1614"/>
      <c r="J45" s="2779"/>
      <c r="K45" s="2779"/>
      <c r="L45" s="2779"/>
      <c r="M45" s="2779"/>
      <c r="N45" s="2779"/>
      <c r="O45" s="2779"/>
      <c r="P45" s="2779"/>
      <c r="Q45" s="2779"/>
      <c r="R45" s="2779"/>
    </row>
    <row r="46" spans="1:18" ht="16.5" customHeight="1">
      <c r="B46" s="2411" t="s">
        <v>1544</v>
      </c>
      <c r="C46" s="1612"/>
      <c r="D46" s="1612"/>
      <c r="E46" s="1612"/>
      <c r="F46" s="1863"/>
      <c r="G46" s="1863"/>
      <c r="H46" s="1863"/>
      <c r="I46" s="1614"/>
      <c r="J46" s="2779"/>
      <c r="K46" s="2779"/>
      <c r="L46" s="2779"/>
      <c r="M46" s="2779"/>
      <c r="N46" s="2779"/>
      <c r="O46" s="2779"/>
      <c r="P46" s="2779"/>
      <c r="Q46" s="2779"/>
      <c r="R46" s="2779"/>
    </row>
    <row r="47" spans="1:18" ht="20.25" customHeight="1">
      <c r="A47" s="1791"/>
      <c r="C47" s="2417" t="s">
        <v>1565</v>
      </c>
      <c r="D47" s="2417"/>
      <c r="E47" s="2417"/>
      <c r="F47" s="2417"/>
      <c r="G47" s="2417"/>
      <c r="H47" s="2417"/>
      <c r="I47" s="1866" t="s">
        <v>208</v>
      </c>
      <c r="J47" s="2780">
        <v>78</v>
      </c>
      <c r="K47" s="2780">
        <v>77</v>
      </c>
      <c r="L47" s="2780">
        <v>81</v>
      </c>
      <c r="M47" s="2780">
        <v>74</v>
      </c>
      <c r="N47" s="2780">
        <v>83</v>
      </c>
      <c r="O47" s="2782" t="s">
        <v>218</v>
      </c>
      <c r="P47" s="2783">
        <v>82</v>
      </c>
      <c r="Q47" s="2782" t="s">
        <v>218</v>
      </c>
      <c r="R47" s="2780">
        <v>79</v>
      </c>
    </row>
    <row r="48" spans="1:18" ht="16.149999999999999" customHeight="1">
      <c r="B48" s="2411" t="s">
        <v>1545</v>
      </c>
      <c r="C48" s="1862"/>
      <c r="D48" s="1862"/>
      <c r="E48" s="1862"/>
      <c r="F48" s="1862"/>
      <c r="G48" s="1862"/>
      <c r="H48" s="1862"/>
      <c r="I48" s="1617"/>
      <c r="J48" s="2784"/>
      <c r="K48" s="2784"/>
      <c r="L48" s="2784"/>
      <c r="M48" s="2784"/>
      <c r="N48" s="2784"/>
      <c r="O48" s="2784"/>
      <c r="P48" s="2784"/>
      <c r="Q48" s="2784"/>
      <c r="R48" s="2784"/>
    </row>
    <row r="49" spans="1:18" ht="18" customHeight="1">
      <c r="A49" s="1791"/>
      <c r="C49" s="2417" t="s">
        <v>1768</v>
      </c>
      <c r="D49" s="2417"/>
      <c r="E49" s="2417"/>
      <c r="F49" s="2417"/>
      <c r="G49" s="2417"/>
      <c r="H49" s="2417"/>
      <c r="I49" s="1866" t="s">
        <v>208</v>
      </c>
      <c r="J49" s="2780">
        <v>62</v>
      </c>
      <c r="K49" s="2780">
        <v>60</v>
      </c>
      <c r="L49" s="2780">
        <v>67</v>
      </c>
      <c r="M49" s="2780">
        <v>70</v>
      </c>
      <c r="N49" s="2780">
        <v>79</v>
      </c>
      <c r="O49" s="2780">
        <v>77</v>
      </c>
      <c r="P49" s="2780">
        <v>88</v>
      </c>
      <c r="Q49" s="2780">
        <v>61</v>
      </c>
      <c r="R49" s="2780">
        <v>66</v>
      </c>
    </row>
    <row r="50" spans="1:18" ht="16.149999999999999" customHeight="1">
      <c r="B50" s="2419" t="s">
        <v>2796</v>
      </c>
      <c r="C50" s="1689"/>
      <c r="D50" s="1689"/>
      <c r="E50" s="1716"/>
      <c r="F50" s="1689"/>
      <c r="G50" s="1689"/>
      <c r="H50" s="1689"/>
      <c r="I50" s="1711"/>
      <c r="J50" s="2784"/>
      <c r="K50" s="2784"/>
      <c r="L50" s="2784"/>
      <c r="M50" s="2784"/>
      <c r="N50" s="2784"/>
      <c r="O50" s="2784"/>
      <c r="P50" s="2784"/>
      <c r="Q50" s="2784"/>
      <c r="R50" s="2784"/>
    </row>
    <row r="51" spans="1:18" ht="16.149999999999999" customHeight="1">
      <c r="C51" s="2412" t="s">
        <v>1547</v>
      </c>
      <c r="D51" s="2412"/>
      <c r="E51" s="2412"/>
      <c r="F51" s="2412"/>
      <c r="G51" s="2412"/>
      <c r="H51" s="2412"/>
      <c r="I51" s="1866" t="s">
        <v>208</v>
      </c>
      <c r="J51" s="2780">
        <v>41</v>
      </c>
      <c r="K51" s="2780">
        <v>35</v>
      </c>
      <c r="L51" s="2780">
        <v>40</v>
      </c>
      <c r="M51" s="2780">
        <v>54</v>
      </c>
      <c r="N51" s="2780">
        <v>44</v>
      </c>
      <c r="O51" s="2780">
        <v>47</v>
      </c>
      <c r="P51" s="2780">
        <v>36</v>
      </c>
      <c r="Q51" s="2780">
        <v>24</v>
      </c>
      <c r="R51" s="2780">
        <v>40</v>
      </c>
    </row>
    <row r="52" spans="1:18" ht="16.149999999999999" customHeight="1">
      <c r="B52" s="2419" t="s">
        <v>1546</v>
      </c>
      <c r="C52" s="1619"/>
      <c r="D52" s="1618"/>
      <c r="E52" s="1618"/>
      <c r="F52" s="1618"/>
      <c r="G52" s="1618"/>
      <c r="H52" s="1618"/>
      <c r="I52" s="1620"/>
      <c r="J52" s="2785"/>
      <c r="K52" s="2785"/>
      <c r="L52" s="2785"/>
      <c r="M52" s="2785"/>
      <c r="N52" s="2785"/>
      <c r="O52" s="2785"/>
      <c r="P52" s="2785"/>
      <c r="Q52" s="2785"/>
      <c r="R52" s="2785"/>
    </row>
    <row r="53" spans="1:18" ht="16.5" customHeight="1">
      <c r="C53" s="1717" t="s">
        <v>1769</v>
      </c>
      <c r="D53" s="1618"/>
      <c r="E53" s="1618"/>
      <c r="F53" s="1618"/>
      <c r="G53" s="1618"/>
      <c r="H53" s="1618"/>
      <c r="I53" s="1620"/>
      <c r="J53" s="2786"/>
      <c r="K53" s="2786"/>
      <c r="L53" s="2786"/>
      <c r="M53" s="2786"/>
      <c r="N53" s="2786"/>
      <c r="O53" s="2786"/>
      <c r="P53" s="2786"/>
      <c r="Q53" s="2786"/>
      <c r="R53" s="2786"/>
    </row>
    <row r="54" spans="1:18" ht="16.149999999999999" customHeight="1">
      <c r="B54" s="1618"/>
      <c r="D54" s="2417" t="s">
        <v>1548</v>
      </c>
      <c r="E54" s="2417"/>
      <c r="F54" s="2417"/>
      <c r="G54" s="2417"/>
      <c r="H54" s="2417"/>
      <c r="I54" s="1866" t="s">
        <v>208</v>
      </c>
      <c r="J54" s="2780">
        <v>46</v>
      </c>
      <c r="K54" s="2780">
        <v>48</v>
      </c>
      <c r="L54" s="2780">
        <v>47</v>
      </c>
      <c r="M54" s="2780">
        <v>49</v>
      </c>
      <c r="N54" s="2780">
        <v>28.000000000000004</v>
      </c>
      <c r="O54" s="2780">
        <v>38</v>
      </c>
      <c r="P54" s="2780">
        <v>64</v>
      </c>
      <c r="Q54" s="2780">
        <v>15</v>
      </c>
      <c r="R54" s="2780">
        <v>46</v>
      </c>
    </row>
    <row r="55" spans="1:18" ht="16.149999999999999" customHeight="1">
      <c r="B55" s="1618"/>
      <c r="D55" s="2417" t="s">
        <v>1549</v>
      </c>
      <c r="E55" s="2417"/>
      <c r="F55" s="2417"/>
      <c r="G55" s="2417"/>
      <c r="H55" s="2417"/>
      <c r="I55" s="1866" t="s">
        <v>208</v>
      </c>
      <c r="J55" s="2780">
        <v>55.000000000000007</v>
      </c>
      <c r="K55" s="2780">
        <v>56.999999999999993</v>
      </c>
      <c r="L55" s="2780">
        <v>57.999999999999993</v>
      </c>
      <c r="M55" s="2780">
        <v>65</v>
      </c>
      <c r="N55" s="2780">
        <v>38</v>
      </c>
      <c r="O55" s="2780">
        <v>52</v>
      </c>
      <c r="P55" s="2780">
        <v>76</v>
      </c>
      <c r="Q55" s="2780">
        <v>16</v>
      </c>
      <c r="R55" s="2780">
        <v>56.000000000000007</v>
      </c>
    </row>
    <row r="56" spans="1:18" ht="17.25" customHeight="1">
      <c r="A56" s="1791"/>
      <c r="B56" s="1618"/>
      <c r="D56" s="2417" t="s">
        <v>1550</v>
      </c>
      <c r="E56" s="2417"/>
      <c r="F56" s="2417"/>
      <c r="G56" s="2417"/>
      <c r="H56" s="2417"/>
      <c r="I56" s="1866" t="s">
        <v>208</v>
      </c>
      <c r="J56" s="2780">
        <v>26</v>
      </c>
      <c r="K56" s="2780">
        <v>28.000000000000004</v>
      </c>
      <c r="L56" s="2780">
        <v>28.000000000000004</v>
      </c>
      <c r="M56" s="2780">
        <v>30</v>
      </c>
      <c r="N56" s="2780">
        <v>17</v>
      </c>
      <c r="O56" s="2780">
        <v>27</v>
      </c>
      <c r="P56" s="2780">
        <v>25</v>
      </c>
      <c r="Q56" s="2780">
        <v>18</v>
      </c>
      <c r="R56" s="2780">
        <v>27</v>
      </c>
    </row>
    <row r="57" spans="1:18" ht="16.149999999999999" customHeight="1">
      <c r="B57" s="1618"/>
      <c r="D57" s="2417" t="s">
        <v>1551</v>
      </c>
      <c r="E57" s="2417"/>
      <c r="F57" s="2417"/>
      <c r="G57" s="2417"/>
      <c r="H57" s="2417"/>
      <c r="I57" s="1866" t="s">
        <v>208</v>
      </c>
      <c r="J57" s="2780">
        <v>67</v>
      </c>
      <c r="K57" s="2780">
        <v>64</v>
      </c>
      <c r="L57" s="2780">
        <v>71</v>
      </c>
      <c r="M57" s="2780">
        <v>54</v>
      </c>
      <c r="N57" s="2780">
        <v>66</v>
      </c>
      <c r="O57" s="2780">
        <v>75</v>
      </c>
      <c r="P57" s="2780">
        <v>59</v>
      </c>
      <c r="Q57" s="2780">
        <v>89</v>
      </c>
      <c r="R57" s="2780">
        <v>66</v>
      </c>
    </row>
    <row r="58" spans="1:18" ht="17.25" customHeight="1">
      <c r="A58" s="1792"/>
      <c r="B58" s="1680"/>
      <c r="C58" s="2422" t="s">
        <v>1770</v>
      </c>
      <c r="D58" s="2422"/>
      <c r="E58" s="2422"/>
      <c r="F58" s="2422"/>
      <c r="G58" s="2422"/>
      <c r="H58" s="2422"/>
      <c r="I58" s="1867" t="s">
        <v>208</v>
      </c>
      <c r="J58" s="2787">
        <v>40</v>
      </c>
      <c r="K58" s="2787">
        <v>43</v>
      </c>
      <c r="L58" s="2787">
        <v>44</v>
      </c>
      <c r="M58" s="2787">
        <v>44</v>
      </c>
      <c r="N58" s="2787">
        <v>46</v>
      </c>
      <c r="O58" s="2787">
        <v>45</v>
      </c>
      <c r="P58" s="2787">
        <v>56.999999999999993</v>
      </c>
      <c r="Q58" s="2788" t="s">
        <v>218</v>
      </c>
      <c r="R58" s="2787">
        <v>42</v>
      </c>
    </row>
    <row r="59" spans="1:18" s="1632" customFormat="1" ht="4.9000000000000004" customHeight="1">
      <c r="A59" s="1741"/>
      <c r="B59" s="1712"/>
      <c r="C59" s="1713"/>
      <c r="D59" s="1713"/>
      <c r="E59" s="1713"/>
      <c r="F59" s="1713"/>
      <c r="G59" s="1713"/>
      <c r="H59" s="1713"/>
      <c r="I59" s="1714"/>
      <c r="J59" s="2008"/>
      <c r="K59" s="2008"/>
      <c r="L59" s="2008"/>
      <c r="M59" s="2008"/>
      <c r="N59" s="2008"/>
      <c r="O59" s="2008"/>
      <c r="P59" s="2008"/>
      <c r="Q59" s="2008"/>
      <c r="R59" s="2008"/>
    </row>
    <row r="60" spans="1:18" ht="16.149999999999999" customHeight="1">
      <c r="A60" s="1622" t="s">
        <v>62</v>
      </c>
      <c r="B60" s="2911" t="s">
        <v>1562</v>
      </c>
      <c r="C60" s="2911"/>
      <c r="D60" s="2911"/>
      <c r="E60" s="2911"/>
      <c r="F60" s="2911"/>
      <c r="G60" s="2911"/>
      <c r="H60" s="2911"/>
      <c r="I60" s="2911"/>
      <c r="J60" s="2911"/>
      <c r="K60" s="2911"/>
      <c r="L60" s="2911"/>
      <c r="M60" s="2911"/>
      <c r="N60" s="2911"/>
      <c r="O60" s="2911"/>
      <c r="P60" s="2911"/>
      <c r="Q60" s="2911"/>
      <c r="R60" s="2911"/>
    </row>
    <row r="61" spans="1:18" ht="16.149999999999999" customHeight="1">
      <c r="A61" s="1622" t="s">
        <v>100</v>
      </c>
      <c r="B61" s="2911" t="s">
        <v>1563</v>
      </c>
      <c r="C61" s="2911"/>
      <c r="D61" s="2911"/>
      <c r="E61" s="2911"/>
      <c r="F61" s="2911"/>
      <c r="G61" s="2911"/>
      <c r="H61" s="2911"/>
      <c r="I61" s="2911"/>
      <c r="J61" s="2911"/>
      <c r="K61" s="2911"/>
      <c r="L61" s="2911"/>
      <c r="M61" s="2911"/>
      <c r="N61" s="2911"/>
      <c r="O61" s="2911"/>
      <c r="P61" s="2911"/>
      <c r="Q61" s="2911"/>
      <c r="R61" s="2911"/>
    </row>
    <row r="62" spans="1:18" ht="28.5" customHeight="1">
      <c r="A62" s="1622" t="s">
        <v>103</v>
      </c>
      <c r="B62" s="3061" t="s">
        <v>2795</v>
      </c>
      <c r="C62" s="3061"/>
      <c r="D62" s="3061"/>
      <c r="E62" s="3061"/>
      <c r="F62" s="3061"/>
      <c r="G62" s="3061"/>
      <c r="H62" s="3061"/>
      <c r="I62" s="3061"/>
      <c r="J62" s="3061"/>
      <c r="K62" s="3061"/>
      <c r="L62" s="3061"/>
      <c r="M62" s="3061"/>
      <c r="N62" s="3061"/>
      <c r="O62" s="3061"/>
      <c r="P62" s="3061"/>
      <c r="Q62" s="3061"/>
      <c r="R62" s="3061"/>
    </row>
    <row r="63" spans="1:18" ht="28.15" customHeight="1">
      <c r="A63" s="1622" t="s">
        <v>101</v>
      </c>
      <c r="B63" s="3061" t="s">
        <v>1564</v>
      </c>
      <c r="C63" s="3061"/>
      <c r="D63" s="3061"/>
      <c r="E63" s="3061"/>
      <c r="F63" s="3061"/>
      <c r="G63" s="3061"/>
      <c r="H63" s="3061"/>
      <c r="I63" s="3061"/>
      <c r="J63" s="3061"/>
      <c r="K63" s="3061"/>
      <c r="L63" s="3061"/>
      <c r="M63" s="3061"/>
      <c r="N63" s="3061"/>
      <c r="O63" s="3061"/>
      <c r="P63" s="3061"/>
      <c r="Q63" s="3061"/>
      <c r="R63" s="3061"/>
    </row>
    <row r="64" spans="1:18" ht="28.15" customHeight="1">
      <c r="A64" s="1622" t="s">
        <v>102</v>
      </c>
      <c r="B64" s="3061" t="s">
        <v>2794</v>
      </c>
      <c r="C64" s="3061"/>
      <c r="D64" s="3061"/>
      <c r="E64" s="3061"/>
      <c r="F64" s="3061"/>
      <c r="G64" s="3061"/>
      <c r="H64" s="3061"/>
      <c r="I64" s="3061"/>
      <c r="J64" s="3061"/>
      <c r="K64" s="3061"/>
      <c r="L64" s="3061"/>
      <c r="M64" s="3061"/>
      <c r="N64" s="3061"/>
      <c r="O64" s="3061"/>
      <c r="P64" s="3061"/>
      <c r="Q64" s="3061"/>
      <c r="R64" s="3061"/>
    </row>
    <row r="65" spans="1:18" ht="15.75" customHeight="1">
      <c r="A65" s="1622" t="s">
        <v>104</v>
      </c>
      <c r="B65" s="3061" t="s">
        <v>1596</v>
      </c>
      <c r="C65" s="3061"/>
      <c r="D65" s="3061"/>
      <c r="E65" s="3061"/>
      <c r="F65" s="3061"/>
      <c r="G65" s="3061"/>
      <c r="H65" s="3061"/>
      <c r="I65" s="3061"/>
      <c r="J65" s="3061"/>
      <c r="K65" s="3061"/>
      <c r="L65" s="3061"/>
      <c r="M65" s="3061"/>
      <c r="N65" s="3061"/>
      <c r="O65" s="3061"/>
      <c r="P65" s="3061"/>
      <c r="Q65" s="3061"/>
      <c r="R65" s="3061"/>
    </row>
    <row r="66" spans="1:18" ht="27.75" customHeight="1">
      <c r="A66" s="1622" t="s">
        <v>105</v>
      </c>
      <c r="B66" s="3062" t="s">
        <v>3168</v>
      </c>
      <c r="C66" s="3062"/>
      <c r="D66" s="3062"/>
      <c r="E66" s="3062"/>
      <c r="F66" s="3062"/>
      <c r="G66" s="3062"/>
      <c r="H66" s="3062"/>
      <c r="I66" s="3062"/>
      <c r="J66" s="3062"/>
      <c r="K66" s="3062"/>
      <c r="L66" s="3062"/>
      <c r="M66" s="3062"/>
      <c r="N66" s="3062"/>
      <c r="O66" s="3062"/>
      <c r="P66" s="3062"/>
      <c r="Q66" s="3062"/>
      <c r="R66" s="3062"/>
    </row>
    <row r="67" spans="1:18" ht="17.45" customHeight="1">
      <c r="A67" s="1622" t="s">
        <v>23</v>
      </c>
      <c r="B67" s="2911" t="s">
        <v>1629</v>
      </c>
      <c r="C67" s="2911"/>
      <c r="D67" s="2911"/>
      <c r="E67" s="2911"/>
      <c r="F67" s="2911"/>
      <c r="G67" s="2911"/>
      <c r="H67" s="2911"/>
      <c r="I67" s="2911"/>
      <c r="J67" s="2911"/>
      <c r="K67" s="2911"/>
      <c r="L67" s="2911"/>
      <c r="M67" s="2911"/>
      <c r="N67" s="2911"/>
      <c r="O67" s="2911"/>
      <c r="P67" s="2911"/>
      <c r="Q67" s="2911"/>
      <c r="R67" s="2911"/>
    </row>
    <row r="68" spans="1:18">
      <c r="A68" s="1055"/>
      <c r="B68" s="1060" t="s">
        <v>1661</v>
      </c>
      <c r="C68" s="1060"/>
      <c r="D68" s="1060"/>
      <c r="E68" s="1060"/>
      <c r="F68" s="1060"/>
      <c r="G68" s="1060"/>
      <c r="H68" s="1060"/>
      <c r="I68" s="1060"/>
      <c r="J68" s="1060"/>
      <c r="K68" s="2009"/>
      <c r="L68" s="2009"/>
      <c r="M68" s="2009"/>
      <c r="N68" s="2009"/>
      <c r="O68" s="2009"/>
      <c r="P68" s="2009"/>
      <c r="Q68" s="2009"/>
      <c r="R68" s="2005"/>
    </row>
    <row r="69" spans="1:18">
      <c r="A69" s="1751" t="s">
        <v>1895</v>
      </c>
      <c r="B69" s="1752"/>
      <c r="C69" s="1753"/>
      <c r="D69" s="1753"/>
      <c r="E69" s="1753"/>
      <c r="F69" s="1753"/>
      <c r="G69" s="1753"/>
      <c r="H69" s="1753"/>
      <c r="I69" s="1753"/>
      <c r="J69" s="1681"/>
      <c r="K69" s="1681"/>
      <c r="L69" s="1681"/>
      <c r="M69" s="1681"/>
      <c r="N69" s="1681"/>
      <c r="O69" s="1681"/>
      <c r="P69" s="1681"/>
      <c r="Q69" s="1681"/>
      <c r="R69" s="1681"/>
    </row>
  </sheetData>
  <sheetProtection formatRows="0"/>
  <mergeCells count="9">
    <mergeCell ref="E1:R1"/>
    <mergeCell ref="B65:R65"/>
    <mergeCell ref="B67:R67"/>
    <mergeCell ref="B60:R60"/>
    <mergeCell ref="B61:R61"/>
    <mergeCell ref="B62:R62"/>
    <mergeCell ref="B63:R63"/>
    <mergeCell ref="B64:R64"/>
    <mergeCell ref="B66:R66"/>
  </mergeCells>
  <pageMargins left="0.59055118110236227" right="0.39370078740157483" top="0.74803149606299213" bottom="0.98425196850393704" header="0.51181102362204722" footer="0.15748031496062992"/>
  <pageSetup paperSize="9" scale="70" fitToHeight="0" orientation="landscape" useFirstPageNumber="1" r:id="rId1"/>
  <headerFooter>
    <oddHeader>&amp;C&amp;"Arial,Regular"&amp;8TABLE 15A.65</oddHeader>
    <oddFooter>&amp;L&amp;8&amp;G 
&amp;"Arial,Regular"REPORT ON
GOVERNMENT
SERVICES 2021&amp;C &amp;R&amp;8&amp;G&amp;"Arial,Regular" 
SERVICES FOR PEOPLE
WITH DISABILITY
&amp;"Arial,Regular"PAGE &amp;"Arial,Bold"&amp;P&amp;"Arial,Regular" of TABLE 15A.65</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
  <dimension ref="A1:W62"/>
  <sheetViews>
    <sheetView showGridLines="0" zoomScaleNormal="100" zoomScaleSheetLayoutView="100" workbookViewId="0">
      <selection activeCell="O3" sqref="O3"/>
    </sheetView>
  </sheetViews>
  <sheetFormatPr defaultColWidth="7.42578125" defaultRowHeight="16.5" customHeight="1"/>
  <cols>
    <col min="1" max="1" width="5.28515625" style="432" customWidth="1"/>
    <col min="2" max="3" width="2.42578125" style="432" customWidth="1"/>
    <col min="4" max="4" width="7.28515625" style="432" customWidth="1"/>
    <col min="5" max="5" width="8.28515625" style="439" customWidth="1"/>
    <col min="6" max="6" width="6.5703125" style="436" customWidth="1"/>
    <col min="7" max="11" width="6.140625" style="436" customWidth="1"/>
    <col min="12" max="16" width="6.140625" style="432" customWidth="1"/>
    <col min="17" max="17" width="5.85546875" style="432" customWidth="1"/>
    <col min="18" max="19" width="5.7109375" style="432" customWidth="1"/>
    <col min="20" max="21" width="6.140625" style="432" customWidth="1"/>
    <col min="22" max="22" width="6.5703125" style="432" customWidth="1"/>
    <col min="23" max="23" width="6.140625" style="432" customWidth="1"/>
    <col min="24" max="16384" width="7.42578125" style="432"/>
  </cols>
  <sheetData>
    <row r="1" spans="1:23" s="431" customFormat="1" ht="34.5" customHeight="1">
      <c r="A1" s="438" t="s">
        <v>1108</v>
      </c>
      <c r="E1" s="3065" t="s">
        <v>1641</v>
      </c>
      <c r="F1" s="3065"/>
      <c r="G1" s="3065"/>
      <c r="H1" s="3065"/>
      <c r="I1" s="3065"/>
      <c r="J1" s="3065"/>
      <c r="K1" s="3065"/>
      <c r="L1" s="3065"/>
      <c r="M1" s="3065"/>
      <c r="N1" s="3065"/>
      <c r="O1" s="3065"/>
      <c r="P1" s="3065"/>
      <c r="Q1" s="3065"/>
      <c r="R1" s="3065"/>
      <c r="S1" s="3065"/>
      <c r="T1" s="3065"/>
      <c r="U1" s="3065"/>
      <c r="V1" s="3065"/>
      <c r="W1" s="3065"/>
    </row>
    <row r="2" spans="1:23" ht="12.75">
      <c r="A2" s="711"/>
      <c r="B2" s="711"/>
      <c r="C2" s="711"/>
      <c r="D2" s="711"/>
      <c r="E2" s="728" t="s">
        <v>61</v>
      </c>
      <c r="F2" s="3066" t="s">
        <v>63</v>
      </c>
      <c r="G2" s="3066"/>
      <c r="H2" s="3066" t="s">
        <v>64</v>
      </c>
      <c r="I2" s="3066"/>
      <c r="J2" s="3066" t="s">
        <v>65</v>
      </c>
      <c r="K2" s="3066"/>
      <c r="L2" s="3066" t="s">
        <v>66</v>
      </c>
      <c r="M2" s="3066"/>
      <c r="N2" s="3066" t="s">
        <v>67</v>
      </c>
      <c r="O2" s="3066"/>
      <c r="P2" s="3066" t="s">
        <v>255</v>
      </c>
      <c r="Q2" s="3066"/>
      <c r="R2" s="3066" t="s">
        <v>256</v>
      </c>
      <c r="S2" s="3066"/>
      <c r="T2" s="3066" t="s">
        <v>1536</v>
      </c>
      <c r="U2" s="3066"/>
      <c r="V2" s="3066" t="s">
        <v>257</v>
      </c>
      <c r="W2" s="3066"/>
    </row>
    <row r="3" spans="1:23" s="1947" customFormat="1" ht="12.75">
      <c r="A3" s="2425">
        <v>2018</v>
      </c>
      <c r="B3" s="2425"/>
      <c r="C3" s="2425"/>
      <c r="D3" s="2425"/>
      <c r="E3" s="2425"/>
      <c r="F3" s="1141"/>
      <c r="G3" s="1141"/>
      <c r="H3" s="1141"/>
      <c r="I3" s="1141"/>
      <c r="J3" s="1141"/>
      <c r="K3" s="1141"/>
      <c r="L3" s="1141"/>
      <c r="M3" s="1141"/>
      <c r="N3" s="1141"/>
      <c r="O3" s="1141"/>
      <c r="P3" s="1141"/>
      <c r="Q3" s="1141"/>
      <c r="R3" s="1141"/>
      <c r="S3" s="1141"/>
      <c r="T3" s="1141"/>
      <c r="U3" s="1141"/>
      <c r="V3" s="1141"/>
      <c r="W3" s="1141"/>
    </row>
    <row r="4" spans="1:23" s="1947" customFormat="1" ht="12.75">
      <c r="B4" s="1280" t="s">
        <v>1244</v>
      </c>
      <c r="C4" s="1138"/>
      <c r="D4" s="1138"/>
      <c r="E4" s="1138"/>
      <c r="F4" s="1138"/>
      <c r="G4" s="1138"/>
      <c r="H4" s="1138"/>
      <c r="I4" s="1138"/>
      <c r="J4" s="1138"/>
      <c r="K4" s="1138"/>
      <c r="L4" s="1138"/>
      <c r="M4" s="1138"/>
      <c r="N4" s="1138"/>
      <c r="O4" s="1138"/>
      <c r="P4" s="1138"/>
      <c r="Q4" s="1138"/>
      <c r="R4" s="709"/>
      <c r="S4" s="709"/>
      <c r="T4" s="709"/>
      <c r="U4" s="709"/>
      <c r="V4" s="709"/>
      <c r="W4" s="709"/>
    </row>
    <row r="5" spans="1:23" s="1947" customFormat="1" ht="15" customHeight="1">
      <c r="B5" s="556"/>
      <c r="C5" s="621" t="s">
        <v>153</v>
      </c>
      <c r="D5" s="556"/>
      <c r="E5" s="2069" t="s">
        <v>107</v>
      </c>
      <c r="F5" s="709">
        <v>29.5</v>
      </c>
      <c r="G5" s="709" t="s">
        <v>434</v>
      </c>
      <c r="H5" s="709">
        <v>26.6</v>
      </c>
      <c r="I5" s="709" t="s">
        <v>457</v>
      </c>
      <c r="J5" s="709">
        <v>21.8</v>
      </c>
      <c r="K5" s="709" t="s">
        <v>402</v>
      </c>
      <c r="L5" s="709">
        <v>6.7</v>
      </c>
      <c r="M5" s="709" t="s">
        <v>341</v>
      </c>
      <c r="N5" s="709">
        <v>8.1</v>
      </c>
      <c r="O5" s="709" t="s">
        <v>2730</v>
      </c>
      <c r="P5" s="709">
        <v>5.5</v>
      </c>
      <c r="Q5" s="709" t="s">
        <v>2095</v>
      </c>
      <c r="R5" s="293">
        <v>3</v>
      </c>
      <c r="S5" s="709" t="s">
        <v>1728</v>
      </c>
      <c r="T5" s="3063">
        <v>0</v>
      </c>
      <c r="U5" s="3063"/>
      <c r="V5" s="709">
        <v>100.1</v>
      </c>
      <c r="W5" s="709" t="s">
        <v>1188</v>
      </c>
    </row>
    <row r="6" spans="1:23" s="1947" customFormat="1" ht="16.149999999999999" customHeight="1">
      <c r="B6" s="556"/>
      <c r="C6" s="621" t="s">
        <v>154</v>
      </c>
      <c r="D6" s="556"/>
      <c r="E6" s="2069" t="s">
        <v>107</v>
      </c>
      <c r="F6" s="709">
        <v>44.1</v>
      </c>
      <c r="G6" s="709" t="s">
        <v>421</v>
      </c>
      <c r="H6" s="709">
        <v>39.4</v>
      </c>
      <c r="I6" s="709" t="s">
        <v>472</v>
      </c>
      <c r="J6" s="293">
        <v>32</v>
      </c>
      <c r="K6" s="709" t="s">
        <v>539</v>
      </c>
      <c r="L6" s="709">
        <v>17.8</v>
      </c>
      <c r="M6" s="709" t="s">
        <v>318</v>
      </c>
      <c r="N6" s="709">
        <v>13.8</v>
      </c>
      <c r="O6" s="709" t="s">
        <v>1380</v>
      </c>
      <c r="P6" s="709">
        <v>5.9</v>
      </c>
      <c r="Q6" s="709" t="s">
        <v>2290</v>
      </c>
      <c r="R6" s="709">
        <v>3.9</v>
      </c>
      <c r="S6" s="709" t="s">
        <v>1727</v>
      </c>
      <c r="T6" s="709">
        <v>0.7</v>
      </c>
      <c r="U6" s="709" t="s">
        <v>1672</v>
      </c>
      <c r="V6" s="709">
        <v>160.4</v>
      </c>
      <c r="W6" s="709" t="s">
        <v>2731</v>
      </c>
    </row>
    <row r="7" spans="1:23" s="1947" customFormat="1" ht="16.149999999999999" customHeight="1">
      <c r="B7" s="2061"/>
      <c r="C7" s="466" t="s">
        <v>285</v>
      </c>
      <c r="D7" s="2061"/>
      <c r="E7" s="2070" t="s">
        <v>107</v>
      </c>
      <c r="F7" s="2021">
        <v>74.599999999999994</v>
      </c>
      <c r="G7" s="2021" t="s">
        <v>1188</v>
      </c>
      <c r="H7" s="1170">
        <v>65</v>
      </c>
      <c r="I7" s="2021" t="s">
        <v>623</v>
      </c>
      <c r="J7" s="2021">
        <v>53.8</v>
      </c>
      <c r="K7" s="2021" t="s">
        <v>678</v>
      </c>
      <c r="L7" s="2021">
        <v>23.9</v>
      </c>
      <c r="M7" s="2021" t="s">
        <v>442</v>
      </c>
      <c r="N7" s="2021">
        <v>22.6</v>
      </c>
      <c r="O7" s="2021" t="s">
        <v>379</v>
      </c>
      <c r="P7" s="2021">
        <v>11.6</v>
      </c>
      <c r="Q7" s="2021" t="s">
        <v>339</v>
      </c>
      <c r="R7" s="2021">
        <v>6.2</v>
      </c>
      <c r="S7" s="2021" t="s">
        <v>2095</v>
      </c>
      <c r="T7" s="2021">
        <v>0.7</v>
      </c>
      <c r="U7" s="2021" t="s">
        <v>1672</v>
      </c>
      <c r="V7" s="2021">
        <v>259.8</v>
      </c>
      <c r="W7" s="2021" t="s">
        <v>545</v>
      </c>
    </row>
    <row r="8" spans="1:23" s="1947" customFormat="1" ht="12.75">
      <c r="B8" s="1280" t="s">
        <v>1643</v>
      </c>
      <c r="C8" s="1262"/>
      <c r="D8" s="1262"/>
      <c r="E8" s="1262"/>
      <c r="F8" s="2071"/>
      <c r="G8" s="2071"/>
      <c r="H8" s="2071"/>
      <c r="I8" s="2071"/>
      <c r="J8" s="2071"/>
      <c r="K8" s="2071"/>
      <c r="L8" s="2071"/>
      <c r="M8" s="2071"/>
      <c r="N8" s="2071"/>
      <c r="O8" s="2071"/>
      <c r="P8" s="2071"/>
      <c r="Q8" s="2071"/>
      <c r="R8" s="2071"/>
      <c r="S8" s="2071"/>
      <c r="T8" s="2071"/>
      <c r="U8" s="2071"/>
      <c r="V8" s="2071"/>
      <c r="W8" s="2071"/>
    </row>
    <row r="9" spans="1:23" s="1947" customFormat="1" ht="14.45" customHeight="1">
      <c r="B9" s="556"/>
      <c r="C9" s="621" t="s">
        <v>153</v>
      </c>
      <c r="D9" s="556"/>
      <c r="E9" s="2069" t="s">
        <v>107</v>
      </c>
      <c r="F9" s="709">
        <v>47.2</v>
      </c>
      <c r="G9" s="709" t="s">
        <v>359</v>
      </c>
      <c r="H9" s="709">
        <v>33.9</v>
      </c>
      <c r="I9" s="709" t="s">
        <v>712</v>
      </c>
      <c r="J9" s="709">
        <v>27.2</v>
      </c>
      <c r="K9" s="709" t="s">
        <v>568</v>
      </c>
      <c r="L9" s="709">
        <v>8.6999999999999993</v>
      </c>
      <c r="M9" s="709" t="s">
        <v>608</v>
      </c>
      <c r="N9" s="709">
        <v>13.1</v>
      </c>
      <c r="O9" s="709" t="s">
        <v>2445</v>
      </c>
      <c r="P9" s="292">
        <v>6.9</v>
      </c>
      <c r="Q9" s="292" t="s">
        <v>437</v>
      </c>
      <c r="R9" s="709">
        <v>1.7</v>
      </c>
      <c r="S9" s="709" t="s">
        <v>1672</v>
      </c>
      <c r="T9" s="3063">
        <v>0</v>
      </c>
      <c r="U9" s="3063"/>
      <c r="V9" s="709">
        <v>135.9</v>
      </c>
      <c r="W9" s="709" t="s">
        <v>653</v>
      </c>
    </row>
    <row r="10" spans="1:23" s="1947" customFormat="1" ht="15" customHeight="1">
      <c r="B10" s="556"/>
      <c r="C10" s="621" t="s">
        <v>154</v>
      </c>
      <c r="D10" s="556"/>
      <c r="E10" s="2069" t="s">
        <v>107</v>
      </c>
      <c r="F10" s="709">
        <v>59.4</v>
      </c>
      <c r="G10" s="709" t="s">
        <v>410</v>
      </c>
      <c r="H10" s="709">
        <v>52.9</v>
      </c>
      <c r="I10" s="709" t="s">
        <v>333</v>
      </c>
      <c r="J10" s="709">
        <v>41.4</v>
      </c>
      <c r="K10" s="709" t="s">
        <v>468</v>
      </c>
      <c r="L10" s="709">
        <v>21.7</v>
      </c>
      <c r="M10" s="709" t="s">
        <v>552</v>
      </c>
      <c r="N10" s="709">
        <v>13.6</v>
      </c>
      <c r="O10" s="709" t="s">
        <v>1380</v>
      </c>
      <c r="P10" s="292">
        <v>10.5</v>
      </c>
      <c r="Q10" s="292" t="s">
        <v>429</v>
      </c>
      <c r="R10" s="709">
        <v>4.5</v>
      </c>
      <c r="S10" s="709" t="s">
        <v>1671</v>
      </c>
      <c r="T10" s="709">
        <v>0.9</v>
      </c>
      <c r="U10" s="709" t="s">
        <v>1672</v>
      </c>
      <c r="V10" s="709">
        <v>204.3</v>
      </c>
      <c r="W10" s="709" t="s">
        <v>857</v>
      </c>
    </row>
    <row r="11" spans="1:23" s="1947" customFormat="1" ht="14.45" customHeight="1">
      <c r="B11" s="2061"/>
      <c r="C11" s="466" t="s">
        <v>285</v>
      </c>
      <c r="D11" s="2061"/>
      <c r="E11" s="2070" t="s">
        <v>107</v>
      </c>
      <c r="F11" s="1170">
        <v>103</v>
      </c>
      <c r="G11" s="2021" t="s">
        <v>1327</v>
      </c>
      <c r="H11" s="2021">
        <v>87.8</v>
      </c>
      <c r="I11" s="2021" t="s">
        <v>696</v>
      </c>
      <c r="J11" s="2021">
        <v>68.599999999999994</v>
      </c>
      <c r="K11" s="2021" t="s">
        <v>707</v>
      </c>
      <c r="L11" s="2021">
        <v>30.3</v>
      </c>
      <c r="M11" s="2021" t="s">
        <v>519</v>
      </c>
      <c r="N11" s="2021">
        <v>23.5</v>
      </c>
      <c r="O11" s="2021" t="s">
        <v>2403</v>
      </c>
      <c r="P11" s="2072">
        <v>18.100000000000001</v>
      </c>
      <c r="Q11" s="2072" t="s">
        <v>350</v>
      </c>
      <c r="R11" s="2021">
        <v>7.4</v>
      </c>
      <c r="S11" s="2021" t="s">
        <v>412</v>
      </c>
      <c r="T11" s="2021">
        <v>0.7</v>
      </c>
      <c r="U11" s="2021" t="s">
        <v>1672</v>
      </c>
      <c r="V11" s="1170">
        <v>339</v>
      </c>
      <c r="W11" s="2021" t="s">
        <v>2373</v>
      </c>
    </row>
    <row r="12" spans="1:23" s="1947" customFormat="1" ht="12.75">
      <c r="B12" s="1172" t="s">
        <v>914</v>
      </c>
      <c r="C12" s="2062"/>
      <c r="D12" s="2062"/>
      <c r="E12" s="565"/>
      <c r="F12" s="2073"/>
      <c r="G12" s="2073"/>
      <c r="H12" s="2073"/>
      <c r="I12" s="2073"/>
      <c r="J12" s="2073"/>
      <c r="K12" s="2073"/>
      <c r="L12" s="2073"/>
      <c r="M12" s="2073"/>
      <c r="N12" s="2073"/>
      <c r="O12" s="2073"/>
      <c r="P12" s="2073"/>
      <c r="Q12" s="2073"/>
      <c r="R12" s="2073"/>
      <c r="S12" s="2073"/>
      <c r="T12" s="2073"/>
      <c r="U12" s="2073"/>
      <c r="V12" s="2073"/>
      <c r="W12" s="2073"/>
    </row>
    <row r="13" spans="1:23" s="1947" customFormat="1" ht="12.75">
      <c r="B13" s="556"/>
      <c r="C13" s="621" t="s">
        <v>153</v>
      </c>
      <c r="D13" s="556"/>
      <c r="E13" s="292" t="s">
        <v>208</v>
      </c>
      <c r="F13" s="708">
        <v>62.5</v>
      </c>
      <c r="G13" s="708" t="s">
        <v>379</v>
      </c>
      <c r="H13" s="708">
        <v>78.5</v>
      </c>
      <c r="I13" s="708" t="s">
        <v>375</v>
      </c>
      <c r="J13" s="708">
        <v>80.099999999999994</v>
      </c>
      <c r="K13" s="708" t="s">
        <v>410</v>
      </c>
      <c r="L13" s="1156">
        <v>77</v>
      </c>
      <c r="M13" s="708" t="s">
        <v>397</v>
      </c>
      <c r="N13" s="708">
        <v>61.8</v>
      </c>
      <c r="O13" s="708" t="s">
        <v>2732</v>
      </c>
      <c r="P13" s="708">
        <v>79.7</v>
      </c>
      <c r="Q13" s="708" t="s">
        <v>1424</v>
      </c>
      <c r="R13" s="708">
        <v>176.5</v>
      </c>
      <c r="S13" s="708" t="s">
        <v>1672</v>
      </c>
      <c r="T13" s="3063">
        <v>0</v>
      </c>
      <c r="U13" s="3063"/>
      <c r="V13" s="708">
        <v>73.7</v>
      </c>
      <c r="W13" s="708" t="s">
        <v>369</v>
      </c>
    </row>
    <row r="14" spans="1:23" s="1947" customFormat="1" ht="16.899999999999999" customHeight="1">
      <c r="B14" s="556"/>
      <c r="C14" s="621" t="s">
        <v>154</v>
      </c>
      <c r="D14" s="556"/>
      <c r="E14" s="292" t="s">
        <v>208</v>
      </c>
      <c r="F14" s="708">
        <v>74.2</v>
      </c>
      <c r="G14" s="708" t="s">
        <v>505</v>
      </c>
      <c r="H14" s="708">
        <v>74.5</v>
      </c>
      <c r="I14" s="708" t="s">
        <v>316</v>
      </c>
      <c r="J14" s="708">
        <v>77.3</v>
      </c>
      <c r="K14" s="708" t="s">
        <v>379</v>
      </c>
      <c r="L14" s="1156">
        <v>82</v>
      </c>
      <c r="M14" s="708" t="s">
        <v>348</v>
      </c>
      <c r="N14" s="708">
        <v>101.5</v>
      </c>
      <c r="O14" s="708" t="s">
        <v>2733</v>
      </c>
      <c r="P14" s="708">
        <v>56.2</v>
      </c>
      <c r="Q14" s="708" t="s">
        <v>2468</v>
      </c>
      <c r="R14" s="708">
        <v>86.7</v>
      </c>
      <c r="S14" s="708" t="s">
        <v>570</v>
      </c>
      <c r="T14" s="708">
        <v>77.8</v>
      </c>
      <c r="U14" s="708" t="s">
        <v>2735</v>
      </c>
      <c r="V14" s="708">
        <v>78.5</v>
      </c>
      <c r="W14" s="708" t="s">
        <v>352</v>
      </c>
    </row>
    <row r="15" spans="1:23" s="1947" customFormat="1" ht="15" customHeight="1">
      <c r="B15" s="2061"/>
      <c r="C15" s="466" t="s">
        <v>285</v>
      </c>
      <c r="D15" s="2061"/>
      <c r="E15" s="1186" t="s">
        <v>208</v>
      </c>
      <c r="F15" s="704">
        <v>72.400000000000006</v>
      </c>
      <c r="G15" s="704" t="s">
        <v>568</v>
      </c>
      <c r="H15" s="1447">
        <v>74</v>
      </c>
      <c r="I15" s="704" t="s">
        <v>506</v>
      </c>
      <c r="J15" s="704">
        <v>78.400000000000006</v>
      </c>
      <c r="K15" s="704" t="s">
        <v>348</v>
      </c>
      <c r="L15" s="704">
        <v>78.900000000000006</v>
      </c>
      <c r="M15" s="704" t="s">
        <v>687</v>
      </c>
      <c r="N15" s="704">
        <v>96.2</v>
      </c>
      <c r="O15" s="704" t="s">
        <v>2734</v>
      </c>
      <c r="P15" s="704">
        <v>64.099999999999994</v>
      </c>
      <c r="Q15" s="704" t="s">
        <v>395</v>
      </c>
      <c r="R15" s="704">
        <v>83.8</v>
      </c>
      <c r="S15" s="704" t="s">
        <v>556</v>
      </c>
      <c r="T15" s="1447">
        <v>100</v>
      </c>
      <c r="U15" s="704" t="s">
        <v>1672</v>
      </c>
      <c r="V15" s="704">
        <v>76.599999999999994</v>
      </c>
      <c r="W15" s="704" t="s">
        <v>301</v>
      </c>
    </row>
    <row r="16" spans="1:23" s="687" customFormat="1" ht="16.5" customHeight="1">
      <c r="A16" s="685">
        <v>2015</v>
      </c>
      <c r="B16" s="685"/>
      <c r="C16" s="685"/>
      <c r="D16" s="685"/>
      <c r="E16" s="685"/>
      <c r="F16" s="712"/>
      <c r="G16" s="712"/>
      <c r="H16" s="712"/>
      <c r="I16" s="712"/>
      <c r="J16" s="712"/>
      <c r="K16" s="712"/>
      <c r="L16" s="712"/>
      <c r="M16" s="712"/>
      <c r="N16" s="712"/>
      <c r="O16" s="712"/>
      <c r="P16" s="712"/>
      <c r="Q16" s="712"/>
      <c r="R16" s="712"/>
      <c r="S16" s="712"/>
      <c r="T16" s="712"/>
      <c r="U16" s="712"/>
      <c r="V16" s="712"/>
      <c r="W16" s="712"/>
    </row>
    <row r="17" spans="1:23" s="855" customFormat="1" ht="12.75">
      <c r="B17" s="1261" t="s">
        <v>1244</v>
      </c>
      <c r="C17" s="460"/>
      <c r="D17" s="460"/>
      <c r="E17" s="460"/>
      <c r="F17" s="460"/>
      <c r="G17" s="460"/>
      <c r="H17" s="460"/>
      <c r="I17" s="460"/>
      <c r="J17" s="460"/>
      <c r="K17" s="460"/>
      <c r="L17" s="460"/>
      <c r="M17" s="460"/>
      <c r="N17" s="460"/>
      <c r="O17" s="460"/>
      <c r="P17" s="460"/>
      <c r="Q17" s="460"/>
      <c r="R17" s="1342"/>
      <c r="S17" s="1342"/>
      <c r="T17" s="1342"/>
      <c r="U17" s="1342"/>
      <c r="V17" s="1342"/>
      <c r="W17" s="1342"/>
    </row>
    <row r="18" spans="1:23" s="855" customFormat="1" ht="17.25" customHeight="1">
      <c r="B18" s="698"/>
      <c r="C18" s="729" t="s">
        <v>153</v>
      </c>
      <c r="D18" s="698"/>
      <c r="E18" s="529" t="s">
        <v>107</v>
      </c>
      <c r="F18" s="623">
        <v>25.7</v>
      </c>
      <c r="G18" s="542" t="s">
        <v>554</v>
      </c>
      <c r="H18" s="623">
        <v>26.6</v>
      </c>
      <c r="I18" s="542" t="s">
        <v>515</v>
      </c>
      <c r="J18" s="623">
        <v>21.5</v>
      </c>
      <c r="K18" s="542" t="s">
        <v>381</v>
      </c>
      <c r="L18" s="623">
        <v>7.6</v>
      </c>
      <c r="M18" s="542" t="s">
        <v>427</v>
      </c>
      <c r="N18" s="623">
        <v>8.4</v>
      </c>
      <c r="O18" s="542" t="s">
        <v>355</v>
      </c>
      <c r="P18" s="623">
        <v>3.5</v>
      </c>
      <c r="Q18" s="542" t="s">
        <v>307</v>
      </c>
      <c r="R18" s="3031" t="s">
        <v>218</v>
      </c>
      <c r="S18" s="3032" t="s">
        <v>1264</v>
      </c>
      <c r="T18" s="623">
        <v>0.6</v>
      </c>
      <c r="U18" s="542" t="s">
        <v>2646</v>
      </c>
      <c r="V18" s="623">
        <v>95.3</v>
      </c>
      <c r="W18" s="542" t="s">
        <v>1188</v>
      </c>
    </row>
    <row r="19" spans="1:23" s="855" customFormat="1" ht="16.5" customHeight="1">
      <c r="B19" s="698"/>
      <c r="C19" s="729" t="s">
        <v>154</v>
      </c>
      <c r="D19" s="698"/>
      <c r="E19" s="529" t="s">
        <v>107</v>
      </c>
      <c r="F19" s="623">
        <v>54.4</v>
      </c>
      <c r="G19" s="542" t="s">
        <v>365</v>
      </c>
      <c r="H19" s="623">
        <v>51.6</v>
      </c>
      <c r="I19" s="542" t="s">
        <v>715</v>
      </c>
      <c r="J19" s="623">
        <v>37.9</v>
      </c>
      <c r="K19" s="542" t="s">
        <v>348</v>
      </c>
      <c r="L19" s="623">
        <v>10.7</v>
      </c>
      <c r="M19" s="542" t="s">
        <v>437</v>
      </c>
      <c r="N19" s="623">
        <v>18.899999999999999</v>
      </c>
      <c r="O19" s="542" t="s">
        <v>429</v>
      </c>
      <c r="P19" s="623">
        <v>5.5</v>
      </c>
      <c r="Q19" s="542" t="s">
        <v>460</v>
      </c>
      <c r="R19" s="623">
        <v>3.7</v>
      </c>
      <c r="S19" s="542" t="s">
        <v>443</v>
      </c>
      <c r="T19" s="542">
        <v>0.5</v>
      </c>
      <c r="U19" s="542" t="s">
        <v>1400</v>
      </c>
      <c r="V19" s="623">
        <v>183.6</v>
      </c>
      <c r="W19" s="542" t="s">
        <v>542</v>
      </c>
    </row>
    <row r="20" spans="1:23" s="693" customFormat="1" ht="16.5" customHeight="1">
      <c r="B20" s="703"/>
      <c r="C20" s="720" t="s">
        <v>285</v>
      </c>
      <c r="D20" s="703"/>
      <c r="E20" s="455" t="s">
        <v>107</v>
      </c>
      <c r="F20" s="428">
        <v>82.2</v>
      </c>
      <c r="G20" s="428" t="s">
        <v>618</v>
      </c>
      <c r="H20" s="428">
        <v>78.599999999999994</v>
      </c>
      <c r="I20" s="428" t="s">
        <v>410</v>
      </c>
      <c r="J20" s="428">
        <v>60.2</v>
      </c>
      <c r="K20" s="428" t="s">
        <v>472</v>
      </c>
      <c r="L20" s="428">
        <v>19.100000000000001</v>
      </c>
      <c r="M20" s="428" t="s">
        <v>431</v>
      </c>
      <c r="N20" s="428">
        <v>27.1</v>
      </c>
      <c r="O20" s="428" t="s">
        <v>436</v>
      </c>
      <c r="P20" s="428">
        <v>8.6999999999999993</v>
      </c>
      <c r="Q20" s="428" t="s">
        <v>371</v>
      </c>
      <c r="R20" s="428">
        <v>5.2</v>
      </c>
      <c r="S20" s="428" t="s">
        <v>344</v>
      </c>
      <c r="T20" s="428">
        <v>0.8</v>
      </c>
      <c r="U20" s="428" t="s">
        <v>2646</v>
      </c>
      <c r="V20" s="428">
        <v>279.5</v>
      </c>
      <c r="W20" s="428" t="s">
        <v>1350</v>
      </c>
    </row>
    <row r="21" spans="1:23" s="855" customFormat="1" ht="12.75">
      <c r="B21" s="1261" t="s">
        <v>1245</v>
      </c>
      <c r="C21" s="1262"/>
      <c r="D21" s="1262"/>
      <c r="E21" s="1262"/>
      <c r="F21" s="1378"/>
      <c r="G21" s="1378"/>
      <c r="H21" s="1378"/>
      <c r="I21" s="1378"/>
      <c r="J21" s="1378"/>
      <c r="K21" s="1378"/>
      <c r="L21" s="1378"/>
      <c r="M21" s="1378"/>
      <c r="N21" s="1378"/>
      <c r="O21" s="1378"/>
      <c r="P21" s="1378"/>
      <c r="Q21" s="1378"/>
      <c r="R21" s="1378"/>
      <c r="S21" s="1378"/>
      <c r="T21" s="1378"/>
      <c r="U21" s="1378"/>
      <c r="V21" s="1378"/>
      <c r="W21" s="1378"/>
    </row>
    <row r="22" spans="1:23" s="855" customFormat="1" ht="16.5" customHeight="1">
      <c r="B22" s="698"/>
      <c r="C22" s="729" t="s">
        <v>153</v>
      </c>
      <c r="D22" s="698"/>
      <c r="E22" s="529" t="s">
        <v>107</v>
      </c>
      <c r="F22" s="623">
        <v>36.5</v>
      </c>
      <c r="G22" s="542" t="s">
        <v>452</v>
      </c>
      <c r="H22" s="623">
        <v>34.299999999999997</v>
      </c>
      <c r="I22" s="542" t="s">
        <v>434</v>
      </c>
      <c r="J22" s="623">
        <v>26.1</v>
      </c>
      <c r="K22" s="542" t="s">
        <v>558</v>
      </c>
      <c r="L22" s="623">
        <v>8.6999999999999993</v>
      </c>
      <c r="M22" s="542" t="s">
        <v>689</v>
      </c>
      <c r="N22" s="623">
        <v>10.8</v>
      </c>
      <c r="O22" s="542" t="s">
        <v>689</v>
      </c>
      <c r="P22" s="623">
        <v>4.8</v>
      </c>
      <c r="Q22" s="542" t="s">
        <v>460</v>
      </c>
      <c r="R22" s="3031" t="s">
        <v>218</v>
      </c>
      <c r="S22" s="3032" t="s">
        <v>1264</v>
      </c>
      <c r="T22" s="623">
        <v>0.7</v>
      </c>
      <c r="U22" s="542" t="s">
        <v>2646</v>
      </c>
      <c r="V22" s="623">
        <v>122.7</v>
      </c>
      <c r="W22" s="542" t="s">
        <v>572</v>
      </c>
    </row>
    <row r="23" spans="1:23" s="855" customFormat="1" ht="16.5" customHeight="1">
      <c r="B23" s="698"/>
      <c r="C23" s="729" t="s">
        <v>154</v>
      </c>
      <c r="D23" s="698"/>
      <c r="E23" s="529" t="s">
        <v>107</v>
      </c>
      <c r="F23" s="623">
        <v>72.3</v>
      </c>
      <c r="G23" s="542" t="s">
        <v>616</v>
      </c>
      <c r="H23" s="623">
        <v>64.900000000000006</v>
      </c>
      <c r="I23" s="542" t="s">
        <v>377</v>
      </c>
      <c r="J23" s="623">
        <v>46.6</v>
      </c>
      <c r="K23" s="542" t="s">
        <v>434</v>
      </c>
      <c r="L23" s="623">
        <v>15.3</v>
      </c>
      <c r="M23" s="542" t="s">
        <v>527</v>
      </c>
      <c r="N23" s="623">
        <v>21.3</v>
      </c>
      <c r="O23" s="542" t="s">
        <v>431</v>
      </c>
      <c r="P23" s="623">
        <v>6.3</v>
      </c>
      <c r="Q23" s="542" t="s">
        <v>562</v>
      </c>
      <c r="R23" s="623">
        <v>4.5999999999999996</v>
      </c>
      <c r="S23" s="542" t="s">
        <v>344</v>
      </c>
      <c r="T23" s="542">
        <v>0.7</v>
      </c>
      <c r="U23" s="542" t="s">
        <v>1400</v>
      </c>
      <c r="V23" s="623">
        <v>231.9</v>
      </c>
      <c r="W23" s="542" t="s">
        <v>669</v>
      </c>
    </row>
    <row r="24" spans="1:23" s="693" customFormat="1" ht="16.5" customHeight="1">
      <c r="B24" s="703"/>
      <c r="C24" s="720" t="s">
        <v>285</v>
      </c>
      <c r="D24" s="703"/>
      <c r="E24" s="455" t="s">
        <v>107</v>
      </c>
      <c r="F24" s="428">
        <v>108.7</v>
      </c>
      <c r="G24" s="428" t="s">
        <v>703</v>
      </c>
      <c r="H24" s="428">
        <v>99.6</v>
      </c>
      <c r="I24" s="428" t="s">
        <v>696</v>
      </c>
      <c r="J24" s="428">
        <v>72.3</v>
      </c>
      <c r="K24" s="428" t="s">
        <v>419</v>
      </c>
      <c r="L24" s="428">
        <v>23.8</v>
      </c>
      <c r="M24" s="428" t="s">
        <v>303</v>
      </c>
      <c r="N24" s="428">
        <v>33</v>
      </c>
      <c r="O24" s="428" t="s">
        <v>352</v>
      </c>
      <c r="P24" s="428">
        <v>10.7</v>
      </c>
      <c r="Q24" s="428" t="s">
        <v>560</v>
      </c>
      <c r="R24" s="428">
        <v>6.1</v>
      </c>
      <c r="S24" s="428" t="s">
        <v>326</v>
      </c>
      <c r="T24" s="428">
        <v>1.3</v>
      </c>
      <c r="U24" s="428" t="s">
        <v>2190</v>
      </c>
      <c r="V24" s="428">
        <v>354.9</v>
      </c>
      <c r="W24" s="428" t="s">
        <v>2731</v>
      </c>
    </row>
    <row r="25" spans="1:23" s="855" customFormat="1" ht="12.75">
      <c r="B25" s="1264" t="s">
        <v>914</v>
      </c>
      <c r="C25" s="741"/>
      <c r="D25" s="741"/>
      <c r="E25" s="688"/>
      <c r="F25" s="1265"/>
      <c r="G25" s="1265"/>
      <c r="H25" s="1265"/>
      <c r="I25" s="1265"/>
      <c r="J25" s="1265"/>
      <c r="K25" s="1265"/>
      <c r="L25" s="1265"/>
      <c r="M25" s="1265"/>
      <c r="N25" s="1265"/>
      <c r="O25" s="1265"/>
      <c r="P25" s="1265"/>
      <c r="Q25" s="1265"/>
      <c r="R25" s="1265"/>
      <c r="S25" s="1265"/>
      <c r="T25" s="1265"/>
      <c r="U25" s="1265"/>
      <c r="V25" s="1265"/>
      <c r="W25" s="1265"/>
    </row>
    <row r="26" spans="1:23" s="855" customFormat="1" ht="16.5" customHeight="1">
      <c r="B26" s="729" t="s">
        <v>153</v>
      </c>
      <c r="C26" s="698"/>
      <c r="D26" s="698"/>
      <c r="E26" s="747" t="s">
        <v>208</v>
      </c>
      <c r="F26" s="3032" t="s">
        <v>1246</v>
      </c>
      <c r="G26" s="3032" t="s">
        <v>1246</v>
      </c>
      <c r="H26" s="3032" t="s">
        <v>1249</v>
      </c>
      <c r="I26" s="3032" t="s">
        <v>1249</v>
      </c>
      <c r="J26" s="3032" t="s">
        <v>1252</v>
      </c>
      <c r="K26" s="3032" t="s">
        <v>1252</v>
      </c>
      <c r="L26" s="3032" t="s">
        <v>1255</v>
      </c>
      <c r="M26" s="3032" t="s">
        <v>1255</v>
      </c>
      <c r="N26" s="3032" t="s">
        <v>1258</v>
      </c>
      <c r="O26" s="3032" t="s">
        <v>1258</v>
      </c>
      <c r="P26" s="3032" t="s">
        <v>1261</v>
      </c>
      <c r="Q26" s="3032" t="s">
        <v>1261</v>
      </c>
      <c r="R26" s="3031" t="s">
        <v>218</v>
      </c>
      <c r="S26" s="3032" t="s">
        <v>1264</v>
      </c>
      <c r="T26" s="3032" t="s">
        <v>1267</v>
      </c>
      <c r="U26" s="3032" t="s">
        <v>1267</v>
      </c>
      <c r="V26" s="3032" t="s">
        <v>1270</v>
      </c>
      <c r="W26" s="3032" t="s">
        <v>1270</v>
      </c>
    </row>
    <row r="27" spans="1:23" s="855" customFormat="1" ht="16.5" customHeight="1">
      <c r="B27" s="729" t="s">
        <v>154</v>
      </c>
      <c r="C27" s="698"/>
      <c r="D27" s="698"/>
      <c r="E27" s="747" t="s">
        <v>208</v>
      </c>
      <c r="F27" s="3032" t="s">
        <v>1247</v>
      </c>
      <c r="G27" s="3032" t="s">
        <v>1247</v>
      </c>
      <c r="H27" s="3032" t="s">
        <v>1250</v>
      </c>
      <c r="I27" s="3032" t="s">
        <v>1250</v>
      </c>
      <c r="J27" s="3032" t="s">
        <v>1253</v>
      </c>
      <c r="K27" s="3032" t="s">
        <v>1253</v>
      </c>
      <c r="L27" s="3032" t="s">
        <v>1256</v>
      </c>
      <c r="M27" s="3032" t="s">
        <v>1256</v>
      </c>
      <c r="N27" s="3032" t="s">
        <v>1259</v>
      </c>
      <c r="O27" s="3032" t="s">
        <v>1259</v>
      </c>
      <c r="P27" s="3032" t="s">
        <v>1262</v>
      </c>
      <c r="Q27" s="3032" t="s">
        <v>1262</v>
      </c>
      <c r="R27" s="3032" t="s">
        <v>1265</v>
      </c>
      <c r="S27" s="3032" t="s">
        <v>1265</v>
      </c>
      <c r="T27" s="3031" t="s">
        <v>1268</v>
      </c>
      <c r="U27" s="3032" t="s">
        <v>1268</v>
      </c>
      <c r="V27" s="3032" t="s">
        <v>1271</v>
      </c>
      <c r="W27" s="3032" t="s">
        <v>1271</v>
      </c>
    </row>
    <row r="28" spans="1:23" s="693" customFormat="1" ht="16.5" customHeight="1">
      <c r="B28" s="720" t="s">
        <v>285</v>
      </c>
      <c r="C28" s="703"/>
      <c r="D28" s="703"/>
      <c r="E28" s="752" t="s">
        <v>208</v>
      </c>
      <c r="F28" s="3067" t="s">
        <v>1248</v>
      </c>
      <c r="G28" s="3067" t="s">
        <v>1248</v>
      </c>
      <c r="H28" s="3067" t="s">
        <v>1251</v>
      </c>
      <c r="I28" s="3067" t="s">
        <v>1251</v>
      </c>
      <c r="J28" s="3067" t="s">
        <v>1254</v>
      </c>
      <c r="K28" s="3067" t="s">
        <v>1254</v>
      </c>
      <c r="L28" s="3067" t="s">
        <v>1257</v>
      </c>
      <c r="M28" s="3067" t="s">
        <v>1257</v>
      </c>
      <c r="N28" s="3067" t="s">
        <v>1260</v>
      </c>
      <c r="O28" s="3067" t="s">
        <v>1260</v>
      </c>
      <c r="P28" s="3067" t="s">
        <v>1263</v>
      </c>
      <c r="Q28" s="3067" t="s">
        <v>1263</v>
      </c>
      <c r="R28" s="3067" t="s">
        <v>1266</v>
      </c>
      <c r="S28" s="3067" t="s">
        <v>1266</v>
      </c>
      <c r="T28" s="3067" t="s">
        <v>1269</v>
      </c>
      <c r="U28" s="3067" t="s">
        <v>1269</v>
      </c>
      <c r="V28" s="3067" t="s">
        <v>1272</v>
      </c>
      <c r="W28" s="3067" t="s">
        <v>1272</v>
      </c>
    </row>
    <row r="29" spans="1:23" s="693" customFormat="1" ht="16.5" customHeight="1">
      <c r="A29" s="685">
        <v>2012</v>
      </c>
      <c r="B29" s="685"/>
      <c r="C29" s="685"/>
      <c r="D29" s="685"/>
      <c r="E29" s="685"/>
      <c r="F29" s="738"/>
      <c r="G29" s="377"/>
      <c r="H29" s="738"/>
      <c r="I29" s="377"/>
      <c r="J29" s="738"/>
      <c r="K29" s="377"/>
      <c r="L29" s="738"/>
      <c r="M29" s="377"/>
      <c r="N29" s="738"/>
      <c r="O29" s="377"/>
      <c r="P29" s="738"/>
      <c r="Q29" s="377"/>
      <c r="R29" s="738"/>
      <c r="S29" s="377"/>
      <c r="T29" s="738"/>
      <c r="U29" s="377"/>
      <c r="V29" s="738"/>
      <c r="W29" s="377"/>
    </row>
    <row r="30" spans="1:23" ht="12.75">
      <c r="B30" s="1261" t="s">
        <v>1244</v>
      </c>
      <c r="E30" s="432"/>
      <c r="F30" s="500"/>
      <c r="G30" s="1344"/>
      <c r="H30" s="1344"/>
      <c r="I30" s="1344"/>
      <c r="J30" s="1344"/>
      <c r="K30" s="1344"/>
      <c r="L30" s="1344"/>
      <c r="M30" s="1344"/>
      <c r="N30" s="1344"/>
      <c r="O30" s="1344"/>
      <c r="P30" s="1344"/>
      <c r="Q30" s="1344"/>
      <c r="R30" s="1344"/>
      <c r="S30" s="1344"/>
      <c r="T30" s="1344"/>
      <c r="U30" s="1344"/>
      <c r="V30" s="1344"/>
      <c r="W30" s="687"/>
    </row>
    <row r="31" spans="1:23" ht="16.5" customHeight="1">
      <c r="B31" s="701"/>
      <c r="C31" s="2352" t="s">
        <v>153</v>
      </c>
      <c r="D31" s="687"/>
      <c r="E31" s="869" t="s">
        <v>107</v>
      </c>
      <c r="F31" s="717">
        <v>33.299999999999997</v>
      </c>
      <c r="G31" s="248" t="s">
        <v>656</v>
      </c>
      <c r="H31" s="717">
        <v>35.6</v>
      </c>
      <c r="I31" s="248" t="s">
        <v>552</v>
      </c>
      <c r="J31" s="717">
        <v>17.399999999999999</v>
      </c>
      <c r="K31" s="248" t="s">
        <v>442</v>
      </c>
      <c r="L31" s="717">
        <v>7.8</v>
      </c>
      <c r="M31" s="248" t="s">
        <v>579</v>
      </c>
      <c r="N31" s="717">
        <v>13.2</v>
      </c>
      <c r="O31" s="248" t="s">
        <v>341</v>
      </c>
      <c r="P31" s="717">
        <v>3.1</v>
      </c>
      <c r="Q31" s="248" t="s">
        <v>443</v>
      </c>
      <c r="R31" s="717">
        <v>1.9</v>
      </c>
      <c r="S31" s="248" t="s">
        <v>328</v>
      </c>
      <c r="T31" s="717">
        <v>0.4</v>
      </c>
      <c r="U31" s="248" t="s">
        <v>606</v>
      </c>
      <c r="V31" s="717">
        <v>112.8</v>
      </c>
      <c r="W31" s="248" t="s">
        <v>717</v>
      </c>
    </row>
    <row r="32" spans="1:23" ht="16.5" customHeight="1">
      <c r="B32" s="701"/>
      <c r="C32" s="2352" t="s">
        <v>154</v>
      </c>
      <c r="D32" s="687"/>
      <c r="E32" s="869" t="s">
        <v>107</v>
      </c>
      <c r="F32" s="717">
        <v>51.8</v>
      </c>
      <c r="G32" s="248" t="s">
        <v>456</v>
      </c>
      <c r="H32" s="717">
        <v>45</v>
      </c>
      <c r="I32" s="248" t="s">
        <v>452</v>
      </c>
      <c r="J32" s="717">
        <v>32.4</v>
      </c>
      <c r="K32" s="248" t="s">
        <v>516</v>
      </c>
      <c r="L32" s="717">
        <v>16.8</v>
      </c>
      <c r="M32" s="248" t="s">
        <v>513</v>
      </c>
      <c r="N32" s="717">
        <v>19.399999999999999</v>
      </c>
      <c r="O32" s="248" t="s">
        <v>436</v>
      </c>
      <c r="P32" s="717">
        <v>5.7</v>
      </c>
      <c r="Q32" s="248" t="s">
        <v>460</v>
      </c>
      <c r="R32" s="717">
        <v>3.6</v>
      </c>
      <c r="S32" s="248" t="s">
        <v>344</v>
      </c>
      <c r="T32" s="717">
        <v>0.9</v>
      </c>
      <c r="U32" s="248" t="s">
        <v>329</v>
      </c>
      <c r="V32" s="717">
        <v>173.9</v>
      </c>
      <c r="W32" s="248" t="s">
        <v>542</v>
      </c>
    </row>
    <row r="33" spans="1:23" s="533" customFormat="1" ht="16.5" customHeight="1">
      <c r="B33" s="703"/>
      <c r="C33" s="720" t="s">
        <v>285</v>
      </c>
      <c r="D33" s="686"/>
      <c r="E33" s="455" t="s">
        <v>107</v>
      </c>
      <c r="F33" s="738">
        <v>85</v>
      </c>
      <c r="G33" s="377" t="s">
        <v>557</v>
      </c>
      <c r="H33" s="738">
        <v>81.900000000000006</v>
      </c>
      <c r="I33" s="377" t="s">
        <v>715</v>
      </c>
      <c r="J33" s="738">
        <v>51.4</v>
      </c>
      <c r="K33" s="377" t="s">
        <v>573</v>
      </c>
      <c r="L33" s="738">
        <v>24.4</v>
      </c>
      <c r="M33" s="377" t="s">
        <v>413</v>
      </c>
      <c r="N33" s="738">
        <v>32.4</v>
      </c>
      <c r="O33" s="377" t="s">
        <v>413</v>
      </c>
      <c r="P33" s="738">
        <v>9.3000000000000007</v>
      </c>
      <c r="Q33" s="377" t="s">
        <v>521</v>
      </c>
      <c r="R33" s="738">
        <v>5.5</v>
      </c>
      <c r="S33" s="377" t="s">
        <v>594</v>
      </c>
      <c r="T33" s="738">
        <v>1.4</v>
      </c>
      <c r="U33" s="377" t="s">
        <v>329</v>
      </c>
      <c r="V33" s="738">
        <v>286</v>
      </c>
      <c r="W33" s="377" t="s">
        <v>570</v>
      </c>
    </row>
    <row r="34" spans="1:23" ht="12.75">
      <c r="B34" s="1261" t="s">
        <v>1245</v>
      </c>
      <c r="C34" s="701"/>
      <c r="D34" s="433"/>
      <c r="E34" s="442"/>
      <c r="F34" s="500"/>
      <c r="G34" s="1341"/>
      <c r="H34" s="1341"/>
      <c r="I34" s="1341"/>
      <c r="J34" s="1341"/>
      <c r="K34" s="1341"/>
      <c r="L34" s="1341"/>
      <c r="M34" s="1341"/>
      <c r="N34" s="1341"/>
      <c r="O34" s="1341"/>
      <c r="P34" s="1341"/>
      <c r="Q34" s="1341"/>
      <c r="R34" s="1341"/>
      <c r="S34" s="1341"/>
      <c r="T34" s="1341"/>
      <c r="U34" s="1341"/>
      <c r="V34" s="1341"/>
      <c r="W34" s="1342"/>
    </row>
    <row r="35" spans="1:23" ht="16.5" customHeight="1">
      <c r="B35" s="698"/>
      <c r="C35" s="729" t="s">
        <v>153</v>
      </c>
      <c r="E35" s="456" t="s">
        <v>107</v>
      </c>
      <c r="F35" s="545">
        <v>41.5</v>
      </c>
      <c r="G35" s="245" t="s">
        <v>434</v>
      </c>
      <c r="H35" s="545">
        <v>43.3</v>
      </c>
      <c r="I35" s="245" t="s">
        <v>554</v>
      </c>
      <c r="J35" s="459">
        <v>22.4</v>
      </c>
      <c r="K35" s="245" t="s">
        <v>381</v>
      </c>
      <c r="L35" s="459">
        <v>11.1</v>
      </c>
      <c r="M35" s="245" t="s">
        <v>429</v>
      </c>
      <c r="N35" s="459">
        <v>17</v>
      </c>
      <c r="O35" s="245" t="s">
        <v>563</v>
      </c>
      <c r="P35" s="459">
        <v>3.8</v>
      </c>
      <c r="Q35" s="245" t="s">
        <v>344</v>
      </c>
      <c r="R35" s="459">
        <v>2.9</v>
      </c>
      <c r="S35" s="245" t="s">
        <v>328</v>
      </c>
      <c r="T35" s="459">
        <v>0.6</v>
      </c>
      <c r="U35" s="245" t="s">
        <v>605</v>
      </c>
      <c r="V35" s="459">
        <v>142</v>
      </c>
      <c r="W35" s="245" t="s">
        <v>670</v>
      </c>
    </row>
    <row r="36" spans="1:23" ht="16.5" customHeight="1">
      <c r="B36" s="698"/>
      <c r="C36" s="729" t="s">
        <v>154</v>
      </c>
      <c r="E36" s="456" t="s">
        <v>107</v>
      </c>
      <c r="F36" s="545">
        <v>65.5</v>
      </c>
      <c r="G36" s="245" t="s">
        <v>473</v>
      </c>
      <c r="H36" s="545">
        <v>59</v>
      </c>
      <c r="I36" s="245" t="s">
        <v>712</v>
      </c>
      <c r="J36" s="545">
        <v>39.9</v>
      </c>
      <c r="K36" s="245" t="s">
        <v>656</v>
      </c>
      <c r="L36" s="545">
        <v>17.5</v>
      </c>
      <c r="M36" s="245" t="s">
        <v>436</v>
      </c>
      <c r="N36" s="545">
        <v>21.2</v>
      </c>
      <c r="O36" s="245" t="s">
        <v>453</v>
      </c>
      <c r="P36" s="545">
        <v>7.1</v>
      </c>
      <c r="Q36" s="245" t="s">
        <v>574</v>
      </c>
      <c r="R36" s="545">
        <v>4.5</v>
      </c>
      <c r="S36" s="245" t="s">
        <v>326</v>
      </c>
      <c r="T36" s="545">
        <v>1.1000000000000001</v>
      </c>
      <c r="U36" s="245" t="s">
        <v>329</v>
      </c>
      <c r="V36" s="545">
        <v>217.7</v>
      </c>
      <c r="W36" s="245" t="s">
        <v>525</v>
      </c>
    </row>
    <row r="37" spans="1:23" s="533" customFormat="1" ht="16.5" customHeight="1">
      <c r="B37" s="703"/>
      <c r="C37" s="720" t="s">
        <v>285</v>
      </c>
      <c r="D37" s="497"/>
      <c r="E37" s="455" t="s">
        <v>107</v>
      </c>
      <c r="F37" s="546">
        <v>104.6</v>
      </c>
      <c r="G37" s="374" t="s">
        <v>707</v>
      </c>
      <c r="H37" s="546">
        <v>105.6</v>
      </c>
      <c r="I37" s="374" t="s">
        <v>440</v>
      </c>
      <c r="J37" s="546">
        <v>64.599999999999994</v>
      </c>
      <c r="K37" s="374" t="s">
        <v>715</v>
      </c>
      <c r="L37" s="546">
        <v>29.4</v>
      </c>
      <c r="M37" s="374" t="s">
        <v>383</v>
      </c>
      <c r="N37" s="546">
        <v>38</v>
      </c>
      <c r="O37" s="374" t="s">
        <v>383</v>
      </c>
      <c r="P37" s="546">
        <v>10.1</v>
      </c>
      <c r="Q37" s="374" t="s">
        <v>305</v>
      </c>
      <c r="R37" s="546">
        <v>7.1</v>
      </c>
      <c r="S37" s="374" t="s">
        <v>460</v>
      </c>
      <c r="T37" s="546">
        <v>1.6</v>
      </c>
      <c r="U37" s="374" t="s">
        <v>329</v>
      </c>
      <c r="V37" s="546">
        <v>359.7</v>
      </c>
      <c r="W37" s="374" t="s">
        <v>523</v>
      </c>
    </row>
    <row r="38" spans="1:23" ht="12.75">
      <c r="B38" s="1264" t="s">
        <v>914</v>
      </c>
      <c r="C38" s="741"/>
      <c r="D38" s="437"/>
      <c r="E38" s="441"/>
      <c r="G38" s="1250"/>
      <c r="H38" s="1250"/>
      <c r="I38" s="1250"/>
      <c r="J38" s="1250"/>
      <c r="K38" s="1250"/>
      <c r="L38" s="1250"/>
      <c r="M38" s="1250"/>
      <c r="N38" s="1250"/>
      <c r="O38" s="1250"/>
      <c r="P38" s="1250"/>
      <c r="Q38" s="1250"/>
      <c r="R38" s="1250"/>
      <c r="S38" s="1250"/>
      <c r="T38" s="1250"/>
      <c r="U38" s="1250"/>
      <c r="V38" s="1250"/>
    </row>
    <row r="39" spans="1:23" ht="16.5" customHeight="1">
      <c r="B39" s="698"/>
      <c r="C39" s="729" t="s">
        <v>153</v>
      </c>
      <c r="E39" s="439" t="s">
        <v>208</v>
      </c>
      <c r="F39" s="446">
        <v>80.240963855421683</v>
      </c>
      <c r="G39" s="245" t="s">
        <v>456</v>
      </c>
      <c r="H39" s="446">
        <v>82.217090069284069</v>
      </c>
      <c r="I39" s="245" t="s">
        <v>2153</v>
      </c>
      <c r="J39" s="446">
        <v>77.678571428571431</v>
      </c>
      <c r="K39" s="245" t="s">
        <v>697</v>
      </c>
      <c r="L39" s="446">
        <v>70.270270270270274</v>
      </c>
      <c r="M39" s="245" t="s">
        <v>690</v>
      </c>
      <c r="N39" s="446">
        <v>77.647058823529406</v>
      </c>
      <c r="O39" s="245" t="s">
        <v>648</v>
      </c>
      <c r="P39" s="446">
        <v>81.578947368421069</v>
      </c>
      <c r="Q39" s="245" t="s">
        <v>303</v>
      </c>
      <c r="R39" s="446">
        <v>65.517241379310349</v>
      </c>
      <c r="S39" s="245" t="s">
        <v>455</v>
      </c>
      <c r="T39" s="446">
        <v>66.666666666666671</v>
      </c>
      <c r="U39" s="245" t="s">
        <v>1434</v>
      </c>
      <c r="V39" s="446">
        <v>79.436619718309856</v>
      </c>
      <c r="W39" s="245" t="s">
        <v>453</v>
      </c>
    </row>
    <row r="40" spans="1:23" ht="16.5" customHeight="1">
      <c r="B40" s="698"/>
      <c r="C40" s="729" t="s">
        <v>154</v>
      </c>
      <c r="E40" s="439" t="s">
        <v>208</v>
      </c>
      <c r="F40" s="446">
        <v>79.083969465648849</v>
      </c>
      <c r="G40" s="248" t="s">
        <v>381</v>
      </c>
      <c r="H40" s="446">
        <v>76.271186440677965</v>
      </c>
      <c r="I40" s="248" t="s">
        <v>512</v>
      </c>
      <c r="J40" s="446">
        <v>81.203007518796994</v>
      </c>
      <c r="K40" s="248" t="s">
        <v>318</v>
      </c>
      <c r="L40" s="446">
        <v>96.000000000000014</v>
      </c>
      <c r="M40" s="248" t="s">
        <v>711</v>
      </c>
      <c r="N40" s="446">
        <v>91.509433962264154</v>
      </c>
      <c r="O40" s="245" t="s">
        <v>554</v>
      </c>
      <c r="P40" s="446">
        <v>80.281690140845072</v>
      </c>
      <c r="Q40" s="245" t="s">
        <v>554</v>
      </c>
      <c r="R40" s="446">
        <v>80</v>
      </c>
      <c r="S40" s="245" t="s">
        <v>572</v>
      </c>
      <c r="T40" s="446">
        <v>81.818181818181813</v>
      </c>
      <c r="U40" s="245" t="s">
        <v>743</v>
      </c>
      <c r="V40" s="446">
        <v>79.880569591180532</v>
      </c>
      <c r="W40" s="245" t="s">
        <v>432</v>
      </c>
    </row>
    <row r="41" spans="1:23" s="533" customFormat="1" ht="16.5" customHeight="1">
      <c r="A41" s="499"/>
      <c r="B41" s="575"/>
      <c r="C41" s="548" t="s">
        <v>285</v>
      </c>
      <c r="D41" s="499"/>
      <c r="E41" s="535" t="s">
        <v>208</v>
      </c>
      <c r="F41" s="547">
        <v>81.261950286806879</v>
      </c>
      <c r="G41" s="379" t="s">
        <v>608</v>
      </c>
      <c r="H41" s="547">
        <v>77.556818181818201</v>
      </c>
      <c r="I41" s="379" t="s">
        <v>579</v>
      </c>
      <c r="J41" s="547">
        <v>79.566563467492301</v>
      </c>
      <c r="K41" s="379" t="s">
        <v>303</v>
      </c>
      <c r="L41" s="547">
        <v>82.993197278911595</v>
      </c>
      <c r="M41" s="379" t="s">
        <v>434</v>
      </c>
      <c r="N41" s="547">
        <v>85.263157894736807</v>
      </c>
      <c r="O41" s="379" t="s">
        <v>552</v>
      </c>
      <c r="P41" s="547">
        <v>92.079207920792101</v>
      </c>
      <c r="Q41" s="379" t="s">
        <v>335</v>
      </c>
      <c r="R41" s="547">
        <v>77.464788732394396</v>
      </c>
      <c r="S41" s="379" t="s">
        <v>440</v>
      </c>
      <c r="T41" s="547">
        <v>87.5</v>
      </c>
      <c r="U41" s="379" t="s">
        <v>375</v>
      </c>
      <c r="V41" s="547">
        <v>79.510703363914402</v>
      </c>
      <c r="W41" s="379" t="s">
        <v>305</v>
      </c>
    </row>
    <row r="42" spans="1:23" ht="4.1500000000000004" customHeight="1">
      <c r="A42" s="1741"/>
      <c r="B42" s="433"/>
      <c r="C42" s="433"/>
      <c r="D42" s="433"/>
      <c r="E42" s="442"/>
      <c r="F42" s="434"/>
      <c r="G42" s="434"/>
      <c r="H42" s="434"/>
      <c r="I42" s="434"/>
      <c r="J42" s="434"/>
      <c r="K42" s="434"/>
    </row>
    <row r="43" spans="1:23" s="1772" customFormat="1" ht="16.899999999999999" customHeight="1">
      <c r="A43" s="1768"/>
      <c r="B43" s="1778" t="s">
        <v>1584</v>
      </c>
      <c r="C43" s="496"/>
      <c r="D43" s="1773"/>
      <c r="E43" s="700"/>
      <c r="F43" s="536"/>
      <c r="G43" s="536"/>
      <c r="H43" s="536"/>
      <c r="I43" s="536"/>
      <c r="J43" s="536"/>
      <c r="K43" s="536"/>
    </row>
    <row r="44" spans="1:23" s="1772" customFormat="1" ht="16.899999999999999" customHeight="1">
      <c r="A44" s="1768"/>
      <c r="B44" s="1778" t="s">
        <v>1583</v>
      </c>
      <c r="C44" s="1778"/>
      <c r="D44" s="1773"/>
      <c r="E44" s="700"/>
      <c r="F44" s="536"/>
      <c r="G44" s="536"/>
      <c r="H44" s="536"/>
      <c r="I44" s="536"/>
      <c r="J44" s="536"/>
      <c r="K44" s="536"/>
    </row>
    <row r="45" spans="1:23" s="1015" customFormat="1" ht="16.5" customHeight="1">
      <c r="B45" s="1256" t="s">
        <v>1194</v>
      </c>
      <c r="C45" s="1256"/>
      <c r="D45" s="1256"/>
      <c r="E45" s="1256"/>
      <c r="F45" s="1256"/>
      <c r="G45" s="1256"/>
      <c r="H45" s="1256"/>
      <c r="I45" s="1256"/>
      <c r="J45" s="1256"/>
      <c r="K45" s="1256"/>
      <c r="L45" s="1256"/>
      <c r="M45" s="1256"/>
      <c r="N45" s="1256"/>
      <c r="O45" s="1255"/>
    </row>
    <row r="46" spans="1:23" s="1015" customFormat="1" ht="16.5" customHeight="1">
      <c r="B46" s="1450" t="s">
        <v>1639</v>
      </c>
      <c r="C46" s="1450"/>
      <c r="D46" s="1450"/>
      <c r="E46" s="1450"/>
      <c r="F46" s="1450"/>
      <c r="G46" s="1450"/>
      <c r="H46" s="1450"/>
      <c r="I46" s="1450"/>
      <c r="J46" s="1450"/>
      <c r="K46" s="1450"/>
      <c r="L46" s="1450"/>
      <c r="M46" s="1450"/>
      <c r="N46" s="1450"/>
      <c r="O46" s="1949"/>
    </row>
    <row r="47" spans="1:23" ht="16.5" customHeight="1">
      <c r="A47" s="435" t="s">
        <v>114</v>
      </c>
      <c r="B47" s="2910" t="s">
        <v>915</v>
      </c>
      <c r="C47" s="2910"/>
      <c r="D47" s="2910"/>
      <c r="E47" s="2910"/>
      <c r="F47" s="2910"/>
      <c r="G47" s="2910"/>
      <c r="H47" s="2910"/>
      <c r="I47" s="2910"/>
      <c r="J47" s="2910"/>
      <c r="K47" s="2910"/>
      <c r="L47" s="2910"/>
      <c r="M47" s="2910"/>
      <c r="N47" s="2910"/>
      <c r="O47" s="2910"/>
      <c r="P47" s="2910"/>
      <c r="Q47" s="2910"/>
      <c r="R47" s="2910"/>
      <c r="S47" s="2910"/>
      <c r="T47" s="2910"/>
      <c r="U47" s="2910"/>
      <c r="V47" s="2910"/>
      <c r="W47" s="2910"/>
    </row>
    <row r="48" spans="1:23" s="1015" customFormat="1" ht="40.15" customHeight="1">
      <c r="A48" s="1255" t="s">
        <v>100</v>
      </c>
      <c r="B48" s="2988" t="s">
        <v>1273</v>
      </c>
      <c r="C48" s="2988"/>
      <c r="D48" s="2988"/>
      <c r="E48" s="2988"/>
      <c r="F48" s="2988"/>
      <c r="G48" s="2988"/>
      <c r="H48" s="2988"/>
      <c r="I48" s="2988"/>
      <c r="J48" s="2988"/>
      <c r="K48" s="2988"/>
      <c r="L48" s="2988"/>
      <c r="M48" s="2988"/>
      <c r="N48" s="2988"/>
      <c r="O48" s="2988"/>
      <c r="P48" s="2988"/>
      <c r="Q48" s="2988"/>
      <c r="R48" s="2988"/>
      <c r="S48" s="2988"/>
      <c r="T48" s="2988"/>
      <c r="U48" s="2988"/>
      <c r="V48" s="2988"/>
      <c r="W48" s="2988"/>
    </row>
    <row r="49" spans="1:23" ht="16.5" customHeight="1">
      <c r="A49" s="432" t="s">
        <v>103</v>
      </c>
      <c r="B49" s="2910" t="s">
        <v>887</v>
      </c>
      <c r="C49" s="2910"/>
      <c r="D49" s="2910"/>
      <c r="E49" s="2910"/>
      <c r="F49" s="2910"/>
      <c r="G49" s="2910"/>
      <c r="H49" s="2910"/>
      <c r="I49" s="2910"/>
      <c r="J49" s="2910"/>
      <c r="K49" s="2910"/>
      <c r="L49" s="2910"/>
      <c r="M49" s="2910"/>
      <c r="N49" s="2910"/>
      <c r="O49" s="2910"/>
      <c r="P49" s="2910"/>
      <c r="Q49" s="2910"/>
      <c r="R49" s="2910"/>
      <c r="S49" s="2910"/>
      <c r="T49" s="2910"/>
      <c r="U49" s="2910"/>
      <c r="V49" s="2910"/>
      <c r="W49" s="2910"/>
    </row>
    <row r="50" spans="1:23" ht="31.15" customHeight="1">
      <c r="A50" s="435" t="s">
        <v>101</v>
      </c>
      <c r="B50" s="3034" t="s">
        <v>1800</v>
      </c>
      <c r="C50" s="3034"/>
      <c r="D50" s="3034"/>
      <c r="E50" s="3034"/>
      <c r="F50" s="3034"/>
      <c r="G50" s="3034"/>
      <c r="H50" s="3034"/>
      <c r="I50" s="3034"/>
      <c r="J50" s="3034"/>
      <c r="K50" s="3034"/>
      <c r="L50" s="3034"/>
      <c r="M50" s="3034"/>
      <c r="N50" s="3034"/>
      <c r="O50" s="3034"/>
      <c r="P50" s="3034"/>
      <c r="Q50" s="3034"/>
      <c r="R50" s="3034"/>
      <c r="S50" s="3034"/>
      <c r="T50" s="3034"/>
      <c r="U50" s="3034"/>
      <c r="V50" s="3034"/>
      <c r="W50" s="3034"/>
    </row>
    <row r="51" spans="1:23" s="1947" customFormat="1" ht="15.6" customHeight="1">
      <c r="A51" s="1948" t="s">
        <v>102</v>
      </c>
      <c r="B51" s="3064" t="s">
        <v>1642</v>
      </c>
      <c r="C51" s="3064"/>
      <c r="D51" s="3064"/>
      <c r="E51" s="3064"/>
      <c r="F51" s="3064"/>
      <c r="G51" s="3064"/>
      <c r="H51" s="3064"/>
      <c r="I51" s="3064"/>
      <c r="J51" s="3064"/>
      <c r="K51" s="3064"/>
      <c r="L51" s="3064"/>
      <c r="M51" s="3064"/>
      <c r="N51" s="3064"/>
      <c r="O51" s="3064"/>
      <c r="P51" s="3064"/>
      <c r="Q51" s="3064"/>
      <c r="R51" s="3064"/>
      <c r="S51" s="3064"/>
      <c r="T51" s="3064"/>
      <c r="U51" s="3064"/>
      <c r="V51" s="3064"/>
      <c r="W51" s="3064"/>
    </row>
    <row r="52" spans="1:23" s="2207" customFormat="1" ht="31.15" customHeight="1">
      <c r="A52" s="2208" t="s">
        <v>104</v>
      </c>
      <c r="B52" s="3064" t="s">
        <v>1909</v>
      </c>
      <c r="C52" s="3064"/>
      <c r="D52" s="3064"/>
      <c r="E52" s="3064"/>
      <c r="F52" s="3064"/>
      <c r="G52" s="3064"/>
      <c r="H52" s="3064"/>
      <c r="I52" s="3064"/>
      <c r="J52" s="3064"/>
      <c r="K52" s="3064"/>
      <c r="L52" s="3064"/>
      <c r="M52" s="3064"/>
      <c r="N52" s="3064"/>
      <c r="O52" s="3064"/>
      <c r="P52" s="3064"/>
      <c r="Q52" s="3064"/>
      <c r="R52" s="3064"/>
      <c r="S52" s="3064"/>
      <c r="T52" s="3064"/>
      <c r="U52" s="3064"/>
      <c r="V52" s="3064"/>
      <c r="W52" s="3064"/>
    </row>
    <row r="53" spans="1:23" s="616" customFormat="1" ht="16.5" customHeight="1">
      <c r="B53" s="3038" t="s">
        <v>1402</v>
      </c>
      <c r="C53" s="3038"/>
      <c r="D53" s="3038"/>
      <c r="E53" s="3038"/>
      <c r="F53" s="3038"/>
      <c r="G53" s="3038"/>
      <c r="H53" s="3038"/>
      <c r="I53" s="3038"/>
      <c r="J53" s="3038"/>
      <c r="K53" s="3038"/>
      <c r="L53" s="3038"/>
      <c r="M53" s="3038"/>
      <c r="N53" s="3038"/>
      <c r="O53" s="3038"/>
      <c r="P53" s="3038"/>
      <c r="Q53" s="3038"/>
      <c r="R53" s="3038"/>
      <c r="S53" s="3038"/>
      <c r="T53" s="3038"/>
      <c r="U53" s="3038"/>
      <c r="V53" s="3038"/>
      <c r="W53" s="3038"/>
    </row>
    <row r="54" spans="1:23" ht="16.5" customHeight="1">
      <c r="A54" s="453" t="s">
        <v>233</v>
      </c>
      <c r="B54" s="435"/>
      <c r="C54" s="435"/>
      <c r="D54" s="2907" t="s">
        <v>1939</v>
      </c>
      <c r="E54" s="2907"/>
      <c r="F54" s="2907"/>
      <c r="G54" s="2907"/>
      <c r="H54" s="2907"/>
      <c r="I54" s="2907"/>
      <c r="J54" s="2907"/>
      <c r="K54" s="2907"/>
      <c r="L54" s="2907"/>
      <c r="M54" s="2907"/>
      <c r="N54" s="2907"/>
      <c r="O54" s="2907"/>
      <c r="P54" s="2907"/>
      <c r="Q54" s="2907"/>
      <c r="R54" s="2907"/>
      <c r="S54" s="2907"/>
      <c r="T54" s="2907"/>
      <c r="U54" s="2907"/>
      <c r="V54" s="2907"/>
    </row>
    <row r="62" spans="1:23" ht="16.5" customHeight="1">
      <c r="E62" s="432"/>
      <c r="F62" s="432"/>
      <c r="G62" s="432"/>
      <c r="H62" s="432"/>
      <c r="I62" s="432"/>
      <c r="J62" s="454"/>
      <c r="K62" s="454"/>
    </row>
  </sheetData>
  <mergeCells count="50">
    <mergeCell ref="F28:G28"/>
    <mergeCell ref="H28:I28"/>
    <mergeCell ref="J28:K28"/>
    <mergeCell ref="L28:M28"/>
    <mergeCell ref="N28:O28"/>
    <mergeCell ref="F27:G27"/>
    <mergeCell ref="H27:I27"/>
    <mergeCell ref="J27:K27"/>
    <mergeCell ref="L27:M27"/>
    <mergeCell ref="N27:O27"/>
    <mergeCell ref="P27:Q27"/>
    <mergeCell ref="R27:S27"/>
    <mergeCell ref="T27:U27"/>
    <mergeCell ref="V27:W27"/>
    <mergeCell ref="P28:Q28"/>
    <mergeCell ref="R28:S28"/>
    <mergeCell ref="T28:U28"/>
    <mergeCell ref="V28:W28"/>
    <mergeCell ref="B51:W51"/>
    <mergeCell ref="B52:W52"/>
    <mergeCell ref="E1:W1"/>
    <mergeCell ref="F2:G2"/>
    <mergeCell ref="H2:I2"/>
    <mergeCell ref="J2:K2"/>
    <mergeCell ref="L2:M2"/>
    <mergeCell ref="N2:O2"/>
    <mergeCell ref="P2:Q2"/>
    <mergeCell ref="R2:S2"/>
    <mergeCell ref="T2:U2"/>
    <mergeCell ref="V2:W2"/>
    <mergeCell ref="R18:S18"/>
    <mergeCell ref="F26:G26"/>
    <mergeCell ref="R22:S22"/>
    <mergeCell ref="V26:W26"/>
    <mergeCell ref="T13:U13"/>
    <mergeCell ref="T9:U9"/>
    <mergeCell ref="T5:U5"/>
    <mergeCell ref="D54:V54"/>
    <mergeCell ref="B53:W53"/>
    <mergeCell ref="B50:W50"/>
    <mergeCell ref="B49:W49"/>
    <mergeCell ref="B47:W47"/>
    <mergeCell ref="B48:W48"/>
    <mergeCell ref="H26:I26"/>
    <mergeCell ref="J26:K26"/>
    <mergeCell ref="L26:M26"/>
    <mergeCell ref="N26:O26"/>
    <mergeCell ref="P26:Q26"/>
    <mergeCell ref="R26:S26"/>
    <mergeCell ref="T26:U26"/>
  </mergeCells>
  <pageMargins left="0.74803149606299213" right="0.74803149606299213" top="0.98425196850393704" bottom="1.1811023622047245" header="0.51181102362204722" footer="0.51181102362204722"/>
  <pageSetup paperSize="9" scale="96" fitToWidth="0" fitToHeight="0" orientation="landscape" useFirstPageNumber="1" r:id="rId1"/>
  <headerFooter>
    <oddHeader>&amp;C&amp;"Arial,Regular"&amp;8TABLE 15A.66</oddHeader>
    <oddFooter>&amp;L&amp;8&amp;G 
&amp;"Arial,Regular"REPORT ON
GOVERNMENT
SERVICES 2021&amp;C &amp;R&amp;8&amp;G&amp;"Arial,Regular" 
SERVICES FOR PEOPLE
WITH DISABILITY
&amp;"Arial,Regular"PAGE &amp;"Arial,Bold"&amp;P&amp;"Arial,Regular" of TABLE 15A.66</oddFooter>
  </headerFooter>
  <rowBreaks count="1" manualBreakCount="1">
    <brk id="28" max="22"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8">
    <pageSetUpPr fitToPage="1"/>
  </sheetPr>
  <dimension ref="A1:W56"/>
  <sheetViews>
    <sheetView showGridLines="0" zoomScaleNormal="100" zoomScaleSheetLayoutView="100" workbookViewId="0">
      <selection activeCell="O3" sqref="O3"/>
    </sheetView>
  </sheetViews>
  <sheetFormatPr defaultColWidth="7.42578125" defaultRowHeight="16.5" customHeight="1"/>
  <cols>
    <col min="1" max="1" width="5.28515625" style="432" customWidth="1"/>
    <col min="2" max="2" width="2.42578125" style="432" customWidth="1"/>
    <col min="3" max="3" width="3.5703125" style="432" customWidth="1"/>
    <col min="4" max="4" width="6.7109375" style="432" customWidth="1"/>
    <col min="5" max="5" width="8.5703125" style="439" customWidth="1"/>
    <col min="6" max="7" width="6.42578125" style="1140" customWidth="1"/>
    <col min="8" max="8" width="5.5703125" style="1140" bestFit="1" customWidth="1"/>
    <col min="9" max="11" width="6.42578125" style="1140" customWidth="1"/>
    <col min="12" max="13" width="6.42578125" style="709" customWidth="1"/>
    <col min="14" max="14" width="5.5703125" style="709" bestFit="1" customWidth="1"/>
    <col min="15" max="15" width="6.28515625" style="709" customWidth="1"/>
    <col min="16" max="16" width="6.42578125" style="709" customWidth="1"/>
    <col min="17" max="17" width="6.28515625" style="709" bestFit="1" customWidth="1"/>
    <col min="18" max="18" width="6.42578125" style="709" customWidth="1"/>
    <col min="19" max="19" width="6.28515625" style="709" bestFit="1" customWidth="1"/>
    <col min="20" max="20" width="6.5703125" style="709" bestFit="1" customWidth="1"/>
    <col min="21" max="21" width="5.28515625" style="709" bestFit="1" customWidth="1"/>
    <col min="22" max="22" width="6.5703125" style="709" bestFit="1" customWidth="1"/>
    <col min="23" max="23" width="6.42578125" style="709" customWidth="1"/>
    <col min="24" max="240" width="7.42578125" style="432"/>
    <col min="241" max="241" width="2.7109375" style="432" customWidth="1"/>
    <col min="242" max="243" width="2.42578125" style="432" customWidth="1"/>
    <col min="244" max="244" width="10" style="432" customWidth="1"/>
    <col min="245" max="245" width="3.7109375" style="432" customWidth="1"/>
    <col min="246" max="254" width="11.5703125" style="432" customWidth="1"/>
    <col min="255" max="259" width="7.42578125" style="432"/>
    <col min="260" max="260" width="7.5703125" style="432" bestFit="1" customWidth="1"/>
    <col min="261" max="496" width="7.42578125" style="432"/>
    <col min="497" max="497" width="2.7109375" style="432" customWidth="1"/>
    <col min="498" max="499" width="2.42578125" style="432" customWidth="1"/>
    <col min="500" max="500" width="10" style="432" customWidth="1"/>
    <col min="501" max="501" width="3.7109375" style="432" customWidth="1"/>
    <col min="502" max="510" width="11.5703125" style="432" customWidth="1"/>
    <col min="511" max="515" width="7.42578125" style="432"/>
    <col min="516" max="516" width="7.5703125" style="432" bestFit="1" customWidth="1"/>
    <col min="517" max="752" width="7.42578125" style="432"/>
    <col min="753" max="753" width="2.7109375" style="432" customWidth="1"/>
    <col min="754" max="755" width="2.42578125" style="432" customWidth="1"/>
    <col min="756" max="756" width="10" style="432" customWidth="1"/>
    <col min="757" max="757" width="3.7109375" style="432" customWidth="1"/>
    <col min="758" max="766" width="11.5703125" style="432" customWidth="1"/>
    <col min="767" max="771" width="7.42578125" style="432"/>
    <col min="772" max="772" width="7.5703125" style="432" bestFit="1" customWidth="1"/>
    <col min="773" max="1008" width="7.42578125" style="432"/>
    <col min="1009" max="1009" width="2.7109375" style="432" customWidth="1"/>
    <col min="1010" max="1011" width="2.42578125" style="432" customWidth="1"/>
    <col min="1012" max="1012" width="10" style="432" customWidth="1"/>
    <col min="1013" max="1013" width="3.7109375" style="432" customWidth="1"/>
    <col min="1014" max="1022" width="11.5703125" style="432" customWidth="1"/>
    <col min="1023" max="1027" width="7.42578125" style="432"/>
    <col min="1028" max="1028" width="7.5703125" style="432" bestFit="1" customWidth="1"/>
    <col min="1029" max="1264" width="7.42578125" style="432"/>
    <col min="1265" max="1265" width="2.7109375" style="432" customWidth="1"/>
    <col min="1266" max="1267" width="2.42578125" style="432" customWidth="1"/>
    <col min="1268" max="1268" width="10" style="432" customWidth="1"/>
    <col min="1269" max="1269" width="3.7109375" style="432" customWidth="1"/>
    <col min="1270" max="1278" width="11.5703125" style="432" customWidth="1"/>
    <col min="1279" max="1283" width="7.42578125" style="432"/>
    <col min="1284" max="1284" width="7.5703125" style="432" bestFit="1" customWidth="1"/>
    <col min="1285" max="1520" width="7.42578125" style="432"/>
    <col min="1521" max="1521" width="2.7109375" style="432" customWidth="1"/>
    <col min="1522" max="1523" width="2.42578125" style="432" customWidth="1"/>
    <col min="1524" max="1524" width="10" style="432" customWidth="1"/>
    <col min="1525" max="1525" width="3.7109375" style="432" customWidth="1"/>
    <col min="1526" max="1534" width="11.5703125" style="432" customWidth="1"/>
    <col min="1535" max="1539" width="7.42578125" style="432"/>
    <col min="1540" max="1540" width="7.5703125" style="432" bestFit="1" customWidth="1"/>
    <col min="1541" max="1776" width="7.42578125" style="432"/>
    <col min="1777" max="1777" width="2.7109375" style="432" customWidth="1"/>
    <col min="1778" max="1779" width="2.42578125" style="432" customWidth="1"/>
    <col min="1780" max="1780" width="10" style="432" customWidth="1"/>
    <col min="1781" max="1781" width="3.7109375" style="432" customWidth="1"/>
    <col min="1782" max="1790" width="11.5703125" style="432" customWidth="1"/>
    <col min="1791" max="1795" width="7.42578125" style="432"/>
    <col min="1796" max="1796" width="7.5703125" style="432" bestFit="1" customWidth="1"/>
    <col min="1797" max="2032" width="7.42578125" style="432"/>
    <col min="2033" max="2033" width="2.7109375" style="432" customWidth="1"/>
    <col min="2034" max="2035" width="2.42578125" style="432" customWidth="1"/>
    <col min="2036" max="2036" width="10" style="432" customWidth="1"/>
    <col min="2037" max="2037" width="3.7109375" style="432" customWidth="1"/>
    <col min="2038" max="2046" width="11.5703125" style="432" customWidth="1"/>
    <col min="2047" max="2051" width="7.42578125" style="432"/>
    <col min="2052" max="2052" width="7.5703125" style="432" bestFit="1" customWidth="1"/>
    <col min="2053" max="2288" width="7.42578125" style="432"/>
    <col min="2289" max="2289" width="2.7109375" style="432" customWidth="1"/>
    <col min="2290" max="2291" width="2.42578125" style="432" customWidth="1"/>
    <col min="2292" max="2292" width="10" style="432" customWidth="1"/>
    <col min="2293" max="2293" width="3.7109375" style="432" customWidth="1"/>
    <col min="2294" max="2302" width="11.5703125" style="432" customWidth="1"/>
    <col min="2303" max="2307" width="7.42578125" style="432"/>
    <col min="2308" max="2308" width="7.5703125" style="432" bestFit="1" customWidth="1"/>
    <col min="2309" max="2544" width="7.42578125" style="432"/>
    <col min="2545" max="2545" width="2.7109375" style="432" customWidth="1"/>
    <col min="2546" max="2547" width="2.42578125" style="432" customWidth="1"/>
    <col min="2548" max="2548" width="10" style="432" customWidth="1"/>
    <col min="2549" max="2549" width="3.7109375" style="432" customWidth="1"/>
    <col min="2550" max="2558" width="11.5703125" style="432" customWidth="1"/>
    <col min="2559" max="2563" width="7.42578125" style="432"/>
    <col min="2564" max="2564" width="7.5703125" style="432" bestFit="1" customWidth="1"/>
    <col min="2565" max="2800" width="7.42578125" style="432"/>
    <col min="2801" max="2801" width="2.7109375" style="432" customWidth="1"/>
    <col min="2802" max="2803" width="2.42578125" style="432" customWidth="1"/>
    <col min="2804" max="2804" width="10" style="432" customWidth="1"/>
    <col min="2805" max="2805" width="3.7109375" style="432" customWidth="1"/>
    <col min="2806" max="2814" width="11.5703125" style="432" customWidth="1"/>
    <col min="2815" max="2819" width="7.42578125" style="432"/>
    <col min="2820" max="2820" width="7.5703125" style="432" bestFit="1" customWidth="1"/>
    <col min="2821" max="3056" width="7.42578125" style="432"/>
    <col min="3057" max="3057" width="2.7109375" style="432" customWidth="1"/>
    <col min="3058" max="3059" width="2.42578125" style="432" customWidth="1"/>
    <col min="3060" max="3060" width="10" style="432" customWidth="1"/>
    <col min="3061" max="3061" width="3.7109375" style="432" customWidth="1"/>
    <col min="3062" max="3070" width="11.5703125" style="432" customWidth="1"/>
    <col min="3071" max="3075" width="7.42578125" style="432"/>
    <col min="3076" max="3076" width="7.5703125" style="432" bestFit="1" customWidth="1"/>
    <col min="3077" max="3312" width="7.42578125" style="432"/>
    <col min="3313" max="3313" width="2.7109375" style="432" customWidth="1"/>
    <col min="3314" max="3315" width="2.42578125" style="432" customWidth="1"/>
    <col min="3316" max="3316" width="10" style="432" customWidth="1"/>
    <col min="3317" max="3317" width="3.7109375" style="432" customWidth="1"/>
    <col min="3318" max="3326" width="11.5703125" style="432" customWidth="1"/>
    <col min="3327" max="3331" width="7.42578125" style="432"/>
    <col min="3332" max="3332" width="7.5703125" style="432" bestFit="1" customWidth="1"/>
    <col min="3333" max="3568" width="7.42578125" style="432"/>
    <col min="3569" max="3569" width="2.7109375" style="432" customWidth="1"/>
    <col min="3570" max="3571" width="2.42578125" style="432" customWidth="1"/>
    <col min="3572" max="3572" width="10" style="432" customWidth="1"/>
    <col min="3573" max="3573" width="3.7109375" style="432" customWidth="1"/>
    <col min="3574" max="3582" width="11.5703125" style="432" customWidth="1"/>
    <col min="3583" max="3587" width="7.42578125" style="432"/>
    <col min="3588" max="3588" width="7.5703125" style="432" bestFit="1" customWidth="1"/>
    <col min="3589" max="3824" width="7.42578125" style="432"/>
    <col min="3825" max="3825" width="2.7109375" style="432" customWidth="1"/>
    <col min="3826" max="3827" width="2.42578125" style="432" customWidth="1"/>
    <col min="3828" max="3828" width="10" style="432" customWidth="1"/>
    <col min="3829" max="3829" width="3.7109375" style="432" customWidth="1"/>
    <col min="3830" max="3838" width="11.5703125" style="432" customWidth="1"/>
    <col min="3839" max="3843" width="7.42578125" style="432"/>
    <col min="3844" max="3844" width="7.5703125" style="432" bestFit="1" customWidth="1"/>
    <col min="3845" max="4080" width="7.42578125" style="432"/>
    <col min="4081" max="4081" width="2.7109375" style="432" customWidth="1"/>
    <col min="4082" max="4083" width="2.42578125" style="432" customWidth="1"/>
    <col min="4084" max="4084" width="10" style="432" customWidth="1"/>
    <col min="4085" max="4085" width="3.7109375" style="432" customWidth="1"/>
    <col min="4086" max="4094" width="11.5703125" style="432" customWidth="1"/>
    <col min="4095" max="4099" width="7.42578125" style="432"/>
    <col min="4100" max="4100" width="7.5703125" style="432" bestFit="1" customWidth="1"/>
    <col min="4101" max="4336" width="7.42578125" style="432"/>
    <col min="4337" max="4337" width="2.7109375" style="432" customWidth="1"/>
    <col min="4338" max="4339" width="2.42578125" style="432" customWidth="1"/>
    <col min="4340" max="4340" width="10" style="432" customWidth="1"/>
    <col min="4341" max="4341" width="3.7109375" style="432" customWidth="1"/>
    <col min="4342" max="4350" width="11.5703125" style="432" customWidth="1"/>
    <col min="4351" max="4355" width="7.42578125" style="432"/>
    <col min="4356" max="4356" width="7.5703125" style="432" bestFit="1" customWidth="1"/>
    <col min="4357" max="4592" width="7.42578125" style="432"/>
    <col min="4593" max="4593" width="2.7109375" style="432" customWidth="1"/>
    <col min="4594" max="4595" width="2.42578125" style="432" customWidth="1"/>
    <col min="4596" max="4596" width="10" style="432" customWidth="1"/>
    <col min="4597" max="4597" width="3.7109375" style="432" customWidth="1"/>
    <col min="4598" max="4606" width="11.5703125" style="432" customWidth="1"/>
    <col min="4607" max="4611" width="7.42578125" style="432"/>
    <col min="4612" max="4612" width="7.5703125" style="432" bestFit="1" customWidth="1"/>
    <col min="4613" max="4848" width="7.42578125" style="432"/>
    <col min="4849" max="4849" width="2.7109375" style="432" customWidth="1"/>
    <col min="4850" max="4851" width="2.42578125" style="432" customWidth="1"/>
    <col min="4852" max="4852" width="10" style="432" customWidth="1"/>
    <col min="4853" max="4853" width="3.7109375" style="432" customWidth="1"/>
    <col min="4854" max="4862" width="11.5703125" style="432" customWidth="1"/>
    <col min="4863" max="4867" width="7.42578125" style="432"/>
    <col min="4868" max="4868" width="7.5703125" style="432" bestFit="1" customWidth="1"/>
    <col min="4869" max="5104" width="7.42578125" style="432"/>
    <col min="5105" max="5105" width="2.7109375" style="432" customWidth="1"/>
    <col min="5106" max="5107" width="2.42578125" style="432" customWidth="1"/>
    <col min="5108" max="5108" width="10" style="432" customWidth="1"/>
    <col min="5109" max="5109" width="3.7109375" style="432" customWidth="1"/>
    <col min="5110" max="5118" width="11.5703125" style="432" customWidth="1"/>
    <col min="5119" max="5123" width="7.42578125" style="432"/>
    <col min="5124" max="5124" width="7.5703125" style="432" bestFit="1" customWidth="1"/>
    <col min="5125" max="5360" width="7.42578125" style="432"/>
    <col min="5361" max="5361" width="2.7109375" style="432" customWidth="1"/>
    <col min="5362" max="5363" width="2.42578125" style="432" customWidth="1"/>
    <col min="5364" max="5364" width="10" style="432" customWidth="1"/>
    <col min="5365" max="5365" width="3.7109375" style="432" customWidth="1"/>
    <col min="5366" max="5374" width="11.5703125" style="432" customWidth="1"/>
    <col min="5375" max="5379" width="7.42578125" style="432"/>
    <col min="5380" max="5380" width="7.5703125" style="432" bestFit="1" customWidth="1"/>
    <col min="5381" max="5616" width="7.42578125" style="432"/>
    <col min="5617" max="5617" width="2.7109375" style="432" customWidth="1"/>
    <col min="5618" max="5619" width="2.42578125" style="432" customWidth="1"/>
    <col min="5620" max="5620" width="10" style="432" customWidth="1"/>
    <col min="5621" max="5621" width="3.7109375" style="432" customWidth="1"/>
    <col min="5622" max="5630" width="11.5703125" style="432" customWidth="1"/>
    <col min="5631" max="5635" width="7.42578125" style="432"/>
    <col min="5636" max="5636" width="7.5703125" style="432" bestFit="1" customWidth="1"/>
    <col min="5637" max="5872" width="7.42578125" style="432"/>
    <col min="5873" max="5873" width="2.7109375" style="432" customWidth="1"/>
    <col min="5874" max="5875" width="2.42578125" style="432" customWidth="1"/>
    <col min="5876" max="5876" width="10" style="432" customWidth="1"/>
    <col min="5877" max="5877" width="3.7109375" style="432" customWidth="1"/>
    <col min="5878" max="5886" width="11.5703125" style="432" customWidth="1"/>
    <col min="5887" max="5891" width="7.42578125" style="432"/>
    <col min="5892" max="5892" width="7.5703125" style="432" bestFit="1" customWidth="1"/>
    <col min="5893" max="6128" width="7.42578125" style="432"/>
    <col min="6129" max="6129" width="2.7109375" style="432" customWidth="1"/>
    <col min="6130" max="6131" width="2.42578125" style="432" customWidth="1"/>
    <col min="6132" max="6132" width="10" style="432" customWidth="1"/>
    <col min="6133" max="6133" width="3.7109375" style="432" customWidth="1"/>
    <col min="6134" max="6142" width="11.5703125" style="432" customWidth="1"/>
    <col min="6143" max="6147" width="7.42578125" style="432"/>
    <col min="6148" max="6148" width="7.5703125" style="432" bestFit="1" customWidth="1"/>
    <col min="6149" max="6384" width="7.42578125" style="432"/>
    <col min="6385" max="6385" width="2.7109375" style="432" customWidth="1"/>
    <col min="6386" max="6387" width="2.42578125" style="432" customWidth="1"/>
    <col min="6388" max="6388" width="10" style="432" customWidth="1"/>
    <col min="6389" max="6389" width="3.7109375" style="432" customWidth="1"/>
    <col min="6390" max="6398" width="11.5703125" style="432" customWidth="1"/>
    <col min="6399" max="6403" width="7.42578125" style="432"/>
    <col min="6404" max="6404" width="7.5703125" style="432" bestFit="1" customWidth="1"/>
    <col min="6405" max="6640" width="7.42578125" style="432"/>
    <col min="6641" max="6641" width="2.7109375" style="432" customWidth="1"/>
    <col min="6642" max="6643" width="2.42578125" style="432" customWidth="1"/>
    <col min="6644" max="6644" width="10" style="432" customWidth="1"/>
    <col min="6645" max="6645" width="3.7109375" style="432" customWidth="1"/>
    <col min="6646" max="6654" width="11.5703125" style="432" customWidth="1"/>
    <col min="6655" max="6659" width="7.42578125" style="432"/>
    <col min="6660" max="6660" width="7.5703125" style="432" bestFit="1" customWidth="1"/>
    <col min="6661" max="6896" width="7.42578125" style="432"/>
    <col min="6897" max="6897" width="2.7109375" style="432" customWidth="1"/>
    <col min="6898" max="6899" width="2.42578125" style="432" customWidth="1"/>
    <col min="6900" max="6900" width="10" style="432" customWidth="1"/>
    <col min="6901" max="6901" width="3.7109375" style="432" customWidth="1"/>
    <col min="6902" max="6910" width="11.5703125" style="432" customWidth="1"/>
    <col min="6911" max="6915" width="7.42578125" style="432"/>
    <col min="6916" max="6916" width="7.5703125" style="432" bestFit="1" customWidth="1"/>
    <col min="6917" max="7152" width="7.42578125" style="432"/>
    <col min="7153" max="7153" width="2.7109375" style="432" customWidth="1"/>
    <col min="7154" max="7155" width="2.42578125" style="432" customWidth="1"/>
    <col min="7156" max="7156" width="10" style="432" customWidth="1"/>
    <col min="7157" max="7157" width="3.7109375" style="432" customWidth="1"/>
    <col min="7158" max="7166" width="11.5703125" style="432" customWidth="1"/>
    <col min="7167" max="7171" width="7.42578125" style="432"/>
    <col min="7172" max="7172" width="7.5703125" style="432" bestFit="1" customWidth="1"/>
    <col min="7173" max="7408" width="7.42578125" style="432"/>
    <col min="7409" max="7409" width="2.7109375" style="432" customWidth="1"/>
    <col min="7410" max="7411" width="2.42578125" style="432" customWidth="1"/>
    <col min="7412" max="7412" width="10" style="432" customWidth="1"/>
    <col min="7413" max="7413" width="3.7109375" style="432" customWidth="1"/>
    <col min="7414" max="7422" width="11.5703125" style="432" customWidth="1"/>
    <col min="7423" max="7427" width="7.42578125" style="432"/>
    <col min="7428" max="7428" width="7.5703125" style="432" bestFit="1" customWidth="1"/>
    <col min="7429" max="7664" width="7.42578125" style="432"/>
    <col min="7665" max="7665" width="2.7109375" style="432" customWidth="1"/>
    <col min="7666" max="7667" width="2.42578125" style="432" customWidth="1"/>
    <col min="7668" max="7668" width="10" style="432" customWidth="1"/>
    <col min="7669" max="7669" width="3.7109375" style="432" customWidth="1"/>
    <col min="7670" max="7678" width="11.5703125" style="432" customWidth="1"/>
    <col min="7679" max="7683" width="7.42578125" style="432"/>
    <col min="7684" max="7684" width="7.5703125" style="432" bestFit="1" customWidth="1"/>
    <col min="7685" max="7920" width="7.42578125" style="432"/>
    <col min="7921" max="7921" width="2.7109375" style="432" customWidth="1"/>
    <col min="7922" max="7923" width="2.42578125" style="432" customWidth="1"/>
    <col min="7924" max="7924" width="10" style="432" customWidth="1"/>
    <col min="7925" max="7925" width="3.7109375" style="432" customWidth="1"/>
    <col min="7926" max="7934" width="11.5703125" style="432" customWidth="1"/>
    <col min="7935" max="7939" width="7.42578125" style="432"/>
    <col min="7940" max="7940" width="7.5703125" style="432" bestFit="1" customWidth="1"/>
    <col min="7941" max="8176" width="7.42578125" style="432"/>
    <col min="8177" max="8177" width="2.7109375" style="432" customWidth="1"/>
    <col min="8178" max="8179" width="2.42578125" style="432" customWidth="1"/>
    <col min="8180" max="8180" width="10" style="432" customWidth="1"/>
    <col min="8181" max="8181" width="3.7109375" style="432" customWidth="1"/>
    <col min="8182" max="8190" width="11.5703125" style="432" customWidth="1"/>
    <col min="8191" max="8195" width="7.42578125" style="432"/>
    <col min="8196" max="8196" width="7.5703125" style="432" bestFit="1" customWidth="1"/>
    <col min="8197" max="8432" width="7.42578125" style="432"/>
    <col min="8433" max="8433" width="2.7109375" style="432" customWidth="1"/>
    <col min="8434" max="8435" width="2.42578125" style="432" customWidth="1"/>
    <col min="8436" max="8436" width="10" style="432" customWidth="1"/>
    <col min="8437" max="8437" width="3.7109375" style="432" customWidth="1"/>
    <col min="8438" max="8446" width="11.5703125" style="432" customWidth="1"/>
    <col min="8447" max="8451" width="7.42578125" style="432"/>
    <col min="8452" max="8452" width="7.5703125" style="432" bestFit="1" customWidth="1"/>
    <col min="8453" max="8688" width="7.42578125" style="432"/>
    <col min="8689" max="8689" width="2.7109375" style="432" customWidth="1"/>
    <col min="8690" max="8691" width="2.42578125" style="432" customWidth="1"/>
    <col min="8692" max="8692" width="10" style="432" customWidth="1"/>
    <col min="8693" max="8693" width="3.7109375" style="432" customWidth="1"/>
    <col min="8694" max="8702" width="11.5703125" style="432" customWidth="1"/>
    <col min="8703" max="8707" width="7.42578125" style="432"/>
    <col min="8708" max="8708" width="7.5703125" style="432" bestFit="1" customWidth="1"/>
    <col min="8709" max="8944" width="7.42578125" style="432"/>
    <col min="8945" max="8945" width="2.7109375" style="432" customWidth="1"/>
    <col min="8946" max="8947" width="2.42578125" style="432" customWidth="1"/>
    <col min="8948" max="8948" width="10" style="432" customWidth="1"/>
    <col min="8949" max="8949" width="3.7109375" style="432" customWidth="1"/>
    <col min="8950" max="8958" width="11.5703125" style="432" customWidth="1"/>
    <col min="8959" max="8963" width="7.42578125" style="432"/>
    <col min="8964" max="8964" width="7.5703125" style="432" bestFit="1" customWidth="1"/>
    <col min="8965" max="9200" width="7.42578125" style="432"/>
    <col min="9201" max="9201" width="2.7109375" style="432" customWidth="1"/>
    <col min="9202" max="9203" width="2.42578125" style="432" customWidth="1"/>
    <col min="9204" max="9204" width="10" style="432" customWidth="1"/>
    <col min="9205" max="9205" width="3.7109375" style="432" customWidth="1"/>
    <col min="9206" max="9214" width="11.5703125" style="432" customWidth="1"/>
    <col min="9215" max="9219" width="7.42578125" style="432"/>
    <col min="9220" max="9220" width="7.5703125" style="432" bestFit="1" customWidth="1"/>
    <col min="9221" max="9456" width="7.42578125" style="432"/>
    <col min="9457" max="9457" width="2.7109375" style="432" customWidth="1"/>
    <col min="9458" max="9459" width="2.42578125" style="432" customWidth="1"/>
    <col min="9460" max="9460" width="10" style="432" customWidth="1"/>
    <col min="9461" max="9461" width="3.7109375" style="432" customWidth="1"/>
    <col min="9462" max="9470" width="11.5703125" style="432" customWidth="1"/>
    <col min="9471" max="9475" width="7.42578125" style="432"/>
    <col min="9476" max="9476" width="7.5703125" style="432" bestFit="1" customWidth="1"/>
    <col min="9477" max="9712" width="7.42578125" style="432"/>
    <col min="9713" max="9713" width="2.7109375" style="432" customWidth="1"/>
    <col min="9714" max="9715" width="2.42578125" style="432" customWidth="1"/>
    <col min="9716" max="9716" width="10" style="432" customWidth="1"/>
    <col min="9717" max="9717" width="3.7109375" style="432" customWidth="1"/>
    <col min="9718" max="9726" width="11.5703125" style="432" customWidth="1"/>
    <col min="9727" max="9731" width="7.42578125" style="432"/>
    <col min="9732" max="9732" width="7.5703125" style="432" bestFit="1" customWidth="1"/>
    <col min="9733" max="9968" width="7.42578125" style="432"/>
    <col min="9969" max="9969" width="2.7109375" style="432" customWidth="1"/>
    <col min="9970" max="9971" width="2.42578125" style="432" customWidth="1"/>
    <col min="9972" max="9972" width="10" style="432" customWidth="1"/>
    <col min="9973" max="9973" width="3.7109375" style="432" customWidth="1"/>
    <col min="9974" max="9982" width="11.5703125" style="432" customWidth="1"/>
    <col min="9983" max="9987" width="7.42578125" style="432"/>
    <col min="9988" max="9988" width="7.5703125" style="432" bestFit="1" customWidth="1"/>
    <col min="9989" max="10224" width="7.42578125" style="432"/>
    <col min="10225" max="10225" width="2.7109375" style="432" customWidth="1"/>
    <col min="10226" max="10227" width="2.42578125" style="432" customWidth="1"/>
    <col min="10228" max="10228" width="10" style="432" customWidth="1"/>
    <col min="10229" max="10229" width="3.7109375" style="432" customWidth="1"/>
    <col min="10230" max="10238" width="11.5703125" style="432" customWidth="1"/>
    <col min="10239" max="10243" width="7.42578125" style="432"/>
    <col min="10244" max="10244" width="7.5703125" style="432" bestFit="1" customWidth="1"/>
    <col min="10245" max="10480" width="7.42578125" style="432"/>
    <col min="10481" max="10481" width="2.7109375" style="432" customWidth="1"/>
    <col min="10482" max="10483" width="2.42578125" style="432" customWidth="1"/>
    <col min="10484" max="10484" width="10" style="432" customWidth="1"/>
    <col min="10485" max="10485" width="3.7109375" style="432" customWidth="1"/>
    <col min="10486" max="10494" width="11.5703125" style="432" customWidth="1"/>
    <col min="10495" max="10499" width="7.42578125" style="432"/>
    <col min="10500" max="10500" width="7.5703125" style="432" bestFit="1" customWidth="1"/>
    <col min="10501" max="10736" width="7.42578125" style="432"/>
    <col min="10737" max="10737" width="2.7109375" style="432" customWidth="1"/>
    <col min="10738" max="10739" width="2.42578125" style="432" customWidth="1"/>
    <col min="10740" max="10740" width="10" style="432" customWidth="1"/>
    <col min="10741" max="10741" width="3.7109375" style="432" customWidth="1"/>
    <col min="10742" max="10750" width="11.5703125" style="432" customWidth="1"/>
    <col min="10751" max="10755" width="7.42578125" style="432"/>
    <col min="10756" max="10756" width="7.5703125" style="432" bestFit="1" customWidth="1"/>
    <col min="10757" max="10992" width="7.42578125" style="432"/>
    <col min="10993" max="10993" width="2.7109375" style="432" customWidth="1"/>
    <col min="10994" max="10995" width="2.42578125" style="432" customWidth="1"/>
    <col min="10996" max="10996" width="10" style="432" customWidth="1"/>
    <col min="10997" max="10997" width="3.7109375" style="432" customWidth="1"/>
    <col min="10998" max="11006" width="11.5703125" style="432" customWidth="1"/>
    <col min="11007" max="11011" width="7.42578125" style="432"/>
    <col min="11012" max="11012" width="7.5703125" style="432" bestFit="1" customWidth="1"/>
    <col min="11013" max="11248" width="7.42578125" style="432"/>
    <col min="11249" max="11249" width="2.7109375" style="432" customWidth="1"/>
    <col min="11250" max="11251" width="2.42578125" style="432" customWidth="1"/>
    <col min="11252" max="11252" width="10" style="432" customWidth="1"/>
    <col min="11253" max="11253" width="3.7109375" style="432" customWidth="1"/>
    <col min="11254" max="11262" width="11.5703125" style="432" customWidth="1"/>
    <col min="11263" max="11267" width="7.42578125" style="432"/>
    <col min="11268" max="11268" width="7.5703125" style="432" bestFit="1" customWidth="1"/>
    <col min="11269" max="11504" width="7.42578125" style="432"/>
    <col min="11505" max="11505" width="2.7109375" style="432" customWidth="1"/>
    <col min="11506" max="11507" width="2.42578125" style="432" customWidth="1"/>
    <col min="11508" max="11508" width="10" style="432" customWidth="1"/>
    <col min="11509" max="11509" width="3.7109375" style="432" customWidth="1"/>
    <col min="11510" max="11518" width="11.5703125" style="432" customWidth="1"/>
    <col min="11519" max="11523" width="7.42578125" style="432"/>
    <col min="11524" max="11524" width="7.5703125" style="432" bestFit="1" customWidth="1"/>
    <col min="11525" max="11760" width="7.42578125" style="432"/>
    <col min="11761" max="11761" width="2.7109375" style="432" customWidth="1"/>
    <col min="11762" max="11763" width="2.42578125" style="432" customWidth="1"/>
    <col min="11764" max="11764" width="10" style="432" customWidth="1"/>
    <col min="11765" max="11765" width="3.7109375" style="432" customWidth="1"/>
    <col min="11766" max="11774" width="11.5703125" style="432" customWidth="1"/>
    <col min="11775" max="11779" width="7.42578125" style="432"/>
    <col min="11780" max="11780" width="7.5703125" style="432" bestFit="1" customWidth="1"/>
    <col min="11781" max="12016" width="7.42578125" style="432"/>
    <col min="12017" max="12017" width="2.7109375" style="432" customWidth="1"/>
    <col min="12018" max="12019" width="2.42578125" style="432" customWidth="1"/>
    <col min="12020" max="12020" width="10" style="432" customWidth="1"/>
    <col min="12021" max="12021" width="3.7109375" style="432" customWidth="1"/>
    <col min="12022" max="12030" width="11.5703125" style="432" customWidth="1"/>
    <col min="12031" max="12035" width="7.42578125" style="432"/>
    <col min="12036" max="12036" width="7.5703125" style="432" bestFit="1" customWidth="1"/>
    <col min="12037" max="12272" width="7.42578125" style="432"/>
    <col min="12273" max="12273" width="2.7109375" style="432" customWidth="1"/>
    <col min="12274" max="12275" width="2.42578125" style="432" customWidth="1"/>
    <col min="12276" max="12276" width="10" style="432" customWidth="1"/>
    <col min="12277" max="12277" width="3.7109375" style="432" customWidth="1"/>
    <col min="12278" max="12286" width="11.5703125" style="432" customWidth="1"/>
    <col min="12287" max="12291" width="7.42578125" style="432"/>
    <col min="12292" max="12292" width="7.5703125" style="432" bestFit="1" customWidth="1"/>
    <col min="12293" max="12528" width="7.42578125" style="432"/>
    <col min="12529" max="12529" width="2.7109375" style="432" customWidth="1"/>
    <col min="12530" max="12531" width="2.42578125" style="432" customWidth="1"/>
    <col min="12532" max="12532" width="10" style="432" customWidth="1"/>
    <col min="12533" max="12533" width="3.7109375" style="432" customWidth="1"/>
    <col min="12534" max="12542" width="11.5703125" style="432" customWidth="1"/>
    <col min="12543" max="12547" width="7.42578125" style="432"/>
    <col min="12548" max="12548" width="7.5703125" style="432" bestFit="1" customWidth="1"/>
    <col min="12549" max="12784" width="7.42578125" style="432"/>
    <col min="12785" max="12785" width="2.7109375" style="432" customWidth="1"/>
    <col min="12786" max="12787" width="2.42578125" style="432" customWidth="1"/>
    <col min="12788" max="12788" width="10" style="432" customWidth="1"/>
    <col min="12789" max="12789" width="3.7109375" style="432" customWidth="1"/>
    <col min="12790" max="12798" width="11.5703125" style="432" customWidth="1"/>
    <col min="12799" max="12803" width="7.42578125" style="432"/>
    <col min="12804" max="12804" width="7.5703125" style="432" bestFit="1" customWidth="1"/>
    <col min="12805" max="13040" width="7.42578125" style="432"/>
    <col min="13041" max="13041" width="2.7109375" style="432" customWidth="1"/>
    <col min="13042" max="13043" width="2.42578125" style="432" customWidth="1"/>
    <col min="13044" max="13044" width="10" style="432" customWidth="1"/>
    <col min="13045" max="13045" width="3.7109375" style="432" customWidth="1"/>
    <col min="13046" max="13054" width="11.5703125" style="432" customWidth="1"/>
    <col min="13055" max="13059" width="7.42578125" style="432"/>
    <col min="13060" max="13060" width="7.5703125" style="432" bestFit="1" customWidth="1"/>
    <col min="13061" max="13296" width="7.42578125" style="432"/>
    <col min="13297" max="13297" width="2.7109375" style="432" customWidth="1"/>
    <col min="13298" max="13299" width="2.42578125" style="432" customWidth="1"/>
    <col min="13300" max="13300" width="10" style="432" customWidth="1"/>
    <col min="13301" max="13301" width="3.7109375" style="432" customWidth="1"/>
    <col min="13302" max="13310" width="11.5703125" style="432" customWidth="1"/>
    <col min="13311" max="13315" width="7.42578125" style="432"/>
    <col min="13316" max="13316" width="7.5703125" style="432" bestFit="1" customWidth="1"/>
    <col min="13317" max="13552" width="7.42578125" style="432"/>
    <col min="13553" max="13553" width="2.7109375" style="432" customWidth="1"/>
    <col min="13554" max="13555" width="2.42578125" style="432" customWidth="1"/>
    <col min="13556" max="13556" width="10" style="432" customWidth="1"/>
    <col min="13557" max="13557" width="3.7109375" style="432" customWidth="1"/>
    <col min="13558" max="13566" width="11.5703125" style="432" customWidth="1"/>
    <col min="13567" max="13571" width="7.42578125" style="432"/>
    <col min="13572" max="13572" width="7.5703125" style="432" bestFit="1" customWidth="1"/>
    <col min="13573" max="13808" width="7.42578125" style="432"/>
    <col min="13809" max="13809" width="2.7109375" style="432" customWidth="1"/>
    <col min="13810" max="13811" width="2.42578125" style="432" customWidth="1"/>
    <col min="13812" max="13812" width="10" style="432" customWidth="1"/>
    <col min="13813" max="13813" width="3.7109375" style="432" customWidth="1"/>
    <col min="13814" max="13822" width="11.5703125" style="432" customWidth="1"/>
    <col min="13823" max="13827" width="7.42578125" style="432"/>
    <col min="13828" max="13828" width="7.5703125" style="432" bestFit="1" customWidth="1"/>
    <col min="13829" max="14064" width="7.42578125" style="432"/>
    <col min="14065" max="14065" width="2.7109375" style="432" customWidth="1"/>
    <col min="14066" max="14067" width="2.42578125" style="432" customWidth="1"/>
    <col min="14068" max="14068" width="10" style="432" customWidth="1"/>
    <col min="14069" max="14069" width="3.7109375" style="432" customWidth="1"/>
    <col min="14070" max="14078" width="11.5703125" style="432" customWidth="1"/>
    <col min="14079" max="14083" width="7.42578125" style="432"/>
    <col min="14084" max="14084" width="7.5703125" style="432" bestFit="1" customWidth="1"/>
    <col min="14085" max="14320" width="7.42578125" style="432"/>
    <col min="14321" max="14321" width="2.7109375" style="432" customWidth="1"/>
    <col min="14322" max="14323" width="2.42578125" style="432" customWidth="1"/>
    <col min="14324" max="14324" width="10" style="432" customWidth="1"/>
    <col min="14325" max="14325" width="3.7109375" style="432" customWidth="1"/>
    <col min="14326" max="14334" width="11.5703125" style="432" customWidth="1"/>
    <col min="14335" max="14339" width="7.42578125" style="432"/>
    <col min="14340" max="14340" width="7.5703125" style="432" bestFit="1" customWidth="1"/>
    <col min="14341" max="14576" width="7.42578125" style="432"/>
    <col min="14577" max="14577" width="2.7109375" style="432" customWidth="1"/>
    <col min="14578" max="14579" width="2.42578125" style="432" customWidth="1"/>
    <col min="14580" max="14580" width="10" style="432" customWidth="1"/>
    <col min="14581" max="14581" width="3.7109375" style="432" customWidth="1"/>
    <col min="14582" max="14590" width="11.5703125" style="432" customWidth="1"/>
    <col min="14591" max="14595" width="7.42578125" style="432"/>
    <col min="14596" max="14596" width="7.5703125" style="432" bestFit="1" customWidth="1"/>
    <col min="14597" max="14832" width="7.42578125" style="432"/>
    <col min="14833" max="14833" width="2.7109375" style="432" customWidth="1"/>
    <col min="14834" max="14835" width="2.42578125" style="432" customWidth="1"/>
    <col min="14836" max="14836" width="10" style="432" customWidth="1"/>
    <col min="14837" max="14837" width="3.7109375" style="432" customWidth="1"/>
    <col min="14838" max="14846" width="11.5703125" style="432" customWidth="1"/>
    <col min="14847" max="14851" width="7.42578125" style="432"/>
    <col min="14852" max="14852" width="7.5703125" style="432" bestFit="1" customWidth="1"/>
    <col min="14853" max="15088" width="7.42578125" style="432"/>
    <col min="15089" max="15089" width="2.7109375" style="432" customWidth="1"/>
    <col min="15090" max="15091" width="2.42578125" style="432" customWidth="1"/>
    <col min="15092" max="15092" width="10" style="432" customWidth="1"/>
    <col min="15093" max="15093" width="3.7109375" style="432" customWidth="1"/>
    <col min="15094" max="15102" width="11.5703125" style="432" customWidth="1"/>
    <col min="15103" max="15107" width="7.42578125" style="432"/>
    <col min="15108" max="15108" width="7.5703125" style="432" bestFit="1" customWidth="1"/>
    <col min="15109" max="15344" width="7.42578125" style="432"/>
    <col min="15345" max="15345" width="2.7109375" style="432" customWidth="1"/>
    <col min="15346" max="15347" width="2.42578125" style="432" customWidth="1"/>
    <col min="15348" max="15348" width="10" style="432" customWidth="1"/>
    <col min="15349" max="15349" width="3.7109375" style="432" customWidth="1"/>
    <col min="15350" max="15358" width="11.5703125" style="432" customWidth="1"/>
    <col min="15359" max="15363" width="7.42578125" style="432"/>
    <col min="15364" max="15364" width="7.5703125" style="432" bestFit="1" customWidth="1"/>
    <col min="15365" max="15600" width="7.42578125" style="432"/>
    <col min="15601" max="15601" width="2.7109375" style="432" customWidth="1"/>
    <col min="15602" max="15603" width="2.42578125" style="432" customWidth="1"/>
    <col min="15604" max="15604" width="10" style="432" customWidth="1"/>
    <col min="15605" max="15605" width="3.7109375" style="432" customWidth="1"/>
    <col min="15606" max="15614" width="11.5703125" style="432" customWidth="1"/>
    <col min="15615" max="15619" width="7.42578125" style="432"/>
    <col min="15620" max="15620" width="7.5703125" style="432" bestFit="1" customWidth="1"/>
    <col min="15621" max="15856" width="7.42578125" style="432"/>
    <col min="15857" max="15857" width="2.7109375" style="432" customWidth="1"/>
    <col min="15858" max="15859" width="2.42578125" style="432" customWidth="1"/>
    <col min="15860" max="15860" width="10" style="432" customWidth="1"/>
    <col min="15861" max="15861" width="3.7109375" style="432" customWidth="1"/>
    <col min="15862" max="15870" width="11.5703125" style="432" customWidth="1"/>
    <col min="15871" max="15875" width="7.42578125" style="432"/>
    <col min="15876" max="15876" width="7.5703125" style="432" bestFit="1" customWidth="1"/>
    <col min="15877" max="16112" width="7.42578125" style="432"/>
    <col min="16113" max="16113" width="2.7109375" style="432" customWidth="1"/>
    <col min="16114" max="16115" width="2.42578125" style="432" customWidth="1"/>
    <col min="16116" max="16116" width="10" style="432" customWidth="1"/>
    <col min="16117" max="16117" width="3.7109375" style="432" customWidth="1"/>
    <col min="16118" max="16126" width="11.5703125" style="432" customWidth="1"/>
    <col min="16127" max="16131" width="7.42578125" style="432"/>
    <col min="16132" max="16132" width="7.5703125" style="432" bestFit="1" customWidth="1"/>
    <col min="16133" max="16384" width="7.42578125" style="432"/>
  </cols>
  <sheetData>
    <row r="1" spans="1:23" s="431" customFormat="1" ht="48.75" customHeight="1">
      <c r="A1" s="438" t="s">
        <v>1107</v>
      </c>
      <c r="E1" s="3065" t="s">
        <v>1665</v>
      </c>
      <c r="F1" s="3065"/>
      <c r="G1" s="3065"/>
      <c r="H1" s="3065"/>
      <c r="I1" s="3065"/>
      <c r="J1" s="3065"/>
      <c r="K1" s="3065"/>
      <c r="L1" s="3065"/>
      <c r="M1" s="3065"/>
      <c r="N1" s="3065"/>
      <c r="O1" s="3065"/>
      <c r="P1" s="3065"/>
      <c r="Q1" s="3065"/>
      <c r="R1" s="3065"/>
      <c r="S1" s="3065"/>
      <c r="T1" s="3065"/>
      <c r="U1" s="3065"/>
      <c r="V1" s="3065"/>
      <c r="W1" s="3065"/>
    </row>
    <row r="2" spans="1:23" ht="16.5" customHeight="1">
      <c r="A2" s="1900"/>
      <c r="B2" s="1900"/>
      <c r="C2" s="1900"/>
      <c r="D2" s="1900"/>
      <c r="E2" s="443" t="s">
        <v>61</v>
      </c>
      <c r="F2" s="3069" t="s">
        <v>63</v>
      </c>
      <c r="G2" s="3069"/>
      <c r="H2" s="3069" t="s">
        <v>64</v>
      </c>
      <c r="I2" s="3069"/>
      <c r="J2" s="3069" t="s">
        <v>65</v>
      </c>
      <c r="K2" s="3069"/>
      <c r="L2" s="3069" t="s">
        <v>66</v>
      </c>
      <c r="M2" s="3069"/>
      <c r="N2" s="3069" t="s">
        <v>67</v>
      </c>
      <c r="O2" s="3069"/>
      <c r="P2" s="3069" t="s">
        <v>255</v>
      </c>
      <c r="Q2" s="3069"/>
      <c r="R2" s="3069" t="s">
        <v>256</v>
      </c>
      <c r="S2" s="3069"/>
      <c r="T2" s="3069" t="s">
        <v>1538</v>
      </c>
      <c r="U2" s="3069"/>
      <c r="V2" s="3069" t="s">
        <v>257</v>
      </c>
      <c r="W2" s="3069"/>
    </row>
    <row r="3" spans="1:23" s="1954" customFormat="1" ht="16.5" customHeight="1">
      <c r="A3" s="2425">
        <v>2018</v>
      </c>
      <c r="B3" s="2425"/>
      <c r="C3" s="2425"/>
      <c r="D3" s="2425"/>
      <c r="E3" s="565"/>
      <c r="F3" s="1141"/>
      <c r="G3" s="1141"/>
      <c r="H3" s="1141"/>
      <c r="I3" s="1141"/>
      <c r="J3" s="1141"/>
      <c r="K3" s="1141"/>
      <c r="L3" s="1141"/>
      <c r="M3" s="1141"/>
      <c r="N3" s="1141"/>
      <c r="O3" s="1141"/>
      <c r="P3" s="1141"/>
      <c r="Q3" s="1141"/>
      <c r="R3" s="1141"/>
      <c r="S3" s="1141"/>
      <c r="T3" s="1141"/>
      <c r="U3" s="1141"/>
      <c r="V3" s="1141"/>
      <c r="W3" s="1141"/>
    </row>
    <row r="4" spans="1:23" s="1954" customFormat="1" ht="16.5" customHeight="1">
      <c r="B4" s="1280" t="s">
        <v>1279</v>
      </c>
      <c r="C4" s="708"/>
      <c r="D4" s="708"/>
      <c r="E4" s="713"/>
      <c r="F4" s="709"/>
      <c r="G4" s="1280"/>
      <c r="H4" s="1280"/>
      <c r="I4" s="1280"/>
      <c r="J4" s="1280"/>
      <c r="K4" s="1280"/>
      <c r="L4" s="1280"/>
      <c r="M4" s="1280"/>
      <c r="N4" s="1280"/>
      <c r="O4" s="1280"/>
      <c r="P4" s="1280"/>
      <c r="Q4" s="1280"/>
      <c r="R4" s="1280"/>
      <c r="S4" s="1280"/>
      <c r="T4" s="1280"/>
      <c r="U4" s="1280"/>
      <c r="V4" s="1280"/>
      <c r="W4" s="709"/>
    </row>
    <row r="5" spans="1:23" s="1954" customFormat="1" ht="16.5" customHeight="1">
      <c r="B5" s="518"/>
      <c r="C5" s="721" t="s">
        <v>138</v>
      </c>
      <c r="D5" s="518"/>
      <c r="E5" s="2074" t="s">
        <v>107</v>
      </c>
      <c r="F5" s="2276">
        <v>22.8</v>
      </c>
      <c r="G5" s="2276" t="s">
        <v>609</v>
      </c>
      <c r="H5" s="2276">
        <v>25.1</v>
      </c>
      <c r="I5" s="2276" t="s">
        <v>512</v>
      </c>
      <c r="J5" s="2276">
        <v>15.5</v>
      </c>
      <c r="K5" s="2276" t="s">
        <v>299</v>
      </c>
      <c r="L5" s="2276">
        <v>8.1</v>
      </c>
      <c r="M5" s="2276" t="s">
        <v>324</v>
      </c>
      <c r="N5" s="2276">
        <v>2.2999999999999998</v>
      </c>
      <c r="O5" s="2276" t="s">
        <v>1672</v>
      </c>
      <c r="P5" s="3072" t="s">
        <v>25</v>
      </c>
      <c r="Q5" s="3072"/>
      <c r="R5" s="2276">
        <v>1.8</v>
      </c>
      <c r="S5" s="2276" t="s">
        <v>2400</v>
      </c>
      <c r="T5" s="3072" t="s">
        <v>25</v>
      </c>
      <c r="U5" s="3072"/>
      <c r="V5" s="2276">
        <v>74.5</v>
      </c>
      <c r="W5" s="2276" t="s">
        <v>421</v>
      </c>
    </row>
    <row r="6" spans="1:23" s="1954" customFormat="1" ht="16.5" customHeight="1">
      <c r="B6" s="518"/>
      <c r="C6" s="721" t="s">
        <v>1911</v>
      </c>
      <c r="D6" s="518"/>
      <c r="E6" s="2074" t="s">
        <v>107</v>
      </c>
      <c r="F6" s="2276">
        <v>6.4</v>
      </c>
      <c r="G6" s="2276" t="s">
        <v>2393</v>
      </c>
      <c r="H6" s="2276">
        <v>6.2</v>
      </c>
      <c r="I6" s="2276" t="s">
        <v>2095</v>
      </c>
      <c r="J6" s="2406">
        <v>10</v>
      </c>
      <c r="K6" s="2276" t="s">
        <v>339</v>
      </c>
      <c r="L6" s="2276">
        <v>4.2</v>
      </c>
      <c r="M6" s="2276" t="s">
        <v>1453</v>
      </c>
      <c r="N6" s="2276">
        <v>1.9</v>
      </c>
      <c r="O6" s="2276" t="s">
        <v>2736</v>
      </c>
      <c r="P6" s="1123">
        <v>3.1</v>
      </c>
      <c r="Q6" s="1123" t="s">
        <v>2388</v>
      </c>
      <c r="R6" s="3072" t="s">
        <v>25</v>
      </c>
      <c r="S6" s="3072"/>
      <c r="T6" s="2992">
        <v>0</v>
      </c>
      <c r="U6" s="2992"/>
      <c r="V6" s="2276">
        <v>31.3</v>
      </c>
      <c r="W6" s="2276" t="s">
        <v>656</v>
      </c>
    </row>
    <row r="7" spans="1:23" s="1954" customFormat="1" ht="16.5" customHeight="1">
      <c r="B7" s="2061"/>
      <c r="C7" s="466" t="s">
        <v>158</v>
      </c>
      <c r="D7" s="2061"/>
      <c r="E7" s="1185" t="s">
        <v>107</v>
      </c>
      <c r="F7" s="2277">
        <v>30.8</v>
      </c>
      <c r="G7" s="2277" t="s">
        <v>316</v>
      </c>
      <c r="H7" s="2277">
        <v>29.9</v>
      </c>
      <c r="I7" s="2277" t="s">
        <v>467</v>
      </c>
      <c r="J7" s="2277">
        <v>25.9</v>
      </c>
      <c r="K7" s="2277" t="s">
        <v>337</v>
      </c>
      <c r="L7" s="2277">
        <v>10.4</v>
      </c>
      <c r="M7" s="2277" t="s">
        <v>563</v>
      </c>
      <c r="N7" s="2277">
        <v>7.1</v>
      </c>
      <c r="O7" s="2277" t="s">
        <v>2073</v>
      </c>
      <c r="P7" s="2405">
        <v>3.1</v>
      </c>
      <c r="Q7" s="2405" t="s">
        <v>2388</v>
      </c>
      <c r="R7" s="2277">
        <v>1.8</v>
      </c>
      <c r="S7" s="2277" t="s">
        <v>2400</v>
      </c>
      <c r="T7" s="3046">
        <v>0</v>
      </c>
      <c r="U7" s="3046"/>
      <c r="V7" s="2277">
        <v>105.8</v>
      </c>
      <c r="W7" s="2277" t="s">
        <v>707</v>
      </c>
    </row>
    <row r="8" spans="1:23" s="1954" customFormat="1" ht="16.5" customHeight="1">
      <c r="B8" s="1125" t="s">
        <v>1280</v>
      </c>
      <c r="C8" s="518"/>
      <c r="D8" s="518"/>
      <c r="E8" s="713"/>
      <c r="F8" s="1123"/>
      <c r="G8" s="1123"/>
      <c r="H8" s="1123"/>
      <c r="I8" s="1123"/>
      <c r="J8" s="1123"/>
      <c r="K8" s="1123"/>
      <c r="L8" s="1123"/>
      <c r="M8" s="1123"/>
      <c r="N8" s="1123"/>
      <c r="O8" s="1123"/>
      <c r="P8" s="1123"/>
      <c r="Q8" s="1123"/>
      <c r="R8" s="1123"/>
      <c r="S8" s="1123"/>
      <c r="T8" s="1123"/>
      <c r="U8" s="1123"/>
      <c r="V8" s="1123"/>
      <c r="W8" s="1123"/>
    </row>
    <row r="9" spans="1:23" s="1954" customFormat="1" ht="16.5" customHeight="1">
      <c r="B9" s="518"/>
      <c r="C9" s="721" t="s">
        <v>138</v>
      </c>
      <c r="D9" s="518"/>
      <c r="E9" s="2074" t="s">
        <v>107</v>
      </c>
      <c r="F9" s="2406">
        <v>36</v>
      </c>
      <c r="G9" s="2276" t="s">
        <v>543</v>
      </c>
      <c r="H9" s="2406">
        <v>33</v>
      </c>
      <c r="I9" s="2276" t="s">
        <v>467</v>
      </c>
      <c r="J9" s="2276">
        <v>23.9</v>
      </c>
      <c r="K9" s="2276" t="s">
        <v>348</v>
      </c>
      <c r="L9" s="2276">
        <v>10.8</v>
      </c>
      <c r="M9" s="2276" t="s">
        <v>341</v>
      </c>
      <c r="N9" s="2276">
        <v>2.5</v>
      </c>
      <c r="O9" s="2276" t="s">
        <v>1672</v>
      </c>
      <c r="P9" s="3072" t="s">
        <v>25</v>
      </c>
      <c r="Q9" s="3072"/>
      <c r="R9" s="1123">
        <v>2.7</v>
      </c>
      <c r="S9" s="1123" t="s">
        <v>1448</v>
      </c>
      <c r="T9" s="3072" t="s">
        <v>25</v>
      </c>
      <c r="U9" s="3072"/>
      <c r="V9" s="2276">
        <v>115.4</v>
      </c>
      <c r="W9" s="2276" t="s">
        <v>704</v>
      </c>
    </row>
    <row r="10" spans="1:23" s="1954" customFormat="1" ht="16.5" customHeight="1">
      <c r="B10" s="518"/>
      <c r="C10" s="721" t="s">
        <v>1911</v>
      </c>
      <c r="D10" s="518"/>
      <c r="E10" s="2074" t="s">
        <v>107</v>
      </c>
      <c r="F10" s="3074" t="s">
        <v>1666</v>
      </c>
      <c r="G10" s="3074"/>
      <c r="H10" s="2276">
        <v>9.6</v>
      </c>
      <c r="I10" s="2276" t="s">
        <v>508</v>
      </c>
      <c r="J10" s="2276">
        <v>11.7</v>
      </c>
      <c r="K10" s="2276" t="s">
        <v>428</v>
      </c>
      <c r="L10" s="2276">
        <v>5.0999999999999996</v>
      </c>
      <c r="M10" s="2276" t="s">
        <v>1671</v>
      </c>
      <c r="N10" s="2276">
        <v>1</v>
      </c>
      <c r="O10" s="2276" t="s">
        <v>1672</v>
      </c>
      <c r="P10" s="1123">
        <v>3</v>
      </c>
      <c r="Q10" s="1123" t="s">
        <v>1709</v>
      </c>
      <c r="R10" s="3072" t="s">
        <v>25</v>
      </c>
      <c r="S10" s="3072"/>
      <c r="T10" s="1123">
        <v>2.7</v>
      </c>
      <c r="U10" s="1123" t="s">
        <v>1672</v>
      </c>
      <c r="V10" s="2276">
        <v>44.4</v>
      </c>
      <c r="W10" s="2276" t="s">
        <v>365</v>
      </c>
    </row>
    <row r="11" spans="1:23" s="1954" customFormat="1" ht="16.5" customHeight="1">
      <c r="B11" s="2061"/>
      <c r="C11" s="466" t="s">
        <v>158</v>
      </c>
      <c r="D11" s="2061"/>
      <c r="E11" s="1185" t="s">
        <v>107</v>
      </c>
      <c r="F11" s="3073" t="s">
        <v>1667</v>
      </c>
      <c r="G11" s="3073"/>
      <c r="H11" s="2277">
        <v>43.5</v>
      </c>
      <c r="I11" s="2277" t="s">
        <v>648</v>
      </c>
      <c r="J11" s="2277">
        <v>37.9</v>
      </c>
      <c r="K11" s="2277" t="s">
        <v>404</v>
      </c>
      <c r="L11" s="2277">
        <v>16.399999999999999</v>
      </c>
      <c r="M11" s="2277" t="s">
        <v>527</v>
      </c>
      <c r="N11" s="2277">
        <v>9.1999999999999993</v>
      </c>
      <c r="O11" s="2277" t="s">
        <v>2096</v>
      </c>
      <c r="P11" s="2405">
        <v>3</v>
      </c>
      <c r="Q11" s="2405" t="s">
        <v>1709</v>
      </c>
      <c r="R11" s="2405">
        <v>2.7</v>
      </c>
      <c r="S11" s="2405" t="s">
        <v>1448</v>
      </c>
      <c r="T11" s="2405">
        <v>2.7</v>
      </c>
      <c r="U11" s="2405" t="s">
        <v>1672</v>
      </c>
      <c r="V11" s="2277">
        <v>158.9</v>
      </c>
      <c r="W11" s="2277" t="s">
        <v>701</v>
      </c>
    </row>
    <row r="12" spans="1:23" s="1954" customFormat="1" ht="16.5" customHeight="1">
      <c r="B12" s="1125" t="s">
        <v>889</v>
      </c>
      <c r="C12" s="518"/>
      <c r="D12" s="518"/>
      <c r="E12" s="713"/>
      <c r="F12" s="1123"/>
      <c r="G12" s="1123"/>
      <c r="H12" s="1123"/>
      <c r="I12" s="1123"/>
      <c r="J12" s="1123"/>
      <c r="K12" s="1123"/>
      <c r="L12" s="1123"/>
      <c r="M12" s="1123"/>
      <c r="N12" s="1123"/>
      <c r="O12" s="1123"/>
      <c r="P12" s="1123"/>
      <c r="Q12" s="1123"/>
      <c r="R12" s="1123"/>
      <c r="S12" s="1123"/>
      <c r="T12" s="1123"/>
      <c r="U12" s="1123"/>
      <c r="V12" s="1123"/>
      <c r="W12" s="1123"/>
    </row>
    <row r="13" spans="1:23" s="1954" customFormat="1" ht="16.5" customHeight="1">
      <c r="B13" s="518"/>
      <c r="C13" s="721" t="s">
        <v>138</v>
      </c>
      <c r="D13" s="518"/>
      <c r="E13" s="713" t="s">
        <v>208</v>
      </c>
      <c r="F13" s="2407">
        <v>63.3</v>
      </c>
      <c r="G13" s="2407" t="s">
        <v>731</v>
      </c>
      <c r="H13" s="2407">
        <v>76.099999999999994</v>
      </c>
      <c r="I13" s="2407" t="s">
        <v>618</v>
      </c>
      <c r="J13" s="2407">
        <v>64.900000000000006</v>
      </c>
      <c r="K13" s="2407" t="s">
        <v>1695</v>
      </c>
      <c r="L13" s="2408">
        <v>75</v>
      </c>
      <c r="M13" s="2407" t="s">
        <v>707</v>
      </c>
      <c r="N13" s="2408">
        <v>92</v>
      </c>
      <c r="O13" s="2407" t="s">
        <v>1672</v>
      </c>
      <c r="P13" s="3075" t="s">
        <v>25</v>
      </c>
      <c r="Q13" s="3075"/>
      <c r="R13" s="2407">
        <v>66.7</v>
      </c>
      <c r="S13" s="2407" t="s">
        <v>2738</v>
      </c>
      <c r="T13" s="3075" t="s">
        <v>25</v>
      </c>
      <c r="U13" s="3075"/>
      <c r="V13" s="2407">
        <v>64.599999999999994</v>
      </c>
      <c r="W13" s="2407" t="s">
        <v>299</v>
      </c>
    </row>
    <row r="14" spans="1:23" s="1954" customFormat="1" ht="16.5" customHeight="1">
      <c r="B14" s="518"/>
      <c r="C14" s="721" t="s">
        <v>1911</v>
      </c>
      <c r="D14" s="518"/>
      <c r="E14" s="713" t="s">
        <v>208</v>
      </c>
      <c r="F14" s="2407">
        <v>67.400000000000006</v>
      </c>
      <c r="G14" s="2407" t="s">
        <v>2737</v>
      </c>
      <c r="H14" s="2407">
        <v>64.599999999999994</v>
      </c>
      <c r="I14" s="2407" t="s">
        <v>603</v>
      </c>
      <c r="J14" s="2407">
        <v>85.5</v>
      </c>
      <c r="K14" s="2407" t="s">
        <v>410</v>
      </c>
      <c r="L14" s="2407">
        <v>82.4</v>
      </c>
      <c r="M14" s="2407" t="s">
        <v>2527</v>
      </c>
      <c r="N14" s="2408">
        <v>100</v>
      </c>
      <c r="O14" s="2407" t="s">
        <v>2153</v>
      </c>
      <c r="P14" s="2407">
        <v>103.3</v>
      </c>
      <c r="Q14" s="2407" t="s">
        <v>1672</v>
      </c>
      <c r="R14" s="3075" t="s">
        <v>25</v>
      </c>
      <c r="S14" s="3075"/>
      <c r="T14" s="2992">
        <v>0</v>
      </c>
      <c r="U14" s="2992"/>
      <c r="V14" s="2407">
        <v>70.5</v>
      </c>
      <c r="W14" s="2407" t="s">
        <v>435</v>
      </c>
    </row>
    <row r="15" spans="1:23" s="1954" customFormat="1" ht="16.5" customHeight="1">
      <c r="B15" s="2061"/>
      <c r="C15" s="466" t="s">
        <v>158</v>
      </c>
      <c r="D15" s="2061"/>
      <c r="E15" s="1186" t="s">
        <v>208</v>
      </c>
      <c r="F15" s="2285">
        <v>65.099999999999994</v>
      </c>
      <c r="G15" s="2285" t="s">
        <v>697</v>
      </c>
      <c r="H15" s="2285">
        <v>68.7</v>
      </c>
      <c r="I15" s="2285" t="s">
        <v>333</v>
      </c>
      <c r="J15" s="2285">
        <v>68.3</v>
      </c>
      <c r="K15" s="2285" t="s">
        <v>533</v>
      </c>
      <c r="L15" s="2285">
        <v>63.4</v>
      </c>
      <c r="M15" s="2285" t="s">
        <v>641</v>
      </c>
      <c r="N15" s="2285">
        <v>77.2</v>
      </c>
      <c r="O15" s="2285" t="s">
        <v>771</v>
      </c>
      <c r="P15" s="2285">
        <v>103.3</v>
      </c>
      <c r="Q15" s="2285" t="s">
        <v>1672</v>
      </c>
      <c r="R15" s="2285">
        <v>66.7</v>
      </c>
      <c r="S15" s="2285" t="s">
        <v>2738</v>
      </c>
      <c r="T15" s="3046">
        <v>0</v>
      </c>
      <c r="U15" s="3046"/>
      <c r="V15" s="2285">
        <v>66.599999999999994</v>
      </c>
      <c r="W15" s="2285" t="s">
        <v>369</v>
      </c>
    </row>
    <row r="16" spans="1:23" s="855" customFormat="1" ht="16.5" customHeight="1">
      <c r="A16" s="685">
        <v>2015</v>
      </c>
      <c r="B16" s="685"/>
      <c r="C16" s="685"/>
      <c r="D16" s="685"/>
      <c r="E16" s="688"/>
      <c r="F16" s="1141"/>
      <c r="G16" s="1141"/>
      <c r="H16" s="1141"/>
      <c r="I16" s="1141"/>
      <c r="J16" s="1141"/>
      <c r="K16" s="1141"/>
      <c r="L16" s="1141"/>
      <c r="M16" s="1141"/>
      <c r="N16" s="1141"/>
      <c r="O16" s="1141"/>
      <c r="P16" s="1141"/>
      <c r="Q16" s="1141"/>
      <c r="R16" s="1141"/>
      <c r="S16" s="1141"/>
      <c r="T16" s="1141"/>
      <c r="U16" s="1141"/>
      <c r="V16" s="1141"/>
      <c r="W16" s="1141"/>
    </row>
    <row r="17" spans="1:23" s="855" customFormat="1" ht="16.5" customHeight="1">
      <c r="B17" s="1280" t="s">
        <v>1279</v>
      </c>
      <c r="C17" s="687"/>
      <c r="D17" s="687"/>
      <c r="E17" s="700"/>
      <c r="F17" s="1342"/>
      <c r="G17" s="1261"/>
      <c r="H17" s="1261"/>
      <c r="I17" s="1261"/>
      <c r="J17" s="1261"/>
      <c r="K17" s="1261"/>
      <c r="L17" s="1261"/>
      <c r="M17" s="1261"/>
      <c r="N17" s="1261"/>
      <c r="O17" s="1261"/>
      <c r="P17" s="1261"/>
      <c r="Q17" s="1261"/>
      <c r="R17" s="1261"/>
      <c r="S17" s="1261"/>
      <c r="T17" s="1261"/>
      <c r="U17" s="1261"/>
      <c r="V17" s="1261"/>
      <c r="W17" s="1342"/>
    </row>
    <row r="18" spans="1:23" s="687" customFormat="1" ht="16.5" customHeight="1">
      <c r="B18" s="701"/>
      <c r="C18" s="2352" t="s">
        <v>138</v>
      </c>
      <c r="D18" s="701"/>
      <c r="E18" s="452" t="s">
        <v>107</v>
      </c>
      <c r="F18" s="623">
        <v>24.2</v>
      </c>
      <c r="G18" s="542" t="s">
        <v>515</v>
      </c>
      <c r="H18" s="623">
        <v>20.9</v>
      </c>
      <c r="I18" s="542" t="s">
        <v>402</v>
      </c>
      <c r="J18" s="623">
        <v>12.6</v>
      </c>
      <c r="K18" s="542" t="s">
        <v>339</v>
      </c>
      <c r="L18" s="623">
        <v>9.1999999999999993</v>
      </c>
      <c r="M18" s="542" t="s">
        <v>341</v>
      </c>
      <c r="N18" s="623">
        <v>7</v>
      </c>
      <c r="O18" s="542" t="s">
        <v>560</v>
      </c>
      <c r="P18" s="3032" t="s">
        <v>25</v>
      </c>
      <c r="Q18" s="3032" t="s">
        <v>25</v>
      </c>
      <c r="R18" s="542">
        <v>1.6</v>
      </c>
      <c r="S18" s="542" t="s">
        <v>2042</v>
      </c>
      <c r="T18" s="3032" t="s">
        <v>25</v>
      </c>
      <c r="U18" s="3032" t="s">
        <v>25</v>
      </c>
      <c r="V18" s="623">
        <v>78.2</v>
      </c>
      <c r="W18" s="542" t="s">
        <v>616</v>
      </c>
    </row>
    <row r="19" spans="1:23" s="687" customFormat="1" ht="16.5" customHeight="1">
      <c r="B19" s="701"/>
      <c r="C19" s="2352" t="s">
        <v>1911</v>
      </c>
      <c r="D19" s="701"/>
      <c r="E19" s="452" t="s">
        <v>107</v>
      </c>
      <c r="F19" s="623">
        <v>8.8000000000000007</v>
      </c>
      <c r="G19" s="542" t="s">
        <v>2728</v>
      </c>
      <c r="H19" s="623">
        <v>8.6999999999999993</v>
      </c>
      <c r="I19" s="542" t="s">
        <v>2073</v>
      </c>
      <c r="J19" s="623">
        <v>12.5</v>
      </c>
      <c r="K19" s="542" t="s">
        <v>339</v>
      </c>
      <c r="L19" s="623">
        <v>5.8</v>
      </c>
      <c r="M19" s="542" t="s">
        <v>305</v>
      </c>
      <c r="N19" s="3031" t="s">
        <v>218</v>
      </c>
      <c r="O19" s="3032" t="s">
        <v>1281</v>
      </c>
      <c r="P19" s="623">
        <v>3.7</v>
      </c>
      <c r="Q19" s="542" t="s">
        <v>614</v>
      </c>
      <c r="R19" s="3032">
        <v>0</v>
      </c>
      <c r="S19" s="3032" t="s">
        <v>1278</v>
      </c>
      <c r="T19" s="542">
        <v>0.5</v>
      </c>
      <c r="U19" s="542" t="s">
        <v>1400</v>
      </c>
      <c r="V19" s="623">
        <v>40.799999999999997</v>
      </c>
      <c r="W19" s="542" t="s">
        <v>506</v>
      </c>
    </row>
    <row r="20" spans="1:23" s="686" customFormat="1" ht="16.5" customHeight="1">
      <c r="B20" s="703"/>
      <c r="C20" s="720" t="s">
        <v>158</v>
      </c>
      <c r="D20" s="703"/>
      <c r="E20" s="451" t="s">
        <v>107</v>
      </c>
      <c r="F20" s="428">
        <v>37</v>
      </c>
      <c r="G20" s="428" t="s">
        <v>712</v>
      </c>
      <c r="H20" s="428">
        <v>28.7</v>
      </c>
      <c r="I20" s="428" t="s">
        <v>417</v>
      </c>
      <c r="J20" s="428">
        <v>26.3</v>
      </c>
      <c r="K20" s="428" t="s">
        <v>415</v>
      </c>
      <c r="L20" s="428">
        <v>14.1</v>
      </c>
      <c r="M20" s="428" t="s">
        <v>412</v>
      </c>
      <c r="N20" s="428">
        <v>8.8000000000000007</v>
      </c>
      <c r="O20" s="428" t="s">
        <v>563</v>
      </c>
      <c r="P20" s="428">
        <v>3.7</v>
      </c>
      <c r="Q20" s="428" t="s">
        <v>614</v>
      </c>
      <c r="R20" s="428">
        <v>1.6</v>
      </c>
      <c r="S20" s="428" t="s">
        <v>2042</v>
      </c>
      <c r="T20" s="428">
        <v>0.5</v>
      </c>
      <c r="U20" s="428" t="s">
        <v>1400</v>
      </c>
      <c r="V20" s="428">
        <v>120.2</v>
      </c>
      <c r="W20" s="428" t="s">
        <v>470</v>
      </c>
    </row>
    <row r="21" spans="1:23" s="687" customFormat="1" ht="16.5" customHeight="1">
      <c r="B21" s="1125" t="s">
        <v>1280</v>
      </c>
      <c r="C21" s="701"/>
      <c r="D21" s="701"/>
      <c r="E21" s="700"/>
      <c r="F21" s="1294"/>
      <c r="G21" s="1294"/>
      <c r="H21" s="1294"/>
      <c r="I21" s="1294"/>
      <c r="J21" s="1294"/>
      <c r="K21" s="1294"/>
      <c r="L21" s="1294"/>
      <c r="M21" s="1294"/>
      <c r="N21" s="1294"/>
      <c r="O21" s="1294"/>
      <c r="P21" s="1294"/>
      <c r="Q21" s="1294"/>
      <c r="R21" s="1294"/>
      <c r="S21" s="1294"/>
      <c r="T21" s="1294"/>
      <c r="U21" s="1294"/>
      <c r="V21" s="1294"/>
      <c r="W21" s="1294"/>
    </row>
    <row r="22" spans="1:23" s="687" customFormat="1" ht="16.5" customHeight="1">
      <c r="B22" s="701"/>
      <c r="C22" s="2352" t="s">
        <v>138</v>
      </c>
      <c r="D22" s="701"/>
      <c r="E22" s="452" t="s">
        <v>107</v>
      </c>
      <c r="F22" s="623">
        <v>33.299999999999997</v>
      </c>
      <c r="G22" s="542" t="s">
        <v>348</v>
      </c>
      <c r="H22" s="623">
        <v>24.9</v>
      </c>
      <c r="I22" s="542" t="s">
        <v>417</v>
      </c>
      <c r="J22" s="623">
        <v>20</v>
      </c>
      <c r="K22" s="542" t="s">
        <v>383</v>
      </c>
      <c r="L22" s="623">
        <v>12.6</v>
      </c>
      <c r="M22" s="542" t="s">
        <v>563</v>
      </c>
      <c r="N22" s="623">
        <v>9.5</v>
      </c>
      <c r="O22" s="542" t="s">
        <v>427</v>
      </c>
      <c r="P22" s="3032" t="s">
        <v>25</v>
      </c>
      <c r="Q22" s="3032" t="s">
        <v>25</v>
      </c>
      <c r="R22" s="542">
        <v>3.1</v>
      </c>
      <c r="S22" s="542" t="s">
        <v>443</v>
      </c>
      <c r="T22" s="3032" t="s">
        <v>25</v>
      </c>
      <c r="U22" s="3032" t="s">
        <v>25</v>
      </c>
      <c r="V22" s="623">
        <v>105.3</v>
      </c>
      <c r="W22" s="542" t="s">
        <v>470</v>
      </c>
    </row>
    <row r="23" spans="1:23" s="687" customFormat="1" ht="16.5" customHeight="1">
      <c r="B23" s="701"/>
      <c r="C23" s="2352" t="s">
        <v>1911</v>
      </c>
      <c r="D23" s="701"/>
      <c r="E23" s="452" t="s">
        <v>107</v>
      </c>
      <c r="F23" s="623">
        <v>13.9</v>
      </c>
      <c r="G23" s="542" t="s">
        <v>415</v>
      </c>
      <c r="H23" s="623">
        <v>14.9</v>
      </c>
      <c r="I23" s="542" t="s">
        <v>442</v>
      </c>
      <c r="J23" s="623">
        <v>12.8</v>
      </c>
      <c r="K23" s="542" t="s">
        <v>428</v>
      </c>
      <c r="L23" s="623">
        <v>8.1999999999999993</v>
      </c>
      <c r="M23" s="542" t="s">
        <v>560</v>
      </c>
      <c r="N23" s="623">
        <v>1.8</v>
      </c>
      <c r="O23" s="542" t="s">
        <v>2399</v>
      </c>
      <c r="P23" s="623">
        <v>5.2</v>
      </c>
      <c r="Q23" s="542" t="s">
        <v>594</v>
      </c>
      <c r="R23" s="3032">
        <v>0</v>
      </c>
      <c r="S23" s="3032" t="s">
        <v>1278</v>
      </c>
      <c r="T23" s="542">
        <v>1.1000000000000001</v>
      </c>
      <c r="U23" s="542" t="s">
        <v>2190</v>
      </c>
      <c r="V23" s="623">
        <v>58.7</v>
      </c>
      <c r="W23" s="542" t="s">
        <v>711</v>
      </c>
    </row>
    <row r="24" spans="1:23" s="686" customFormat="1" ht="16.5" customHeight="1">
      <c r="B24" s="703"/>
      <c r="C24" s="720" t="s">
        <v>158</v>
      </c>
      <c r="D24" s="703"/>
      <c r="E24" s="451" t="s">
        <v>107</v>
      </c>
      <c r="F24" s="428">
        <v>49.5</v>
      </c>
      <c r="G24" s="428" t="s">
        <v>441</v>
      </c>
      <c r="H24" s="428">
        <v>39.700000000000003</v>
      </c>
      <c r="I24" s="428" t="s">
        <v>706</v>
      </c>
      <c r="J24" s="428">
        <v>32.799999999999997</v>
      </c>
      <c r="K24" s="428" t="s">
        <v>568</v>
      </c>
      <c r="L24" s="428">
        <v>20.2</v>
      </c>
      <c r="M24" s="428" t="s">
        <v>513</v>
      </c>
      <c r="N24" s="428">
        <v>11.1</v>
      </c>
      <c r="O24" s="428" t="s">
        <v>689</v>
      </c>
      <c r="P24" s="428">
        <v>5.2</v>
      </c>
      <c r="Q24" s="428" t="s">
        <v>594</v>
      </c>
      <c r="R24" s="428">
        <v>3.1</v>
      </c>
      <c r="S24" s="428" t="s">
        <v>443</v>
      </c>
      <c r="T24" s="428">
        <v>1.1000000000000001</v>
      </c>
      <c r="U24" s="428" t="s">
        <v>2190</v>
      </c>
      <c r="V24" s="428">
        <v>163.9</v>
      </c>
      <c r="W24" s="428" t="s">
        <v>542</v>
      </c>
    </row>
    <row r="25" spans="1:23" s="687" customFormat="1" ht="16.5" customHeight="1">
      <c r="B25" s="1125" t="s">
        <v>889</v>
      </c>
      <c r="C25" s="701"/>
      <c r="D25" s="701"/>
      <c r="E25" s="700"/>
      <c r="F25" s="1294"/>
      <c r="G25" s="1294"/>
      <c r="H25" s="1294"/>
      <c r="I25" s="1294"/>
      <c r="J25" s="1294"/>
      <c r="K25" s="1294"/>
      <c r="L25" s="1294"/>
      <c r="M25" s="1294"/>
      <c r="N25" s="1294"/>
      <c r="O25" s="1294"/>
      <c r="P25" s="1294"/>
      <c r="Q25" s="1294"/>
      <c r="R25" s="1294"/>
      <c r="S25" s="1294"/>
      <c r="T25" s="1294"/>
      <c r="U25" s="1294"/>
      <c r="V25" s="1294"/>
      <c r="W25" s="1294"/>
    </row>
    <row r="26" spans="1:23" s="687" customFormat="1" ht="16.5" customHeight="1">
      <c r="B26" s="701"/>
      <c r="C26" s="2352" t="s">
        <v>138</v>
      </c>
      <c r="D26" s="701"/>
      <c r="E26" s="700" t="s">
        <v>208</v>
      </c>
      <c r="F26" s="623">
        <v>72.599999999999994</v>
      </c>
      <c r="G26" s="542" t="s">
        <v>421</v>
      </c>
      <c r="H26" s="623">
        <v>83.7</v>
      </c>
      <c r="I26" s="542" t="s">
        <v>679</v>
      </c>
      <c r="J26" s="623">
        <v>63</v>
      </c>
      <c r="K26" s="542" t="s">
        <v>572</v>
      </c>
      <c r="L26" s="623">
        <v>73.599999999999994</v>
      </c>
      <c r="M26" s="542" t="s">
        <v>421</v>
      </c>
      <c r="N26" s="623">
        <v>73.5</v>
      </c>
      <c r="O26" s="542" t="s">
        <v>571</v>
      </c>
      <c r="P26" s="3032" t="s">
        <v>25</v>
      </c>
      <c r="Q26" s="3032" t="s">
        <v>25</v>
      </c>
      <c r="R26" s="542">
        <v>50.9</v>
      </c>
      <c r="S26" s="542" t="s">
        <v>729</v>
      </c>
      <c r="T26" s="3032" t="s">
        <v>25</v>
      </c>
      <c r="U26" s="3032" t="s">
        <v>25</v>
      </c>
      <c r="V26" s="623">
        <v>74.2</v>
      </c>
      <c r="W26" s="542" t="s">
        <v>442</v>
      </c>
    </row>
    <row r="27" spans="1:23" s="687" customFormat="1" ht="16.5" customHeight="1">
      <c r="B27" s="701"/>
      <c r="C27" s="2352" t="s">
        <v>1911</v>
      </c>
      <c r="D27" s="701"/>
      <c r="E27" s="700" t="s">
        <v>208</v>
      </c>
      <c r="F27" s="623">
        <v>63</v>
      </c>
      <c r="G27" s="542" t="s">
        <v>2739</v>
      </c>
      <c r="H27" s="623">
        <v>58.1</v>
      </c>
      <c r="I27" s="542" t="s">
        <v>1368</v>
      </c>
      <c r="J27" s="623">
        <v>97.3</v>
      </c>
      <c r="K27" s="542" t="s">
        <v>2740</v>
      </c>
      <c r="L27" s="623">
        <v>70.099999999999994</v>
      </c>
      <c r="M27" s="542" t="s">
        <v>375</v>
      </c>
      <c r="N27" s="623">
        <v>73.3</v>
      </c>
      <c r="O27" s="542" t="s">
        <v>2741</v>
      </c>
      <c r="P27" s="623">
        <v>70.900000000000006</v>
      </c>
      <c r="Q27" s="542" t="s">
        <v>872</v>
      </c>
      <c r="R27" s="3032">
        <v>0</v>
      </c>
      <c r="S27" s="3032" t="s">
        <v>1278</v>
      </c>
      <c r="T27" s="542">
        <v>46.5</v>
      </c>
      <c r="U27" s="542" t="s">
        <v>2742</v>
      </c>
      <c r="V27" s="623">
        <v>69.400000000000006</v>
      </c>
      <c r="W27" s="542" t="s">
        <v>539</v>
      </c>
    </row>
    <row r="28" spans="1:23" s="686" customFormat="1" ht="16.5" customHeight="1">
      <c r="B28" s="703"/>
      <c r="C28" s="720" t="s">
        <v>158</v>
      </c>
      <c r="D28" s="703"/>
      <c r="E28" s="752" t="s">
        <v>208</v>
      </c>
      <c r="F28" s="428">
        <v>74.8</v>
      </c>
      <c r="G28" s="428" t="s">
        <v>408</v>
      </c>
      <c r="H28" s="428">
        <v>72.099999999999994</v>
      </c>
      <c r="I28" s="428" t="s">
        <v>456</v>
      </c>
      <c r="J28" s="428">
        <v>80.400000000000006</v>
      </c>
      <c r="K28" s="428" t="s">
        <v>555</v>
      </c>
      <c r="L28" s="428">
        <v>69.5</v>
      </c>
      <c r="M28" s="428" t="s">
        <v>539</v>
      </c>
      <c r="N28" s="428">
        <v>79.099999999999994</v>
      </c>
      <c r="O28" s="428" t="s">
        <v>653</v>
      </c>
      <c r="P28" s="428">
        <v>70.900000000000006</v>
      </c>
      <c r="Q28" s="428" t="s">
        <v>872</v>
      </c>
      <c r="R28" s="428">
        <v>50.9</v>
      </c>
      <c r="S28" s="428" t="s">
        <v>729</v>
      </c>
      <c r="T28" s="428">
        <v>46.5</v>
      </c>
      <c r="U28" s="428" t="s">
        <v>2742</v>
      </c>
      <c r="V28" s="428">
        <v>73.400000000000006</v>
      </c>
      <c r="W28" s="428" t="s">
        <v>429</v>
      </c>
    </row>
    <row r="29" spans="1:23" s="855" customFormat="1" ht="16.5" customHeight="1">
      <c r="A29" s="685">
        <v>2012</v>
      </c>
      <c r="B29" s="685"/>
      <c r="C29" s="685"/>
      <c r="D29" s="685"/>
      <c r="E29" s="688"/>
      <c r="F29" s="712"/>
      <c r="G29" s="712"/>
      <c r="H29" s="712"/>
      <c r="I29" s="712"/>
      <c r="J29" s="712"/>
      <c r="K29" s="712"/>
      <c r="L29" s="712"/>
      <c r="M29" s="712"/>
      <c r="N29" s="712"/>
      <c r="O29" s="712"/>
      <c r="P29" s="712"/>
      <c r="Q29" s="712"/>
      <c r="R29" s="712"/>
      <c r="S29" s="712"/>
      <c r="T29" s="712"/>
      <c r="U29" s="712"/>
      <c r="V29" s="712"/>
      <c r="W29" s="712"/>
    </row>
    <row r="30" spans="1:23" ht="16.5" customHeight="1">
      <c r="B30" s="1280" t="s">
        <v>1279</v>
      </c>
      <c r="C30" s="687"/>
      <c r="D30" s="687"/>
      <c r="E30" s="700"/>
      <c r="F30" s="1261"/>
      <c r="G30" s="1261"/>
      <c r="H30" s="1261"/>
      <c r="I30" s="1261"/>
      <c r="J30" s="1261"/>
      <c r="K30" s="1261"/>
      <c r="L30" s="1261"/>
      <c r="M30" s="1261"/>
      <c r="N30" s="1261"/>
      <c r="O30" s="1261"/>
      <c r="P30" s="1261"/>
      <c r="Q30" s="1261"/>
      <c r="R30" s="1261"/>
      <c r="S30" s="1261"/>
      <c r="T30" s="1261"/>
      <c r="U30" s="1261"/>
      <c r="V30" s="1261"/>
      <c r="W30" s="687"/>
    </row>
    <row r="31" spans="1:23" s="433" customFormat="1" ht="16.5" customHeight="1">
      <c r="B31" s="701"/>
      <c r="C31" s="2352" t="s">
        <v>138</v>
      </c>
      <c r="D31" s="701"/>
      <c r="E31" s="452" t="s">
        <v>107</v>
      </c>
      <c r="F31" s="531">
        <v>17.5</v>
      </c>
      <c r="G31" s="245" t="s">
        <v>442</v>
      </c>
      <c r="H31" s="531">
        <v>12.1</v>
      </c>
      <c r="I31" s="245" t="s">
        <v>431</v>
      </c>
      <c r="J31" s="531">
        <v>12.5</v>
      </c>
      <c r="K31" s="245" t="s">
        <v>339</v>
      </c>
      <c r="L31" s="531">
        <v>5.6</v>
      </c>
      <c r="M31" s="245" t="s">
        <v>427</v>
      </c>
      <c r="N31" s="531">
        <v>5.4</v>
      </c>
      <c r="O31" s="245" t="s">
        <v>521</v>
      </c>
      <c r="P31" s="2981" t="s">
        <v>25</v>
      </c>
      <c r="Q31" s="2981"/>
      <c r="R31" s="531">
        <v>1.7</v>
      </c>
      <c r="S31" s="245" t="s">
        <v>444</v>
      </c>
      <c r="T31" s="2981" t="s">
        <v>25</v>
      </c>
      <c r="U31" s="2981"/>
      <c r="V31" s="531">
        <v>54.4</v>
      </c>
      <c r="W31" s="245" t="s">
        <v>619</v>
      </c>
    </row>
    <row r="32" spans="1:23" s="433" customFormat="1" ht="16.5" customHeight="1">
      <c r="B32" s="701"/>
      <c r="C32" s="2352" t="s">
        <v>1911</v>
      </c>
      <c r="D32" s="701"/>
      <c r="E32" s="452" t="s">
        <v>107</v>
      </c>
      <c r="F32" s="531">
        <v>7.4</v>
      </c>
      <c r="G32" s="245" t="s">
        <v>301</v>
      </c>
      <c r="H32" s="531">
        <v>8.4</v>
      </c>
      <c r="I32" s="245" t="s">
        <v>508</v>
      </c>
      <c r="J32" s="531">
        <v>4.3</v>
      </c>
      <c r="K32" s="245" t="s">
        <v>608</v>
      </c>
      <c r="L32" s="2981" t="s">
        <v>218</v>
      </c>
      <c r="M32" s="2981"/>
      <c r="N32" s="531">
        <v>2.5</v>
      </c>
      <c r="O32" s="245" t="s">
        <v>307</v>
      </c>
      <c r="P32" s="531">
        <v>2.9</v>
      </c>
      <c r="Q32" s="245" t="s">
        <v>326</v>
      </c>
      <c r="R32" s="2981" t="s">
        <v>25</v>
      </c>
      <c r="S32" s="2981"/>
      <c r="T32" s="531">
        <v>0.4</v>
      </c>
      <c r="U32" s="245" t="s">
        <v>605</v>
      </c>
      <c r="V32" s="531">
        <v>28.3</v>
      </c>
      <c r="W32" s="245" t="s">
        <v>516</v>
      </c>
    </row>
    <row r="33" spans="1:23" s="445" customFormat="1" ht="16.5" customHeight="1">
      <c r="B33" s="703"/>
      <c r="C33" s="720" t="s">
        <v>158</v>
      </c>
      <c r="D33" s="703"/>
      <c r="E33" s="451" t="s">
        <v>107</v>
      </c>
      <c r="F33" s="716">
        <v>23.9</v>
      </c>
      <c r="G33" s="374" t="s">
        <v>515</v>
      </c>
      <c r="H33" s="716">
        <v>21.3</v>
      </c>
      <c r="I33" s="374" t="s">
        <v>381</v>
      </c>
      <c r="J33" s="716">
        <v>16.8</v>
      </c>
      <c r="K33" s="374" t="s">
        <v>413</v>
      </c>
      <c r="L33" s="716">
        <v>6.5</v>
      </c>
      <c r="M33" s="374" t="s">
        <v>437</v>
      </c>
      <c r="N33" s="716">
        <v>7</v>
      </c>
      <c r="O33" s="374" t="s">
        <v>371</v>
      </c>
      <c r="P33" s="716">
        <v>2.9</v>
      </c>
      <c r="Q33" s="374" t="s">
        <v>326</v>
      </c>
      <c r="R33" s="716">
        <v>1.7</v>
      </c>
      <c r="S33" s="374" t="s">
        <v>444</v>
      </c>
      <c r="T33" s="716">
        <v>0.4</v>
      </c>
      <c r="U33" s="374" t="s">
        <v>605</v>
      </c>
      <c r="V33" s="716">
        <v>81.099999999999994</v>
      </c>
      <c r="W33" s="374" t="s">
        <v>314</v>
      </c>
    </row>
    <row r="34" spans="1:23" s="433" customFormat="1" ht="16.5" customHeight="1">
      <c r="B34" s="1125" t="s">
        <v>1280</v>
      </c>
      <c r="C34" s="701"/>
      <c r="D34" s="701"/>
      <c r="E34" s="700"/>
      <c r="F34" s="391"/>
      <c r="G34" s="391"/>
      <c r="H34" s="391"/>
      <c r="I34" s="391"/>
      <c r="J34" s="391"/>
      <c r="K34" s="391"/>
      <c r="L34" s="391"/>
      <c r="M34" s="391"/>
      <c r="N34" s="391"/>
      <c r="O34" s="391"/>
      <c r="P34" s="391"/>
      <c r="Q34" s="391"/>
      <c r="R34" s="391"/>
      <c r="S34" s="391"/>
      <c r="T34" s="391"/>
      <c r="U34" s="391"/>
      <c r="V34" s="391"/>
      <c r="W34" s="687"/>
    </row>
    <row r="35" spans="1:23" s="433" customFormat="1" ht="16.5" customHeight="1">
      <c r="B35" s="701"/>
      <c r="C35" s="2352" t="s">
        <v>138</v>
      </c>
      <c r="D35" s="701"/>
      <c r="E35" s="452" t="s">
        <v>107</v>
      </c>
      <c r="F35" s="531">
        <v>25</v>
      </c>
      <c r="G35" s="245" t="s">
        <v>417</v>
      </c>
      <c r="H35" s="531">
        <v>19.7</v>
      </c>
      <c r="I35" s="245" t="s">
        <v>303</v>
      </c>
      <c r="J35" s="531">
        <v>15.5</v>
      </c>
      <c r="K35" s="245" t="s">
        <v>428</v>
      </c>
      <c r="L35" s="531">
        <v>6.7</v>
      </c>
      <c r="M35" s="245" t="s">
        <v>608</v>
      </c>
      <c r="N35" s="531">
        <v>7.2</v>
      </c>
      <c r="O35" s="245" t="s">
        <v>439</v>
      </c>
      <c r="P35" s="2981" t="s">
        <v>25</v>
      </c>
      <c r="Q35" s="2981"/>
      <c r="R35" s="531">
        <v>2.8</v>
      </c>
      <c r="S35" s="245" t="s">
        <v>328</v>
      </c>
      <c r="T35" s="2981" t="s">
        <v>25</v>
      </c>
      <c r="U35" s="2981"/>
      <c r="V35" s="531">
        <v>77</v>
      </c>
      <c r="W35" s="245" t="s">
        <v>687</v>
      </c>
    </row>
    <row r="36" spans="1:23" s="433" customFormat="1" ht="16.5" customHeight="1">
      <c r="B36" s="701"/>
      <c r="C36" s="2352" t="s">
        <v>1911</v>
      </c>
      <c r="D36" s="701"/>
      <c r="E36" s="452" t="s">
        <v>107</v>
      </c>
      <c r="F36" s="531">
        <v>13.8</v>
      </c>
      <c r="G36" s="245" t="s">
        <v>519</v>
      </c>
      <c r="H36" s="531">
        <v>10.199999999999999</v>
      </c>
      <c r="I36" s="245" t="s">
        <v>453</v>
      </c>
      <c r="J36" s="531">
        <v>7</v>
      </c>
      <c r="K36" s="245" t="s">
        <v>579</v>
      </c>
      <c r="L36" s="531">
        <v>3.6</v>
      </c>
      <c r="M36" s="245" t="s">
        <v>460</v>
      </c>
      <c r="N36" s="531">
        <v>2.2000000000000002</v>
      </c>
      <c r="O36" s="245" t="s">
        <v>307</v>
      </c>
      <c r="P36" s="531">
        <v>3.5</v>
      </c>
      <c r="Q36" s="245" t="s">
        <v>307</v>
      </c>
      <c r="R36" s="2981" t="s">
        <v>25</v>
      </c>
      <c r="S36" s="2981"/>
      <c r="T36" s="531">
        <v>0.4</v>
      </c>
      <c r="U36" s="245" t="s">
        <v>605</v>
      </c>
      <c r="V36" s="531">
        <v>41.3</v>
      </c>
      <c r="W36" s="245" t="s">
        <v>609</v>
      </c>
    </row>
    <row r="37" spans="1:23" s="445" customFormat="1" ht="16.5" customHeight="1">
      <c r="B37" s="703"/>
      <c r="C37" s="720" t="s">
        <v>158</v>
      </c>
      <c r="D37" s="703"/>
      <c r="E37" s="451" t="s">
        <v>107</v>
      </c>
      <c r="F37" s="362">
        <v>36.799999999999997</v>
      </c>
      <c r="G37" s="1143" t="s">
        <v>506</v>
      </c>
      <c r="H37" s="362">
        <v>31.1</v>
      </c>
      <c r="I37" s="1143" t="s">
        <v>335</v>
      </c>
      <c r="J37" s="362">
        <v>22.5</v>
      </c>
      <c r="K37" s="1143" t="s">
        <v>519</v>
      </c>
      <c r="L37" s="362">
        <v>10.6</v>
      </c>
      <c r="M37" s="1143" t="s">
        <v>429</v>
      </c>
      <c r="N37" s="362">
        <v>10.4</v>
      </c>
      <c r="O37" s="1143" t="s">
        <v>439</v>
      </c>
      <c r="P37" s="362">
        <v>3.5</v>
      </c>
      <c r="Q37" s="1143" t="s">
        <v>307</v>
      </c>
      <c r="R37" s="362">
        <v>2.8</v>
      </c>
      <c r="S37" s="1143" t="s">
        <v>328</v>
      </c>
      <c r="T37" s="362">
        <v>0.4</v>
      </c>
      <c r="U37" s="1143" t="s">
        <v>605</v>
      </c>
      <c r="V37" s="362">
        <v>117.6</v>
      </c>
      <c r="W37" s="1143" t="s">
        <v>616</v>
      </c>
    </row>
    <row r="38" spans="1:23" s="433" customFormat="1" ht="16.5" customHeight="1">
      <c r="B38" s="1125" t="s">
        <v>889</v>
      </c>
      <c r="C38" s="701"/>
      <c r="D38" s="701"/>
      <c r="E38" s="442"/>
      <c r="F38" s="1125"/>
      <c r="G38" s="1125"/>
      <c r="H38" s="1125"/>
      <c r="I38" s="1125"/>
      <c r="J38" s="1125"/>
      <c r="K38" s="1125"/>
      <c r="L38" s="1125"/>
      <c r="M38" s="1125"/>
      <c r="N38" s="1125"/>
      <c r="O38" s="1125"/>
      <c r="P38" s="1125"/>
      <c r="Q38" s="1125"/>
      <c r="R38" s="1125"/>
      <c r="S38" s="1125"/>
      <c r="T38" s="1125"/>
      <c r="U38" s="1125"/>
      <c r="V38" s="1125"/>
      <c r="W38" s="708"/>
    </row>
    <row r="39" spans="1:23" s="433" customFormat="1" ht="16.5" customHeight="1">
      <c r="B39" s="701"/>
      <c r="C39" s="2352" t="s">
        <v>138</v>
      </c>
      <c r="D39" s="701"/>
      <c r="E39" s="442" t="s">
        <v>208</v>
      </c>
      <c r="F39" s="361">
        <v>69.900000000000006</v>
      </c>
      <c r="G39" s="1144" t="s">
        <v>417</v>
      </c>
      <c r="H39" s="361">
        <v>61.1</v>
      </c>
      <c r="I39" s="1144" t="s">
        <v>393</v>
      </c>
      <c r="J39" s="361">
        <v>81.099999999999994</v>
      </c>
      <c r="K39" s="1144" t="s">
        <v>1436</v>
      </c>
      <c r="L39" s="361">
        <v>83.3</v>
      </c>
      <c r="M39" s="1144" t="s">
        <v>597</v>
      </c>
      <c r="N39" s="361">
        <v>75.400000000000006</v>
      </c>
      <c r="O39" s="1144" t="s">
        <v>669</v>
      </c>
      <c r="P39" s="3068" t="s">
        <v>25</v>
      </c>
      <c r="Q39" s="3068"/>
      <c r="R39" s="361">
        <v>60.2</v>
      </c>
      <c r="S39" s="1144" t="s">
        <v>571</v>
      </c>
      <c r="T39" s="3068" t="s">
        <v>25</v>
      </c>
      <c r="U39" s="3068"/>
      <c r="V39" s="361">
        <v>70.7</v>
      </c>
      <c r="W39" s="1144" t="s">
        <v>516</v>
      </c>
    </row>
    <row r="40" spans="1:23" s="433" customFormat="1" ht="16.5" customHeight="1">
      <c r="B40" s="701"/>
      <c r="C40" s="2352" t="s">
        <v>1911</v>
      </c>
      <c r="D40" s="701"/>
      <c r="E40" s="442" t="s">
        <v>208</v>
      </c>
      <c r="F40" s="361">
        <v>53.7</v>
      </c>
      <c r="G40" s="1144" t="s">
        <v>1995</v>
      </c>
      <c r="H40" s="361">
        <v>82.5</v>
      </c>
      <c r="I40" s="1144" t="s">
        <v>780</v>
      </c>
      <c r="J40" s="361">
        <v>61</v>
      </c>
      <c r="K40" s="1144" t="s">
        <v>1684</v>
      </c>
      <c r="L40" s="361">
        <v>26.1</v>
      </c>
      <c r="M40" s="1144" t="s">
        <v>1375</v>
      </c>
      <c r="N40" s="3068" t="s">
        <v>218</v>
      </c>
      <c r="O40" s="3068"/>
      <c r="P40" s="361">
        <v>82.5</v>
      </c>
      <c r="Q40" s="1144" t="s">
        <v>821</v>
      </c>
      <c r="R40" s="3068" t="s">
        <v>25</v>
      </c>
      <c r="S40" s="3068"/>
      <c r="T40" s="361">
        <v>100</v>
      </c>
      <c r="U40" s="1125" t="s">
        <v>960</v>
      </c>
      <c r="V40" s="361">
        <v>68.400000000000006</v>
      </c>
      <c r="W40" s="1144" t="s">
        <v>573</v>
      </c>
    </row>
    <row r="41" spans="1:23" s="445" customFormat="1" ht="16.5" customHeight="1">
      <c r="A41" s="499"/>
      <c r="B41" s="575"/>
      <c r="C41" s="548" t="s">
        <v>158</v>
      </c>
      <c r="D41" s="575"/>
      <c r="E41" s="444" t="s">
        <v>208</v>
      </c>
      <c r="F41" s="363">
        <v>65</v>
      </c>
      <c r="G41" s="1145" t="s">
        <v>609</v>
      </c>
      <c r="H41" s="363">
        <v>68.400000000000006</v>
      </c>
      <c r="I41" s="1145" t="s">
        <v>618</v>
      </c>
      <c r="J41" s="363">
        <v>74.900000000000006</v>
      </c>
      <c r="K41" s="1145" t="s">
        <v>556</v>
      </c>
      <c r="L41" s="363">
        <v>61.4</v>
      </c>
      <c r="M41" s="1145" t="s">
        <v>1428</v>
      </c>
      <c r="N41" s="363">
        <v>67.3</v>
      </c>
      <c r="O41" s="1145" t="s">
        <v>670</v>
      </c>
      <c r="P41" s="363">
        <v>82.5</v>
      </c>
      <c r="Q41" s="1145" t="s">
        <v>821</v>
      </c>
      <c r="R41" s="363">
        <v>60.2</v>
      </c>
      <c r="S41" s="1145" t="s">
        <v>571</v>
      </c>
      <c r="T41" s="363">
        <v>100</v>
      </c>
      <c r="U41" s="1146" t="s">
        <v>960</v>
      </c>
      <c r="V41" s="363">
        <v>69</v>
      </c>
      <c r="W41" s="1145" t="s">
        <v>350</v>
      </c>
    </row>
    <row r="42" spans="1:23" ht="3.6" customHeight="1">
      <c r="A42" s="1741"/>
      <c r="B42" s="433"/>
      <c r="C42" s="433"/>
      <c r="D42" s="433"/>
      <c r="E42" s="442"/>
      <c r="F42" s="1139"/>
      <c r="G42" s="1139"/>
      <c r="H42" s="1139"/>
      <c r="I42" s="1139"/>
      <c r="J42" s="1139"/>
      <c r="K42" s="1139"/>
    </row>
    <row r="43" spans="1:23" s="1772" customFormat="1" ht="16.899999999999999" customHeight="1">
      <c r="A43" s="1768"/>
      <c r="B43" s="1778" t="s">
        <v>1584</v>
      </c>
      <c r="C43" s="496"/>
      <c r="D43" s="1773"/>
      <c r="E43" s="700"/>
      <c r="F43" s="1139"/>
      <c r="G43" s="1139"/>
      <c r="H43" s="1139"/>
      <c r="I43" s="1139"/>
      <c r="J43" s="1139"/>
      <c r="K43" s="1139"/>
      <c r="L43" s="709"/>
      <c r="M43" s="709"/>
      <c r="N43" s="709"/>
      <c r="O43" s="709"/>
      <c r="P43" s="709"/>
      <c r="Q43" s="709"/>
      <c r="R43" s="709"/>
      <c r="S43" s="709"/>
      <c r="T43" s="709"/>
      <c r="U43" s="709"/>
      <c r="V43" s="709"/>
      <c r="W43" s="709"/>
    </row>
    <row r="44" spans="1:23" s="1772" customFormat="1" ht="16.899999999999999" customHeight="1">
      <c r="A44" s="1768"/>
      <c r="B44" s="1778" t="s">
        <v>1583</v>
      </c>
      <c r="C44" s="1778"/>
      <c r="D44" s="1773"/>
      <c r="E44" s="700"/>
      <c r="F44" s="1139"/>
      <c r="G44" s="1139"/>
      <c r="H44" s="1139"/>
      <c r="I44" s="1139"/>
      <c r="J44" s="1139"/>
      <c r="K44" s="1139"/>
      <c r="L44" s="709"/>
      <c r="M44" s="709"/>
      <c r="N44" s="709"/>
      <c r="O44" s="709"/>
      <c r="P44" s="709"/>
      <c r="Q44" s="709"/>
      <c r="R44" s="709"/>
      <c r="S44" s="709"/>
      <c r="T44" s="709"/>
      <c r="U44" s="709"/>
      <c r="V44" s="709"/>
      <c r="W44" s="709"/>
    </row>
    <row r="45" spans="1:23" s="1256" customFormat="1" ht="16.5" customHeight="1">
      <c r="B45" s="1256" t="s">
        <v>1282</v>
      </c>
      <c r="T45" s="1281"/>
    </row>
    <row r="46" spans="1:23" s="1450" customFormat="1" ht="16.5" customHeight="1">
      <c r="B46" s="1450" t="s">
        <v>1663</v>
      </c>
      <c r="T46" s="1281"/>
    </row>
    <row r="47" spans="1:23" s="435" customFormat="1" ht="27" customHeight="1">
      <c r="A47" s="435" t="s">
        <v>62</v>
      </c>
      <c r="B47" s="2910" t="s">
        <v>1805</v>
      </c>
      <c r="C47" s="2910"/>
      <c r="D47" s="2910"/>
      <c r="E47" s="2910"/>
      <c r="F47" s="2910"/>
      <c r="G47" s="2910"/>
      <c r="H47" s="2910"/>
      <c r="I47" s="2910"/>
      <c r="J47" s="2910"/>
      <c r="K47" s="2910"/>
      <c r="L47" s="2910"/>
      <c r="M47" s="2910"/>
      <c r="N47" s="2910"/>
      <c r="O47" s="2910"/>
      <c r="P47" s="2910"/>
      <c r="Q47" s="2910"/>
      <c r="R47" s="2910"/>
      <c r="S47" s="2910"/>
      <c r="T47" s="2910"/>
      <c r="U47" s="2910"/>
      <c r="V47" s="2910"/>
      <c r="W47" s="2910"/>
    </row>
    <row r="48" spans="1:23" s="1256" customFormat="1" ht="16.5" customHeight="1">
      <c r="A48" s="1256" t="s">
        <v>100</v>
      </c>
      <c r="B48" s="2988" t="s">
        <v>1274</v>
      </c>
      <c r="C48" s="2988"/>
      <c r="D48" s="2988"/>
      <c r="E48" s="2988"/>
      <c r="F48" s="2988"/>
      <c r="G48" s="2988"/>
      <c r="H48" s="2988"/>
      <c r="I48" s="2988"/>
      <c r="J48" s="2988"/>
      <c r="K48" s="2988"/>
      <c r="L48" s="2988"/>
      <c r="M48" s="2988"/>
      <c r="N48" s="2988"/>
      <c r="O48" s="2988"/>
      <c r="P48" s="2988"/>
      <c r="Q48" s="2988"/>
      <c r="R48" s="2988"/>
      <c r="S48" s="2988"/>
      <c r="T48" s="2988"/>
      <c r="U48" s="2988"/>
      <c r="V48" s="2988"/>
      <c r="W48" s="2988"/>
    </row>
    <row r="49" spans="1:23" s="1256" customFormat="1" ht="15.75" customHeight="1">
      <c r="A49" s="1256" t="s">
        <v>103</v>
      </c>
      <c r="B49" s="2910" t="s">
        <v>1283</v>
      </c>
      <c r="C49" s="2910"/>
      <c r="D49" s="2910"/>
      <c r="E49" s="2910"/>
      <c r="F49" s="2910"/>
      <c r="G49" s="2910"/>
      <c r="H49" s="2910"/>
      <c r="I49" s="2910"/>
      <c r="J49" s="2910"/>
      <c r="K49" s="2910"/>
      <c r="L49" s="2910"/>
      <c r="M49" s="2910"/>
      <c r="N49" s="2910"/>
      <c r="O49" s="2910"/>
      <c r="P49" s="2910"/>
      <c r="Q49" s="2910"/>
      <c r="R49" s="2910"/>
      <c r="S49" s="2910"/>
      <c r="T49" s="2910"/>
      <c r="U49" s="2910"/>
      <c r="V49" s="2910"/>
      <c r="W49" s="2910"/>
    </row>
    <row r="50" spans="1:23" s="1256" customFormat="1" ht="66" customHeight="1">
      <c r="A50" s="1256" t="s">
        <v>101</v>
      </c>
      <c r="B50" s="2989" t="s">
        <v>1668</v>
      </c>
      <c r="C50" s="2989"/>
      <c r="D50" s="2989"/>
      <c r="E50" s="2989"/>
      <c r="F50" s="2989"/>
      <c r="G50" s="2989"/>
      <c r="H50" s="2989"/>
      <c r="I50" s="2989"/>
      <c r="J50" s="2989"/>
      <c r="K50" s="2989"/>
      <c r="L50" s="2989"/>
      <c r="M50" s="2989"/>
      <c r="N50" s="2989"/>
      <c r="O50" s="2989"/>
      <c r="P50" s="2989"/>
      <c r="Q50" s="2989"/>
      <c r="R50" s="2989"/>
      <c r="S50" s="2989"/>
      <c r="T50" s="2989"/>
      <c r="U50" s="2989"/>
      <c r="V50" s="2989"/>
      <c r="W50" s="2989"/>
    </row>
    <row r="51" spans="1:23" s="435" customFormat="1" ht="27.75" customHeight="1">
      <c r="A51" s="435" t="s">
        <v>102</v>
      </c>
      <c r="B51" s="3070" t="s">
        <v>1364</v>
      </c>
      <c r="C51" s="2910"/>
      <c r="D51" s="2910"/>
      <c r="E51" s="2910"/>
      <c r="F51" s="2910"/>
      <c r="G51" s="2910"/>
      <c r="H51" s="2910"/>
      <c r="I51" s="2910"/>
      <c r="J51" s="2910"/>
      <c r="K51" s="2910"/>
      <c r="L51" s="2910"/>
      <c r="M51" s="2910"/>
      <c r="N51" s="2910"/>
      <c r="O51" s="2910"/>
      <c r="P51" s="2910"/>
      <c r="Q51" s="2910"/>
      <c r="R51" s="2910"/>
      <c r="S51" s="2910"/>
      <c r="T51" s="2910"/>
      <c r="U51" s="2910"/>
      <c r="V51" s="2910"/>
      <c r="W51" s="2910"/>
    </row>
    <row r="52" spans="1:23" s="1965" customFormat="1" ht="15.6" customHeight="1">
      <c r="A52" s="1965" t="s">
        <v>104</v>
      </c>
      <c r="B52" s="3070" t="s">
        <v>121</v>
      </c>
      <c r="C52" s="3070"/>
      <c r="D52" s="3070"/>
      <c r="E52" s="3070"/>
      <c r="F52" s="3070"/>
      <c r="G52" s="3070"/>
      <c r="H52" s="3070"/>
      <c r="I52" s="3070"/>
      <c r="J52" s="3070"/>
      <c r="K52" s="3070"/>
      <c r="L52" s="3070"/>
      <c r="M52" s="3070"/>
      <c r="N52" s="3070"/>
      <c r="O52" s="3070"/>
      <c r="P52" s="3070"/>
      <c r="Q52" s="3070"/>
      <c r="R52" s="3070"/>
      <c r="S52" s="3070"/>
      <c r="T52" s="3070"/>
      <c r="U52" s="3070"/>
      <c r="V52" s="3070"/>
      <c r="W52" s="3070"/>
    </row>
    <row r="53" spans="1:23" s="435" customFormat="1" ht="30" customHeight="1">
      <c r="A53" s="435" t="s">
        <v>105</v>
      </c>
      <c r="B53" s="2961" t="s">
        <v>1909</v>
      </c>
      <c r="C53" s="2961"/>
      <c r="D53" s="2961"/>
      <c r="E53" s="2961"/>
      <c r="F53" s="2961"/>
      <c r="G53" s="2961"/>
      <c r="H53" s="2961"/>
      <c r="I53" s="2961"/>
      <c r="J53" s="2961"/>
      <c r="K53" s="2961"/>
      <c r="L53" s="2961"/>
      <c r="M53" s="2961"/>
      <c r="N53" s="2961"/>
      <c r="O53" s="2961"/>
      <c r="P53" s="2961"/>
      <c r="Q53" s="2961"/>
      <c r="R53" s="2961"/>
      <c r="S53" s="2961"/>
      <c r="T53" s="2961"/>
      <c r="U53" s="2961"/>
      <c r="V53" s="2961"/>
      <c r="W53" s="2961"/>
    </row>
    <row r="54" spans="1:23" s="2208" customFormat="1" ht="16.5" customHeight="1">
      <c r="A54" s="2208" t="s">
        <v>23</v>
      </c>
      <c r="B54" s="2910" t="s">
        <v>1175</v>
      </c>
      <c r="C54" s="2910"/>
      <c r="D54" s="2910"/>
      <c r="E54" s="2910"/>
      <c r="F54" s="2910"/>
      <c r="G54" s="2910"/>
      <c r="H54" s="2910"/>
      <c r="I54" s="2910"/>
      <c r="J54" s="2910"/>
      <c r="K54" s="2910"/>
      <c r="L54" s="2910"/>
      <c r="M54" s="2910"/>
      <c r="N54" s="2910"/>
      <c r="O54" s="2910"/>
      <c r="P54" s="2910"/>
      <c r="Q54" s="2910"/>
      <c r="R54" s="2910"/>
      <c r="S54" s="2910"/>
      <c r="T54" s="2910"/>
      <c r="U54" s="2910"/>
      <c r="V54" s="2910"/>
      <c r="W54" s="2910"/>
    </row>
    <row r="55" spans="1:23" s="435" customFormat="1" ht="16.5" customHeight="1">
      <c r="B55" s="3071" t="s">
        <v>1882</v>
      </c>
      <c r="C55" s="3071"/>
      <c r="D55" s="3071"/>
      <c r="E55" s="3071"/>
      <c r="F55" s="3071"/>
      <c r="G55" s="3071"/>
      <c r="H55" s="3071"/>
      <c r="I55" s="3071"/>
      <c r="J55" s="3071"/>
      <c r="K55" s="3071"/>
      <c r="L55" s="3071"/>
      <c r="M55" s="3071"/>
      <c r="N55" s="3071"/>
      <c r="O55" s="3071"/>
      <c r="P55" s="3071"/>
      <c r="Q55" s="3071"/>
      <c r="R55" s="3071"/>
      <c r="S55" s="754"/>
      <c r="T55" s="754"/>
      <c r="U55" s="754"/>
      <c r="V55" s="754"/>
      <c r="W55" s="754"/>
    </row>
    <row r="56" spans="1:23" s="435" customFormat="1" ht="16.5" customHeight="1">
      <c r="A56" s="453" t="s">
        <v>233</v>
      </c>
      <c r="D56" s="2907" t="s">
        <v>1940</v>
      </c>
      <c r="E56" s="2907"/>
      <c r="F56" s="2907"/>
      <c r="G56" s="2907"/>
      <c r="H56" s="2907"/>
      <c r="I56" s="2907"/>
      <c r="J56" s="2907"/>
      <c r="K56" s="2907"/>
      <c r="L56" s="2907"/>
      <c r="M56" s="2907"/>
      <c r="N56" s="2907"/>
      <c r="O56" s="2907"/>
      <c r="P56" s="2907"/>
      <c r="Q56" s="2907"/>
      <c r="R56" s="2907"/>
      <c r="S56" s="2907"/>
      <c r="T56" s="2907"/>
      <c r="U56" s="2907"/>
      <c r="V56" s="2907"/>
      <c r="W56" s="754"/>
    </row>
  </sheetData>
  <mergeCells count="56">
    <mergeCell ref="T15:U15"/>
    <mergeCell ref="R14:S14"/>
    <mergeCell ref="T14:U14"/>
    <mergeCell ref="P13:Q13"/>
    <mergeCell ref="T13:U13"/>
    <mergeCell ref="R10:S10"/>
    <mergeCell ref="F11:G11"/>
    <mergeCell ref="F10:G10"/>
    <mergeCell ref="P9:Q9"/>
    <mergeCell ref="T9:U9"/>
    <mergeCell ref="T7:U7"/>
    <mergeCell ref="R6:S6"/>
    <mergeCell ref="T6:U6"/>
    <mergeCell ref="P5:Q5"/>
    <mergeCell ref="T5:U5"/>
    <mergeCell ref="D56:V56"/>
    <mergeCell ref="B51:W51"/>
    <mergeCell ref="P31:Q31"/>
    <mergeCell ref="P35:Q35"/>
    <mergeCell ref="P39:Q39"/>
    <mergeCell ref="T39:U39"/>
    <mergeCell ref="T35:U35"/>
    <mergeCell ref="R32:S32"/>
    <mergeCell ref="T31:U31"/>
    <mergeCell ref="L32:M32"/>
    <mergeCell ref="B48:W48"/>
    <mergeCell ref="B53:W53"/>
    <mergeCell ref="B52:W52"/>
    <mergeCell ref="B55:R55"/>
    <mergeCell ref="N40:O40"/>
    <mergeCell ref="B54:W54"/>
    <mergeCell ref="E1:W1"/>
    <mergeCell ref="N2:O2"/>
    <mergeCell ref="P2:Q2"/>
    <mergeCell ref="R2:S2"/>
    <mergeCell ref="T2:U2"/>
    <mergeCell ref="V2:W2"/>
    <mergeCell ref="F2:G2"/>
    <mergeCell ref="H2:I2"/>
    <mergeCell ref="J2:K2"/>
    <mergeCell ref="L2:M2"/>
    <mergeCell ref="B50:W50"/>
    <mergeCell ref="R27:S27"/>
    <mergeCell ref="P18:Q18"/>
    <mergeCell ref="T18:U18"/>
    <mergeCell ref="B49:W49"/>
    <mergeCell ref="R36:S36"/>
    <mergeCell ref="R40:S40"/>
    <mergeCell ref="N19:O19"/>
    <mergeCell ref="B47:W47"/>
    <mergeCell ref="R19:S19"/>
    <mergeCell ref="P22:Q22"/>
    <mergeCell ref="T22:U22"/>
    <mergeCell ref="R23:S23"/>
    <mergeCell ref="P26:Q26"/>
    <mergeCell ref="T26:U26"/>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&amp;C&amp;"Arial,Regular"&amp;8TABLE 15A.67</oddHeader>
    <oddFooter>&amp;L&amp;8&amp;G 
&amp;"Arial,Regular"REPORT ON
GOVERNMENT
SERVICES 2021&amp;C &amp;R&amp;8&amp;G&amp;"Arial,Regular" 
SERVICES FOR PEOPLE
WITH DISABILITY
&amp;"Arial,Regular"PAGE &amp;"Arial,Bold"&amp;P&amp;"Arial,Regular" of TABLE 15A.67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1"/>
  <dimension ref="A1:X56"/>
  <sheetViews>
    <sheetView showGridLines="0" zoomScaleNormal="100" zoomScaleSheetLayoutView="100" workbookViewId="0">
      <selection activeCell="O3" sqref="O3"/>
    </sheetView>
  </sheetViews>
  <sheetFormatPr defaultColWidth="7.42578125" defaultRowHeight="16.5" customHeight="1"/>
  <cols>
    <col min="1" max="1" width="5.28515625" style="432" customWidth="1"/>
    <col min="2" max="3" width="2.42578125" style="432" customWidth="1"/>
    <col min="4" max="4" width="6.5703125" style="432" customWidth="1"/>
    <col min="5" max="5" width="1.42578125" style="439" customWidth="1"/>
    <col min="6" max="6" width="8" style="729" customWidth="1"/>
    <col min="7" max="7" width="6.42578125" style="626" customWidth="1"/>
    <col min="8" max="8" width="6" style="626" customWidth="1"/>
    <col min="9" max="9" width="6" style="500" customWidth="1"/>
    <col min="10" max="12" width="6" style="436" customWidth="1"/>
    <col min="13" max="22" width="6" style="432" customWidth="1"/>
    <col min="23" max="23" width="6.42578125" style="432" customWidth="1"/>
    <col min="24" max="24" width="6" style="432" customWidth="1"/>
    <col min="25" max="16384" width="7.42578125" style="432"/>
  </cols>
  <sheetData>
    <row r="1" spans="1:24" s="431" customFormat="1" ht="49.5" customHeight="1">
      <c r="A1" s="438" t="s">
        <v>1106</v>
      </c>
      <c r="E1" s="3076" t="s">
        <v>1644</v>
      </c>
      <c r="F1" s="3076"/>
      <c r="G1" s="3076"/>
      <c r="H1" s="3076"/>
      <c r="I1" s="3076"/>
      <c r="J1" s="3076"/>
      <c r="K1" s="3076"/>
      <c r="L1" s="3076"/>
      <c r="M1" s="3076"/>
      <c r="N1" s="3076"/>
      <c r="O1" s="3076"/>
      <c r="P1" s="3076"/>
      <c r="Q1" s="3076"/>
      <c r="R1" s="3076"/>
      <c r="S1" s="3076"/>
      <c r="T1" s="3076"/>
      <c r="U1" s="3076"/>
      <c r="V1" s="3076"/>
      <c r="W1" s="3076"/>
      <c r="X1" s="3076"/>
    </row>
    <row r="2" spans="1:24" ht="16.5" customHeight="1">
      <c r="A2" s="711"/>
      <c r="B2" s="711"/>
      <c r="C2" s="711"/>
      <c r="D2" s="711"/>
      <c r="E2" s="728"/>
      <c r="F2" s="1270" t="s">
        <v>61</v>
      </c>
      <c r="G2" s="3066" t="s">
        <v>63</v>
      </c>
      <c r="H2" s="3066"/>
      <c r="I2" s="3066" t="s">
        <v>64</v>
      </c>
      <c r="J2" s="3066"/>
      <c r="K2" s="3066" t="s">
        <v>65</v>
      </c>
      <c r="L2" s="3066"/>
      <c r="M2" s="3066" t="s">
        <v>66</v>
      </c>
      <c r="N2" s="3066"/>
      <c r="O2" s="3066" t="s">
        <v>67</v>
      </c>
      <c r="P2" s="3066"/>
      <c r="Q2" s="3066" t="s">
        <v>255</v>
      </c>
      <c r="R2" s="3066"/>
      <c r="S2" s="3066" t="s">
        <v>256</v>
      </c>
      <c r="T2" s="3066"/>
      <c r="U2" s="3066" t="s">
        <v>1538</v>
      </c>
      <c r="V2" s="3066"/>
      <c r="W2" s="3066" t="s">
        <v>257</v>
      </c>
      <c r="X2" s="3066"/>
    </row>
    <row r="3" spans="1:24" s="1947" customFormat="1" ht="16.5" customHeight="1">
      <c r="A3" s="2425">
        <v>2018</v>
      </c>
      <c r="B3" s="2425"/>
      <c r="C3" s="2425"/>
      <c r="D3" s="2425"/>
      <c r="E3" s="565"/>
      <c r="F3" s="2076"/>
      <c r="G3" s="2077"/>
      <c r="H3" s="2077"/>
      <c r="I3" s="2077"/>
      <c r="J3" s="2077"/>
      <c r="K3" s="2077"/>
      <c r="L3" s="2077"/>
      <c r="M3" s="2077"/>
      <c r="N3" s="2077"/>
      <c r="O3" s="2077"/>
      <c r="P3" s="2077"/>
      <c r="Q3" s="2077"/>
      <c r="R3" s="2077"/>
      <c r="S3" s="2077"/>
      <c r="T3" s="2077"/>
      <c r="U3" s="2077"/>
      <c r="V3" s="2077"/>
      <c r="W3" s="2077"/>
      <c r="X3" s="2077"/>
    </row>
    <row r="4" spans="1:24" s="1947" customFormat="1" ht="16.5" customHeight="1">
      <c r="B4" s="2079" t="s">
        <v>1244</v>
      </c>
      <c r="C4" s="2078"/>
      <c r="D4" s="2078"/>
      <c r="E4" s="1280"/>
      <c r="F4" s="2079"/>
      <c r="G4" s="1280"/>
      <c r="H4" s="1280"/>
      <c r="I4" s="1280"/>
      <c r="J4" s="1280"/>
      <c r="K4" s="1280"/>
      <c r="L4" s="1280"/>
      <c r="M4" s="1280"/>
      <c r="N4" s="1280"/>
      <c r="O4" s="1280"/>
      <c r="P4" s="1280"/>
      <c r="Q4" s="1280"/>
      <c r="R4" s="2017"/>
      <c r="S4" s="2017"/>
      <c r="T4" s="2017"/>
      <c r="U4" s="2017"/>
      <c r="V4" s="2017"/>
      <c r="W4" s="2017"/>
      <c r="X4" s="709"/>
    </row>
    <row r="5" spans="1:24" s="1947" customFormat="1" ht="16.5" customHeight="1">
      <c r="B5" s="721"/>
      <c r="C5" s="621" t="s">
        <v>138</v>
      </c>
      <c r="D5" s="721"/>
      <c r="E5" s="713"/>
      <c r="F5" s="2080" t="s">
        <v>107</v>
      </c>
      <c r="G5" s="293">
        <v>50</v>
      </c>
      <c r="H5" s="709" t="s">
        <v>333</v>
      </c>
      <c r="I5" s="709">
        <v>52.2</v>
      </c>
      <c r="J5" s="709" t="s">
        <v>471</v>
      </c>
      <c r="K5" s="709">
        <v>38.1</v>
      </c>
      <c r="L5" s="709" t="s">
        <v>359</v>
      </c>
      <c r="M5" s="709">
        <v>19.600000000000001</v>
      </c>
      <c r="N5" s="709" t="s">
        <v>436</v>
      </c>
      <c r="O5" s="709">
        <v>12.3</v>
      </c>
      <c r="P5" s="709" t="s">
        <v>2448</v>
      </c>
      <c r="Q5" s="3072" t="s">
        <v>25</v>
      </c>
      <c r="R5" s="3072"/>
      <c r="S5" s="2430">
        <v>6.2</v>
      </c>
      <c r="T5" s="2430" t="s">
        <v>2095</v>
      </c>
      <c r="U5" s="3072" t="s">
        <v>25</v>
      </c>
      <c r="V5" s="3072"/>
      <c r="W5" s="293">
        <v>179</v>
      </c>
      <c r="X5" s="709" t="s">
        <v>1346</v>
      </c>
    </row>
    <row r="6" spans="1:24" s="1947" customFormat="1" ht="16.5" customHeight="1">
      <c r="B6" s="709"/>
      <c r="C6" s="709" t="s">
        <v>1911</v>
      </c>
      <c r="D6" s="709"/>
      <c r="E6" s="292"/>
      <c r="F6" s="2081" t="s">
        <v>107</v>
      </c>
      <c r="G6" s="709">
        <v>25.7</v>
      </c>
      <c r="H6" s="709" t="s">
        <v>609</v>
      </c>
      <c r="I6" s="293">
        <v>14</v>
      </c>
      <c r="J6" s="709" t="s">
        <v>552</v>
      </c>
      <c r="K6" s="709">
        <v>16.600000000000001</v>
      </c>
      <c r="L6" s="709" t="s">
        <v>552</v>
      </c>
      <c r="M6" s="709">
        <v>4.4000000000000004</v>
      </c>
      <c r="N6" s="709" t="s">
        <v>1671</v>
      </c>
      <c r="O6" s="709">
        <v>6.8</v>
      </c>
      <c r="P6" s="709" t="s">
        <v>2438</v>
      </c>
      <c r="Q6" s="2430">
        <v>11.6</v>
      </c>
      <c r="R6" s="2430" t="s">
        <v>339</v>
      </c>
      <c r="S6" s="3072" t="s">
        <v>25</v>
      </c>
      <c r="T6" s="3072"/>
      <c r="U6" s="2430">
        <v>0.7</v>
      </c>
      <c r="V6" s="2430" t="s">
        <v>1672</v>
      </c>
      <c r="W6" s="293">
        <v>79</v>
      </c>
      <c r="X6" s="709" t="s">
        <v>679</v>
      </c>
    </row>
    <row r="7" spans="1:24" s="1947" customFormat="1" ht="16.5" customHeight="1">
      <c r="B7" s="466"/>
      <c r="C7" s="466" t="s">
        <v>158</v>
      </c>
      <c r="D7" s="466"/>
      <c r="E7" s="1186"/>
      <c r="F7" s="2082" t="s">
        <v>107</v>
      </c>
      <c r="G7" s="2021">
        <v>74.599999999999994</v>
      </c>
      <c r="H7" s="2021" t="s">
        <v>1188</v>
      </c>
      <c r="I7" s="1170">
        <v>65</v>
      </c>
      <c r="J7" s="2021" t="s">
        <v>623</v>
      </c>
      <c r="K7" s="2021">
        <v>53.8</v>
      </c>
      <c r="L7" s="2021" t="s">
        <v>678</v>
      </c>
      <c r="M7" s="2021">
        <v>23.9</v>
      </c>
      <c r="N7" s="2021" t="s">
        <v>442</v>
      </c>
      <c r="O7" s="2021">
        <v>22.6</v>
      </c>
      <c r="P7" s="2021" t="s">
        <v>379</v>
      </c>
      <c r="Q7" s="2431">
        <v>11.6</v>
      </c>
      <c r="R7" s="2431" t="s">
        <v>339</v>
      </c>
      <c r="S7" s="2431">
        <v>6.2</v>
      </c>
      <c r="T7" s="2431" t="s">
        <v>2095</v>
      </c>
      <c r="U7" s="2431">
        <v>0.7</v>
      </c>
      <c r="V7" s="2431" t="s">
        <v>1672</v>
      </c>
      <c r="W7" s="2021">
        <v>259.8</v>
      </c>
      <c r="X7" s="2021" t="s">
        <v>545</v>
      </c>
    </row>
    <row r="8" spans="1:24" s="1947" customFormat="1" ht="16.5" customHeight="1">
      <c r="B8" s="2428" t="s">
        <v>1245</v>
      </c>
      <c r="C8" s="2083"/>
      <c r="D8" s="2083"/>
      <c r="E8" s="2084"/>
      <c r="F8" s="2085"/>
      <c r="G8" s="2071"/>
      <c r="H8" s="2071"/>
      <c r="I8" s="2071"/>
      <c r="J8" s="2071"/>
      <c r="K8" s="2071"/>
      <c r="L8" s="2071"/>
      <c r="M8" s="2071"/>
      <c r="N8" s="2071"/>
      <c r="O8" s="2071"/>
      <c r="P8" s="2071"/>
      <c r="Q8" s="2071"/>
      <c r="R8" s="2071"/>
      <c r="S8" s="2071"/>
      <c r="T8" s="2071"/>
      <c r="U8" s="2071"/>
      <c r="V8" s="2071"/>
      <c r="W8" s="2071"/>
      <c r="X8" s="2071"/>
    </row>
    <row r="9" spans="1:24" s="1947" customFormat="1" ht="16.5" customHeight="1">
      <c r="B9" s="621"/>
      <c r="C9" s="621" t="s">
        <v>138</v>
      </c>
      <c r="D9" s="621"/>
      <c r="E9" s="292"/>
      <c r="F9" s="2081" t="s">
        <v>107</v>
      </c>
      <c r="G9" s="709">
        <v>67.900000000000006</v>
      </c>
      <c r="H9" s="709" t="s">
        <v>471</v>
      </c>
      <c r="I9" s="709">
        <v>66.2</v>
      </c>
      <c r="J9" s="709" t="s">
        <v>331</v>
      </c>
      <c r="K9" s="709">
        <v>45.3</v>
      </c>
      <c r="L9" s="709" t="s">
        <v>533</v>
      </c>
      <c r="M9" s="709">
        <v>24.5</v>
      </c>
      <c r="N9" s="709" t="s">
        <v>339</v>
      </c>
      <c r="O9" s="709">
        <v>17.8</v>
      </c>
      <c r="P9" s="709" t="s">
        <v>2448</v>
      </c>
      <c r="Q9" s="3072" t="s">
        <v>25</v>
      </c>
      <c r="R9" s="3072"/>
      <c r="S9" s="2430">
        <v>7.4</v>
      </c>
      <c r="T9" s="2430" t="s">
        <v>412</v>
      </c>
      <c r="U9" s="3072" t="s">
        <v>25</v>
      </c>
      <c r="V9" s="3072"/>
      <c r="W9" s="709">
        <v>229.7</v>
      </c>
      <c r="X9" s="709" t="s">
        <v>584</v>
      </c>
    </row>
    <row r="10" spans="1:24" s="1947" customFormat="1" ht="16.5" customHeight="1">
      <c r="B10" s="621"/>
      <c r="C10" s="621" t="s">
        <v>1911</v>
      </c>
      <c r="D10" s="621"/>
      <c r="E10" s="292"/>
      <c r="F10" s="2081" t="s">
        <v>107</v>
      </c>
      <c r="G10" s="709">
        <v>34.1</v>
      </c>
      <c r="H10" s="709" t="s">
        <v>363</v>
      </c>
      <c r="I10" s="709">
        <v>20.8</v>
      </c>
      <c r="J10" s="709" t="s">
        <v>515</v>
      </c>
      <c r="K10" s="709">
        <v>22.4</v>
      </c>
      <c r="L10" s="709" t="s">
        <v>554</v>
      </c>
      <c r="M10" s="709">
        <v>6.1</v>
      </c>
      <c r="N10" s="709" t="s">
        <v>1678</v>
      </c>
      <c r="O10" s="709">
        <v>11.6</v>
      </c>
      <c r="P10" s="709" t="s">
        <v>2312</v>
      </c>
      <c r="Q10" s="2430">
        <v>18.100000000000001</v>
      </c>
      <c r="R10" s="2430" t="s">
        <v>350</v>
      </c>
      <c r="S10" s="3072" t="s">
        <v>25</v>
      </c>
      <c r="T10" s="3072"/>
      <c r="U10" s="2430">
        <v>0.7</v>
      </c>
      <c r="V10" s="2430" t="s">
        <v>1672</v>
      </c>
      <c r="W10" s="709">
        <v>109.7</v>
      </c>
      <c r="X10" s="709" t="s">
        <v>670</v>
      </c>
    </row>
    <row r="11" spans="1:24" s="1947" customFormat="1" ht="16.5" customHeight="1">
      <c r="B11" s="466"/>
      <c r="C11" s="466" t="s">
        <v>158</v>
      </c>
      <c r="D11" s="466"/>
      <c r="E11" s="1186"/>
      <c r="F11" s="2082" t="s">
        <v>107</v>
      </c>
      <c r="G11" s="1170">
        <v>103</v>
      </c>
      <c r="H11" s="2021" t="s">
        <v>1327</v>
      </c>
      <c r="I11" s="2021">
        <v>87.8</v>
      </c>
      <c r="J11" s="2021" t="s">
        <v>696</v>
      </c>
      <c r="K11" s="2021">
        <v>68.599999999999994</v>
      </c>
      <c r="L11" s="2021" t="s">
        <v>707</v>
      </c>
      <c r="M11" s="2021">
        <v>30.3</v>
      </c>
      <c r="N11" s="2021" t="s">
        <v>519</v>
      </c>
      <c r="O11" s="2021">
        <v>23.5</v>
      </c>
      <c r="P11" s="2021" t="s">
        <v>2403</v>
      </c>
      <c r="Q11" s="2431">
        <v>18.100000000000001</v>
      </c>
      <c r="R11" s="2431" t="s">
        <v>350</v>
      </c>
      <c r="S11" s="2431">
        <v>7.4</v>
      </c>
      <c r="T11" s="2431" t="s">
        <v>412</v>
      </c>
      <c r="U11" s="2431">
        <v>0.7</v>
      </c>
      <c r="V11" s="2431" t="s">
        <v>1672</v>
      </c>
      <c r="W11" s="1170">
        <v>339</v>
      </c>
      <c r="X11" s="2021" t="s">
        <v>2373</v>
      </c>
    </row>
    <row r="12" spans="1:24" s="1947" customFormat="1" ht="16.5" customHeight="1">
      <c r="B12" s="1171" t="s">
        <v>914</v>
      </c>
      <c r="C12" s="2086"/>
      <c r="D12" s="2086"/>
      <c r="E12" s="1172"/>
      <c r="F12" s="1171"/>
      <c r="G12" s="2073"/>
      <c r="H12" s="2073"/>
      <c r="I12" s="2073"/>
      <c r="J12" s="2073"/>
      <c r="K12" s="2073"/>
      <c r="L12" s="2073"/>
      <c r="M12" s="2073"/>
      <c r="N12" s="2073"/>
      <c r="O12" s="2073"/>
      <c r="P12" s="2073"/>
      <c r="Q12" s="2073"/>
      <c r="R12" s="2073"/>
      <c r="S12" s="2073"/>
      <c r="T12" s="2073"/>
      <c r="U12" s="2073"/>
      <c r="V12" s="2073"/>
      <c r="W12" s="2073"/>
      <c r="X12" s="2073"/>
    </row>
    <row r="13" spans="1:24" s="1947" customFormat="1" ht="16.5" customHeight="1">
      <c r="B13" s="721"/>
      <c r="C13" s="721" t="s">
        <v>138</v>
      </c>
      <c r="D13" s="721"/>
      <c r="E13" s="713"/>
      <c r="F13" s="721" t="s">
        <v>208</v>
      </c>
      <c r="G13" s="709">
        <v>73.599999999999994</v>
      </c>
      <c r="H13" s="709" t="s">
        <v>518</v>
      </c>
      <c r="I13" s="709">
        <v>78.900000000000006</v>
      </c>
      <c r="J13" s="709" t="s">
        <v>687</v>
      </c>
      <c r="K13" s="709">
        <v>84.1</v>
      </c>
      <c r="L13" s="709" t="s">
        <v>421</v>
      </c>
      <c r="M13" s="293">
        <v>80</v>
      </c>
      <c r="N13" s="709" t="s">
        <v>518</v>
      </c>
      <c r="O13" s="709">
        <v>69.099999999999994</v>
      </c>
      <c r="P13" s="709" t="s">
        <v>2743</v>
      </c>
      <c r="Q13" s="3072" t="s">
        <v>25</v>
      </c>
      <c r="R13" s="3072"/>
      <c r="S13" s="709">
        <v>83.8</v>
      </c>
      <c r="T13" s="709" t="s">
        <v>556</v>
      </c>
      <c r="U13" s="3072" t="s">
        <v>25</v>
      </c>
      <c r="V13" s="3072"/>
      <c r="W13" s="708">
        <v>77.900000000000006</v>
      </c>
      <c r="X13" s="708" t="s">
        <v>552</v>
      </c>
    </row>
    <row r="14" spans="1:24" s="1947" customFormat="1" ht="16.5" customHeight="1">
      <c r="B14" s="621"/>
      <c r="C14" s="621" t="s">
        <v>1911</v>
      </c>
      <c r="D14" s="621"/>
      <c r="E14" s="713"/>
      <c r="F14" s="721" t="s">
        <v>208</v>
      </c>
      <c r="G14" s="708">
        <v>75.400000000000006</v>
      </c>
      <c r="H14" s="708" t="s">
        <v>511</v>
      </c>
      <c r="I14" s="708">
        <v>67.3</v>
      </c>
      <c r="J14" s="708" t="s">
        <v>375</v>
      </c>
      <c r="K14" s="708">
        <v>74.099999999999994</v>
      </c>
      <c r="L14" s="708" t="s">
        <v>758</v>
      </c>
      <c r="M14" s="708">
        <v>72.099999999999994</v>
      </c>
      <c r="N14" s="708" t="s">
        <v>750</v>
      </c>
      <c r="O14" s="708">
        <v>58.6</v>
      </c>
      <c r="P14" s="708" t="s">
        <v>523</v>
      </c>
      <c r="Q14" s="2432">
        <v>64.099999999999994</v>
      </c>
      <c r="R14" s="2432" t="s">
        <v>395</v>
      </c>
      <c r="S14" s="3075" t="s">
        <v>25</v>
      </c>
      <c r="T14" s="3075"/>
      <c r="U14" s="1156">
        <v>100</v>
      </c>
      <c r="V14" s="708" t="s">
        <v>1672</v>
      </c>
      <c r="W14" s="1156">
        <v>72</v>
      </c>
      <c r="X14" s="708" t="s">
        <v>564</v>
      </c>
    </row>
    <row r="15" spans="1:24" s="1947" customFormat="1" ht="16.5" customHeight="1">
      <c r="B15" s="466"/>
      <c r="C15" s="466" t="s">
        <v>158</v>
      </c>
      <c r="D15" s="466"/>
      <c r="E15" s="1186"/>
      <c r="F15" s="466" t="s">
        <v>208</v>
      </c>
      <c r="G15" s="704">
        <v>72.400000000000006</v>
      </c>
      <c r="H15" s="704" t="s">
        <v>568</v>
      </c>
      <c r="I15" s="1447">
        <v>74</v>
      </c>
      <c r="J15" s="704" t="s">
        <v>506</v>
      </c>
      <c r="K15" s="704">
        <v>78.400000000000006</v>
      </c>
      <c r="L15" s="704" t="s">
        <v>348</v>
      </c>
      <c r="M15" s="704">
        <v>78.900000000000006</v>
      </c>
      <c r="N15" s="704" t="s">
        <v>687</v>
      </c>
      <c r="O15" s="704">
        <v>96.2</v>
      </c>
      <c r="P15" s="704" t="s">
        <v>2734</v>
      </c>
      <c r="Q15" s="2433">
        <v>64.099999999999994</v>
      </c>
      <c r="R15" s="2433" t="s">
        <v>395</v>
      </c>
      <c r="S15" s="704">
        <v>83.8</v>
      </c>
      <c r="T15" s="704" t="s">
        <v>556</v>
      </c>
      <c r="U15" s="1447">
        <v>100</v>
      </c>
      <c r="V15" s="704" t="s">
        <v>1672</v>
      </c>
      <c r="W15" s="704">
        <v>76.599999999999994</v>
      </c>
      <c r="X15" s="704" t="s">
        <v>301</v>
      </c>
    </row>
    <row r="16" spans="1:24" s="855" customFormat="1" ht="16.5" customHeight="1">
      <c r="A16" s="685">
        <v>2015</v>
      </c>
      <c r="B16" s="685"/>
      <c r="C16" s="685"/>
      <c r="D16" s="685"/>
      <c r="E16" s="688"/>
      <c r="F16" s="1251"/>
      <c r="G16" s="687"/>
      <c r="H16" s="687"/>
      <c r="I16" s="687"/>
      <c r="J16" s="687"/>
      <c r="K16" s="687"/>
      <c r="L16" s="687"/>
      <c r="M16" s="687"/>
      <c r="N16" s="687"/>
      <c r="O16" s="687"/>
      <c r="P16" s="687"/>
      <c r="Q16" s="687"/>
      <c r="R16" s="687"/>
    </row>
    <row r="17" spans="1:24" s="1252" customFormat="1" ht="16.5" customHeight="1">
      <c r="B17" s="1271" t="s">
        <v>1244</v>
      </c>
      <c r="C17" s="1268"/>
      <c r="D17" s="1268"/>
      <c r="E17" s="1261"/>
      <c r="F17" s="1271"/>
      <c r="G17" s="1261"/>
      <c r="H17" s="1261"/>
      <c r="I17" s="1261"/>
      <c r="J17" s="1261"/>
      <c r="K17" s="1261"/>
      <c r="L17" s="1261"/>
      <c r="M17" s="1261"/>
      <c r="N17" s="1261"/>
      <c r="O17" s="1261"/>
      <c r="P17" s="1261"/>
      <c r="Q17" s="1261"/>
      <c r="R17" s="1344"/>
      <c r="S17" s="1344"/>
      <c r="T17" s="1344"/>
      <c r="U17" s="1344"/>
      <c r="V17" s="1344"/>
      <c r="W17" s="1344"/>
      <c r="X17" s="1342"/>
    </row>
    <row r="18" spans="1:24" s="855" customFormat="1" ht="17.25" customHeight="1">
      <c r="B18" s="2352"/>
      <c r="C18" s="729" t="s">
        <v>138</v>
      </c>
      <c r="D18" s="2352"/>
      <c r="E18" s="700"/>
      <c r="F18" s="1272" t="s">
        <v>107</v>
      </c>
      <c r="G18" s="623">
        <v>57.5</v>
      </c>
      <c r="H18" s="542" t="s">
        <v>419</v>
      </c>
      <c r="I18" s="623">
        <v>54.7</v>
      </c>
      <c r="J18" s="542" t="s">
        <v>377</v>
      </c>
      <c r="K18" s="623">
        <v>35.5</v>
      </c>
      <c r="L18" s="542" t="s">
        <v>447</v>
      </c>
      <c r="M18" s="623">
        <v>14.5</v>
      </c>
      <c r="N18" s="542" t="s">
        <v>429</v>
      </c>
      <c r="O18" s="623">
        <v>21.3</v>
      </c>
      <c r="P18" s="542" t="s">
        <v>301</v>
      </c>
      <c r="Q18" s="3032" t="s">
        <v>25</v>
      </c>
      <c r="R18" s="3032" t="s">
        <v>25</v>
      </c>
      <c r="S18" s="542">
        <v>5.2</v>
      </c>
      <c r="T18" s="542" t="s">
        <v>344</v>
      </c>
      <c r="U18" s="3032" t="s">
        <v>25</v>
      </c>
      <c r="V18" s="3032" t="s">
        <v>25</v>
      </c>
      <c r="W18" s="623">
        <v>188.3</v>
      </c>
      <c r="X18" s="542" t="s">
        <v>1327</v>
      </c>
    </row>
    <row r="19" spans="1:24" s="855" customFormat="1" ht="16.5" customHeight="1">
      <c r="B19" s="729"/>
      <c r="C19" s="729" t="s">
        <v>1911</v>
      </c>
      <c r="D19" s="729"/>
      <c r="E19" s="747"/>
      <c r="F19" s="1273" t="s">
        <v>107</v>
      </c>
      <c r="G19" s="623">
        <v>23.8</v>
      </c>
      <c r="H19" s="542" t="s">
        <v>467</v>
      </c>
      <c r="I19" s="623">
        <v>24.5</v>
      </c>
      <c r="J19" s="542" t="s">
        <v>337</v>
      </c>
      <c r="K19" s="623">
        <v>23.9</v>
      </c>
      <c r="L19" s="542" t="s">
        <v>467</v>
      </c>
      <c r="M19" s="623">
        <v>5.7</v>
      </c>
      <c r="N19" s="542" t="s">
        <v>355</v>
      </c>
      <c r="O19" s="623">
        <v>6.5</v>
      </c>
      <c r="P19" s="542" t="s">
        <v>427</v>
      </c>
      <c r="Q19" s="623">
        <v>8.6999999999999993</v>
      </c>
      <c r="R19" s="542" t="s">
        <v>371</v>
      </c>
      <c r="S19" s="3032">
        <v>0</v>
      </c>
      <c r="T19" s="3032" t="s">
        <v>1204</v>
      </c>
      <c r="U19" s="542">
        <v>0.8</v>
      </c>
      <c r="V19" s="542" t="s">
        <v>2646</v>
      </c>
      <c r="W19" s="623">
        <v>89.9</v>
      </c>
      <c r="X19" s="542" t="s">
        <v>410</v>
      </c>
    </row>
    <row r="20" spans="1:24" s="693" customFormat="1" ht="16.5" customHeight="1">
      <c r="B20" s="720"/>
      <c r="C20" s="720" t="s">
        <v>158</v>
      </c>
      <c r="D20" s="720"/>
      <c r="E20" s="752"/>
      <c r="F20" s="1274" t="s">
        <v>107</v>
      </c>
      <c r="G20" s="428">
        <v>82.2</v>
      </c>
      <c r="H20" s="428" t="s">
        <v>618</v>
      </c>
      <c r="I20" s="428">
        <v>78.599999999999994</v>
      </c>
      <c r="J20" s="428" t="s">
        <v>410</v>
      </c>
      <c r="K20" s="428">
        <v>60.2</v>
      </c>
      <c r="L20" s="428" t="s">
        <v>472</v>
      </c>
      <c r="M20" s="428">
        <v>19.100000000000001</v>
      </c>
      <c r="N20" s="428" t="s">
        <v>431</v>
      </c>
      <c r="O20" s="428">
        <v>27.1</v>
      </c>
      <c r="P20" s="428" t="s">
        <v>436</v>
      </c>
      <c r="Q20" s="428">
        <v>8.6999999999999993</v>
      </c>
      <c r="R20" s="428" t="s">
        <v>371</v>
      </c>
      <c r="S20" s="428">
        <v>5.2</v>
      </c>
      <c r="T20" s="428" t="s">
        <v>344</v>
      </c>
      <c r="U20" s="428">
        <v>0.8</v>
      </c>
      <c r="V20" s="428" t="s">
        <v>2646</v>
      </c>
      <c r="W20" s="428">
        <v>279.5</v>
      </c>
      <c r="X20" s="428" t="s">
        <v>1350</v>
      </c>
    </row>
    <row r="21" spans="1:24" s="855" customFormat="1" ht="16.5" customHeight="1">
      <c r="B21" s="2429" t="s">
        <v>1245</v>
      </c>
      <c r="C21" s="1278"/>
      <c r="D21" s="1278"/>
      <c r="E21" s="1267"/>
      <c r="F21" s="1275"/>
      <c r="G21" s="1378"/>
      <c r="H21" s="1378"/>
      <c r="I21" s="1378"/>
      <c r="J21" s="1378"/>
      <c r="K21" s="1378"/>
      <c r="L21" s="1378"/>
      <c r="M21" s="1378"/>
      <c r="N21" s="1378"/>
      <c r="O21" s="1378"/>
      <c r="P21" s="1378"/>
      <c r="Q21" s="1378"/>
      <c r="R21" s="1378"/>
      <c r="S21" s="1378"/>
      <c r="T21" s="1378"/>
      <c r="U21" s="1378"/>
      <c r="V21" s="1378"/>
      <c r="W21" s="1378"/>
      <c r="X21" s="1378"/>
    </row>
    <row r="22" spans="1:24" s="855" customFormat="1" ht="16.5" customHeight="1">
      <c r="B22" s="729"/>
      <c r="C22" s="729" t="s">
        <v>138</v>
      </c>
      <c r="D22" s="729"/>
      <c r="E22" s="747"/>
      <c r="F22" s="1273" t="s">
        <v>107</v>
      </c>
      <c r="G22" s="623">
        <v>77.3</v>
      </c>
      <c r="H22" s="542" t="s">
        <v>716</v>
      </c>
      <c r="I22" s="623">
        <v>70.400000000000006</v>
      </c>
      <c r="J22" s="542" t="s">
        <v>393</v>
      </c>
      <c r="K22" s="623">
        <v>44.2</v>
      </c>
      <c r="L22" s="542" t="s">
        <v>435</v>
      </c>
      <c r="M22" s="623">
        <v>18.2</v>
      </c>
      <c r="N22" s="542" t="s">
        <v>301</v>
      </c>
      <c r="O22" s="623">
        <v>25</v>
      </c>
      <c r="P22" s="542" t="s">
        <v>350</v>
      </c>
      <c r="Q22" s="3032" t="s">
        <v>25</v>
      </c>
      <c r="R22" s="3032" t="s">
        <v>25</v>
      </c>
      <c r="S22" s="542">
        <v>6.1</v>
      </c>
      <c r="T22" s="542" t="s">
        <v>326</v>
      </c>
      <c r="U22" s="3032" t="s">
        <v>25</v>
      </c>
      <c r="V22" s="3032" t="s">
        <v>25</v>
      </c>
      <c r="W22" s="623">
        <v>241.6</v>
      </c>
      <c r="X22" s="542" t="s">
        <v>780</v>
      </c>
    </row>
    <row r="23" spans="1:24" s="855" customFormat="1" ht="16.5" customHeight="1">
      <c r="B23" s="729"/>
      <c r="C23" s="729" t="s">
        <v>1911</v>
      </c>
      <c r="D23" s="729"/>
      <c r="E23" s="747"/>
      <c r="F23" s="1273" t="s">
        <v>107</v>
      </c>
      <c r="G23" s="623">
        <v>31.9</v>
      </c>
      <c r="H23" s="542" t="s">
        <v>434</v>
      </c>
      <c r="I23" s="623">
        <v>27.8</v>
      </c>
      <c r="J23" s="542" t="s">
        <v>706</v>
      </c>
      <c r="K23" s="623">
        <v>29.3</v>
      </c>
      <c r="L23" s="542" t="s">
        <v>609</v>
      </c>
      <c r="M23" s="623">
        <v>6.5</v>
      </c>
      <c r="N23" s="542" t="s">
        <v>560</v>
      </c>
      <c r="O23" s="623">
        <v>7.1</v>
      </c>
      <c r="P23" s="542" t="s">
        <v>563</v>
      </c>
      <c r="Q23" s="623">
        <v>10.7</v>
      </c>
      <c r="R23" s="542" t="s">
        <v>560</v>
      </c>
      <c r="S23" s="3032">
        <v>0</v>
      </c>
      <c r="T23" s="3032" t="s">
        <v>1204</v>
      </c>
      <c r="U23" s="542">
        <v>1.3</v>
      </c>
      <c r="V23" s="542" t="s">
        <v>2190</v>
      </c>
      <c r="W23" s="623">
        <v>113.4</v>
      </c>
      <c r="X23" s="542" t="s">
        <v>641</v>
      </c>
    </row>
    <row r="24" spans="1:24" s="693" customFormat="1" ht="16.5" customHeight="1">
      <c r="B24" s="720"/>
      <c r="C24" s="720" t="s">
        <v>158</v>
      </c>
      <c r="D24" s="720"/>
      <c r="E24" s="752"/>
      <c r="F24" s="1274" t="s">
        <v>107</v>
      </c>
      <c r="G24" s="428">
        <v>108.7</v>
      </c>
      <c r="H24" s="428" t="s">
        <v>703</v>
      </c>
      <c r="I24" s="428">
        <v>99.6</v>
      </c>
      <c r="J24" s="428" t="s">
        <v>696</v>
      </c>
      <c r="K24" s="428">
        <v>72.3</v>
      </c>
      <c r="L24" s="428" t="s">
        <v>419</v>
      </c>
      <c r="M24" s="428">
        <v>23.8</v>
      </c>
      <c r="N24" s="428" t="s">
        <v>303</v>
      </c>
      <c r="O24" s="428">
        <v>33</v>
      </c>
      <c r="P24" s="428" t="s">
        <v>352</v>
      </c>
      <c r="Q24" s="428">
        <v>10.7</v>
      </c>
      <c r="R24" s="428" t="s">
        <v>560</v>
      </c>
      <c r="S24" s="428">
        <v>6.1</v>
      </c>
      <c r="T24" s="428" t="s">
        <v>326</v>
      </c>
      <c r="U24" s="428">
        <v>1.3</v>
      </c>
      <c r="V24" s="428" t="s">
        <v>2190</v>
      </c>
      <c r="W24" s="428">
        <v>354.9</v>
      </c>
      <c r="X24" s="428" t="s">
        <v>2731</v>
      </c>
    </row>
    <row r="25" spans="1:24" s="855" customFormat="1" ht="16.5" customHeight="1">
      <c r="B25" s="1276" t="s">
        <v>914</v>
      </c>
      <c r="C25" s="1269"/>
      <c r="D25" s="1269"/>
      <c r="E25" s="1264"/>
      <c r="F25" s="1276"/>
      <c r="G25" s="1265"/>
      <c r="H25" s="1265"/>
      <c r="I25" s="1265"/>
      <c r="J25" s="1265"/>
      <c r="K25" s="1265"/>
      <c r="L25" s="1265"/>
      <c r="M25" s="1265"/>
      <c r="N25" s="1265"/>
      <c r="O25" s="1265"/>
      <c r="P25" s="1265"/>
      <c r="Q25" s="1265"/>
      <c r="R25" s="1265"/>
      <c r="S25" s="1265"/>
      <c r="T25" s="1265"/>
      <c r="U25" s="1265"/>
      <c r="V25" s="1265"/>
      <c r="W25" s="1265"/>
      <c r="X25" s="1265"/>
    </row>
    <row r="26" spans="1:24" s="855" customFormat="1" ht="16.5" customHeight="1">
      <c r="B26" s="2352"/>
      <c r="C26" s="2352" t="s">
        <v>138</v>
      </c>
      <c r="D26" s="2352"/>
      <c r="E26" s="700"/>
      <c r="F26" s="732" t="s">
        <v>208</v>
      </c>
      <c r="G26" s="623">
        <v>74.400000000000006</v>
      </c>
      <c r="H26" s="542" t="s">
        <v>512</v>
      </c>
      <c r="I26" s="623">
        <v>77.7</v>
      </c>
      <c r="J26" s="542" t="s">
        <v>383</v>
      </c>
      <c r="K26" s="623">
        <v>80.3</v>
      </c>
      <c r="L26" s="542" t="s">
        <v>516</v>
      </c>
      <c r="M26" s="623">
        <v>79.8</v>
      </c>
      <c r="N26" s="542" t="s">
        <v>442</v>
      </c>
      <c r="O26" s="623">
        <v>85.1</v>
      </c>
      <c r="P26" s="542" t="s">
        <v>519</v>
      </c>
      <c r="Q26" s="3032" t="s">
        <v>25</v>
      </c>
      <c r="R26" s="3032" t="s">
        <v>25</v>
      </c>
      <c r="S26" s="542">
        <v>85.4</v>
      </c>
      <c r="T26" s="542" t="s">
        <v>413</v>
      </c>
      <c r="U26" s="3032" t="s">
        <v>25</v>
      </c>
      <c r="V26" s="3032" t="s">
        <v>25</v>
      </c>
      <c r="W26" s="623">
        <v>77.900000000000006</v>
      </c>
      <c r="X26" s="542" t="s">
        <v>563</v>
      </c>
    </row>
    <row r="27" spans="1:24" s="855" customFormat="1" ht="16.5" customHeight="1">
      <c r="B27" s="2423"/>
      <c r="C27" s="2423" t="s">
        <v>1911</v>
      </c>
      <c r="D27" s="2423"/>
      <c r="E27" s="700"/>
      <c r="F27" s="732" t="s">
        <v>208</v>
      </c>
      <c r="G27" s="623">
        <v>74.599999999999994</v>
      </c>
      <c r="H27" s="542" t="s">
        <v>717</v>
      </c>
      <c r="I27" s="623">
        <v>88</v>
      </c>
      <c r="J27" s="542" t="s">
        <v>1370</v>
      </c>
      <c r="K27" s="623">
        <v>81.400000000000006</v>
      </c>
      <c r="L27" s="542" t="s">
        <v>717</v>
      </c>
      <c r="M27" s="623">
        <v>88</v>
      </c>
      <c r="N27" s="542" t="s">
        <v>732</v>
      </c>
      <c r="O27" s="623">
        <v>91.8</v>
      </c>
      <c r="P27" s="542" t="s">
        <v>2744</v>
      </c>
      <c r="Q27" s="623">
        <v>80.7</v>
      </c>
      <c r="R27" s="542" t="s">
        <v>579</v>
      </c>
      <c r="S27" s="3032">
        <v>0</v>
      </c>
      <c r="T27" s="3032" t="s">
        <v>1204</v>
      </c>
      <c r="U27" s="542">
        <v>65.599999999999994</v>
      </c>
      <c r="V27" s="542" t="s">
        <v>934</v>
      </c>
      <c r="W27" s="623">
        <v>79.3</v>
      </c>
      <c r="X27" s="542" t="s">
        <v>447</v>
      </c>
    </row>
    <row r="28" spans="1:24" s="693" customFormat="1" ht="16.5" customHeight="1">
      <c r="B28" s="720"/>
      <c r="C28" s="720" t="s">
        <v>158</v>
      </c>
      <c r="D28" s="720"/>
      <c r="E28" s="752"/>
      <c r="F28" s="720" t="s">
        <v>208</v>
      </c>
      <c r="G28" s="428">
        <v>75.599999999999994</v>
      </c>
      <c r="H28" s="428" t="s">
        <v>436</v>
      </c>
      <c r="I28" s="428">
        <v>78.900000000000006</v>
      </c>
      <c r="J28" s="428" t="s">
        <v>508</v>
      </c>
      <c r="K28" s="428">
        <v>83.3</v>
      </c>
      <c r="L28" s="428" t="s">
        <v>381</v>
      </c>
      <c r="M28" s="428">
        <v>80.2</v>
      </c>
      <c r="N28" s="428" t="s">
        <v>701</v>
      </c>
      <c r="O28" s="428">
        <v>82.1</v>
      </c>
      <c r="P28" s="428" t="s">
        <v>556</v>
      </c>
      <c r="Q28" s="428">
        <v>80.7</v>
      </c>
      <c r="R28" s="428" t="s">
        <v>579</v>
      </c>
      <c r="S28" s="428">
        <v>85.4</v>
      </c>
      <c r="T28" s="428" t="s">
        <v>413</v>
      </c>
      <c r="U28" s="428">
        <v>65.599999999999994</v>
      </c>
      <c r="V28" s="428" t="s">
        <v>934</v>
      </c>
      <c r="W28" s="428">
        <v>78.7</v>
      </c>
      <c r="X28" s="428" t="s">
        <v>427</v>
      </c>
    </row>
    <row r="29" spans="1:24" s="693" customFormat="1" ht="16.5" customHeight="1">
      <c r="A29" s="685">
        <v>2012</v>
      </c>
      <c r="B29" s="685"/>
      <c r="C29" s="685"/>
      <c r="D29" s="685"/>
      <c r="E29" s="752"/>
      <c r="F29" s="720"/>
      <c r="G29" s="871"/>
      <c r="H29" s="428"/>
      <c r="I29" s="738"/>
      <c r="J29" s="377"/>
      <c r="K29" s="738"/>
      <c r="L29" s="377"/>
      <c r="M29" s="738"/>
      <c r="N29" s="377"/>
      <c r="O29" s="738"/>
      <c r="P29" s="377"/>
      <c r="Q29" s="738"/>
      <c r="R29" s="377"/>
      <c r="S29" s="738"/>
      <c r="T29" s="377"/>
      <c r="U29" s="738"/>
      <c r="V29" s="377"/>
      <c r="W29" s="738"/>
      <c r="X29" s="377"/>
    </row>
    <row r="30" spans="1:24" ht="16.5" customHeight="1">
      <c r="B30" s="1271" t="s">
        <v>1244</v>
      </c>
      <c r="C30" s="741"/>
      <c r="D30" s="741"/>
      <c r="E30" s="688"/>
      <c r="F30" s="1251"/>
      <c r="G30" s="460"/>
      <c r="H30" s="460"/>
      <c r="I30" s="460"/>
      <c r="J30" s="460"/>
      <c r="K30" s="460"/>
      <c r="L30" s="460"/>
      <c r="M30" s="460"/>
      <c r="N30" s="460"/>
      <c r="O30" s="460"/>
      <c r="P30" s="460"/>
      <c r="Q30" s="460"/>
      <c r="R30" s="460"/>
      <c r="S30" s="460"/>
      <c r="T30" s="460"/>
      <c r="U30" s="460"/>
      <c r="V30" s="460"/>
      <c r="W30" s="460"/>
      <c r="X30" s="687"/>
    </row>
    <row r="31" spans="1:24" ht="16.5" customHeight="1">
      <c r="B31" s="2352"/>
      <c r="C31" s="2352" t="s">
        <v>138</v>
      </c>
      <c r="D31" s="2352"/>
      <c r="E31" s="700"/>
      <c r="F31" s="1272" t="s">
        <v>107</v>
      </c>
      <c r="G31" s="870">
        <v>60.7</v>
      </c>
      <c r="H31" s="623" t="s">
        <v>468</v>
      </c>
      <c r="I31" s="717">
        <v>54.8</v>
      </c>
      <c r="J31" s="248" t="s">
        <v>404</v>
      </c>
      <c r="K31" s="717">
        <v>33.6</v>
      </c>
      <c r="L31" s="248" t="s">
        <v>515</v>
      </c>
      <c r="M31" s="717">
        <v>15.6</v>
      </c>
      <c r="N31" s="248" t="s">
        <v>453</v>
      </c>
      <c r="O31" s="717">
        <v>20.399999999999999</v>
      </c>
      <c r="P31" s="248" t="s">
        <v>301</v>
      </c>
      <c r="Q31" s="3077" t="s">
        <v>25</v>
      </c>
      <c r="R31" s="3077"/>
      <c r="S31" s="717">
        <v>5.5</v>
      </c>
      <c r="T31" s="248" t="s">
        <v>594</v>
      </c>
      <c r="U31" s="3077" t="s">
        <v>25</v>
      </c>
      <c r="V31" s="3077"/>
      <c r="W31" s="717">
        <v>192.6</v>
      </c>
      <c r="X31" s="248" t="s">
        <v>1436</v>
      </c>
    </row>
    <row r="32" spans="1:24" ht="16.5" customHeight="1">
      <c r="B32" s="729"/>
      <c r="C32" s="729" t="s">
        <v>1911</v>
      </c>
      <c r="D32" s="729"/>
      <c r="E32" s="700"/>
      <c r="F32" s="1272" t="s">
        <v>107</v>
      </c>
      <c r="G32" s="870">
        <v>22.9</v>
      </c>
      <c r="H32" s="623" t="s">
        <v>435</v>
      </c>
      <c r="I32" s="717">
        <v>23.3</v>
      </c>
      <c r="J32" s="248" t="s">
        <v>467</v>
      </c>
      <c r="K32" s="717">
        <v>16.3</v>
      </c>
      <c r="L32" s="248" t="s">
        <v>413</v>
      </c>
      <c r="M32" s="717">
        <v>7.3</v>
      </c>
      <c r="N32" s="248" t="s">
        <v>608</v>
      </c>
      <c r="O32" s="717">
        <v>10.5</v>
      </c>
      <c r="P32" s="248" t="s">
        <v>427</v>
      </c>
      <c r="Q32" s="717">
        <v>9.3000000000000007</v>
      </c>
      <c r="R32" s="248" t="s">
        <v>521</v>
      </c>
      <c r="S32" s="3077" t="s">
        <v>25</v>
      </c>
      <c r="T32" s="3077"/>
      <c r="U32" s="717">
        <v>1.4</v>
      </c>
      <c r="V32" s="248" t="s">
        <v>329</v>
      </c>
      <c r="W32" s="717">
        <v>92.1</v>
      </c>
      <c r="X32" s="248" t="s">
        <v>557</v>
      </c>
    </row>
    <row r="33" spans="1:24" s="533" customFormat="1" ht="16.5" customHeight="1">
      <c r="B33" s="720"/>
      <c r="C33" s="720" t="s">
        <v>158</v>
      </c>
      <c r="D33" s="720"/>
      <c r="E33" s="752"/>
      <c r="F33" s="1274" t="s">
        <v>107</v>
      </c>
      <c r="G33" s="871">
        <v>85</v>
      </c>
      <c r="H33" s="428" t="s">
        <v>557</v>
      </c>
      <c r="I33" s="738">
        <v>81.900000000000006</v>
      </c>
      <c r="J33" s="377" t="s">
        <v>715</v>
      </c>
      <c r="K33" s="738">
        <v>51.4</v>
      </c>
      <c r="L33" s="377" t="s">
        <v>573</v>
      </c>
      <c r="M33" s="738">
        <v>24.4</v>
      </c>
      <c r="N33" s="377" t="s">
        <v>413</v>
      </c>
      <c r="O33" s="738">
        <v>32.4</v>
      </c>
      <c r="P33" s="377" t="s">
        <v>413</v>
      </c>
      <c r="Q33" s="738">
        <v>9.3000000000000007</v>
      </c>
      <c r="R33" s="377" t="s">
        <v>521</v>
      </c>
      <c r="S33" s="738">
        <v>5.5</v>
      </c>
      <c r="T33" s="377" t="s">
        <v>594</v>
      </c>
      <c r="U33" s="738">
        <v>1.4</v>
      </c>
      <c r="V33" s="377" t="s">
        <v>329</v>
      </c>
      <c r="W33" s="738">
        <v>286</v>
      </c>
      <c r="X33" s="377" t="s">
        <v>570</v>
      </c>
    </row>
    <row r="34" spans="1:24" ht="16.5" customHeight="1">
      <c r="B34" s="2429" t="s">
        <v>1245</v>
      </c>
      <c r="C34" s="1277"/>
      <c r="D34" s="1277"/>
      <c r="E34" s="441"/>
      <c r="F34" s="1251"/>
      <c r="G34" s="1266"/>
      <c r="H34" s="1266"/>
      <c r="I34" s="1266"/>
      <c r="J34" s="1266"/>
      <c r="K34" s="1266"/>
      <c r="L34" s="1266"/>
      <c r="M34" s="1266"/>
      <c r="N34" s="1266"/>
      <c r="O34" s="1266"/>
      <c r="P34" s="1266"/>
      <c r="Q34" s="1266"/>
      <c r="R34" s="1266"/>
      <c r="S34" s="1266"/>
      <c r="T34" s="1266"/>
      <c r="U34" s="1266"/>
      <c r="V34" s="1266"/>
      <c r="W34" s="1266"/>
      <c r="X34" s="1266"/>
    </row>
    <row r="35" spans="1:24" ht="16.5" customHeight="1">
      <c r="B35" s="729"/>
      <c r="C35" s="729" t="s">
        <v>138</v>
      </c>
      <c r="D35" s="729"/>
      <c r="F35" s="1273" t="s">
        <v>107</v>
      </c>
      <c r="G35" s="405">
        <v>76.3</v>
      </c>
      <c r="H35" s="622" t="s">
        <v>473</v>
      </c>
      <c r="I35" s="545">
        <v>74.5</v>
      </c>
      <c r="J35" s="245" t="s">
        <v>456</v>
      </c>
      <c r="K35" s="447">
        <v>42.3</v>
      </c>
      <c r="L35" s="245" t="s">
        <v>609</v>
      </c>
      <c r="M35" s="447">
        <v>21.2</v>
      </c>
      <c r="N35" s="245" t="s">
        <v>318</v>
      </c>
      <c r="O35" s="447">
        <v>25.3</v>
      </c>
      <c r="P35" s="245" t="s">
        <v>350</v>
      </c>
      <c r="Q35" s="3078" t="s">
        <v>25</v>
      </c>
      <c r="R35" s="3078"/>
      <c r="S35" s="447">
        <v>7.1</v>
      </c>
      <c r="T35" s="245" t="s">
        <v>460</v>
      </c>
      <c r="U35" s="3078" t="s">
        <v>25</v>
      </c>
      <c r="V35" s="3078"/>
      <c r="W35" s="447">
        <v>244.2</v>
      </c>
      <c r="X35" s="245" t="s">
        <v>585</v>
      </c>
    </row>
    <row r="36" spans="1:24" ht="16.5" customHeight="1">
      <c r="B36" s="729"/>
      <c r="C36" s="729" t="s">
        <v>1911</v>
      </c>
      <c r="D36" s="729"/>
      <c r="F36" s="1273" t="s">
        <v>107</v>
      </c>
      <c r="G36" s="405">
        <v>30.7</v>
      </c>
      <c r="H36" s="622" t="s">
        <v>468</v>
      </c>
      <c r="I36" s="545">
        <v>29.4</v>
      </c>
      <c r="J36" s="245" t="s">
        <v>619</v>
      </c>
      <c r="K36" s="447">
        <v>23.2</v>
      </c>
      <c r="L36" s="245" t="s">
        <v>516</v>
      </c>
      <c r="M36" s="447">
        <v>8.3000000000000007</v>
      </c>
      <c r="N36" s="245" t="s">
        <v>563</v>
      </c>
      <c r="O36" s="447">
        <v>12.2</v>
      </c>
      <c r="P36" s="245" t="s">
        <v>689</v>
      </c>
      <c r="Q36" s="447">
        <v>10.1</v>
      </c>
      <c r="R36" s="245" t="s">
        <v>305</v>
      </c>
      <c r="S36" s="3078" t="s">
        <v>25</v>
      </c>
      <c r="T36" s="3078"/>
      <c r="U36" s="447">
        <v>1.6</v>
      </c>
      <c r="V36" s="245" t="s">
        <v>329</v>
      </c>
      <c r="W36" s="447">
        <v>114.2</v>
      </c>
      <c r="X36" s="245" t="s">
        <v>611</v>
      </c>
    </row>
    <row r="37" spans="1:24" s="533" customFormat="1" ht="16.5" customHeight="1">
      <c r="B37" s="720"/>
      <c r="C37" s="720" t="s">
        <v>158</v>
      </c>
      <c r="D37" s="720"/>
      <c r="E37" s="532"/>
      <c r="F37" s="1274" t="s">
        <v>107</v>
      </c>
      <c r="G37" s="625">
        <v>104.6</v>
      </c>
      <c r="H37" s="430" t="s">
        <v>707</v>
      </c>
      <c r="I37" s="546">
        <v>105.6</v>
      </c>
      <c r="J37" s="374" t="s">
        <v>440</v>
      </c>
      <c r="K37" s="546">
        <v>64.599999999999994</v>
      </c>
      <c r="L37" s="374" t="s">
        <v>715</v>
      </c>
      <c r="M37" s="546">
        <v>29.4</v>
      </c>
      <c r="N37" s="374" t="s">
        <v>383</v>
      </c>
      <c r="O37" s="546">
        <v>38</v>
      </c>
      <c r="P37" s="374" t="s">
        <v>383</v>
      </c>
      <c r="Q37" s="546">
        <v>10.1</v>
      </c>
      <c r="R37" s="374" t="s">
        <v>305</v>
      </c>
      <c r="S37" s="546">
        <v>7.1</v>
      </c>
      <c r="T37" s="374" t="s">
        <v>460</v>
      </c>
      <c r="U37" s="546">
        <v>1.6</v>
      </c>
      <c r="V37" s="374" t="s">
        <v>329</v>
      </c>
      <c r="W37" s="546">
        <v>359.7</v>
      </c>
      <c r="X37" s="374" t="s">
        <v>523</v>
      </c>
    </row>
    <row r="38" spans="1:24" ht="16.5" customHeight="1">
      <c r="B38" s="1276" t="s">
        <v>914</v>
      </c>
      <c r="C38" s="1277"/>
      <c r="D38" s="1277"/>
      <c r="E38" s="441"/>
      <c r="F38" s="1251"/>
      <c r="G38" s="1263"/>
      <c r="H38" s="1263"/>
      <c r="I38" s="1263"/>
      <c r="J38" s="1263"/>
      <c r="K38" s="1263"/>
      <c r="L38" s="1263"/>
      <c r="M38" s="1263"/>
      <c r="N38" s="1263"/>
      <c r="O38" s="1263"/>
      <c r="P38" s="1263"/>
      <c r="Q38" s="1263"/>
      <c r="R38" s="1263"/>
      <c r="S38" s="1263"/>
      <c r="T38" s="1263"/>
      <c r="U38" s="1263"/>
      <c r="V38" s="1263"/>
      <c r="W38" s="1263"/>
    </row>
    <row r="39" spans="1:24" ht="16.5" customHeight="1">
      <c r="B39" s="729"/>
      <c r="C39" s="729" t="s">
        <v>138</v>
      </c>
      <c r="D39" s="729"/>
      <c r="F39" s="729" t="s">
        <v>208</v>
      </c>
      <c r="G39" s="405">
        <v>79.55439056356488</v>
      </c>
      <c r="H39" s="623" t="s">
        <v>428</v>
      </c>
      <c r="I39" s="545">
        <v>73.557046979865774</v>
      </c>
      <c r="J39" s="245" t="s">
        <v>555</v>
      </c>
      <c r="K39" s="447">
        <v>79.432624113475185</v>
      </c>
      <c r="L39" s="245" t="s">
        <v>442</v>
      </c>
      <c r="M39" s="447">
        <v>73.584905660377359</v>
      </c>
      <c r="N39" s="245" t="s">
        <v>441</v>
      </c>
      <c r="O39" s="447">
        <v>80.632411067193672</v>
      </c>
      <c r="P39" s="245" t="s">
        <v>352</v>
      </c>
      <c r="Q39" s="3078" t="s">
        <v>25</v>
      </c>
      <c r="R39" s="3078"/>
      <c r="S39" s="447">
        <v>77.464788732394368</v>
      </c>
      <c r="T39" s="245" t="s">
        <v>440</v>
      </c>
      <c r="U39" s="3078" t="s">
        <v>25</v>
      </c>
      <c r="V39" s="3078"/>
      <c r="W39" s="447">
        <v>78.86977886977887</v>
      </c>
      <c r="X39" s="248" t="s">
        <v>563</v>
      </c>
    </row>
    <row r="40" spans="1:24" ht="16.5" customHeight="1">
      <c r="B40" s="2423"/>
      <c r="C40" s="2423" t="s">
        <v>1911</v>
      </c>
      <c r="D40" s="2423"/>
      <c r="E40" s="442"/>
      <c r="F40" s="732" t="s">
        <v>208</v>
      </c>
      <c r="G40" s="405">
        <v>74.592833876221505</v>
      </c>
      <c r="H40" s="245" t="s">
        <v>2153</v>
      </c>
      <c r="I40" s="545">
        <v>79.251700680272123</v>
      </c>
      <c r="J40" s="245" t="s">
        <v>687</v>
      </c>
      <c r="K40" s="447">
        <v>70.258620689655189</v>
      </c>
      <c r="L40" s="245" t="s">
        <v>406</v>
      </c>
      <c r="M40" s="447">
        <v>87.951807228915655</v>
      </c>
      <c r="N40" s="245" t="s">
        <v>410</v>
      </c>
      <c r="O40" s="447">
        <v>86.06557377049181</v>
      </c>
      <c r="P40" s="245" t="s">
        <v>350</v>
      </c>
      <c r="Q40" s="447">
        <v>92.079207920792101</v>
      </c>
      <c r="R40" s="245" t="s">
        <v>335</v>
      </c>
      <c r="S40" s="3078" t="s">
        <v>25</v>
      </c>
      <c r="T40" s="3078"/>
      <c r="U40" s="447">
        <v>87.499999999999986</v>
      </c>
      <c r="V40" s="245" t="s">
        <v>375</v>
      </c>
      <c r="W40" s="446">
        <v>80.647985989492113</v>
      </c>
      <c r="X40" s="248" t="s">
        <v>439</v>
      </c>
    </row>
    <row r="41" spans="1:24" s="533" customFormat="1" ht="16.5" customHeight="1">
      <c r="A41" s="499"/>
      <c r="B41" s="548"/>
      <c r="C41" s="548" t="s">
        <v>158</v>
      </c>
      <c r="D41" s="548"/>
      <c r="E41" s="535"/>
      <c r="F41" s="548" t="s">
        <v>208</v>
      </c>
      <c r="G41" s="625">
        <v>81.261950286806879</v>
      </c>
      <c r="H41" s="611" t="s">
        <v>608</v>
      </c>
      <c r="I41" s="546">
        <v>77.556818181818187</v>
      </c>
      <c r="J41" s="374" t="s">
        <v>579</v>
      </c>
      <c r="K41" s="546">
        <v>79.566563467492273</v>
      </c>
      <c r="L41" s="374" t="s">
        <v>303</v>
      </c>
      <c r="M41" s="546">
        <v>82.993197278911566</v>
      </c>
      <c r="N41" s="374" t="s">
        <v>434</v>
      </c>
      <c r="O41" s="546">
        <v>85.263157894736835</v>
      </c>
      <c r="P41" s="374" t="s">
        <v>552</v>
      </c>
      <c r="Q41" s="546">
        <v>92.079207920792101</v>
      </c>
      <c r="R41" s="374" t="s">
        <v>335</v>
      </c>
      <c r="S41" s="546">
        <v>77.464788732394368</v>
      </c>
      <c r="T41" s="374" t="s">
        <v>440</v>
      </c>
      <c r="U41" s="546">
        <v>87.499999999999986</v>
      </c>
      <c r="V41" s="374" t="s">
        <v>375</v>
      </c>
      <c r="W41" s="547">
        <v>79.510703363914374</v>
      </c>
      <c r="X41" s="379" t="s">
        <v>305</v>
      </c>
    </row>
    <row r="42" spans="1:24" ht="3.75" customHeight="1">
      <c r="A42" s="1741"/>
      <c r="B42" s="433"/>
      <c r="C42" s="433"/>
      <c r="D42" s="433"/>
      <c r="E42" s="442"/>
      <c r="F42" s="732"/>
      <c r="G42" s="624"/>
      <c r="H42" s="624"/>
      <c r="I42" s="457"/>
      <c r="J42" s="457"/>
      <c r="K42" s="457"/>
      <c r="L42" s="457"/>
      <c r="M42" s="457"/>
      <c r="N42" s="457"/>
      <c r="O42" s="457"/>
      <c r="P42" s="457"/>
      <c r="Q42" s="457"/>
      <c r="R42" s="457"/>
      <c r="S42" s="457"/>
      <c r="T42" s="457"/>
      <c r="U42" s="457"/>
      <c r="V42" s="457"/>
      <c r="W42" s="450"/>
    </row>
    <row r="43" spans="1:24" s="1772" customFormat="1" ht="16.899999999999999" customHeight="1">
      <c r="A43" s="1768"/>
      <c r="B43" s="1778" t="s">
        <v>1584</v>
      </c>
      <c r="C43" s="496"/>
      <c r="D43" s="1773"/>
      <c r="E43" s="700"/>
      <c r="F43" s="1466"/>
      <c r="G43" s="449"/>
      <c r="H43" s="449"/>
      <c r="I43" s="739"/>
      <c r="J43" s="739"/>
      <c r="K43" s="739"/>
      <c r="L43" s="739"/>
      <c r="M43" s="739"/>
      <c r="N43" s="739"/>
      <c r="O43" s="739"/>
      <c r="P43" s="739"/>
      <c r="Q43" s="739"/>
      <c r="R43" s="739"/>
      <c r="S43" s="739"/>
      <c r="T43" s="739"/>
      <c r="U43" s="739"/>
      <c r="V43" s="739"/>
      <c r="W43" s="739"/>
    </row>
    <row r="44" spans="1:24" s="1772" customFormat="1" ht="16.899999999999999" customHeight="1">
      <c r="A44" s="1768"/>
      <c r="B44" s="1778" t="s">
        <v>1583</v>
      </c>
      <c r="C44" s="1778"/>
      <c r="D44" s="1773"/>
      <c r="E44" s="700"/>
      <c r="F44" s="1466"/>
      <c r="G44" s="449"/>
      <c r="H44" s="449"/>
      <c r="I44" s="739"/>
      <c r="J44" s="739"/>
      <c r="K44" s="739"/>
      <c r="L44" s="739"/>
      <c r="M44" s="739"/>
      <c r="N44" s="739"/>
      <c r="O44" s="739"/>
      <c r="P44" s="739"/>
      <c r="Q44" s="739"/>
      <c r="R44" s="739"/>
      <c r="S44" s="739"/>
      <c r="T44" s="739"/>
      <c r="U44" s="739"/>
      <c r="V44" s="739"/>
      <c r="W44" s="739"/>
    </row>
    <row r="45" spans="1:24" s="1015" customFormat="1" ht="16.5" customHeight="1">
      <c r="B45" s="1256" t="s">
        <v>1194</v>
      </c>
      <c r="C45" s="1256"/>
      <c r="D45" s="1256"/>
      <c r="E45" s="1256"/>
      <c r="F45" s="1256"/>
      <c r="G45" s="1256"/>
      <c r="H45" s="1256"/>
      <c r="I45" s="1256"/>
      <c r="J45" s="1256"/>
      <c r="K45" s="1256"/>
      <c r="L45" s="1256"/>
      <c r="M45" s="1256"/>
      <c r="N45" s="1256"/>
      <c r="O45" s="1256"/>
    </row>
    <row r="46" spans="1:24" s="1015" customFormat="1" ht="16.5" customHeight="1">
      <c r="B46" s="1450" t="s">
        <v>1640</v>
      </c>
      <c r="C46" s="1450"/>
      <c r="D46" s="1450"/>
      <c r="E46" s="1450"/>
      <c r="F46" s="1450"/>
      <c r="G46" s="1450"/>
      <c r="H46" s="1450"/>
      <c r="I46" s="1450"/>
      <c r="J46" s="1450"/>
      <c r="K46" s="1450"/>
      <c r="L46" s="1450"/>
      <c r="M46" s="1450"/>
      <c r="N46" s="1450"/>
      <c r="O46" s="1450"/>
    </row>
    <row r="47" spans="1:24" s="1015" customFormat="1" ht="16.5" customHeight="1">
      <c r="A47" s="1255" t="s">
        <v>62</v>
      </c>
      <c r="B47" s="2988" t="s">
        <v>1274</v>
      </c>
      <c r="C47" s="2988"/>
      <c r="D47" s="2988"/>
      <c r="E47" s="2988"/>
      <c r="F47" s="2988"/>
      <c r="G47" s="2988"/>
      <c r="H47" s="2988"/>
      <c r="I47" s="2988"/>
      <c r="J47" s="2988"/>
      <c r="K47" s="2988"/>
      <c r="L47" s="2988"/>
      <c r="M47" s="2988"/>
      <c r="N47" s="2988"/>
      <c r="O47" s="2988"/>
      <c r="P47" s="2988"/>
      <c r="Q47" s="2988"/>
      <c r="R47" s="2988"/>
      <c r="S47" s="2988"/>
      <c r="T47" s="2988"/>
      <c r="U47" s="2988"/>
      <c r="V47" s="2988"/>
      <c r="W47" s="2988"/>
      <c r="X47" s="2988"/>
    </row>
    <row r="48" spans="1:24" s="1015" customFormat="1" ht="39" customHeight="1">
      <c r="A48" s="1255" t="s">
        <v>100</v>
      </c>
      <c r="B48" s="2988" t="s">
        <v>1273</v>
      </c>
      <c r="C48" s="2988"/>
      <c r="D48" s="2988"/>
      <c r="E48" s="2988"/>
      <c r="F48" s="2988"/>
      <c r="G48" s="2988"/>
      <c r="H48" s="2988"/>
      <c r="I48" s="2988"/>
      <c r="J48" s="2988"/>
      <c r="K48" s="2988"/>
      <c r="L48" s="2988"/>
      <c r="M48" s="2988"/>
      <c r="N48" s="2988"/>
      <c r="O48" s="2988"/>
      <c r="P48" s="2988"/>
      <c r="Q48" s="2988"/>
      <c r="R48" s="2988"/>
      <c r="S48" s="2988"/>
      <c r="T48" s="2988"/>
      <c r="U48" s="2988"/>
      <c r="V48" s="2988"/>
      <c r="W48" s="2988"/>
      <c r="X48" s="2988"/>
    </row>
    <row r="49" spans="1:24" ht="16.5" customHeight="1">
      <c r="A49" s="435" t="s">
        <v>103</v>
      </c>
      <c r="B49" s="2910" t="s">
        <v>888</v>
      </c>
      <c r="C49" s="2910"/>
      <c r="D49" s="2910"/>
      <c r="E49" s="2910"/>
      <c r="F49" s="2910"/>
      <c r="G49" s="2910"/>
      <c r="H49" s="2910"/>
      <c r="I49" s="2910"/>
      <c r="J49" s="2910"/>
      <c r="K49" s="2910"/>
      <c r="L49" s="2910"/>
      <c r="M49" s="2910"/>
      <c r="N49" s="2910"/>
      <c r="O49" s="2910"/>
      <c r="P49" s="2910"/>
      <c r="Q49" s="2910"/>
      <c r="R49" s="2910"/>
      <c r="S49" s="2910"/>
      <c r="T49" s="2910"/>
      <c r="U49" s="2910"/>
      <c r="V49" s="2910"/>
      <c r="W49" s="2910"/>
      <c r="X49" s="2075"/>
    </row>
    <row r="50" spans="1:24" ht="16.5" customHeight="1">
      <c r="A50" s="435" t="s">
        <v>101</v>
      </c>
      <c r="B50" s="2910" t="s">
        <v>887</v>
      </c>
      <c r="C50" s="2910"/>
      <c r="D50" s="2910"/>
      <c r="E50" s="2910"/>
      <c r="F50" s="2910"/>
      <c r="G50" s="2910"/>
      <c r="H50" s="2910"/>
      <c r="I50" s="2910"/>
      <c r="J50" s="2910"/>
      <c r="K50" s="2910"/>
      <c r="L50" s="2910"/>
      <c r="M50" s="2910"/>
      <c r="N50" s="2910"/>
      <c r="O50" s="2910"/>
      <c r="P50" s="2910"/>
      <c r="Q50" s="2910"/>
      <c r="R50" s="2910"/>
      <c r="S50" s="2910"/>
      <c r="T50" s="2910"/>
      <c r="U50" s="2910"/>
      <c r="V50" s="2910"/>
      <c r="W50" s="2910"/>
      <c r="X50" s="2910"/>
    </row>
    <row r="51" spans="1:24" ht="28.9" customHeight="1">
      <c r="A51" s="435" t="s">
        <v>102</v>
      </c>
      <c r="B51" s="3070" t="s">
        <v>1800</v>
      </c>
      <c r="C51" s="2910"/>
      <c r="D51" s="2910"/>
      <c r="E51" s="2910"/>
      <c r="F51" s="2910"/>
      <c r="G51" s="2910"/>
      <c r="H51" s="2910"/>
      <c r="I51" s="2910"/>
      <c r="J51" s="2910"/>
      <c r="K51" s="2910"/>
      <c r="L51" s="2910"/>
      <c r="M51" s="2910"/>
      <c r="N51" s="2910"/>
      <c r="O51" s="2910"/>
      <c r="P51" s="2910"/>
      <c r="Q51" s="2910"/>
      <c r="R51" s="2910"/>
      <c r="S51" s="2910"/>
      <c r="T51" s="2910"/>
      <c r="U51" s="2910"/>
      <c r="V51" s="2910"/>
      <c r="W51" s="2910"/>
      <c r="X51" s="2910"/>
    </row>
    <row r="52" spans="1:24" ht="15" customHeight="1">
      <c r="A52" s="435" t="s">
        <v>104</v>
      </c>
      <c r="B52" s="754" t="s">
        <v>121</v>
      </c>
      <c r="C52" s="709"/>
      <c r="D52" s="709"/>
      <c r="E52" s="709"/>
      <c r="F52" s="709"/>
      <c r="G52" s="709"/>
      <c r="H52" s="709"/>
      <c r="I52" s="709"/>
      <c r="J52" s="709"/>
      <c r="K52" s="709"/>
      <c r="L52" s="709"/>
      <c r="M52" s="709"/>
      <c r="N52" s="709"/>
      <c r="O52" s="709"/>
      <c r="P52" s="709"/>
      <c r="Q52" s="709"/>
      <c r="R52" s="709"/>
      <c r="S52" s="709"/>
      <c r="T52" s="709"/>
      <c r="U52" s="709"/>
      <c r="V52" s="709"/>
      <c r="W52" s="709"/>
      <c r="X52" s="709"/>
    </row>
    <row r="53" spans="1:24" s="1947" customFormat="1" ht="30.75" customHeight="1">
      <c r="A53" s="1948" t="s">
        <v>105</v>
      </c>
      <c r="B53" s="2961" t="s">
        <v>1909</v>
      </c>
      <c r="C53" s="2961"/>
      <c r="D53" s="2961"/>
      <c r="E53" s="2961"/>
      <c r="F53" s="2961"/>
      <c r="G53" s="2961"/>
      <c r="H53" s="2961"/>
      <c r="I53" s="2961"/>
      <c r="J53" s="2961"/>
      <c r="K53" s="2961"/>
      <c r="L53" s="2961"/>
      <c r="M53" s="2961"/>
      <c r="N53" s="2961"/>
      <c r="O53" s="2961"/>
      <c r="P53" s="2961"/>
      <c r="Q53" s="2961"/>
      <c r="R53" s="2961"/>
      <c r="S53" s="2961"/>
      <c r="T53" s="2961"/>
      <c r="U53" s="2961"/>
      <c r="V53" s="2961"/>
      <c r="W53" s="2961"/>
      <c r="X53" s="2961"/>
    </row>
    <row r="54" spans="1:24" s="2207" customFormat="1" ht="30.75" customHeight="1">
      <c r="A54" s="2208" t="s">
        <v>23</v>
      </c>
      <c r="B54" s="2910" t="s">
        <v>1807</v>
      </c>
      <c r="C54" s="2910"/>
      <c r="D54" s="2910"/>
      <c r="E54" s="2910"/>
      <c r="F54" s="2910"/>
      <c r="G54" s="2910"/>
      <c r="H54" s="2910"/>
      <c r="I54" s="2910"/>
      <c r="J54" s="2910"/>
      <c r="K54" s="2910"/>
      <c r="L54" s="2910"/>
      <c r="M54" s="2910"/>
      <c r="N54" s="2910"/>
      <c r="O54" s="2910"/>
      <c r="P54" s="2910"/>
      <c r="Q54" s="2910"/>
      <c r="R54" s="2910"/>
      <c r="S54" s="2910"/>
      <c r="T54" s="2910"/>
      <c r="U54" s="2910"/>
      <c r="V54" s="2910"/>
      <c r="W54" s="2910"/>
      <c r="X54" s="2910"/>
    </row>
    <row r="55" spans="1:24" ht="16.5" customHeight="1">
      <c r="B55" s="3038" t="s">
        <v>959</v>
      </c>
      <c r="C55" s="3038"/>
      <c r="D55" s="3038"/>
      <c r="E55" s="3038"/>
      <c r="F55" s="3038"/>
      <c r="G55" s="3038"/>
      <c r="H55" s="3038"/>
      <c r="I55" s="3038"/>
      <c r="J55" s="3038"/>
      <c r="K55" s="3038"/>
      <c r="L55" s="3038"/>
      <c r="M55" s="3038"/>
      <c r="N55" s="3038"/>
      <c r="O55" s="3038"/>
      <c r="P55" s="3038"/>
      <c r="Q55" s="3038"/>
      <c r="R55" s="3038"/>
      <c r="S55" s="3038"/>
      <c r="T55" s="3038"/>
      <c r="U55" s="3038"/>
      <c r="V55" s="3038"/>
      <c r="W55" s="3038"/>
    </row>
    <row r="56" spans="1:24" ht="16.5" customHeight="1">
      <c r="A56" s="453" t="s">
        <v>233</v>
      </c>
      <c r="B56" s="435"/>
      <c r="C56" s="435"/>
      <c r="D56" s="2907" t="s">
        <v>1940</v>
      </c>
      <c r="E56" s="2907"/>
      <c r="F56" s="2907"/>
      <c r="G56" s="2907"/>
      <c r="H56" s="2907"/>
      <c r="I56" s="2907"/>
      <c r="J56" s="2907"/>
      <c r="K56" s="2907"/>
      <c r="L56" s="2907"/>
      <c r="M56" s="2907"/>
      <c r="N56" s="2907"/>
      <c r="O56" s="2907"/>
      <c r="P56" s="2907"/>
      <c r="Q56" s="2907"/>
      <c r="R56" s="2907"/>
      <c r="S56" s="2907"/>
      <c r="T56" s="2907"/>
      <c r="U56" s="2907"/>
      <c r="V56" s="2907"/>
      <c r="W56" s="435"/>
    </row>
  </sheetData>
  <mergeCells count="46">
    <mergeCell ref="D56:V56"/>
    <mergeCell ref="B54:X54"/>
    <mergeCell ref="B50:X50"/>
    <mergeCell ref="B53:X53"/>
    <mergeCell ref="Q13:R13"/>
    <mergeCell ref="U13:V13"/>
    <mergeCell ref="U35:V35"/>
    <mergeCell ref="Q35:R35"/>
    <mergeCell ref="U26:V26"/>
    <mergeCell ref="S27:T27"/>
    <mergeCell ref="Q22:R22"/>
    <mergeCell ref="U22:V22"/>
    <mergeCell ref="S23:T23"/>
    <mergeCell ref="Q26:R26"/>
    <mergeCell ref="G2:H2"/>
    <mergeCell ref="I2:J2"/>
    <mergeCell ref="K2:L2"/>
    <mergeCell ref="B49:W49"/>
    <mergeCell ref="B55:W55"/>
    <mergeCell ref="B51:X51"/>
    <mergeCell ref="M2:N2"/>
    <mergeCell ref="O2:P2"/>
    <mergeCell ref="B48:X48"/>
    <mergeCell ref="Q39:R39"/>
    <mergeCell ref="U39:V39"/>
    <mergeCell ref="S40:T40"/>
    <mergeCell ref="B47:X47"/>
    <mergeCell ref="U18:V18"/>
    <mergeCell ref="S36:T36"/>
    <mergeCell ref="S32:T32"/>
    <mergeCell ref="E1:X1"/>
    <mergeCell ref="U31:V31"/>
    <mergeCell ref="Q31:R31"/>
    <mergeCell ref="S19:T19"/>
    <mergeCell ref="Q5:R5"/>
    <mergeCell ref="U5:V5"/>
    <mergeCell ref="S6:T6"/>
    <mergeCell ref="Q9:R9"/>
    <mergeCell ref="U9:V9"/>
    <mergeCell ref="S10:T10"/>
    <mergeCell ref="Q2:R2"/>
    <mergeCell ref="S2:T2"/>
    <mergeCell ref="U2:V2"/>
    <mergeCell ref="W2:X2"/>
    <mergeCell ref="S14:T14"/>
    <mergeCell ref="Q18:R18"/>
  </mergeCells>
  <pageMargins left="0.74803149606299213" right="0.74803149606299213" top="0.98425196850393704" bottom="1.1811023622047243" header="0.51181102362204722" footer="0.51181102362204722"/>
  <pageSetup paperSize="9" scale="97" fitToWidth="0" fitToHeight="0" orientation="landscape" useFirstPageNumber="1" r:id="rId1"/>
  <headerFooter>
    <oddHeader>&amp;C&amp;"Arial,Regular"&amp;8TABLE 15A.68</oddHeader>
    <oddFooter>&amp;L&amp;8&amp;G 
&amp;"Arial,Regular"REPORT ON
GOVERNMENT
SERVICES 2021&amp;C &amp;R&amp;8&amp;G&amp;"Arial,Regular" 
SERVICES FOR PEOPLE
WITH DISABILITY
&amp;"Arial,Regular"PAGE &amp;"Arial,Bold"&amp;P&amp;"Arial,Regular" of TABLE 15A.68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V105"/>
  <sheetViews>
    <sheetView showGridLines="0" zoomScaleNormal="100" zoomScaleSheetLayoutView="100" workbookViewId="0">
      <selection activeCell="O3" sqref="O3"/>
    </sheetView>
  </sheetViews>
  <sheetFormatPr defaultColWidth="9.28515625" defaultRowHeight="12.75"/>
  <cols>
    <col min="1" max="1" width="3.5703125" style="552" customWidth="1"/>
    <col min="2" max="3" width="2.5703125" style="68" customWidth="1"/>
    <col min="4" max="4" width="6.140625" style="552" customWidth="1"/>
    <col min="5" max="5" width="7.42578125" style="552" customWidth="1"/>
    <col min="6" max="16" width="10.5703125" style="21" customWidth="1"/>
    <col min="17" max="22" width="9.28515625" style="123"/>
    <col min="23" max="16384" width="9.28515625" style="16"/>
  </cols>
  <sheetData>
    <row r="1" spans="1:22" s="23" customFormat="1" ht="18.600000000000001" customHeight="1">
      <c r="A1" s="2916" t="s">
        <v>1168</v>
      </c>
      <c r="B1" s="2924"/>
      <c r="C1" s="2924"/>
      <c r="D1" s="2924"/>
      <c r="E1" s="2937" t="s">
        <v>3482</v>
      </c>
      <c r="F1" s="2937"/>
      <c r="G1" s="2937"/>
      <c r="H1" s="2937"/>
      <c r="I1" s="2937"/>
      <c r="J1" s="2937"/>
      <c r="K1" s="2937"/>
      <c r="L1" s="2937"/>
      <c r="M1" s="2937"/>
      <c r="N1" s="2937"/>
      <c r="O1" s="2937"/>
      <c r="P1" s="2937"/>
      <c r="Q1" s="124"/>
      <c r="R1" s="124"/>
      <c r="S1" s="124"/>
      <c r="T1" s="124"/>
      <c r="U1" s="124"/>
      <c r="V1" s="124"/>
    </row>
    <row r="2" spans="1:22" ht="16.5" customHeight="1">
      <c r="A2" s="401"/>
      <c r="B2" s="125"/>
      <c r="C2" s="125"/>
      <c r="D2" s="1837"/>
      <c r="E2" s="1726" t="s">
        <v>61</v>
      </c>
      <c r="F2" s="1520" t="s">
        <v>260</v>
      </c>
      <c r="G2" s="1520" t="s">
        <v>137</v>
      </c>
      <c r="H2" s="1520" t="s">
        <v>131</v>
      </c>
      <c r="I2" s="1520" t="s">
        <v>132</v>
      </c>
      <c r="J2" s="1520" t="s">
        <v>3322</v>
      </c>
      <c r="K2" s="1520" t="s">
        <v>3323</v>
      </c>
      <c r="L2" s="1520" t="s">
        <v>256</v>
      </c>
      <c r="M2" s="1520" t="s">
        <v>258</v>
      </c>
      <c r="N2" s="1520" t="s">
        <v>3309</v>
      </c>
      <c r="O2" s="1520" t="s">
        <v>235</v>
      </c>
      <c r="P2" s="1520" t="s">
        <v>257</v>
      </c>
    </row>
    <row r="3" spans="1:22" s="35" customFormat="1" ht="18.600000000000001" customHeight="1">
      <c r="A3" s="2679" t="s">
        <v>3324</v>
      </c>
      <c r="B3" s="2679"/>
      <c r="C3" s="2679"/>
      <c r="D3" s="2679"/>
      <c r="E3" s="2680"/>
      <c r="F3" s="2679"/>
      <c r="G3" s="2681"/>
      <c r="H3" s="2679"/>
      <c r="I3" s="2679"/>
      <c r="J3" s="2679"/>
      <c r="K3" s="606"/>
      <c r="L3" s="606"/>
      <c r="M3" s="606"/>
      <c r="N3" s="606"/>
      <c r="O3" s="606"/>
      <c r="P3" s="606"/>
      <c r="Q3" s="127"/>
      <c r="R3" s="127"/>
      <c r="S3" s="127"/>
      <c r="T3" s="127"/>
      <c r="U3" s="127"/>
      <c r="V3" s="127"/>
    </row>
    <row r="4" spans="1:22" s="35" customFormat="1" ht="16.5" customHeight="1">
      <c r="A4" s="496"/>
      <c r="B4" s="1835" t="s">
        <v>3483</v>
      </c>
      <c r="C4" s="496"/>
      <c r="D4" s="39"/>
      <c r="E4" s="747" t="s">
        <v>1792</v>
      </c>
      <c r="F4" s="1991">
        <v>167324190.10058001</v>
      </c>
      <c r="G4" s="1991">
        <v>325949082.73000002</v>
      </c>
      <c r="H4" s="1991">
        <v>302838835.14999998</v>
      </c>
      <c r="I4" s="1991">
        <v>544736045</v>
      </c>
      <c r="J4" s="1991">
        <v>0</v>
      </c>
      <c r="K4" s="1991">
        <v>10601679.886776</v>
      </c>
      <c r="L4" s="1991">
        <v>4727706</v>
      </c>
      <c r="M4" s="1991">
        <v>9709590</v>
      </c>
      <c r="N4" s="1991">
        <v>1365887128.8673558</v>
      </c>
      <c r="O4" s="1991">
        <v>998762720.12728</v>
      </c>
      <c r="P4" s="1991">
        <v>2364649848.9946356</v>
      </c>
      <c r="Q4" s="127"/>
      <c r="R4" s="127"/>
      <c r="S4" s="127"/>
      <c r="T4" s="127"/>
      <c r="U4" s="127"/>
      <c r="V4" s="127"/>
    </row>
    <row r="5" spans="1:22" s="35" customFormat="1" ht="16.5" customHeight="1">
      <c r="A5" s="496"/>
      <c r="B5" s="1835" t="s">
        <v>3215</v>
      </c>
      <c r="C5" s="496"/>
      <c r="D5" s="39"/>
      <c r="E5" s="747" t="s">
        <v>1792</v>
      </c>
      <c r="F5" s="415">
        <v>186700141.45314023</v>
      </c>
      <c r="G5" s="415">
        <v>678616830.87747955</v>
      </c>
      <c r="H5" s="415">
        <v>669774936.99186981</v>
      </c>
      <c r="I5" s="415">
        <v>776327297.76422763</v>
      </c>
      <c r="J5" s="415">
        <v>408405561.99186987</v>
      </c>
      <c r="K5" s="415">
        <v>49867662.107708327</v>
      </c>
      <c r="L5" s="1991">
        <v>143898180.89430892</v>
      </c>
      <c r="M5" s="1991">
        <v>35220495.194207311</v>
      </c>
      <c r="N5" s="1991">
        <v>2948811107.2748122</v>
      </c>
      <c r="O5" s="1991">
        <v>912485806.55053854</v>
      </c>
      <c r="P5" s="1991">
        <v>3861296913.8253508</v>
      </c>
      <c r="Q5" s="127"/>
      <c r="R5" s="127"/>
      <c r="S5" s="127"/>
      <c r="T5" s="127"/>
      <c r="U5" s="127"/>
      <c r="V5" s="127"/>
    </row>
    <row r="6" spans="1:22" s="35" customFormat="1" ht="16.5" customHeight="1">
      <c r="A6" s="496"/>
      <c r="B6" s="1835" t="s">
        <v>3484</v>
      </c>
      <c r="C6" s="496"/>
      <c r="D6" s="39"/>
      <c r="E6" s="747" t="s">
        <v>1792</v>
      </c>
      <c r="F6" s="415">
        <v>1102030197.1936588</v>
      </c>
      <c r="G6" s="415">
        <v>1394300229.6766112</v>
      </c>
      <c r="H6" s="198">
        <v>1130153934.9262993</v>
      </c>
      <c r="I6" s="415">
        <v>819296944.90644479</v>
      </c>
      <c r="J6" s="415">
        <v>653493362.7858628</v>
      </c>
      <c r="K6" s="415">
        <v>106694083.16008316</v>
      </c>
      <c r="L6" s="1991">
        <v>140044825.36382535</v>
      </c>
      <c r="M6" s="1991">
        <v>60001938.81860707</v>
      </c>
      <c r="N6" s="1991">
        <v>5406015516.8313923</v>
      </c>
      <c r="O6" s="1991">
        <v>898796416.88150728</v>
      </c>
      <c r="P6" s="1991">
        <v>6304811933.7128992</v>
      </c>
      <c r="Q6" s="127"/>
      <c r="R6" s="127"/>
      <c r="S6" s="127"/>
      <c r="T6" s="127"/>
      <c r="U6" s="127"/>
      <c r="V6" s="127"/>
    </row>
    <row r="7" spans="1:22" s="35" customFormat="1" ht="16.5" customHeight="1">
      <c r="A7" s="496"/>
      <c r="B7" s="1835" t="s">
        <v>3485</v>
      </c>
      <c r="C7" s="496"/>
      <c r="D7" s="39"/>
      <c r="E7" s="747" t="s">
        <v>1792</v>
      </c>
      <c r="F7" s="415">
        <v>2022861056.2917721</v>
      </c>
      <c r="G7" s="415">
        <v>1561869267.8133967</v>
      </c>
      <c r="H7" s="198">
        <v>1296368200.4219408</v>
      </c>
      <c r="I7" s="415">
        <v>942653930.37974691</v>
      </c>
      <c r="J7" s="415">
        <v>690234017.93248951</v>
      </c>
      <c r="K7" s="198">
        <v>155539075.23206753</v>
      </c>
      <c r="L7" s="415">
        <v>144408686.1392405</v>
      </c>
      <c r="M7" s="415">
        <v>99050661.367194101</v>
      </c>
      <c r="N7" s="415">
        <v>6912984895.5778475</v>
      </c>
      <c r="O7" s="415">
        <v>903772726.07594955</v>
      </c>
      <c r="P7" s="415">
        <v>7816757621.6537971</v>
      </c>
      <c r="Q7" s="127"/>
      <c r="R7" s="127"/>
      <c r="S7" s="127"/>
      <c r="T7" s="127"/>
      <c r="U7" s="127"/>
      <c r="V7" s="127"/>
    </row>
    <row r="8" spans="1:22" s="35" customFormat="1" ht="16.5" customHeight="1">
      <c r="A8" s="496"/>
      <c r="B8" s="1835" t="s">
        <v>3486</v>
      </c>
      <c r="C8" s="496"/>
      <c r="D8" s="39"/>
      <c r="E8" s="747" t="s">
        <v>1792</v>
      </c>
      <c r="F8" s="415">
        <v>2456331783.0609574</v>
      </c>
      <c r="G8" s="415">
        <v>1765183375.0724468</v>
      </c>
      <c r="H8" s="198">
        <v>1340289431.9148936</v>
      </c>
      <c r="I8" s="415">
        <v>931649689.36170208</v>
      </c>
      <c r="J8" s="415">
        <v>666069920.21276593</v>
      </c>
      <c r="K8" s="415">
        <v>173048980.85106382</v>
      </c>
      <c r="L8" s="415">
        <v>91160790.56382978</v>
      </c>
      <c r="M8" s="415">
        <v>88927174.46808511</v>
      </c>
      <c r="N8" s="415">
        <v>7512661145.505744</v>
      </c>
      <c r="O8" s="415">
        <v>912944085.10638285</v>
      </c>
      <c r="P8" s="415">
        <v>8425605230.6121273</v>
      </c>
      <c r="Q8" s="127"/>
      <c r="R8" s="127"/>
      <c r="S8" s="127"/>
      <c r="T8" s="127"/>
      <c r="U8" s="127"/>
      <c r="V8" s="127"/>
    </row>
    <row r="9" spans="1:22" s="35" customFormat="1" ht="16.5" customHeight="1">
      <c r="A9" s="1833"/>
      <c r="B9" s="1835" t="s">
        <v>3487</v>
      </c>
      <c r="C9" s="1833"/>
      <c r="D9" s="1833"/>
      <c r="E9" s="747" t="s">
        <v>1792</v>
      </c>
      <c r="F9" s="415">
        <v>2347504786.6379309</v>
      </c>
      <c r="G9" s="415">
        <v>1681725129.5998924</v>
      </c>
      <c r="H9" s="198">
        <v>1235466163.7931035</v>
      </c>
      <c r="I9" s="415">
        <v>906528663.79310346</v>
      </c>
      <c r="J9" s="415">
        <v>636396860.99137938</v>
      </c>
      <c r="K9" s="415">
        <v>169313678.87931034</v>
      </c>
      <c r="L9" s="415">
        <v>105224881.46551724</v>
      </c>
      <c r="M9" s="415">
        <v>89136371.842672408</v>
      </c>
      <c r="N9" s="415">
        <v>7171296537.0029097</v>
      </c>
      <c r="O9" s="415">
        <v>930177157.32758617</v>
      </c>
      <c r="P9" s="415">
        <v>8101473694.3304958</v>
      </c>
      <c r="Q9" s="127"/>
      <c r="R9" s="127"/>
      <c r="S9" s="127"/>
      <c r="T9" s="127"/>
      <c r="U9" s="127"/>
      <c r="V9" s="127"/>
    </row>
    <row r="10" spans="1:22" s="35" customFormat="1" ht="16.5" customHeight="1">
      <c r="A10" s="1833"/>
      <c r="B10" s="1835" t="s">
        <v>3488</v>
      </c>
      <c r="C10" s="1833"/>
      <c r="D10" s="1833"/>
      <c r="E10" s="747" t="s">
        <v>1792</v>
      </c>
      <c r="F10" s="415">
        <v>2170732487.9912663</v>
      </c>
      <c r="G10" s="415">
        <v>1640926943.0758736</v>
      </c>
      <c r="H10" s="198">
        <v>1163109322.0524018</v>
      </c>
      <c r="I10" s="415">
        <v>824640336.24454153</v>
      </c>
      <c r="J10" s="415">
        <v>578098371.17903936</v>
      </c>
      <c r="K10" s="415">
        <v>165976596.99781659</v>
      </c>
      <c r="L10" s="415">
        <v>106465037.09994434</v>
      </c>
      <c r="M10" s="415">
        <v>86203904.072052404</v>
      </c>
      <c r="N10" s="415">
        <v>6736152998.7129345</v>
      </c>
      <c r="O10" s="415">
        <v>914830175.62227082</v>
      </c>
      <c r="P10" s="415">
        <v>7650983174.3352051</v>
      </c>
      <c r="Q10" s="127"/>
      <c r="R10" s="127"/>
      <c r="S10" s="127"/>
      <c r="T10" s="127"/>
      <c r="U10" s="127"/>
      <c r="V10" s="127"/>
    </row>
    <row r="11" spans="1:22" s="35" customFormat="1" ht="16.5" customHeight="1">
      <c r="A11" s="1833"/>
      <c r="B11" s="1835" t="s">
        <v>495</v>
      </c>
      <c r="C11" s="1833"/>
      <c r="D11" s="1833"/>
      <c r="E11" s="747" t="s">
        <v>1792</v>
      </c>
      <c r="F11" s="415">
        <v>2107071551.3762746</v>
      </c>
      <c r="G11" s="415">
        <v>1569631583.1398005</v>
      </c>
      <c r="H11" s="198">
        <v>1148104093.1263859</v>
      </c>
      <c r="I11" s="415">
        <v>762308652.993348</v>
      </c>
      <c r="J11" s="415">
        <v>521313848.11529934</v>
      </c>
      <c r="K11" s="415">
        <v>166190544.345898</v>
      </c>
      <c r="L11" s="415">
        <v>95461426.829268292</v>
      </c>
      <c r="M11" s="415">
        <v>77028972.494456753</v>
      </c>
      <c r="N11" s="415">
        <v>6447110672.4207306</v>
      </c>
      <c r="O11" s="415">
        <v>946716218.37028825</v>
      </c>
      <c r="P11" s="415">
        <v>7393826890.7910185</v>
      </c>
      <c r="Q11" s="127"/>
      <c r="R11" s="127"/>
      <c r="S11" s="127"/>
      <c r="T11" s="127"/>
      <c r="U11" s="127"/>
      <c r="V11" s="127"/>
    </row>
    <row r="12" spans="1:22" s="35" customFormat="1" ht="18.75" customHeight="1">
      <c r="A12" s="1833"/>
      <c r="B12" s="1835" t="s">
        <v>268</v>
      </c>
      <c r="C12" s="1833"/>
      <c r="D12" s="1833"/>
      <c r="E12" s="747" t="s">
        <v>1792</v>
      </c>
      <c r="F12" s="415">
        <v>1969470132.2876406</v>
      </c>
      <c r="G12" s="198">
        <v>1545810230.9400001</v>
      </c>
      <c r="H12" s="198">
        <v>1029081356.1797752</v>
      </c>
      <c r="I12" s="415">
        <v>705331979.77528083</v>
      </c>
      <c r="J12" s="198">
        <v>480799617.9775281</v>
      </c>
      <c r="K12" s="415">
        <v>160697462.29213482</v>
      </c>
      <c r="L12" s="415">
        <v>93427510.112359554</v>
      </c>
      <c r="M12" s="415">
        <v>68547456.988764048</v>
      </c>
      <c r="N12" s="415">
        <v>6053165746.553484</v>
      </c>
      <c r="O12" s="415">
        <v>1013411448.7415731</v>
      </c>
      <c r="P12" s="415">
        <v>7066577195.2950573</v>
      </c>
      <c r="Q12" s="127"/>
      <c r="R12" s="127"/>
      <c r="S12" s="127"/>
      <c r="T12" s="127"/>
      <c r="U12" s="127"/>
      <c r="V12" s="127"/>
    </row>
    <row r="13" spans="1:22" s="376" customFormat="1" ht="16.5" customHeight="1">
      <c r="A13" s="1828"/>
      <c r="B13" s="1835" t="s">
        <v>227</v>
      </c>
      <c r="C13" s="1833"/>
      <c r="D13" s="1833"/>
      <c r="E13" s="747" t="s">
        <v>1792</v>
      </c>
      <c r="F13" s="415">
        <v>1896867430.8252611</v>
      </c>
      <c r="G13" s="198">
        <v>1526071857.5945539</v>
      </c>
      <c r="H13" s="198">
        <v>959917911.74318659</v>
      </c>
      <c r="I13" s="415">
        <v>585393464.65816915</v>
      </c>
      <c r="J13" s="198">
        <v>427287056.77867901</v>
      </c>
      <c r="K13" s="415">
        <v>164523322.13209733</v>
      </c>
      <c r="L13" s="415">
        <v>84068367.323290855</v>
      </c>
      <c r="M13" s="415">
        <v>63799939.745075323</v>
      </c>
      <c r="N13" s="415">
        <v>5707929350.800313</v>
      </c>
      <c r="O13" s="415">
        <v>917990140.20857477</v>
      </c>
      <c r="P13" s="415">
        <v>6625919491.0088882</v>
      </c>
      <c r="Q13" s="127"/>
      <c r="R13" s="127"/>
      <c r="S13" s="127"/>
      <c r="T13" s="127"/>
      <c r="U13" s="127"/>
      <c r="V13" s="127"/>
    </row>
    <row r="14" spans="1:22">
      <c r="A14" s="708" t="s">
        <v>3030</v>
      </c>
      <c r="B14" s="520"/>
      <c r="C14" s="520"/>
      <c r="D14" s="489"/>
      <c r="E14" s="489"/>
      <c r="F14" s="665"/>
      <c r="G14" s="665"/>
      <c r="H14" s="665"/>
      <c r="I14" s="665"/>
      <c r="J14" s="22"/>
      <c r="K14" s="22"/>
      <c r="L14" s="22"/>
      <c r="M14" s="22"/>
      <c r="N14" s="22"/>
      <c r="O14" s="22"/>
      <c r="P14" s="22"/>
    </row>
    <row r="15" spans="1:22" s="41" customFormat="1" ht="16.5" customHeight="1">
      <c r="A15" s="277"/>
      <c r="B15" s="1835" t="s">
        <v>1388</v>
      </c>
      <c r="C15" s="496"/>
      <c r="D15" s="39"/>
      <c r="E15" s="747" t="s">
        <v>1792</v>
      </c>
      <c r="F15" s="415">
        <v>3689759.36</v>
      </c>
      <c r="G15" s="415">
        <v>10554766.73</v>
      </c>
      <c r="H15" s="415">
        <v>0</v>
      </c>
      <c r="I15" s="415" t="s">
        <v>161</v>
      </c>
      <c r="J15" s="415">
        <v>0</v>
      </c>
      <c r="K15" s="415">
        <v>0</v>
      </c>
      <c r="L15" s="415" t="s">
        <v>161</v>
      </c>
      <c r="M15" s="415">
        <v>502176.09</v>
      </c>
      <c r="N15" s="415">
        <v>14746702.18</v>
      </c>
      <c r="O15" s="1991" t="s">
        <v>25</v>
      </c>
      <c r="P15" s="415">
        <v>14746702.18</v>
      </c>
      <c r="Q15" s="129"/>
      <c r="R15" s="129"/>
      <c r="S15" s="129"/>
      <c r="T15" s="129"/>
      <c r="U15" s="129"/>
      <c r="V15" s="129"/>
    </row>
    <row r="16" spans="1:22" s="41" customFormat="1" ht="16.5" customHeight="1">
      <c r="A16" s="277"/>
      <c r="B16" s="1835" t="s">
        <v>977</v>
      </c>
      <c r="C16" s="496"/>
      <c r="D16" s="39"/>
      <c r="E16" s="747" t="s">
        <v>1792</v>
      </c>
      <c r="F16" s="415">
        <v>4463733.7601626012</v>
      </c>
      <c r="G16" s="415">
        <v>11761183.414634146</v>
      </c>
      <c r="H16" s="415">
        <v>0</v>
      </c>
      <c r="I16" s="415" t="s">
        <v>161</v>
      </c>
      <c r="J16" s="415">
        <v>7825479.674796747</v>
      </c>
      <c r="K16" s="415">
        <v>0</v>
      </c>
      <c r="L16" s="415" t="s">
        <v>161</v>
      </c>
      <c r="M16" s="415">
        <v>1139889.4410569104</v>
      </c>
      <c r="N16" s="415">
        <v>25190286.290650405</v>
      </c>
      <c r="O16" s="1991" t="s">
        <v>25</v>
      </c>
      <c r="P16" s="415">
        <v>25190286.290650405</v>
      </c>
    </row>
    <row r="17" spans="1:22" s="41" customFormat="1" ht="16.5" customHeight="1">
      <c r="A17" s="277"/>
      <c r="B17" s="1835" t="s">
        <v>976</v>
      </c>
      <c r="C17" s="496"/>
      <c r="D17" s="39"/>
      <c r="E17" s="747" t="s">
        <v>1792</v>
      </c>
      <c r="F17" s="415">
        <v>9333341.4656964652</v>
      </c>
      <c r="G17" s="415">
        <v>25369141.704781707</v>
      </c>
      <c r="H17" s="415">
        <v>0</v>
      </c>
      <c r="I17" s="415" t="s">
        <v>161</v>
      </c>
      <c r="J17" s="415">
        <v>8655816.0083160084</v>
      </c>
      <c r="K17" s="415" t="s">
        <v>25</v>
      </c>
      <c r="L17" s="415" t="s">
        <v>25</v>
      </c>
      <c r="M17" s="415">
        <v>1213902.0478170477</v>
      </c>
      <c r="N17" s="415">
        <v>44572201.226611227</v>
      </c>
      <c r="O17" s="1991" t="s">
        <v>25</v>
      </c>
      <c r="P17" s="415">
        <v>44572201.226611227</v>
      </c>
      <c r="Q17" s="129"/>
      <c r="R17" s="129"/>
      <c r="S17" s="129"/>
      <c r="T17" s="129"/>
      <c r="U17" s="129"/>
      <c r="V17" s="129"/>
    </row>
    <row r="18" spans="1:22" s="41" customFormat="1" ht="16.5" customHeight="1">
      <c r="A18" s="277"/>
      <c r="B18" s="1835" t="s">
        <v>975</v>
      </c>
      <c r="C18" s="496"/>
      <c r="D18" s="39"/>
      <c r="E18" s="747" t="s">
        <v>1792</v>
      </c>
      <c r="F18" s="415">
        <v>32081654.187763713</v>
      </c>
      <c r="G18" s="415">
        <v>22055996.856540084</v>
      </c>
      <c r="H18" s="415">
        <v>0</v>
      </c>
      <c r="I18" s="415" t="s">
        <v>25</v>
      </c>
      <c r="J18" s="415">
        <v>8973143.4599156119</v>
      </c>
      <c r="K18" s="415" t="s">
        <v>25</v>
      </c>
      <c r="L18" s="415" t="s">
        <v>25</v>
      </c>
      <c r="M18" s="415">
        <v>1329279.535864979</v>
      </c>
      <c r="N18" s="415">
        <v>64440074.040084392</v>
      </c>
      <c r="O18" s="1991" t="s">
        <v>25</v>
      </c>
      <c r="P18" s="415">
        <v>64440074.040084392</v>
      </c>
      <c r="Q18" s="129"/>
      <c r="R18" s="129"/>
      <c r="S18" s="129"/>
      <c r="T18" s="129"/>
      <c r="U18" s="129"/>
      <c r="V18" s="129"/>
    </row>
    <row r="19" spans="1:22" s="41" customFormat="1" ht="16.5" customHeight="1">
      <c r="A19" s="277"/>
      <c r="B19" s="1835" t="s">
        <v>974</v>
      </c>
      <c r="C19" s="496"/>
      <c r="D19" s="39"/>
      <c r="E19" s="747" t="s">
        <v>1792</v>
      </c>
      <c r="F19" s="415">
        <v>36969749.957446814</v>
      </c>
      <c r="G19" s="415">
        <v>24591772.501464892</v>
      </c>
      <c r="H19" s="415" t="s">
        <v>25</v>
      </c>
      <c r="I19" s="415" t="s">
        <v>25</v>
      </c>
      <c r="J19" s="415">
        <v>8977141.4893617015</v>
      </c>
      <c r="K19" s="415" t="s">
        <v>25</v>
      </c>
      <c r="L19" s="415" t="s">
        <v>25</v>
      </c>
      <c r="M19" s="415">
        <v>1194400.9148936172</v>
      </c>
      <c r="N19" s="415">
        <v>71733064.863167018</v>
      </c>
      <c r="O19" s="1991" t="s">
        <v>25</v>
      </c>
      <c r="P19" s="415">
        <v>71733064.863167018</v>
      </c>
      <c r="Q19" s="129"/>
      <c r="R19" s="129"/>
      <c r="S19" s="129"/>
      <c r="T19" s="129"/>
      <c r="U19" s="129"/>
      <c r="V19" s="129"/>
    </row>
    <row r="20" spans="1:22" s="41" customFormat="1" ht="16.5" customHeight="1">
      <c r="A20" s="277"/>
      <c r="B20" s="1835" t="s">
        <v>961</v>
      </c>
      <c r="C20" s="277"/>
      <c r="D20" s="258"/>
      <c r="E20" s="747" t="s">
        <v>1792</v>
      </c>
      <c r="F20" s="415">
        <v>35216626.077586211</v>
      </c>
      <c r="G20" s="415">
        <v>24522692.308076508</v>
      </c>
      <c r="H20" s="415" t="s">
        <v>25</v>
      </c>
      <c r="I20" s="415" t="s">
        <v>25</v>
      </c>
      <c r="J20" s="415">
        <v>9069891.1637931038</v>
      </c>
      <c r="K20" s="415" t="s">
        <v>25</v>
      </c>
      <c r="L20" s="415" t="s">
        <v>25</v>
      </c>
      <c r="M20" s="415">
        <v>1094240.614224138</v>
      </c>
      <c r="N20" s="415">
        <v>69903450.163679957</v>
      </c>
      <c r="O20" s="1991" t="s">
        <v>25</v>
      </c>
      <c r="P20" s="415">
        <v>69903450.163679957</v>
      </c>
      <c r="Q20" s="129"/>
      <c r="R20" s="129"/>
      <c r="S20" s="129"/>
      <c r="T20" s="129"/>
      <c r="U20" s="129"/>
      <c r="V20" s="129"/>
    </row>
    <row r="21" spans="1:22" s="41" customFormat="1" ht="16.5" customHeight="1">
      <c r="A21" s="1833"/>
      <c r="B21" s="1835" t="s">
        <v>886</v>
      </c>
      <c r="C21" s="277"/>
      <c r="D21" s="258"/>
      <c r="E21" s="747" t="s">
        <v>1792</v>
      </c>
      <c r="F21" s="415">
        <v>35815733.624454148</v>
      </c>
      <c r="G21" s="415">
        <v>24174364.05021834</v>
      </c>
      <c r="H21" s="415">
        <v>12725039.301310044</v>
      </c>
      <c r="I21" s="415" t="s">
        <v>25</v>
      </c>
      <c r="J21" s="415">
        <v>9069066.593886463</v>
      </c>
      <c r="K21" s="415" t="s">
        <v>25</v>
      </c>
      <c r="L21" s="415" t="s">
        <v>25</v>
      </c>
      <c r="M21" s="415">
        <v>965100.6004366813</v>
      </c>
      <c r="N21" s="415">
        <v>82749304.170305684</v>
      </c>
      <c r="O21" s="1991" t="s">
        <v>25</v>
      </c>
      <c r="P21" s="415">
        <v>82749304.170305684</v>
      </c>
      <c r="Q21" s="129"/>
      <c r="R21" s="129"/>
      <c r="S21" s="129"/>
      <c r="T21" s="129"/>
      <c r="U21" s="129"/>
      <c r="V21" s="129"/>
    </row>
    <row r="22" spans="1:22" s="41" customFormat="1" ht="16.5" customHeight="1">
      <c r="A22" s="277"/>
      <c r="B22" s="1835" t="s">
        <v>495</v>
      </c>
      <c r="C22" s="277"/>
      <c r="D22" s="258"/>
      <c r="E22" s="747" t="s">
        <v>1792</v>
      </c>
      <c r="F22" s="415">
        <v>36267859.390243903</v>
      </c>
      <c r="G22" s="415">
        <v>25351762.383592017</v>
      </c>
      <c r="H22" s="415">
        <v>11473383.592017738</v>
      </c>
      <c r="I22" s="415" t="s">
        <v>25</v>
      </c>
      <c r="J22" s="415">
        <v>8389343.6807095334</v>
      </c>
      <c r="K22" s="415">
        <v>146728.38137472284</v>
      </c>
      <c r="L22" s="415" t="s">
        <v>25</v>
      </c>
      <c r="M22" s="415">
        <v>859719.93348115298</v>
      </c>
      <c r="N22" s="415">
        <v>82488797.361419052</v>
      </c>
      <c r="O22" s="1991" t="s">
        <v>25</v>
      </c>
      <c r="P22" s="415">
        <v>82488797.361419052</v>
      </c>
      <c r="Q22" s="129"/>
      <c r="R22" s="129"/>
      <c r="S22" s="129"/>
      <c r="T22" s="129"/>
      <c r="U22" s="129"/>
      <c r="V22" s="129"/>
    </row>
    <row r="23" spans="1:22" s="41" customFormat="1" ht="16.5" customHeight="1">
      <c r="A23" s="277"/>
      <c r="B23" s="1835" t="s">
        <v>268</v>
      </c>
      <c r="C23" s="277"/>
      <c r="D23" s="258"/>
      <c r="E23" s="747" t="s">
        <v>1792</v>
      </c>
      <c r="F23" s="415">
        <v>39073849.741573036</v>
      </c>
      <c r="G23" s="415">
        <v>25462446.393258426</v>
      </c>
      <c r="H23" s="415">
        <v>12559503.370786516</v>
      </c>
      <c r="I23" s="415" t="s">
        <v>25</v>
      </c>
      <c r="J23" s="415">
        <v>7814140.4494382022</v>
      </c>
      <c r="K23" s="415">
        <v>588643.82022471912</v>
      </c>
      <c r="L23" s="415" t="s">
        <v>25</v>
      </c>
      <c r="M23" s="415">
        <v>832069.66292134835</v>
      </c>
      <c r="N23" s="415">
        <v>86330653.438202247</v>
      </c>
      <c r="O23" s="1991" t="s">
        <v>25</v>
      </c>
      <c r="P23" s="415">
        <v>86330653.438202247</v>
      </c>
      <c r="Q23" s="129"/>
      <c r="R23" s="129"/>
      <c r="S23" s="129"/>
      <c r="T23" s="129"/>
      <c r="U23" s="129"/>
      <c r="V23" s="129"/>
    </row>
    <row r="24" spans="1:22" s="277" customFormat="1" ht="16.5" customHeight="1">
      <c r="A24" s="1872"/>
      <c r="B24" s="1871" t="s">
        <v>227</v>
      </c>
      <c r="D24" s="258"/>
      <c r="E24" s="747" t="s">
        <v>1792</v>
      </c>
      <c r="F24" s="415">
        <v>35866615.237712637</v>
      </c>
      <c r="G24" s="415">
        <v>25876495.133256085</v>
      </c>
      <c r="H24" s="415">
        <v>12569413.221320972</v>
      </c>
      <c r="I24" s="415" t="s">
        <v>25</v>
      </c>
      <c r="J24" s="415">
        <v>7609820.1274623415</v>
      </c>
      <c r="K24" s="415">
        <v>713529.54808806488</v>
      </c>
      <c r="L24" s="415" t="s">
        <v>25</v>
      </c>
      <c r="M24" s="415">
        <v>726662.80417149479</v>
      </c>
      <c r="N24" s="415">
        <v>83362536.072011575</v>
      </c>
      <c r="O24" s="1991" t="s">
        <v>25</v>
      </c>
      <c r="P24" s="415">
        <v>83362536.072011575</v>
      </c>
      <c r="Q24" s="129"/>
      <c r="R24" s="129"/>
      <c r="S24" s="129"/>
      <c r="T24" s="129"/>
      <c r="U24" s="129"/>
      <c r="V24" s="129"/>
    </row>
    <row r="25" spans="1:22" s="277" customFormat="1" ht="16.5" customHeight="1">
      <c r="A25" s="708" t="s">
        <v>3029</v>
      </c>
      <c r="B25" s="2678"/>
      <c r="C25" s="568"/>
      <c r="D25" s="2132"/>
      <c r="E25" s="2132"/>
      <c r="F25" s="2195"/>
      <c r="G25" s="2195"/>
      <c r="H25" s="594"/>
      <c r="I25" s="2195"/>
      <c r="J25" s="2195"/>
      <c r="K25" s="2195"/>
      <c r="L25" s="2195"/>
      <c r="M25" s="414"/>
      <c r="N25" s="415"/>
      <c r="O25" s="415"/>
      <c r="P25" s="415"/>
      <c r="S25" s="129"/>
      <c r="T25" s="129"/>
      <c r="U25" s="129"/>
      <c r="V25" s="129"/>
    </row>
    <row r="26" spans="1:22" s="277" customFormat="1" ht="16.5" customHeight="1">
      <c r="A26" s="1989"/>
      <c r="B26" s="1466" t="s">
        <v>3483</v>
      </c>
      <c r="C26" s="1989"/>
      <c r="D26" s="700"/>
      <c r="E26" s="747" t="s">
        <v>1792</v>
      </c>
      <c r="F26" s="198">
        <v>167324190.10058001</v>
      </c>
      <c r="G26" s="198">
        <v>325949082.73000002</v>
      </c>
      <c r="H26" s="198">
        <v>302838835.14999998</v>
      </c>
      <c r="I26" s="198">
        <v>544736045</v>
      </c>
      <c r="J26" s="594">
        <v>0</v>
      </c>
      <c r="K26" s="198">
        <v>10601679.886776</v>
      </c>
      <c r="L26" s="594">
        <v>4727706</v>
      </c>
      <c r="M26" s="594">
        <v>9709590</v>
      </c>
      <c r="N26" s="594">
        <v>1365887128.8673558</v>
      </c>
      <c r="O26" s="594">
        <v>998762720.12728</v>
      </c>
      <c r="P26" s="594">
        <v>2364649848.9946356</v>
      </c>
      <c r="S26" s="129"/>
      <c r="T26" s="129"/>
      <c r="U26" s="129"/>
      <c r="V26" s="129"/>
    </row>
    <row r="27" spans="1:22" s="277" customFormat="1" ht="16.5" customHeight="1">
      <c r="A27" s="1989"/>
      <c r="B27" s="1466" t="s">
        <v>3215</v>
      </c>
      <c r="C27" s="1989"/>
      <c r="D27" s="700"/>
      <c r="E27" s="747" t="s">
        <v>1792</v>
      </c>
      <c r="F27" s="198">
        <v>186700141.45314023</v>
      </c>
      <c r="G27" s="198">
        <v>678616830.87747955</v>
      </c>
      <c r="H27" s="198">
        <v>669774936.99186981</v>
      </c>
      <c r="I27" s="198">
        <v>776327297.76422763</v>
      </c>
      <c r="J27" s="198">
        <v>408405561.99186987</v>
      </c>
      <c r="K27" s="198">
        <v>49867662.107708327</v>
      </c>
      <c r="L27" s="594">
        <v>143898180.89430892</v>
      </c>
      <c r="M27" s="594">
        <v>35220495.194207311</v>
      </c>
      <c r="N27" s="594">
        <v>2948811107.2748122</v>
      </c>
      <c r="O27" s="594">
        <v>912485806.55053854</v>
      </c>
      <c r="P27" s="594">
        <v>3861296913.8253508</v>
      </c>
      <c r="S27" s="129"/>
      <c r="T27" s="129"/>
      <c r="U27" s="129"/>
      <c r="V27" s="129"/>
    </row>
    <row r="28" spans="1:22" s="277" customFormat="1" ht="16.5" customHeight="1">
      <c r="A28" s="1989"/>
      <c r="B28" s="1466" t="s">
        <v>3484</v>
      </c>
      <c r="C28" s="1989"/>
      <c r="D28" s="700"/>
      <c r="E28" s="747" t="s">
        <v>1792</v>
      </c>
      <c r="F28" s="198">
        <v>1102030197.1936588</v>
      </c>
      <c r="G28" s="198">
        <v>1394300229.6766112</v>
      </c>
      <c r="H28" s="198">
        <v>1130153934.9262993</v>
      </c>
      <c r="I28" s="198">
        <v>819296944.90644479</v>
      </c>
      <c r="J28" s="198">
        <v>653493362.7858628</v>
      </c>
      <c r="K28" s="198">
        <v>106694083.16008316</v>
      </c>
      <c r="L28" s="594">
        <v>140044825.36382535</v>
      </c>
      <c r="M28" s="594">
        <v>60001938.81860707</v>
      </c>
      <c r="N28" s="594">
        <v>5406015516.8313923</v>
      </c>
      <c r="O28" s="594">
        <v>898796416.88150728</v>
      </c>
      <c r="P28" s="594">
        <v>6304811933.7128992</v>
      </c>
      <c r="S28" s="129"/>
      <c r="T28" s="129"/>
      <c r="U28" s="129"/>
      <c r="V28" s="129"/>
    </row>
    <row r="29" spans="1:22" s="277" customFormat="1" ht="16.5" customHeight="1">
      <c r="A29" s="1989"/>
      <c r="B29" s="1466" t="s">
        <v>3485</v>
      </c>
      <c r="C29" s="1989"/>
      <c r="D29" s="700"/>
      <c r="E29" s="747" t="s">
        <v>1792</v>
      </c>
      <c r="F29" s="198">
        <v>2022861056.2917721</v>
      </c>
      <c r="G29" s="198">
        <v>1561869267.8133967</v>
      </c>
      <c r="H29" s="594">
        <v>1296368200.4219408</v>
      </c>
      <c r="I29" s="198">
        <v>942653930.37974691</v>
      </c>
      <c r="J29" s="198">
        <v>681260874.47257388</v>
      </c>
      <c r="K29" s="198">
        <v>155539075.23206753</v>
      </c>
      <c r="L29" s="198">
        <v>144408686.1392405</v>
      </c>
      <c r="M29" s="198">
        <v>99050661.367194101</v>
      </c>
      <c r="N29" s="198">
        <v>6904011752.1179323</v>
      </c>
      <c r="O29" s="198">
        <v>903772726.07594955</v>
      </c>
      <c r="P29" s="198">
        <v>7807784478.193882</v>
      </c>
      <c r="S29" s="129"/>
      <c r="T29" s="129"/>
      <c r="U29" s="129"/>
      <c r="V29" s="129"/>
    </row>
    <row r="30" spans="1:22" s="277" customFormat="1" ht="16.5" customHeight="1">
      <c r="A30" s="1989"/>
      <c r="B30" s="1466" t="s">
        <v>3486</v>
      </c>
      <c r="C30" s="1989"/>
      <c r="D30" s="700"/>
      <c r="E30" s="747" t="s">
        <v>1792</v>
      </c>
      <c r="F30" s="198">
        <v>2456331783.0609574</v>
      </c>
      <c r="G30" s="198">
        <v>1765183375.0724468</v>
      </c>
      <c r="H30" s="198">
        <v>1340289431.9148936</v>
      </c>
      <c r="I30" s="198">
        <v>931649689.36170208</v>
      </c>
      <c r="J30" s="198">
        <v>657092778.72340429</v>
      </c>
      <c r="K30" s="198">
        <v>173048980.85106382</v>
      </c>
      <c r="L30" s="198">
        <v>91160790.56382978</v>
      </c>
      <c r="M30" s="198">
        <v>88927174.46808511</v>
      </c>
      <c r="N30" s="198">
        <v>7503684004.0163822</v>
      </c>
      <c r="O30" s="198">
        <v>912944085.10638285</v>
      </c>
      <c r="P30" s="198">
        <v>8416628089.1227646</v>
      </c>
      <c r="S30" s="129"/>
      <c r="T30" s="129"/>
      <c r="U30" s="129"/>
      <c r="V30" s="129"/>
    </row>
    <row r="31" spans="1:22" s="277" customFormat="1" ht="16.5" customHeight="1">
      <c r="A31" s="1989"/>
      <c r="B31" s="1466" t="s">
        <v>3487</v>
      </c>
      <c r="C31" s="1989"/>
      <c r="D31" s="700"/>
      <c r="E31" s="747" t="s">
        <v>1792</v>
      </c>
      <c r="F31" s="198">
        <v>2347504786.6379309</v>
      </c>
      <c r="G31" s="198">
        <v>1681725129.5998924</v>
      </c>
      <c r="H31" s="198">
        <v>1235466163.7931035</v>
      </c>
      <c r="I31" s="198">
        <v>906528663.79310346</v>
      </c>
      <c r="J31" s="198">
        <v>627326969.82758629</v>
      </c>
      <c r="K31" s="594">
        <v>169313678.87931034</v>
      </c>
      <c r="L31" s="198">
        <v>105224881.46551724</v>
      </c>
      <c r="M31" s="198">
        <v>89136371.842672408</v>
      </c>
      <c r="N31" s="198">
        <v>7162226645.8391161</v>
      </c>
      <c r="O31" s="198">
        <v>930177157.32758617</v>
      </c>
      <c r="P31" s="198">
        <v>8092403803.1667023</v>
      </c>
      <c r="S31" s="129"/>
      <c r="T31" s="129"/>
      <c r="U31" s="129"/>
      <c r="V31" s="129"/>
    </row>
    <row r="32" spans="1:22" ht="17.25" customHeight="1">
      <c r="A32" s="1989"/>
      <c r="B32" s="1466" t="s">
        <v>3488</v>
      </c>
      <c r="C32" s="1989"/>
      <c r="D32" s="700"/>
      <c r="E32" s="747" t="s">
        <v>1792</v>
      </c>
      <c r="F32" s="198">
        <v>2170732487.9912663</v>
      </c>
      <c r="G32" s="198">
        <v>1640926943.0758736</v>
      </c>
      <c r="H32" s="198">
        <v>1150384282.7510917</v>
      </c>
      <c r="I32" s="198">
        <v>824640336.24454153</v>
      </c>
      <c r="J32" s="198">
        <v>569029304.58515286</v>
      </c>
      <c r="K32" s="198">
        <v>165976596.99781659</v>
      </c>
      <c r="L32" s="198">
        <v>106465037.09994434</v>
      </c>
      <c r="M32" s="198">
        <v>86203904.072052404</v>
      </c>
      <c r="N32" s="198">
        <v>6714358892.8177385</v>
      </c>
      <c r="O32" s="198">
        <v>914830175.62227082</v>
      </c>
      <c r="P32" s="198">
        <v>7629189068.4400091</v>
      </c>
    </row>
    <row r="33" spans="1:22" ht="16.5" customHeight="1">
      <c r="A33" s="1989"/>
      <c r="B33" s="1466" t="s">
        <v>495</v>
      </c>
      <c r="C33" s="1989"/>
      <c r="D33" s="700"/>
      <c r="E33" s="747" t="s">
        <v>1792</v>
      </c>
      <c r="F33" s="198">
        <v>2107071551.3762746</v>
      </c>
      <c r="G33" s="198">
        <v>1569631583.1398005</v>
      </c>
      <c r="H33" s="198">
        <v>1136630709.5343683</v>
      </c>
      <c r="I33" s="198">
        <v>762308652.993348</v>
      </c>
      <c r="J33" s="198">
        <v>512924504.4345898</v>
      </c>
      <c r="K33" s="198">
        <v>166190544.345898</v>
      </c>
      <c r="L33" s="198">
        <v>95461426.829268292</v>
      </c>
      <c r="M33" s="198">
        <v>77028972.494456753</v>
      </c>
      <c r="N33" s="198">
        <v>6427247945.1480036</v>
      </c>
      <c r="O33" s="198">
        <v>946716218.37028825</v>
      </c>
      <c r="P33" s="198">
        <v>7373964163.5182915</v>
      </c>
    </row>
    <row r="34" spans="1:22" ht="17.25" customHeight="1">
      <c r="A34" s="1989"/>
      <c r="B34" s="1466" t="s">
        <v>268</v>
      </c>
      <c r="C34" s="1989"/>
      <c r="D34" s="700"/>
      <c r="E34" s="747" t="s">
        <v>1792</v>
      </c>
      <c r="F34" s="198">
        <v>1969470132.2876406</v>
      </c>
      <c r="G34" s="198">
        <v>1545810230.9400001</v>
      </c>
      <c r="H34" s="198">
        <v>1016521852.8089887</v>
      </c>
      <c r="I34" s="198">
        <v>705331979.77528083</v>
      </c>
      <c r="J34" s="198">
        <v>472985477.52808988</v>
      </c>
      <c r="K34" s="198">
        <v>160108818.47191009</v>
      </c>
      <c r="L34" s="198">
        <v>93427510.112359554</v>
      </c>
      <c r="M34" s="198">
        <v>68547456.988764048</v>
      </c>
      <c r="N34" s="198">
        <v>6032203458.9130344</v>
      </c>
      <c r="O34" s="198">
        <v>1013411448.7415731</v>
      </c>
      <c r="P34" s="198">
        <v>7045614907.6546078</v>
      </c>
    </row>
    <row r="35" spans="1:22" ht="16.5" customHeight="1">
      <c r="A35" s="1989"/>
      <c r="B35" s="1466" t="s">
        <v>227</v>
      </c>
      <c r="C35" s="1989"/>
      <c r="D35" s="700"/>
      <c r="E35" s="747" t="s">
        <v>1792</v>
      </c>
      <c r="F35" s="198">
        <v>1896867430.8252611</v>
      </c>
      <c r="G35" s="198">
        <v>1526071857.5945539</v>
      </c>
      <c r="H35" s="198">
        <v>947348498.52186561</v>
      </c>
      <c r="I35" s="198">
        <v>585393464.65816915</v>
      </c>
      <c r="J35" s="198">
        <v>419677236.65121669</v>
      </c>
      <c r="K35" s="198">
        <v>163809792.58400926</v>
      </c>
      <c r="L35" s="198">
        <v>84068367.323290855</v>
      </c>
      <c r="M35" s="198">
        <v>63799939.745075323</v>
      </c>
      <c r="N35" s="198">
        <v>5687036587.9034414</v>
      </c>
      <c r="O35" s="198">
        <v>917990140.20857477</v>
      </c>
      <c r="P35" s="198">
        <v>6605026728.1120167</v>
      </c>
    </row>
    <row r="36" spans="1:22" s="552" customFormat="1" ht="17.25" customHeight="1">
      <c r="A36" s="2938" t="s">
        <v>3028</v>
      </c>
      <c r="B36" s="2938"/>
      <c r="C36" s="2938"/>
      <c r="D36" s="2938"/>
      <c r="E36" s="2938"/>
      <c r="F36" s="2938"/>
      <c r="G36" s="2938"/>
      <c r="H36" s="2938"/>
      <c r="I36" s="2938"/>
      <c r="J36" s="2938"/>
      <c r="K36" s="2938"/>
      <c r="L36" s="2938"/>
      <c r="M36" s="2938"/>
      <c r="N36" s="2938"/>
      <c r="O36" s="2938"/>
      <c r="P36" s="2938"/>
      <c r="Q36" s="123"/>
      <c r="R36" s="123"/>
      <c r="S36" s="123"/>
      <c r="T36" s="123"/>
      <c r="U36" s="123"/>
      <c r="V36" s="123"/>
    </row>
    <row r="37" spans="1:22" s="41" customFormat="1" ht="15.75" customHeight="1">
      <c r="A37" s="1989"/>
      <c r="B37" s="1466" t="s">
        <v>3483</v>
      </c>
      <c r="C37" s="1989"/>
      <c r="D37" s="700"/>
      <c r="E37" s="747" t="s">
        <v>1792</v>
      </c>
      <c r="F37" s="198">
        <v>171013949.46058002</v>
      </c>
      <c r="G37" s="198">
        <v>336503849.46000004</v>
      </c>
      <c r="H37" s="198">
        <v>302838835.14999998</v>
      </c>
      <c r="I37" s="198">
        <v>544736045</v>
      </c>
      <c r="J37" s="594">
        <v>0</v>
      </c>
      <c r="K37" s="198">
        <v>10601679.886776</v>
      </c>
      <c r="L37" s="594">
        <v>4727706</v>
      </c>
      <c r="M37" s="594">
        <v>10211766.09</v>
      </c>
      <c r="N37" s="594">
        <v>1380633831.0473559</v>
      </c>
      <c r="O37" s="594">
        <v>998762720.12728</v>
      </c>
      <c r="P37" s="594">
        <v>2379396551.1746359</v>
      </c>
      <c r="Q37" s="129"/>
      <c r="R37" s="129"/>
      <c r="S37" s="129"/>
      <c r="T37" s="129"/>
      <c r="U37" s="129"/>
      <c r="V37" s="129"/>
    </row>
    <row r="38" spans="1:22" s="41" customFormat="1" ht="16.5" customHeight="1">
      <c r="A38" s="1989"/>
      <c r="B38" s="1466" t="s">
        <v>3215</v>
      </c>
      <c r="C38" s="1989"/>
      <c r="D38" s="700"/>
      <c r="E38" s="747" t="s">
        <v>1792</v>
      </c>
      <c r="F38" s="198">
        <v>191163875.21330282</v>
      </c>
      <c r="G38" s="198">
        <v>690378014.29211366</v>
      </c>
      <c r="H38" s="198">
        <v>669774936.99186981</v>
      </c>
      <c r="I38" s="198">
        <v>776327297.76422763</v>
      </c>
      <c r="J38" s="198">
        <v>408405561.99186987</v>
      </c>
      <c r="K38" s="198">
        <v>49867662.107708327</v>
      </c>
      <c r="L38" s="594">
        <v>143898180.89430892</v>
      </c>
      <c r="M38" s="594">
        <v>36360384.635264218</v>
      </c>
      <c r="N38" s="594">
        <v>2966175913.8906655</v>
      </c>
      <c r="O38" s="594">
        <v>912485806.55053854</v>
      </c>
      <c r="P38" s="594">
        <v>3878661720.4412041</v>
      </c>
      <c r="S38" s="129"/>
      <c r="T38" s="129"/>
      <c r="U38" s="129"/>
      <c r="V38" s="129"/>
    </row>
    <row r="39" spans="1:22" s="41" customFormat="1" ht="16.5" customHeight="1">
      <c r="A39" s="1989"/>
      <c r="B39" s="1466" t="s">
        <v>3484</v>
      </c>
      <c r="C39" s="1989"/>
      <c r="D39" s="700"/>
      <c r="E39" s="747" t="s">
        <v>1792</v>
      </c>
      <c r="F39" s="198">
        <v>1111363538.6593554</v>
      </c>
      <c r="G39" s="198">
        <v>1419669371.381393</v>
      </c>
      <c r="H39" s="198">
        <v>1130153934.9262993</v>
      </c>
      <c r="I39" s="198">
        <v>819296944.90644479</v>
      </c>
      <c r="J39" s="198">
        <v>653493362.7858628</v>
      </c>
      <c r="K39" s="198">
        <v>106694083.16008316</v>
      </c>
      <c r="L39" s="594">
        <v>140044825.36382535</v>
      </c>
      <c r="M39" s="594">
        <v>61215840.866424114</v>
      </c>
      <c r="N39" s="594">
        <v>5441931902.0496883</v>
      </c>
      <c r="O39" s="594">
        <v>898796416.88150728</v>
      </c>
      <c r="P39" s="594">
        <v>6340728318.9311953</v>
      </c>
      <c r="S39" s="129"/>
      <c r="T39" s="129"/>
      <c r="U39" s="129"/>
      <c r="V39" s="129"/>
    </row>
    <row r="40" spans="1:22" s="41" customFormat="1" ht="16.5" customHeight="1">
      <c r="A40" s="1989"/>
      <c r="B40" s="729" t="s">
        <v>3485</v>
      </c>
      <c r="C40" s="1988"/>
      <c r="D40" s="747"/>
      <c r="E40" s="747" t="s">
        <v>1792</v>
      </c>
      <c r="F40" s="198">
        <v>2054942710.4795358</v>
      </c>
      <c r="G40" s="198">
        <v>1583925264.6699367</v>
      </c>
      <c r="H40" s="198">
        <v>1296368200.4219408</v>
      </c>
      <c r="I40" s="198">
        <v>942653930.37974691</v>
      </c>
      <c r="J40" s="198">
        <v>690234017.93248951</v>
      </c>
      <c r="K40" s="198">
        <v>155539075.23206753</v>
      </c>
      <c r="L40" s="198">
        <v>144408686.1392405</v>
      </c>
      <c r="M40" s="198">
        <v>100379940.90305908</v>
      </c>
      <c r="N40" s="198">
        <v>6968451826.1580162</v>
      </c>
      <c r="O40" s="198">
        <v>903772726.07594955</v>
      </c>
      <c r="P40" s="198">
        <v>7872224552.2339659</v>
      </c>
      <c r="S40" s="129"/>
      <c r="T40" s="129"/>
      <c r="U40" s="129"/>
      <c r="V40" s="129"/>
    </row>
    <row r="41" spans="1:22" s="41" customFormat="1" ht="14.25" customHeight="1">
      <c r="A41" s="1989"/>
      <c r="B41" s="729" t="s">
        <v>3486</v>
      </c>
      <c r="C41" s="1988"/>
      <c r="D41" s="747"/>
      <c r="E41" s="747" t="s">
        <v>1792</v>
      </c>
      <c r="F41" s="198">
        <v>2493301533.018404</v>
      </c>
      <c r="G41" s="198">
        <v>1789775147.5739117</v>
      </c>
      <c r="H41" s="198">
        <v>1340289431.9148936</v>
      </c>
      <c r="I41" s="198">
        <v>931649689.36170208</v>
      </c>
      <c r="J41" s="198">
        <v>666069920.21276593</v>
      </c>
      <c r="K41" s="198">
        <v>173048980.85106382</v>
      </c>
      <c r="L41" s="198">
        <v>91160790.56382978</v>
      </c>
      <c r="M41" s="198">
        <v>90121575.382978722</v>
      </c>
      <c r="N41" s="198">
        <v>7575417068.879549</v>
      </c>
      <c r="O41" s="198">
        <v>912944085.10638285</v>
      </c>
      <c r="P41" s="198">
        <v>8488361153.9859314</v>
      </c>
      <c r="S41" s="129"/>
      <c r="T41" s="129"/>
      <c r="U41" s="129"/>
      <c r="V41" s="129"/>
    </row>
    <row r="42" spans="1:22" s="41" customFormat="1" ht="16.5" customHeight="1">
      <c r="A42" s="1989"/>
      <c r="B42" s="729" t="s">
        <v>3487</v>
      </c>
      <c r="C42" s="1989"/>
      <c r="D42" s="700"/>
      <c r="E42" s="747" t="s">
        <v>1792</v>
      </c>
      <c r="F42" s="198">
        <v>2382721412.715517</v>
      </c>
      <c r="G42" s="198">
        <v>1706247821.907969</v>
      </c>
      <c r="H42" s="198">
        <v>1235466163.7931035</v>
      </c>
      <c r="I42" s="198">
        <v>906528663.79310346</v>
      </c>
      <c r="J42" s="198">
        <v>636396860.99137938</v>
      </c>
      <c r="K42" s="198">
        <v>169313678.87931034</v>
      </c>
      <c r="L42" s="198">
        <v>105224881.46551724</v>
      </c>
      <c r="M42" s="198">
        <v>90230612.456896544</v>
      </c>
      <c r="N42" s="198">
        <v>7232130096.0027971</v>
      </c>
      <c r="O42" s="198">
        <v>930177157.32758617</v>
      </c>
      <c r="P42" s="198">
        <v>8162307253.3303833</v>
      </c>
      <c r="S42" s="129"/>
      <c r="T42" s="129"/>
      <c r="U42" s="129"/>
      <c r="V42" s="129"/>
    </row>
    <row r="43" spans="1:22" s="41" customFormat="1" ht="16.5" customHeight="1">
      <c r="A43" s="1989"/>
      <c r="B43" s="729" t="s">
        <v>3488</v>
      </c>
      <c r="C43" s="1989"/>
      <c r="D43" s="700"/>
      <c r="E43" s="747" t="s">
        <v>1792</v>
      </c>
      <c r="F43" s="198">
        <v>2206548221.6157203</v>
      </c>
      <c r="G43" s="198">
        <v>1665101307.126092</v>
      </c>
      <c r="H43" s="198">
        <v>1163109322.0524018</v>
      </c>
      <c r="I43" s="198">
        <v>824640336.24454153</v>
      </c>
      <c r="J43" s="198">
        <v>578098371.17903936</v>
      </c>
      <c r="K43" s="198">
        <v>165976596.99781659</v>
      </c>
      <c r="L43" s="198">
        <v>106465037.09994434</v>
      </c>
      <c r="M43" s="198">
        <v>87169004.672489092</v>
      </c>
      <c r="N43" s="198">
        <v>6797108196.9880447</v>
      </c>
      <c r="O43" s="198">
        <v>914830175.62227082</v>
      </c>
      <c r="P43" s="198">
        <v>7711938372.6103153</v>
      </c>
      <c r="S43" s="129"/>
      <c r="T43" s="129"/>
      <c r="U43" s="129"/>
      <c r="V43" s="129"/>
    </row>
    <row r="44" spans="1:22" s="41" customFormat="1" ht="16.5" customHeight="1">
      <c r="A44" s="1989"/>
      <c r="B44" s="729" t="s">
        <v>495</v>
      </c>
      <c r="C44" s="1989"/>
      <c r="D44" s="700"/>
      <c r="E44" s="747" t="s">
        <v>1792</v>
      </c>
      <c r="F44" s="198">
        <v>2143339410.7665186</v>
      </c>
      <c r="G44" s="198">
        <v>1594983345.5233927</v>
      </c>
      <c r="H44" s="198">
        <v>1148104093.1263859</v>
      </c>
      <c r="I44" s="198">
        <v>762308652.993348</v>
      </c>
      <c r="J44" s="198">
        <v>521313848.11529934</v>
      </c>
      <c r="K44" s="198">
        <v>166190544.345898</v>
      </c>
      <c r="L44" s="198">
        <v>95461426.829268292</v>
      </c>
      <c r="M44" s="198">
        <v>77888692.42793791</v>
      </c>
      <c r="N44" s="198">
        <v>6509590014.1280479</v>
      </c>
      <c r="O44" s="198">
        <v>946716218.37028825</v>
      </c>
      <c r="P44" s="198">
        <v>7456306232.4983358</v>
      </c>
      <c r="S44" s="129"/>
      <c r="T44" s="129"/>
      <c r="U44" s="129"/>
      <c r="V44" s="129"/>
    </row>
    <row r="45" spans="1:22" s="41" customFormat="1" ht="16.5" customHeight="1">
      <c r="A45" s="1989"/>
      <c r="B45" s="729" t="s">
        <v>268</v>
      </c>
      <c r="C45" s="1989"/>
      <c r="D45" s="700"/>
      <c r="E45" s="747" t="s">
        <v>1792</v>
      </c>
      <c r="F45" s="198">
        <v>2008543982.0292137</v>
      </c>
      <c r="G45" s="198">
        <v>1571272677.3332584</v>
      </c>
      <c r="H45" s="198">
        <v>1029081356.1797752</v>
      </c>
      <c r="I45" s="198">
        <v>705331979.77528083</v>
      </c>
      <c r="J45" s="198">
        <v>480799617.9775281</v>
      </c>
      <c r="K45" s="198">
        <v>160697462.29213482</v>
      </c>
      <c r="L45" s="198">
        <v>93427510.112359554</v>
      </c>
      <c r="M45" s="198">
        <v>69379526.651685402</v>
      </c>
      <c r="N45" s="198">
        <v>6118534112.3512383</v>
      </c>
      <c r="O45" s="198">
        <v>1013411448.7415731</v>
      </c>
      <c r="P45" s="198">
        <v>7131945561.0928116</v>
      </c>
      <c r="S45" s="129"/>
      <c r="T45" s="129"/>
      <c r="U45" s="129"/>
      <c r="V45" s="129"/>
    </row>
    <row r="46" spans="1:22" s="277" customFormat="1" ht="15.6" customHeight="1">
      <c r="A46" s="1987"/>
      <c r="B46" s="729" t="s">
        <v>227</v>
      </c>
      <c r="C46" s="1987"/>
      <c r="D46" s="1987"/>
      <c r="E46" s="747" t="s">
        <v>1792</v>
      </c>
      <c r="F46" s="198">
        <v>1932734046.0629737</v>
      </c>
      <c r="G46" s="198">
        <v>1551948352.7278101</v>
      </c>
      <c r="H46" s="198">
        <v>959917911.74318659</v>
      </c>
      <c r="I46" s="198">
        <v>585393464.65816915</v>
      </c>
      <c r="J46" s="198">
        <v>427287056.77867901</v>
      </c>
      <c r="K46" s="198">
        <v>164523322.13209733</v>
      </c>
      <c r="L46" s="198">
        <v>84068367.323290855</v>
      </c>
      <c r="M46" s="198">
        <v>64526602.549246818</v>
      </c>
      <c r="N46" s="198">
        <v>5770399123.9754534</v>
      </c>
      <c r="O46" s="198">
        <v>917990140.20857477</v>
      </c>
      <c r="P46" s="198">
        <v>6688389264.1840286</v>
      </c>
      <c r="S46" s="129"/>
      <c r="T46" s="129"/>
      <c r="U46" s="129"/>
      <c r="V46" s="129"/>
    </row>
    <row r="47" spans="1:22" s="41" customFormat="1" ht="16.5" customHeight="1">
      <c r="A47" s="708" t="s">
        <v>3027</v>
      </c>
      <c r="B47" s="2439"/>
      <c r="C47" s="333"/>
      <c r="D47" s="1216"/>
      <c r="E47" s="1216"/>
      <c r="F47" s="1991"/>
      <c r="G47" s="1991"/>
      <c r="H47" s="1991"/>
      <c r="I47" s="1991"/>
      <c r="J47" s="1991"/>
      <c r="K47" s="1991"/>
      <c r="L47" s="415"/>
      <c r="M47" s="415"/>
      <c r="N47" s="415"/>
      <c r="O47" s="415"/>
      <c r="P47" s="415"/>
      <c r="Q47" s="129"/>
      <c r="R47" s="129"/>
      <c r="S47" s="129"/>
      <c r="T47" s="129"/>
      <c r="U47" s="129"/>
      <c r="V47" s="129"/>
    </row>
    <row r="48" spans="1:22" s="41" customFormat="1" ht="16.5" customHeight="1">
      <c r="A48" s="277"/>
      <c r="B48" s="75" t="s">
        <v>1388</v>
      </c>
      <c r="C48" s="38"/>
      <c r="D48" s="277"/>
      <c r="E48" s="747" t="s">
        <v>1792</v>
      </c>
      <c r="F48" s="415">
        <v>0</v>
      </c>
      <c r="G48" s="415">
        <v>1423770.45</v>
      </c>
      <c r="H48" s="415">
        <v>0</v>
      </c>
      <c r="I48" s="415">
        <v>0</v>
      </c>
      <c r="J48" s="415">
        <v>0</v>
      </c>
      <c r="K48" s="415">
        <v>0</v>
      </c>
      <c r="L48" s="415">
        <v>0</v>
      </c>
      <c r="M48" s="415">
        <v>0</v>
      </c>
      <c r="N48" s="415">
        <v>1423770.45</v>
      </c>
      <c r="O48" s="415" t="s">
        <v>25</v>
      </c>
      <c r="P48" s="415">
        <v>1423770.45</v>
      </c>
      <c r="Q48" s="129"/>
      <c r="R48" s="129"/>
      <c r="S48" s="129"/>
      <c r="T48" s="129"/>
      <c r="U48" s="129"/>
      <c r="V48" s="129"/>
    </row>
    <row r="49" spans="1:22" s="41" customFormat="1" ht="16.5" customHeight="1">
      <c r="A49" s="277"/>
      <c r="B49" s="75" t="s">
        <v>977</v>
      </c>
      <c r="C49" s="38"/>
      <c r="D49" s="277"/>
      <c r="E49" s="747" t="s">
        <v>1792</v>
      </c>
      <c r="F49" s="415">
        <v>0</v>
      </c>
      <c r="G49" s="415">
        <v>4116442.8353658537</v>
      </c>
      <c r="H49" s="415">
        <v>0</v>
      </c>
      <c r="I49" s="415">
        <v>0</v>
      </c>
      <c r="J49" s="415">
        <v>0</v>
      </c>
      <c r="K49" s="415">
        <v>0</v>
      </c>
      <c r="L49" s="415">
        <v>0</v>
      </c>
      <c r="M49" s="415">
        <v>0</v>
      </c>
      <c r="N49" s="415">
        <v>4116442.8353658537</v>
      </c>
      <c r="O49" s="415" t="s">
        <v>25</v>
      </c>
      <c r="P49" s="415">
        <v>4116442.8353658537</v>
      </c>
      <c r="Q49" s="129"/>
      <c r="R49" s="129"/>
      <c r="S49" s="129"/>
      <c r="T49" s="129"/>
      <c r="U49" s="129"/>
      <c r="V49" s="129"/>
    </row>
    <row r="50" spans="1:22" s="41" customFormat="1" ht="16.5" customHeight="1">
      <c r="A50" s="277"/>
      <c r="B50" s="75" t="s">
        <v>976</v>
      </c>
      <c r="C50" s="38"/>
      <c r="D50" s="277"/>
      <c r="E50" s="747" t="s">
        <v>1792</v>
      </c>
      <c r="F50" s="415">
        <v>0</v>
      </c>
      <c r="G50" s="415">
        <v>1339517.8794178793</v>
      </c>
      <c r="H50" s="415">
        <v>0</v>
      </c>
      <c r="I50" s="415">
        <v>0</v>
      </c>
      <c r="J50" s="415">
        <v>0</v>
      </c>
      <c r="K50" s="415">
        <v>0</v>
      </c>
      <c r="L50" s="415">
        <v>0</v>
      </c>
      <c r="M50" s="415">
        <v>0</v>
      </c>
      <c r="N50" s="415">
        <v>1339517.8794178793</v>
      </c>
      <c r="O50" s="415" t="s">
        <v>25</v>
      </c>
      <c r="P50" s="415">
        <v>1339517.8794178793</v>
      </c>
      <c r="Q50" s="129"/>
      <c r="R50" s="129"/>
      <c r="S50" s="129"/>
      <c r="T50" s="129"/>
      <c r="U50" s="129"/>
      <c r="V50" s="129"/>
    </row>
    <row r="51" spans="1:22" s="41" customFormat="1" ht="16.5" customHeight="1">
      <c r="A51" s="277"/>
      <c r="B51" s="75" t="s">
        <v>975</v>
      </c>
      <c r="C51" s="38"/>
      <c r="D51" s="277"/>
      <c r="E51" s="747" t="s">
        <v>1792</v>
      </c>
      <c r="F51" s="415">
        <v>0</v>
      </c>
      <c r="G51" s="415">
        <v>4752045.03164557</v>
      </c>
      <c r="H51" s="415">
        <v>0</v>
      </c>
      <c r="I51" s="415">
        <v>0</v>
      </c>
      <c r="J51" s="415">
        <v>0</v>
      </c>
      <c r="K51" s="415">
        <v>0</v>
      </c>
      <c r="L51" s="415">
        <v>0</v>
      </c>
      <c r="M51" s="415">
        <v>0</v>
      </c>
      <c r="N51" s="415">
        <v>4752045.03164557</v>
      </c>
      <c r="O51" s="415" t="s">
        <v>25</v>
      </c>
      <c r="P51" s="415">
        <v>4752045.03164557</v>
      </c>
      <c r="Q51" s="129"/>
      <c r="R51" s="129"/>
      <c r="S51" s="129"/>
      <c r="T51" s="129"/>
      <c r="U51" s="129"/>
      <c r="V51" s="129"/>
    </row>
    <row r="52" spans="1:22" s="41" customFormat="1" ht="16.5" customHeight="1">
      <c r="A52" s="277"/>
      <c r="B52" s="75" t="s">
        <v>974</v>
      </c>
      <c r="C52" s="38"/>
      <c r="D52" s="277"/>
      <c r="E52" s="747" t="s">
        <v>1792</v>
      </c>
      <c r="F52" s="415">
        <v>0</v>
      </c>
      <c r="G52" s="415">
        <v>2640311.6595744677</v>
      </c>
      <c r="H52" s="415">
        <v>0</v>
      </c>
      <c r="I52" s="415">
        <v>0</v>
      </c>
      <c r="J52" s="415">
        <v>0</v>
      </c>
      <c r="K52" s="415">
        <v>0</v>
      </c>
      <c r="L52" s="415">
        <v>0</v>
      </c>
      <c r="M52" s="415">
        <v>0</v>
      </c>
      <c r="N52" s="415">
        <v>2640311.6595744677</v>
      </c>
      <c r="O52" s="415" t="s">
        <v>25</v>
      </c>
      <c r="P52" s="415">
        <v>2640311.6595744677</v>
      </c>
      <c r="Q52" s="129"/>
      <c r="R52" s="129"/>
      <c r="S52" s="129"/>
      <c r="T52" s="129"/>
      <c r="U52" s="129"/>
      <c r="V52" s="129"/>
    </row>
    <row r="53" spans="1:22" s="41" customFormat="1" ht="16.5" customHeight="1">
      <c r="A53" s="277"/>
      <c r="B53" s="75" t="s">
        <v>961</v>
      </c>
      <c r="C53" s="38"/>
      <c r="D53" s="51"/>
      <c r="E53" s="747" t="s">
        <v>1792</v>
      </c>
      <c r="F53" s="415">
        <v>0</v>
      </c>
      <c r="G53" s="415">
        <v>5502962.1669585127</v>
      </c>
      <c r="H53" s="415">
        <v>0</v>
      </c>
      <c r="I53" s="415">
        <v>0</v>
      </c>
      <c r="J53" s="415">
        <v>0</v>
      </c>
      <c r="K53" s="415">
        <v>0</v>
      </c>
      <c r="L53" s="415">
        <v>0</v>
      </c>
      <c r="M53" s="415">
        <v>0</v>
      </c>
      <c r="N53" s="415">
        <v>5502962.1669585127</v>
      </c>
      <c r="O53" s="415" t="s">
        <v>25</v>
      </c>
      <c r="P53" s="415">
        <v>5502962.1669585127</v>
      </c>
      <c r="Q53" s="129"/>
      <c r="R53" s="129"/>
      <c r="S53" s="129"/>
      <c r="T53" s="129"/>
      <c r="U53" s="129"/>
      <c r="V53" s="129"/>
    </row>
    <row r="54" spans="1:22" s="41" customFormat="1" ht="16.5" customHeight="1">
      <c r="A54" s="277"/>
      <c r="B54" s="75" t="s">
        <v>886</v>
      </c>
      <c r="C54" s="38"/>
      <c r="D54" s="51"/>
      <c r="E54" s="747" t="s">
        <v>1792</v>
      </c>
      <c r="F54" s="415">
        <v>0</v>
      </c>
      <c r="G54" s="415">
        <v>1618016.9323144106</v>
      </c>
      <c r="H54" s="415">
        <v>0</v>
      </c>
      <c r="I54" s="415">
        <v>8733624.4541484714</v>
      </c>
      <c r="J54" s="415">
        <v>0</v>
      </c>
      <c r="K54" s="415">
        <v>0</v>
      </c>
      <c r="L54" s="415">
        <v>0</v>
      </c>
      <c r="M54" s="415">
        <v>0</v>
      </c>
      <c r="N54" s="415">
        <v>10351641.386462882</v>
      </c>
      <c r="O54" s="415" t="s">
        <v>25</v>
      </c>
      <c r="P54" s="415">
        <v>10351641.386462882</v>
      </c>
      <c r="Q54" s="129"/>
      <c r="R54" s="129"/>
      <c r="S54" s="129"/>
      <c r="T54" s="129"/>
      <c r="U54" s="129"/>
      <c r="V54" s="129"/>
    </row>
    <row r="55" spans="1:22" s="41" customFormat="1" ht="16.5" customHeight="1">
      <c r="A55" s="277"/>
      <c r="B55" s="75" t="s">
        <v>495</v>
      </c>
      <c r="C55" s="38"/>
      <c r="D55" s="51"/>
      <c r="E55" s="747" t="s">
        <v>1792</v>
      </c>
      <c r="F55" s="415">
        <v>0</v>
      </c>
      <c r="G55" s="415">
        <v>7993866.2195121953</v>
      </c>
      <c r="H55" s="415">
        <v>0</v>
      </c>
      <c r="I55" s="415">
        <v>0</v>
      </c>
      <c r="J55" s="415">
        <v>0</v>
      </c>
      <c r="K55" s="415">
        <v>0</v>
      </c>
      <c r="L55" s="415">
        <v>0</v>
      </c>
      <c r="M55" s="415">
        <v>0</v>
      </c>
      <c r="N55" s="415">
        <v>7993866.2195121953</v>
      </c>
      <c r="O55" s="415" t="s">
        <v>25</v>
      </c>
      <c r="P55" s="415">
        <v>7993866.2195121953</v>
      </c>
      <c r="Q55" s="129"/>
      <c r="R55" s="129"/>
      <c r="S55" s="129"/>
      <c r="T55" s="129"/>
      <c r="U55" s="129"/>
      <c r="V55" s="129"/>
    </row>
    <row r="56" spans="1:22" s="41" customFormat="1" ht="16.5" customHeight="1">
      <c r="A56" s="277"/>
      <c r="B56" s="75" t="s">
        <v>268</v>
      </c>
      <c r="C56" s="38"/>
      <c r="D56" s="51"/>
      <c r="E56" s="747" t="s">
        <v>1792</v>
      </c>
      <c r="F56" s="415">
        <v>0</v>
      </c>
      <c r="G56" s="415">
        <v>2457024.5280898879</v>
      </c>
      <c r="H56" s="415">
        <v>0</v>
      </c>
      <c r="I56" s="415">
        <v>0</v>
      </c>
      <c r="J56" s="415">
        <v>0</v>
      </c>
      <c r="K56" s="415">
        <v>1029255.0561797753</v>
      </c>
      <c r="L56" s="415">
        <v>0</v>
      </c>
      <c r="M56" s="415">
        <v>0</v>
      </c>
      <c r="N56" s="415">
        <v>3486279.5842696633</v>
      </c>
      <c r="O56" s="415" t="s">
        <v>25</v>
      </c>
      <c r="P56" s="415">
        <v>3486279.5842696633</v>
      </c>
      <c r="Q56" s="129"/>
      <c r="R56" s="129"/>
      <c r="S56" s="129"/>
      <c r="T56" s="129"/>
      <c r="U56" s="129"/>
      <c r="V56" s="129"/>
    </row>
    <row r="57" spans="1:22" s="277" customFormat="1" ht="16.5" customHeight="1">
      <c r="B57" s="75" t="s">
        <v>227</v>
      </c>
      <c r="C57" s="38"/>
      <c r="D57" s="51"/>
      <c r="E57" s="747" t="s">
        <v>1792</v>
      </c>
      <c r="F57" s="415">
        <v>0</v>
      </c>
      <c r="G57" s="415">
        <v>2004707.8794901506</v>
      </c>
      <c r="H57" s="415">
        <v>0</v>
      </c>
      <c r="I57" s="415">
        <v>11920046.349942062</v>
      </c>
      <c r="J57" s="415">
        <v>0</v>
      </c>
      <c r="K57" s="415">
        <v>0</v>
      </c>
      <c r="L57" s="415">
        <v>0</v>
      </c>
      <c r="M57" s="415">
        <v>0</v>
      </c>
      <c r="N57" s="415">
        <v>13924754.229432212</v>
      </c>
      <c r="O57" s="415" t="s">
        <v>25</v>
      </c>
      <c r="P57" s="415">
        <v>13924754.229432212</v>
      </c>
      <c r="Q57" s="129"/>
      <c r="R57" s="129"/>
      <c r="S57" s="129"/>
      <c r="T57" s="129"/>
      <c r="U57" s="129"/>
      <c r="V57" s="129"/>
    </row>
    <row r="58" spans="1:22" s="38" customFormat="1" ht="16.5" customHeight="1">
      <c r="A58" s="708" t="s">
        <v>3031</v>
      </c>
      <c r="B58" s="2675"/>
      <c r="C58" s="333"/>
      <c r="D58" s="2676"/>
      <c r="E58" s="2676"/>
      <c r="F58" s="1991"/>
      <c r="G58" s="1991"/>
      <c r="H58" s="1991"/>
      <c r="I58" s="1991"/>
      <c r="J58" s="1991"/>
      <c r="K58" s="415"/>
      <c r="L58" s="415"/>
      <c r="M58" s="415"/>
      <c r="N58" s="415"/>
      <c r="O58" s="415"/>
      <c r="P58" s="415"/>
      <c r="Q58" s="126"/>
      <c r="R58" s="126"/>
      <c r="S58" s="126"/>
      <c r="T58" s="126"/>
      <c r="U58" s="126"/>
      <c r="V58" s="126"/>
    </row>
    <row r="59" spans="1:22" s="38" customFormat="1" ht="16.5" customHeight="1">
      <c r="A59" s="1835"/>
      <c r="B59" s="75" t="s">
        <v>1388</v>
      </c>
      <c r="D59" s="51"/>
      <c r="E59" s="747" t="s">
        <v>1792</v>
      </c>
      <c r="F59" s="415">
        <v>23589817.519421998</v>
      </c>
      <c r="G59" s="415">
        <v>184159835.65000001</v>
      </c>
      <c r="H59" s="415">
        <v>14719977.534801999</v>
      </c>
      <c r="I59" s="415">
        <v>40469204</v>
      </c>
      <c r="J59" s="415">
        <v>0</v>
      </c>
      <c r="K59" s="415">
        <v>6131139.7445954001</v>
      </c>
      <c r="L59" s="415">
        <v>3063750.3205745998</v>
      </c>
      <c r="M59" s="415">
        <v>3149891.395</v>
      </c>
      <c r="N59" s="415">
        <v>275283616.16439396</v>
      </c>
      <c r="O59" s="415">
        <v>66702200.158358008</v>
      </c>
      <c r="P59" s="415">
        <v>341985816.322752</v>
      </c>
      <c r="Q59" s="126"/>
      <c r="R59" s="126"/>
      <c r="S59" s="126"/>
      <c r="T59" s="126"/>
      <c r="U59" s="126"/>
      <c r="V59" s="126"/>
    </row>
    <row r="60" spans="1:22" s="35" customFormat="1" ht="16.5" customHeight="1">
      <c r="A60" s="1835"/>
      <c r="B60" s="75" t="s">
        <v>977</v>
      </c>
      <c r="C60" s="38"/>
      <c r="D60" s="51"/>
      <c r="E60" s="747" t="s">
        <v>1792</v>
      </c>
      <c r="F60" s="415">
        <v>26856204.685073171</v>
      </c>
      <c r="G60" s="415">
        <v>137868536.12804878</v>
      </c>
      <c r="H60" s="415">
        <v>75249924.796747968</v>
      </c>
      <c r="I60" s="415">
        <v>40160412.601626009</v>
      </c>
      <c r="J60" s="415">
        <v>33369305.89430894</v>
      </c>
      <c r="K60" s="415">
        <v>8351642.3725562999</v>
      </c>
      <c r="L60" s="415">
        <v>3060246.9512195117</v>
      </c>
      <c r="M60" s="415">
        <v>3130352.0279471544</v>
      </c>
      <c r="N60" s="415">
        <v>328046625.45752776</v>
      </c>
      <c r="O60" s="415">
        <v>64597645.642293699</v>
      </c>
      <c r="P60" s="415">
        <v>392644271.09982145</v>
      </c>
      <c r="Q60" s="127"/>
      <c r="R60" s="127"/>
      <c r="S60" s="127"/>
      <c r="T60" s="127"/>
      <c r="U60" s="127"/>
      <c r="V60" s="127"/>
    </row>
    <row r="61" spans="1:22" s="38" customFormat="1" ht="16.5" customHeight="1">
      <c r="A61" s="1835"/>
      <c r="B61" s="75" t="s">
        <v>976</v>
      </c>
      <c r="D61" s="51"/>
      <c r="E61" s="747" t="s">
        <v>1792</v>
      </c>
      <c r="F61" s="415">
        <v>142404622.00889811</v>
      </c>
      <c r="G61" s="415">
        <v>144575023.56915802</v>
      </c>
      <c r="H61" s="415">
        <v>80927920.103950098</v>
      </c>
      <c r="I61" s="415">
        <v>54209266.112266108</v>
      </c>
      <c r="J61" s="415">
        <v>29308880.457380455</v>
      </c>
      <c r="K61" s="415">
        <v>8573759.5577914771</v>
      </c>
      <c r="L61" s="415">
        <v>3077650.7276507276</v>
      </c>
      <c r="M61" s="415">
        <v>2514513.468295218</v>
      </c>
      <c r="N61" s="415">
        <v>465591636.00539017</v>
      </c>
      <c r="O61" s="415">
        <v>63149919.958419956</v>
      </c>
      <c r="P61" s="415">
        <v>528741555.96381015</v>
      </c>
      <c r="Q61" s="126"/>
      <c r="R61" s="126"/>
      <c r="S61" s="126"/>
      <c r="T61" s="126"/>
      <c r="U61" s="126"/>
      <c r="V61" s="126"/>
    </row>
    <row r="62" spans="1:22" s="38" customFormat="1" ht="16.5" customHeight="1">
      <c r="A62" s="1835"/>
      <c r="B62" s="75" t="s">
        <v>975</v>
      </c>
      <c r="D62" s="51"/>
      <c r="E62" s="747" t="s">
        <v>1792</v>
      </c>
      <c r="F62" s="415">
        <v>137489556.60505274</v>
      </c>
      <c r="G62" s="415">
        <v>139415076.42716247</v>
      </c>
      <c r="H62" s="415">
        <v>66934047.468354434</v>
      </c>
      <c r="I62" s="415">
        <v>40001735.23206751</v>
      </c>
      <c r="J62" s="415">
        <v>26656954.641350213</v>
      </c>
      <c r="K62" s="415">
        <v>8690093.1089123413</v>
      </c>
      <c r="L62" s="415">
        <v>3836261.6033755271</v>
      </c>
      <c r="M62" s="415">
        <v>4561419.900843882</v>
      </c>
      <c r="N62" s="415">
        <v>427585144.9871192</v>
      </c>
      <c r="O62" s="415">
        <v>60740178.67359072</v>
      </c>
      <c r="P62" s="415">
        <v>488325323.66070992</v>
      </c>
      <c r="Q62" s="126"/>
      <c r="R62" s="126"/>
      <c r="S62" s="126"/>
      <c r="T62" s="126"/>
      <c r="U62" s="126"/>
      <c r="V62" s="126"/>
    </row>
    <row r="63" spans="1:22" s="38" customFormat="1" ht="16.5" customHeight="1">
      <c r="A63" s="75"/>
      <c r="B63" s="75" t="s">
        <v>974</v>
      </c>
      <c r="D63" s="51"/>
      <c r="E63" s="747" t="s">
        <v>1792</v>
      </c>
      <c r="F63" s="415">
        <v>183368085.69431913</v>
      </c>
      <c r="G63" s="415">
        <v>161732038.86487234</v>
      </c>
      <c r="H63" s="415">
        <v>71846439.361702129</v>
      </c>
      <c r="I63" s="415">
        <v>34934426.595744684</v>
      </c>
      <c r="J63" s="415">
        <v>25192448.936170213</v>
      </c>
      <c r="K63" s="415">
        <v>8546711.7021276597</v>
      </c>
      <c r="L63" s="415">
        <v>8114563.8191489354</v>
      </c>
      <c r="M63" s="415">
        <v>4615144.5</v>
      </c>
      <c r="N63" s="415">
        <v>498349859.47408509</v>
      </c>
      <c r="O63" s="415">
        <v>73917468.085106388</v>
      </c>
      <c r="P63" s="415">
        <v>572267327.55919147</v>
      </c>
      <c r="Q63" s="126"/>
      <c r="R63" s="126"/>
      <c r="S63" s="126"/>
      <c r="T63" s="126"/>
      <c r="U63" s="126"/>
      <c r="V63" s="126"/>
    </row>
    <row r="64" spans="1:22" s="38" customFormat="1" ht="16.5" customHeight="1">
      <c r="A64" s="277"/>
      <c r="B64" s="75" t="s">
        <v>961</v>
      </c>
      <c r="D64" s="52"/>
      <c r="E64" s="747" t="s">
        <v>1792</v>
      </c>
      <c r="F64" s="415">
        <v>164584739.22413793</v>
      </c>
      <c r="G64" s="415">
        <v>153397557.23128235</v>
      </c>
      <c r="H64" s="415">
        <v>67860065.732758626</v>
      </c>
      <c r="I64" s="415">
        <v>31581471.982758619</v>
      </c>
      <c r="J64" s="415">
        <v>24128102.370689657</v>
      </c>
      <c r="K64" s="415">
        <v>11531663.793103449</v>
      </c>
      <c r="L64" s="415">
        <v>10234794.181034483</v>
      </c>
      <c r="M64" s="415">
        <v>4470888.8362068962</v>
      </c>
      <c r="N64" s="415">
        <v>467789283.35197204</v>
      </c>
      <c r="O64" s="415">
        <v>69772392.241379321</v>
      </c>
      <c r="P64" s="415">
        <v>537561675.59335136</v>
      </c>
      <c r="Q64" s="126"/>
      <c r="R64" s="126"/>
      <c r="S64" s="126"/>
      <c r="T64" s="126"/>
      <c r="U64" s="126"/>
      <c r="V64" s="126"/>
    </row>
    <row r="65" spans="1:22" s="38" customFormat="1" ht="16.5" customHeight="1">
      <c r="A65" s="277"/>
      <c r="B65" s="75" t="s">
        <v>886</v>
      </c>
      <c r="D65" s="52"/>
      <c r="E65" s="747" t="s">
        <v>1792</v>
      </c>
      <c r="F65" s="415">
        <v>177883557.86026201</v>
      </c>
      <c r="G65" s="415">
        <v>132625755.1083297</v>
      </c>
      <c r="H65" s="415">
        <v>74872251.091703057</v>
      </c>
      <c r="I65" s="415">
        <v>31282276.200873364</v>
      </c>
      <c r="J65" s="415">
        <v>23846482.532751095</v>
      </c>
      <c r="K65" s="415">
        <v>20837561.135371182</v>
      </c>
      <c r="L65" s="415">
        <v>6248908.2969432315</v>
      </c>
      <c r="M65" s="415">
        <v>4603554.1048034932</v>
      </c>
      <c r="N65" s="415">
        <v>472200346.33103716</v>
      </c>
      <c r="O65" s="415">
        <v>62558951.965065509</v>
      </c>
      <c r="P65" s="415">
        <v>534759298.29610264</v>
      </c>
      <c r="Q65" s="126"/>
      <c r="R65" s="126"/>
      <c r="S65" s="126"/>
      <c r="T65" s="126"/>
      <c r="U65" s="126"/>
      <c r="V65" s="126"/>
    </row>
    <row r="66" spans="1:22" s="38" customFormat="1" ht="16.5" customHeight="1">
      <c r="A66" s="277"/>
      <c r="B66" s="75" t="s">
        <v>495</v>
      </c>
      <c r="D66" s="52"/>
      <c r="E66" s="747" t="s">
        <v>1792</v>
      </c>
      <c r="F66" s="415">
        <v>190972456.84990022</v>
      </c>
      <c r="G66" s="415">
        <v>119557223.306796</v>
      </c>
      <c r="H66" s="415">
        <v>69864656.319290459</v>
      </c>
      <c r="I66" s="415">
        <v>31451077.605321508</v>
      </c>
      <c r="J66" s="415">
        <v>23341810.421286032</v>
      </c>
      <c r="K66" s="415">
        <v>14354545.528239466</v>
      </c>
      <c r="L66" s="415">
        <v>8303769.401330377</v>
      </c>
      <c r="M66" s="415">
        <v>4280016.341463415</v>
      </c>
      <c r="N66" s="415">
        <v>462125555.77362746</v>
      </c>
      <c r="O66" s="415">
        <v>63438330.376940131</v>
      </c>
      <c r="P66" s="415">
        <v>525563886.15056759</v>
      </c>
      <c r="Q66" s="126"/>
      <c r="R66" s="126"/>
      <c r="S66" s="126"/>
      <c r="T66" s="126"/>
      <c r="U66" s="126"/>
      <c r="V66" s="126"/>
    </row>
    <row r="67" spans="1:22" s="38" customFormat="1" ht="16.5" customHeight="1">
      <c r="A67" s="277"/>
      <c r="B67" s="75" t="s">
        <v>268</v>
      </c>
      <c r="D67" s="52"/>
      <c r="E67" s="747" t="s">
        <v>1792</v>
      </c>
      <c r="F67" s="415">
        <v>203832442.11911234</v>
      </c>
      <c r="G67" s="415">
        <v>142494067.27305618</v>
      </c>
      <c r="H67" s="415">
        <v>84081511.23595506</v>
      </c>
      <c r="I67" s="415">
        <v>31023107.865168538</v>
      </c>
      <c r="J67" s="415">
        <v>21016165.168539327</v>
      </c>
      <c r="K67" s="415">
        <v>8274351.191011236</v>
      </c>
      <c r="L67" s="415">
        <v>8413483.1460674163</v>
      </c>
      <c r="M67" s="415">
        <v>3360832.5842696629</v>
      </c>
      <c r="N67" s="415">
        <v>502495960.58317977</v>
      </c>
      <c r="O67" s="415">
        <v>64286141.573033705</v>
      </c>
      <c r="P67" s="415">
        <v>566782102.15621352</v>
      </c>
      <c r="Q67" s="126"/>
      <c r="R67" s="126"/>
      <c r="S67" s="126"/>
      <c r="T67" s="126"/>
      <c r="U67" s="126"/>
      <c r="V67" s="126"/>
    </row>
    <row r="68" spans="1:22" s="38" customFormat="1" ht="16.5" customHeight="1">
      <c r="A68" s="277"/>
      <c r="B68" s="75" t="s">
        <v>227</v>
      </c>
      <c r="D68" s="52"/>
      <c r="E68" s="747" t="s">
        <v>1792</v>
      </c>
      <c r="F68" s="415">
        <v>174529848.5895133</v>
      </c>
      <c r="G68" s="415">
        <v>157002406.19616455</v>
      </c>
      <c r="H68" s="415">
        <v>87072824.562340677</v>
      </c>
      <c r="I68" s="415">
        <v>27384529.548088066</v>
      </c>
      <c r="J68" s="415">
        <v>21892876.013904985</v>
      </c>
      <c r="K68" s="415">
        <v>7919662.8041714951</v>
      </c>
      <c r="L68" s="415">
        <v>7732213.209733488</v>
      </c>
      <c r="M68" s="415">
        <v>2477961.7612977987</v>
      </c>
      <c r="N68" s="415">
        <v>486012322.6852144</v>
      </c>
      <c r="O68" s="415">
        <v>59587268.829663962</v>
      </c>
      <c r="P68" s="415">
        <v>545599591.51487839</v>
      </c>
      <c r="Q68" s="126"/>
      <c r="R68" s="126"/>
      <c r="S68" s="126"/>
      <c r="T68" s="126"/>
      <c r="U68" s="126"/>
      <c r="V68" s="126"/>
    </row>
    <row r="69" spans="1:22" s="41" customFormat="1" ht="16.5" customHeight="1">
      <c r="A69" s="708" t="s">
        <v>3026</v>
      </c>
      <c r="B69" s="2675"/>
      <c r="C69" s="1478"/>
      <c r="D69" s="2676"/>
      <c r="E69" s="2676"/>
      <c r="F69" s="2677"/>
      <c r="G69" s="2677"/>
      <c r="H69" s="2677"/>
      <c r="I69" s="2677"/>
      <c r="J69" s="2677"/>
      <c r="K69" s="2677"/>
      <c r="L69" s="2677"/>
      <c r="M69" s="131"/>
      <c r="N69" s="415"/>
      <c r="O69" s="415"/>
      <c r="P69" s="415"/>
      <c r="Q69" s="129"/>
      <c r="R69" s="129"/>
      <c r="S69" s="129"/>
      <c r="T69" s="129"/>
      <c r="U69" s="129"/>
      <c r="V69" s="129"/>
    </row>
    <row r="70" spans="1:22" s="41" customFormat="1" ht="16.5" customHeight="1">
      <c r="A70" s="1831"/>
      <c r="B70" s="1835" t="s">
        <v>3483</v>
      </c>
      <c r="C70" s="38"/>
      <c r="D70" s="51"/>
      <c r="E70" s="747" t="s">
        <v>1792</v>
      </c>
      <c r="F70" s="415">
        <v>190914007.620002</v>
      </c>
      <c r="G70" s="415">
        <v>511532688.83000004</v>
      </c>
      <c r="H70" s="415">
        <v>317558812.684802</v>
      </c>
      <c r="I70" s="415">
        <v>585205249</v>
      </c>
      <c r="J70" s="415">
        <v>0</v>
      </c>
      <c r="K70" s="415">
        <v>16732819.631371401</v>
      </c>
      <c r="L70" s="1991">
        <v>7791456.3205746002</v>
      </c>
      <c r="M70" s="1991">
        <v>12859481.395</v>
      </c>
      <c r="N70" s="1991">
        <v>1642594515.48175</v>
      </c>
      <c r="O70" s="1991">
        <v>1065464920.285638</v>
      </c>
      <c r="P70" s="1991">
        <v>2708059435.7673879</v>
      </c>
    </row>
    <row r="71" spans="1:22" s="41" customFormat="1" ht="16.350000000000001" customHeight="1">
      <c r="A71" s="1831"/>
      <c r="B71" s="1835" t="s">
        <v>3215</v>
      </c>
      <c r="C71" s="38"/>
      <c r="D71" s="51"/>
      <c r="E71" s="747" t="s">
        <v>1792</v>
      </c>
      <c r="F71" s="415">
        <v>213556346.1382134</v>
      </c>
      <c r="G71" s="415">
        <v>820601809.84089422</v>
      </c>
      <c r="H71" s="415">
        <v>745024861.78861773</v>
      </c>
      <c r="I71" s="415">
        <v>816487710.36585367</v>
      </c>
      <c r="J71" s="415">
        <v>441774867.88617879</v>
      </c>
      <c r="K71" s="415">
        <v>58219304.480264626</v>
      </c>
      <c r="L71" s="1991">
        <v>146958427.84552842</v>
      </c>
      <c r="M71" s="1991">
        <v>38350847.222154468</v>
      </c>
      <c r="N71" s="1991">
        <v>3280974175.5677061</v>
      </c>
      <c r="O71" s="1991">
        <v>977083452.19283223</v>
      </c>
      <c r="P71" s="1991">
        <v>4258057627.7605381</v>
      </c>
    </row>
    <row r="72" spans="1:22" s="41" customFormat="1" ht="16.5" customHeight="1">
      <c r="A72" s="53"/>
      <c r="B72" s="1835" t="s">
        <v>3484</v>
      </c>
      <c r="C72" s="38"/>
      <c r="D72" s="51"/>
      <c r="E72" s="747" t="s">
        <v>1792</v>
      </c>
      <c r="F72" s="415">
        <v>1244434819.2025568</v>
      </c>
      <c r="G72" s="415">
        <v>1540214771.1251872</v>
      </c>
      <c r="H72" s="415">
        <v>1211081855.0302494</v>
      </c>
      <c r="I72" s="415">
        <v>873506211.01871085</v>
      </c>
      <c r="J72" s="415">
        <v>682802243.24324322</v>
      </c>
      <c r="K72" s="415">
        <v>115267842.71787463</v>
      </c>
      <c r="L72" s="1991">
        <v>143122476.09147608</v>
      </c>
      <c r="M72" s="1991">
        <v>62516452.286902286</v>
      </c>
      <c r="N72" s="1991">
        <v>5872946670.7162008</v>
      </c>
      <c r="O72" s="1991">
        <v>961946336.8399272</v>
      </c>
      <c r="P72" s="1991">
        <v>6834893007.5561275</v>
      </c>
      <c r="Q72" s="129"/>
      <c r="R72" s="129"/>
      <c r="S72" s="129"/>
      <c r="T72" s="129"/>
      <c r="U72" s="129"/>
      <c r="V72" s="129"/>
    </row>
    <row r="73" spans="1:22" s="41" customFormat="1" ht="16.5" customHeight="1">
      <c r="A73" s="53"/>
      <c r="B73" s="75" t="s">
        <v>3485</v>
      </c>
      <c r="C73" s="38"/>
      <c r="D73" s="51"/>
      <c r="E73" s="747" t="s">
        <v>1792</v>
      </c>
      <c r="F73" s="415">
        <v>2160350612.8968248</v>
      </c>
      <c r="G73" s="415">
        <v>1706036389.2722046</v>
      </c>
      <c r="H73" s="415">
        <v>1363302247.8902953</v>
      </c>
      <c r="I73" s="415">
        <v>982655665.61181438</v>
      </c>
      <c r="J73" s="415">
        <v>707917829.11392415</v>
      </c>
      <c r="K73" s="415">
        <v>164229168.34097987</v>
      </c>
      <c r="L73" s="415">
        <v>148244947.74261603</v>
      </c>
      <c r="M73" s="415">
        <v>103612081.26803799</v>
      </c>
      <c r="N73" s="415">
        <v>7336348942.1366959</v>
      </c>
      <c r="O73" s="415">
        <v>964512904.74954033</v>
      </c>
      <c r="P73" s="415">
        <v>8300861846.8862362</v>
      </c>
      <c r="Q73" s="129"/>
      <c r="R73" s="129"/>
      <c r="S73" s="129"/>
      <c r="T73" s="129"/>
      <c r="U73" s="129"/>
      <c r="V73" s="129"/>
    </row>
    <row r="74" spans="1:22" s="41" customFormat="1" ht="16.5" customHeight="1">
      <c r="A74" s="277"/>
      <c r="B74" s="75" t="s">
        <v>3486</v>
      </c>
      <c r="C74" s="38"/>
      <c r="D74" s="51"/>
      <c r="E74" s="747" t="s">
        <v>1792</v>
      </c>
      <c r="F74" s="415">
        <v>2639699868.7552767</v>
      </c>
      <c r="G74" s="415">
        <v>1929555725.5968938</v>
      </c>
      <c r="H74" s="415">
        <v>1412135871.2765958</v>
      </c>
      <c r="I74" s="415">
        <v>966584115.95744681</v>
      </c>
      <c r="J74" s="415">
        <v>682285227.65957451</v>
      </c>
      <c r="K74" s="415">
        <v>181595692.55319148</v>
      </c>
      <c r="L74" s="415">
        <v>99275354.382978708</v>
      </c>
      <c r="M74" s="415">
        <v>93542318.96808511</v>
      </c>
      <c r="N74" s="415">
        <v>8004674175.1500435</v>
      </c>
      <c r="O74" s="415">
        <v>986861553.19148922</v>
      </c>
      <c r="P74" s="415">
        <v>8991535728.3415337</v>
      </c>
      <c r="Q74" s="129"/>
      <c r="R74" s="129"/>
      <c r="S74" s="129"/>
      <c r="T74" s="129"/>
      <c r="U74" s="129"/>
      <c r="V74" s="129"/>
    </row>
    <row r="75" spans="1:22" s="41" customFormat="1" ht="16.5" customHeight="1">
      <c r="A75" s="277"/>
      <c r="B75" s="75" t="s">
        <v>3487</v>
      </c>
      <c r="C75" s="276"/>
      <c r="D75" s="52"/>
      <c r="E75" s="747" t="s">
        <v>1792</v>
      </c>
      <c r="F75" s="415">
        <v>2512089525.8620687</v>
      </c>
      <c r="G75" s="415">
        <v>1840625648.9981332</v>
      </c>
      <c r="H75" s="415">
        <v>1303326229.525862</v>
      </c>
      <c r="I75" s="415">
        <v>938110135.7758621</v>
      </c>
      <c r="J75" s="415">
        <v>651455072.19827592</v>
      </c>
      <c r="K75" s="415">
        <v>180845342.6724138</v>
      </c>
      <c r="L75" s="415">
        <v>115459675.64655173</v>
      </c>
      <c r="M75" s="415">
        <v>93607260.678879306</v>
      </c>
      <c r="N75" s="415">
        <v>7635518891.3580465</v>
      </c>
      <c r="O75" s="415">
        <v>999949549.56896544</v>
      </c>
      <c r="P75" s="415">
        <v>8635468440.9270115</v>
      </c>
      <c r="Q75" s="129"/>
      <c r="R75" s="129"/>
      <c r="S75" s="129"/>
      <c r="T75" s="129"/>
      <c r="U75" s="129"/>
      <c r="V75" s="129"/>
    </row>
    <row r="76" spans="1:22" s="41" customFormat="1" ht="16.5" customHeight="1">
      <c r="A76" s="277"/>
      <c r="B76" s="75" t="s">
        <v>3488</v>
      </c>
      <c r="C76" s="276"/>
      <c r="D76" s="52"/>
      <c r="E76" s="747" t="s">
        <v>1792</v>
      </c>
      <c r="F76" s="415">
        <v>2348616045.8515282</v>
      </c>
      <c r="G76" s="415">
        <v>1775170715.1165178</v>
      </c>
      <c r="H76" s="415">
        <v>1225256533.8427949</v>
      </c>
      <c r="I76" s="415">
        <v>864656236.89956331</v>
      </c>
      <c r="J76" s="415">
        <v>592875787.11790395</v>
      </c>
      <c r="K76" s="415">
        <v>186814158.13318777</v>
      </c>
      <c r="L76" s="415">
        <v>112713945.39688757</v>
      </c>
      <c r="M76" s="415">
        <v>90807458.176855892</v>
      </c>
      <c r="N76" s="415">
        <v>7196910880.5352383</v>
      </c>
      <c r="O76" s="415">
        <v>977389127.5873363</v>
      </c>
      <c r="P76" s="415">
        <v>8174300008.1225748</v>
      </c>
      <c r="Q76" s="129"/>
      <c r="R76" s="129"/>
      <c r="S76" s="129"/>
      <c r="T76" s="129"/>
      <c r="U76" s="129"/>
      <c r="V76" s="129"/>
    </row>
    <row r="77" spans="1:22" s="41" customFormat="1" ht="16.5" customHeight="1">
      <c r="A77" s="277"/>
      <c r="B77" s="75" t="s">
        <v>495</v>
      </c>
      <c r="C77" s="276"/>
      <c r="D77" s="52"/>
      <c r="E77" s="747" t="s">
        <v>1792</v>
      </c>
      <c r="F77" s="415">
        <v>2298044008.2261748</v>
      </c>
      <c r="G77" s="415">
        <v>1697182672.6661088</v>
      </c>
      <c r="H77" s="415">
        <v>1206495365.8536587</v>
      </c>
      <c r="I77" s="415">
        <v>793759730.59866953</v>
      </c>
      <c r="J77" s="415">
        <v>536266314.85587585</v>
      </c>
      <c r="K77" s="415">
        <v>180545089.87413746</v>
      </c>
      <c r="L77" s="415">
        <v>103765196.23059867</v>
      </c>
      <c r="M77" s="415">
        <v>81308988.83592017</v>
      </c>
      <c r="N77" s="415">
        <v>6897367367.1411448</v>
      </c>
      <c r="O77" s="415">
        <v>1010154548.7472284</v>
      </c>
      <c r="P77" s="415">
        <v>7907521915.8883734</v>
      </c>
      <c r="Q77" s="129"/>
      <c r="R77" s="129"/>
      <c r="S77" s="129"/>
      <c r="T77" s="129"/>
      <c r="U77" s="129"/>
      <c r="V77" s="129"/>
    </row>
    <row r="78" spans="1:22" s="41" customFormat="1" ht="16.5" customHeight="1">
      <c r="A78" s="277"/>
      <c r="B78" s="75" t="s">
        <v>268</v>
      </c>
      <c r="C78" s="276"/>
      <c r="D78" s="52"/>
      <c r="E78" s="747" t="s">
        <v>1792</v>
      </c>
      <c r="F78" s="415">
        <v>2173302574.4067531</v>
      </c>
      <c r="G78" s="415">
        <v>1690761322.7411463</v>
      </c>
      <c r="H78" s="415">
        <v>1100603364.0449438</v>
      </c>
      <c r="I78" s="415">
        <v>736355087.6404494</v>
      </c>
      <c r="J78" s="415">
        <v>494001642.69662923</v>
      </c>
      <c r="K78" s="415">
        <v>169412424.7191011</v>
      </c>
      <c r="L78" s="415">
        <v>101840993.25842696</v>
      </c>
      <c r="M78" s="415">
        <v>71908289.573033705</v>
      </c>
      <c r="N78" s="415">
        <v>6538185699.0804834</v>
      </c>
      <c r="O78" s="415">
        <v>1077697590.3146069</v>
      </c>
      <c r="P78" s="415">
        <v>7615883289.3950901</v>
      </c>
      <c r="Q78" s="129"/>
      <c r="R78" s="129"/>
      <c r="S78" s="129"/>
      <c r="T78" s="129"/>
      <c r="U78" s="129"/>
      <c r="V78" s="129"/>
    </row>
    <row r="79" spans="1:22" s="277" customFormat="1" ht="16.5" customHeight="1">
      <c r="A79" s="1840"/>
      <c r="B79" s="75" t="s">
        <v>227</v>
      </c>
      <c r="C79" s="276"/>
      <c r="D79" s="52"/>
      <c r="E79" s="747" t="s">
        <v>1792</v>
      </c>
      <c r="F79" s="415">
        <v>2071397279.4147744</v>
      </c>
      <c r="G79" s="415">
        <v>1685078971.6702087</v>
      </c>
      <c r="H79" s="415">
        <v>1034421323.0842063</v>
      </c>
      <c r="I79" s="415">
        <v>624698040.55619931</v>
      </c>
      <c r="J79" s="415">
        <v>441570112.66512167</v>
      </c>
      <c r="K79" s="415">
        <v>171729455.38818076</v>
      </c>
      <c r="L79" s="415">
        <v>91800580.533024341</v>
      </c>
      <c r="M79" s="415">
        <v>66277901.506373122</v>
      </c>
      <c r="N79" s="415">
        <v>6186973664.8180895</v>
      </c>
      <c r="O79" s="415">
        <v>977577409.03823876</v>
      </c>
      <c r="P79" s="415">
        <v>7164551073.856328</v>
      </c>
      <c r="Q79" s="129"/>
      <c r="R79" s="129"/>
      <c r="S79" s="129"/>
      <c r="T79" s="129"/>
      <c r="U79" s="129"/>
      <c r="V79" s="129"/>
    </row>
    <row r="80" spans="1:22" s="46" customFormat="1" ht="16.5" customHeight="1">
      <c r="A80" s="2674" t="s">
        <v>3255</v>
      </c>
      <c r="B80" s="2675"/>
      <c r="C80" s="1478"/>
      <c r="D80" s="2676"/>
      <c r="E80" s="2676"/>
      <c r="F80" s="2677"/>
      <c r="G80" s="2677"/>
      <c r="H80" s="2677"/>
      <c r="I80" s="2677"/>
      <c r="J80" s="2677"/>
      <c r="K80" s="2677"/>
      <c r="L80" s="2677"/>
      <c r="M80" s="2677"/>
      <c r="N80" s="131"/>
      <c r="O80" s="131"/>
      <c r="P80" s="131"/>
    </row>
    <row r="81" spans="1:22" s="41" customFormat="1" ht="16.5" customHeight="1">
      <c r="A81" s="720"/>
      <c r="B81" s="720" t="s">
        <v>3483</v>
      </c>
      <c r="C81" s="693"/>
      <c r="D81" s="553"/>
      <c r="E81" s="553" t="s">
        <v>1792</v>
      </c>
      <c r="F81" s="255">
        <v>194603766.98000202</v>
      </c>
      <c r="G81" s="255">
        <v>522087455.56</v>
      </c>
      <c r="H81" s="255">
        <v>317558812.684802</v>
      </c>
      <c r="I81" s="255">
        <v>585205249</v>
      </c>
      <c r="J81" s="255">
        <v>0</v>
      </c>
      <c r="K81" s="255">
        <v>16732819.631371401</v>
      </c>
      <c r="L81" s="2020">
        <v>7791456.3205746002</v>
      </c>
      <c r="M81" s="2020">
        <v>13361657.484999999</v>
      </c>
      <c r="N81" s="2020">
        <v>1657341217.6617498</v>
      </c>
      <c r="O81" s="2020">
        <v>1065464920.285638</v>
      </c>
      <c r="P81" s="2020">
        <v>2722806137.9473877</v>
      </c>
      <c r="Q81" s="97"/>
      <c r="R81" s="97"/>
      <c r="S81" s="97"/>
      <c r="T81" s="97"/>
      <c r="U81" s="97"/>
      <c r="V81" s="129"/>
    </row>
    <row r="82" spans="1:22" s="41" customFormat="1" ht="16.5" customHeight="1">
      <c r="A82" s="720"/>
      <c r="B82" s="720" t="s">
        <v>3215</v>
      </c>
      <c r="C82" s="693"/>
      <c r="D82" s="553"/>
      <c r="E82" s="553" t="s">
        <v>1792</v>
      </c>
      <c r="F82" s="255">
        <v>218020079.89837599</v>
      </c>
      <c r="G82" s="255">
        <v>832362993.25552833</v>
      </c>
      <c r="H82" s="255">
        <v>745024861.78861773</v>
      </c>
      <c r="I82" s="255">
        <v>816487710.36585367</v>
      </c>
      <c r="J82" s="255">
        <v>441774867.88617879</v>
      </c>
      <c r="K82" s="255">
        <v>58219304.480264626</v>
      </c>
      <c r="L82" s="2020">
        <v>146958427.84552842</v>
      </c>
      <c r="M82" s="2020">
        <v>39490736.663211375</v>
      </c>
      <c r="N82" s="2020">
        <v>3298338982.1835594</v>
      </c>
      <c r="O82" s="2020">
        <v>977083452.19283223</v>
      </c>
      <c r="P82" s="2020">
        <v>4275422434.3763914</v>
      </c>
      <c r="Q82" s="97"/>
      <c r="R82" s="97"/>
      <c r="S82" s="97"/>
      <c r="T82" s="97"/>
      <c r="U82" s="97"/>
      <c r="V82" s="129"/>
    </row>
    <row r="83" spans="1:22" s="46" customFormat="1" ht="16.5" customHeight="1">
      <c r="A83" s="730"/>
      <c r="B83" s="720" t="s">
        <v>3484</v>
      </c>
      <c r="C83" s="693"/>
      <c r="D83" s="553"/>
      <c r="E83" s="553" t="s">
        <v>1792</v>
      </c>
      <c r="F83" s="255">
        <v>1253768160.6682534</v>
      </c>
      <c r="G83" s="255">
        <v>1565583912.8299689</v>
      </c>
      <c r="H83" s="255">
        <v>1211081855.0302494</v>
      </c>
      <c r="I83" s="255">
        <v>873506211.01871085</v>
      </c>
      <c r="J83" s="255">
        <v>682802243.24324322</v>
      </c>
      <c r="K83" s="255">
        <v>115267842.71787463</v>
      </c>
      <c r="L83" s="2020">
        <v>143122476.09147608</v>
      </c>
      <c r="M83" s="2020">
        <v>63730354.33471933</v>
      </c>
      <c r="N83" s="2020">
        <v>5908863055.9344969</v>
      </c>
      <c r="O83" s="2020">
        <v>961946336.8399272</v>
      </c>
      <c r="P83" s="2020">
        <v>6870809392.7744236</v>
      </c>
      <c r="Q83" s="97"/>
      <c r="R83" s="97"/>
      <c r="S83" s="97"/>
      <c r="T83" s="97"/>
      <c r="U83" s="97"/>
      <c r="V83" s="132"/>
    </row>
    <row r="84" spans="1:22" s="46" customFormat="1" ht="16.5" customHeight="1">
      <c r="A84" s="730"/>
      <c r="B84" s="730" t="s">
        <v>3485</v>
      </c>
      <c r="C84" s="693"/>
      <c r="D84" s="553"/>
      <c r="E84" s="553" t="s">
        <v>1792</v>
      </c>
      <c r="F84" s="255">
        <v>2192432267.0845885</v>
      </c>
      <c r="G84" s="255">
        <v>1728092386.1287446</v>
      </c>
      <c r="H84" s="255">
        <v>1363302247.8902953</v>
      </c>
      <c r="I84" s="255">
        <v>982655665.61181438</v>
      </c>
      <c r="J84" s="255">
        <v>716890972.57383978</v>
      </c>
      <c r="K84" s="255">
        <v>164229168.34097987</v>
      </c>
      <c r="L84" s="255">
        <v>148244947.74261603</v>
      </c>
      <c r="M84" s="255">
        <v>104941360.80390297</v>
      </c>
      <c r="N84" s="255">
        <v>7400789016.1767807</v>
      </c>
      <c r="O84" s="255">
        <v>964512904.74954033</v>
      </c>
      <c r="P84" s="255">
        <v>8365301920.926321</v>
      </c>
      <c r="Q84" s="132"/>
      <c r="R84" s="132"/>
      <c r="S84" s="132"/>
      <c r="T84" s="132"/>
      <c r="U84" s="132"/>
      <c r="V84" s="132"/>
    </row>
    <row r="85" spans="1:22" s="41" customFormat="1" ht="16.5" customHeight="1">
      <c r="A85" s="730"/>
      <c r="B85" s="730" t="s">
        <v>3486</v>
      </c>
      <c r="C85" s="693"/>
      <c r="D85" s="553"/>
      <c r="E85" s="553" t="s">
        <v>1792</v>
      </c>
      <c r="F85" s="255">
        <v>2676669618.7127233</v>
      </c>
      <c r="G85" s="255">
        <v>1954147498.0983586</v>
      </c>
      <c r="H85" s="255">
        <v>1412135871.2765958</v>
      </c>
      <c r="I85" s="255">
        <v>966584115.95744681</v>
      </c>
      <c r="J85" s="255">
        <v>691262369.14893615</v>
      </c>
      <c r="K85" s="255">
        <v>181595692.55319148</v>
      </c>
      <c r="L85" s="255">
        <v>99275354.382978708</v>
      </c>
      <c r="M85" s="255">
        <v>94736719.882978722</v>
      </c>
      <c r="N85" s="255">
        <v>8076407240.0132093</v>
      </c>
      <c r="O85" s="255">
        <v>986861553.19148922</v>
      </c>
      <c r="P85" s="255">
        <v>9063268793.2046986</v>
      </c>
      <c r="Q85" s="129"/>
      <c r="R85" s="129"/>
      <c r="S85" s="129"/>
      <c r="T85" s="129"/>
      <c r="U85" s="129"/>
      <c r="V85" s="129"/>
    </row>
    <row r="86" spans="1:22" s="46" customFormat="1" ht="16.5" customHeight="1">
      <c r="A86" s="730"/>
      <c r="B86" s="730" t="s">
        <v>3487</v>
      </c>
      <c r="C86" s="693"/>
      <c r="D86" s="553"/>
      <c r="E86" s="553" t="s">
        <v>1792</v>
      </c>
      <c r="F86" s="255">
        <v>2547306151.9396548</v>
      </c>
      <c r="G86" s="255">
        <v>1865148341.3062098</v>
      </c>
      <c r="H86" s="255">
        <v>1303326229.525862</v>
      </c>
      <c r="I86" s="255">
        <v>938110135.7758621</v>
      </c>
      <c r="J86" s="255">
        <v>660524963.36206901</v>
      </c>
      <c r="K86" s="255">
        <v>180845342.6724138</v>
      </c>
      <c r="L86" s="255">
        <v>115459675.64655173</v>
      </c>
      <c r="M86" s="255">
        <v>94701501.293103442</v>
      </c>
      <c r="N86" s="255">
        <v>7705422341.5217266</v>
      </c>
      <c r="O86" s="255">
        <v>999949549.56896544</v>
      </c>
      <c r="P86" s="255">
        <v>8705371891.0906925</v>
      </c>
    </row>
    <row r="87" spans="1:22" s="46" customFormat="1" ht="16.5" customHeight="1">
      <c r="A87" s="730"/>
      <c r="B87" s="730" t="s">
        <v>3488</v>
      </c>
      <c r="C87" s="693"/>
      <c r="D87" s="553"/>
      <c r="E87" s="553" t="s">
        <v>1792</v>
      </c>
      <c r="F87" s="255">
        <v>2384431779.4759822</v>
      </c>
      <c r="G87" s="255">
        <v>1799345079.1667361</v>
      </c>
      <c r="H87" s="255">
        <v>1237981573.144105</v>
      </c>
      <c r="I87" s="255">
        <v>864656236.89956331</v>
      </c>
      <c r="J87" s="255">
        <v>601944853.71179044</v>
      </c>
      <c r="K87" s="255">
        <v>186814158.13318777</v>
      </c>
      <c r="L87" s="255">
        <v>112713945.39688757</v>
      </c>
      <c r="M87" s="255">
        <v>91772558.777292579</v>
      </c>
      <c r="N87" s="255">
        <v>7279660184.7055445</v>
      </c>
      <c r="O87" s="255">
        <v>977389127.5873363</v>
      </c>
      <c r="P87" s="255">
        <v>8257049312.292881</v>
      </c>
    </row>
    <row r="88" spans="1:22" s="46" customFormat="1" ht="16.5" customHeight="1">
      <c r="A88" s="730"/>
      <c r="B88" s="730" t="s">
        <v>495</v>
      </c>
      <c r="C88" s="693"/>
      <c r="D88" s="553"/>
      <c r="E88" s="553" t="s">
        <v>1792</v>
      </c>
      <c r="F88" s="255">
        <v>2334311867.6164188</v>
      </c>
      <c r="G88" s="255">
        <v>1722534435.049701</v>
      </c>
      <c r="H88" s="255">
        <v>1217968749.4456763</v>
      </c>
      <c r="I88" s="255">
        <v>793759730.59866953</v>
      </c>
      <c r="J88" s="255">
        <v>544655658.53658533</v>
      </c>
      <c r="K88" s="255">
        <v>180545089.87413746</v>
      </c>
      <c r="L88" s="255">
        <v>103765196.23059867</v>
      </c>
      <c r="M88" s="255">
        <v>82168708.769401327</v>
      </c>
      <c r="N88" s="255">
        <v>6979709436.1211872</v>
      </c>
      <c r="O88" s="255">
        <v>1010154548.7472284</v>
      </c>
      <c r="P88" s="255">
        <v>7989863984.8684158</v>
      </c>
    </row>
    <row r="89" spans="1:22" s="46" customFormat="1" ht="16.5" customHeight="1">
      <c r="A89" s="730"/>
      <c r="B89" s="730" t="s">
        <v>268</v>
      </c>
      <c r="C89" s="693"/>
      <c r="D89" s="553"/>
      <c r="E89" s="553" t="s">
        <v>1792</v>
      </c>
      <c r="F89" s="255">
        <v>2212376424.1483259</v>
      </c>
      <c r="G89" s="255">
        <v>1716223769.1344047</v>
      </c>
      <c r="H89" s="255">
        <v>1113162867.4157302</v>
      </c>
      <c r="I89" s="255">
        <v>736355087.6404494</v>
      </c>
      <c r="J89" s="255">
        <v>501815783.14606744</v>
      </c>
      <c r="K89" s="255">
        <v>170001068.53932583</v>
      </c>
      <c r="L89" s="255">
        <v>101840993.25842696</v>
      </c>
      <c r="M89" s="255">
        <v>72740359.23595506</v>
      </c>
      <c r="N89" s="255">
        <v>6624516352.5186853</v>
      </c>
      <c r="O89" s="255">
        <v>1077697590.3146069</v>
      </c>
      <c r="P89" s="255">
        <v>7702213942.833292</v>
      </c>
    </row>
    <row r="90" spans="1:22" s="276" customFormat="1" ht="16.5" customHeight="1">
      <c r="A90" s="548"/>
      <c r="B90" s="548" t="s">
        <v>227</v>
      </c>
      <c r="C90" s="499"/>
      <c r="D90" s="535"/>
      <c r="E90" s="553" t="s">
        <v>1792</v>
      </c>
      <c r="F90" s="348">
        <v>2107263894.652487</v>
      </c>
      <c r="G90" s="348">
        <v>1710955466.8034649</v>
      </c>
      <c r="H90" s="348">
        <v>1046990736.3055272</v>
      </c>
      <c r="I90" s="348">
        <v>624698040.55619931</v>
      </c>
      <c r="J90" s="348">
        <v>449179932.792584</v>
      </c>
      <c r="K90" s="348">
        <v>172442984.93626884</v>
      </c>
      <c r="L90" s="348">
        <v>91800580.533024341</v>
      </c>
      <c r="M90" s="348">
        <v>67004564.310544617</v>
      </c>
      <c r="N90" s="255">
        <v>6270336200.8901005</v>
      </c>
      <c r="O90" s="348">
        <v>977577409.03823876</v>
      </c>
      <c r="P90" s="348">
        <v>7247913609.928339</v>
      </c>
    </row>
    <row r="91" spans="1:22" s="41" customFormat="1" ht="3.6" customHeight="1">
      <c r="A91" s="1834"/>
      <c r="B91" s="2905"/>
      <c r="C91" s="2922"/>
      <c r="D91" s="2922"/>
      <c r="E91" s="2922"/>
      <c r="F91" s="2922"/>
      <c r="G91" s="2922"/>
      <c r="H91" s="2922"/>
      <c r="I91" s="2922"/>
      <c r="J91" s="2922"/>
      <c r="K91" s="2922"/>
      <c r="L91" s="2922"/>
      <c r="M91" s="2922"/>
      <c r="N91" s="2922"/>
      <c r="O91" s="2922"/>
      <c r="P91" s="2922"/>
      <c r="Q91" s="97"/>
      <c r="R91" s="97"/>
      <c r="S91" s="97"/>
      <c r="T91" s="97"/>
      <c r="U91" s="97"/>
      <c r="V91" s="129"/>
    </row>
    <row r="92" spans="1:22" s="41" customFormat="1" ht="26.45" customHeight="1">
      <c r="A92" s="1830" t="s">
        <v>62</v>
      </c>
      <c r="B92" s="2914" t="s">
        <v>3046</v>
      </c>
      <c r="C92" s="2914"/>
      <c r="D92" s="2914"/>
      <c r="E92" s="2914"/>
      <c r="F92" s="2914"/>
      <c r="G92" s="2914"/>
      <c r="H92" s="2914"/>
      <c r="I92" s="2914"/>
      <c r="J92" s="2914"/>
      <c r="K92" s="2914"/>
      <c r="L92" s="2914"/>
      <c r="M92" s="2914"/>
      <c r="N92" s="2914"/>
      <c r="O92" s="2914"/>
      <c r="P92" s="2914"/>
      <c r="Q92" s="97"/>
      <c r="R92" s="97"/>
      <c r="S92" s="97"/>
      <c r="T92" s="97"/>
      <c r="U92" s="97"/>
      <c r="V92" s="129"/>
    </row>
    <row r="93" spans="1:22" customFormat="1" ht="91.15" customHeight="1">
      <c r="A93" s="1830" t="s">
        <v>100</v>
      </c>
      <c r="B93" s="2894" t="s">
        <v>1798</v>
      </c>
      <c r="C93" s="2920"/>
      <c r="D93" s="2920"/>
      <c r="E93" s="2920"/>
      <c r="F93" s="2920"/>
      <c r="G93" s="2920"/>
      <c r="H93" s="2920"/>
      <c r="I93" s="2920"/>
      <c r="J93" s="2920"/>
      <c r="K93" s="2920"/>
      <c r="L93" s="2920"/>
      <c r="M93" s="2920"/>
      <c r="N93" s="2920"/>
      <c r="O93" s="2920"/>
      <c r="P93" s="2920"/>
      <c r="T93" s="97"/>
      <c r="U93" s="97"/>
      <c r="V93" s="129"/>
    </row>
    <row r="94" spans="1:22" customFormat="1" ht="15.6" customHeight="1">
      <c r="A94" s="1830" t="s">
        <v>103</v>
      </c>
      <c r="B94" s="2920" t="s">
        <v>1910</v>
      </c>
      <c r="C94" s="2920"/>
      <c r="D94" s="2920"/>
      <c r="E94" s="2920"/>
      <c r="F94" s="2920"/>
      <c r="G94" s="2920"/>
      <c r="H94" s="2920"/>
      <c r="I94" s="2920"/>
      <c r="J94" s="2920"/>
      <c r="K94" s="2920"/>
      <c r="L94" s="2920"/>
      <c r="M94" s="2920"/>
      <c r="N94" s="2920"/>
      <c r="O94" s="2920"/>
      <c r="P94" s="2920"/>
      <c r="R94" s="97"/>
      <c r="S94" s="97"/>
      <c r="T94" s="97"/>
      <c r="U94" s="97"/>
      <c r="V94" s="129"/>
    </row>
    <row r="95" spans="1:22" s="34" customFormat="1" ht="29.45" customHeight="1">
      <c r="A95" s="1830" t="s">
        <v>101</v>
      </c>
      <c r="B95" s="2914" t="s">
        <v>1489</v>
      </c>
      <c r="C95" s="2914"/>
      <c r="D95" s="2914"/>
      <c r="E95" s="2914"/>
      <c r="F95" s="2914"/>
      <c r="G95" s="2914"/>
      <c r="H95" s="2914"/>
      <c r="I95" s="2914"/>
      <c r="J95" s="2914"/>
      <c r="K95" s="2914"/>
      <c r="L95" s="2914"/>
      <c r="M95" s="2914"/>
      <c r="N95" s="2914"/>
      <c r="O95" s="2914"/>
      <c r="P95" s="2914"/>
      <c r="Q95"/>
      <c r="R95" s="97"/>
      <c r="S95" s="97"/>
      <c r="T95" s="97"/>
      <c r="U95" s="97"/>
      <c r="V95" s="132"/>
    </row>
    <row r="96" spans="1:22" s="34" customFormat="1" ht="54" customHeight="1">
      <c r="A96" s="1830" t="s">
        <v>102</v>
      </c>
      <c r="B96" s="2914" t="s">
        <v>1597</v>
      </c>
      <c r="C96" s="2914"/>
      <c r="D96" s="2914"/>
      <c r="E96" s="2914"/>
      <c r="F96" s="2914"/>
      <c r="G96" s="2914"/>
      <c r="H96" s="2914"/>
      <c r="I96" s="2914"/>
      <c r="J96" s="2914"/>
      <c r="K96" s="2914"/>
      <c r="L96" s="2914"/>
      <c r="M96" s="2914"/>
      <c r="N96" s="2914"/>
      <c r="O96" s="2914"/>
      <c r="P96" s="2914"/>
      <c r="R96" s="97"/>
      <c r="S96" s="97"/>
    </row>
    <row r="97" spans="1:19" s="34" customFormat="1" ht="16.149999999999999" customHeight="1">
      <c r="A97" s="1830" t="s">
        <v>104</v>
      </c>
      <c r="B97" s="2894" t="s">
        <v>3307</v>
      </c>
      <c r="C97" s="2894"/>
      <c r="D97" s="2894"/>
      <c r="E97" s="2894"/>
      <c r="F97" s="2894"/>
      <c r="G97" s="2894"/>
      <c r="H97" s="2894"/>
      <c r="I97" s="2894"/>
      <c r="J97" s="2894"/>
      <c r="K97" s="2894"/>
      <c r="L97" s="2894"/>
      <c r="M97" s="2894"/>
      <c r="N97" s="2894"/>
      <c r="O97" s="2894"/>
      <c r="P97" s="2894"/>
      <c r="Q97" s="97"/>
    </row>
    <row r="98" spans="1:19" s="34" customFormat="1" ht="18" customHeight="1">
      <c r="A98" s="1830" t="s">
        <v>105</v>
      </c>
      <c r="B98" s="2914" t="s">
        <v>3321</v>
      </c>
      <c r="C98" s="2914"/>
      <c r="D98" s="2914"/>
      <c r="E98" s="2914"/>
      <c r="F98" s="2914"/>
      <c r="G98" s="2914"/>
      <c r="H98" s="2914"/>
      <c r="I98" s="2914"/>
      <c r="J98" s="2914"/>
      <c r="K98" s="2914"/>
      <c r="L98" s="2914"/>
      <c r="M98" s="2914"/>
      <c r="N98" s="2914"/>
      <c r="O98" s="2914"/>
      <c r="P98" s="2914"/>
      <c r="Q98" s="97"/>
    </row>
    <row r="99" spans="1:19" s="34" customFormat="1" ht="28.15" customHeight="1">
      <c r="A99" s="1830" t="s">
        <v>23</v>
      </c>
      <c r="B99" s="2914" t="s">
        <v>1599</v>
      </c>
      <c r="C99" s="2914"/>
      <c r="D99" s="2914"/>
      <c r="E99" s="2914"/>
      <c r="F99" s="2914"/>
      <c r="G99" s="2914"/>
      <c r="H99" s="2914"/>
      <c r="I99" s="2914"/>
      <c r="J99" s="2914"/>
      <c r="K99" s="2914"/>
      <c r="L99" s="2914"/>
      <c r="M99" s="2914"/>
      <c r="N99" s="2914"/>
      <c r="O99" s="2914"/>
      <c r="P99" s="2914"/>
      <c r="Q99" s="97"/>
    </row>
    <row r="100" spans="1:19" s="34" customFormat="1" ht="13.5" customHeight="1">
      <c r="A100" s="1830" t="s">
        <v>205</v>
      </c>
      <c r="B100" s="2914" t="s">
        <v>206</v>
      </c>
      <c r="C100" s="2914"/>
      <c r="D100" s="2914"/>
      <c r="E100" s="2914"/>
      <c r="F100" s="2914"/>
      <c r="G100" s="2914"/>
      <c r="H100" s="2914"/>
      <c r="I100" s="2914"/>
      <c r="J100" s="2914"/>
      <c r="K100" s="2914"/>
      <c r="L100" s="2914"/>
      <c r="M100" s="2914"/>
      <c r="N100" s="2914"/>
      <c r="O100" s="2914"/>
      <c r="P100" s="2914"/>
    </row>
    <row r="101" spans="1:19" s="407" customFormat="1" ht="27.6" customHeight="1">
      <c r="A101" s="1830" t="s">
        <v>234</v>
      </c>
      <c r="B101" s="2894" t="s">
        <v>3134</v>
      </c>
      <c r="C101" s="2894"/>
      <c r="D101" s="2894"/>
      <c r="E101" s="2894"/>
      <c r="F101" s="2894"/>
      <c r="G101" s="2894"/>
      <c r="H101" s="2894"/>
      <c r="I101" s="2894"/>
      <c r="J101" s="2894"/>
      <c r="K101" s="2894"/>
      <c r="L101" s="2894"/>
      <c r="M101" s="2894"/>
      <c r="N101" s="2894"/>
      <c r="O101" s="2894"/>
      <c r="P101" s="2894"/>
    </row>
    <row r="102" spans="1:19" s="34" customFormat="1" ht="30" customHeight="1">
      <c r="A102" s="2683" t="s">
        <v>3</v>
      </c>
      <c r="B102" s="2920" t="s">
        <v>3043</v>
      </c>
      <c r="C102" s="2931"/>
      <c r="D102" s="2931"/>
      <c r="E102" s="2931"/>
      <c r="F102" s="2931"/>
      <c r="G102" s="2931"/>
      <c r="H102" s="2931"/>
      <c r="I102" s="2931"/>
      <c r="J102" s="2931"/>
      <c r="K102" s="2931"/>
      <c r="L102" s="2931"/>
      <c r="M102" s="2931"/>
      <c r="N102" s="2931"/>
      <c r="O102" s="2931"/>
      <c r="P102" s="2931"/>
    </row>
    <row r="103" spans="1:19" s="34" customFormat="1" ht="162.6" customHeight="1">
      <c r="A103" s="2750" t="s">
        <v>211</v>
      </c>
      <c r="B103" s="2915" t="s">
        <v>1774</v>
      </c>
      <c r="C103" s="2915"/>
      <c r="D103" s="2915"/>
      <c r="E103" s="2915"/>
      <c r="F103" s="2915"/>
      <c r="G103" s="2915"/>
      <c r="H103" s="2915"/>
      <c r="I103" s="2915"/>
      <c r="J103" s="2915"/>
      <c r="K103" s="2915"/>
      <c r="L103" s="2915"/>
      <c r="M103" s="2915"/>
      <c r="N103" s="2915"/>
      <c r="O103" s="2915"/>
      <c r="P103" s="2915"/>
    </row>
    <row r="104" spans="1:19">
      <c r="A104" s="34"/>
      <c r="B104" s="1357" t="s">
        <v>1799</v>
      </c>
      <c r="C104" s="1868"/>
      <c r="D104" s="1868"/>
      <c r="E104" s="1868"/>
      <c r="F104" s="1499"/>
      <c r="G104" s="1499"/>
      <c r="Q104" s="34"/>
      <c r="R104" s="34"/>
      <c r="S104" s="34"/>
    </row>
    <row r="105" spans="1:19" ht="15" customHeight="1">
      <c r="A105" s="659" t="s">
        <v>233</v>
      </c>
      <c r="D105" s="2894" t="s">
        <v>262</v>
      </c>
      <c r="E105" s="2894"/>
      <c r="F105" s="2894"/>
      <c r="G105" s="2894"/>
      <c r="H105" s="2894"/>
      <c r="I105" s="2894"/>
      <c r="J105" s="2894"/>
      <c r="K105" s="2894"/>
      <c r="L105" s="2894"/>
      <c r="M105" s="2894"/>
      <c r="N105" s="2894"/>
      <c r="O105" s="2894"/>
      <c r="P105" s="2894"/>
      <c r="Q105" s="34"/>
    </row>
  </sheetData>
  <mergeCells count="17">
    <mergeCell ref="D105:P105"/>
    <mergeCell ref="B100:P100"/>
    <mergeCell ref="B96:P96"/>
    <mergeCell ref="B99:P99"/>
    <mergeCell ref="B103:P103"/>
    <mergeCell ref="B101:P101"/>
    <mergeCell ref="B98:P98"/>
    <mergeCell ref="B91:P91"/>
    <mergeCell ref="B102:P102"/>
    <mergeCell ref="B97:P97"/>
    <mergeCell ref="E1:P1"/>
    <mergeCell ref="A1:D1"/>
    <mergeCell ref="B95:P95"/>
    <mergeCell ref="B93:P93"/>
    <mergeCell ref="B92:P92"/>
    <mergeCell ref="B94:P94"/>
    <mergeCell ref="A36:P36"/>
  </mergeCells>
  <phoneticPr fontId="11" type="noConversion"/>
  <pageMargins left="0.59055118110236227" right="0.74803149606299213" top="0.98425196850393704" bottom="0.98425196850393704" header="0.51181102362204722" footer="0.51181102362204722"/>
  <pageSetup paperSize="9" scale="96" fitToHeight="5" orientation="landscape" cellComments="asDisplayed" useFirstPageNumber="1" r:id="rId1"/>
  <headerFooter alignWithMargins="0">
    <oddHeader>&amp;C&amp;"Arial,Regular"&amp;8TABLE 15A.6</oddHeader>
    <oddFooter>&amp;L&amp;8&amp;G 
&amp;"Arial,Regular"REPORT ON
GOVERNMENT
SERVICES 2021&amp;C &amp;R&amp;8&amp;G&amp;"Arial,Regular" 
SERVICES FOR PEOPLE
WITH DISABILITY
&amp;"Arial,Regular"PAGE &amp;"Arial,Bold"&amp;P&amp;"Arial,Regular" of TABLE 15A.6</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dimension ref="A1:X56"/>
  <sheetViews>
    <sheetView showGridLines="0" zoomScaleNormal="100" zoomScaleSheetLayoutView="100" workbookViewId="0">
      <selection activeCell="O3" sqref="O3"/>
    </sheetView>
  </sheetViews>
  <sheetFormatPr defaultColWidth="6.5703125" defaultRowHeight="16.5" customHeight="1"/>
  <cols>
    <col min="1" max="1" width="5.140625" style="1015" customWidth="1"/>
    <col min="2" max="3" width="2.42578125" style="1015" customWidth="1"/>
    <col min="4" max="4" width="8.5703125" style="1015" customWidth="1"/>
    <col min="5" max="5" width="1.42578125" style="1031" customWidth="1"/>
    <col min="6" max="6" width="5.42578125" style="1031" customWidth="1"/>
    <col min="7" max="7" width="6.5703125" style="1136" customWidth="1"/>
    <col min="8" max="8" width="6.28515625" style="1137" bestFit="1" customWidth="1"/>
    <col min="9" max="9" width="7.42578125" style="1136" customWidth="1"/>
    <col min="10" max="10" width="6.28515625" style="1137" bestFit="1" customWidth="1"/>
    <col min="11" max="11" width="5.5703125" style="1136" bestFit="1" customWidth="1"/>
    <col min="12" max="12" width="6.28515625" style="1137" bestFit="1" customWidth="1"/>
    <col min="13" max="13" width="5.5703125" style="1133" bestFit="1" customWidth="1"/>
    <col min="14" max="14" width="6.28515625" style="1134" bestFit="1" customWidth="1"/>
    <col min="15" max="15" width="5.5703125" style="1133" bestFit="1" customWidth="1"/>
    <col min="16" max="16" width="6.28515625" style="1134" bestFit="1" customWidth="1"/>
    <col min="17" max="17" width="5.5703125" style="1133" bestFit="1" customWidth="1"/>
    <col min="18" max="18" width="6.28515625" style="1134" bestFit="1" customWidth="1"/>
    <col min="19" max="19" width="5.5703125" style="1133" bestFit="1" customWidth="1"/>
    <col min="20" max="20" width="6.28515625" style="1134" bestFit="1" customWidth="1"/>
    <col min="21" max="21" width="5.5703125" style="1133" bestFit="1" customWidth="1"/>
    <col min="22" max="22" width="6.28515625" style="1134" bestFit="1" customWidth="1"/>
    <col min="23" max="23" width="6.5703125" style="1133" bestFit="1" customWidth="1"/>
    <col min="24" max="24" width="6.28515625" style="1133" bestFit="1" customWidth="1"/>
    <col min="25" max="16384" width="6.5703125" style="1015"/>
  </cols>
  <sheetData>
    <row r="1" spans="1:24" s="1012" customFormat="1" ht="34.5" customHeight="1">
      <c r="A1" s="1011" t="s">
        <v>1105</v>
      </c>
      <c r="E1" s="2986" t="s">
        <v>1646</v>
      </c>
      <c r="F1" s="2986"/>
      <c r="G1" s="2986"/>
      <c r="H1" s="2986"/>
      <c r="I1" s="2986"/>
      <c r="J1" s="2986"/>
      <c r="K1" s="2986"/>
      <c r="L1" s="2986"/>
      <c r="M1" s="2986"/>
      <c r="N1" s="2986"/>
      <c r="O1" s="2986"/>
      <c r="P1" s="2986"/>
      <c r="Q1" s="2986"/>
      <c r="R1" s="2986"/>
      <c r="S1" s="2986"/>
      <c r="T1" s="2986"/>
      <c r="U1" s="2986"/>
      <c r="V1" s="2986"/>
      <c r="W1" s="2986"/>
      <c r="X1" s="1119"/>
    </row>
    <row r="2" spans="1:24" ht="16.5" customHeight="1">
      <c r="A2" s="1897"/>
      <c r="B2" s="1897"/>
      <c r="C2" s="1897"/>
      <c r="D2" s="1897"/>
      <c r="E2" s="1014"/>
      <c r="F2" s="1014" t="s">
        <v>61</v>
      </c>
      <c r="G2" s="3080" t="s">
        <v>63</v>
      </c>
      <c r="H2" s="3080"/>
      <c r="I2" s="3080" t="s">
        <v>64</v>
      </c>
      <c r="J2" s="3080"/>
      <c r="K2" s="3080" t="s">
        <v>65</v>
      </c>
      <c r="L2" s="3080"/>
      <c r="M2" s="3080" t="s">
        <v>66</v>
      </c>
      <c r="N2" s="3080"/>
      <c r="O2" s="3080" t="s">
        <v>67</v>
      </c>
      <c r="P2" s="3080"/>
      <c r="Q2" s="3080" t="s">
        <v>255</v>
      </c>
      <c r="R2" s="3080"/>
      <c r="S2" s="3080" t="s">
        <v>256</v>
      </c>
      <c r="T2" s="3080"/>
      <c r="U2" s="3080" t="s">
        <v>1538</v>
      </c>
      <c r="V2" s="3080"/>
      <c r="W2" s="3080" t="s">
        <v>257</v>
      </c>
      <c r="X2" s="3080"/>
    </row>
    <row r="3" spans="1:24" ht="16.5" customHeight="1">
      <c r="A3" s="2310">
        <v>2018</v>
      </c>
      <c r="B3" s="2310"/>
      <c r="C3" s="2310"/>
      <c r="D3" s="2310"/>
      <c r="E3" s="2030"/>
      <c r="F3" s="2030"/>
      <c r="G3" s="1121"/>
      <c r="H3" s="1122"/>
      <c r="I3" s="1121"/>
      <c r="J3" s="1122"/>
      <c r="K3" s="1121"/>
      <c r="L3" s="1122"/>
      <c r="M3" s="1121"/>
      <c r="N3" s="1122"/>
      <c r="O3" s="1121"/>
      <c r="P3" s="1122"/>
      <c r="Q3" s="1121"/>
      <c r="R3" s="1122"/>
      <c r="S3" s="1121"/>
      <c r="T3" s="1122"/>
      <c r="U3" s="1121"/>
      <c r="V3" s="1122"/>
      <c r="W3" s="1121"/>
      <c r="X3" s="1120"/>
    </row>
    <row r="4" spans="1:24" ht="16.5" customHeight="1">
      <c r="B4" s="1243" t="s">
        <v>1275</v>
      </c>
      <c r="C4" s="1243"/>
      <c r="D4" s="1243"/>
      <c r="E4" s="1243"/>
      <c r="F4" s="1243"/>
      <c r="G4" s="1243"/>
      <c r="H4" s="1243"/>
      <c r="I4" s="1243"/>
      <c r="J4" s="1243"/>
      <c r="K4" s="1243"/>
      <c r="L4" s="1243"/>
      <c r="M4" s="1243"/>
      <c r="N4" s="1243"/>
      <c r="O4" s="1243"/>
      <c r="P4" s="1243"/>
      <c r="Q4" s="1243"/>
      <c r="X4" s="1147"/>
    </row>
    <row r="5" spans="1:24" ht="16.5" customHeight="1">
      <c r="B5" s="1133"/>
      <c r="C5" s="1134" t="s">
        <v>138</v>
      </c>
      <c r="D5" s="1133"/>
      <c r="E5" s="1135"/>
      <c r="F5" s="2434" t="s">
        <v>107</v>
      </c>
      <c r="G5" s="801">
        <v>44.8</v>
      </c>
      <c r="H5" s="801" t="s">
        <v>379</v>
      </c>
      <c r="I5" s="801">
        <v>47.6</v>
      </c>
      <c r="J5" s="801" t="s">
        <v>463</v>
      </c>
      <c r="K5" s="2325">
        <v>31</v>
      </c>
      <c r="L5" s="801" t="s">
        <v>457</v>
      </c>
      <c r="M5" s="2325">
        <v>15</v>
      </c>
      <c r="N5" s="801" t="s">
        <v>564</v>
      </c>
      <c r="O5" s="801">
        <v>11.2</v>
      </c>
      <c r="P5" s="801" t="s">
        <v>1449</v>
      </c>
      <c r="Q5" s="3072" t="s">
        <v>25</v>
      </c>
      <c r="R5" s="3072"/>
      <c r="S5" s="801">
        <v>6.6</v>
      </c>
      <c r="T5" s="801" t="s">
        <v>2290</v>
      </c>
      <c r="U5" s="3072" t="s">
        <v>25</v>
      </c>
      <c r="V5" s="3072"/>
      <c r="W5" s="801">
        <v>160.19999999999999</v>
      </c>
      <c r="X5" s="801" t="s">
        <v>503</v>
      </c>
    </row>
    <row r="6" spans="1:24" ht="16.5" customHeight="1">
      <c r="B6" s="1134"/>
      <c r="C6" s="1134" t="s">
        <v>1911</v>
      </c>
      <c r="D6" s="1134"/>
      <c r="E6" s="1135"/>
      <c r="F6" s="2434" t="s">
        <v>107</v>
      </c>
      <c r="G6" s="801">
        <v>22.3</v>
      </c>
      <c r="H6" s="801" t="s">
        <v>365</v>
      </c>
      <c r="I6" s="801">
        <v>9.6</v>
      </c>
      <c r="J6" s="801" t="s">
        <v>2073</v>
      </c>
      <c r="K6" s="801">
        <v>18.600000000000001</v>
      </c>
      <c r="L6" s="801" t="s">
        <v>335</v>
      </c>
      <c r="M6" s="801">
        <v>4.0999999999999996</v>
      </c>
      <c r="N6" s="801" t="s">
        <v>1728</v>
      </c>
      <c r="O6" s="2325">
        <v>4</v>
      </c>
      <c r="P6" s="801" t="s">
        <v>1672</v>
      </c>
      <c r="Q6" s="801">
        <v>10.4</v>
      </c>
      <c r="R6" s="801" t="s">
        <v>431</v>
      </c>
      <c r="S6" s="3072" t="s">
        <v>25</v>
      </c>
      <c r="T6" s="3072"/>
      <c r="U6" s="801">
        <v>0.7</v>
      </c>
      <c r="V6" s="801" t="s">
        <v>1672</v>
      </c>
      <c r="W6" s="801">
        <v>69.900000000000006</v>
      </c>
      <c r="X6" s="801" t="s">
        <v>505</v>
      </c>
    </row>
    <row r="7" spans="1:24" ht="16.5" customHeight="1">
      <c r="B7" s="2041"/>
      <c r="C7" s="2224" t="s">
        <v>225</v>
      </c>
      <c r="D7" s="2041"/>
      <c r="E7" s="2087"/>
      <c r="F7" s="2435" t="s">
        <v>107</v>
      </c>
      <c r="G7" s="1180">
        <v>69.7</v>
      </c>
      <c r="H7" s="1180" t="s">
        <v>707</v>
      </c>
      <c r="I7" s="1180">
        <v>58.4</v>
      </c>
      <c r="J7" s="1180" t="s">
        <v>556</v>
      </c>
      <c r="K7" s="1180">
        <v>50.4</v>
      </c>
      <c r="L7" s="1180" t="s">
        <v>333</v>
      </c>
      <c r="M7" s="1180">
        <v>19.5</v>
      </c>
      <c r="N7" s="1180" t="s">
        <v>436</v>
      </c>
      <c r="O7" s="1180">
        <v>19.899999999999999</v>
      </c>
      <c r="P7" s="1180" t="s">
        <v>316</v>
      </c>
      <c r="Q7" s="1180">
        <v>10.4</v>
      </c>
      <c r="R7" s="1180" t="s">
        <v>431</v>
      </c>
      <c r="S7" s="1180">
        <v>6.6</v>
      </c>
      <c r="T7" s="1180" t="s">
        <v>2290</v>
      </c>
      <c r="U7" s="1180">
        <v>0.7</v>
      </c>
      <c r="V7" s="1180" t="s">
        <v>1672</v>
      </c>
      <c r="W7" s="2437">
        <v>230</v>
      </c>
      <c r="X7" s="1180" t="s">
        <v>2361</v>
      </c>
    </row>
    <row r="8" spans="1:24" ht="16.5" customHeight="1">
      <c r="B8" s="1243" t="s">
        <v>1276</v>
      </c>
      <c r="C8" s="1148"/>
      <c r="D8" s="1148"/>
      <c r="E8" s="1148"/>
      <c r="F8" s="1148"/>
      <c r="G8" s="2015"/>
      <c r="H8" s="2015"/>
      <c r="I8" s="2015"/>
      <c r="J8" s="2015"/>
      <c r="K8" s="2015"/>
      <c r="L8" s="2015"/>
      <c r="M8" s="2015"/>
      <c r="N8" s="2015"/>
      <c r="O8" s="2015"/>
      <c r="P8" s="2015"/>
      <c r="Q8" s="2015"/>
      <c r="R8" s="2015"/>
      <c r="S8" s="2015"/>
      <c r="T8" s="2015"/>
      <c r="U8" s="2015"/>
      <c r="V8" s="2015"/>
      <c r="W8" s="2015"/>
      <c r="X8" s="2015"/>
    </row>
    <row r="9" spans="1:24" ht="16.5" customHeight="1">
      <c r="B9" s="1133"/>
      <c r="C9" s="1134" t="s">
        <v>138</v>
      </c>
      <c r="D9" s="1133"/>
      <c r="E9" s="1135"/>
      <c r="F9" s="2434" t="s">
        <v>107</v>
      </c>
      <c r="G9" s="801">
        <v>93.5</v>
      </c>
      <c r="H9" s="801" t="s">
        <v>550</v>
      </c>
      <c r="I9" s="801">
        <v>92.3</v>
      </c>
      <c r="J9" s="801" t="s">
        <v>1428</v>
      </c>
      <c r="K9" s="801">
        <v>58.8</v>
      </c>
      <c r="L9" s="801" t="s">
        <v>551</v>
      </c>
      <c r="M9" s="801">
        <v>29.3</v>
      </c>
      <c r="N9" s="801" t="s">
        <v>650</v>
      </c>
      <c r="O9" s="801">
        <v>18.399999999999999</v>
      </c>
      <c r="P9" s="801" t="s">
        <v>1704</v>
      </c>
      <c r="Q9" s="3072" t="s">
        <v>25</v>
      </c>
      <c r="R9" s="3072"/>
      <c r="S9" s="801">
        <v>8.3000000000000007</v>
      </c>
      <c r="T9" s="801" t="s">
        <v>412</v>
      </c>
      <c r="U9" s="3072" t="s">
        <v>25</v>
      </c>
      <c r="V9" s="3072"/>
      <c r="W9" s="801">
        <v>303.7</v>
      </c>
      <c r="X9" s="801" t="s">
        <v>868</v>
      </c>
    </row>
    <row r="10" spans="1:24" ht="16.5" customHeight="1">
      <c r="B10" s="1134"/>
      <c r="C10" s="1134" t="s">
        <v>1911</v>
      </c>
      <c r="D10" s="1134"/>
      <c r="E10" s="1135"/>
      <c r="F10" s="2434" t="s">
        <v>107</v>
      </c>
      <c r="G10" s="801">
        <v>50.3</v>
      </c>
      <c r="H10" s="801" t="s">
        <v>679</v>
      </c>
      <c r="I10" s="801">
        <v>31.8</v>
      </c>
      <c r="J10" s="801" t="s">
        <v>348</v>
      </c>
      <c r="K10" s="801">
        <v>35.799999999999997</v>
      </c>
      <c r="L10" s="801" t="s">
        <v>365</v>
      </c>
      <c r="M10" s="801">
        <v>8.3000000000000007</v>
      </c>
      <c r="N10" s="801" t="s">
        <v>429</v>
      </c>
      <c r="O10" s="801">
        <v>14.1</v>
      </c>
      <c r="P10" s="801" t="s">
        <v>2392</v>
      </c>
      <c r="Q10" s="801">
        <v>24.9</v>
      </c>
      <c r="R10" s="801" t="s">
        <v>415</v>
      </c>
      <c r="S10" s="3072" t="s">
        <v>25</v>
      </c>
      <c r="T10" s="3072"/>
      <c r="U10" s="801">
        <v>1.4</v>
      </c>
      <c r="V10" s="801" t="s">
        <v>1672</v>
      </c>
      <c r="W10" s="801">
        <v>165.9</v>
      </c>
      <c r="X10" s="801" t="s">
        <v>504</v>
      </c>
    </row>
    <row r="11" spans="1:24" ht="16.5" customHeight="1">
      <c r="B11" s="2041"/>
      <c r="C11" s="2224" t="s">
        <v>225</v>
      </c>
      <c r="D11" s="2041"/>
      <c r="E11" s="2087"/>
      <c r="F11" s="2435" t="s">
        <v>107</v>
      </c>
      <c r="G11" s="1180">
        <v>145.4</v>
      </c>
      <c r="H11" s="1180" t="s">
        <v>510</v>
      </c>
      <c r="I11" s="1180">
        <v>124.9</v>
      </c>
      <c r="J11" s="1180" t="s">
        <v>524</v>
      </c>
      <c r="K11" s="2437">
        <v>97</v>
      </c>
      <c r="L11" s="1180" t="s">
        <v>586</v>
      </c>
      <c r="M11" s="1180">
        <v>37.1</v>
      </c>
      <c r="N11" s="1180" t="s">
        <v>519</v>
      </c>
      <c r="O11" s="1180">
        <v>30.4</v>
      </c>
      <c r="P11" s="1180" t="s">
        <v>611</v>
      </c>
      <c r="Q11" s="1180">
        <v>24.9</v>
      </c>
      <c r="R11" s="1180" t="s">
        <v>415</v>
      </c>
      <c r="S11" s="1180">
        <v>8.3000000000000007</v>
      </c>
      <c r="T11" s="1180" t="s">
        <v>412</v>
      </c>
      <c r="U11" s="1180">
        <v>1.4</v>
      </c>
      <c r="V11" s="1180" t="s">
        <v>1672</v>
      </c>
      <c r="W11" s="1180">
        <v>468.8</v>
      </c>
      <c r="X11" s="1180" t="s">
        <v>723</v>
      </c>
    </row>
    <row r="12" spans="1:24" ht="16.5" customHeight="1">
      <c r="B12" s="1123" t="s">
        <v>1061</v>
      </c>
      <c r="C12" s="1148"/>
      <c r="D12" s="1148"/>
      <c r="E12" s="1148"/>
      <c r="F12" s="1148"/>
      <c r="G12" s="2015"/>
      <c r="H12" s="2015"/>
      <c r="I12" s="2015"/>
      <c r="J12" s="2015"/>
      <c r="K12" s="2015"/>
      <c r="L12" s="2015"/>
      <c r="M12" s="2015"/>
      <c r="N12" s="2015"/>
      <c r="O12" s="2015"/>
      <c r="P12" s="2015"/>
      <c r="Q12" s="2015"/>
      <c r="R12" s="2015"/>
      <c r="S12" s="2015"/>
      <c r="T12" s="2015"/>
      <c r="U12" s="2015"/>
      <c r="V12" s="2015"/>
      <c r="W12" s="2015"/>
      <c r="X12" s="2015"/>
    </row>
    <row r="13" spans="1:24" ht="16.5" customHeight="1">
      <c r="B13" s="1133"/>
      <c r="C13" s="1134" t="s">
        <v>138</v>
      </c>
      <c r="D13" s="1133"/>
      <c r="E13" s="1135"/>
      <c r="F13" s="1135" t="s">
        <v>208</v>
      </c>
      <c r="G13" s="2407">
        <v>47.9</v>
      </c>
      <c r="H13" s="2407" t="s">
        <v>656</v>
      </c>
      <c r="I13" s="2407">
        <v>51.6</v>
      </c>
      <c r="J13" s="2407" t="s">
        <v>573</v>
      </c>
      <c r="K13" s="2407">
        <v>52.7</v>
      </c>
      <c r="L13" s="2407" t="s">
        <v>441</v>
      </c>
      <c r="M13" s="2407">
        <v>51.2</v>
      </c>
      <c r="N13" s="2407" t="s">
        <v>408</v>
      </c>
      <c r="O13" s="2407">
        <v>60.9</v>
      </c>
      <c r="P13" s="2407" t="s">
        <v>2745</v>
      </c>
      <c r="Q13" s="3075" t="s">
        <v>25</v>
      </c>
      <c r="R13" s="3075"/>
      <c r="S13" s="2407">
        <v>79.5</v>
      </c>
      <c r="T13" s="2407" t="s">
        <v>503</v>
      </c>
      <c r="U13" s="3075" t="s">
        <v>25</v>
      </c>
      <c r="V13" s="3075"/>
      <c r="W13" s="708">
        <v>52.7</v>
      </c>
      <c r="X13" s="708" t="s">
        <v>428</v>
      </c>
    </row>
    <row r="14" spans="1:24" ht="16.5" customHeight="1">
      <c r="B14" s="1134"/>
      <c r="C14" s="1134" t="s">
        <v>1911</v>
      </c>
      <c r="D14" s="1134"/>
      <c r="E14" s="1187"/>
      <c r="F14" s="1187" t="s">
        <v>208</v>
      </c>
      <c r="G14" s="2407">
        <v>44.3</v>
      </c>
      <c r="H14" s="2407" t="s">
        <v>550</v>
      </c>
      <c r="I14" s="2407">
        <v>30.2</v>
      </c>
      <c r="J14" s="2407" t="s">
        <v>511</v>
      </c>
      <c r="K14" s="2408">
        <v>52</v>
      </c>
      <c r="L14" s="2407" t="s">
        <v>551</v>
      </c>
      <c r="M14" s="2407">
        <v>49.4</v>
      </c>
      <c r="N14" s="2407" t="s">
        <v>611</v>
      </c>
      <c r="O14" s="2407">
        <v>28.4</v>
      </c>
      <c r="P14" s="2407" t="s">
        <v>1672</v>
      </c>
      <c r="Q14" s="2407">
        <v>41.8</v>
      </c>
      <c r="R14" s="2407" t="s">
        <v>463</v>
      </c>
      <c r="S14" s="3075" t="s">
        <v>25</v>
      </c>
      <c r="T14" s="3075"/>
      <c r="U14" s="2408">
        <v>50</v>
      </c>
      <c r="V14" s="2407" t="s">
        <v>2742</v>
      </c>
      <c r="W14" s="708">
        <v>42.1</v>
      </c>
      <c r="X14" s="708" t="s">
        <v>352</v>
      </c>
    </row>
    <row r="15" spans="1:24" ht="16.5" customHeight="1">
      <c r="B15" s="2041"/>
      <c r="C15" s="2224" t="s">
        <v>225</v>
      </c>
      <c r="D15" s="2041"/>
      <c r="E15" s="2087"/>
      <c r="F15" s="2087" t="s">
        <v>208</v>
      </c>
      <c r="G15" s="2285">
        <v>47.9</v>
      </c>
      <c r="H15" s="2285" t="s">
        <v>320</v>
      </c>
      <c r="I15" s="2285">
        <v>46.8</v>
      </c>
      <c r="J15" s="2285" t="s">
        <v>417</v>
      </c>
      <c r="K15" s="2409">
        <v>52</v>
      </c>
      <c r="L15" s="2285" t="s">
        <v>452</v>
      </c>
      <c r="M15" s="2285">
        <v>52.6</v>
      </c>
      <c r="N15" s="2285" t="s">
        <v>573</v>
      </c>
      <c r="O15" s="2285">
        <v>65.5</v>
      </c>
      <c r="P15" s="2285" t="s">
        <v>539</v>
      </c>
      <c r="Q15" s="2285">
        <v>41.8</v>
      </c>
      <c r="R15" s="2285" t="s">
        <v>463</v>
      </c>
      <c r="S15" s="2285">
        <v>79.5</v>
      </c>
      <c r="T15" s="2285" t="s">
        <v>503</v>
      </c>
      <c r="U15" s="2409">
        <v>50</v>
      </c>
      <c r="V15" s="2285" t="s">
        <v>2742</v>
      </c>
      <c r="W15" s="704">
        <v>49.1</v>
      </c>
      <c r="X15" s="704" t="s">
        <v>322</v>
      </c>
    </row>
    <row r="16" spans="1:24" ht="16.5" customHeight="1">
      <c r="A16" s="1044">
        <v>2015</v>
      </c>
      <c r="B16" s="1044"/>
      <c r="C16" s="1044"/>
      <c r="D16" s="1044"/>
      <c r="E16" s="1045"/>
      <c r="F16" s="1045"/>
      <c r="G16" s="1121"/>
      <c r="H16" s="1122"/>
      <c r="I16" s="1121"/>
      <c r="J16" s="1122"/>
      <c r="K16" s="1121"/>
      <c r="L16" s="1122"/>
      <c r="M16" s="1121"/>
      <c r="N16" s="1122"/>
      <c r="O16" s="1121"/>
      <c r="P16" s="1122"/>
      <c r="Q16" s="1121"/>
      <c r="R16" s="1122"/>
      <c r="S16" s="1121"/>
      <c r="T16" s="1122"/>
      <c r="U16" s="1121"/>
      <c r="V16" s="1122"/>
      <c r="W16" s="1121"/>
      <c r="X16" s="1120"/>
    </row>
    <row r="17" spans="1:24" ht="16.5" customHeight="1">
      <c r="B17" s="1243" t="s">
        <v>1275</v>
      </c>
      <c r="C17" s="1243"/>
      <c r="D17" s="1243"/>
      <c r="E17" s="1243"/>
      <c r="F17" s="1289"/>
      <c r="G17" s="1289"/>
      <c r="H17" s="1289"/>
      <c r="I17" s="1289"/>
      <c r="J17" s="1289"/>
      <c r="K17" s="1289"/>
      <c r="L17" s="1289"/>
      <c r="M17" s="1289"/>
      <c r="N17" s="1289"/>
      <c r="O17" s="1289"/>
      <c r="P17" s="1289"/>
      <c r="Q17" s="1289"/>
      <c r="R17" s="1319"/>
      <c r="S17" s="1015"/>
      <c r="T17" s="1319"/>
      <c r="U17" s="1015"/>
      <c r="V17" s="1319"/>
      <c r="W17" s="1015"/>
      <c r="X17" s="1051"/>
    </row>
    <row r="18" spans="1:24" ht="17.25" customHeight="1">
      <c r="C18" s="1319" t="s">
        <v>138</v>
      </c>
      <c r="F18" s="1035" t="s">
        <v>107</v>
      </c>
      <c r="G18" s="623">
        <v>53.7</v>
      </c>
      <c r="H18" s="542" t="s">
        <v>365</v>
      </c>
      <c r="I18" s="623">
        <v>48.3</v>
      </c>
      <c r="J18" s="542" t="s">
        <v>633</v>
      </c>
      <c r="K18" s="623">
        <v>34.1</v>
      </c>
      <c r="L18" s="542" t="s">
        <v>417</v>
      </c>
      <c r="M18" s="623">
        <v>11.1</v>
      </c>
      <c r="N18" s="542" t="s">
        <v>412</v>
      </c>
      <c r="O18" s="623">
        <v>16.399999999999999</v>
      </c>
      <c r="P18" s="542" t="s">
        <v>564</v>
      </c>
      <c r="Q18" s="3032" t="s">
        <v>565</v>
      </c>
      <c r="R18" s="3032" t="s">
        <v>565</v>
      </c>
      <c r="S18" s="542">
        <v>4</v>
      </c>
      <c r="T18" s="542" t="s">
        <v>443</v>
      </c>
      <c r="U18" s="3032" t="s">
        <v>565</v>
      </c>
      <c r="V18" s="3032" t="s">
        <v>565</v>
      </c>
      <c r="W18" s="623">
        <v>166.9</v>
      </c>
      <c r="X18" s="542" t="s">
        <v>872</v>
      </c>
    </row>
    <row r="19" spans="1:24" ht="16.5" customHeight="1">
      <c r="B19" s="1319"/>
      <c r="C19" s="1319" t="s">
        <v>1911</v>
      </c>
      <c r="D19" s="1319"/>
      <c r="F19" s="1035" t="s">
        <v>107</v>
      </c>
      <c r="G19" s="623">
        <v>15.8</v>
      </c>
      <c r="H19" s="542" t="s">
        <v>383</v>
      </c>
      <c r="I19" s="623">
        <v>19.5</v>
      </c>
      <c r="J19" s="542" t="s">
        <v>656</v>
      </c>
      <c r="K19" s="623">
        <v>19.2</v>
      </c>
      <c r="L19" s="542" t="s">
        <v>402</v>
      </c>
      <c r="M19" s="623">
        <v>4.4000000000000004</v>
      </c>
      <c r="N19" s="542" t="s">
        <v>2389</v>
      </c>
      <c r="O19" s="623">
        <v>5.2</v>
      </c>
      <c r="P19" s="542" t="s">
        <v>2389</v>
      </c>
      <c r="Q19" s="623">
        <v>7.1</v>
      </c>
      <c r="R19" s="542" t="s">
        <v>562</v>
      </c>
      <c r="S19" s="3032">
        <v>0</v>
      </c>
      <c r="T19" s="3032" t="s">
        <v>1278</v>
      </c>
      <c r="U19" s="3031" t="s">
        <v>218</v>
      </c>
      <c r="V19" s="3032" t="s">
        <v>1191</v>
      </c>
      <c r="W19" s="623">
        <v>73</v>
      </c>
      <c r="X19" s="542" t="s">
        <v>618</v>
      </c>
    </row>
    <row r="20" spans="1:24" s="1040" customFormat="1" ht="16.5" customHeight="1">
      <c r="B20" s="1024"/>
      <c r="C20" s="2227" t="s">
        <v>225</v>
      </c>
      <c r="D20" s="1024"/>
      <c r="E20" s="1047"/>
      <c r="F20" s="1025" t="s">
        <v>107</v>
      </c>
      <c r="G20" s="428">
        <v>66.5</v>
      </c>
      <c r="H20" s="428" t="s">
        <v>377</v>
      </c>
      <c r="I20" s="428">
        <v>67.400000000000006</v>
      </c>
      <c r="J20" s="428" t="s">
        <v>410</v>
      </c>
      <c r="K20" s="428">
        <v>52.4</v>
      </c>
      <c r="L20" s="428" t="s">
        <v>715</v>
      </c>
      <c r="M20" s="428">
        <v>16.100000000000001</v>
      </c>
      <c r="N20" s="428" t="s">
        <v>301</v>
      </c>
      <c r="O20" s="428">
        <v>22.1</v>
      </c>
      <c r="P20" s="428" t="s">
        <v>508</v>
      </c>
      <c r="Q20" s="428">
        <v>7.1</v>
      </c>
      <c r="R20" s="428" t="s">
        <v>562</v>
      </c>
      <c r="S20" s="428">
        <v>4</v>
      </c>
      <c r="T20" s="428" t="s">
        <v>443</v>
      </c>
      <c r="U20" s="3067" t="s">
        <v>218</v>
      </c>
      <c r="V20" s="3067" t="s">
        <v>1191</v>
      </c>
      <c r="W20" s="428">
        <v>239.3</v>
      </c>
      <c r="X20" s="428" t="s">
        <v>631</v>
      </c>
    </row>
    <row r="21" spans="1:24" ht="18" customHeight="1">
      <c r="B21" s="1243" t="s">
        <v>1276</v>
      </c>
      <c r="C21" s="1148"/>
      <c r="D21" s="1148"/>
      <c r="E21" s="1148"/>
      <c r="F21" s="1432"/>
      <c r="G21" s="1260"/>
      <c r="H21" s="1260"/>
      <c r="I21" s="1260"/>
      <c r="J21" s="1260"/>
      <c r="K21" s="1260"/>
      <c r="L21" s="1260"/>
      <c r="M21" s="1260"/>
      <c r="N21" s="1260"/>
      <c r="O21" s="1260"/>
      <c r="P21" s="1260"/>
      <c r="Q21" s="1260"/>
      <c r="R21" s="1260"/>
      <c r="S21" s="1260"/>
      <c r="T21" s="1260"/>
      <c r="U21" s="1260"/>
      <c r="V21" s="1260"/>
      <c r="W21" s="1260"/>
      <c r="X21" s="1260"/>
    </row>
    <row r="22" spans="1:24" ht="16.5" customHeight="1">
      <c r="C22" s="1319" t="s">
        <v>138</v>
      </c>
      <c r="F22" s="1035" t="s">
        <v>107</v>
      </c>
      <c r="G22" s="623">
        <v>105.3</v>
      </c>
      <c r="H22" s="542" t="s">
        <v>410</v>
      </c>
      <c r="I22" s="623">
        <v>96.8</v>
      </c>
      <c r="J22" s="542" t="s">
        <v>464</v>
      </c>
      <c r="K22" s="623">
        <v>57.8</v>
      </c>
      <c r="L22" s="542" t="s">
        <v>715</v>
      </c>
      <c r="M22" s="623">
        <v>24.3</v>
      </c>
      <c r="N22" s="542" t="s">
        <v>352</v>
      </c>
      <c r="O22" s="623">
        <v>30.6</v>
      </c>
      <c r="P22" s="542" t="s">
        <v>650</v>
      </c>
      <c r="Q22" s="3032" t="s">
        <v>565</v>
      </c>
      <c r="R22" s="3032" t="s">
        <v>565</v>
      </c>
      <c r="S22" s="542">
        <v>7.2</v>
      </c>
      <c r="T22" s="542" t="s">
        <v>614</v>
      </c>
      <c r="U22" s="3032" t="s">
        <v>565</v>
      </c>
      <c r="V22" s="3032" t="s">
        <v>565</v>
      </c>
      <c r="W22" s="623">
        <v>323.2</v>
      </c>
      <c r="X22" s="542" t="s">
        <v>465</v>
      </c>
    </row>
    <row r="23" spans="1:24" ht="16.5" customHeight="1">
      <c r="B23" s="1319"/>
      <c r="C23" s="1319" t="s">
        <v>1911</v>
      </c>
      <c r="D23" s="1319"/>
      <c r="F23" s="1035" t="s">
        <v>107</v>
      </c>
      <c r="G23" s="623">
        <v>42.1</v>
      </c>
      <c r="H23" s="542" t="s">
        <v>687</v>
      </c>
      <c r="I23" s="623">
        <v>42.5</v>
      </c>
      <c r="J23" s="542" t="s">
        <v>472</v>
      </c>
      <c r="K23" s="623">
        <v>40.4</v>
      </c>
      <c r="L23" s="542" t="s">
        <v>363</v>
      </c>
      <c r="M23" s="623">
        <v>10.7</v>
      </c>
      <c r="N23" s="542" t="s">
        <v>412</v>
      </c>
      <c r="O23" s="623">
        <v>11.8</v>
      </c>
      <c r="P23" s="542" t="s">
        <v>608</v>
      </c>
      <c r="Q23" s="623">
        <v>14.7</v>
      </c>
      <c r="R23" s="542" t="s">
        <v>608</v>
      </c>
      <c r="S23" s="3032">
        <v>0</v>
      </c>
      <c r="T23" s="3032" t="s">
        <v>1278</v>
      </c>
      <c r="U23" s="542">
        <v>1.6</v>
      </c>
      <c r="V23" s="542" t="s">
        <v>1233</v>
      </c>
      <c r="W23" s="623">
        <v>163.5</v>
      </c>
      <c r="X23" s="542" t="s">
        <v>811</v>
      </c>
    </row>
    <row r="24" spans="1:24" s="1040" customFormat="1" ht="16.5" customHeight="1">
      <c r="B24" s="1024"/>
      <c r="C24" s="2227" t="s">
        <v>225</v>
      </c>
      <c r="D24" s="1024"/>
      <c r="E24" s="1047"/>
      <c r="F24" s="1025" t="s">
        <v>107</v>
      </c>
      <c r="G24" s="428">
        <v>145.9</v>
      </c>
      <c r="H24" s="428" t="s">
        <v>603</v>
      </c>
      <c r="I24" s="428">
        <v>139.30000000000001</v>
      </c>
      <c r="J24" s="428" t="s">
        <v>598</v>
      </c>
      <c r="K24" s="428">
        <v>99</v>
      </c>
      <c r="L24" s="428" t="s">
        <v>716</v>
      </c>
      <c r="M24" s="428">
        <v>34.700000000000003</v>
      </c>
      <c r="N24" s="428" t="s">
        <v>515</v>
      </c>
      <c r="O24" s="428">
        <v>42.1</v>
      </c>
      <c r="P24" s="428" t="s">
        <v>442</v>
      </c>
      <c r="Q24" s="428">
        <v>14.7</v>
      </c>
      <c r="R24" s="428" t="s">
        <v>608</v>
      </c>
      <c r="S24" s="428">
        <v>7.2</v>
      </c>
      <c r="T24" s="428" t="s">
        <v>614</v>
      </c>
      <c r="U24" s="428">
        <v>1.6</v>
      </c>
      <c r="V24" s="428" t="s">
        <v>1233</v>
      </c>
      <c r="W24" s="428">
        <v>486.3</v>
      </c>
      <c r="X24" s="428" t="s">
        <v>597</v>
      </c>
    </row>
    <row r="25" spans="1:24" ht="16.5" customHeight="1">
      <c r="B25" s="1123" t="s">
        <v>1061</v>
      </c>
      <c r="C25" s="1148"/>
      <c r="D25" s="1148"/>
      <c r="E25" s="1148"/>
      <c r="F25" s="1432"/>
      <c r="G25" s="1260"/>
      <c r="H25" s="1260"/>
      <c r="I25" s="1260"/>
      <c r="J25" s="1260"/>
      <c r="K25" s="1260"/>
      <c r="L25" s="1260"/>
      <c r="M25" s="1260"/>
      <c r="N25" s="1260"/>
      <c r="O25" s="1260"/>
      <c r="P25" s="1260"/>
      <c r="Q25" s="1260"/>
      <c r="R25" s="1260"/>
      <c r="S25" s="1260"/>
      <c r="T25" s="1260"/>
      <c r="U25" s="1260"/>
      <c r="V25" s="1260"/>
      <c r="W25" s="1260"/>
      <c r="X25" s="1260"/>
    </row>
    <row r="26" spans="1:24" ht="16.5" customHeight="1">
      <c r="C26" s="1319" t="s">
        <v>138</v>
      </c>
      <c r="F26" s="1031" t="s">
        <v>208</v>
      </c>
      <c r="G26" s="623">
        <v>51</v>
      </c>
      <c r="H26" s="542" t="s">
        <v>299</v>
      </c>
      <c r="I26" s="623">
        <v>49.9</v>
      </c>
      <c r="J26" s="542" t="s">
        <v>506</v>
      </c>
      <c r="K26" s="623">
        <v>59</v>
      </c>
      <c r="L26" s="542" t="s">
        <v>609</v>
      </c>
      <c r="M26" s="623">
        <v>45.6</v>
      </c>
      <c r="N26" s="542" t="s">
        <v>715</v>
      </c>
      <c r="O26" s="623">
        <v>53.8</v>
      </c>
      <c r="P26" s="542" t="s">
        <v>715</v>
      </c>
      <c r="Q26" s="3032" t="s">
        <v>565</v>
      </c>
      <c r="R26" s="3032" t="s">
        <v>565</v>
      </c>
      <c r="S26" s="542">
        <v>55.9</v>
      </c>
      <c r="T26" s="542" t="s">
        <v>619</v>
      </c>
      <c r="U26" s="3032" t="s">
        <v>565</v>
      </c>
      <c r="V26" s="3032" t="s">
        <v>565</v>
      </c>
      <c r="W26" s="623">
        <v>51.7</v>
      </c>
      <c r="X26" s="542" t="s">
        <v>412</v>
      </c>
    </row>
    <row r="27" spans="1:24" ht="16.5" customHeight="1">
      <c r="B27" s="1319"/>
      <c r="C27" s="1319" t="s">
        <v>1911</v>
      </c>
      <c r="D27" s="1319"/>
      <c r="E27" s="1021"/>
      <c r="F27" s="1021" t="s">
        <v>208</v>
      </c>
      <c r="G27" s="623">
        <v>37.6</v>
      </c>
      <c r="H27" s="542" t="s">
        <v>377</v>
      </c>
      <c r="I27" s="623">
        <v>45.8</v>
      </c>
      <c r="J27" s="542" t="s">
        <v>464</v>
      </c>
      <c r="K27" s="623">
        <v>47.4</v>
      </c>
      <c r="L27" s="542" t="s">
        <v>410</v>
      </c>
      <c r="M27" s="623">
        <v>41.5</v>
      </c>
      <c r="N27" s="542" t="s">
        <v>2746</v>
      </c>
      <c r="O27" s="623">
        <v>43.9</v>
      </c>
      <c r="P27" s="542" t="s">
        <v>525</v>
      </c>
      <c r="Q27" s="623">
        <v>48.5</v>
      </c>
      <c r="R27" s="542" t="s">
        <v>447</v>
      </c>
      <c r="S27" s="3032">
        <v>0</v>
      </c>
      <c r="T27" s="3032" t="s">
        <v>1278</v>
      </c>
      <c r="U27" s="542">
        <v>26.5</v>
      </c>
      <c r="V27" s="542" t="s">
        <v>2747</v>
      </c>
      <c r="W27" s="623">
        <v>44.6</v>
      </c>
      <c r="X27" s="542" t="s">
        <v>381</v>
      </c>
    </row>
    <row r="28" spans="1:24" s="1040" customFormat="1" ht="16.5" customHeight="1">
      <c r="B28" s="1024"/>
      <c r="C28" s="2227" t="s">
        <v>225</v>
      </c>
      <c r="D28" s="1024"/>
      <c r="E28" s="1047"/>
      <c r="F28" s="1047" t="s">
        <v>208</v>
      </c>
      <c r="G28" s="428">
        <v>45.6</v>
      </c>
      <c r="H28" s="428" t="s">
        <v>552</v>
      </c>
      <c r="I28" s="428">
        <v>48.4</v>
      </c>
      <c r="J28" s="428" t="s">
        <v>512</v>
      </c>
      <c r="K28" s="428">
        <v>52.9</v>
      </c>
      <c r="L28" s="428" t="s">
        <v>447</v>
      </c>
      <c r="M28" s="428">
        <v>46.3</v>
      </c>
      <c r="N28" s="428" t="s">
        <v>404</v>
      </c>
      <c r="O28" s="428">
        <v>52.5</v>
      </c>
      <c r="P28" s="428" t="s">
        <v>402</v>
      </c>
      <c r="Q28" s="428">
        <v>48.5</v>
      </c>
      <c r="R28" s="428" t="s">
        <v>447</v>
      </c>
      <c r="S28" s="428">
        <v>55.9</v>
      </c>
      <c r="T28" s="428" t="s">
        <v>619</v>
      </c>
      <c r="U28" s="428">
        <v>26.5</v>
      </c>
      <c r="V28" s="428" t="s">
        <v>2747</v>
      </c>
      <c r="W28" s="428">
        <v>49.2</v>
      </c>
      <c r="X28" s="428" t="s">
        <v>437</v>
      </c>
    </row>
    <row r="29" spans="1:24" s="1040" customFormat="1" ht="16.5" customHeight="1">
      <c r="A29" s="1044">
        <v>2012</v>
      </c>
      <c r="B29" s="1044"/>
      <c r="C29" s="1044"/>
      <c r="D29" s="1044"/>
      <c r="E29" s="1047"/>
      <c r="F29" s="1047"/>
      <c r="G29" s="1433"/>
      <c r="H29" s="1434"/>
      <c r="I29" s="1433"/>
      <c r="J29" s="1434"/>
      <c r="K29" s="1433"/>
      <c r="L29" s="1434"/>
      <c r="M29" s="1433"/>
      <c r="N29" s="1434"/>
      <c r="O29" s="1433"/>
      <c r="P29" s="1434"/>
      <c r="Q29" s="1433"/>
      <c r="R29" s="1434"/>
      <c r="S29" s="1433"/>
      <c r="T29" s="1434"/>
      <c r="U29" s="1433"/>
      <c r="V29" s="1434"/>
      <c r="W29" s="1433"/>
      <c r="X29" s="1435"/>
    </row>
    <row r="30" spans="1:24" ht="16.5" customHeight="1">
      <c r="B30" s="1279" t="s">
        <v>1275</v>
      </c>
      <c r="C30" s="1044"/>
      <c r="D30" s="1044"/>
      <c r="E30" s="1045"/>
      <c r="F30" s="1045"/>
      <c r="G30" s="1032"/>
      <c r="H30" s="1346"/>
      <c r="I30" s="1346"/>
      <c r="J30" s="1346"/>
      <c r="K30" s="1346"/>
      <c r="L30" s="1346"/>
      <c r="M30" s="1346"/>
      <c r="N30" s="1346"/>
      <c r="O30" s="1346"/>
      <c r="P30" s="1346"/>
      <c r="Q30" s="1346"/>
      <c r="R30" s="1346"/>
      <c r="S30" s="1346"/>
      <c r="T30" s="1346"/>
      <c r="U30" s="1346"/>
      <c r="V30" s="1346"/>
      <c r="W30" s="1346"/>
      <c r="X30" s="1051"/>
    </row>
    <row r="31" spans="1:24" ht="16.5" customHeight="1">
      <c r="B31" s="1020"/>
      <c r="C31" s="1022" t="s">
        <v>138</v>
      </c>
      <c r="D31" s="1020"/>
      <c r="E31" s="1021"/>
      <c r="F31" s="1023" t="s">
        <v>107</v>
      </c>
      <c r="G31" s="1149">
        <v>53.9</v>
      </c>
      <c r="H31" s="1124" t="s">
        <v>622</v>
      </c>
      <c r="I31" s="1149">
        <v>49.2</v>
      </c>
      <c r="J31" s="1124" t="s">
        <v>648</v>
      </c>
      <c r="K31" s="1149">
        <v>26.2</v>
      </c>
      <c r="L31" s="1124" t="s">
        <v>381</v>
      </c>
      <c r="M31" s="1149">
        <v>13</v>
      </c>
      <c r="N31" s="1124" t="s">
        <v>322</v>
      </c>
      <c r="O31" s="1149">
        <v>17</v>
      </c>
      <c r="P31" s="1124" t="s">
        <v>513</v>
      </c>
      <c r="Q31" s="3079" t="s">
        <v>25</v>
      </c>
      <c r="R31" s="3079"/>
      <c r="S31" s="1149">
        <v>4.8</v>
      </c>
      <c r="T31" s="1124" t="s">
        <v>614</v>
      </c>
      <c r="U31" s="3079" t="s">
        <v>25</v>
      </c>
      <c r="V31" s="3079"/>
      <c r="W31" s="1149">
        <v>162.4</v>
      </c>
      <c r="X31" s="1125" t="s">
        <v>653</v>
      </c>
    </row>
    <row r="32" spans="1:24" ht="16.5" customHeight="1">
      <c r="B32" s="1319"/>
      <c r="C32" s="1319" t="s">
        <v>1911</v>
      </c>
      <c r="D32" s="1319"/>
      <c r="F32" s="1035" t="s">
        <v>107</v>
      </c>
      <c r="G32" s="1149">
        <v>22.6</v>
      </c>
      <c r="H32" s="1124" t="s">
        <v>434</v>
      </c>
      <c r="I32" s="1149">
        <v>20.9</v>
      </c>
      <c r="J32" s="1124" t="s">
        <v>299</v>
      </c>
      <c r="K32" s="1149">
        <v>15.8</v>
      </c>
      <c r="L32" s="1124" t="s">
        <v>413</v>
      </c>
      <c r="M32" s="1149">
        <v>6.8</v>
      </c>
      <c r="N32" s="1124" t="s">
        <v>437</v>
      </c>
      <c r="O32" s="1149">
        <v>9</v>
      </c>
      <c r="P32" s="1124" t="s">
        <v>355</v>
      </c>
      <c r="Q32" s="1149">
        <v>7.9</v>
      </c>
      <c r="R32" s="1124" t="s">
        <v>521</v>
      </c>
      <c r="S32" s="3079" t="s">
        <v>25</v>
      </c>
      <c r="T32" s="3079"/>
      <c r="U32" s="1149">
        <v>1.1000000000000001</v>
      </c>
      <c r="V32" s="1124" t="s">
        <v>329</v>
      </c>
      <c r="W32" s="1149">
        <v>80.599999999999994</v>
      </c>
      <c r="X32" s="1125" t="s">
        <v>391</v>
      </c>
    </row>
    <row r="33" spans="1:24" s="1040" customFormat="1" ht="16.5" customHeight="1">
      <c r="B33" s="1024"/>
      <c r="C33" s="2227" t="s">
        <v>225</v>
      </c>
      <c r="D33" s="1024"/>
      <c r="E33" s="1047"/>
      <c r="F33" s="1025" t="s">
        <v>107</v>
      </c>
      <c r="G33" s="1150">
        <v>74.2</v>
      </c>
      <c r="H33" s="1126" t="s">
        <v>463</v>
      </c>
      <c r="I33" s="1150">
        <v>70.099999999999994</v>
      </c>
      <c r="J33" s="1126" t="s">
        <v>467</v>
      </c>
      <c r="K33" s="1150">
        <v>40.299999999999997</v>
      </c>
      <c r="L33" s="1126" t="s">
        <v>609</v>
      </c>
      <c r="M33" s="1150">
        <v>18</v>
      </c>
      <c r="N33" s="1126" t="s">
        <v>650</v>
      </c>
      <c r="O33" s="1150">
        <v>26.2</v>
      </c>
      <c r="P33" s="1126" t="s">
        <v>350</v>
      </c>
      <c r="Q33" s="1150">
        <v>7.9</v>
      </c>
      <c r="R33" s="1126" t="s">
        <v>521</v>
      </c>
      <c r="S33" s="1150">
        <v>4.8</v>
      </c>
      <c r="T33" s="1126" t="s">
        <v>614</v>
      </c>
      <c r="U33" s="1150">
        <v>1.1000000000000001</v>
      </c>
      <c r="V33" s="1126" t="s">
        <v>329</v>
      </c>
      <c r="W33" s="1150">
        <v>243.2</v>
      </c>
      <c r="X33" s="1127" t="s">
        <v>690</v>
      </c>
    </row>
    <row r="34" spans="1:24" ht="21" customHeight="1">
      <c r="B34" s="1124" t="s">
        <v>1276</v>
      </c>
      <c r="C34" s="1044"/>
      <c r="D34" s="1044"/>
      <c r="E34" s="1045"/>
      <c r="F34" s="1045"/>
      <c r="H34" s="1254"/>
      <c r="I34" s="1254"/>
      <c r="J34" s="1254"/>
      <c r="K34" s="1254"/>
      <c r="L34" s="1254"/>
      <c r="M34" s="1254"/>
      <c r="N34" s="1254"/>
      <c r="O34" s="1254"/>
      <c r="P34" s="1254"/>
      <c r="Q34" s="1254"/>
      <c r="R34" s="1254"/>
      <c r="S34" s="1254"/>
      <c r="T34" s="1254"/>
      <c r="U34" s="1254"/>
      <c r="V34" s="1254"/>
      <c r="W34" s="1254"/>
      <c r="X34" s="1151"/>
    </row>
    <row r="35" spans="1:24" ht="16.5" customHeight="1">
      <c r="C35" s="1319" t="s">
        <v>138</v>
      </c>
      <c r="F35" s="1035" t="s">
        <v>107</v>
      </c>
      <c r="G35" s="1152">
        <v>96.7</v>
      </c>
      <c r="H35" s="1124" t="s">
        <v>464</v>
      </c>
      <c r="I35" s="1153">
        <v>105.2</v>
      </c>
      <c r="J35" s="1124" t="s">
        <v>641</v>
      </c>
      <c r="K35" s="1152">
        <v>59.7</v>
      </c>
      <c r="L35" s="1124" t="s">
        <v>711</v>
      </c>
      <c r="M35" s="1152">
        <v>30.5</v>
      </c>
      <c r="N35" s="1124" t="s">
        <v>381</v>
      </c>
      <c r="O35" s="1153">
        <v>32.9</v>
      </c>
      <c r="P35" s="1124" t="s">
        <v>352</v>
      </c>
      <c r="Q35" s="3079" t="s">
        <v>25</v>
      </c>
      <c r="R35" s="3079"/>
      <c r="S35" s="1153">
        <v>9</v>
      </c>
      <c r="T35" s="1124" t="s">
        <v>574</v>
      </c>
      <c r="U35" s="3079" t="s">
        <v>25</v>
      </c>
      <c r="V35" s="3079"/>
      <c r="W35" s="1153">
        <v>334.8</v>
      </c>
      <c r="X35" s="1125" t="s">
        <v>746</v>
      </c>
    </row>
    <row r="36" spans="1:24" ht="16.5" customHeight="1">
      <c r="B36" s="1319"/>
      <c r="C36" s="1319" t="s">
        <v>1911</v>
      </c>
      <c r="D36" s="1319"/>
      <c r="F36" s="1035" t="s">
        <v>107</v>
      </c>
      <c r="G36" s="1152">
        <v>45.4</v>
      </c>
      <c r="H36" s="1124" t="s">
        <v>641</v>
      </c>
      <c r="I36" s="1153">
        <v>46.7</v>
      </c>
      <c r="J36" s="1124" t="s">
        <v>456</v>
      </c>
      <c r="K36" s="1152">
        <v>31.9</v>
      </c>
      <c r="L36" s="1124" t="s">
        <v>467</v>
      </c>
      <c r="M36" s="1152">
        <v>11.1</v>
      </c>
      <c r="N36" s="1124" t="s">
        <v>429</v>
      </c>
      <c r="O36" s="1153">
        <v>17.899999999999999</v>
      </c>
      <c r="P36" s="1124" t="s">
        <v>453</v>
      </c>
      <c r="Q36" s="1153">
        <v>15.9</v>
      </c>
      <c r="R36" s="1124" t="s">
        <v>437</v>
      </c>
      <c r="S36" s="3079" t="s">
        <v>25</v>
      </c>
      <c r="T36" s="3079"/>
      <c r="U36" s="1153">
        <v>2</v>
      </c>
      <c r="V36" s="1124" t="s">
        <v>312</v>
      </c>
      <c r="W36" s="1153">
        <v>170.8</v>
      </c>
      <c r="X36" s="1125" t="s">
        <v>578</v>
      </c>
    </row>
    <row r="37" spans="1:24" s="1040" customFormat="1" ht="16.5" customHeight="1">
      <c r="B37" s="1024"/>
      <c r="C37" s="2227" t="s">
        <v>225</v>
      </c>
      <c r="D37" s="1024"/>
      <c r="E37" s="1047"/>
      <c r="F37" s="1025" t="s">
        <v>107</v>
      </c>
      <c r="G37" s="1154">
        <v>144.80000000000001</v>
      </c>
      <c r="H37" s="1126" t="s">
        <v>1436</v>
      </c>
      <c r="I37" s="1155">
        <v>151.80000000000001</v>
      </c>
      <c r="J37" s="1126" t="s">
        <v>375</v>
      </c>
      <c r="K37" s="1154">
        <v>88.9</v>
      </c>
      <c r="L37" s="1126" t="s">
        <v>611</v>
      </c>
      <c r="M37" s="1154">
        <v>41.3</v>
      </c>
      <c r="N37" s="1126" t="s">
        <v>415</v>
      </c>
      <c r="O37" s="1155">
        <v>52.1</v>
      </c>
      <c r="P37" s="1126" t="s">
        <v>568</v>
      </c>
      <c r="Q37" s="1155">
        <v>15.9</v>
      </c>
      <c r="R37" s="1126" t="s">
        <v>437</v>
      </c>
      <c r="S37" s="1155">
        <v>9</v>
      </c>
      <c r="T37" s="1126" t="s">
        <v>574</v>
      </c>
      <c r="U37" s="1155">
        <v>2</v>
      </c>
      <c r="V37" s="1126" t="s">
        <v>312</v>
      </c>
      <c r="W37" s="1155">
        <v>505.6</v>
      </c>
      <c r="X37" s="1127" t="s">
        <v>2373</v>
      </c>
    </row>
    <row r="38" spans="1:24" ht="16.5" customHeight="1">
      <c r="B38" s="1124" t="s">
        <v>1061</v>
      </c>
      <c r="C38" s="1044"/>
      <c r="D38" s="1044"/>
      <c r="E38" s="1045"/>
      <c r="F38" s="1045"/>
      <c r="H38" s="1254"/>
      <c r="I38" s="1254"/>
      <c r="J38" s="1254"/>
      <c r="K38" s="1254"/>
      <c r="L38" s="1254"/>
      <c r="M38" s="1254"/>
      <c r="N38" s="1254"/>
      <c r="O38" s="1254"/>
      <c r="P38" s="1254"/>
      <c r="Q38" s="1254"/>
      <c r="R38" s="1254"/>
      <c r="S38" s="1254"/>
      <c r="T38" s="1254"/>
      <c r="U38" s="1254"/>
      <c r="V38" s="1254"/>
      <c r="W38" s="1254"/>
      <c r="X38" s="1151"/>
    </row>
    <row r="39" spans="1:24" ht="16.5" customHeight="1">
      <c r="C39" s="1319" t="s">
        <v>138</v>
      </c>
      <c r="F39" s="1031" t="s">
        <v>208</v>
      </c>
      <c r="G39" s="364">
        <v>55.739400206825231</v>
      </c>
      <c r="H39" s="1124" t="s">
        <v>519</v>
      </c>
      <c r="I39" s="364">
        <v>46.768060836501903</v>
      </c>
      <c r="J39" s="1124" t="s">
        <v>350</v>
      </c>
      <c r="K39" s="1156">
        <v>43.88609715242881</v>
      </c>
      <c r="L39" s="1124" t="s">
        <v>415</v>
      </c>
      <c r="M39" s="1156">
        <v>42.622950819672127</v>
      </c>
      <c r="N39" s="1124" t="s">
        <v>468</v>
      </c>
      <c r="O39" s="1156">
        <v>51.671732522796354</v>
      </c>
      <c r="P39" s="1124" t="s">
        <v>712</v>
      </c>
      <c r="Q39" s="3079" t="s">
        <v>25</v>
      </c>
      <c r="R39" s="3079"/>
      <c r="S39" s="1156">
        <v>53.333333333333336</v>
      </c>
      <c r="T39" s="1124" t="s">
        <v>406</v>
      </c>
      <c r="U39" s="3079" t="s">
        <v>25</v>
      </c>
      <c r="V39" s="3079"/>
      <c r="W39" s="1156">
        <v>48.506571087216251</v>
      </c>
      <c r="X39" s="1125" t="s">
        <v>608</v>
      </c>
    </row>
    <row r="40" spans="1:24" ht="16.5" customHeight="1">
      <c r="B40" s="1319"/>
      <c r="C40" s="1319" t="s">
        <v>1911</v>
      </c>
      <c r="E40" s="1021"/>
      <c r="F40" s="1021" t="s">
        <v>208</v>
      </c>
      <c r="G40" s="1156">
        <v>49.779735682819386</v>
      </c>
      <c r="H40" s="1124" t="s">
        <v>379</v>
      </c>
      <c r="I40" s="1156">
        <v>44.753747323340463</v>
      </c>
      <c r="J40" s="1124" t="s">
        <v>316</v>
      </c>
      <c r="K40" s="1156">
        <v>49.529780564263326</v>
      </c>
      <c r="L40" s="1124" t="s">
        <v>410</v>
      </c>
      <c r="M40" s="1156">
        <v>61.261261261261254</v>
      </c>
      <c r="N40" s="1124" t="s">
        <v>807</v>
      </c>
      <c r="O40" s="1156">
        <v>50.279329608938554</v>
      </c>
      <c r="P40" s="1124" t="s">
        <v>687</v>
      </c>
      <c r="Q40" s="1156">
        <v>49.685534591194966</v>
      </c>
      <c r="R40" s="1124" t="s">
        <v>687</v>
      </c>
      <c r="S40" s="3079" t="s">
        <v>25</v>
      </c>
      <c r="T40" s="3079"/>
      <c r="U40" s="1156">
        <v>55.000000000000007</v>
      </c>
      <c r="V40" s="1124" t="s">
        <v>867</v>
      </c>
      <c r="W40" s="1156">
        <v>47.189695550351281</v>
      </c>
      <c r="X40" s="1125" t="s">
        <v>369</v>
      </c>
    </row>
    <row r="41" spans="1:24" s="1040" customFormat="1" ht="16.5" customHeight="1">
      <c r="A41" s="2281"/>
      <c r="B41" s="2281"/>
      <c r="C41" s="2436" t="s">
        <v>225</v>
      </c>
      <c r="D41" s="2281"/>
      <c r="E41" s="1028"/>
      <c r="F41" s="1028" t="s">
        <v>208</v>
      </c>
      <c r="G41" s="1157">
        <v>51.24309392265193</v>
      </c>
      <c r="H41" s="1126" t="s">
        <v>442</v>
      </c>
      <c r="I41" s="1158">
        <v>46.179183135704868</v>
      </c>
      <c r="J41" s="1126" t="s">
        <v>326</v>
      </c>
      <c r="K41" s="1158">
        <v>45.331833520809894</v>
      </c>
      <c r="L41" s="1126" t="s">
        <v>413</v>
      </c>
      <c r="M41" s="1158">
        <v>43.583535108958841</v>
      </c>
      <c r="N41" s="1126" t="s">
        <v>441</v>
      </c>
      <c r="O41" s="1158">
        <v>50.287907869481764</v>
      </c>
      <c r="P41" s="1126" t="s">
        <v>516</v>
      </c>
      <c r="Q41" s="1158">
        <v>49.685534591194966</v>
      </c>
      <c r="R41" s="1126" t="s">
        <v>687</v>
      </c>
      <c r="S41" s="1158">
        <v>53.333333333333336</v>
      </c>
      <c r="T41" s="1126" t="s">
        <v>406</v>
      </c>
      <c r="U41" s="1158">
        <v>55.000000000000007</v>
      </c>
      <c r="V41" s="1126" t="s">
        <v>867</v>
      </c>
      <c r="W41" s="1158">
        <v>48.101265822784804</v>
      </c>
      <c r="X41" s="1130" t="s">
        <v>432</v>
      </c>
    </row>
    <row r="42" spans="1:24" ht="3.6" customHeight="1">
      <c r="A42" s="1741"/>
      <c r="B42" s="1020"/>
      <c r="C42" s="1020"/>
      <c r="D42" s="1020"/>
      <c r="E42" s="1021"/>
      <c r="F42" s="1021"/>
      <c r="G42" s="1159"/>
      <c r="H42" s="1160"/>
      <c r="I42" s="1159"/>
      <c r="J42" s="1160"/>
      <c r="K42" s="1159"/>
      <c r="L42" s="1160"/>
      <c r="M42" s="1159"/>
      <c r="N42" s="1160"/>
      <c r="O42" s="1159"/>
      <c r="P42" s="1160"/>
      <c r="Q42" s="1159"/>
      <c r="R42" s="1160"/>
      <c r="S42" s="1159"/>
      <c r="T42" s="1160"/>
      <c r="U42" s="1159"/>
      <c r="V42" s="1160"/>
      <c r="W42" s="1159"/>
      <c r="X42" s="1161"/>
    </row>
    <row r="43" spans="1:24" ht="16.899999999999999" customHeight="1">
      <c r="A43" s="1768"/>
      <c r="B43" s="1778" t="s">
        <v>1584</v>
      </c>
      <c r="C43" s="496"/>
      <c r="D43" s="1020"/>
      <c r="E43" s="1021"/>
      <c r="F43" s="1021"/>
      <c r="G43" s="1780"/>
      <c r="H43" s="1781"/>
      <c r="I43" s="1780"/>
      <c r="J43" s="1781"/>
      <c r="K43" s="1780"/>
      <c r="L43" s="1781"/>
      <c r="M43" s="1780"/>
      <c r="N43" s="1781"/>
      <c r="O43" s="1780"/>
      <c r="P43" s="1781"/>
      <c r="Q43" s="1780"/>
      <c r="R43" s="1781"/>
      <c r="S43" s="1780"/>
      <c r="T43" s="1781"/>
      <c r="U43" s="1780"/>
      <c r="V43" s="1781"/>
      <c r="W43" s="1780"/>
      <c r="X43" s="1161"/>
    </row>
    <row r="44" spans="1:24" ht="16.899999999999999" customHeight="1">
      <c r="A44" s="1768"/>
      <c r="B44" s="1778" t="s">
        <v>1583</v>
      </c>
      <c r="C44" s="1778"/>
      <c r="D44" s="1020"/>
      <c r="E44" s="1021"/>
      <c r="F44" s="1021"/>
      <c r="G44" s="1780"/>
      <c r="H44" s="1781"/>
      <c r="I44" s="1780"/>
      <c r="J44" s="1781"/>
      <c r="K44" s="1780"/>
      <c r="L44" s="1781"/>
      <c r="M44" s="1780"/>
      <c r="N44" s="1781"/>
      <c r="O44" s="1780"/>
      <c r="P44" s="1781"/>
      <c r="Q44" s="1780"/>
      <c r="R44" s="1781"/>
      <c r="S44" s="1780"/>
      <c r="T44" s="1781"/>
      <c r="U44" s="1780"/>
      <c r="V44" s="1781"/>
      <c r="W44" s="1780"/>
      <c r="X44" s="1161"/>
    </row>
    <row r="45" spans="1:24" ht="16.5" customHeight="1">
      <c r="B45" s="1256" t="s">
        <v>1194</v>
      </c>
      <c r="C45" s="1256"/>
      <c r="D45" s="1256"/>
      <c r="E45" s="1256"/>
      <c r="F45" s="1256"/>
      <c r="G45" s="1256"/>
      <c r="H45" s="1256"/>
      <c r="I45" s="1256"/>
      <c r="J45" s="1256"/>
      <c r="K45" s="1256"/>
      <c r="L45" s="1256"/>
      <c r="M45" s="1256"/>
      <c r="N45" s="1256"/>
      <c r="O45" s="1256"/>
      <c r="P45" s="1015"/>
      <c r="Q45" s="1015"/>
      <c r="R45" s="1015"/>
      <c r="S45" s="1015"/>
      <c r="T45" s="1015"/>
      <c r="U45" s="1015"/>
      <c r="V45" s="1015"/>
      <c r="W45" s="1015"/>
      <c r="X45" s="1015"/>
    </row>
    <row r="46" spans="1:24" ht="16.5" customHeight="1">
      <c r="B46" s="1450" t="s">
        <v>1645</v>
      </c>
      <c r="C46" s="1450"/>
      <c r="D46" s="1450"/>
      <c r="E46" s="1450"/>
      <c r="F46" s="1450"/>
      <c r="G46" s="1450"/>
      <c r="H46" s="1450"/>
      <c r="I46" s="1450"/>
      <c r="J46" s="1450"/>
      <c r="K46" s="1450"/>
      <c r="L46" s="1450"/>
      <c r="M46" s="1450"/>
      <c r="N46" s="1450"/>
      <c r="O46" s="1450"/>
      <c r="P46" s="1015"/>
      <c r="Q46" s="1015"/>
      <c r="R46" s="1015"/>
      <c r="S46" s="1015"/>
      <c r="T46" s="1015"/>
      <c r="U46" s="1015"/>
      <c r="V46" s="1015"/>
      <c r="W46" s="1015"/>
      <c r="X46" s="1015"/>
    </row>
    <row r="47" spans="1:24" ht="16.5" customHeight="1">
      <c r="A47" s="1030" t="s">
        <v>62</v>
      </c>
      <c r="B47" s="2988" t="s">
        <v>888</v>
      </c>
      <c r="C47" s="2988"/>
      <c r="D47" s="2988"/>
      <c r="E47" s="2988"/>
      <c r="F47" s="2988"/>
      <c r="G47" s="2988"/>
      <c r="H47" s="2988"/>
      <c r="I47" s="2988"/>
      <c r="J47" s="2988"/>
      <c r="K47" s="2988"/>
      <c r="L47" s="2988"/>
      <c r="M47" s="2988"/>
      <c r="N47" s="2988"/>
      <c r="O47" s="2988"/>
      <c r="P47" s="2988"/>
      <c r="Q47" s="2988"/>
      <c r="R47" s="2988"/>
      <c r="S47" s="2988"/>
      <c r="T47" s="2988"/>
      <c r="U47" s="2988"/>
      <c r="V47" s="2988"/>
      <c r="W47" s="2988"/>
      <c r="X47" s="2988"/>
    </row>
    <row r="48" spans="1:24" ht="16.5" customHeight="1">
      <c r="A48" s="1255" t="s">
        <v>100</v>
      </c>
      <c r="B48" s="2988" t="s">
        <v>1274</v>
      </c>
      <c r="C48" s="2988"/>
      <c r="D48" s="2988"/>
      <c r="E48" s="2988"/>
      <c r="F48" s="2988"/>
      <c r="G48" s="2988"/>
      <c r="H48" s="2988"/>
      <c r="I48" s="2988"/>
      <c r="J48" s="2988"/>
      <c r="K48" s="2988"/>
      <c r="L48" s="2988"/>
      <c r="M48" s="2988"/>
      <c r="N48" s="2988"/>
      <c r="O48" s="2988"/>
      <c r="P48" s="2988"/>
      <c r="Q48" s="2988"/>
      <c r="R48" s="2988"/>
      <c r="S48" s="2988"/>
      <c r="T48" s="2988"/>
      <c r="U48" s="2988"/>
      <c r="V48" s="2988"/>
      <c r="W48" s="2988"/>
      <c r="X48" s="2988"/>
    </row>
    <row r="49" spans="1:24" ht="41.45" customHeight="1">
      <c r="A49" s="1255" t="s">
        <v>103</v>
      </c>
      <c r="B49" s="2988" t="s">
        <v>1277</v>
      </c>
      <c r="C49" s="2988"/>
      <c r="D49" s="2988"/>
      <c r="E49" s="2988"/>
      <c r="F49" s="2988"/>
      <c r="G49" s="2988"/>
      <c r="H49" s="2988"/>
      <c r="I49" s="2988"/>
      <c r="J49" s="2988"/>
      <c r="K49" s="2988"/>
      <c r="L49" s="2988"/>
      <c r="M49" s="2988"/>
      <c r="N49" s="2988"/>
      <c r="O49" s="2988"/>
      <c r="P49" s="2988"/>
      <c r="Q49" s="2988"/>
      <c r="R49" s="2988"/>
      <c r="S49" s="2988"/>
      <c r="T49" s="2988"/>
      <c r="U49" s="2988"/>
      <c r="V49" s="2988"/>
      <c r="W49" s="2988"/>
      <c r="X49" s="2988"/>
    </row>
    <row r="50" spans="1:24" ht="16.5" customHeight="1">
      <c r="A50" s="1030" t="s">
        <v>101</v>
      </c>
      <c r="B50" s="2988" t="s">
        <v>887</v>
      </c>
      <c r="C50" s="2988"/>
      <c r="D50" s="2988"/>
      <c r="E50" s="2988"/>
      <c r="F50" s="2988"/>
      <c r="G50" s="2988"/>
      <c r="H50" s="2988"/>
      <c r="I50" s="2988"/>
      <c r="J50" s="2988"/>
      <c r="K50" s="2988"/>
      <c r="L50" s="2988"/>
      <c r="M50" s="2988"/>
      <c r="N50" s="2988"/>
      <c r="O50" s="2988"/>
      <c r="P50" s="2988"/>
      <c r="Q50" s="2988"/>
      <c r="R50" s="2988"/>
      <c r="S50" s="2988"/>
      <c r="T50" s="2988"/>
      <c r="U50" s="2988"/>
      <c r="V50" s="2088"/>
      <c r="W50" s="2089"/>
      <c r="X50" s="2089"/>
    </row>
    <row r="51" spans="1:24" ht="30.75" customHeight="1">
      <c r="A51" s="1030" t="s">
        <v>102</v>
      </c>
      <c r="B51" s="2989" t="s">
        <v>1800</v>
      </c>
      <c r="C51" s="2988"/>
      <c r="D51" s="2988"/>
      <c r="E51" s="2988"/>
      <c r="F51" s="2988"/>
      <c r="G51" s="2988"/>
      <c r="H51" s="2988"/>
      <c r="I51" s="2988"/>
      <c r="J51" s="2988"/>
      <c r="K51" s="2988"/>
      <c r="L51" s="2988"/>
      <c r="M51" s="2988"/>
      <c r="N51" s="2988"/>
      <c r="O51" s="2988"/>
      <c r="P51" s="2988"/>
      <c r="Q51" s="2988"/>
      <c r="R51" s="2988"/>
      <c r="S51" s="2988"/>
      <c r="T51" s="2988"/>
      <c r="U51" s="2988"/>
      <c r="V51" s="2988"/>
      <c r="W51" s="2988"/>
      <c r="X51" s="2988"/>
    </row>
    <row r="52" spans="1:24" ht="16.149999999999999" customHeight="1">
      <c r="A52" s="1949" t="s">
        <v>104</v>
      </c>
      <c r="B52" s="2995" t="s">
        <v>121</v>
      </c>
      <c r="C52" s="2995"/>
      <c r="D52" s="2995"/>
      <c r="E52" s="2995"/>
      <c r="F52" s="2995"/>
      <c r="G52" s="2995"/>
      <c r="H52" s="2995"/>
      <c r="I52" s="2995"/>
      <c r="J52" s="2995"/>
      <c r="K52" s="2995"/>
      <c r="L52" s="2995"/>
      <c r="M52" s="2995"/>
      <c r="N52" s="2995"/>
      <c r="O52" s="2995"/>
      <c r="P52" s="2995"/>
      <c r="Q52" s="2995"/>
      <c r="R52" s="2995"/>
      <c r="S52" s="2995"/>
      <c r="T52" s="2995"/>
      <c r="U52" s="2995"/>
      <c r="V52" s="2995"/>
      <c r="W52" s="2995"/>
      <c r="X52" s="2995"/>
    </row>
    <row r="53" spans="1:24" ht="30.75" customHeight="1">
      <c r="A53" s="1030" t="s">
        <v>105</v>
      </c>
      <c r="B53" s="3082" t="s">
        <v>1909</v>
      </c>
      <c r="C53" s="3082"/>
      <c r="D53" s="3082"/>
      <c r="E53" s="3082"/>
      <c r="F53" s="3082"/>
      <c r="G53" s="3082"/>
      <c r="H53" s="3082"/>
      <c r="I53" s="3082"/>
      <c r="J53" s="3082"/>
      <c r="K53" s="3082"/>
      <c r="L53" s="3082"/>
      <c r="M53" s="3082"/>
      <c r="N53" s="3082"/>
      <c r="O53" s="3082"/>
      <c r="P53" s="3082"/>
      <c r="Q53" s="3082"/>
      <c r="R53" s="3082"/>
      <c r="S53" s="3082"/>
      <c r="T53" s="3082"/>
      <c r="U53" s="3082"/>
      <c r="V53" s="3082"/>
      <c r="W53" s="3082"/>
      <c r="X53" s="3082"/>
    </row>
    <row r="54" spans="1:24" ht="30.75" customHeight="1">
      <c r="A54" s="2209" t="s">
        <v>23</v>
      </c>
      <c r="B54" s="3083" t="s">
        <v>1807</v>
      </c>
      <c r="C54" s="3083"/>
      <c r="D54" s="3083"/>
      <c r="E54" s="3083"/>
      <c r="F54" s="3083"/>
      <c r="G54" s="3083"/>
      <c r="H54" s="3083"/>
      <c r="I54" s="3083"/>
      <c r="J54" s="3083"/>
      <c r="K54" s="3083"/>
      <c r="L54" s="3083"/>
      <c r="M54" s="3083"/>
      <c r="N54" s="3083"/>
      <c r="O54" s="3083"/>
      <c r="P54" s="3083"/>
      <c r="Q54" s="3083"/>
      <c r="R54" s="3083"/>
      <c r="S54" s="3083"/>
      <c r="T54" s="3083"/>
      <c r="U54" s="3083"/>
      <c r="V54" s="3083"/>
      <c r="W54" s="3083"/>
      <c r="X54" s="3083"/>
    </row>
    <row r="55" spans="1:24" ht="16.5" customHeight="1">
      <c r="B55" s="3081" t="s">
        <v>1883</v>
      </c>
      <c r="C55" s="3081"/>
      <c r="D55" s="3081"/>
      <c r="E55" s="3081"/>
      <c r="F55" s="3081"/>
      <c r="G55" s="3081"/>
      <c r="H55" s="3081"/>
      <c r="I55" s="3081"/>
      <c r="J55" s="3081"/>
      <c r="K55" s="3081"/>
      <c r="L55" s="3081"/>
      <c r="M55" s="3081"/>
      <c r="N55" s="3081"/>
      <c r="O55" s="3081"/>
      <c r="P55" s="3081"/>
      <c r="Q55" s="3081"/>
      <c r="R55" s="3081"/>
      <c r="S55" s="3081"/>
      <c r="T55" s="1163"/>
      <c r="U55" s="1164"/>
      <c r="V55" s="1165"/>
      <c r="W55" s="1164"/>
      <c r="X55" s="1164"/>
    </row>
    <row r="56" spans="1:24" ht="16.5" customHeight="1">
      <c r="A56" s="1049" t="s">
        <v>233</v>
      </c>
      <c r="B56" s="1030"/>
      <c r="C56" s="1030"/>
      <c r="D56" s="3038" t="s">
        <v>1939</v>
      </c>
      <c r="E56" s="3038"/>
      <c r="F56" s="3038"/>
      <c r="G56" s="3038"/>
      <c r="H56" s="3038"/>
      <c r="I56" s="3038"/>
      <c r="J56" s="3038"/>
      <c r="K56" s="3038"/>
      <c r="L56" s="3038"/>
      <c r="M56" s="3038"/>
      <c r="N56" s="3038"/>
      <c r="O56" s="3038"/>
      <c r="P56" s="3038"/>
      <c r="Q56" s="3038"/>
      <c r="R56" s="3038"/>
      <c r="S56" s="3038"/>
      <c r="T56" s="3038"/>
      <c r="U56" s="3038"/>
      <c r="V56" s="3038"/>
      <c r="W56" s="3038"/>
      <c r="X56" s="3038"/>
    </row>
  </sheetData>
  <mergeCells count="49">
    <mergeCell ref="U2:V2"/>
    <mergeCell ref="S19:T19"/>
    <mergeCell ref="B49:X49"/>
    <mergeCell ref="B54:X54"/>
    <mergeCell ref="E1:W1"/>
    <mergeCell ref="W2:X2"/>
    <mergeCell ref="Q35:R35"/>
    <mergeCell ref="Q18:R18"/>
    <mergeCell ref="U18:V18"/>
    <mergeCell ref="U20:V20"/>
    <mergeCell ref="G2:H2"/>
    <mergeCell ref="S27:T27"/>
    <mergeCell ref="I2:J2"/>
    <mergeCell ref="K2:L2"/>
    <mergeCell ref="M2:N2"/>
    <mergeCell ref="O2:P2"/>
    <mergeCell ref="Q2:R2"/>
    <mergeCell ref="S2:T2"/>
    <mergeCell ref="B50:U50"/>
    <mergeCell ref="B55:S55"/>
    <mergeCell ref="D56:X56"/>
    <mergeCell ref="B52:X52"/>
    <mergeCell ref="B53:X53"/>
    <mergeCell ref="B51:X51"/>
    <mergeCell ref="U19:V19"/>
    <mergeCell ref="U22:V22"/>
    <mergeCell ref="S23:T23"/>
    <mergeCell ref="B48:X48"/>
    <mergeCell ref="B47:X47"/>
    <mergeCell ref="Q26:R26"/>
    <mergeCell ref="U26:V26"/>
    <mergeCell ref="Q22:R22"/>
    <mergeCell ref="Q39:R39"/>
    <mergeCell ref="U35:V35"/>
    <mergeCell ref="U31:V31"/>
    <mergeCell ref="S32:T32"/>
    <mergeCell ref="S40:T40"/>
    <mergeCell ref="U39:V39"/>
    <mergeCell ref="Q31:R31"/>
    <mergeCell ref="S36:T36"/>
    <mergeCell ref="S10:T10"/>
    <mergeCell ref="Q13:R13"/>
    <mergeCell ref="U13:V13"/>
    <mergeCell ref="S14:T14"/>
    <mergeCell ref="Q5:R5"/>
    <mergeCell ref="U5:V5"/>
    <mergeCell ref="S6:T6"/>
    <mergeCell ref="Q9:R9"/>
    <mergeCell ref="U9:V9"/>
  </mergeCells>
  <pageMargins left="0.70866141732283472" right="0.70866141732283472" top="0.74803149606299213" bottom="0.74803149606299213" header="0.31496062992125984" footer="0.31496062992125984"/>
  <pageSetup paperSize="9" scale="97" orientation="landscape" useFirstPageNumber="1" r:id="rId1"/>
  <headerFooter>
    <oddHeader>&amp;C&amp;"Arial,Regular"&amp;8TABLE 15A.69</oddHeader>
    <oddFooter>&amp;L&amp;8&amp;G 
&amp;"Arial,Regular"REPORT ON
GOVERNMENT
SERVICES 2021&amp;C &amp;R&amp;8&amp;G&amp;"Arial,Regular" 
SERVICES FOR PEOPLE
WITH DISABILITY
&amp;"Arial,Regular"PAGE &amp;"Arial,Bold"&amp;P&amp;"Arial,Regular" of TABLE 15A.69</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2"/>
  <dimension ref="A1:W57"/>
  <sheetViews>
    <sheetView showGridLines="0" zoomScaleNormal="100" zoomScaleSheetLayoutView="100" workbookViewId="0">
      <selection activeCell="O3" sqref="O3"/>
    </sheetView>
  </sheetViews>
  <sheetFormatPr defaultColWidth="6.5703125" defaultRowHeight="16.5" customHeight="1"/>
  <cols>
    <col min="1" max="1" width="5.140625" style="1015" customWidth="1"/>
    <col min="2" max="3" width="2.42578125" style="1015" customWidth="1"/>
    <col min="4" max="4" width="9.42578125" style="1015" customWidth="1"/>
    <col min="5" max="5" width="7.5703125" style="1031" customWidth="1"/>
    <col min="6" max="6" width="7.42578125" style="1136" customWidth="1"/>
    <col min="7" max="7" width="6.28515625" style="1137" bestFit="1" customWidth="1"/>
    <col min="8" max="8" width="6.7109375" style="1136" bestFit="1" customWidth="1"/>
    <col min="9" max="9" width="6.28515625" style="1137" bestFit="1" customWidth="1"/>
    <col min="10" max="10" width="5.5703125" style="1136" bestFit="1" customWidth="1"/>
    <col min="11" max="11" width="6.28515625" style="1137" bestFit="1" customWidth="1"/>
    <col min="12" max="12" width="5.5703125" style="1133" bestFit="1" customWidth="1"/>
    <col min="13" max="13" width="6.28515625" style="1134" bestFit="1" customWidth="1"/>
    <col min="14" max="14" width="5.5703125" style="1133" bestFit="1" customWidth="1"/>
    <col min="15" max="15" width="6.28515625" style="1134" bestFit="1" customWidth="1"/>
    <col min="16" max="16" width="5.5703125" style="1133" bestFit="1" customWidth="1"/>
    <col min="17" max="17" width="6.28515625" style="1134" bestFit="1" customWidth="1"/>
    <col min="18" max="18" width="5.5703125" style="1135" bestFit="1" customWidth="1"/>
    <col min="19" max="19" width="6.28515625" style="1134" bestFit="1" customWidth="1"/>
    <col min="20" max="20" width="5.5703125" style="1135" bestFit="1" customWidth="1"/>
    <col min="21" max="21" width="6.28515625" style="1134" bestFit="1" customWidth="1"/>
    <col min="22" max="22" width="6.5703125" style="1135" bestFit="1" customWidth="1"/>
    <col min="23" max="23" width="6.42578125" style="1133" customWidth="1"/>
    <col min="24" max="234" width="6.5703125" style="1015"/>
    <col min="235" max="235" width="2.5703125" style="1015" customWidth="1"/>
    <col min="236" max="237" width="2.28515625" style="1015" customWidth="1"/>
    <col min="238" max="238" width="9.28515625" style="1015" customWidth="1"/>
    <col min="239" max="239" width="3.42578125" style="1015" customWidth="1"/>
    <col min="240" max="248" width="10.42578125" style="1015" customWidth="1"/>
    <col min="249" max="253" width="6.5703125" style="1015"/>
    <col min="254" max="254" width="7" style="1015" bestFit="1" customWidth="1"/>
    <col min="255" max="490" width="6.5703125" style="1015"/>
    <col min="491" max="491" width="2.5703125" style="1015" customWidth="1"/>
    <col min="492" max="493" width="2.28515625" style="1015" customWidth="1"/>
    <col min="494" max="494" width="9.28515625" style="1015" customWidth="1"/>
    <col min="495" max="495" width="3.42578125" style="1015" customWidth="1"/>
    <col min="496" max="504" width="10.42578125" style="1015" customWidth="1"/>
    <col min="505" max="509" width="6.5703125" style="1015"/>
    <col min="510" max="510" width="7" style="1015" bestFit="1" customWidth="1"/>
    <col min="511" max="746" width="6.5703125" style="1015"/>
    <col min="747" max="747" width="2.5703125" style="1015" customWidth="1"/>
    <col min="748" max="749" width="2.28515625" style="1015" customWidth="1"/>
    <col min="750" max="750" width="9.28515625" style="1015" customWidth="1"/>
    <col min="751" max="751" width="3.42578125" style="1015" customWidth="1"/>
    <col min="752" max="760" width="10.42578125" style="1015" customWidth="1"/>
    <col min="761" max="765" width="6.5703125" style="1015"/>
    <col min="766" max="766" width="7" style="1015" bestFit="1" customWidth="1"/>
    <col min="767" max="1002" width="6.5703125" style="1015"/>
    <col min="1003" max="1003" width="2.5703125" style="1015" customWidth="1"/>
    <col min="1004" max="1005" width="2.28515625" style="1015" customWidth="1"/>
    <col min="1006" max="1006" width="9.28515625" style="1015" customWidth="1"/>
    <col min="1007" max="1007" width="3.42578125" style="1015" customWidth="1"/>
    <col min="1008" max="1016" width="10.42578125" style="1015" customWidth="1"/>
    <col min="1017" max="1021" width="6.5703125" style="1015"/>
    <col min="1022" max="1022" width="7" style="1015" bestFit="1" customWidth="1"/>
    <col min="1023" max="1258" width="6.5703125" style="1015"/>
    <col min="1259" max="1259" width="2.5703125" style="1015" customWidth="1"/>
    <col min="1260" max="1261" width="2.28515625" style="1015" customWidth="1"/>
    <col min="1262" max="1262" width="9.28515625" style="1015" customWidth="1"/>
    <col min="1263" max="1263" width="3.42578125" style="1015" customWidth="1"/>
    <col min="1264" max="1272" width="10.42578125" style="1015" customWidth="1"/>
    <col min="1273" max="1277" width="6.5703125" style="1015"/>
    <col min="1278" max="1278" width="7" style="1015" bestFit="1" customWidth="1"/>
    <col min="1279" max="1514" width="6.5703125" style="1015"/>
    <col min="1515" max="1515" width="2.5703125" style="1015" customWidth="1"/>
    <col min="1516" max="1517" width="2.28515625" style="1015" customWidth="1"/>
    <col min="1518" max="1518" width="9.28515625" style="1015" customWidth="1"/>
    <col min="1519" max="1519" width="3.42578125" style="1015" customWidth="1"/>
    <col min="1520" max="1528" width="10.42578125" style="1015" customWidth="1"/>
    <col min="1529" max="1533" width="6.5703125" style="1015"/>
    <col min="1534" max="1534" width="7" style="1015" bestFit="1" customWidth="1"/>
    <col min="1535" max="1770" width="6.5703125" style="1015"/>
    <col min="1771" max="1771" width="2.5703125" style="1015" customWidth="1"/>
    <col min="1772" max="1773" width="2.28515625" style="1015" customWidth="1"/>
    <col min="1774" max="1774" width="9.28515625" style="1015" customWidth="1"/>
    <col min="1775" max="1775" width="3.42578125" style="1015" customWidth="1"/>
    <col min="1776" max="1784" width="10.42578125" style="1015" customWidth="1"/>
    <col min="1785" max="1789" width="6.5703125" style="1015"/>
    <col min="1790" max="1790" width="7" style="1015" bestFit="1" customWidth="1"/>
    <col min="1791" max="2026" width="6.5703125" style="1015"/>
    <col min="2027" max="2027" width="2.5703125" style="1015" customWidth="1"/>
    <col min="2028" max="2029" width="2.28515625" style="1015" customWidth="1"/>
    <col min="2030" max="2030" width="9.28515625" style="1015" customWidth="1"/>
    <col min="2031" max="2031" width="3.42578125" style="1015" customWidth="1"/>
    <col min="2032" max="2040" width="10.42578125" style="1015" customWidth="1"/>
    <col min="2041" max="2045" width="6.5703125" style="1015"/>
    <col min="2046" max="2046" width="7" style="1015" bestFit="1" customWidth="1"/>
    <col min="2047" max="2282" width="6.5703125" style="1015"/>
    <col min="2283" max="2283" width="2.5703125" style="1015" customWidth="1"/>
    <col min="2284" max="2285" width="2.28515625" style="1015" customWidth="1"/>
    <col min="2286" max="2286" width="9.28515625" style="1015" customWidth="1"/>
    <col min="2287" max="2287" width="3.42578125" style="1015" customWidth="1"/>
    <col min="2288" max="2296" width="10.42578125" style="1015" customWidth="1"/>
    <col min="2297" max="2301" width="6.5703125" style="1015"/>
    <col min="2302" max="2302" width="7" style="1015" bestFit="1" customWidth="1"/>
    <col min="2303" max="2538" width="6.5703125" style="1015"/>
    <col min="2539" max="2539" width="2.5703125" style="1015" customWidth="1"/>
    <col min="2540" max="2541" width="2.28515625" style="1015" customWidth="1"/>
    <col min="2542" max="2542" width="9.28515625" style="1015" customWidth="1"/>
    <col min="2543" max="2543" width="3.42578125" style="1015" customWidth="1"/>
    <col min="2544" max="2552" width="10.42578125" style="1015" customWidth="1"/>
    <col min="2553" max="2557" width="6.5703125" style="1015"/>
    <col min="2558" max="2558" width="7" style="1015" bestFit="1" customWidth="1"/>
    <col min="2559" max="2794" width="6.5703125" style="1015"/>
    <col min="2795" max="2795" width="2.5703125" style="1015" customWidth="1"/>
    <col min="2796" max="2797" width="2.28515625" style="1015" customWidth="1"/>
    <col min="2798" max="2798" width="9.28515625" style="1015" customWidth="1"/>
    <col min="2799" max="2799" width="3.42578125" style="1015" customWidth="1"/>
    <col min="2800" max="2808" width="10.42578125" style="1015" customWidth="1"/>
    <col min="2809" max="2813" width="6.5703125" style="1015"/>
    <col min="2814" max="2814" width="7" style="1015" bestFit="1" customWidth="1"/>
    <col min="2815" max="3050" width="6.5703125" style="1015"/>
    <col min="3051" max="3051" width="2.5703125" style="1015" customWidth="1"/>
    <col min="3052" max="3053" width="2.28515625" style="1015" customWidth="1"/>
    <col min="3054" max="3054" width="9.28515625" style="1015" customWidth="1"/>
    <col min="3055" max="3055" width="3.42578125" style="1015" customWidth="1"/>
    <col min="3056" max="3064" width="10.42578125" style="1015" customWidth="1"/>
    <col min="3065" max="3069" width="6.5703125" style="1015"/>
    <col min="3070" max="3070" width="7" style="1015" bestFit="1" customWidth="1"/>
    <col min="3071" max="3306" width="6.5703125" style="1015"/>
    <col min="3307" max="3307" width="2.5703125" style="1015" customWidth="1"/>
    <col min="3308" max="3309" width="2.28515625" style="1015" customWidth="1"/>
    <col min="3310" max="3310" width="9.28515625" style="1015" customWidth="1"/>
    <col min="3311" max="3311" width="3.42578125" style="1015" customWidth="1"/>
    <col min="3312" max="3320" width="10.42578125" style="1015" customWidth="1"/>
    <col min="3321" max="3325" width="6.5703125" style="1015"/>
    <col min="3326" max="3326" width="7" style="1015" bestFit="1" customWidth="1"/>
    <col min="3327" max="3562" width="6.5703125" style="1015"/>
    <col min="3563" max="3563" width="2.5703125" style="1015" customWidth="1"/>
    <col min="3564" max="3565" width="2.28515625" style="1015" customWidth="1"/>
    <col min="3566" max="3566" width="9.28515625" style="1015" customWidth="1"/>
    <col min="3567" max="3567" width="3.42578125" style="1015" customWidth="1"/>
    <col min="3568" max="3576" width="10.42578125" style="1015" customWidth="1"/>
    <col min="3577" max="3581" width="6.5703125" style="1015"/>
    <col min="3582" max="3582" width="7" style="1015" bestFit="1" customWidth="1"/>
    <col min="3583" max="3818" width="6.5703125" style="1015"/>
    <col min="3819" max="3819" width="2.5703125" style="1015" customWidth="1"/>
    <col min="3820" max="3821" width="2.28515625" style="1015" customWidth="1"/>
    <col min="3822" max="3822" width="9.28515625" style="1015" customWidth="1"/>
    <col min="3823" max="3823" width="3.42578125" style="1015" customWidth="1"/>
    <col min="3824" max="3832" width="10.42578125" style="1015" customWidth="1"/>
    <col min="3833" max="3837" width="6.5703125" style="1015"/>
    <col min="3838" max="3838" width="7" style="1015" bestFit="1" customWidth="1"/>
    <col min="3839" max="4074" width="6.5703125" style="1015"/>
    <col min="4075" max="4075" width="2.5703125" style="1015" customWidth="1"/>
    <col min="4076" max="4077" width="2.28515625" style="1015" customWidth="1"/>
    <col min="4078" max="4078" width="9.28515625" style="1015" customWidth="1"/>
    <col min="4079" max="4079" width="3.42578125" style="1015" customWidth="1"/>
    <col min="4080" max="4088" width="10.42578125" style="1015" customWidth="1"/>
    <col min="4089" max="4093" width="6.5703125" style="1015"/>
    <col min="4094" max="4094" width="7" style="1015" bestFit="1" customWidth="1"/>
    <col min="4095" max="4330" width="6.5703125" style="1015"/>
    <col min="4331" max="4331" width="2.5703125" style="1015" customWidth="1"/>
    <col min="4332" max="4333" width="2.28515625" style="1015" customWidth="1"/>
    <col min="4334" max="4334" width="9.28515625" style="1015" customWidth="1"/>
    <col min="4335" max="4335" width="3.42578125" style="1015" customWidth="1"/>
    <col min="4336" max="4344" width="10.42578125" style="1015" customWidth="1"/>
    <col min="4345" max="4349" width="6.5703125" style="1015"/>
    <col min="4350" max="4350" width="7" style="1015" bestFit="1" customWidth="1"/>
    <col min="4351" max="4586" width="6.5703125" style="1015"/>
    <col min="4587" max="4587" width="2.5703125" style="1015" customWidth="1"/>
    <col min="4588" max="4589" width="2.28515625" style="1015" customWidth="1"/>
    <col min="4590" max="4590" width="9.28515625" style="1015" customWidth="1"/>
    <col min="4591" max="4591" width="3.42578125" style="1015" customWidth="1"/>
    <col min="4592" max="4600" width="10.42578125" style="1015" customWidth="1"/>
    <col min="4601" max="4605" width="6.5703125" style="1015"/>
    <col min="4606" max="4606" width="7" style="1015" bestFit="1" customWidth="1"/>
    <col min="4607" max="4842" width="6.5703125" style="1015"/>
    <col min="4843" max="4843" width="2.5703125" style="1015" customWidth="1"/>
    <col min="4844" max="4845" width="2.28515625" style="1015" customWidth="1"/>
    <col min="4846" max="4846" width="9.28515625" style="1015" customWidth="1"/>
    <col min="4847" max="4847" width="3.42578125" style="1015" customWidth="1"/>
    <col min="4848" max="4856" width="10.42578125" style="1015" customWidth="1"/>
    <col min="4857" max="4861" width="6.5703125" style="1015"/>
    <col min="4862" max="4862" width="7" style="1015" bestFit="1" customWidth="1"/>
    <col min="4863" max="5098" width="6.5703125" style="1015"/>
    <col min="5099" max="5099" width="2.5703125" style="1015" customWidth="1"/>
    <col min="5100" max="5101" width="2.28515625" style="1015" customWidth="1"/>
    <col min="5102" max="5102" width="9.28515625" style="1015" customWidth="1"/>
    <col min="5103" max="5103" width="3.42578125" style="1015" customWidth="1"/>
    <col min="5104" max="5112" width="10.42578125" style="1015" customWidth="1"/>
    <col min="5113" max="5117" width="6.5703125" style="1015"/>
    <col min="5118" max="5118" width="7" style="1015" bestFit="1" customWidth="1"/>
    <col min="5119" max="5354" width="6.5703125" style="1015"/>
    <col min="5355" max="5355" width="2.5703125" style="1015" customWidth="1"/>
    <col min="5356" max="5357" width="2.28515625" style="1015" customWidth="1"/>
    <col min="5358" max="5358" width="9.28515625" style="1015" customWidth="1"/>
    <col min="5359" max="5359" width="3.42578125" style="1015" customWidth="1"/>
    <col min="5360" max="5368" width="10.42578125" style="1015" customWidth="1"/>
    <col min="5369" max="5373" width="6.5703125" style="1015"/>
    <col min="5374" max="5374" width="7" style="1015" bestFit="1" customWidth="1"/>
    <col min="5375" max="5610" width="6.5703125" style="1015"/>
    <col min="5611" max="5611" width="2.5703125" style="1015" customWidth="1"/>
    <col min="5612" max="5613" width="2.28515625" style="1015" customWidth="1"/>
    <col min="5614" max="5614" width="9.28515625" style="1015" customWidth="1"/>
    <col min="5615" max="5615" width="3.42578125" style="1015" customWidth="1"/>
    <col min="5616" max="5624" width="10.42578125" style="1015" customWidth="1"/>
    <col min="5625" max="5629" width="6.5703125" style="1015"/>
    <col min="5630" max="5630" width="7" style="1015" bestFit="1" customWidth="1"/>
    <col min="5631" max="5866" width="6.5703125" style="1015"/>
    <col min="5867" max="5867" width="2.5703125" style="1015" customWidth="1"/>
    <col min="5868" max="5869" width="2.28515625" style="1015" customWidth="1"/>
    <col min="5870" max="5870" width="9.28515625" style="1015" customWidth="1"/>
    <col min="5871" max="5871" width="3.42578125" style="1015" customWidth="1"/>
    <col min="5872" max="5880" width="10.42578125" style="1015" customWidth="1"/>
    <col min="5881" max="5885" width="6.5703125" style="1015"/>
    <col min="5886" max="5886" width="7" style="1015" bestFit="1" customWidth="1"/>
    <col min="5887" max="6122" width="6.5703125" style="1015"/>
    <col min="6123" max="6123" width="2.5703125" style="1015" customWidth="1"/>
    <col min="6124" max="6125" width="2.28515625" style="1015" customWidth="1"/>
    <col min="6126" max="6126" width="9.28515625" style="1015" customWidth="1"/>
    <col min="6127" max="6127" width="3.42578125" style="1015" customWidth="1"/>
    <col min="6128" max="6136" width="10.42578125" style="1015" customWidth="1"/>
    <col min="6137" max="6141" width="6.5703125" style="1015"/>
    <col min="6142" max="6142" width="7" style="1015" bestFit="1" customWidth="1"/>
    <col min="6143" max="6378" width="6.5703125" style="1015"/>
    <col min="6379" max="6379" width="2.5703125" style="1015" customWidth="1"/>
    <col min="6380" max="6381" width="2.28515625" style="1015" customWidth="1"/>
    <col min="6382" max="6382" width="9.28515625" style="1015" customWidth="1"/>
    <col min="6383" max="6383" width="3.42578125" style="1015" customWidth="1"/>
    <col min="6384" max="6392" width="10.42578125" style="1015" customWidth="1"/>
    <col min="6393" max="6397" width="6.5703125" style="1015"/>
    <col min="6398" max="6398" width="7" style="1015" bestFit="1" customWidth="1"/>
    <col min="6399" max="6634" width="6.5703125" style="1015"/>
    <col min="6635" max="6635" width="2.5703125" style="1015" customWidth="1"/>
    <col min="6636" max="6637" width="2.28515625" style="1015" customWidth="1"/>
    <col min="6638" max="6638" width="9.28515625" style="1015" customWidth="1"/>
    <col min="6639" max="6639" width="3.42578125" style="1015" customWidth="1"/>
    <col min="6640" max="6648" width="10.42578125" style="1015" customWidth="1"/>
    <col min="6649" max="6653" width="6.5703125" style="1015"/>
    <col min="6654" max="6654" width="7" style="1015" bestFit="1" customWidth="1"/>
    <col min="6655" max="6890" width="6.5703125" style="1015"/>
    <col min="6891" max="6891" width="2.5703125" style="1015" customWidth="1"/>
    <col min="6892" max="6893" width="2.28515625" style="1015" customWidth="1"/>
    <col min="6894" max="6894" width="9.28515625" style="1015" customWidth="1"/>
    <col min="6895" max="6895" width="3.42578125" style="1015" customWidth="1"/>
    <col min="6896" max="6904" width="10.42578125" style="1015" customWidth="1"/>
    <col min="6905" max="6909" width="6.5703125" style="1015"/>
    <col min="6910" max="6910" width="7" style="1015" bestFit="1" customWidth="1"/>
    <col min="6911" max="7146" width="6.5703125" style="1015"/>
    <col min="7147" max="7147" width="2.5703125" style="1015" customWidth="1"/>
    <col min="7148" max="7149" width="2.28515625" style="1015" customWidth="1"/>
    <col min="7150" max="7150" width="9.28515625" style="1015" customWidth="1"/>
    <col min="7151" max="7151" width="3.42578125" style="1015" customWidth="1"/>
    <col min="7152" max="7160" width="10.42578125" style="1015" customWidth="1"/>
    <col min="7161" max="7165" width="6.5703125" style="1015"/>
    <col min="7166" max="7166" width="7" style="1015" bestFit="1" customWidth="1"/>
    <col min="7167" max="7402" width="6.5703125" style="1015"/>
    <col min="7403" max="7403" width="2.5703125" style="1015" customWidth="1"/>
    <col min="7404" max="7405" width="2.28515625" style="1015" customWidth="1"/>
    <col min="7406" max="7406" width="9.28515625" style="1015" customWidth="1"/>
    <col min="7407" max="7407" width="3.42578125" style="1015" customWidth="1"/>
    <col min="7408" max="7416" width="10.42578125" style="1015" customWidth="1"/>
    <col min="7417" max="7421" width="6.5703125" style="1015"/>
    <col min="7422" max="7422" width="7" style="1015" bestFit="1" customWidth="1"/>
    <col min="7423" max="7658" width="6.5703125" style="1015"/>
    <col min="7659" max="7659" width="2.5703125" style="1015" customWidth="1"/>
    <col min="7660" max="7661" width="2.28515625" style="1015" customWidth="1"/>
    <col min="7662" max="7662" width="9.28515625" style="1015" customWidth="1"/>
    <col min="7663" max="7663" width="3.42578125" style="1015" customWidth="1"/>
    <col min="7664" max="7672" width="10.42578125" style="1015" customWidth="1"/>
    <col min="7673" max="7677" width="6.5703125" style="1015"/>
    <col min="7678" max="7678" width="7" style="1015" bestFit="1" customWidth="1"/>
    <col min="7679" max="7914" width="6.5703125" style="1015"/>
    <col min="7915" max="7915" width="2.5703125" style="1015" customWidth="1"/>
    <col min="7916" max="7917" width="2.28515625" style="1015" customWidth="1"/>
    <col min="7918" max="7918" width="9.28515625" style="1015" customWidth="1"/>
    <col min="7919" max="7919" width="3.42578125" style="1015" customWidth="1"/>
    <col min="7920" max="7928" width="10.42578125" style="1015" customWidth="1"/>
    <col min="7929" max="7933" width="6.5703125" style="1015"/>
    <col min="7934" max="7934" width="7" style="1015" bestFit="1" customWidth="1"/>
    <col min="7935" max="8170" width="6.5703125" style="1015"/>
    <col min="8171" max="8171" width="2.5703125" style="1015" customWidth="1"/>
    <col min="8172" max="8173" width="2.28515625" style="1015" customWidth="1"/>
    <col min="8174" max="8174" width="9.28515625" style="1015" customWidth="1"/>
    <col min="8175" max="8175" width="3.42578125" style="1015" customWidth="1"/>
    <col min="8176" max="8184" width="10.42578125" style="1015" customWidth="1"/>
    <col min="8185" max="8189" width="6.5703125" style="1015"/>
    <col min="8190" max="8190" width="7" style="1015" bestFit="1" customWidth="1"/>
    <col min="8191" max="8426" width="6.5703125" style="1015"/>
    <col min="8427" max="8427" width="2.5703125" style="1015" customWidth="1"/>
    <col min="8428" max="8429" width="2.28515625" style="1015" customWidth="1"/>
    <col min="8430" max="8430" width="9.28515625" style="1015" customWidth="1"/>
    <col min="8431" max="8431" width="3.42578125" style="1015" customWidth="1"/>
    <col min="8432" max="8440" width="10.42578125" style="1015" customWidth="1"/>
    <col min="8441" max="8445" width="6.5703125" style="1015"/>
    <col min="8446" max="8446" width="7" style="1015" bestFit="1" customWidth="1"/>
    <col min="8447" max="8682" width="6.5703125" style="1015"/>
    <col min="8683" max="8683" width="2.5703125" style="1015" customWidth="1"/>
    <col min="8684" max="8685" width="2.28515625" style="1015" customWidth="1"/>
    <col min="8686" max="8686" width="9.28515625" style="1015" customWidth="1"/>
    <col min="8687" max="8687" width="3.42578125" style="1015" customWidth="1"/>
    <col min="8688" max="8696" width="10.42578125" style="1015" customWidth="1"/>
    <col min="8697" max="8701" width="6.5703125" style="1015"/>
    <col min="8702" max="8702" width="7" style="1015" bestFit="1" customWidth="1"/>
    <col min="8703" max="8938" width="6.5703125" style="1015"/>
    <col min="8939" max="8939" width="2.5703125" style="1015" customWidth="1"/>
    <col min="8940" max="8941" width="2.28515625" style="1015" customWidth="1"/>
    <col min="8942" max="8942" width="9.28515625" style="1015" customWidth="1"/>
    <col min="8943" max="8943" width="3.42578125" style="1015" customWidth="1"/>
    <col min="8944" max="8952" width="10.42578125" style="1015" customWidth="1"/>
    <col min="8953" max="8957" width="6.5703125" style="1015"/>
    <col min="8958" max="8958" width="7" style="1015" bestFit="1" customWidth="1"/>
    <col min="8959" max="9194" width="6.5703125" style="1015"/>
    <col min="9195" max="9195" width="2.5703125" style="1015" customWidth="1"/>
    <col min="9196" max="9197" width="2.28515625" style="1015" customWidth="1"/>
    <col min="9198" max="9198" width="9.28515625" style="1015" customWidth="1"/>
    <col min="9199" max="9199" width="3.42578125" style="1015" customWidth="1"/>
    <col min="9200" max="9208" width="10.42578125" style="1015" customWidth="1"/>
    <col min="9209" max="9213" width="6.5703125" style="1015"/>
    <col min="9214" max="9214" width="7" style="1015" bestFit="1" customWidth="1"/>
    <col min="9215" max="9450" width="6.5703125" style="1015"/>
    <col min="9451" max="9451" width="2.5703125" style="1015" customWidth="1"/>
    <col min="9452" max="9453" width="2.28515625" style="1015" customWidth="1"/>
    <col min="9454" max="9454" width="9.28515625" style="1015" customWidth="1"/>
    <col min="9455" max="9455" width="3.42578125" style="1015" customWidth="1"/>
    <col min="9456" max="9464" width="10.42578125" style="1015" customWidth="1"/>
    <col min="9465" max="9469" width="6.5703125" style="1015"/>
    <col min="9470" max="9470" width="7" style="1015" bestFit="1" customWidth="1"/>
    <col min="9471" max="9706" width="6.5703125" style="1015"/>
    <col min="9707" max="9707" width="2.5703125" style="1015" customWidth="1"/>
    <col min="9708" max="9709" width="2.28515625" style="1015" customWidth="1"/>
    <col min="9710" max="9710" width="9.28515625" style="1015" customWidth="1"/>
    <col min="9711" max="9711" width="3.42578125" style="1015" customWidth="1"/>
    <col min="9712" max="9720" width="10.42578125" style="1015" customWidth="1"/>
    <col min="9721" max="9725" width="6.5703125" style="1015"/>
    <col min="9726" max="9726" width="7" style="1015" bestFit="1" customWidth="1"/>
    <col min="9727" max="9962" width="6.5703125" style="1015"/>
    <col min="9963" max="9963" width="2.5703125" style="1015" customWidth="1"/>
    <col min="9964" max="9965" width="2.28515625" style="1015" customWidth="1"/>
    <col min="9966" max="9966" width="9.28515625" style="1015" customWidth="1"/>
    <col min="9967" max="9967" width="3.42578125" style="1015" customWidth="1"/>
    <col min="9968" max="9976" width="10.42578125" style="1015" customWidth="1"/>
    <col min="9977" max="9981" width="6.5703125" style="1015"/>
    <col min="9982" max="9982" width="7" style="1015" bestFit="1" customWidth="1"/>
    <col min="9983" max="10218" width="6.5703125" style="1015"/>
    <col min="10219" max="10219" width="2.5703125" style="1015" customWidth="1"/>
    <col min="10220" max="10221" width="2.28515625" style="1015" customWidth="1"/>
    <col min="10222" max="10222" width="9.28515625" style="1015" customWidth="1"/>
    <col min="10223" max="10223" width="3.42578125" style="1015" customWidth="1"/>
    <col min="10224" max="10232" width="10.42578125" style="1015" customWidth="1"/>
    <col min="10233" max="10237" width="6.5703125" style="1015"/>
    <col min="10238" max="10238" width="7" style="1015" bestFit="1" customWidth="1"/>
    <col min="10239" max="10474" width="6.5703125" style="1015"/>
    <col min="10475" max="10475" width="2.5703125" style="1015" customWidth="1"/>
    <col min="10476" max="10477" width="2.28515625" style="1015" customWidth="1"/>
    <col min="10478" max="10478" width="9.28515625" style="1015" customWidth="1"/>
    <col min="10479" max="10479" width="3.42578125" style="1015" customWidth="1"/>
    <col min="10480" max="10488" width="10.42578125" style="1015" customWidth="1"/>
    <col min="10489" max="10493" width="6.5703125" style="1015"/>
    <col min="10494" max="10494" width="7" style="1015" bestFit="1" customWidth="1"/>
    <col min="10495" max="10730" width="6.5703125" style="1015"/>
    <col min="10731" max="10731" width="2.5703125" style="1015" customWidth="1"/>
    <col min="10732" max="10733" width="2.28515625" style="1015" customWidth="1"/>
    <col min="10734" max="10734" width="9.28515625" style="1015" customWidth="1"/>
    <col min="10735" max="10735" width="3.42578125" style="1015" customWidth="1"/>
    <col min="10736" max="10744" width="10.42578125" style="1015" customWidth="1"/>
    <col min="10745" max="10749" width="6.5703125" style="1015"/>
    <col min="10750" max="10750" width="7" style="1015" bestFit="1" customWidth="1"/>
    <col min="10751" max="10986" width="6.5703125" style="1015"/>
    <col min="10987" max="10987" width="2.5703125" style="1015" customWidth="1"/>
    <col min="10988" max="10989" width="2.28515625" style="1015" customWidth="1"/>
    <col min="10990" max="10990" width="9.28515625" style="1015" customWidth="1"/>
    <col min="10991" max="10991" width="3.42578125" style="1015" customWidth="1"/>
    <col min="10992" max="11000" width="10.42578125" style="1015" customWidth="1"/>
    <col min="11001" max="11005" width="6.5703125" style="1015"/>
    <col min="11006" max="11006" width="7" style="1015" bestFit="1" customWidth="1"/>
    <col min="11007" max="11242" width="6.5703125" style="1015"/>
    <col min="11243" max="11243" width="2.5703125" style="1015" customWidth="1"/>
    <col min="11244" max="11245" width="2.28515625" style="1015" customWidth="1"/>
    <col min="11246" max="11246" width="9.28515625" style="1015" customWidth="1"/>
    <col min="11247" max="11247" width="3.42578125" style="1015" customWidth="1"/>
    <col min="11248" max="11256" width="10.42578125" style="1015" customWidth="1"/>
    <col min="11257" max="11261" width="6.5703125" style="1015"/>
    <col min="11262" max="11262" width="7" style="1015" bestFit="1" customWidth="1"/>
    <col min="11263" max="11498" width="6.5703125" style="1015"/>
    <col min="11499" max="11499" width="2.5703125" style="1015" customWidth="1"/>
    <col min="11500" max="11501" width="2.28515625" style="1015" customWidth="1"/>
    <col min="11502" max="11502" width="9.28515625" style="1015" customWidth="1"/>
    <col min="11503" max="11503" width="3.42578125" style="1015" customWidth="1"/>
    <col min="11504" max="11512" width="10.42578125" style="1015" customWidth="1"/>
    <col min="11513" max="11517" width="6.5703125" style="1015"/>
    <col min="11518" max="11518" width="7" style="1015" bestFit="1" customWidth="1"/>
    <col min="11519" max="11754" width="6.5703125" style="1015"/>
    <col min="11755" max="11755" width="2.5703125" style="1015" customWidth="1"/>
    <col min="11756" max="11757" width="2.28515625" style="1015" customWidth="1"/>
    <col min="11758" max="11758" width="9.28515625" style="1015" customWidth="1"/>
    <col min="11759" max="11759" width="3.42578125" style="1015" customWidth="1"/>
    <col min="11760" max="11768" width="10.42578125" style="1015" customWidth="1"/>
    <col min="11769" max="11773" width="6.5703125" style="1015"/>
    <col min="11774" max="11774" width="7" style="1015" bestFit="1" customWidth="1"/>
    <col min="11775" max="12010" width="6.5703125" style="1015"/>
    <col min="12011" max="12011" width="2.5703125" style="1015" customWidth="1"/>
    <col min="12012" max="12013" width="2.28515625" style="1015" customWidth="1"/>
    <col min="12014" max="12014" width="9.28515625" style="1015" customWidth="1"/>
    <col min="12015" max="12015" width="3.42578125" style="1015" customWidth="1"/>
    <col min="12016" max="12024" width="10.42578125" style="1015" customWidth="1"/>
    <col min="12025" max="12029" width="6.5703125" style="1015"/>
    <col min="12030" max="12030" width="7" style="1015" bestFit="1" customWidth="1"/>
    <col min="12031" max="12266" width="6.5703125" style="1015"/>
    <col min="12267" max="12267" width="2.5703125" style="1015" customWidth="1"/>
    <col min="12268" max="12269" width="2.28515625" style="1015" customWidth="1"/>
    <col min="12270" max="12270" width="9.28515625" style="1015" customWidth="1"/>
    <col min="12271" max="12271" width="3.42578125" style="1015" customWidth="1"/>
    <col min="12272" max="12280" width="10.42578125" style="1015" customWidth="1"/>
    <col min="12281" max="12285" width="6.5703125" style="1015"/>
    <col min="12286" max="12286" width="7" style="1015" bestFit="1" customWidth="1"/>
    <col min="12287" max="12522" width="6.5703125" style="1015"/>
    <col min="12523" max="12523" width="2.5703125" style="1015" customWidth="1"/>
    <col min="12524" max="12525" width="2.28515625" style="1015" customWidth="1"/>
    <col min="12526" max="12526" width="9.28515625" style="1015" customWidth="1"/>
    <col min="12527" max="12527" width="3.42578125" style="1015" customWidth="1"/>
    <col min="12528" max="12536" width="10.42578125" style="1015" customWidth="1"/>
    <col min="12537" max="12541" width="6.5703125" style="1015"/>
    <col min="12542" max="12542" width="7" style="1015" bestFit="1" customWidth="1"/>
    <col min="12543" max="12778" width="6.5703125" style="1015"/>
    <col min="12779" max="12779" width="2.5703125" style="1015" customWidth="1"/>
    <col min="12780" max="12781" width="2.28515625" style="1015" customWidth="1"/>
    <col min="12782" max="12782" width="9.28515625" style="1015" customWidth="1"/>
    <col min="12783" max="12783" width="3.42578125" style="1015" customWidth="1"/>
    <col min="12784" max="12792" width="10.42578125" style="1015" customWidth="1"/>
    <col min="12793" max="12797" width="6.5703125" style="1015"/>
    <col min="12798" max="12798" width="7" style="1015" bestFit="1" customWidth="1"/>
    <col min="12799" max="13034" width="6.5703125" style="1015"/>
    <col min="13035" max="13035" width="2.5703125" style="1015" customWidth="1"/>
    <col min="13036" max="13037" width="2.28515625" style="1015" customWidth="1"/>
    <col min="13038" max="13038" width="9.28515625" style="1015" customWidth="1"/>
    <col min="13039" max="13039" width="3.42578125" style="1015" customWidth="1"/>
    <col min="13040" max="13048" width="10.42578125" style="1015" customWidth="1"/>
    <col min="13049" max="13053" width="6.5703125" style="1015"/>
    <col min="13054" max="13054" width="7" style="1015" bestFit="1" customWidth="1"/>
    <col min="13055" max="13290" width="6.5703125" style="1015"/>
    <col min="13291" max="13291" width="2.5703125" style="1015" customWidth="1"/>
    <col min="13292" max="13293" width="2.28515625" style="1015" customWidth="1"/>
    <col min="13294" max="13294" width="9.28515625" style="1015" customWidth="1"/>
    <col min="13295" max="13295" width="3.42578125" style="1015" customWidth="1"/>
    <col min="13296" max="13304" width="10.42578125" style="1015" customWidth="1"/>
    <col min="13305" max="13309" width="6.5703125" style="1015"/>
    <col min="13310" max="13310" width="7" style="1015" bestFit="1" customWidth="1"/>
    <col min="13311" max="13546" width="6.5703125" style="1015"/>
    <col min="13547" max="13547" width="2.5703125" style="1015" customWidth="1"/>
    <col min="13548" max="13549" width="2.28515625" style="1015" customWidth="1"/>
    <col min="13550" max="13550" width="9.28515625" style="1015" customWidth="1"/>
    <col min="13551" max="13551" width="3.42578125" style="1015" customWidth="1"/>
    <col min="13552" max="13560" width="10.42578125" style="1015" customWidth="1"/>
    <col min="13561" max="13565" width="6.5703125" style="1015"/>
    <col min="13566" max="13566" width="7" style="1015" bestFit="1" customWidth="1"/>
    <col min="13567" max="13802" width="6.5703125" style="1015"/>
    <col min="13803" max="13803" width="2.5703125" style="1015" customWidth="1"/>
    <col min="13804" max="13805" width="2.28515625" style="1015" customWidth="1"/>
    <col min="13806" max="13806" width="9.28515625" style="1015" customWidth="1"/>
    <col min="13807" max="13807" width="3.42578125" style="1015" customWidth="1"/>
    <col min="13808" max="13816" width="10.42578125" style="1015" customWidth="1"/>
    <col min="13817" max="13821" width="6.5703125" style="1015"/>
    <col min="13822" max="13822" width="7" style="1015" bestFit="1" customWidth="1"/>
    <col min="13823" max="14058" width="6.5703125" style="1015"/>
    <col min="14059" max="14059" width="2.5703125" style="1015" customWidth="1"/>
    <col min="14060" max="14061" width="2.28515625" style="1015" customWidth="1"/>
    <col min="14062" max="14062" width="9.28515625" style="1015" customWidth="1"/>
    <col min="14063" max="14063" width="3.42578125" style="1015" customWidth="1"/>
    <col min="14064" max="14072" width="10.42578125" style="1015" customWidth="1"/>
    <col min="14073" max="14077" width="6.5703125" style="1015"/>
    <col min="14078" max="14078" width="7" style="1015" bestFit="1" customWidth="1"/>
    <col min="14079" max="14314" width="6.5703125" style="1015"/>
    <col min="14315" max="14315" width="2.5703125" style="1015" customWidth="1"/>
    <col min="14316" max="14317" width="2.28515625" style="1015" customWidth="1"/>
    <col min="14318" max="14318" width="9.28515625" style="1015" customWidth="1"/>
    <col min="14319" max="14319" width="3.42578125" style="1015" customWidth="1"/>
    <col min="14320" max="14328" width="10.42578125" style="1015" customWidth="1"/>
    <col min="14329" max="14333" width="6.5703125" style="1015"/>
    <col min="14334" max="14334" width="7" style="1015" bestFit="1" customWidth="1"/>
    <col min="14335" max="14570" width="6.5703125" style="1015"/>
    <col min="14571" max="14571" width="2.5703125" style="1015" customWidth="1"/>
    <col min="14572" max="14573" width="2.28515625" style="1015" customWidth="1"/>
    <col min="14574" max="14574" width="9.28515625" style="1015" customWidth="1"/>
    <col min="14575" max="14575" width="3.42578125" style="1015" customWidth="1"/>
    <col min="14576" max="14584" width="10.42578125" style="1015" customWidth="1"/>
    <col min="14585" max="14589" width="6.5703125" style="1015"/>
    <col min="14590" max="14590" width="7" style="1015" bestFit="1" customWidth="1"/>
    <col min="14591" max="14826" width="6.5703125" style="1015"/>
    <col min="14827" max="14827" width="2.5703125" style="1015" customWidth="1"/>
    <col min="14828" max="14829" width="2.28515625" style="1015" customWidth="1"/>
    <col min="14830" max="14830" width="9.28515625" style="1015" customWidth="1"/>
    <col min="14831" max="14831" width="3.42578125" style="1015" customWidth="1"/>
    <col min="14832" max="14840" width="10.42578125" style="1015" customWidth="1"/>
    <col min="14841" max="14845" width="6.5703125" style="1015"/>
    <col min="14846" max="14846" width="7" style="1015" bestFit="1" customWidth="1"/>
    <col min="14847" max="15082" width="6.5703125" style="1015"/>
    <col min="15083" max="15083" width="2.5703125" style="1015" customWidth="1"/>
    <col min="15084" max="15085" width="2.28515625" style="1015" customWidth="1"/>
    <col min="15086" max="15086" width="9.28515625" style="1015" customWidth="1"/>
    <col min="15087" max="15087" width="3.42578125" style="1015" customWidth="1"/>
    <col min="15088" max="15096" width="10.42578125" style="1015" customWidth="1"/>
    <col min="15097" max="15101" width="6.5703125" style="1015"/>
    <col min="15102" max="15102" width="7" style="1015" bestFit="1" customWidth="1"/>
    <col min="15103" max="15338" width="6.5703125" style="1015"/>
    <col min="15339" max="15339" width="2.5703125" style="1015" customWidth="1"/>
    <col min="15340" max="15341" width="2.28515625" style="1015" customWidth="1"/>
    <col min="15342" max="15342" width="9.28515625" style="1015" customWidth="1"/>
    <col min="15343" max="15343" width="3.42578125" style="1015" customWidth="1"/>
    <col min="15344" max="15352" width="10.42578125" style="1015" customWidth="1"/>
    <col min="15353" max="15357" width="6.5703125" style="1015"/>
    <col min="15358" max="15358" width="7" style="1015" bestFit="1" customWidth="1"/>
    <col min="15359" max="15594" width="6.5703125" style="1015"/>
    <col min="15595" max="15595" width="2.5703125" style="1015" customWidth="1"/>
    <col min="15596" max="15597" width="2.28515625" style="1015" customWidth="1"/>
    <col min="15598" max="15598" width="9.28515625" style="1015" customWidth="1"/>
    <col min="15599" max="15599" width="3.42578125" style="1015" customWidth="1"/>
    <col min="15600" max="15608" width="10.42578125" style="1015" customWidth="1"/>
    <col min="15609" max="15613" width="6.5703125" style="1015"/>
    <col min="15614" max="15614" width="7" style="1015" bestFit="1" customWidth="1"/>
    <col min="15615" max="15850" width="6.5703125" style="1015"/>
    <col min="15851" max="15851" width="2.5703125" style="1015" customWidth="1"/>
    <col min="15852" max="15853" width="2.28515625" style="1015" customWidth="1"/>
    <col min="15854" max="15854" width="9.28515625" style="1015" customWidth="1"/>
    <col min="15855" max="15855" width="3.42578125" style="1015" customWidth="1"/>
    <col min="15856" max="15864" width="10.42578125" style="1015" customWidth="1"/>
    <col min="15865" max="15869" width="6.5703125" style="1015"/>
    <col min="15870" max="15870" width="7" style="1015" bestFit="1" customWidth="1"/>
    <col min="15871" max="16106" width="6.5703125" style="1015"/>
    <col min="16107" max="16107" width="2.5703125" style="1015" customWidth="1"/>
    <col min="16108" max="16109" width="2.28515625" style="1015" customWidth="1"/>
    <col min="16110" max="16110" width="9.28515625" style="1015" customWidth="1"/>
    <col min="16111" max="16111" width="3.42578125" style="1015" customWidth="1"/>
    <col min="16112" max="16120" width="10.42578125" style="1015" customWidth="1"/>
    <col min="16121" max="16125" width="6.5703125" style="1015"/>
    <col min="16126" max="16126" width="7" style="1015" bestFit="1" customWidth="1"/>
    <col min="16127" max="16384" width="6.5703125" style="1015"/>
  </cols>
  <sheetData>
    <row r="1" spans="1:23" s="1012" customFormat="1" ht="49.5" customHeight="1">
      <c r="A1" s="1011" t="s">
        <v>1104</v>
      </c>
      <c r="E1" s="2987" t="s">
        <v>1898</v>
      </c>
      <c r="F1" s="2987"/>
      <c r="G1" s="2987"/>
      <c r="H1" s="2987"/>
      <c r="I1" s="2987"/>
      <c r="J1" s="2987"/>
      <c r="K1" s="2987"/>
      <c r="L1" s="2987"/>
      <c r="M1" s="2987"/>
      <c r="N1" s="2987"/>
      <c r="O1" s="2987"/>
      <c r="P1" s="2987"/>
      <c r="Q1" s="2987"/>
      <c r="R1" s="2987"/>
      <c r="S1" s="2987"/>
      <c r="T1" s="2987"/>
      <c r="U1" s="2987"/>
      <c r="V1" s="2987"/>
      <c r="W1" s="3087"/>
    </row>
    <row r="2" spans="1:23" ht="16.5" customHeight="1">
      <c r="A2" s="1897"/>
      <c r="B2" s="1897"/>
      <c r="C2" s="1897"/>
      <c r="D2" s="1897"/>
      <c r="E2" s="1014" t="s">
        <v>61</v>
      </c>
      <c r="F2" s="3080" t="s">
        <v>63</v>
      </c>
      <c r="G2" s="3080"/>
      <c r="H2" s="3080" t="s">
        <v>64</v>
      </c>
      <c r="I2" s="3080"/>
      <c r="J2" s="3080" t="s">
        <v>65</v>
      </c>
      <c r="K2" s="3080"/>
      <c r="L2" s="3080" t="s">
        <v>66</v>
      </c>
      <c r="M2" s="3080"/>
      <c r="N2" s="3080" t="s">
        <v>67</v>
      </c>
      <c r="O2" s="3080"/>
      <c r="P2" s="3080" t="s">
        <v>255</v>
      </c>
      <c r="Q2" s="3080"/>
      <c r="R2" s="3080" t="s">
        <v>256</v>
      </c>
      <c r="S2" s="3080"/>
      <c r="T2" s="3080" t="s">
        <v>1538</v>
      </c>
      <c r="U2" s="3080"/>
      <c r="V2" s="3080" t="s">
        <v>257</v>
      </c>
      <c r="W2" s="3080"/>
    </row>
    <row r="3" spans="1:23" ht="16.5" customHeight="1">
      <c r="A3" s="2310">
        <v>2018</v>
      </c>
      <c r="B3" s="2310"/>
      <c r="C3" s="2310"/>
      <c r="D3" s="2310"/>
      <c r="E3" s="2030"/>
      <c r="F3" s="1121"/>
      <c r="G3" s="1122"/>
      <c r="H3" s="1121"/>
      <c r="I3" s="1122"/>
      <c r="J3" s="1121"/>
      <c r="K3" s="1122"/>
      <c r="L3" s="1121"/>
      <c r="M3" s="1122"/>
      <c r="N3" s="1121"/>
      <c r="O3" s="1122"/>
      <c r="P3" s="1121"/>
      <c r="Q3" s="1122"/>
      <c r="R3" s="1121"/>
      <c r="S3" s="1122"/>
      <c r="T3" s="1121"/>
      <c r="U3" s="1122"/>
      <c r="V3" s="1121"/>
      <c r="W3" s="1120"/>
    </row>
    <row r="4" spans="1:23" ht="16.5" customHeight="1">
      <c r="B4" s="1243" t="s">
        <v>1284</v>
      </c>
      <c r="C4" s="1243"/>
      <c r="D4" s="1243"/>
      <c r="E4" s="1243"/>
      <c r="F4" s="1243"/>
      <c r="G4" s="1243"/>
      <c r="H4" s="1243"/>
      <c r="I4" s="1243"/>
      <c r="J4" s="1243"/>
      <c r="K4" s="1243"/>
      <c r="L4" s="1243"/>
      <c r="M4" s="1243"/>
      <c r="N4" s="1243"/>
      <c r="O4" s="1243"/>
      <c r="P4" s="1243"/>
      <c r="Q4" s="1243"/>
      <c r="R4" s="1243"/>
    </row>
    <row r="5" spans="1:23" ht="16.5" customHeight="1">
      <c r="B5" s="2031"/>
      <c r="C5" s="2223" t="s">
        <v>138</v>
      </c>
      <c r="D5" s="1282"/>
      <c r="E5" s="2033" t="s">
        <v>107</v>
      </c>
      <c r="F5" s="709">
        <v>22.3</v>
      </c>
      <c r="G5" s="709" t="s">
        <v>363</v>
      </c>
      <c r="H5" s="709">
        <v>31.9</v>
      </c>
      <c r="I5" s="709" t="s">
        <v>452</v>
      </c>
      <c r="J5" s="293">
        <v>19</v>
      </c>
      <c r="K5" s="709" t="s">
        <v>337</v>
      </c>
      <c r="L5" s="293">
        <v>6</v>
      </c>
      <c r="M5" s="709" t="s">
        <v>355</v>
      </c>
      <c r="N5" s="709">
        <v>7.4</v>
      </c>
      <c r="O5" s="709" t="s">
        <v>2749</v>
      </c>
      <c r="P5" s="3072" t="s">
        <v>25</v>
      </c>
      <c r="Q5" s="3072"/>
      <c r="R5" s="709">
        <v>0.8</v>
      </c>
      <c r="S5" s="709" t="s">
        <v>1672</v>
      </c>
      <c r="T5" s="3072" t="s">
        <v>25</v>
      </c>
      <c r="U5" s="3072"/>
      <c r="V5" s="709">
        <v>86.9</v>
      </c>
      <c r="W5" s="709" t="s">
        <v>632</v>
      </c>
    </row>
    <row r="6" spans="1:23" ht="16.5" customHeight="1">
      <c r="B6" s="2031"/>
      <c r="C6" s="2223" t="s">
        <v>1911</v>
      </c>
      <c r="D6" s="1282"/>
      <c r="E6" s="2033" t="s">
        <v>107</v>
      </c>
      <c r="F6" s="2276">
        <v>8.9</v>
      </c>
      <c r="G6" s="2276" t="s">
        <v>2748</v>
      </c>
      <c r="H6" s="2276">
        <v>8.8000000000000007</v>
      </c>
      <c r="I6" s="2276" t="s">
        <v>608</v>
      </c>
      <c r="J6" s="2406">
        <v>9</v>
      </c>
      <c r="K6" s="2276" t="s">
        <v>2291</v>
      </c>
      <c r="L6" s="2276">
        <v>1.8</v>
      </c>
      <c r="M6" s="2276" t="s">
        <v>1672</v>
      </c>
      <c r="N6" s="3084">
        <v>0</v>
      </c>
      <c r="O6" s="3084"/>
      <c r="P6" s="2276">
        <v>2.1</v>
      </c>
      <c r="Q6" s="2276" t="s">
        <v>1687</v>
      </c>
      <c r="R6" s="3072" t="s">
        <v>25</v>
      </c>
      <c r="S6" s="3072"/>
      <c r="T6" s="3084">
        <v>0</v>
      </c>
      <c r="U6" s="3084"/>
      <c r="V6" s="2276">
        <v>33.4</v>
      </c>
      <c r="W6" s="2276" t="s">
        <v>609</v>
      </c>
    </row>
    <row r="7" spans="1:23" ht="16.5" customHeight="1">
      <c r="B7" s="2052"/>
      <c r="C7" s="2224" t="s">
        <v>158</v>
      </c>
      <c r="D7" s="2041"/>
      <c r="E7" s="2037" t="s">
        <v>107</v>
      </c>
      <c r="F7" s="2277">
        <v>31.5</v>
      </c>
      <c r="G7" s="2277" t="s">
        <v>314</v>
      </c>
      <c r="H7" s="2277">
        <v>36.5</v>
      </c>
      <c r="I7" s="2277" t="s">
        <v>457</v>
      </c>
      <c r="J7" s="2277">
        <v>30.8</v>
      </c>
      <c r="K7" s="2277" t="s">
        <v>404</v>
      </c>
      <c r="L7" s="2277">
        <v>7.4</v>
      </c>
      <c r="M7" s="2277" t="s">
        <v>427</v>
      </c>
      <c r="N7" s="2277">
        <v>7.3</v>
      </c>
      <c r="O7" s="2277" t="s">
        <v>2438</v>
      </c>
      <c r="P7" s="2277">
        <v>2.1</v>
      </c>
      <c r="Q7" s="2277" t="s">
        <v>1687</v>
      </c>
      <c r="R7" s="2277">
        <v>0.8</v>
      </c>
      <c r="S7" s="2277" t="s">
        <v>1672</v>
      </c>
      <c r="T7" s="3088">
        <v>0</v>
      </c>
      <c r="U7" s="3088"/>
      <c r="V7" s="2277">
        <v>117.5</v>
      </c>
      <c r="W7" s="2277" t="s">
        <v>669</v>
      </c>
    </row>
    <row r="8" spans="1:23" ht="16.5" customHeight="1">
      <c r="B8" s="1123" t="s">
        <v>1914</v>
      </c>
      <c r="C8" s="1123"/>
      <c r="D8" s="1123"/>
      <c r="E8" s="1123"/>
      <c r="F8" s="1123"/>
      <c r="G8" s="1123"/>
      <c r="H8" s="1123"/>
      <c r="I8" s="1123"/>
      <c r="J8" s="1123"/>
      <c r="K8" s="1123"/>
      <c r="L8" s="1123"/>
      <c r="M8" s="1123"/>
      <c r="N8" s="1123"/>
      <c r="O8" s="1123"/>
      <c r="P8" s="1123"/>
      <c r="Q8" s="1123"/>
      <c r="R8" s="1123"/>
      <c r="S8" s="1123"/>
      <c r="T8" s="1123"/>
      <c r="U8" s="1123"/>
      <c r="V8" s="1123"/>
      <c r="W8" s="1123"/>
    </row>
    <row r="9" spans="1:23" ht="16.5" customHeight="1">
      <c r="B9" s="2031"/>
      <c r="C9" s="2223" t="s">
        <v>138</v>
      </c>
      <c r="D9" s="1282"/>
      <c r="E9" s="2033" t="s">
        <v>107</v>
      </c>
      <c r="F9" s="709">
        <v>83.1</v>
      </c>
      <c r="G9" s="709" t="s">
        <v>703</v>
      </c>
      <c r="H9" s="709">
        <v>85.3</v>
      </c>
      <c r="I9" s="709" t="s">
        <v>463</v>
      </c>
      <c r="J9" s="709">
        <v>54.2</v>
      </c>
      <c r="K9" s="709" t="s">
        <v>633</v>
      </c>
      <c r="L9" s="293">
        <v>26</v>
      </c>
      <c r="M9" s="709" t="s">
        <v>508</v>
      </c>
      <c r="N9" s="709">
        <v>17.8</v>
      </c>
      <c r="O9" s="709" t="s">
        <v>609</v>
      </c>
      <c r="P9" s="3072" t="s">
        <v>25</v>
      </c>
      <c r="Q9" s="3072"/>
      <c r="R9" s="709">
        <v>7.7</v>
      </c>
      <c r="S9" s="709" t="s">
        <v>341</v>
      </c>
      <c r="T9" s="3072" t="s">
        <v>25</v>
      </c>
      <c r="U9" s="3072"/>
      <c r="V9" s="709">
        <v>273.8</v>
      </c>
      <c r="W9" s="709" t="s">
        <v>531</v>
      </c>
    </row>
    <row r="10" spans="1:23" ht="16.5" customHeight="1">
      <c r="B10" s="2031"/>
      <c r="C10" s="2223" t="s">
        <v>1911</v>
      </c>
      <c r="D10" s="1282"/>
      <c r="E10" s="2033" t="s">
        <v>107</v>
      </c>
      <c r="F10" s="2276">
        <v>35.9</v>
      </c>
      <c r="G10" s="2276" t="s">
        <v>314</v>
      </c>
      <c r="H10" s="2276">
        <v>23.5</v>
      </c>
      <c r="I10" s="2276" t="s">
        <v>402</v>
      </c>
      <c r="J10" s="2276">
        <v>35.200000000000003</v>
      </c>
      <c r="K10" s="2276" t="s">
        <v>314</v>
      </c>
      <c r="L10" s="2276">
        <v>8.1999999999999993</v>
      </c>
      <c r="M10" s="2276" t="s">
        <v>427</v>
      </c>
      <c r="N10" s="2276">
        <v>4.4000000000000004</v>
      </c>
      <c r="O10" s="2276" t="s">
        <v>1672</v>
      </c>
      <c r="P10" s="2276">
        <v>11.6</v>
      </c>
      <c r="Q10" s="2276" t="s">
        <v>564</v>
      </c>
      <c r="R10" s="3072" t="s">
        <v>25</v>
      </c>
      <c r="S10" s="3072"/>
      <c r="T10" s="2276">
        <v>3.9</v>
      </c>
      <c r="U10" s="2276" t="s">
        <v>1672</v>
      </c>
      <c r="V10" s="2276">
        <v>121.9</v>
      </c>
      <c r="W10" s="2276" t="s">
        <v>474</v>
      </c>
    </row>
    <row r="11" spans="1:23" ht="16.5" customHeight="1">
      <c r="B11" s="2052"/>
      <c r="C11" s="2224" t="s">
        <v>158</v>
      </c>
      <c r="D11" s="2041"/>
      <c r="E11" s="2037" t="s">
        <v>107</v>
      </c>
      <c r="F11" s="2277">
        <v>118.9</v>
      </c>
      <c r="G11" s="2277" t="s">
        <v>696</v>
      </c>
      <c r="H11" s="2284">
        <v>109.6</v>
      </c>
      <c r="I11" s="2277" t="s">
        <v>556</v>
      </c>
      <c r="J11" s="2277">
        <v>89.8</v>
      </c>
      <c r="K11" s="2277" t="s">
        <v>703</v>
      </c>
      <c r="L11" s="2277">
        <v>33.1</v>
      </c>
      <c r="M11" s="2277" t="s">
        <v>303</v>
      </c>
      <c r="N11" s="2277">
        <v>17.600000000000001</v>
      </c>
      <c r="O11" s="2277" t="s">
        <v>1449</v>
      </c>
      <c r="P11" s="2277">
        <v>11.6</v>
      </c>
      <c r="Q11" s="2277" t="s">
        <v>564</v>
      </c>
      <c r="R11" s="2277">
        <v>7.7</v>
      </c>
      <c r="S11" s="2277" t="s">
        <v>341</v>
      </c>
      <c r="T11" s="2277">
        <v>3.9</v>
      </c>
      <c r="U11" s="2277" t="s">
        <v>1672</v>
      </c>
      <c r="V11" s="2277">
        <v>396.6</v>
      </c>
      <c r="W11" s="2277" t="s">
        <v>698</v>
      </c>
    </row>
    <row r="12" spans="1:23" ht="16.5" customHeight="1">
      <c r="B12" s="1123" t="s">
        <v>1060</v>
      </c>
      <c r="C12" s="1123"/>
      <c r="D12" s="1123"/>
      <c r="E12" s="1123"/>
      <c r="F12" s="1123"/>
      <c r="G12" s="1123"/>
      <c r="H12" s="1123"/>
      <c r="I12" s="1123"/>
      <c r="J12" s="1123"/>
      <c r="K12" s="1123"/>
      <c r="L12" s="1123"/>
      <c r="M12" s="1123"/>
      <c r="N12" s="1123"/>
      <c r="O12" s="1123"/>
      <c r="P12" s="1123"/>
      <c r="Q12" s="1123"/>
      <c r="R12" s="1123"/>
      <c r="S12" s="1123"/>
      <c r="T12" s="1123"/>
      <c r="U12" s="1123"/>
      <c r="V12" s="1123"/>
      <c r="W12" s="1123"/>
    </row>
    <row r="13" spans="1:23" ht="16.5" customHeight="1">
      <c r="B13" s="2031"/>
      <c r="C13" s="2223" t="s">
        <v>138</v>
      </c>
      <c r="D13" s="1282"/>
      <c r="E13" s="1187" t="s">
        <v>208</v>
      </c>
      <c r="F13" s="2407">
        <v>26.8</v>
      </c>
      <c r="G13" s="2407" t="s">
        <v>712</v>
      </c>
      <c r="H13" s="2407">
        <v>37.4</v>
      </c>
      <c r="I13" s="2407" t="s">
        <v>609</v>
      </c>
      <c r="J13" s="2407">
        <v>35.1</v>
      </c>
      <c r="K13" s="2407" t="s">
        <v>616</v>
      </c>
      <c r="L13" s="2407">
        <v>23.1</v>
      </c>
      <c r="M13" s="2407" t="s">
        <v>687</v>
      </c>
      <c r="N13" s="2407">
        <v>41.6</v>
      </c>
      <c r="O13" s="2407" t="s">
        <v>2625</v>
      </c>
      <c r="P13" s="3075" t="s">
        <v>25</v>
      </c>
      <c r="Q13" s="3075"/>
      <c r="R13" s="2407">
        <v>10.4</v>
      </c>
      <c r="S13" s="2407" t="s">
        <v>1672</v>
      </c>
      <c r="T13" s="3075" t="s">
        <v>25</v>
      </c>
      <c r="U13" s="3075"/>
      <c r="V13" s="2407">
        <v>31.7</v>
      </c>
      <c r="W13" s="2407" t="s">
        <v>431</v>
      </c>
    </row>
    <row r="14" spans="1:23" ht="16.5" customHeight="1">
      <c r="B14" s="2031"/>
      <c r="C14" s="2223" t="s">
        <v>1911</v>
      </c>
      <c r="D14" s="1282"/>
      <c r="E14" s="1187" t="s">
        <v>208</v>
      </c>
      <c r="F14" s="2407">
        <v>24.8</v>
      </c>
      <c r="G14" s="2407" t="s">
        <v>2706</v>
      </c>
      <c r="H14" s="2407">
        <v>37.4</v>
      </c>
      <c r="I14" s="2407" t="s">
        <v>706</v>
      </c>
      <c r="J14" s="2407">
        <v>25.6</v>
      </c>
      <c r="K14" s="2407" t="s">
        <v>440</v>
      </c>
      <c r="L14" s="2408">
        <v>22</v>
      </c>
      <c r="M14" s="2407" t="s">
        <v>1672</v>
      </c>
      <c r="N14" s="3085">
        <v>0</v>
      </c>
      <c r="O14" s="3085"/>
      <c r="P14" s="2407">
        <v>18.100000000000001</v>
      </c>
      <c r="Q14" s="2407" t="s">
        <v>2589</v>
      </c>
      <c r="R14" s="3075" t="s">
        <v>25</v>
      </c>
      <c r="S14" s="3075"/>
      <c r="T14" s="3085">
        <v>0</v>
      </c>
      <c r="U14" s="3085"/>
      <c r="V14" s="2407">
        <v>27.4</v>
      </c>
      <c r="W14" s="2407" t="s">
        <v>303</v>
      </c>
    </row>
    <row r="15" spans="1:23" ht="16.5" customHeight="1">
      <c r="B15" s="2052"/>
      <c r="C15" s="2224" t="s">
        <v>158</v>
      </c>
      <c r="D15" s="2041"/>
      <c r="E15" s="2087" t="s">
        <v>208</v>
      </c>
      <c r="F15" s="2285">
        <v>26.5</v>
      </c>
      <c r="G15" s="2285" t="s">
        <v>568</v>
      </c>
      <c r="H15" s="2285">
        <v>33.299999999999997</v>
      </c>
      <c r="I15" s="2285" t="s">
        <v>568</v>
      </c>
      <c r="J15" s="2285">
        <v>34.299999999999997</v>
      </c>
      <c r="K15" s="2285" t="s">
        <v>609</v>
      </c>
      <c r="L15" s="2285">
        <v>22.4</v>
      </c>
      <c r="M15" s="2285" t="s">
        <v>619</v>
      </c>
      <c r="N15" s="2285">
        <v>41.5</v>
      </c>
      <c r="O15" s="2285" t="s">
        <v>2625</v>
      </c>
      <c r="P15" s="2285">
        <v>18.100000000000001</v>
      </c>
      <c r="Q15" s="2285" t="s">
        <v>2589</v>
      </c>
      <c r="R15" s="2285">
        <v>10.4</v>
      </c>
      <c r="S15" s="2285" t="s">
        <v>1672</v>
      </c>
      <c r="T15" s="3089">
        <v>0</v>
      </c>
      <c r="U15" s="3089"/>
      <c r="V15" s="2285">
        <v>29.6</v>
      </c>
      <c r="W15" s="2285" t="s">
        <v>429</v>
      </c>
    </row>
    <row r="16" spans="1:23" ht="12.75">
      <c r="A16" s="1044">
        <v>2015</v>
      </c>
      <c r="B16" s="1044"/>
      <c r="C16" s="1044"/>
      <c r="D16" s="1044"/>
      <c r="E16" s="1045"/>
      <c r="F16" s="1046"/>
      <c r="G16" s="1379"/>
      <c r="H16" s="1046"/>
      <c r="I16" s="1379"/>
      <c r="J16" s="1046"/>
      <c r="K16" s="1379"/>
      <c r="L16" s="1046"/>
      <c r="M16" s="1379"/>
      <c r="N16" s="1046"/>
      <c r="O16" s="1379"/>
      <c r="P16" s="1046"/>
      <c r="Q16" s="1379"/>
      <c r="R16" s="1046"/>
      <c r="S16" s="1379"/>
      <c r="T16" s="1046"/>
      <c r="U16" s="1379"/>
      <c r="V16" s="1046"/>
      <c r="W16" s="1380"/>
    </row>
    <row r="17" spans="1:23" ht="16.5" customHeight="1">
      <c r="B17" s="1243" t="s">
        <v>1284</v>
      </c>
      <c r="C17" s="1243"/>
      <c r="D17" s="1243"/>
      <c r="E17" s="1289"/>
      <c r="F17" s="1289"/>
      <c r="G17" s="1289"/>
      <c r="H17" s="1289"/>
      <c r="I17" s="1289"/>
      <c r="J17" s="1289"/>
      <c r="K17" s="1289"/>
      <c r="L17" s="1289"/>
      <c r="M17" s="1289"/>
      <c r="N17" s="1289"/>
      <c r="O17" s="1289"/>
      <c r="P17" s="1289"/>
      <c r="Q17" s="1289"/>
      <c r="R17" s="1289"/>
      <c r="S17" s="1319"/>
      <c r="T17" s="1031"/>
      <c r="U17" s="1319"/>
      <c r="V17" s="1031"/>
      <c r="W17" s="1015"/>
    </row>
    <row r="18" spans="1:23" s="1020" customFormat="1" ht="17.25" customHeight="1">
      <c r="B18" s="1026"/>
      <c r="C18" s="1022" t="s">
        <v>138</v>
      </c>
      <c r="E18" s="1023" t="s">
        <v>107</v>
      </c>
      <c r="F18" s="623">
        <v>29.2</v>
      </c>
      <c r="G18" s="542" t="s">
        <v>539</v>
      </c>
      <c r="H18" s="623">
        <v>24.9</v>
      </c>
      <c r="I18" s="542" t="s">
        <v>609</v>
      </c>
      <c r="J18" s="623">
        <v>7.9</v>
      </c>
      <c r="K18" s="542" t="s">
        <v>1720</v>
      </c>
      <c r="L18" s="623">
        <v>8.1999999999999993</v>
      </c>
      <c r="M18" s="542" t="s">
        <v>689</v>
      </c>
      <c r="N18" s="623">
        <v>8.1999999999999993</v>
      </c>
      <c r="O18" s="542" t="s">
        <v>355</v>
      </c>
      <c r="P18" s="3032" t="s">
        <v>25</v>
      </c>
      <c r="Q18" s="3032" t="s">
        <v>25</v>
      </c>
      <c r="R18" s="542">
        <v>1.8</v>
      </c>
      <c r="S18" s="542" t="s">
        <v>2042</v>
      </c>
      <c r="T18" s="3032" t="s">
        <v>25</v>
      </c>
      <c r="U18" s="3032" t="s">
        <v>25</v>
      </c>
      <c r="V18" s="623">
        <v>80.7</v>
      </c>
      <c r="W18" s="542" t="s">
        <v>511</v>
      </c>
    </row>
    <row r="19" spans="1:23" s="1020" customFormat="1" ht="16.5" customHeight="1">
      <c r="B19" s="1026"/>
      <c r="C19" s="1022" t="s">
        <v>1911</v>
      </c>
      <c r="E19" s="1023" t="s">
        <v>107</v>
      </c>
      <c r="F19" s="623">
        <v>9.8000000000000007</v>
      </c>
      <c r="G19" s="542" t="s">
        <v>2728</v>
      </c>
      <c r="H19" s="623">
        <v>11.9</v>
      </c>
      <c r="I19" s="542" t="s">
        <v>453</v>
      </c>
      <c r="J19" s="623">
        <v>9.6</v>
      </c>
      <c r="K19" s="542" t="s">
        <v>689</v>
      </c>
      <c r="L19" s="623">
        <v>3.8</v>
      </c>
      <c r="M19" s="542" t="s">
        <v>1453</v>
      </c>
      <c r="N19" s="623">
        <v>3.2</v>
      </c>
      <c r="O19" s="542" t="s">
        <v>2750</v>
      </c>
      <c r="P19" s="623">
        <v>6</v>
      </c>
      <c r="Q19" s="542" t="s">
        <v>460</v>
      </c>
      <c r="R19" s="3032">
        <v>0</v>
      </c>
      <c r="S19" s="3032" t="s">
        <v>1278</v>
      </c>
      <c r="T19" s="542">
        <v>0.4</v>
      </c>
      <c r="U19" s="542" t="s">
        <v>1400</v>
      </c>
      <c r="V19" s="623">
        <v>43.2</v>
      </c>
      <c r="W19" s="542" t="s">
        <v>452</v>
      </c>
    </row>
    <row r="20" spans="1:23" s="1024" customFormat="1" ht="16.5" customHeight="1">
      <c r="B20" s="1036"/>
      <c r="C20" s="2227" t="s">
        <v>158</v>
      </c>
      <c r="E20" s="1025" t="s">
        <v>107</v>
      </c>
      <c r="F20" s="428">
        <v>41.3</v>
      </c>
      <c r="G20" s="428" t="s">
        <v>377</v>
      </c>
      <c r="H20" s="428">
        <v>35.299999999999997</v>
      </c>
      <c r="I20" s="428" t="s">
        <v>539</v>
      </c>
      <c r="J20" s="428">
        <v>17.100000000000001</v>
      </c>
      <c r="K20" s="428" t="s">
        <v>650</v>
      </c>
      <c r="L20" s="428">
        <v>12.3</v>
      </c>
      <c r="M20" s="428" t="s">
        <v>564</v>
      </c>
      <c r="N20" s="428">
        <v>11.2</v>
      </c>
      <c r="O20" s="428" t="s">
        <v>689</v>
      </c>
      <c r="P20" s="428">
        <v>6</v>
      </c>
      <c r="Q20" s="428" t="s">
        <v>460</v>
      </c>
      <c r="R20" s="428">
        <v>1.8</v>
      </c>
      <c r="S20" s="428" t="s">
        <v>2042</v>
      </c>
      <c r="T20" s="428">
        <v>0.4</v>
      </c>
      <c r="U20" s="428" t="s">
        <v>1400</v>
      </c>
      <c r="V20" s="428">
        <v>124.4</v>
      </c>
      <c r="W20" s="428" t="s">
        <v>670</v>
      </c>
    </row>
    <row r="21" spans="1:23" s="1020" customFormat="1" ht="16.5" customHeight="1">
      <c r="B21" s="1123" t="s">
        <v>1285</v>
      </c>
      <c r="C21" s="1123"/>
      <c r="D21" s="1123"/>
      <c r="E21" s="1294"/>
      <c r="F21" s="1294"/>
      <c r="G21" s="1294"/>
      <c r="H21" s="1294"/>
      <c r="I21" s="1294"/>
      <c r="J21" s="1294"/>
      <c r="K21" s="1294"/>
      <c r="L21" s="1294"/>
      <c r="M21" s="1294"/>
      <c r="N21" s="1294"/>
      <c r="O21" s="1294"/>
      <c r="P21" s="1294"/>
      <c r="Q21" s="1294"/>
      <c r="R21" s="1294"/>
      <c r="S21" s="1294"/>
      <c r="T21" s="1294"/>
      <c r="U21" s="1294"/>
      <c r="V21" s="1294"/>
      <c r="W21" s="1294"/>
    </row>
    <row r="22" spans="1:23" s="1020" customFormat="1" ht="16.5" customHeight="1">
      <c r="B22" s="1026"/>
      <c r="C22" s="1022" t="s">
        <v>138</v>
      </c>
      <c r="E22" s="1023" t="s">
        <v>107</v>
      </c>
      <c r="F22" s="623">
        <v>75.599999999999994</v>
      </c>
      <c r="G22" s="542" t="s">
        <v>556</v>
      </c>
      <c r="H22" s="623">
        <v>71.8</v>
      </c>
      <c r="I22" s="542" t="s">
        <v>440</v>
      </c>
      <c r="J22" s="623">
        <v>42.2</v>
      </c>
      <c r="K22" s="542" t="s">
        <v>706</v>
      </c>
      <c r="L22" s="623">
        <v>29.2</v>
      </c>
      <c r="M22" s="542" t="s">
        <v>415</v>
      </c>
      <c r="N22" s="623">
        <v>21.1</v>
      </c>
      <c r="O22" s="542" t="s">
        <v>513</v>
      </c>
      <c r="P22" s="3032" t="s">
        <v>565</v>
      </c>
      <c r="Q22" s="3032" t="s">
        <v>565</v>
      </c>
      <c r="R22" s="542">
        <v>5.0999999999999996</v>
      </c>
      <c r="S22" s="542" t="s">
        <v>326</v>
      </c>
      <c r="T22" s="3032" t="s">
        <v>25</v>
      </c>
      <c r="U22" s="3032" t="s">
        <v>25</v>
      </c>
      <c r="V22" s="623">
        <v>243.3</v>
      </c>
      <c r="W22" s="542" t="s">
        <v>821</v>
      </c>
    </row>
    <row r="23" spans="1:23" s="1020" customFormat="1" ht="16.5" customHeight="1">
      <c r="B23" s="1026"/>
      <c r="C23" s="1022" t="s">
        <v>1911</v>
      </c>
      <c r="E23" s="1023" t="s">
        <v>107</v>
      </c>
      <c r="F23" s="623">
        <v>37.5</v>
      </c>
      <c r="G23" s="542" t="s">
        <v>314</v>
      </c>
      <c r="H23" s="623">
        <v>31.6</v>
      </c>
      <c r="I23" s="542" t="s">
        <v>687</v>
      </c>
      <c r="J23" s="623">
        <v>32.9</v>
      </c>
      <c r="K23" s="542" t="s">
        <v>543</v>
      </c>
      <c r="L23" s="623">
        <v>12.6</v>
      </c>
      <c r="M23" s="542" t="s">
        <v>412</v>
      </c>
      <c r="N23" s="623">
        <v>7.4</v>
      </c>
      <c r="O23" s="542" t="s">
        <v>341</v>
      </c>
      <c r="P23" s="623">
        <v>16.2</v>
      </c>
      <c r="Q23" s="542" t="s">
        <v>355</v>
      </c>
      <c r="R23" s="3032">
        <v>0</v>
      </c>
      <c r="S23" s="3032" t="s">
        <v>1278</v>
      </c>
      <c r="T23" s="542">
        <v>1.5</v>
      </c>
      <c r="U23" s="542" t="s">
        <v>445</v>
      </c>
      <c r="V23" s="623">
        <v>139.80000000000001</v>
      </c>
      <c r="W23" s="542" t="s">
        <v>701</v>
      </c>
    </row>
    <row r="24" spans="1:23" s="1024" customFormat="1" ht="16.5" customHeight="1">
      <c r="B24" s="1036"/>
      <c r="C24" s="2227" t="s">
        <v>158</v>
      </c>
      <c r="E24" s="1025" t="s">
        <v>107</v>
      </c>
      <c r="F24" s="428">
        <v>112</v>
      </c>
      <c r="G24" s="428" t="s">
        <v>916</v>
      </c>
      <c r="H24" s="428">
        <v>102.9</v>
      </c>
      <c r="I24" s="428" t="s">
        <v>931</v>
      </c>
      <c r="J24" s="428">
        <v>73.5</v>
      </c>
      <c r="K24" s="428" t="s">
        <v>333</v>
      </c>
      <c r="L24" s="428">
        <v>40.799999999999997</v>
      </c>
      <c r="M24" s="428" t="s">
        <v>515</v>
      </c>
      <c r="N24" s="428">
        <v>29.9</v>
      </c>
      <c r="O24" s="428" t="s">
        <v>303</v>
      </c>
      <c r="P24" s="428">
        <v>16.2</v>
      </c>
      <c r="Q24" s="428" t="s">
        <v>355</v>
      </c>
      <c r="R24" s="428">
        <v>5.0999999999999996</v>
      </c>
      <c r="S24" s="428" t="s">
        <v>326</v>
      </c>
      <c r="T24" s="428">
        <v>1.5</v>
      </c>
      <c r="U24" s="428" t="s">
        <v>445</v>
      </c>
      <c r="V24" s="428">
        <v>382.8</v>
      </c>
      <c r="W24" s="428" t="s">
        <v>1424</v>
      </c>
    </row>
    <row r="25" spans="1:23" s="1020" customFormat="1" ht="16.5" customHeight="1">
      <c r="B25" s="1123" t="s">
        <v>1060</v>
      </c>
      <c r="C25" s="1123"/>
      <c r="D25" s="1123"/>
      <c r="E25" s="1294"/>
      <c r="F25" s="1294"/>
      <c r="G25" s="1294"/>
      <c r="H25" s="1294"/>
      <c r="I25" s="1294"/>
      <c r="J25" s="1294"/>
      <c r="K25" s="1294"/>
      <c r="L25" s="1294"/>
      <c r="M25" s="1294"/>
      <c r="N25" s="1294"/>
      <c r="O25" s="1294"/>
      <c r="P25" s="1294"/>
      <c r="Q25" s="1294"/>
      <c r="R25" s="1294"/>
      <c r="S25" s="1294"/>
      <c r="T25" s="1294"/>
      <c r="U25" s="1294"/>
      <c r="V25" s="1294"/>
      <c r="W25" s="1294"/>
    </row>
    <row r="26" spans="1:23" s="1020" customFormat="1" ht="16.5" customHeight="1">
      <c r="B26" s="1026"/>
      <c r="C26" s="1022" t="s">
        <v>138</v>
      </c>
      <c r="E26" s="1021" t="s">
        <v>208</v>
      </c>
      <c r="F26" s="623">
        <v>38.700000000000003</v>
      </c>
      <c r="G26" s="542" t="s">
        <v>314</v>
      </c>
      <c r="H26" s="623">
        <v>34.700000000000003</v>
      </c>
      <c r="I26" s="542" t="s">
        <v>518</v>
      </c>
      <c r="J26" s="623">
        <v>18.8</v>
      </c>
      <c r="K26" s="542" t="s">
        <v>2752</v>
      </c>
      <c r="L26" s="623">
        <v>27.9</v>
      </c>
      <c r="M26" s="542" t="s">
        <v>622</v>
      </c>
      <c r="N26" s="623">
        <v>39</v>
      </c>
      <c r="O26" s="542" t="s">
        <v>359</v>
      </c>
      <c r="P26" s="3032" t="s">
        <v>25</v>
      </c>
      <c r="Q26" s="3032" t="s">
        <v>25</v>
      </c>
      <c r="R26" s="542">
        <v>35.1</v>
      </c>
      <c r="S26" s="542" t="s">
        <v>623</v>
      </c>
      <c r="T26" s="3032" t="s">
        <v>25</v>
      </c>
      <c r="U26" s="3032" t="s">
        <v>25</v>
      </c>
      <c r="V26" s="623">
        <v>33.200000000000003</v>
      </c>
      <c r="W26" s="542" t="s">
        <v>508</v>
      </c>
    </row>
    <row r="27" spans="1:23" s="1020" customFormat="1" ht="16.5" customHeight="1">
      <c r="B27" s="1026"/>
      <c r="C27" s="1022" t="s">
        <v>1911</v>
      </c>
      <c r="E27" s="1021" t="s">
        <v>208</v>
      </c>
      <c r="F27" s="623">
        <v>26.1</v>
      </c>
      <c r="G27" s="542" t="s">
        <v>2751</v>
      </c>
      <c r="H27" s="623">
        <v>37.799999999999997</v>
      </c>
      <c r="I27" s="542" t="s">
        <v>573</v>
      </c>
      <c r="J27" s="623">
        <v>29.1</v>
      </c>
      <c r="K27" s="542" t="s">
        <v>447</v>
      </c>
      <c r="L27" s="623">
        <v>30.3</v>
      </c>
      <c r="M27" s="542" t="s">
        <v>2704</v>
      </c>
      <c r="N27" s="623">
        <v>43.3</v>
      </c>
      <c r="O27" s="542" t="s">
        <v>872</v>
      </c>
      <c r="P27" s="623">
        <v>36.9</v>
      </c>
      <c r="Q27" s="542" t="s">
        <v>543</v>
      </c>
      <c r="R27" s="3032">
        <v>0</v>
      </c>
      <c r="S27" s="3032" t="s">
        <v>1278</v>
      </c>
      <c r="T27" s="542">
        <v>28.5</v>
      </c>
      <c r="U27" s="542" t="s">
        <v>2200</v>
      </c>
      <c r="V27" s="623">
        <v>30.9</v>
      </c>
      <c r="W27" s="542" t="s">
        <v>436</v>
      </c>
    </row>
    <row r="28" spans="1:23" s="1024" customFormat="1" ht="16.5" customHeight="1">
      <c r="B28" s="1036"/>
      <c r="C28" s="2227" t="s">
        <v>158</v>
      </c>
      <c r="E28" s="1047" t="s">
        <v>208</v>
      </c>
      <c r="F28" s="428">
        <v>36.9</v>
      </c>
      <c r="G28" s="428" t="s">
        <v>452</v>
      </c>
      <c r="H28" s="428">
        <v>34.299999999999997</v>
      </c>
      <c r="I28" s="428" t="s">
        <v>512</v>
      </c>
      <c r="J28" s="428">
        <v>23.3</v>
      </c>
      <c r="K28" s="428" t="s">
        <v>555</v>
      </c>
      <c r="L28" s="428">
        <v>30.1</v>
      </c>
      <c r="M28" s="428" t="s">
        <v>434</v>
      </c>
      <c r="N28" s="428">
        <v>37.5</v>
      </c>
      <c r="O28" s="428" t="s">
        <v>365</v>
      </c>
      <c r="P28" s="428">
        <v>36.9</v>
      </c>
      <c r="Q28" s="428" t="s">
        <v>543</v>
      </c>
      <c r="R28" s="428">
        <v>35.1</v>
      </c>
      <c r="S28" s="428" t="s">
        <v>623</v>
      </c>
      <c r="T28" s="428">
        <v>28.5</v>
      </c>
      <c r="U28" s="428" t="s">
        <v>2200</v>
      </c>
      <c r="V28" s="428">
        <v>32.5</v>
      </c>
      <c r="W28" s="428" t="s">
        <v>341</v>
      </c>
    </row>
    <row r="29" spans="1:23" ht="12.75">
      <c r="A29" s="1044">
        <v>2012</v>
      </c>
      <c r="B29" s="1044"/>
      <c r="C29" s="1044"/>
      <c r="D29" s="1044"/>
      <c r="E29" s="1045"/>
      <c r="F29" s="1046"/>
      <c r="G29" s="1379"/>
      <c r="H29" s="1046"/>
      <c r="I29" s="1379"/>
      <c r="J29" s="1046"/>
      <c r="K29" s="1379"/>
      <c r="L29" s="1046"/>
      <c r="M29" s="1379"/>
      <c r="N29" s="1046"/>
      <c r="O29" s="1379"/>
      <c r="P29" s="1046"/>
      <c r="Q29" s="1379"/>
      <c r="R29" s="1046"/>
      <c r="S29" s="1379"/>
      <c r="T29" s="1046"/>
      <c r="U29" s="1379"/>
      <c r="V29" s="1046"/>
      <c r="W29" s="1380"/>
    </row>
    <row r="30" spans="1:23" ht="16.5" customHeight="1">
      <c r="B30" s="1243" t="s">
        <v>1284</v>
      </c>
      <c r="C30" s="1147"/>
      <c r="D30" s="1147"/>
      <c r="E30" s="1051"/>
      <c r="F30" s="1051"/>
      <c r="G30" s="1051"/>
      <c r="H30" s="1051"/>
      <c r="I30" s="1051"/>
      <c r="J30" s="1051"/>
      <c r="K30" s="1051"/>
      <c r="L30" s="1051"/>
      <c r="M30" s="1051"/>
      <c r="N30" s="1051"/>
      <c r="O30" s="1051"/>
      <c r="P30" s="1051"/>
      <c r="Q30" s="1051"/>
      <c r="R30" s="1051"/>
      <c r="S30" s="1022"/>
      <c r="T30" s="1021"/>
      <c r="U30" s="1022"/>
      <c r="V30" s="1021"/>
      <c r="W30" s="1020"/>
    </row>
    <row r="31" spans="1:23" s="1020" customFormat="1" ht="16.5" customHeight="1">
      <c r="B31" s="1026"/>
      <c r="C31" s="1022" t="s">
        <v>138</v>
      </c>
      <c r="E31" s="1023" t="s">
        <v>107</v>
      </c>
      <c r="F31" s="531">
        <v>25.9</v>
      </c>
      <c r="G31" s="608" t="s">
        <v>558</v>
      </c>
      <c r="H31" s="531">
        <v>15.4</v>
      </c>
      <c r="I31" s="608" t="s">
        <v>383</v>
      </c>
      <c r="J31" s="531">
        <v>13.4</v>
      </c>
      <c r="K31" s="608" t="s">
        <v>453</v>
      </c>
      <c r="L31" s="531">
        <v>5.5</v>
      </c>
      <c r="M31" s="608" t="s">
        <v>341</v>
      </c>
      <c r="N31" s="531">
        <v>6</v>
      </c>
      <c r="O31" s="608" t="s">
        <v>432</v>
      </c>
      <c r="P31" s="3078" t="s">
        <v>25</v>
      </c>
      <c r="Q31" s="3078"/>
      <c r="R31" s="531">
        <v>1.4</v>
      </c>
      <c r="S31" s="608" t="s">
        <v>445</v>
      </c>
      <c r="T31" s="3078" t="s">
        <v>25</v>
      </c>
      <c r="U31" s="3078"/>
      <c r="V31" s="531">
        <v>64.5</v>
      </c>
      <c r="W31" s="391" t="s">
        <v>539</v>
      </c>
    </row>
    <row r="32" spans="1:23" s="1020" customFormat="1" ht="16.5" customHeight="1">
      <c r="B32" s="1026"/>
      <c r="C32" s="1022" t="s">
        <v>1911</v>
      </c>
      <c r="E32" s="1023" t="s">
        <v>107</v>
      </c>
      <c r="F32" s="531">
        <v>9</v>
      </c>
      <c r="G32" s="608" t="s">
        <v>367</v>
      </c>
      <c r="H32" s="531">
        <v>14</v>
      </c>
      <c r="I32" s="608" t="s">
        <v>413</v>
      </c>
      <c r="J32" s="531">
        <v>7.1</v>
      </c>
      <c r="K32" s="608" t="s">
        <v>527</v>
      </c>
      <c r="L32" s="531">
        <v>1.9</v>
      </c>
      <c r="M32" s="608" t="s">
        <v>594</v>
      </c>
      <c r="N32" s="531">
        <v>3.5</v>
      </c>
      <c r="O32" s="608" t="s">
        <v>460</v>
      </c>
      <c r="P32" s="531">
        <v>4</v>
      </c>
      <c r="Q32" s="608" t="s">
        <v>562</v>
      </c>
      <c r="R32" s="3078" t="s">
        <v>25</v>
      </c>
      <c r="S32" s="3078"/>
      <c r="T32" s="531">
        <v>0.8</v>
      </c>
      <c r="U32" s="608" t="s">
        <v>1400</v>
      </c>
      <c r="V32" s="531">
        <v>40</v>
      </c>
      <c r="W32" s="391" t="s">
        <v>452</v>
      </c>
    </row>
    <row r="33" spans="1:23" s="1024" customFormat="1" ht="16.5" customHeight="1">
      <c r="B33" s="1036"/>
      <c r="C33" s="2227" t="s">
        <v>158</v>
      </c>
      <c r="E33" s="1025" t="s">
        <v>107</v>
      </c>
      <c r="F33" s="362">
        <v>31.2</v>
      </c>
      <c r="G33" s="1126" t="s">
        <v>554</v>
      </c>
      <c r="H33" s="362">
        <v>28.3</v>
      </c>
      <c r="I33" s="1126" t="s">
        <v>712</v>
      </c>
      <c r="J33" s="362">
        <v>20.9</v>
      </c>
      <c r="K33" s="1126" t="s">
        <v>442</v>
      </c>
      <c r="L33" s="362">
        <v>7.3</v>
      </c>
      <c r="M33" s="1126" t="s">
        <v>412</v>
      </c>
      <c r="N33" s="362">
        <v>8.9</v>
      </c>
      <c r="O33" s="1126" t="s">
        <v>324</v>
      </c>
      <c r="P33" s="362">
        <v>4</v>
      </c>
      <c r="Q33" s="1126" t="s">
        <v>562</v>
      </c>
      <c r="R33" s="362">
        <v>1.4</v>
      </c>
      <c r="S33" s="1126" t="s">
        <v>445</v>
      </c>
      <c r="T33" s="362">
        <v>0.8</v>
      </c>
      <c r="U33" s="1126" t="s">
        <v>1400</v>
      </c>
      <c r="V33" s="362">
        <v>104.2</v>
      </c>
      <c r="W33" s="1127" t="s">
        <v>551</v>
      </c>
    </row>
    <row r="34" spans="1:23" s="1020" customFormat="1" ht="16.5" customHeight="1">
      <c r="B34" s="1125" t="s">
        <v>1285</v>
      </c>
      <c r="C34" s="1125"/>
      <c r="D34" s="1125"/>
      <c r="E34" s="1125"/>
      <c r="F34" s="1125"/>
      <c r="G34" s="1125"/>
      <c r="H34" s="1125"/>
      <c r="I34" s="1125"/>
      <c r="J34" s="1125"/>
      <c r="K34" s="1125"/>
      <c r="L34" s="1125"/>
      <c r="M34" s="1125"/>
      <c r="N34" s="1125"/>
      <c r="O34" s="1125"/>
      <c r="P34" s="1125"/>
      <c r="Q34" s="1125"/>
      <c r="R34" s="1125"/>
      <c r="W34" s="1125"/>
    </row>
    <row r="35" spans="1:23" s="1020" customFormat="1" ht="16.5" customHeight="1">
      <c r="B35" s="1026"/>
      <c r="C35" s="1022" t="s">
        <v>138</v>
      </c>
      <c r="E35" s="1023" t="s">
        <v>107</v>
      </c>
      <c r="F35" s="361">
        <v>68</v>
      </c>
      <c r="G35" s="1124" t="s">
        <v>687</v>
      </c>
      <c r="H35" s="361">
        <v>54.7</v>
      </c>
      <c r="I35" s="1124" t="s">
        <v>533</v>
      </c>
      <c r="J35" s="361">
        <v>38.4</v>
      </c>
      <c r="K35" s="1124" t="s">
        <v>648</v>
      </c>
      <c r="L35" s="361">
        <v>14.4</v>
      </c>
      <c r="M35" s="1124" t="s">
        <v>431</v>
      </c>
      <c r="N35" s="361">
        <v>14.9</v>
      </c>
      <c r="O35" s="1124" t="s">
        <v>689</v>
      </c>
      <c r="P35" s="3079" t="s">
        <v>25</v>
      </c>
      <c r="Q35" s="3079"/>
      <c r="R35" s="361">
        <v>4.8</v>
      </c>
      <c r="S35" s="1124" t="s">
        <v>326</v>
      </c>
      <c r="T35" s="3079" t="s">
        <v>25</v>
      </c>
      <c r="U35" s="3079"/>
      <c r="V35" s="361">
        <v>194</v>
      </c>
      <c r="W35" s="1125" t="s">
        <v>704</v>
      </c>
    </row>
    <row r="36" spans="1:23" s="1020" customFormat="1" ht="16.5" customHeight="1">
      <c r="B36" s="1026"/>
      <c r="C36" s="1022" t="s">
        <v>1911</v>
      </c>
      <c r="E36" s="1023" t="s">
        <v>107</v>
      </c>
      <c r="F36" s="361">
        <v>28.9</v>
      </c>
      <c r="G36" s="1124" t="s">
        <v>628</v>
      </c>
      <c r="H36" s="361">
        <v>34.9</v>
      </c>
      <c r="I36" s="1124" t="s">
        <v>573</v>
      </c>
      <c r="J36" s="361">
        <v>21.2</v>
      </c>
      <c r="K36" s="1124" t="s">
        <v>320</v>
      </c>
      <c r="L36" s="361">
        <v>7.6</v>
      </c>
      <c r="M36" s="1124" t="s">
        <v>355</v>
      </c>
      <c r="N36" s="361">
        <v>9.3000000000000007</v>
      </c>
      <c r="O36" s="1124" t="s">
        <v>643</v>
      </c>
      <c r="P36" s="361">
        <v>10.199999999999999</v>
      </c>
      <c r="Q36" s="1124" t="s">
        <v>439</v>
      </c>
      <c r="R36" s="3079" t="s">
        <v>25</v>
      </c>
      <c r="S36" s="3079"/>
      <c r="T36" s="361">
        <v>1.1000000000000001</v>
      </c>
      <c r="U36" s="1124" t="s">
        <v>329</v>
      </c>
      <c r="V36" s="361">
        <v>115.4</v>
      </c>
      <c r="W36" s="1125" t="s">
        <v>331</v>
      </c>
    </row>
    <row r="37" spans="1:23" s="1024" customFormat="1" ht="16.5" customHeight="1">
      <c r="B37" s="1036"/>
      <c r="C37" s="2227" t="s">
        <v>158</v>
      </c>
      <c r="E37" s="1025" t="s">
        <v>107</v>
      </c>
      <c r="F37" s="362">
        <v>98.4</v>
      </c>
      <c r="G37" s="1126" t="s">
        <v>463</v>
      </c>
      <c r="H37" s="362">
        <v>91.7</v>
      </c>
      <c r="I37" s="1126" t="s">
        <v>611</v>
      </c>
      <c r="J37" s="362">
        <v>58.9</v>
      </c>
      <c r="K37" s="1126" t="s">
        <v>314</v>
      </c>
      <c r="L37" s="362">
        <v>22.5</v>
      </c>
      <c r="M37" s="1126" t="s">
        <v>367</v>
      </c>
      <c r="N37" s="362">
        <v>23.5</v>
      </c>
      <c r="O37" s="1126" t="s">
        <v>527</v>
      </c>
      <c r="P37" s="362">
        <v>10.199999999999999</v>
      </c>
      <c r="Q37" s="1126" t="s">
        <v>439</v>
      </c>
      <c r="R37" s="362">
        <v>4.8</v>
      </c>
      <c r="S37" s="1126" t="s">
        <v>326</v>
      </c>
      <c r="T37" s="362">
        <v>1.1000000000000001</v>
      </c>
      <c r="U37" s="1126" t="s">
        <v>329</v>
      </c>
      <c r="V37" s="362">
        <v>308.8</v>
      </c>
      <c r="W37" s="1127" t="s">
        <v>1436</v>
      </c>
    </row>
    <row r="38" spans="1:23" s="1020" customFormat="1" ht="16.5" customHeight="1">
      <c r="B38" s="1125" t="s">
        <v>1060</v>
      </c>
      <c r="C38" s="1125"/>
      <c r="D38" s="1125"/>
      <c r="E38" s="1125"/>
      <c r="F38" s="1125"/>
      <c r="G38" s="1125"/>
      <c r="H38" s="1125"/>
      <c r="I38" s="1125"/>
      <c r="J38" s="1125"/>
      <c r="K38" s="1125"/>
      <c r="L38" s="1125"/>
      <c r="M38" s="1125"/>
      <c r="N38" s="1125"/>
      <c r="O38" s="1125"/>
      <c r="P38" s="1125"/>
      <c r="Q38" s="1125"/>
      <c r="W38" s="1125"/>
    </row>
    <row r="39" spans="1:23" s="1020" customFormat="1" ht="16.5" customHeight="1">
      <c r="B39" s="1026"/>
      <c r="C39" s="1022" t="s">
        <v>138</v>
      </c>
      <c r="E39" s="1021" t="s">
        <v>208</v>
      </c>
      <c r="F39" s="361">
        <v>38.1</v>
      </c>
      <c r="G39" s="1124" t="s">
        <v>452</v>
      </c>
      <c r="H39" s="361">
        <v>28.2</v>
      </c>
      <c r="I39" s="1124" t="s">
        <v>365</v>
      </c>
      <c r="J39" s="361">
        <v>34.799999999999997</v>
      </c>
      <c r="K39" s="1124" t="s">
        <v>472</v>
      </c>
      <c r="L39" s="361">
        <v>38</v>
      </c>
      <c r="M39" s="1124" t="s">
        <v>732</v>
      </c>
      <c r="N39" s="361">
        <v>40.4</v>
      </c>
      <c r="O39" s="1124" t="s">
        <v>359</v>
      </c>
      <c r="P39" s="3079" t="s">
        <v>25</v>
      </c>
      <c r="Q39" s="3079"/>
      <c r="R39" s="361">
        <v>29.1</v>
      </c>
      <c r="S39" s="1124" t="s">
        <v>441</v>
      </c>
      <c r="T39" s="3079" t="s">
        <v>25</v>
      </c>
      <c r="U39" s="3079"/>
      <c r="V39" s="361">
        <v>33.299999999999997</v>
      </c>
      <c r="W39" s="1125" t="s">
        <v>527</v>
      </c>
    </row>
    <row r="40" spans="1:23" s="1020" customFormat="1" ht="16.5" customHeight="1">
      <c r="B40" s="1026"/>
      <c r="C40" s="1022" t="s">
        <v>1911</v>
      </c>
      <c r="E40" s="1021" t="s">
        <v>208</v>
      </c>
      <c r="F40" s="361">
        <v>31</v>
      </c>
      <c r="G40" s="1124" t="s">
        <v>572</v>
      </c>
      <c r="H40" s="361">
        <v>40.200000000000003</v>
      </c>
      <c r="I40" s="1124" t="s">
        <v>678</v>
      </c>
      <c r="J40" s="361">
        <v>33.700000000000003</v>
      </c>
      <c r="K40" s="1124" t="s">
        <v>471</v>
      </c>
      <c r="L40" s="361">
        <v>24.5</v>
      </c>
      <c r="M40" s="1124" t="s">
        <v>700</v>
      </c>
      <c r="N40" s="361">
        <v>37.6</v>
      </c>
      <c r="O40" s="1124" t="s">
        <v>701</v>
      </c>
      <c r="P40" s="361">
        <v>39.5</v>
      </c>
      <c r="Q40" s="1124" t="s">
        <v>569</v>
      </c>
      <c r="R40" s="3079" t="s">
        <v>25</v>
      </c>
      <c r="S40" s="3079"/>
      <c r="T40" s="361">
        <v>68.5</v>
      </c>
      <c r="U40" s="1124" t="s">
        <v>1370</v>
      </c>
      <c r="V40" s="361">
        <v>34.6</v>
      </c>
      <c r="W40" s="1125" t="s">
        <v>352</v>
      </c>
    </row>
    <row r="41" spans="1:23" s="1024" customFormat="1" ht="16.5" customHeight="1">
      <c r="A41" s="2281"/>
      <c r="B41" s="1041"/>
      <c r="C41" s="2229" t="s">
        <v>158</v>
      </c>
      <c r="D41" s="1027"/>
      <c r="E41" s="1028" t="s">
        <v>208</v>
      </c>
      <c r="F41" s="1128">
        <v>31.7</v>
      </c>
      <c r="G41" s="1129" t="s">
        <v>558</v>
      </c>
      <c r="H41" s="1128">
        <v>30.9</v>
      </c>
      <c r="I41" s="1129" t="s">
        <v>506</v>
      </c>
      <c r="J41" s="1128">
        <v>35.5</v>
      </c>
      <c r="K41" s="1129" t="s">
        <v>648</v>
      </c>
      <c r="L41" s="1128">
        <v>32.6</v>
      </c>
      <c r="M41" s="1129" t="s">
        <v>393</v>
      </c>
      <c r="N41" s="1128">
        <v>37.799999999999997</v>
      </c>
      <c r="O41" s="1129" t="s">
        <v>518</v>
      </c>
      <c r="P41" s="1128">
        <v>39.5</v>
      </c>
      <c r="Q41" s="1129" t="s">
        <v>569</v>
      </c>
      <c r="R41" s="1128">
        <v>29.1</v>
      </c>
      <c r="S41" s="1129" t="s">
        <v>441</v>
      </c>
      <c r="T41" s="1128">
        <v>68.5</v>
      </c>
      <c r="U41" s="1129" t="s">
        <v>1370</v>
      </c>
      <c r="V41" s="1128">
        <v>33.700000000000003</v>
      </c>
      <c r="W41" s="1130" t="s">
        <v>412</v>
      </c>
    </row>
    <row r="42" spans="1:23" ht="3.75" customHeight="1">
      <c r="A42" s="1741"/>
      <c r="B42" s="1020"/>
      <c r="C42" s="1020"/>
      <c r="D42" s="1020"/>
      <c r="E42" s="1021"/>
      <c r="F42" s="1131"/>
      <c r="G42" s="1132"/>
      <c r="H42" s="1131"/>
      <c r="I42" s="1132"/>
      <c r="J42" s="1131"/>
      <c r="K42" s="1132"/>
    </row>
    <row r="43" spans="1:23" ht="17.45" customHeight="1">
      <c r="A43" s="1768"/>
      <c r="B43" s="1778" t="s">
        <v>1584</v>
      </c>
      <c r="C43" s="496"/>
      <c r="D43" s="1020"/>
      <c r="E43" s="1021"/>
      <c r="F43" s="1131"/>
      <c r="G43" s="1132"/>
      <c r="H43" s="1131"/>
      <c r="I43" s="1132"/>
      <c r="J43" s="1131"/>
      <c r="K43" s="1132"/>
    </row>
    <row r="44" spans="1:23" ht="17.45" customHeight="1">
      <c r="A44" s="1768"/>
      <c r="B44" s="1778" t="s">
        <v>1583</v>
      </c>
      <c r="C44" s="1778"/>
      <c r="D44" s="1020"/>
      <c r="E44" s="1021"/>
      <c r="F44" s="1131"/>
      <c r="G44" s="1132"/>
      <c r="H44" s="1131"/>
      <c r="I44" s="1132"/>
      <c r="J44" s="1131"/>
      <c r="K44" s="1132"/>
    </row>
    <row r="45" spans="1:23" s="1133" customFormat="1" ht="16.5" customHeight="1">
      <c r="B45" s="1133" t="s">
        <v>1282</v>
      </c>
      <c r="E45" s="1135"/>
      <c r="F45" s="1136"/>
      <c r="G45" s="1136"/>
      <c r="H45" s="1136"/>
      <c r="T45" s="1283"/>
    </row>
    <row r="46" spans="1:23" s="1133" customFormat="1" ht="16.5" customHeight="1">
      <c r="B46" s="1133" t="s">
        <v>1650</v>
      </c>
      <c r="E46" s="1135"/>
      <c r="F46" s="1136"/>
      <c r="G46" s="1136"/>
      <c r="H46" s="1136"/>
      <c r="T46" s="1283"/>
    </row>
    <row r="47" spans="1:23" s="1030" customFormat="1" ht="30.75" customHeight="1">
      <c r="A47" s="1030" t="s">
        <v>62</v>
      </c>
      <c r="B47" s="2988" t="s">
        <v>1812</v>
      </c>
      <c r="C47" s="2988"/>
      <c r="D47" s="2988"/>
      <c r="E47" s="2988"/>
      <c r="F47" s="2988"/>
      <c r="G47" s="2988"/>
      <c r="H47" s="2988"/>
      <c r="I47" s="2988"/>
      <c r="J47" s="2988"/>
      <c r="K47" s="2988"/>
      <c r="L47" s="2988"/>
      <c r="M47" s="2988"/>
      <c r="N47" s="2988"/>
      <c r="O47" s="2988"/>
      <c r="P47" s="2988"/>
      <c r="Q47" s="2988"/>
      <c r="R47" s="2988"/>
      <c r="S47" s="2988"/>
      <c r="T47" s="2988"/>
      <c r="U47" s="2988"/>
      <c r="V47" s="2988"/>
      <c r="W47" s="2988"/>
    </row>
    <row r="48" spans="1:23" s="1966" customFormat="1" ht="16.149999999999999" customHeight="1">
      <c r="A48" s="1966" t="s">
        <v>100</v>
      </c>
      <c r="B48" s="3083" t="s">
        <v>1669</v>
      </c>
      <c r="C48" s="3083"/>
      <c r="D48" s="3083"/>
      <c r="E48" s="3083"/>
      <c r="F48" s="3083"/>
      <c r="G48" s="3083"/>
      <c r="H48" s="3083"/>
      <c r="I48" s="3083"/>
      <c r="J48" s="3083"/>
      <c r="K48" s="3083"/>
      <c r="L48" s="3083"/>
      <c r="M48" s="3083"/>
      <c r="N48" s="3083"/>
      <c r="O48" s="3083"/>
      <c r="P48" s="3083"/>
      <c r="Q48" s="3083"/>
      <c r="R48" s="3083"/>
      <c r="S48" s="3083"/>
      <c r="T48" s="3083"/>
      <c r="U48" s="3083"/>
      <c r="V48" s="3083"/>
      <c r="W48" s="3083"/>
    </row>
    <row r="49" spans="1:23" s="1030" customFormat="1" ht="16.5" customHeight="1">
      <c r="A49" s="1030" t="s">
        <v>103</v>
      </c>
      <c r="B49" s="2988" t="s">
        <v>1274</v>
      </c>
      <c r="C49" s="2988"/>
      <c r="D49" s="2988"/>
      <c r="E49" s="2988"/>
      <c r="F49" s="2988"/>
      <c r="G49" s="2988"/>
      <c r="H49" s="2988"/>
      <c r="I49" s="2988"/>
      <c r="J49" s="2988"/>
      <c r="K49" s="2988"/>
      <c r="L49" s="2988"/>
      <c r="M49" s="2988"/>
      <c r="N49" s="2988"/>
      <c r="O49" s="2988"/>
      <c r="P49" s="2988"/>
      <c r="Q49" s="2988"/>
      <c r="R49" s="2988"/>
      <c r="S49" s="2988"/>
      <c r="T49" s="2988"/>
      <c r="U49" s="2988"/>
      <c r="V49" s="2988"/>
      <c r="W49" s="2088"/>
    </row>
    <row r="50" spans="1:23" s="1030" customFormat="1" ht="67.900000000000006" customHeight="1">
      <c r="A50" s="1030" t="s">
        <v>101</v>
      </c>
      <c r="B50" s="2989" t="s">
        <v>1813</v>
      </c>
      <c r="C50" s="2989"/>
      <c r="D50" s="2989"/>
      <c r="E50" s="2989"/>
      <c r="F50" s="2989"/>
      <c r="G50" s="2989"/>
      <c r="H50" s="2989"/>
      <c r="I50" s="2989"/>
      <c r="J50" s="2989"/>
      <c r="K50" s="2989"/>
      <c r="L50" s="2989"/>
      <c r="M50" s="2989"/>
      <c r="N50" s="2989"/>
      <c r="O50" s="2989"/>
      <c r="P50" s="2989"/>
      <c r="Q50" s="2989"/>
      <c r="R50" s="2989"/>
      <c r="S50" s="2989"/>
      <c r="T50" s="2989"/>
      <c r="U50" s="2989"/>
      <c r="V50" s="2989"/>
      <c r="W50" s="2989"/>
    </row>
    <row r="51" spans="1:23" s="1030" customFormat="1" ht="30.75" customHeight="1">
      <c r="A51" s="1030" t="s">
        <v>102</v>
      </c>
      <c r="B51" s="2989" t="s">
        <v>1364</v>
      </c>
      <c r="C51" s="2989"/>
      <c r="D51" s="2989"/>
      <c r="E51" s="2989"/>
      <c r="F51" s="2989"/>
      <c r="G51" s="2989"/>
      <c r="H51" s="2989"/>
      <c r="I51" s="2989"/>
      <c r="J51" s="2989"/>
      <c r="K51" s="2989"/>
      <c r="L51" s="2989"/>
      <c r="M51" s="2989"/>
      <c r="N51" s="2989"/>
      <c r="O51" s="2989"/>
      <c r="P51" s="2989"/>
      <c r="Q51" s="2989"/>
      <c r="R51" s="2989"/>
      <c r="S51" s="2989"/>
      <c r="T51" s="2989"/>
      <c r="U51" s="2989"/>
      <c r="V51" s="2989"/>
      <c r="W51" s="2989"/>
    </row>
    <row r="52" spans="1:23" s="1966" customFormat="1" ht="16.149999999999999" customHeight="1">
      <c r="A52" s="1966" t="s">
        <v>104</v>
      </c>
      <c r="B52" s="3086" t="s">
        <v>121</v>
      </c>
      <c r="C52" s="3086"/>
      <c r="D52" s="3086"/>
      <c r="E52" s="3086"/>
      <c r="F52" s="3086"/>
      <c r="G52" s="3086"/>
      <c r="H52" s="3086"/>
      <c r="I52" s="3086"/>
      <c r="J52" s="3086"/>
      <c r="K52" s="3086"/>
      <c r="L52" s="3086"/>
      <c r="M52" s="3086"/>
      <c r="N52" s="3086"/>
      <c r="O52" s="3086"/>
      <c r="P52" s="3086"/>
      <c r="Q52" s="3086"/>
      <c r="R52" s="3086"/>
      <c r="S52" s="3086"/>
      <c r="T52" s="3086"/>
      <c r="U52" s="3086"/>
      <c r="V52" s="3086"/>
      <c r="W52" s="3086"/>
    </row>
    <row r="53" spans="1:23" s="1966" customFormat="1" ht="29.45" customHeight="1">
      <c r="A53" s="1966" t="s">
        <v>105</v>
      </c>
      <c r="B53" s="3082" t="s">
        <v>1909</v>
      </c>
      <c r="C53" s="3082"/>
      <c r="D53" s="3082"/>
      <c r="E53" s="3082"/>
      <c r="F53" s="3082"/>
      <c r="G53" s="3082"/>
      <c r="H53" s="3082"/>
      <c r="I53" s="3082"/>
      <c r="J53" s="3082"/>
      <c r="K53" s="3082"/>
      <c r="L53" s="3082"/>
      <c r="M53" s="3082"/>
      <c r="N53" s="3082"/>
      <c r="O53" s="3082"/>
      <c r="P53" s="3082"/>
      <c r="Q53" s="3082"/>
      <c r="R53" s="3082"/>
      <c r="S53" s="3082"/>
      <c r="T53" s="3082"/>
      <c r="U53" s="3082"/>
      <c r="V53" s="3082"/>
      <c r="W53" s="3082"/>
    </row>
    <row r="54" spans="1:23" s="1030" customFormat="1" ht="29.45" customHeight="1">
      <c r="A54" s="1030" t="s">
        <v>23</v>
      </c>
      <c r="B54" s="2988" t="s">
        <v>1807</v>
      </c>
      <c r="C54" s="2988"/>
      <c r="D54" s="2988"/>
      <c r="E54" s="2988"/>
      <c r="F54" s="2988"/>
      <c r="G54" s="2988"/>
      <c r="H54" s="2988"/>
      <c r="I54" s="2988"/>
      <c r="J54" s="2988"/>
      <c r="K54" s="2988"/>
      <c r="L54" s="2988"/>
      <c r="M54" s="2988"/>
      <c r="N54" s="2988"/>
      <c r="O54" s="2988"/>
      <c r="P54" s="2988"/>
      <c r="Q54" s="2988"/>
      <c r="R54" s="2988"/>
      <c r="S54" s="2988"/>
      <c r="T54" s="2988"/>
      <c r="U54" s="2988"/>
      <c r="V54" s="2988"/>
      <c r="W54" s="2988"/>
    </row>
    <row r="55" spans="1:23" s="2209" customFormat="1" ht="16.149999999999999" customHeight="1">
      <c r="A55" s="2209" t="s">
        <v>205</v>
      </c>
      <c r="B55" s="2990" t="s">
        <v>1670</v>
      </c>
      <c r="C55" s="2990"/>
      <c r="D55" s="2990"/>
      <c r="E55" s="2990"/>
      <c r="F55" s="2990"/>
      <c r="G55" s="2990"/>
      <c r="H55" s="2990"/>
      <c r="I55" s="2990"/>
      <c r="J55" s="2990"/>
      <c r="K55" s="2990"/>
      <c r="L55" s="2990"/>
      <c r="M55" s="2990"/>
      <c r="N55" s="2990"/>
      <c r="O55" s="2990"/>
      <c r="P55" s="2990"/>
      <c r="Q55" s="2990"/>
      <c r="R55" s="2990"/>
      <c r="S55" s="2990"/>
      <c r="T55" s="2990"/>
      <c r="U55" s="2990"/>
      <c r="V55" s="2990"/>
      <c r="W55" s="2990"/>
    </row>
    <row r="56" spans="1:23" ht="16.5" customHeight="1">
      <c r="B56" s="3081" t="s">
        <v>1884</v>
      </c>
      <c r="C56" s="3081"/>
      <c r="D56" s="3081"/>
      <c r="E56" s="3081"/>
      <c r="F56" s="3081"/>
      <c r="G56" s="3081"/>
      <c r="H56" s="3081"/>
      <c r="I56" s="3081"/>
      <c r="J56" s="3081"/>
      <c r="K56" s="3081"/>
      <c r="L56" s="3081"/>
      <c r="M56" s="3081"/>
      <c r="N56" s="3081"/>
      <c r="O56" s="3081"/>
      <c r="P56" s="3081"/>
      <c r="Q56" s="3081"/>
      <c r="R56" s="3081"/>
      <c r="S56" s="3081"/>
    </row>
    <row r="57" spans="1:23" ht="16.5" customHeight="1">
      <c r="A57" s="1033" t="s">
        <v>1870</v>
      </c>
      <c r="D57" s="3038" t="s">
        <v>1939</v>
      </c>
      <c r="E57" s="3038"/>
      <c r="F57" s="3038"/>
      <c r="G57" s="3038"/>
      <c r="H57" s="3038"/>
      <c r="I57" s="3038"/>
      <c r="J57" s="3038"/>
      <c r="K57" s="3038"/>
      <c r="L57" s="3038"/>
      <c r="M57" s="3038"/>
      <c r="N57" s="3038"/>
      <c r="O57" s="3038"/>
      <c r="P57" s="3038"/>
      <c r="Q57" s="3038"/>
      <c r="R57" s="3038"/>
      <c r="S57" s="3038"/>
      <c r="T57" s="3038"/>
      <c r="U57" s="3038"/>
      <c r="V57" s="3038"/>
      <c r="W57" s="3038"/>
    </row>
  </sheetData>
  <mergeCells count="54">
    <mergeCell ref="P18:Q18"/>
    <mergeCell ref="T15:U15"/>
    <mergeCell ref="R14:S14"/>
    <mergeCell ref="T14:U14"/>
    <mergeCell ref="R23:S23"/>
    <mergeCell ref="T18:U18"/>
    <mergeCell ref="T22:U22"/>
    <mergeCell ref="F2:G2"/>
    <mergeCell ref="H2:I2"/>
    <mergeCell ref="R10:S10"/>
    <mergeCell ref="T7:U7"/>
    <mergeCell ref="P9:Q9"/>
    <mergeCell ref="T9:U9"/>
    <mergeCell ref="T5:U5"/>
    <mergeCell ref="D57:W57"/>
    <mergeCell ref="P31:Q31"/>
    <mergeCell ref="P35:Q35"/>
    <mergeCell ref="B55:W55"/>
    <mergeCell ref="E1:W1"/>
    <mergeCell ref="R19:S19"/>
    <mergeCell ref="P22:Q22"/>
    <mergeCell ref="T31:U31"/>
    <mergeCell ref="T35:U35"/>
    <mergeCell ref="T39:U39"/>
    <mergeCell ref="B49:V49"/>
    <mergeCell ref="P39:Q39"/>
    <mergeCell ref="R32:S32"/>
    <mergeCell ref="B51:W51"/>
    <mergeCell ref="B50:W50"/>
    <mergeCell ref="B47:W47"/>
    <mergeCell ref="R27:S27"/>
    <mergeCell ref="B56:S56"/>
    <mergeCell ref="B48:W48"/>
    <mergeCell ref="B52:W52"/>
    <mergeCell ref="B53:W53"/>
    <mergeCell ref="R40:S40"/>
    <mergeCell ref="B54:W54"/>
    <mergeCell ref="R36:S36"/>
    <mergeCell ref="V2:W2"/>
    <mergeCell ref="P26:Q26"/>
    <mergeCell ref="T26:U26"/>
    <mergeCell ref="J2:K2"/>
    <mergeCell ref="L2:M2"/>
    <mergeCell ref="N2:O2"/>
    <mergeCell ref="P2:Q2"/>
    <mergeCell ref="R2:S2"/>
    <mergeCell ref="T2:U2"/>
    <mergeCell ref="N6:O6"/>
    <mergeCell ref="R6:S6"/>
    <mergeCell ref="T6:U6"/>
    <mergeCell ref="P5:Q5"/>
    <mergeCell ref="P13:Q13"/>
    <mergeCell ref="T13:U13"/>
    <mergeCell ref="N14:O14"/>
  </mergeCells>
  <pageMargins left="0.7" right="0.7" top="0.75" bottom="0.75" header="0.3" footer="0.3"/>
  <pageSetup paperSize="9" scale="96" orientation="landscape" useFirstPageNumber="1" r:id="rId1"/>
  <headerFooter>
    <oddHeader>&amp;C&amp;"Arial,Regular"&amp;8TABLE 15A.70</oddHeader>
    <oddFooter>&amp;L&amp;8&amp;G 
&amp;"Arial,Regular"REPORT ON
GOVERNMENT
SERVICES 2021&amp;C &amp;R&amp;8&amp;G&amp;"Arial,Regular" 
SERVICES FOR PEOPLE
WITH DISABILITY
&amp;"Arial,Regular"PAGE &amp;"Arial,Bold"&amp;P&amp;"Arial,Regular" of TABLE 15A.70</oddFooter>
  </headerFooter>
  <rowBreaks count="1" manualBreakCount="1">
    <brk id="28" max="22" man="1"/>
  </rowBreaks>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23"/>
  <dimension ref="A1:N45"/>
  <sheetViews>
    <sheetView showGridLines="0" zoomScaleNormal="100" zoomScaleSheetLayoutView="100" workbookViewId="0">
      <selection activeCell="O3" sqref="O3"/>
    </sheetView>
  </sheetViews>
  <sheetFormatPr defaultRowHeight="12.75"/>
  <cols>
    <col min="1" max="1" width="4.85546875" customWidth="1"/>
    <col min="2" max="3" width="2.5703125" customWidth="1"/>
    <col min="4" max="4" width="6.7109375" customWidth="1"/>
    <col min="5" max="5" width="16.5703125" customWidth="1"/>
    <col min="6" max="6" width="7.28515625" style="149" customWidth="1"/>
    <col min="7" max="13" width="6.7109375" style="149" customWidth="1"/>
    <col min="14" max="14" width="9.7109375" style="149" customWidth="1"/>
  </cols>
  <sheetData>
    <row r="1" spans="1:14" s="1" customFormat="1" ht="31.5" customHeight="1">
      <c r="A1" s="5" t="s">
        <v>1103</v>
      </c>
      <c r="B1" s="23"/>
      <c r="C1" s="23"/>
      <c r="D1" s="23"/>
      <c r="E1" s="2958" t="s">
        <v>1634</v>
      </c>
      <c r="F1" s="2935"/>
      <c r="G1" s="2935"/>
      <c r="H1" s="2935"/>
      <c r="I1" s="2935"/>
      <c r="J1" s="2935"/>
      <c r="K1" s="2935"/>
      <c r="L1" s="2935"/>
      <c r="M1" s="2935"/>
      <c r="N1" s="2935"/>
    </row>
    <row r="2" spans="1:14" s="201" customFormat="1" ht="16.5" customHeight="1">
      <c r="A2" s="3090"/>
      <c r="B2" s="3090"/>
      <c r="C2" s="3090"/>
      <c r="D2" s="3090"/>
      <c r="E2" s="197"/>
      <c r="F2" s="18" t="s">
        <v>63</v>
      </c>
      <c r="G2" s="143" t="s">
        <v>64</v>
      </c>
      <c r="H2" s="143" t="s">
        <v>65</v>
      </c>
      <c r="I2" s="143" t="s">
        <v>66</v>
      </c>
      <c r="J2" s="143" t="s">
        <v>67</v>
      </c>
      <c r="K2" s="143" t="s">
        <v>255</v>
      </c>
      <c r="L2" s="143" t="s">
        <v>256</v>
      </c>
      <c r="M2" s="144" t="s">
        <v>258</v>
      </c>
      <c r="N2" s="143" t="s">
        <v>83</v>
      </c>
    </row>
    <row r="3" spans="1:14" s="215" customFormat="1" ht="16.149999999999999" customHeight="1">
      <c r="A3" s="2438" t="s">
        <v>44</v>
      </c>
      <c r="B3" s="2438"/>
      <c r="C3" s="2438"/>
      <c r="D3" s="2438"/>
      <c r="E3" s="218"/>
      <c r="F3" s="1089" t="s">
        <v>1069</v>
      </c>
      <c r="G3" s="1089" t="s">
        <v>1069</v>
      </c>
      <c r="H3" s="1089" t="s">
        <v>1069</v>
      </c>
      <c r="I3" s="1089" t="s">
        <v>1069</v>
      </c>
      <c r="J3" s="1089" t="s">
        <v>1069</v>
      </c>
      <c r="K3" s="1089" t="s">
        <v>1069</v>
      </c>
      <c r="L3" s="1089" t="s">
        <v>1069</v>
      </c>
      <c r="M3" s="1089" t="s">
        <v>1069</v>
      </c>
      <c r="N3" s="1089" t="s">
        <v>1069</v>
      </c>
    </row>
    <row r="4" spans="1:14" s="215" customFormat="1" ht="16.149999999999999" customHeight="1">
      <c r="B4" s="241" t="s">
        <v>45</v>
      </c>
      <c r="C4" s="241"/>
      <c r="D4" s="241"/>
      <c r="E4" s="241"/>
      <c r="F4" s="1705" t="s">
        <v>46</v>
      </c>
      <c r="G4" s="1705" t="s">
        <v>46</v>
      </c>
      <c r="H4" s="1705" t="s">
        <v>46</v>
      </c>
      <c r="I4" s="1705" t="s">
        <v>46</v>
      </c>
      <c r="J4" s="1705" t="s">
        <v>46</v>
      </c>
      <c r="K4" s="1706" t="s">
        <v>46</v>
      </c>
      <c r="L4" s="1705" t="s">
        <v>46</v>
      </c>
      <c r="M4" s="1705" t="s">
        <v>46</v>
      </c>
      <c r="N4" s="1705" t="s">
        <v>46</v>
      </c>
    </row>
    <row r="5" spans="1:14" s="215" customFormat="1" ht="16.149999999999999" customHeight="1">
      <c r="A5" s="750" t="s">
        <v>1515</v>
      </c>
      <c r="B5" s="750"/>
      <c r="C5" s="750"/>
      <c r="D5" s="750"/>
      <c r="E5" s="750"/>
      <c r="F5" s="1089" t="s">
        <v>1069</v>
      </c>
      <c r="G5" s="1089" t="s">
        <v>1069</v>
      </c>
      <c r="H5" s="1089" t="s">
        <v>1069</v>
      </c>
      <c r="I5" s="1089" t="s">
        <v>1069</v>
      </c>
      <c r="J5" s="1089" t="s">
        <v>1069</v>
      </c>
      <c r="K5" s="1089" t="s">
        <v>1069</v>
      </c>
      <c r="L5" s="1089" t="s">
        <v>1069</v>
      </c>
      <c r="M5" s="1089" t="s">
        <v>1069</v>
      </c>
      <c r="N5" s="1089" t="s">
        <v>1069</v>
      </c>
    </row>
    <row r="6" spans="1:14" s="215" customFormat="1" ht="5.25" customHeight="1">
      <c r="F6" s="602"/>
      <c r="G6" s="602"/>
      <c r="H6" s="842"/>
      <c r="I6" s="602"/>
      <c r="J6" s="602"/>
      <c r="K6" s="842"/>
      <c r="L6" s="602"/>
      <c r="M6" s="602"/>
      <c r="N6" s="843"/>
    </row>
    <row r="7" spans="1:14" s="215" customFormat="1" ht="16.149999999999999" customHeight="1">
      <c r="A7" s="603" t="s">
        <v>1566</v>
      </c>
      <c r="B7" s="603"/>
      <c r="C7" s="603"/>
      <c r="D7" s="603"/>
      <c r="E7" s="603"/>
      <c r="F7" s="217" t="s">
        <v>47</v>
      </c>
      <c r="G7" s="217" t="s">
        <v>47</v>
      </c>
      <c r="H7" s="844" t="s">
        <v>25</v>
      </c>
      <c r="I7" s="844" t="s">
        <v>25</v>
      </c>
      <c r="J7" s="217" t="s">
        <v>47</v>
      </c>
      <c r="K7" s="844" t="s">
        <v>25</v>
      </c>
      <c r="L7" s="844" t="s">
        <v>25</v>
      </c>
      <c r="M7" s="217" t="s">
        <v>47</v>
      </c>
      <c r="N7" s="844" t="s">
        <v>25</v>
      </c>
    </row>
    <row r="8" spans="1:14" s="215" customFormat="1" ht="23.25" customHeight="1">
      <c r="A8" s="603" t="s">
        <v>48</v>
      </c>
      <c r="B8" s="603"/>
      <c r="C8" s="603"/>
      <c r="D8" s="603"/>
      <c r="E8" s="603"/>
      <c r="F8" s="1118" t="s">
        <v>1069</v>
      </c>
      <c r="G8" s="1118" t="s">
        <v>1069</v>
      </c>
      <c r="H8" s="1118" t="s">
        <v>1069</v>
      </c>
      <c r="I8" s="602" t="s">
        <v>25</v>
      </c>
      <c r="J8" s="1118" t="s">
        <v>1069</v>
      </c>
      <c r="K8" s="1118" t="s">
        <v>1069</v>
      </c>
      <c r="L8" s="1118" t="s">
        <v>1069</v>
      </c>
      <c r="M8" s="1118" t="s">
        <v>1069</v>
      </c>
      <c r="N8" s="1118" t="s">
        <v>1069</v>
      </c>
    </row>
    <row r="9" spans="1:14" s="215" customFormat="1" ht="12.75" customHeight="1">
      <c r="B9" s="708" t="s">
        <v>49</v>
      </c>
      <c r="C9" s="1223"/>
      <c r="D9" s="1223"/>
      <c r="E9" s="1223"/>
      <c r="F9" s="602"/>
      <c r="G9" s="602"/>
      <c r="H9" s="602"/>
      <c r="I9" s="602"/>
      <c r="J9" s="602"/>
      <c r="K9" s="602"/>
      <c r="L9" s="602"/>
      <c r="M9" s="602"/>
      <c r="N9" s="602"/>
    </row>
    <row r="10" spans="1:14" s="215" customFormat="1" ht="16.149999999999999" customHeight="1">
      <c r="A10" s="842"/>
      <c r="B10" s="568" t="s">
        <v>50</v>
      </c>
      <c r="C10" s="568"/>
      <c r="D10" s="568"/>
      <c r="E10" s="568"/>
      <c r="F10" s="1118" t="s">
        <v>1069</v>
      </c>
      <c r="G10" s="1118" t="s">
        <v>1069</v>
      </c>
      <c r="H10" s="1118" t="s">
        <v>1069</v>
      </c>
      <c r="I10" s="602" t="s">
        <v>25</v>
      </c>
      <c r="J10" s="1118" t="s">
        <v>1069</v>
      </c>
      <c r="K10" s="1118" t="s">
        <v>1069</v>
      </c>
      <c r="L10" s="844" t="s">
        <v>47</v>
      </c>
      <c r="M10" s="1118" t="s">
        <v>1069</v>
      </c>
      <c r="N10" s="1118" t="s">
        <v>1069</v>
      </c>
    </row>
    <row r="11" spans="1:14" s="215" customFormat="1" ht="16.149999999999999" customHeight="1">
      <c r="B11" s="241" t="s">
        <v>51</v>
      </c>
      <c r="C11" s="241"/>
      <c r="D11" s="241"/>
      <c r="E11" s="241"/>
      <c r="F11" s="217" t="s">
        <v>47</v>
      </c>
      <c r="G11" s="217" t="s">
        <v>47</v>
      </c>
      <c r="H11" s="217" t="s">
        <v>47</v>
      </c>
      <c r="I11" s="216" t="s">
        <v>25</v>
      </c>
      <c r="J11" s="217" t="s">
        <v>47</v>
      </c>
      <c r="K11" s="1089" t="s">
        <v>1069</v>
      </c>
      <c r="L11" s="1089" t="s">
        <v>1069</v>
      </c>
      <c r="M11" s="217" t="s">
        <v>47</v>
      </c>
      <c r="N11" s="217" t="s">
        <v>47</v>
      </c>
    </row>
    <row r="12" spans="1:14" s="215" customFormat="1" ht="16.5" customHeight="1">
      <c r="A12" s="750" t="s">
        <v>52</v>
      </c>
      <c r="B12" s="750"/>
      <c r="C12" s="750"/>
      <c r="D12" s="750"/>
      <c r="E12" s="750"/>
    </row>
    <row r="13" spans="1:14" s="215" customFormat="1" ht="16.5" customHeight="1">
      <c r="B13" s="241" t="s">
        <v>127</v>
      </c>
      <c r="C13" s="2424"/>
      <c r="D13" s="2424"/>
      <c r="F13" s="1089" t="s">
        <v>1069</v>
      </c>
      <c r="G13" s="1089" t="s">
        <v>1069</v>
      </c>
      <c r="H13" s="1089" t="s">
        <v>1069</v>
      </c>
      <c r="I13" s="1089" t="s">
        <v>1069</v>
      </c>
      <c r="J13" s="1089" t="s">
        <v>1069</v>
      </c>
      <c r="K13" s="1089" t="s">
        <v>1069</v>
      </c>
      <c r="L13" s="1089" t="s">
        <v>1069</v>
      </c>
      <c r="M13" s="1089" t="s">
        <v>1069</v>
      </c>
      <c r="N13" s="1089" t="s">
        <v>1069</v>
      </c>
    </row>
    <row r="14" spans="1:14" s="215" customFormat="1" ht="16.5" customHeight="1">
      <c r="B14" s="241" t="s">
        <v>45</v>
      </c>
      <c r="C14" s="2424"/>
      <c r="D14" s="2424"/>
      <c r="E14" s="219"/>
      <c r="F14" s="1705" t="s">
        <v>46</v>
      </c>
      <c r="G14" s="1705" t="s">
        <v>46</v>
      </c>
      <c r="H14" s="1705" t="s">
        <v>46</v>
      </c>
      <c r="I14" s="1705" t="s">
        <v>46</v>
      </c>
      <c r="J14" s="1705" t="s">
        <v>46</v>
      </c>
      <c r="K14" s="1706" t="s">
        <v>46</v>
      </c>
      <c r="L14" s="1705" t="s">
        <v>46</v>
      </c>
      <c r="M14" s="1705" t="s">
        <v>46</v>
      </c>
      <c r="N14" s="1705" t="s">
        <v>46</v>
      </c>
    </row>
    <row r="15" spans="1:14" s="215" customFormat="1" ht="16.5" customHeight="1">
      <c r="B15" s="619" t="s">
        <v>128</v>
      </c>
      <c r="C15" s="619"/>
      <c r="D15" s="619"/>
      <c r="E15" s="619"/>
      <c r="F15" s="1090" t="s">
        <v>1069</v>
      </c>
      <c r="G15" s="1090" t="s">
        <v>1069</v>
      </c>
      <c r="H15" s="1090" t="s">
        <v>1069</v>
      </c>
      <c r="I15" s="1090" t="s">
        <v>1069</v>
      </c>
      <c r="J15" s="1090" t="s">
        <v>1069</v>
      </c>
      <c r="K15" s="1090" t="s">
        <v>1069</v>
      </c>
      <c r="L15" s="1090" t="s">
        <v>1069</v>
      </c>
      <c r="M15" s="1090" t="s">
        <v>1069</v>
      </c>
      <c r="N15" s="1090" t="s">
        <v>1069</v>
      </c>
    </row>
    <row r="16" spans="1:14" s="215" customFormat="1" ht="3.75" customHeight="1">
      <c r="A16" s="1754"/>
      <c r="B16" s="2906"/>
      <c r="C16" s="2906"/>
      <c r="D16" s="2906"/>
      <c r="E16" s="2906"/>
      <c r="F16" s="2906"/>
      <c r="G16" s="2906"/>
      <c r="H16" s="2906"/>
      <c r="I16" s="2906"/>
      <c r="J16" s="2906"/>
      <c r="K16" s="2906"/>
      <c r="L16" s="2906"/>
      <c r="M16" s="2906"/>
      <c r="N16" s="2906"/>
    </row>
    <row r="17" spans="1:14" s="215" customFormat="1" ht="17.45" customHeight="1">
      <c r="A17" s="3091" t="s">
        <v>1616</v>
      </c>
      <c r="B17" s="3091"/>
      <c r="C17" s="3091"/>
      <c r="D17" s="3091"/>
      <c r="E17" s="3091"/>
      <c r="F17" s="3091"/>
      <c r="G17" s="3091"/>
      <c r="H17" s="3091"/>
      <c r="I17" s="3091"/>
      <c r="J17" s="3091"/>
      <c r="K17" s="3091"/>
      <c r="L17" s="3091"/>
      <c r="M17" s="3091"/>
      <c r="N17" s="3091"/>
    </row>
    <row r="18" spans="1:14" s="215" customFormat="1" ht="16.5" customHeight="1">
      <c r="A18" s="26"/>
      <c r="B18" s="2914" t="s">
        <v>1070</v>
      </c>
      <c r="C18" s="2930"/>
      <c r="D18" s="2930"/>
      <c r="E18" s="2930"/>
      <c r="F18" s="2930"/>
      <c r="G18" s="2930"/>
      <c r="H18" s="2930"/>
      <c r="I18" s="2930"/>
      <c r="J18" s="2930"/>
      <c r="K18" s="2930"/>
      <c r="L18" s="2930"/>
      <c r="M18" s="2930"/>
      <c r="N18" s="2930"/>
    </row>
    <row r="19" spans="1:14" s="26" customFormat="1" ht="16.5" customHeight="1">
      <c r="A19" s="220" t="s">
        <v>21</v>
      </c>
      <c r="B19" s="215"/>
      <c r="C19" s="215"/>
      <c r="D19" s="215"/>
      <c r="E19" s="215"/>
      <c r="F19" s="216"/>
      <c r="G19" s="216"/>
      <c r="H19" s="216"/>
      <c r="I19" s="216"/>
      <c r="J19" s="216"/>
      <c r="K19" s="216"/>
    </row>
    <row r="38" spans="4:11">
      <c r="D38" s="252"/>
      <c r="E38" s="252"/>
      <c r="F38" s="183"/>
      <c r="G38" s="183"/>
      <c r="H38" s="183"/>
      <c r="I38" s="183"/>
      <c r="J38" s="183"/>
      <c r="K38" s="183"/>
    </row>
    <row r="39" spans="4:11">
      <c r="D39" s="252"/>
      <c r="E39" s="252"/>
      <c r="F39" s="183"/>
      <c r="G39" s="183"/>
      <c r="H39" s="183"/>
      <c r="I39" s="183"/>
      <c r="J39" s="183"/>
      <c r="K39" s="183"/>
    </row>
    <row r="40" spans="4:11">
      <c r="D40" s="252"/>
      <c r="E40" s="252"/>
      <c r="F40" s="183"/>
      <c r="G40" s="183"/>
      <c r="H40" s="183"/>
      <c r="I40" s="183"/>
      <c r="J40" s="183"/>
      <c r="K40" s="183"/>
    </row>
    <row r="41" spans="4:11">
      <c r="D41" s="252"/>
      <c r="E41" s="252"/>
      <c r="F41" s="183"/>
      <c r="G41" s="183"/>
      <c r="H41" s="183"/>
      <c r="I41" s="183"/>
      <c r="J41" s="183"/>
      <c r="K41" s="183"/>
    </row>
    <row r="42" spans="4:11">
      <c r="D42" s="252"/>
      <c r="E42" s="252"/>
      <c r="F42" s="183"/>
      <c r="G42" s="183"/>
      <c r="H42" s="183"/>
      <c r="I42" s="183"/>
      <c r="J42" s="183"/>
      <c r="K42" s="183"/>
    </row>
    <row r="43" spans="4:11">
      <c r="D43" s="252"/>
      <c r="E43" s="252"/>
      <c r="F43" s="183"/>
      <c r="G43" s="183"/>
      <c r="H43" s="183"/>
      <c r="I43" s="183"/>
      <c r="J43" s="183"/>
      <c r="K43" s="183"/>
    </row>
    <row r="44" spans="4:11">
      <c r="D44" s="252"/>
      <c r="E44" s="252"/>
      <c r="F44" s="183"/>
      <c r="G44" s="183"/>
      <c r="H44" s="183"/>
      <c r="I44" s="183"/>
      <c r="J44" s="183"/>
      <c r="K44" s="183"/>
    </row>
    <row r="45" spans="4:11">
      <c r="D45" s="252"/>
      <c r="E45" s="252"/>
      <c r="F45" s="183"/>
      <c r="G45" s="183"/>
      <c r="H45" s="183"/>
      <c r="I45" s="183"/>
      <c r="J45" s="183"/>
      <c r="K45" s="183"/>
    </row>
  </sheetData>
  <mergeCells count="5">
    <mergeCell ref="E1:N1"/>
    <mergeCell ref="A2:D2"/>
    <mergeCell ref="B18:N18"/>
    <mergeCell ref="A17:N17"/>
    <mergeCell ref="B16:N16"/>
  </mergeCells>
  <phoneticPr fontId="11" type="noConversion"/>
  <printOptions horizontalCentered="1"/>
  <pageMargins left="0.74803149606299213" right="0.64" top="0.98425196850393704" bottom="0.98425196850393704" header="0.51181102362204722" footer="0.51181102362204722"/>
  <pageSetup paperSize="9" scale="90" orientation="portrait" useFirstPageNumber="1" r:id="rId1"/>
  <headerFooter alignWithMargins="0">
    <oddHeader>&amp;C&amp;"Arial,Regular"&amp;8TABLE 15A.71</oddHeader>
    <oddFooter>&amp;L&amp;8&amp;G 
&amp;"Arial,Regular"REPORT ON
GOVERNMENT
SERVICES 2021&amp;C &amp;R&amp;8&amp;G&amp;"Arial,Regular" 
SERVICES FOR PEOPLE
WITH DISABILITY
&amp;"Arial,Regular"PAGE &amp;"Arial,Bold"&amp;P&amp;"Arial,Regular" of TABLE 15A.71</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6">
    <pageSetUpPr fitToPage="1"/>
  </sheetPr>
  <dimension ref="A1:S87"/>
  <sheetViews>
    <sheetView showGridLines="0" zoomScaleNormal="100" zoomScaleSheetLayoutView="100" workbookViewId="0">
      <selection activeCell="O3" sqref="O3"/>
    </sheetView>
  </sheetViews>
  <sheetFormatPr defaultColWidth="9.28515625" defaultRowHeight="14.25" customHeight="1"/>
  <cols>
    <col min="1" max="1" width="4.28515625" style="552" customWidth="1"/>
    <col min="2" max="3" width="2.5703125" style="552" customWidth="1"/>
    <col min="4" max="4" width="6.5703125" style="552" customWidth="1"/>
    <col min="5" max="5" width="10.5703125" style="581" customWidth="1"/>
    <col min="6" max="6" width="8.28515625" style="141" customWidth="1"/>
    <col min="7" max="7" width="9.42578125" style="141" customWidth="1"/>
    <col min="8" max="8" width="8.28515625" style="141" customWidth="1"/>
    <col min="9" max="9" width="10.140625" style="141" customWidth="1"/>
    <col min="10" max="10" width="8.5703125" style="141" customWidth="1"/>
    <col min="11" max="11" width="8.7109375" style="141" customWidth="1"/>
    <col min="12" max="12" width="8.42578125" style="141" customWidth="1"/>
    <col min="13" max="13" width="8" style="141" customWidth="1"/>
    <col min="14" max="16384" width="9.28515625" style="552"/>
  </cols>
  <sheetData>
    <row r="1" spans="1:13" s="309" customFormat="1" ht="33.75" customHeight="1">
      <c r="A1" s="253" t="s">
        <v>1102</v>
      </c>
      <c r="B1" s="366"/>
      <c r="C1" s="366"/>
      <c r="D1" s="366"/>
      <c r="E1" s="3093" t="s">
        <v>3372</v>
      </c>
      <c r="F1" s="3093"/>
      <c r="G1" s="3093"/>
      <c r="H1" s="3093"/>
      <c r="I1" s="3093"/>
      <c r="J1" s="3093"/>
      <c r="K1" s="3093"/>
      <c r="L1" s="3093"/>
      <c r="M1" s="3093"/>
    </row>
    <row r="2" spans="1:13" ht="12.75">
      <c r="A2" s="401"/>
      <c r="B2" s="401"/>
      <c r="C2" s="401"/>
      <c r="D2" s="142"/>
      <c r="E2" s="1737" t="s">
        <v>3006</v>
      </c>
      <c r="F2" s="143" t="s">
        <v>1020</v>
      </c>
      <c r="G2" s="143" t="s">
        <v>1021</v>
      </c>
      <c r="H2" s="143" t="s">
        <v>1022</v>
      </c>
      <c r="I2" s="143" t="s">
        <v>3022</v>
      </c>
      <c r="J2" s="143" t="s">
        <v>1023</v>
      </c>
      <c r="K2" s="143" t="s">
        <v>908</v>
      </c>
      <c r="L2" s="143" t="s">
        <v>3023</v>
      </c>
      <c r="M2" s="143" t="s">
        <v>1491</v>
      </c>
    </row>
    <row r="3" spans="1:13" s="38" customFormat="1" ht="16.5" customHeight="1">
      <c r="A3" s="606" t="s">
        <v>22</v>
      </c>
      <c r="B3" s="145"/>
      <c r="C3" s="145"/>
      <c r="D3" s="146"/>
      <c r="E3" s="557"/>
      <c r="F3" s="278"/>
      <c r="G3" s="278"/>
      <c r="H3" s="278"/>
      <c r="I3" s="278"/>
      <c r="J3" s="278"/>
      <c r="K3" s="278"/>
      <c r="L3" s="278"/>
      <c r="M3" s="147"/>
    </row>
    <row r="4" spans="1:13" s="38" customFormat="1" ht="16.5" customHeight="1">
      <c r="A4" s="277"/>
      <c r="B4" s="1873" t="s">
        <v>3373</v>
      </c>
      <c r="C4" s="277"/>
      <c r="D4" s="258"/>
      <c r="E4" s="557" t="s">
        <v>25</v>
      </c>
      <c r="F4" s="2747">
        <v>-42709.200652218184</v>
      </c>
      <c r="G4" s="278">
        <v>159266.36764705883</v>
      </c>
      <c r="H4" s="557">
        <v>110863.87763370981</v>
      </c>
      <c r="I4" s="278" t="s">
        <v>25</v>
      </c>
      <c r="J4" s="278" t="s">
        <v>25</v>
      </c>
      <c r="K4" s="278" t="s">
        <v>25</v>
      </c>
      <c r="L4" s="278" t="s">
        <v>25</v>
      </c>
      <c r="M4" s="278">
        <v>916356.13339372154</v>
      </c>
    </row>
    <row r="5" spans="1:13" s="38" customFormat="1" ht="16.5" customHeight="1">
      <c r="A5" s="277"/>
      <c r="B5" s="3006" t="s">
        <v>976</v>
      </c>
      <c r="C5" s="3006"/>
      <c r="D5" s="3006"/>
      <c r="E5" s="557">
        <v>1282142.1664837927</v>
      </c>
      <c r="F5" s="278">
        <v>76461.185847208588</v>
      </c>
      <c r="G5" s="278">
        <v>60807.10382764852</v>
      </c>
      <c r="H5" s="557">
        <v>166720.89676588657</v>
      </c>
      <c r="I5" s="278">
        <v>194635.99182004092</v>
      </c>
      <c r="J5" s="278" t="s">
        <v>25</v>
      </c>
      <c r="K5" s="278" t="s">
        <v>25</v>
      </c>
      <c r="L5" s="278" t="s">
        <v>25</v>
      </c>
      <c r="M5" s="278">
        <v>414151.10094926145</v>
      </c>
    </row>
    <row r="6" spans="1:13" s="38" customFormat="1" ht="16.5" customHeight="1">
      <c r="A6" s="277"/>
      <c r="B6" s="3006" t="s">
        <v>975</v>
      </c>
      <c r="C6" s="3006"/>
      <c r="D6" s="3006"/>
      <c r="E6" s="557">
        <v>709564.34190606931</v>
      </c>
      <c r="F6" s="278">
        <v>85603.724797961084</v>
      </c>
      <c r="G6" s="278">
        <v>23746.277272118856</v>
      </c>
      <c r="H6" s="557">
        <v>257913.01487703671</v>
      </c>
      <c r="I6" s="278">
        <v>216143.59115663898</v>
      </c>
      <c r="J6" s="278" t="s">
        <v>25</v>
      </c>
      <c r="K6" s="278" t="s">
        <v>25</v>
      </c>
      <c r="L6" s="278" t="s">
        <v>25</v>
      </c>
      <c r="M6" s="278">
        <v>358210.99891203432</v>
      </c>
    </row>
    <row r="7" spans="1:13" s="38" customFormat="1" ht="16.5" customHeight="1">
      <c r="A7" s="277"/>
      <c r="B7" s="3006" t="s">
        <v>974</v>
      </c>
      <c r="C7" s="3006"/>
      <c r="D7" s="3006"/>
      <c r="E7" s="557">
        <v>482545.16957967979</v>
      </c>
      <c r="F7" s="278">
        <v>767194.20270011539</v>
      </c>
      <c r="G7" s="278">
        <v>22423.494210372675</v>
      </c>
      <c r="H7" s="557">
        <v>333816.07217573217</v>
      </c>
      <c r="I7" s="278">
        <v>244189.40881792048</v>
      </c>
      <c r="J7" s="278" t="s">
        <v>25</v>
      </c>
      <c r="K7" s="278" t="s">
        <v>25</v>
      </c>
      <c r="L7" s="278" t="s">
        <v>25</v>
      </c>
      <c r="M7" s="557">
        <v>349083.81466622395</v>
      </c>
    </row>
    <row r="8" spans="1:13" s="38" customFormat="1" ht="16.5" customHeight="1">
      <c r="A8" s="277"/>
      <c r="B8" s="3006" t="s">
        <v>961</v>
      </c>
      <c r="C8" s="3006"/>
      <c r="D8" s="3006"/>
      <c r="E8" s="557">
        <v>272780.94922004646</v>
      </c>
      <c r="F8" s="278">
        <v>194649.70221973312</v>
      </c>
      <c r="G8" s="278">
        <v>21115.093672675855</v>
      </c>
      <c r="H8" s="278">
        <v>296865.82575207902</v>
      </c>
      <c r="I8" s="278">
        <v>200262.47396963718</v>
      </c>
      <c r="J8" s="278" t="s">
        <v>25</v>
      </c>
      <c r="K8" s="278" t="s">
        <v>25</v>
      </c>
      <c r="L8" s="278" t="s">
        <v>25</v>
      </c>
      <c r="M8" s="557">
        <v>223323.03462403914</v>
      </c>
    </row>
    <row r="9" spans="1:13" s="38" customFormat="1" ht="16.5" customHeight="1">
      <c r="A9" s="277"/>
      <c r="B9" s="3006" t="s">
        <v>886</v>
      </c>
      <c r="C9" s="3006"/>
      <c r="D9" s="3006"/>
      <c r="E9" s="557">
        <v>227582.94876869867</v>
      </c>
      <c r="F9" s="278">
        <v>185600.15061460086</v>
      </c>
      <c r="G9" s="278">
        <v>20958.7347003656</v>
      </c>
      <c r="H9" s="557">
        <v>287330.73309360864</v>
      </c>
      <c r="I9" s="278">
        <v>188657.53353652215</v>
      </c>
      <c r="J9" s="278" t="s">
        <v>25</v>
      </c>
      <c r="K9" s="278" t="s">
        <v>25</v>
      </c>
      <c r="L9" s="278" t="s">
        <v>25</v>
      </c>
      <c r="M9" s="557">
        <v>198223.75328562182</v>
      </c>
    </row>
    <row r="10" spans="1:13" s="38" customFormat="1" ht="16.5" customHeight="1">
      <c r="A10" s="277"/>
      <c r="B10" s="3006" t="s">
        <v>495</v>
      </c>
      <c r="C10" s="3006"/>
      <c r="D10" s="3006"/>
      <c r="E10" s="557">
        <v>211626.39863466058</v>
      </c>
      <c r="F10" s="278">
        <v>184673.34904456232</v>
      </c>
      <c r="G10" s="278">
        <v>20797.093158374602</v>
      </c>
      <c r="H10" s="278">
        <v>224872.24039743122</v>
      </c>
      <c r="I10" s="278">
        <v>193415.4294844158</v>
      </c>
      <c r="J10" s="278" t="s">
        <v>25</v>
      </c>
      <c r="K10" s="278" t="s">
        <v>25</v>
      </c>
      <c r="L10" s="278" t="s">
        <v>25</v>
      </c>
      <c r="M10" s="278">
        <v>189724.96559037751</v>
      </c>
    </row>
    <row r="11" spans="1:13" s="38" customFormat="1" ht="16.5" customHeight="1">
      <c r="A11" s="277"/>
      <c r="B11" s="3006" t="s">
        <v>268</v>
      </c>
      <c r="C11" s="3006"/>
      <c r="D11" s="3006"/>
      <c r="E11" s="557">
        <v>209851.09529551683</v>
      </c>
      <c r="F11" s="278">
        <v>177741.25321002366</v>
      </c>
      <c r="G11" s="278">
        <v>20166.170845728859</v>
      </c>
      <c r="H11" s="278">
        <v>74422.795731476581</v>
      </c>
      <c r="I11" s="278">
        <v>163463.34618993016</v>
      </c>
      <c r="J11" s="278" t="s">
        <v>25</v>
      </c>
      <c r="K11" s="278" t="s">
        <v>25</v>
      </c>
      <c r="L11" s="278" t="s">
        <v>25</v>
      </c>
      <c r="M11" s="278">
        <v>171540.89296774974</v>
      </c>
    </row>
    <row r="12" spans="1:13" s="38" customFormat="1" ht="17.25" customHeight="1">
      <c r="A12" s="277"/>
      <c r="B12" s="3006" t="s">
        <v>227</v>
      </c>
      <c r="C12" s="3006"/>
      <c r="D12" s="3006"/>
      <c r="E12" s="557">
        <v>172878.94624891324</v>
      </c>
      <c r="F12" s="278">
        <v>168572.72592564553</v>
      </c>
      <c r="G12" s="278">
        <v>18383.377120101297</v>
      </c>
      <c r="H12" s="278">
        <v>75499.163890607932</v>
      </c>
      <c r="I12" s="278">
        <v>144733.65859810359</v>
      </c>
      <c r="J12" s="278" t="s">
        <v>25</v>
      </c>
      <c r="K12" s="278" t="s">
        <v>25</v>
      </c>
      <c r="L12" s="278" t="s">
        <v>25</v>
      </c>
      <c r="M12" s="278">
        <v>146832.0483091333</v>
      </c>
    </row>
    <row r="13" spans="1:13" s="38" customFormat="1" ht="16.5" customHeight="1">
      <c r="A13" s="277"/>
      <c r="B13" s="3006" t="s">
        <v>126</v>
      </c>
      <c r="C13" s="3006"/>
      <c r="D13" s="3006"/>
      <c r="E13" s="557">
        <v>167067.1401553688</v>
      </c>
      <c r="F13" s="278">
        <v>153055.53686518161</v>
      </c>
      <c r="G13" s="278">
        <v>21648.731339761838</v>
      </c>
      <c r="H13" s="278">
        <v>88034.641564643985</v>
      </c>
      <c r="I13" s="278">
        <v>143285.31663012365</v>
      </c>
      <c r="J13" s="278" t="s">
        <v>25</v>
      </c>
      <c r="K13" s="278" t="s">
        <v>25</v>
      </c>
      <c r="L13" s="278" t="s">
        <v>25</v>
      </c>
      <c r="M13" s="278">
        <v>143401.65025551946</v>
      </c>
    </row>
    <row r="14" spans="1:13" s="496" customFormat="1" ht="12.75">
      <c r="A14" s="1876" t="s">
        <v>202</v>
      </c>
      <c r="B14" s="1873"/>
      <c r="C14" s="277"/>
      <c r="D14" s="258"/>
      <c r="E14" s="557"/>
      <c r="F14" s="278"/>
      <c r="G14" s="278"/>
      <c r="H14" s="557"/>
      <c r="I14" s="278"/>
      <c r="J14" s="278"/>
      <c r="K14" s="278"/>
      <c r="L14" s="278"/>
      <c r="M14" s="278"/>
    </row>
    <row r="15" spans="1:13" s="38" customFormat="1" ht="16.5" customHeight="1">
      <c r="A15" s="543"/>
      <c r="B15" s="1466" t="s">
        <v>977</v>
      </c>
      <c r="C15" s="1876"/>
      <c r="D15" s="700"/>
      <c r="E15" s="557" t="s">
        <v>25</v>
      </c>
      <c r="F15" s="557">
        <v>113467.24969063768</v>
      </c>
      <c r="G15" s="557">
        <v>395061.12138728326</v>
      </c>
      <c r="H15" s="557">
        <v>513386.46268708573</v>
      </c>
      <c r="I15" s="557" t="s">
        <v>25</v>
      </c>
      <c r="J15" s="557" t="s">
        <v>25</v>
      </c>
      <c r="K15" s="1999" t="s">
        <v>25</v>
      </c>
      <c r="L15" s="557" t="s">
        <v>25</v>
      </c>
      <c r="M15" s="557">
        <v>302995.43041781563</v>
      </c>
    </row>
    <row r="16" spans="1:13" s="38" customFormat="1" ht="16.5" customHeight="1">
      <c r="A16" s="543"/>
      <c r="B16" s="3092" t="s">
        <v>976</v>
      </c>
      <c r="C16" s="3092"/>
      <c r="D16" s="3092"/>
      <c r="E16" s="557">
        <v>281582.17461384129</v>
      </c>
      <c r="F16" s="557">
        <v>130876.57308621879</v>
      </c>
      <c r="G16" s="557">
        <v>293242.06631660869</v>
      </c>
      <c r="H16" s="557">
        <v>397147.77485636383</v>
      </c>
      <c r="I16" s="557">
        <v>188849.23538735718</v>
      </c>
      <c r="J16" s="557" t="s">
        <v>25</v>
      </c>
      <c r="K16" s="1999" t="s">
        <v>25</v>
      </c>
      <c r="L16" s="557" t="s">
        <v>25</v>
      </c>
      <c r="M16" s="557">
        <v>202252.58200260618</v>
      </c>
    </row>
    <row r="17" spans="1:13" s="38" customFormat="1" ht="16.5" customHeight="1">
      <c r="A17" s="543"/>
      <c r="B17" s="3092" t="s">
        <v>975</v>
      </c>
      <c r="C17" s="3092"/>
      <c r="D17" s="3092"/>
      <c r="E17" s="557">
        <v>215602.67244644123</v>
      </c>
      <c r="F17" s="557">
        <v>143277.96470289136</v>
      </c>
      <c r="G17" s="557">
        <v>283268.44907226181</v>
      </c>
      <c r="H17" s="557">
        <v>293425.80971511517</v>
      </c>
      <c r="I17" s="557">
        <v>183539.70701923224</v>
      </c>
      <c r="J17" s="278" t="s">
        <v>25</v>
      </c>
      <c r="K17" s="557" t="s">
        <v>25</v>
      </c>
      <c r="L17" s="557" t="s">
        <v>25</v>
      </c>
      <c r="M17" s="557">
        <v>194865.53726500148</v>
      </c>
    </row>
    <row r="18" spans="1:13" s="38" customFormat="1" ht="16.5" customHeight="1">
      <c r="A18" s="277"/>
      <c r="B18" s="3092" t="s">
        <v>974</v>
      </c>
      <c r="C18" s="3092"/>
      <c r="D18" s="3092"/>
      <c r="E18" s="557">
        <v>193300.94081525787</v>
      </c>
      <c r="F18" s="278">
        <v>165436.4102771483</v>
      </c>
      <c r="G18" s="278">
        <v>305308.405375264</v>
      </c>
      <c r="H18" s="278">
        <v>231380.70726522239</v>
      </c>
      <c r="I18" s="278">
        <v>168778.33740456784</v>
      </c>
      <c r="J18" s="278" t="s">
        <v>25</v>
      </c>
      <c r="K18" s="557" t="s">
        <v>25</v>
      </c>
      <c r="L18" s="557" t="s">
        <v>25</v>
      </c>
      <c r="M18" s="557">
        <v>210682.26375461387</v>
      </c>
    </row>
    <row r="19" spans="1:13" s="38" customFormat="1" ht="16.5" customHeight="1">
      <c r="A19" s="277"/>
      <c r="B19" s="3092" t="s">
        <v>961</v>
      </c>
      <c r="C19" s="3092"/>
      <c r="D19" s="3092"/>
      <c r="E19" s="557">
        <v>170311.02937015452</v>
      </c>
      <c r="F19" s="278">
        <v>158805.7011201217</v>
      </c>
      <c r="G19" s="278">
        <v>296951.66218420269</v>
      </c>
      <c r="H19" s="278">
        <v>224483.98774387897</v>
      </c>
      <c r="I19" s="278">
        <v>155504.08583369723</v>
      </c>
      <c r="J19" s="278" t="s">
        <v>25</v>
      </c>
      <c r="K19" s="557">
        <v>148082.53799929304</v>
      </c>
      <c r="L19" s="557" t="s">
        <v>25</v>
      </c>
      <c r="M19" s="557">
        <v>196274.21077095487</v>
      </c>
    </row>
    <row r="20" spans="1:13" s="38" customFormat="1" ht="16.5" customHeight="1">
      <c r="A20" s="277"/>
      <c r="B20" s="3092" t="s">
        <v>886</v>
      </c>
      <c r="C20" s="3092"/>
      <c r="D20" s="3092"/>
      <c r="E20" s="557">
        <v>169333.07379244739</v>
      </c>
      <c r="F20" s="278">
        <v>155718.7367970873</v>
      </c>
      <c r="G20" s="278">
        <v>268982.66239777219</v>
      </c>
      <c r="H20" s="278">
        <v>223903.18931608231</v>
      </c>
      <c r="I20" s="278">
        <v>160124.50595281392</v>
      </c>
      <c r="J20" s="278" t="s">
        <v>25</v>
      </c>
      <c r="K20" s="557">
        <v>214295.82599419483</v>
      </c>
      <c r="L20" s="557" t="s">
        <v>25</v>
      </c>
      <c r="M20" s="557">
        <v>193198.74992339293</v>
      </c>
    </row>
    <row r="21" spans="1:13" s="38" customFormat="1" ht="16.5" customHeight="1">
      <c r="A21" s="277"/>
      <c r="B21" s="3006" t="s">
        <v>495</v>
      </c>
      <c r="C21" s="3006"/>
      <c r="D21" s="3006"/>
      <c r="E21" s="557">
        <v>196155.31924576176</v>
      </c>
      <c r="F21" s="278">
        <v>154354.19070142857</v>
      </c>
      <c r="G21" s="278">
        <v>292314.53103030758</v>
      </c>
      <c r="H21" s="278">
        <v>212123.44557085866</v>
      </c>
      <c r="I21" s="278">
        <v>153553.07298203741</v>
      </c>
      <c r="J21" s="278" t="s">
        <v>25</v>
      </c>
      <c r="K21" s="557">
        <v>261157.27614200892</v>
      </c>
      <c r="L21" s="557" t="s">
        <v>25</v>
      </c>
      <c r="M21" s="557">
        <v>193834.82176147678</v>
      </c>
    </row>
    <row r="22" spans="1:13" s="38" customFormat="1" ht="16.5" customHeight="1">
      <c r="A22" s="277"/>
      <c r="B22" s="3006" t="s">
        <v>268</v>
      </c>
      <c r="C22" s="3006"/>
      <c r="D22" s="3006"/>
      <c r="E22" s="557">
        <v>219707.73394174519</v>
      </c>
      <c r="F22" s="278">
        <v>145884.18960240128</v>
      </c>
      <c r="G22" s="278">
        <v>224737.28342837942</v>
      </c>
      <c r="H22" s="278">
        <v>195538.79705638936</v>
      </c>
      <c r="I22" s="278">
        <v>143291.12711320794</v>
      </c>
      <c r="J22" s="278" t="s">
        <v>25</v>
      </c>
      <c r="K22" s="557">
        <v>232720.65313016853</v>
      </c>
      <c r="L22" s="557" t="s">
        <v>25</v>
      </c>
      <c r="M22" s="557">
        <v>180785.61682261166</v>
      </c>
    </row>
    <row r="23" spans="1:13" s="38" customFormat="1" ht="16.5" customHeight="1">
      <c r="A23" s="277"/>
      <c r="B23" s="3006" t="s">
        <v>227</v>
      </c>
      <c r="C23" s="3006"/>
      <c r="D23" s="3006"/>
      <c r="E23" s="557">
        <v>195066.46178298484</v>
      </c>
      <c r="F23" s="278">
        <v>139743.25487309427</v>
      </c>
      <c r="G23" s="278">
        <v>213429.22551849633</v>
      </c>
      <c r="H23" s="278">
        <v>178694.22273240902</v>
      </c>
      <c r="I23" s="278">
        <v>137016.71458226172</v>
      </c>
      <c r="J23" s="278" t="s">
        <v>25</v>
      </c>
      <c r="K23" s="557">
        <v>201246.52068484091</v>
      </c>
      <c r="L23" s="557" t="s">
        <v>25</v>
      </c>
      <c r="M23" s="557">
        <v>166547.98392924675</v>
      </c>
    </row>
    <row r="24" spans="1:13" s="38" customFormat="1" ht="15.6" customHeight="1">
      <c r="B24" s="3006" t="s">
        <v>126</v>
      </c>
      <c r="C24" s="3006"/>
      <c r="D24" s="3006"/>
      <c r="E24" s="557">
        <v>187942.83768990796</v>
      </c>
      <c r="F24" s="278">
        <v>147228.57568530348</v>
      </c>
      <c r="G24" s="278">
        <v>197777.36822025033</v>
      </c>
      <c r="H24" s="278">
        <v>176946.4731621629</v>
      </c>
      <c r="I24" s="278">
        <v>133002.4492795587</v>
      </c>
      <c r="J24" s="278" t="s">
        <v>25</v>
      </c>
      <c r="K24" s="557">
        <v>226555.16422311409</v>
      </c>
      <c r="L24" s="557" t="s">
        <v>25</v>
      </c>
      <c r="M24" s="557">
        <v>167081.06357831141</v>
      </c>
    </row>
    <row r="25" spans="1:13" s="38" customFormat="1" ht="12.75">
      <c r="A25" s="1876" t="s">
        <v>189</v>
      </c>
      <c r="B25" s="1873"/>
      <c r="C25" s="277"/>
      <c r="D25" s="258"/>
      <c r="E25" s="557"/>
      <c r="F25" s="278"/>
      <c r="G25" s="278"/>
      <c r="H25" s="278"/>
      <c r="I25" s="278"/>
      <c r="J25" s="278"/>
      <c r="K25" s="278"/>
      <c r="L25" s="278"/>
      <c r="M25" s="278"/>
    </row>
    <row r="26" spans="1:13" s="38" customFormat="1" ht="16.5" customHeight="1">
      <c r="A26" s="1876"/>
      <c r="B26" s="1466" t="s">
        <v>977</v>
      </c>
      <c r="C26" s="1876"/>
      <c r="D26" s="700"/>
      <c r="E26" s="726" t="s">
        <v>25</v>
      </c>
      <c r="F26" s="557">
        <v>40854.347972972973</v>
      </c>
      <c r="G26" s="557">
        <v>382497.4</v>
      </c>
      <c r="H26" s="557">
        <v>125986.25130186667</v>
      </c>
      <c r="I26" s="557" t="s">
        <v>25</v>
      </c>
      <c r="J26" s="2019">
        <v>0</v>
      </c>
      <c r="K26" s="1999" t="s">
        <v>25</v>
      </c>
      <c r="L26" s="1739" t="s">
        <v>25</v>
      </c>
      <c r="M26" s="557">
        <v>70568.786661749997</v>
      </c>
    </row>
    <row r="27" spans="1:13" s="38" customFormat="1" ht="16.5" customHeight="1">
      <c r="A27" s="277"/>
      <c r="B27" s="3092" t="s">
        <v>3374</v>
      </c>
      <c r="C27" s="3092"/>
      <c r="D27" s="3092"/>
      <c r="E27" s="726">
        <v>0</v>
      </c>
      <c r="F27" s="557">
        <v>13564.460708040662</v>
      </c>
      <c r="G27" s="557">
        <v>1310469.7796812374</v>
      </c>
      <c r="H27" s="557">
        <v>127974.69901158827</v>
      </c>
      <c r="I27" s="2747">
        <v>-2039.7494887525563</v>
      </c>
      <c r="J27" s="2294">
        <v>0</v>
      </c>
      <c r="K27" s="1999" t="s">
        <v>25</v>
      </c>
      <c r="L27" s="557" t="s">
        <v>25</v>
      </c>
      <c r="M27" s="557">
        <v>39126.633332422825</v>
      </c>
    </row>
    <row r="28" spans="1:13" s="38" customFormat="1" ht="16.5" customHeight="1">
      <c r="A28" s="277"/>
      <c r="B28" s="3092" t="s">
        <v>3375</v>
      </c>
      <c r="C28" s="3092"/>
      <c r="D28" s="3092"/>
      <c r="E28" s="726">
        <v>0</v>
      </c>
      <c r="F28" s="557">
        <v>4890.2222306541325</v>
      </c>
      <c r="G28" s="557">
        <v>637370.40604623593</v>
      </c>
      <c r="H28" s="557">
        <v>58333.296548070968</v>
      </c>
      <c r="I28" s="2747">
        <v>-482.06109600801256</v>
      </c>
      <c r="J28" s="278">
        <v>5244.9974066390041</v>
      </c>
      <c r="K28" s="557" t="s">
        <v>25</v>
      </c>
      <c r="L28" s="557" t="s">
        <v>25</v>
      </c>
      <c r="M28" s="557">
        <v>15200.228973693664</v>
      </c>
    </row>
    <row r="29" spans="1:13" s="38" customFormat="1" ht="16.5" customHeight="1">
      <c r="A29" s="277"/>
      <c r="B29" s="3006" t="s">
        <v>974</v>
      </c>
      <c r="C29" s="3006"/>
      <c r="D29" s="3006"/>
      <c r="E29" s="726">
        <v>0</v>
      </c>
      <c r="F29" s="278">
        <v>7110.3167887596455</v>
      </c>
      <c r="G29" s="278">
        <v>437781.11924686196</v>
      </c>
      <c r="H29" s="278">
        <v>333985.18131101812</v>
      </c>
      <c r="I29" s="278">
        <v>9126.1449734253092</v>
      </c>
      <c r="J29" s="278">
        <v>16485.355648535566</v>
      </c>
      <c r="K29" s="557" t="s">
        <v>25</v>
      </c>
      <c r="L29" s="557" t="s">
        <v>25</v>
      </c>
      <c r="M29" s="557">
        <v>16371.233571129142</v>
      </c>
    </row>
    <row r="30" spans="1:13" s="38" customFormat="1" ht="16.5" customHeight="1">
      <c r="A30" s="277"/>
      <c r="B30" s="3006" t="s">
        <v>961</v>
      </c>
      <c r="C30" s="3006"/>
      <c r="D30" s="3006"/>
      <c r="E30" s="726">
        <v>0</v>
      </c>
      <c r="F30" s="278">
        <v>6107.6274363712382</v>
      </c>
      <c r="G30" s="278">
        <v>329234.49098621419</v>
      </c>
      <c r="H30" s="278">
        <v>119884.15896581326</v>
      </c>
      <c r="I30" s="278">
        <v>26042.916848605826</v>
      </c>
      <c r="J30" s="278">
        <v>28668.61081654295</v>
      </c>
      <c r="K30" s="557">
        <v>181227.99575821846</v>
      </c>
      <c r="L30" s="557" t="s">
        <v>25</v>
      </c>
      <c r="M30" s="557">
        <v>12404.820883923629</v>
      </c>
    </row>
    <row r="31" spans="1:13" s="38" customFormat="1" ht="16.5" customHeight="1">
      <c r="A31" s="277"/>
      <c r="B31" s="3006" t="s">
        <v>886</v>
      </c>
      <c r="C31" s="3006"/>
      <c r="D31" s="3006"/>
      <c r="E31" s="726">
        <v>0</v>
      </c>
      <c r="F31" s="278">
        <v>5930.5155179452104</v>
      </c>
      <c r="G31" s="278">
        <v>561993.15987124457</v>
      </c>
      <c r="H31" s="278">
        <v>59022.854077253214</v>
      </c>
      <c r="I31" s="278">
        <v>44938.330267729412</v>
      </c>
      <c r="J31" s="278">
        <v>35230.0643776824</v>
      </c>
      <c r="K31" s="557">
        <v>116870.5928111588</v>
      </c>
      <c r="L31" s="557" t="s">
        <v>25</v>
      </c>
      <c r="M31" s="557">
        <v>15270.589668222245</v>
      </c>
    </row>
    <row r="32" spans="1:13" s="38" customFormat="1" ht="16.5" customHeight="1">
      <c r="A32" s="277"/>
      <c r="B32" s="3006" t="s">
        <v>495</v>
      </c>
      <c r="C32" s="3006"/>
      <c r="D32" s="3006"/>
      <c r="E32" s="690">
        <v>0</v>
      </c>
      <c r="F32" s="278">
        <v>6978.845075084123</v>
      </c>
      <c r="G32" s="278">
        <v>184131.06870229007</v>
      </c>
      <c r="H32" s="557">
        <v>17145.236944908411</v>
      </c>
      <c r="I32" s="278">
        <v>13777.812397223521</v>
      </c>
      <c r="J32" s="278">
        <v>24266.902944383859</v>
      </c>
      <c r="K32" s="557">
        <v>152750.99963649581</v>
      </c>
      <c r="L32" s="557" t="s">
        <v>25</v>
      </c>
      <c r="M32" s="557">
        <v>20772.394680564801</v>
      </c>
    </row>
    <row r="33" spans="1:13" s="38" customFormat="1" ht="16.5" customHeight="1">
      <c r="B33" s="3006" t="s">
        <v>268</v>
      </c>
      <c r="C33" s="3006"/>
      <c r="D33" s="3006"/>
      <c r="E33" s="583">
        <v>0</v>
      </c>
      <c r="F33" s="278">
        <v>5885.3998795792249</v>
      </c>
      <c r="G33" s="278">
        <v>989295.63033651432</v>
      </c>
      <c r="H33" s="557" t="s">
        <v>25</v>
      </c>
      <c r="I33" s="278">
        <v>8324.5496036512141</v>
      </c>
      <c r="J33" s="278">
        <v>41039.06629834255</v>
      </c>
      <c r="K33" s="557">
        <v>153868.95027624309</v>
      </c>
      <c r="L33" s="557" t="s">
        <v>25</v>
      </c>
      <c r="M33" s="557">
        <v>28078.029054361545</v>
      </c>
    </row>
    <row r="34" spans="1:13" s="38" customFormat="1" ht="16.5" customHeight="1">
      <c r="B34" s="3006" t="s">
        <v>227</v>
      </c>
      <c r="C34" s="3006"/>
      <c r="D34" s="3006"/>
      <c r="E34" s="557">
        <v>31748.572609472925</v>
      </c>
      <c r="F34" s="278">
        <v>6366.8925916876196</v>
      </c>
      <c r="G34" s="278">
        <v>344192.84910609509</v>
      </c>
      <c r="H34" s="557">
        <v>27096.570409881297</v>
      </c>
      <c r="I34" s="278">
        <v>124029.10386274416</v>
      </c>
      <c r="J34" s="278">
        <v>11245.634016704631</v>
      </c>
      <c r="K34" s="557">
        <v>149951.23861047835</v>
      </c>
      <c r="L34" s="557" t="s">
        <v>25</v>
      </c>
      <c r="M34" s="557">
        <v>27023.379165515187</v>
      </c>
    </row>
    <row r="35" spans="1:13" ht="14.25" customHeight="1">
      <c r="B35" s="3006" t="s">
        <v>126</v>
      </c>
      <c r="C35" s="3006"/>
      <c r="D35" s="3006"/>
      <c r="E35" s="557">
        <v>27782.47799783658</v>
      </c>
      <c r="F35" s="278">
        <v>7428.9987562189053</v>
      </c>
      <c r="G35" s="278">
        <v>79706.922293858152</v>
      </c>
      <c r="H35" s="557">
        <v>30847.138113162098</v>
      </c>
      <c r="I35" s="278">
        <v>30081.636041769372</v>
      </c>
      <c r="J35" s="278">
        <v>21299.626739056665</v>
      </c>
      <c r="K35" s="557">
        <v>137536.6105545802</v>
      </c>
      <c r="L35" s="557" t="s">
        <v>25</v>
      </c>
      <c r="M35" s="557">
        <v>19873.925542184603</v>
      </c>
    </row>
    <row r="36" spans="1:13" ht="28.9" customHeight="1">
      <c r="A36" s="2918" t="s">
        <v>190</v>
      </c>
      <c r="B36" s="2918"/>
      <c r="C36" s="2918"/>
      <c r="D36" s="2918"/>
      <c r="E36" s="2918"/>
      <c r="F36" s="2918"/>
      <c r="G36" s="2918"/>
      <c r="H36" s="2918"/>
      <c r="I36" s="2918"/>
      <c r="J36" s="2918"/>
      <c r="K36" s="2918"/>
      <c r="L36" s="2918"/>
      <c r="M36" s="2918"/>
    </row>
    <row r="37" spans="1:13" s="38" customFormat="1" ht="17.25" customHeight="1">
      <c r="A37" s="1874"/>
      <c r="B37" s="1873" t="s">
        <v>977</v>
      </c>
      <c r="C37" s="277"/>
      <c r="D37" s="258"/>
      <c r="E37" s="557" t="s">
        <v>25</v>
      </c>
      <c r="F37" s="278">
        <v>12041.928011695905</v>
      </c>
      <c r="G37" s="278">
        <v>67839.105485232067</v>
      </c>
      <c r="H37" s="557">
        <v>145408.13262062307</v>
      </c>
      <c r="I37" s="278" t="s">
        <v>25</v>
      </c>
      <c r="J37" s="278">
        <v>100948.28849172346</v>
      </c>
      <c r="K37" s="278" t="s">
        <v>25</v>
      </c>
      <c r="L37" s="278" t="s">
        <v>25</v>
      </c>
      <c r="M37" s="278">
        <v>79578.438285154451</v>
      </c>
    </row>
    <row r="38" spans="1:13" s="38" customFormat="1" ht="15" customHeight="1">
      <c r="A38" s="1874"/>
      <c r="B38" s="3006" t="s">
        <v>976</v>
      </c>
      <c r="C38" s="3006"/>
      <c r="D38" s="3006"/>
      <c r="E38" s="557">
        <v>524663.75337294908</v>
      </c>
      <c r="F38" s="278">
        <v>23312.389618009714</v>
      </c>
      <c r="G38" s="278">
        <v>118580.18016546675</v>
      </c>
      <c r="H38" s="557">
        <v>109406.72929447853</v>
      </c>
      <c r="I38" s="278">
        <v>40889.991768594613</v>
      </c>
      <c r="J38" s="278">
        <v>76049.560122699389</v>
      </c>
      <c r="K38" s="278" t="s">
        <v>25</v>
      </c>
      <c r="L38" s="278" t="s">
        <v>25</v>
      </c>
      <c r="M38" s="278">
        <v>88921.392512595063</v>
      </c>
    </row>
    <row r="39" spans="1:13" s="38" customFormat="1" ht="18" customHeight="1">
      <c r="A39" s="1874"/>
      <c r="B39" s="3006" t="s">
        <v>975</v>
      </c>
      <c r="C39" s="3006"/>
      <c r="D39" s="3006"/>
      <c r="E39" s="557">
        <v>110476.33085701872</v>
      </c>
      <c r="F39" s="278">
        <v>31872.93014630878</v>
      </c>
      <c r="G39" s="278">
        <v>87201.208653124675</v>
      </c>
      <c r="H39" s="557">
        <v>104458.95314319451</v>
      </c>
      <c r="I39" s="278">
        <v>57946.407104354905</v>
      </c>
      <c r="J39" s="278">
        <v>74016.896764535952</v>
      </c>
      <c r="K39" s="278" t="s">
        <v>25</v>
      </c>
      <c r="L39" s="278" t="s">
        <v>25</v>
      </c>
      <c r="M39" s="278">
        <v>78929.215736588259</v>
      </c>
    </row>
    <row r="40" spans="1:13" s="38" customFormat="1" ht="16.5" customHeight="1">
      <c r="A40" s="1874"/>
      <c r="B40" s="3006" t="s">
        <v>974</v>
      </c>
      <c r="C40" s="3006"/>
      <c r="D40" s="3006"/>
      <c r="E40" s="557">
        <v>133869.36992191302</v>
      </c>
      <c r="F40" s="278">
        <v>33574.413149882152</v>
      </c>
      <c r="G40" s="278">
        <v>80420.281388171759</v>
      </c>
      <c r="H40" s="557">
        <v>85848.228075594627</v>
      </c>
      <c r="I40" s="278">
        <v>56085.060261572064</v>
      </c>
      <c r="J40" s="278">
        <v>69403.354332189381</v>
      </c>
      <c r="K40" s="278" t="s">
        <v>25</v>
      </c>
      <c r="L40" s="278" t="s">
        <v>25</v>
      </c>
      <c r="M40" s="278">
        <v>80201.067202603212</v>
      </c>
    </row>
    <row r="41" spans="1:13" s="38" customFormat="1" ht="16.5" customHeight="1">
      <c r="A41" s="1874"/>
      <c r="B41" s="3006" t="s">
        <v>961</v>
      </c>
      <c r="C41" s="3006"/>
      <c r="D41" s="3006"/>
      <c r="E41" s="557">
        <v>121804.27805994308</v>
      </c>
      <c r="F41" s="278">
        <v>34038.303432164932</v>
      </c>
      <c r="G41" s="278">
        <v>72825.699893955447</v>
      </c>
      <c r="H41" s="278">
        <v>86283.911199225418</v>
      </c>
      <c r="I41" s="278">
        <v>73098.203975828583</v>
      </c>
      <c r="J41" s="278">
        <v>64865.844966361285</v>
      </c>
      <c r="K41" s="278" t="s">
        <v>25</v>
      </c>
      <c r="L41" s="278" t="s">
        <v>25</v>
      </c>
      <c r="M41" s="278">
        <v>79073.022435884908</v>
      </c>
    </row>
    <row r="42" spans="1:13" s="38" customFormat="1" ht="16.5" customHeight="1">
      <c r="A42" s="1874"/>
      <c r="B42" s="3006" t="s">
        <v>886</v>
      </c>
      <c r="C42" s="3006"/>
      <c r="D42" s="3006"/>
      <c r="E42" s="557">
        <v>66057.935059134252</v>
      </c>
      <c r="F42" s="278">
        <v>32558.838625927485</v>
      </c>
      <c r="G42" s="278">
        <v>71043.14643661023</v>
      </c>
      <c r="H42" s="278">
        <v>126115.67215838295</v>
      </c>
      <c r="I42" s="278">
        <v>69082.770359773218</v>
      </c>
      <c r="J42" s="278">
        <v>56352.895141900546</v>
      </c>
      <c r="K42" s="278" t="s">
        <v>25</v>
      </c>
      <c r="L42" s="278" t="s">
        <v>25</v>
      </c>
      <c r="M42" s="278">
        <v>68110.225771262063</v>
      </c>
    </row>
    <row r="43" spans="1:13" s="38" customFormat="1" ht="16.5" customHeight="1">
      <c r="A43" s="1874"/>
      <c r="B43" s="3006" t="s">
        <v>495</v>
      </c>
      <c r="C43" s="3006"/>
      <c r="D43" s="3006"/>
      <c r="E43" s="557">
        <v>65332.579280261729</v>
      </c>
      <c r="F43" s="278">
        <v>30460.626306982147</v>
      </c>
      <c r="G43" s="278">
        <v>74083.679146170412</v>
      </c>
      <c r="H43" s="557">
        <v>98890.526821415595</v>
      </c>
      <c r="I43" s="278">
        <v>65825.841108283857</v>
      </c>
      <c r="J43" s="278">
        <v>54989.399992089537</v>
      </c>
      <c r="K43" s="278" t="s">
        <v>25</v>
      </c>
      <c r="L43" s="278" t="s">
        <v>25</v>
      </c>
      <c r="M43" s="278">
        <v>65890.610531181344</v>
      </c>
    </row>
    <row r="44" spans="1:13" s="38" customFormat="1" ht="16.5" customHeight="1">
      <c r="B44" s="3006" t="s">
        <v>268</v>
      </c>
      <c r="C44" s="3006"/>
      <c r="D44" s="3006"/>
      <c r="E44" s="557">
        <v>87695.587532665886</v>
      </c>
      <c r="F44" s="278">
        <v>33447.358521268943</v>
      </c>
      <c r="G44" s="278">
        <v>61531.390604123779</v>
      </c>
      <c r="H44" s="557" t="s">
        <v>25</v>
      </c>
      <c r="I44" s="278">
        <v>62866.409493608815</v>
      </c>
      <c r="J44" s="278">
        <v>45248.877833427992</v>
      </c>
      <c r="K44" s="278" t="s">
        <v>25</v>
      </c>
      <c r="L44" s="278" t="s">
        <v>25</v>
      </c>
      <c r="M44" s="278">
        <v>65801.694996398888</v>
      </c>
    </row>
    <row r="45" spans="1:13" s="38" customFormat="1" ht="16.149999999999999" customHeight="1">
      <c r="B45" s="3006" t="s">
        <v>227</v>
      </c>
      <c r="C45" s="3006"/>
      <c r="D45" s="3006"/>
      <c r="E45" s="557">
        <v>67318.539202520347</v>
      </c>
      <c r="F45" s="278">
        <v>41213.15169910049</v>
      </c>
      <c r="G45" s="278">
        <v>59188.457373013276</v>
      </c>
      <c r="H45" s="557">
        <v>95503.416856492026</v>
      </c>
      <c r="I45" s="278">
        <v>66173.973352337081</v>
      </c>
      <c r="J45" s="278">
        <v>43786.981130198656</v>
      </c>
      <c r="K45" s="278" t="s">
        <v>25</v>
      </c>
      <c r="L45" s="278" t="s">
        <v>25</v>
      </c>
      <c r="M45" s="278">
        <v>62136.527190825334</v>
      </c>
    </row>
    <row r="46" spans="1:13" s="38" customFormat="1" ht="16.5" customHeight="1">
      <c r="A46" s="1875"/>
      <c r="B46" s="3006" t="s">
        <v>126</v>
      </c>
      <c r="C46" s="3006"/>
      <c r="D46" s="3006"/>
      <c r="E46" s="557">
        <v>66856.177982484689</v>
      </c>
      <c r="F46" s="278">
        <v>58201.375370821552</v>
      </c>
      <c r="G46" s="278">
        <v>63841.020206001078</v>
      </c>
      <c r="H46" s="557">
        <v>92602.016578602925</v>
      </c>
      <c r="I46" s="278">
        <v>65350.038518328292</v>
      </c>
      <c r="J46" s="278">
        <v>44785.858266686999</v>
      </c>
      <c r="K46" s="278" t="s">
        <v>25</v>
      </c>
      <c r="L46" s="278" t="s">
        <v>25</v>
      </c>
      <c r="M46" s="278">
        <v>65275.503965673772</v>
      </c>
    </row>
    <row r="47" spans="1:13" ht="14.25" customHeight="1">
      <c r="A47" s="277" t="s">
        <v>249</v>
      </c>
    </row>
    <row r="48" spans="1:13" s="496" customFormat="1" ht="15.6" customHeight="1">
      <c r="A48" s="277"/>
      <c r="B48" s="1873" t="s">
        <v>977</v>
      </c>
      <c r="C48" s="277"/>
      <c r="D48" s="258"/>
      <c r="E48" s="557" t="s">
        <v>25</v>
      </c>
      <c r="F48" s="278">
        <v>106730.64975396392</v>
      </c>
      <c r="G48" s="278">
        <v>115908.2107701216</v>
      </c>
      <c r="H48" s="557">
        <v>159773.32751562563</v>
      </c>
      <c r="I48" s="557" t="s">
        <v>25</v>
      </c>
      <c r="J48" s="278">
        <v>154390.27146213638</v>
      </c>
      <c r="K48" s="557" t="s">
        <v>25</v>
      </c>
      <c r="L48" s="278">
        <v>323377.90375</v>
      </c>
      <c r="M48" s="557">
        <v>149876.43852981314</v>
      </c>
    </row>
    <row r="49" spans="1:13" s="496" customFormat="1" ht="15.6" customHeight="1">
      <c r="A49" s="1874"/>
      <c r="B49" s="3006" t="s">
        <v>976</v>
      </c>
      <c r="C49" s="3006"/>
      <c r="D49" s="3006"/>
      <c r="E49" s="557">
        <v>157283.40121572508</v>
      </c>
      <c r="F49" s="278">
        <v>100432.0064301666</v>
      </c>
      <c r="G49" s="278">
        <v>162987.00198962388</v>
      </c>
      <c r="H49" s="557">
        <v>161133.37651792812</v>
      </c>
      <c r="I49" s="278">
        <v>141375.90040917083</v>
      </c>
      <c r="J49" s="278">
        <v>93973.879219227485</v>
      </c>
      <c r="K49" s="557" t="s">
        <v>25</v>
      </c>
      <c r="L49" s="278">
        <v>8153.2588631304634</v>
      </c>
      <c r="M49" s="557">
        <v>136468.68199163376</v>
      </c>
    </row>
    <row r="50" spans="1:13" s="496" customFormat="1" ht="15.6" customHeight="1">
      <c r="A50" s="1874"/>
      <c r="B50" s="3006" t="s">
        <v>975</v>
      </c>
      <c r="C50" s="3006"/>
      <c r="D50" s="3006"/>
      <c r="E50" s="557">
        <v>139856.82647438929</v>
      </c>
      <c r="F50" s="278">
        <v>99269.53586279288</v>
      </c>
      <c r="G50" s="278">
        <v>148812.69749521514</v>
      </c>
      <c r="H50" s="557">
        <v>171799.42994697427</v>
      </c>
      <c r="I50" s="278">
        <v>154047.7041802149</v>
      </c>
      <c r="J50" s="278">
        <v>147470.70440937023</v>
      </c>
      <c r="K50" s="557" t="s">
        <v>25</v>
      </c>
      <c r="L50" s="278">
        <v>318614.18947270268</v>
      </c>
      <c r="M50" s="557">
        <v>140406.93750300209</v>
      </c>
    </row>
    <row r="51" spans="1:13" s="496" customFormat="1" ht="15.6" customHeight="1">
      <c r="A51" s="1874"/>
      <c r="B51" s="3006" t="s">
        <v>974</v>
      </c>
      <c r="C51" s="3006"/>
      <c r="D51" s="3006"/>
      <c r="E51" s="557">
        <v>171842.81861448754</v>
      </c>
      <c r="F51" s="278">
        <v>102419.62259969109</v>
      </c>
      <c r="G51" s="278">
        <v>156378.92896125163</v>
      </c>
      <c r="H51" s="557">
        <v>181266.97520944578</v>
      </c>
      <c r="I51" s="278">
        <v>139662.22372752544</v>
      </c>
      <c r="J51" s="278">
        <v>174703.24557725419</v>
      </c>
      <c r="K51" s="557" t="s">
        <v>25</v>
      </c>
      <c r="L51" s="278">
        <v>256729.38715235048</v>
      </c>
      <c r="M51" s="557">
        <v>153170.90901858214</v>
      </c>
    </row>
    <row r="52" spans="1:13" s="496" customFormat="1" ht="15.6" customHeight="1">
      <c r="A52" s="1874"/>
      <c r="B52" s="3006" t="s">
        <v>961</v>
      </c>
      <c r="C52" s="3006"/>
      <c r="D52" s="3006"/>
      <c r="E52" s="557">
        <v>166679.03355650228</v>
      </c>
      <c r="F52" s="278">
        <v>97311.673476625307</v>
      </c>
      <c r="G52" s="278">
        <v>149205.34334721975</v>
      </c>
      <c r="H52" s="278">
        <v>172566.54320124863</v>
      </c>
      <c r="I52" s="278">
        <v>119179.04321511748</v>
      </c>
      <c r="J52" s="278">
        <v>168152.92880636986</v>
      </c>
      <c r="K52" s="278">
        <v>456877.71886414516</v>
      </c>
      <c r="L52" s="278">
        <v>240571.93161360332</v>
      </c>
      <c r="M52" s="557">
        <v>145866.73359166895</v>
      </c>
    </row>
    <row r="53" spans="1:13" s="496" customFormat="1" ht="15.6" customHeight="1">
      <c r="A53" s="277"/>
      <c r="B53" s="3006" t="s">
        <v>886</v>
      </c>
      <c r="C53" s="3006"/>
      <c r="D53" s="3006"/>
      <c r="E53" s="557">
        <v>141916.30585457338</v>
      </c>
      <c r="F53" s="278">
        <v>97299.268339922943</v>
      </c>
      <c r="G53" s="278">
        <v>138139.34066498894</v>
      </c>
      <c r="H53" s="278">
        <v>147447.27686551964</v>
      </c>
      <c r="I53" s="278">
        <v>100515.47475526837</v>
      </c>
      <c r="J53" s="278">
        <v>142245.26830224498</v>
      </c>
      <c r="K53" s="278">
        <v>179979.9597043395</v>
      </c>
      <c r="L53" s="278">
        <v>255930.56930483397</v>
      </c>
      <c r="M53" s="557">
        <v>130048.82449255217</v>
      </c>
    </row>
    <row r="54" spans="1:13" s="496" customFormat="1" ht="15.6" customHeight="1">
      <c r="A54" s="277"/>
      <c r="B54" s="3006" t="s">
        <v>495</v>
      </c>
      <c r="C54" s="3006"/>
      <c r="D54" s="3006"/>
      <c r="E54" s="557">
        <v>148322.5852340509</v>
      </c>
      <c r="F54" s="278">
        <v>92624.54916657327</v>
      </c>
      <c r="G54" s="278">
        <v>147549.76769106297</v>
      </c>
      <c r="H54" s="557">
        <v>139912.35881757282</v>
      </c>
      <c r="I54" s="278">
        <v>100875.68979028183</v>
      </c>
      <c r="J54" s="278">
        <v>132344.96128889389</v>
      </c>
      <c r="K54" s="278">
        <v>181150.98857332513</v>
      </c>
      <c r="L54" s="278">
        <v>193736.00442814181</v>
      </c>
      <c r="M54" s="557">
        <v>130765.01749241941</v>
      </c>
    </row>
    <row r="55" spans="1:13" s="496" customFormat="1" ht="15.6" customHeight="1">
      <c r="A55" s="277"/>
      <c r="B55" s="3006" t="s">
        <v>268</v>
      </c>
      <c r="C55" s="3006"/>
      <c r="D55" s="3006"/>
      <c r="E55" s="557">
        <v>129424.91300568968</v>
      </c>
      <c r="F55" s="278">
        <v>89769.249380183697</v>
      </c>
      <c r="G55" s="278">
        <v>134949.96244796686</v>
      </c>
      <c r="H55" s="557" t="s">
        <v>161</v>
      </c>
      <c r="I55" s="278">
        <v>91792.157131333428</v>
      </c>
      <c r="J55" s="278">
        <v>127468.41493101939</v>
      </c>
      <c r="K55" s="278">
        <v>136509.04849600984</v>
      </c>
      <c r="L55" s="278">
        <v>225724.95438620131</v>
      </c>
      <c r="M55" s="557">
        <v>119424.46389688212</v>
      </c>
    </row>
    <row r="56" spans="1:13" s="38" customFormat="1" ht="15.6" customHeight="1">
      <c r="A56" s="277"/>
      <c r="B56" s="3006" t="s">
        <v>227</v>
      </c>
      <c r="C56" s="3006"/>
      <c r="D56" s="3006"/>
      <c r="E56" s="557">
        <v>146459.49974733879</v>
      </c>
      <c r="F56" s="278">
        <v>88821.156295043751</v>
      </c>
      <c r="G56" s="278">
        <v>52424.660382533497</v>
      </c>
      <c r="H56" s="557">
        <v>107008.76907530786</v>
      </c>
      <c r="I56" s="278">
        <v>73367.617553440243</v>
      </c>
      <c r="J56" s="278">
        <v>128310.96551568598</v>
      </c>
      <c r="K56" s="278">
        <v>118861.76625197128</v>
      </c>
      <c r="L56" s="278">
        <v>200721.07417542339</v>
      </c>
      <c r="M56" s="557">
        <v>108446.39835482254</v>
      </c>
    </row>
    <row r="57" spans="1:13" s="38" customFormat="1" ht="15.6" customHeight="1">
      <c r="A57" s="496"/>
      <c r="B57" s="3006" t="s">
        <v>126</v>
      </c>
      <c r="C57" s="3006"/>
      <c r="D57" s="3006"/>
      <c r="E57" s="557">
        <v>143418.63623392856</v>
      </c>
      <c r="F57" s="278">
        <v>90900.725712594416</v>
      </c>
      <c r="G57" s="278">
        <v>101232.64650955478</v>
      </c>
      <c r="H57" s="557">
        <v>104525.72299630237</v>
      </c>
      <c r="I57" s="278">
        <v>88383.883375906735</v>
      </c>
      <c r="J57" s="278">
        <v>124902.76954722434</v>
      </c>
      <c r="K57" s="278">
        <v>77043.055669314985</v>
      </c>
      <c r="L57" s="278">
        <v>578005.9976247031</v>
      </c>
      <c r="M57" s="557">
        <v>117538.63153738622</v>
      </c>
    </row>
    <row r="58" spans="1:13" ht="27.6" customHeight="1">
      <c r="A58" s="2918" t="s">
        <v>40</v>
      </c>
      <c r="B58" s="2951"/>
      <c r="C58" s="2951"/>
      <c r="D58" s="2951"/>
      <c r="E58" s="2951"/>
      <c r="F58" s="2951"/>
      <c r="G58" s="2951"/>
      <c r="H58" s="2951"/>
      <c r="I58" s="2951"/>
      <c r="J58" s="2951"/>
      <c r="K58" s="2951"/>
      <c r="L58" s="2951"/>
      <c r="M58" s="2951"/>
    </row>
    <row r="59" spans="1:13" s="38" customFormat="1" ht="16.5" customHeight="1">
      <c r="A59" s="277"/>
      <c r="B59" s="1873" t="s">
        <v>977</v>
      </c>
      <c r="C59" s="277"/>
      <c r="D59" s="258"/>
      <c r="E59" s="557" t="s">
        <v>25</v>
      </c>
      <c r="F59" s="278">
        <v>6038.492424242424</v>
      </c>
      <c r="G59" s="278">
        <v>31630.495429616087</v>
      </c>
      <c r="H59" s="557">
        <v>58376.434084011169</v>
      </c>
      <c r="I59" s="557" t="s">
        <v>25</v>
      </c>
      <c r="J59" s="278">
        <v>34214.922911628208</v>
      </c>
      <c r="K59" s="557" t="s">
        <v>25</v>
      </c>
      <c r="L59" s="278">
        <v>132767.2074074074</v>
      </c>
      <c r="M59" s="557">
        <v>54344.842689139361</v>
      </c>
    </row>
    <row r="60" spans="1:13" s="38" customFormat="1" ht="16.5" customHeight="1">
      <c r="A60" s="1874"/>
      <c r="B60" s="3006" t="s">
        <v>976</v>
      </c>
      <c r="C60" s="3006"/>
      <c r="D60" s="3006"/>
      <c r="E60" s="557">
        <v>22222.424592090123</v>
      </c>
      <c r="F60" s="278">
        <v>6162.4783442785028</v>
      </c>
      <c r="G60" s="278">
        <v>51037.276692443353</v>
      </c>
      <c r="H60" s="557">
        <v>45285.220490727559</v>
      </c>
      <c r="I60" s="278">
        <v>39439.08621524628</v>
      </c>
      <c r="J60" s="278">
        <v>40253.874776617115</v>
      </c>
      <c r="K60" s="557" t="s">
        <v>25</v>
      </c>
      <c r="L60" s="278">
        <v>49297.87994846153</v>
      </c>
      <c r="M60" s="557">
        <v>38881.673200056634</v>
      </c>
    </row>
    <row r="61" spans="1:13" s="38" customFormat="1" ht="16.5" customHeight="1">
      <c r="A61" s="1874"/>
      <c r="B61" s="3006" t="s">
        <v>975</v>
      </c>
      <c r="C61" s="3006"/>
      <c r="D61" s="3006"/>
      <c r="E61" s="557">
        <v>29723.32926295996</v>
      </c>
      <c r="F61" s="278">
        <v>5428.8753058474649</v>
      </c>
      <c r="G61" s="278">
        <v>51445.905240932909</v>
      </c>
      <c r="H61" s="557">
        <v>43679.644355452161</v>
      </c>
      <c r="I61" s="278">
        <v>38770.941740856877</v>
      </c>
      <c r="J61" s="278">
        <v>37549.929956935033</v>
      </c>
      <c r="K61" s="557" t="s">
        <v>25</v>
      </c>
      <c r="L61" s="557">
        <v>57579.257889277134</v>
      </c>
      <c r="M61" s="557">
        <v>37816.029480754049</v>
      </c>
    </row>
    <row r="62" spans="1:13" s="38" customFormat="1" ht="16.5" customHeight="1">
      <c r="A62" s="1874"/>
      <c r="B62" s="3006" t="s">
        <v>974</v>
      </c>
      <c r="C62" s="3006"/>
      <c r="D62" s="3006"/>
      <c r="E62" s="557">
        <v>40261.145699349669</v>
      </c>
      <c r="F62" s="278">
        <v>5656.821477521753</v>
      </c>
      <c r="G62" s="278">
        <v>53248.026008104207</v>
      </c>
      <c r="H62" s="557">
        <v>52693.047603746738</v>
      </c>
      <c r="I62" s="278">
        <v>35513.841940101302</v>
      </c>
      <c r="J62" s="278">
        <v>37245.196711341043</v>
      </c>
      <c r="K62" s="557" t="s">
        <v>25</v>
      </c>
      <c r="L62" s="557">
        <v>39040.004003305956</v>
      </c>
      <c r="M62" s="557">
        <v>42453.065930756246</v>
      </c>
    </row>
    <row r="63" spans="1:13" s="38" customFormat="1" ht="16.5" customHeight="1">
      <c r="A63" s="1874"/>
      <c r="B63" s="3006" t="s">
        <v>961</v>
      </c>
      <c r="C63" s="3006"/>
      <c r="D63" s="3006"/>
      <c r="E63" s="557">
        <v>41537.274239781917</v>
      </c>
      <c r="F63" s="278">
        <v>8624.7079618471671</v>
      </c>
      <c r="G63" s="278">
        <v>47989.276881725491</v>
      </c>
      <c r="H63" s="278">
        <v>62651.680126763749</v>
      </c>
      <c r="I63" s="278">
        <v>35978.918645152175</v>
      </c>
      <c r="J63" s="278">
        <v>36141.32778054478</v>
      </c>
      <c r="K63" s="278">
        <v>80970.995888448597</v>
      </c>
      <c r="L63" s="557">
        <v>37121.338214570016</v>
      </c>
      <c r="M63" s="557">
        <v>44443.462010087955</v>
      </c>
    </row>
    <row r="64" spans="1:13" s="38" customFormat="1" ht="16.5" customHeight="1">
      <c r="A64" s="1874"/>
      <c r="B64" s="3006" t="s">
        <v>886</v>
      </c>
      <c r="C64" s="3006"/>
      <c r="D64" s="3006"/>
      <c r="E64" s="557">
        <v>34176.123324866421</v>
      </c>
      <c r="F64" s="278">
        <v>9530.4351061305533</v>
      </c>
      <c r="G64" s="278">
        <v>49284.714951822934</v>
      </c>
      <c r="H64" s="278">
        <v>88583.837423301797</v>
      </c>
      <c r="I64" s="278">
        <v>26370.696343872311</v>
      </c>
      <c r="J64" s="278">
        <v>35044.367502599096</v>
      </c>
      <c r="K64" s="278">
        <v>37745.917184403457</v>
      </c>
      <c r="L64" s="557" t="s">
        <v>210</v>
      </c>
      <c r="M64" s="557">
        <v>42064.019390659698</v>
      </c>
    </row>
    <row r="65" spans="1:13" s="38" customFormat="1" ht="17.45" customHeight="1">
      <c r="A65" s="1874"/>
      <c r="B65" s="3006" t="s">
        <v>495</v>
      </c>
      <c r="C65" s="3006"/>
      <c r="D65" s="3006"/>
      <c r="E65" s="557">
        <v>38911.361907058861</v>
      </c>
      <c r="F65" s="278">
        <v>9651.4262821416432</v>
      </c>
      <c r="G65" s="278">
        <v>51284.402942004213</v>
      </c>
      <c r="H65" s="557">
        <v>73149.7363688404</v>
      </c>
      <c r="I65" s="278">
        <v>26372.667540822516</v>
      </c>
      <c r="J65" s="278">
        <v>37807.286990777131</v>
      </c>
      <c r="K65" s="278">
        <v>39593.101554933615</v>
      </c>
      <c r="L65" s="690">
        <v>42081.512637521912</v>
      </c>
      <c r="M65" s="557">
        <v>41960.086769073045</v>
      </c>
    </row>
    <row r="66" spans="1:13" s="38" customFormat="1" ht="16.5" customHeight="1">
      <c r="A66" s="1874"/>
      <c r="B66" s="3006" t="s">
        <v>268</v>
      </c>
      <c r="C66" s="3006"/>
      <c r="D66" s="3006"/>
      <c r="E66" s="557">
        <v>36218.84531219834</v>
      </c>
      <c r="F66" s="278">
        <v>8850.6782141257281</v>
      </c>
      <c r="G66" s="278">
        <v>42839.641830736407</v>
      </c>
      <c r="H66" s="557" t="s">
        <v>161</v>
      </c>
      <c r="I66" s="278">
        <v>24377.680728670424</v>
      </c>
      <c r="J66" s="278">
        <v>40237.829837888923</v>
      </c>
      <c r="K66" s="278">
        <v>48592.017387065323</v>
      </c>
      <c r="L66" s="557" t="s">
        <v>161</v>
      </c>
      <c r="M66" s="557">
        <v>39371.816885564251</v>
      </c>
    </row>
    <row r="67" spans="1:13" s="38" customFormat="1" ht="16.5" customHeight="1">
      <c r="A67" s="1874"/>
      <c r="B67" s="3006" t="s">
        <v>227</v>
      </c>
      <c r="C67" s="3006"/>
      <c r="D67" s="3006"/>
      <c r="E67" s="557">
        <v>39902.099130484596</v>
      </c>
      <c r="F67" s="278">
        <v>4194.0183729560358</v>
      </c>
      <c r="G67" s="278">
        <v>64968.003735895967</v>
      </c>
      <c r="H67" s="557">
        <v>69326.216707552128</v>
      </c>
      <c r="I67" s="278">
        <v>17508.12980336132</v>
      </c>
      <c r="J67" s="278">
        <v>38957.406006262223</v>
      </c>
      <c r="K67" s="278">
        <v>38559.986369916725</v>
      </c>
      <c r="L67" s="557">
        <v>116104.59771304716</v>
      </c>
      <c r="M67" s="557">
        <v>39542.643446329697</v>
      </c>
    </row>
    <row r="68" spans="1:13" s="496" customFormat="1" ht="18" customHeight="1">
      <c r="A68" s="1539"/>
      <c r="B68" s="3006" t="s">
        <v>126</v>
      </c>
      <c r="C68" s="3006"/>
      <c r="D68" s="3006"/>
      <c r="E68" s="557">
        <v>39130.038976704192</v>
      </c>
      <c r="F68" s="278">
        <v>4915.0329895246587</v>
      </c>
      <c r="G68" s="278">
        <v>77575.247373836173</v>
      </c>
      <c r="H68" s="557">
        <v>60981.212638770274</v>
      </c>
      <c r="I68" s="278">
        <v>15112.923056856096</v>
      </c>
      <c r="J68" s="278">
        <v>38800.631516065252</v>
      </c>
      <c r="K68" s="278">
        <v>40493.083361610676</v>
      </c>
      <c r="L68" s="557">
        <v>147687.22573372521</v>
      </c>
      <c r="M68" s="557">
        <v>42136.152977734171</v>
      </c>
    </row>
    <row r="69" spans="1:13" s="38" customFormat="1" ht="3" customHeight="1">
      <c r="A69" s="1741"/>
      <c r="B69" s="1782"/>
      <c r="C69" s="1783"/>
      <c r="D69" s="1783"/>
      <c r="E69" s="1783"/>
      <c r="F69" s="1783"/>
      <c r="G69" s="1783"/>
      <c r="H69" s="1783"/>
      <c r="I69" s="1783"/>
      <c r="J69" s="1783"/>
      <c r="K69" s="1783"/>
      <c r="L69" s="1783"/>
      <c r="M69" s="1783"/>
    </row>
    <row r="70" spans="1:13" s="38" customFormat="1" ht="30.6" customHeight="1">
      <c r="A70" s="1777"/>
      <c r="B70" s="2920" t="s">
        <v>1586</v>
      </c>
      <c r="C70" s="2920"/>
      <c r="D70" s="2920"/>
      <c r="E70" s="2920"/>
      <c r="F70" s="2920"/>
      <c r="G70" s="2920"/>
      <c r="H70" s="2920"/>
      <c r="I70" s="2920"/>
      <c r="J70" s="2920"/>
      <c r="K70" s="2920"/>
      <c r="L70" s="2920"/>
      <c r="M70" s="2920"/>
    </row>
    <row r="71" spans="1:13" s="38" customFormat="1" ht="16.899999999999999" customHeight="1">
      <c r="A71" s="1777"/>
      <c r="B71" s="1778" t="s">
        <v>1585</v>
      </c>
      <c r="C71" s="496"/>
      <c r="E71" s="36"/>
      <c r="F71" s="95"/>
      <c r="G71" s="737"/>
      <c r="H71" s="737"/>
      <c r="I71" s="737"/>
      <c r="J71" s="737"/>
      <c r="K71" s="737"/>
      <c r="L71" s="737"/>
      <c r="M71" s="737"/>
    </row>
    <row r="72" spans="1:13" s="38" customFormat="1" ht="27" customHeight="1">
      <c r="A72" s="1735" t="s">
        <v>62</v>
      </c>
      <c r="B72" s="2920" t="s">
        <v>3047</v>
      </c>
      <c r="C72" s="2920"/>
      <c r="D72" s="2920"/>
      <c r="E72" s="2920"/>
      <c r="F72" s="2920"/>
      <c r="G72" s="2920"/>
      <c r="H72" s="2920"/>
      <c r="I72" s="2920"/>
      <c r="J72" s="2920"/>
      <c r="K72" s="2920"/>
      <c r="L72" s="2920"/>
      <c r="M72" s="2920"/>
    </row>
    <row r="73" spans="1:13" s="38" customFormat="1" ht="39.75" customHeight="1">
      <c r="A73" s="1735" t="s">
        <v>100</v>
      </c>
      <c r="B73" s="2920" t="s">
        <v>1488</v>
      </c>
      <c r="C73" s="2920"/>
      <c r="D73" s="2920"/>
      <c r="E73" s="2920"/>
      <c r="F73" s="2920"/>
      <c r="G73" s="2920"/>
      <c r="H73" s="2920"/>
      <c r="I73" s="2920"/>
      <c r="J73" s="2920"/>
      <c r="K73" s="2920"/>
      <c r="L73" s="2920"/>
      <c r="M73" s="2920"/>
    </row>
    <row r="74" spans="1:13" s="480" customFormat="1" ht="27" customHeight="1">
      <c r="A74" s="1735" t="s">
        <v>103</v>
      </c>
      <c r="B74" s="2920" t="s">
        <v>168</v>
      </c>
      <c r="C74" s="2920"/>
      <c r="D74" s="2920"/>
      <c r="E74" s="2920"/>
      <c r="F74" s="2920"/>
      <c r="G74" s="2920"/>
      <c r="H74" s="2920"/>
      <c r="I74" s="2920"/>
      <c r="J74" s="2920"/>
      <c r="K74" s="2920"/>
      <c r="L74" s="2920"/>
      <c r="M74" s="2920"/>
    </row>
    <row r="75" spans="1:13" s="480" customFormat="1" ht="27" customHeight="1">
      <c r="A75" s="480" t="s">
        <v>101</v>
      </c>
      <c r="B75" s="2920" t="s">
        <v>182</v>
      </c>
      <c r="C75" s="2920"/>
      <c r="D75" s="2920"/>
      <c r="E75" s="2920"/>
      <c r="F75" s="2920"/>
      <c r="G75" s="2920"/>
      <c r="H75" s="2920"/>
      <c r="I75" s="2920"/>
      <c r="J75" s="2920"/>
      <c r="K75" s="2920"/>
      <c r="L75" s="2920"/>
      <c r="M75" s="2920"/>
    </row>
    <row r="76" spans="1:13" s="480" customFormat="1" ht="84" customHeight="1">
      <c r="A76" s="1735" t="s">
        <v>102</v>
      </c>
      <c r="B76" s="2920" t="s">
        <v>1531</v>
      </c>
      <c r="C76" s="2920"/>
      <c r="D76" s="2920"/>
      <c r="E76" s="2920"/>
      <c r="F76" s="2920"/>
      <c r="G76" s="2920"/>
      <c r="H76" s="2920"/>
      <c r="I76" s="2920"/>
      <c r="J76" s="2920"/>
      <c r="K76" s="2920"/>
      <c r="L76" s="2920"/>
      <c r="M76" s="2920"/>
    </row>
    <row r="77" spans="1:13" s="480" customFormat="1" ht="195.75" customHeight="1">
      <c r="A77" s="1735" t="s">
        <v>104</v>
      </c>
      <c r="B77" s="2894" t="s">
        <v>1791</v>
      </c>
      <c r="C77" s="2920"/>
      <c r="D77" s="2920"/>
      <c r="E77" s="2920"/>
      <c r="F77" s="2920"/>
      <c r="G77" s="2920"/>
      <c r="H77" s="2920"/>
      <c r="I77" s="2920"/>
      <c r="J77" s="2920"/>
      <c r="K77" s="2920"/>
      <c r="L77" s="2920"/>
      <c r="M77" s="2920"/>
    </row>
    <row r="78" spans="1:13" s="480" customFormat="1" ht="78.75" customHeight="1">
      <c r="A78" s="1735" t="s">
        <v>105</v>
      </c>
      <c r="B78" s="2907" t="s">
        <v>3276</v>
      </c>
      <c r="C78" s="2934"/>
      <c r="D78" s="2934"/>
      <c r="E78" s="2934"/>
      <c r="F78" s="2934"/>
      <c r="G78" s="2934"/>
      <c r="H78" s="2934"/>
      <c r="I78" s="2934"/>
      <c r="J78" s="2934"/>
      <c r="K78" s="2934"/>
      <c r="L78" s="2934"/>
      <c r="M78" s="2934"/>
    </row>
    <row r="79" spans="1:13" s="480" customFormat="1" ht="28.9" customHeight="1">
      <c r="A79" s="366" t="s">
        <v>23</v>
      </c>
      <c r="B79" s="2894" t="s">
        <v>1467</v>
      </c>
      <c r="C79" s="2920"/>
      <c r="D79" s="2920"/>
      <c r="E79" s="2920"/>
      <c r="F79" s="2920"/>
      <c r="G79" s="2920"/>
      <c r="H79" s="2920"/>
      <c r="I79" s="2920"/>
      <c r="J79" s="2920"/>
      <c r="K79" s="2920"/>
      <c r="L79" s="2920"/>
      <c r="M79" s="2920"/>
    </row>
    <row r="80" spans="1:13" s="480" customFormat="1" ht="29.45" customHeight="1">
      <c r="A80" s="1735" t="s">
        <v>205</v>
      </c>
      <c r="B80" s="2894" t="s">
        <v>1485</v>
      </c>
      <c r="C80" s="2920"/>
      <c r="D80" s="2920"/>
      <c r="E80" s="2920"/>
      <c r="F80" s="2920"/>
      <c r="G80" s="2920"/>
      <c r="H80" s="2920"/>
      <c r="I80" s="2920"/>
      <c r="J80" s="2920"/>
      <c r="K80" s="2920"/>
      <c r="L80" s="2920"/>
      <c r="M80" s="2920"/>
    </row>
    <row r="81" spans="1:19" s="480" customFormat="1" ht="107.45" customHeight="1">
      <c r="A81" s="480" t="s">
        <v>234</v>
      </c>
      <c r="B81" s="2894" t="s">
        <v>1908</v>
      </c>
      <c r="C81" s="2894"/>
      <c r="D81" s="2894"/>
      <c r="E81" s="2894"/>
      <c r="F81" s="2894"/>
      <c r="G81" s="2894"/>
      <c r="H81" s="2894"/>
      <c r="I81" s="2894"/>
      <c r="J81" s="2894"/>
      <c r="K81" s="2894"/>
      <c r="L81" s="2894"/>
      <c r="M81" s="2894"/>
    </row>
    <row r="82" spans="1:19" s="480" customFormat="1" ht="79.150000000000006" customHeight="1">
      <c r="A82" s="1735" t="s">
        <v>3</v>
      </c>
      <c r="B82" s="2920" t="s">
        <v>1486</v>
      </c>
      <c r="C82" s="2920"/>
      <c r="D82" s="2920"/>
      <c r="E82" s="2920"/>
      <c r="F82" s="2920"/>
      <c r="G82" s="2920"/>
      <c r="H82" s="2920"/>
      <c r="I82" s="2920"/>
      <c r="J82" s="2920"/>
      <c r="K82" s="2920"/>
      <c r="L82" s="2920"/>
      <c r="M82" s="2920"/>
    </row>
    <row r="83" spans="1:19" s="480" customFormat="1" ht="27" customHeight="1">
      <c r="A83" s="1735" t="s">
        <v>211</v>
      </c>
      <c r="B83" s="2894" t="s">
        <v>1306</v>
      </c>
      <c r="C83" s="2894"/>
      <c r="D83" s="2894"/>
      <c r="E83" s="2894"/>
      <c r="F83" s="2894"/>
      <c r="G83" s="2894"/>
      <c r="H83" s="2894"/>
      <c r="I83" s="2894"/>
      <c r="J83" s="2894"/>
      <c r="K83" s="2894"/>
      <c r="L83" s="2894"/>
      <c r="M83" s="2894"/>
      <c r="N83" s="122"/>
      <c r="O83" s="122"/>
      <c r="P83" s="122"/>
      <c r="Q83" s="122"/>
      <c r="R83" s="122"/>
      <c r="S83" s="122"/>
    </row>
    <row r="84" spans="1:19" s="1736" customFormat="1" ht="43.5" customHeight="1">
      <c r="A84" s="1734" t="s">
        <v>169</v>
      </c>
      <c r="B84" s="2920" t="s">
        <v>1618</v>
      </c>
      <c r="C84" s="2920"/>
      <c r="D84" s="2920"/>
      <c r="E84" s="2920"/>
      <c r="F84" s="2920"/>
      <c r="G84" s="2920"/>
      <c r="H84" s="2920"/>
      <c r="I84" s="2920"/>
      <c r="J84" s="2920"/>
      <c r="K84" s="2920"/>
      <c r="L84" s="2920"/>
      <c r="M84" s="2920"/>
      <c r="N84" s="591"/>
      <c r="O84" s="591"/>
      <c r="P84" s="591"/>
      <c r="Q84" s="591"/>
      <c r="R84" s="591"/>
      <c r="S84" s="591"/>
    </row>
    <row r="85" spans="1:19" s="1736" customFormat="1" ht="20.25" customHeight="1">
      <c r="A85" s="1736" t="s">
        <v>3037</v>
      </c>
      <c r="B85" s="2907" t="s">
        <v>3297</v>
      </c>
      <c r="C85" s="2907"/>
      <c r="D85" s="2907"/>
      <c r="E85" s="2907"/>
      <c r="F85" s="2907"/>
      <c r="G85" s="2907"/>
      <c r="H85" s="2907"/>
      <c r="I85" s="2907"/>
      <c r="J85" s="2907"/>
      <c r="K85" s="2907"/>
      <c r="L85" s="2907"/>
      <c r="M85" s="2907"/>
      <c r="N85" s="591"/>
      <c r="O85" s="591"/>
      <c r="P85" s="591"/>
      <c r="Q85" s="591"/>
      <c r="R85" s="591"/>
      <c r="S85" s="591"/>
    </row>
    <row r="86" spans="1:19" s="480" customFormat="1" ht="18.75" customHeight="1">
      <c r="A86" s="1736"/>
      <c r="B86" s="1738" t="s">
        <v>1500</v>
      </c>
      <c r="C86" s="1736"/>
      <c r="D86" s="1736"/>
      <c r="E86" s="1736"/>
      <c r="F86" s="1736"/>
      <c r="G86" s="1736"/>
      <c r="H86" s="1736"/>
      <c r="I86" s="1736"/>
      <c r="J86" s="1736"/>
      <c r="K86" s="1736"/>
      <c r="L86" s="1736"/>
      <c r="M86" s="1736"/>
    </row>
    <row r="87" spans="1:19" s="289" customFormat="1" ht="21" customHeight="1">
      <c r="A87" s="148" t="s">
        <v>233</v>
      </c>
      <c r="B87" s="1736"/>
      <c r="C87" s="1736"/>
      <c r="D87" s="2920" t="s">
        <v>3024</v>
      </c>
      <c r="E87" s="2920"/>
      <c r="F87" s="2920"/>
      <c r="G87" s="2920"/>
      <c r="H87" s="2920"/>
      <c r="I87" s="2920"/>
      <c r="J87" s="2920"/>
      <c r="K87" s="2920"/>
      <c r="L87" s="2920"/>
      <c r="M87" s="2920"/>
    </row>
  </sheetData>
  <mergeCells count="73">
    <mergeCell ref="B9:D9"/>
    <mergeCell ref="B10:D10"/>
    <mergeCell ref="B11:D11"/>
    <mergeCell ref="E1:M1"/>
    <mergeCell ref="B5:D5"/>
    <mergeCell ref="B6:D6"/>
    <mergeCell ref="B7:D7"/>
    <mergeCell ref="B8:D8"/>
    <mergeCell ref="B27:D27"/>
    <mergeCell ref="B12:D12"/>
    <mergeCell ref="B13:D13"/>
    <mergeCell ref="B16:D16"/>
    <mergeCell ref="B17:D17"/>
    <mergeCell ref="B18:D18"/>
    <mergeCell ref="B19:D19"/>
    <mergeCell ref="B20:D20"/>
    <mergeCell ref="B21:D21"/>
    <mergeCell ref="B22:D22"/>
    <mergeCell ref="B23:D23"/>
    <mergeCell ref="B24:D24"/>
    <mergeCell ref="B40:D40"/>
    <mergeCell ref="B28:D28"/>
    <mergeCell ref="B29:D29"/>
    <mergeCell ref="B30:D30"/>
    <mergeCell ref="B31:D31"/>
    <mergeCell ref="B32:D32"/>
    <mergeCell ref="B33:D33"/>
    <mergeCell ref="B34:D34"/>
    <mergeCell ref="B35:D35"/>
    <mergeCell ref="A36:M36"/>
    <mergeCell ref="B38:D38"/>
    <mergeCell ref="B39:D39"/>
    <mergeCell ref="B54:D54"/>
    <mergeCell ref="B41:D41"/>
    <mergeCell ref="B42:D42"/>
    <mergeCell ref="B43:D43"/>
    <mergeCell ref="B44:D44"/>
    <mergeCell ref="B45:D45"/>
    <mergeCell ref="B46:D46"/>
    <mergeCell ref="B49:D49"/>
    <mergeCell ref="B50:D50"/>
    <mergeCell ref="B51:D51"/>
    <mergeCell ref="B52:D52"/>
    <mergeCell ref="B53:D53"/>
    <mergeCell ref="B67:D67"/>
    <mergeCell ref="B70:M70"/>
    <mergeCell ref="B55:D55"/>
    <mergeCell ref="B56:D56"/>
    <mergeCell ref="B57:D57"/>
    <mergeCell ref="A58:M58"/>
    <mergeCell ref="B60:D60"/>
    <mergeCell ref="B61:D61"/>
    <mergeCell ref="B62:D62"/>
    <mergeCell ref="B63:D63"/>
    <mergeCell ref="B64:D64"/>
    <mergeCell ref="B65:D65"/>
    <mergeCell ref="B66:D66"/>
    <mergeCell ref="B68:D68"/>
    <mergeCell ref="B72:M72"/>
    <mergeCell ref="B73:M73"/>
    <mergeCell ref="B74:M74"/>
    <mergeCell ref="B75:M75"/>
    <mergeCell ref="B82:M82"/>
    <mergeCell ref="B83:M83"/>
    <mergeCell ref="B84:M84"/>
    <mergeCell ref="D87:M87"/>
    <mergeCell ref="B76:M76"/>
    <mergeCell ref="B77:M77"/>
    <mergeCell ref="B79:M79"/>
    <mergeCell ref="B80:M80"/>
    <mergeCell ref="B81:M81"/>
    <mergeCell ref="B78:M78"/>
    <mergeCell ref="B85:M85"/>
  </mergeCells>
  <pageMargins left="0.78740157480314965" right="0.19685039370078741" top="0.55118110236220474" bottom="0.86614173228346458" header="0.23622047244094491" footer="0.15748031496062992"/>
  <pageSetup paperSize="9" scale="98" fitToHeight="0" orientation="portrait" cellComments="asDisplayed" useFirstPageNumber="1" r:id="rId1"/>
  <headerFooter alignWithMargins="0">
    <oddHeader>&amp;C&amp;"Arial,Regular"&amp;8TABLE 15A.72</oddHeader>
    <oddFooter>&amp;L&amp;8&amp;G 
&amp;"Arial,Regular"REPORT ON
GOVERNMENT
SERVICES 2021&amp;C &amp;R&amp;8&amp;G&amp;"Arial,Regular" 
SERVICES FOR PEOPLE
WITH DISABILITY
&amp;"Arial,Regular"PAGE &amp;"Arial,Bold"&amp;P&amp;"Arial,Regular" of TABLE 15A.72</oddFooter>
  </headerFooter>
  <rowBreaks count="1" manualBreakCount="1">
    <brk id="46" max="12"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7"/>
  <dimension ref="A1:AY155"/>
  <sheetViews>
    <sheetView showGridLines="0" zoomScaleNormal="100" zoomScaleSheetLayoutView="100" workbookViewId="0">
      <selection activeCell="O3" sqref="O3"/>
    </sheetView>
  </sheetViews>
  <sheetFormatPr defaultRowHeight="12.75"/>
  <cols>
    <col min="1" max="1" width="3.5703125" customWidth="1"/>
    <col min="2" max="3" width="2.5703125" customWidth="1"/>
    <col min="4" max="4" width="7.5703125" customWidth="1"/>
    <col min="5" max="5" width="10.5703125" customWidth="1"/>
    <col min="6" max="6" width="7.5703125" customWidth="1"/>
    <col min="7" max="7" width="11.5703125" customWidth="1"/>
    <col min="8" max="8" width="40.42578125" style="657" customWidth="1"/>
  </cols>
  <sheetData>
    <row r="1" spans="1:51" s="1" customFormat="1" ht="35.450000000000003" customHeight="1">
      <c r="A1" s="5" t="s">
        <v>1101</v>
      </c>
      <c r="E1" s="3095" t="s">
        <v>3370</v>
      </c>
      <c r="F1" s="3096"/>
      <c r="G1" s="3096"/>
      <c r="H1" s="3096"/>
    </row>
    <row r="2" spans="1:51" s="10" customFormat="1" ht="16.5" customHeight="1">
      <c r="A2" s="160"/>
      <c r="B2" s="160"/>
      <c r="C2" s="160"/>
      <c r="D2" s="13"/>
      <c r="E2" s="13"/>
      <c r="F2" s="13"/>
      <c r="G2" s="161" t="s">
        <v>61</v>
      </c>
      <c r="H2" s="1288" t="s">
        <v>257</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s="21" customFormat="1" ht="16.5" customHeight="1">
      <c r="A3" s="75" t="s">
        <v>977</v>
      </c>
      <c r="B3" s="158"/>
      <c r="C3" s="158"/>
      <c r="D3" s="158"/>
      <c r="E3" s="85"/>
      <c r="F3" s="85"/>
      <c r="G3" s="162"/>
      <c r="H3" s="658"/>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row>
    <row r="4" spans="1:51" s="21" customFormat="1" ht="16.5" customHeight="1">
      <c r="A4" s="150" t="s">
        <v>0</v>
      </c>
      <c r="B4" s="109"/>
      <c r="C4" s="109"/>
      <c r="D4" s="109"/>
      <c r="E4" s="109"/>
      <c r="F4" s="109"/>
      <c r="G4" s="81"/>
      <c r="H4" s="73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row>
    <row r="5" spans="1:51" s="21" customFormat="1" ht="16.5" customHeight="1">
      <c r="A5" s="2"/>
      <c r="B5" s="2" t="s">
        <v>185</v>
      </c>
      <c r="C5" s="2"/>
      <c r="D5" s="2"/>
      <c r="E5" s="3"/>
      <c r="F5" s="2"/>
      <c r="G5" s="163" t="s">
        <v>191</v>
      </c>
      <c r="H5" s="733">
        <v>540104623.76999998</v>
      </c>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row>
    <row r="6" spans="1:51" s="21" customFormat="1" ht="16.5" customHeight="1">
      <c r="A6" s="2"/>
      <c r="B6" s="2" t="s">
        <v>68</v>
      </c>
      <c r="C6" s="2"/>
      <c r="D6" s="2"/>
      <c r="E6" s="3"/>
      <c r="F6" s="164"/>
      <c r="G6" s="163" t="s">
        <v>191</v>
      </c>
      <c r="H6" s="733">
        <v>220976191.02000001</v>
      </c>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row>
    <row r="7" spans="1:51" s="21" customFormat="1" ht="16.5" customHeight="1">
      <c r="A7" s="4"/>
      <c r="B7" s="4" t="s">
        <v>158</v>
      </c>
      <c r="C7" s="4"/>
      <c r="D7" s="4"/>
      <c r="E7" s="152"/>
      <c r="F7" s="165"/>
      <c r="G7" s="166" t="s">
        <v>191</v>
      </c>
      <c r="H7" s="320">
        <v>761080814.78999996</v>
      </c>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row>
    <row r="8" spans="1:51" s="21" customFormat="1" ht="16.5" customHeight="1">
      <c r="A8" s="748" t="s">
        <v>134</v>
      </c>
      <c r="B8" s="77"/>
      <c r="C8" s="77"/>
      <c r="D8" s="77"/>
      <c r="E8" s="3"/>
      <c r="F8" s="164"/>
      <c r="G8" s="163"/>
      <c r="H8" s="1298"/>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row>
    <row r="9" spans="1:51" s="21" customFormat="1" ht="16.5" customHeight="1">
      <c r="A9" s="2"/>
      <c r="B9" s="2" t="s">
        <v>57</v>
      </c>
      <c r="C9" s="2"/>
      <c r="D9" s="2"/>
      <c r="E9" s="3"/>
      <c r="F9" s="164"/>
      <c r="G9" s="163" t="s">
        <v>98</v>
      </c>
      <c r="H9" s="733">
        <v>156789</v>
      </c>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row>
    <row r="10" spans="1:51" s="21" customFormat="1" ht="16.5" customHeight="1">
      <c r="A10" s="2"/>
      <c r="B10" s="2" t="s">
        <v>58</v>
      </c>
      <c r="C10" s="2"/>
      <c r="D10" s="2"/>
      <c r="E10" s="3"/>
      <c r="F10" s="167"/>
      <c r="G10" s="163" t="s">
        <v>98</v>
      </c>
      <c r="H10" s="733">
        <v>7692</v>
      </c>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row>
    <row r="11" spans="1:51" s="21" customFormat="1" ht="16.5" customHeight="1">
      <c r="A11" s="4"/>
      <c r="B11" s="4" t="s">
        <v>158</v>
      </c>
      <c r="C11" s="4"/>
      <c r="D11" s="4"/>
      <c r="E11" s="152"/>
      <c r="F11" s="165"/>
      <c r="G11" s="166" t="s">
        <v>98</v>
      </c>
      <c r="H11" s="320">
        <v>164147</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row>
    <row r="12" spans="1:51" s="21" customFormat="1" ht="16.5" customHeight="1">
      <c r="A12" s="150" t="s">
        <v>60</v>
      </c>
      <c r="B12" s="77"/>
      <c r="C12" s="77"/>
      <c r="D12" s="77"/>
      <c r="E12" s="3"/>
      <c r="F12" s="164"/>
      <c r="G12" s="163"/>
      <c r="H12" s="1298"/>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row>
    <row r="13" spans="1:51" s="21" customFormat="1" ht="16.5" customHeight="1">
      <c r="A13" s="79"/>
      <c r="B13" s="2" t="s">
        <v>57</v>
      </c>
      <c r="C13" s="2"/>
      <c r="D13" s="2"/>
      <c r="E13" s="3"/>
      <c r="F13" s="164"/>
      <c r="G13" s="163" t="s">
        <v>191</v>
      </c>
      <c r="H13" s="733">
        <v>3444.7864567667375</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row>
    <row r="14" spans="1:51" s="21" customFormat="1" ht="16.5" customHeight="1">
      <c r="A14" s="28"/>
      <c r="B14" s="28" t="s">
        <v>58</v>
      </c>
      <c r="C14" s="28"/>
      <c r="D14" s="28"/>
      <c r="E14" s="45"/>
      <c r="F14" s="169"/>
      <c r="G14" s="81" t="s">
        <v>191</v>
      </c>
      <c r="H14" s="733">
        <v>28728.05395475819</v>
      </c>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row>
    <row r="15" spans="1:51" s="21" customFormat="1" ht="16.5" customHeight="1">
      <c r="A15" s="749"/>
      <c r="B15" s="749" t="s">
        <v>158</v>
      </c>
      <c r="C15" s="749"/>
      <c r="D15" s="749"/>
      <c r="E15" s="753"/>
      <c r="F15" s="173"/>
      <c r="G15" s="174" t="s">
        <v>191</v>
      </c>
      <c r="H15" s="110">
        <v>4636.580716004557</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row>
    <row r="16" spans="1:51" s="21" customFormat="1" ht="16.5" customHeight="1">
      <c r="A16" s="75" t="s">
        <v>976</v>
      </c>
      <c r="B16" s="158"/>
      <c r="C16" s="158"/>
      <c r="D16" s="158"/>
      <c r="E16" s="85"/>
      <c r="F16" s="85"/>
      <c r="G16" s="162"/>
      <c r="H16" s="658"/>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row>
    <row r="17" spans="1:51" s="21" customFormat="1" ht="16.5" customHeight="1">
      <c r="A17" s="150" t="s">
        <v>0</v>
      </c>
      <c r="B17" s="109"/>
      <c r="C17" s="109"/>
      <c r="D17" s="109"/>
      <c r="E17" s="109"/>
      <c r="F17" s="109"/>
      <c r="G17" s="81"/>
      <c r="H17" s="73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row>
    <row r="18" spans="1:51" s="21" customFormat="1" ht="16.5" customHeight="1">
      <c r="A18" s="2"/>
      <c r="B18" s="2" t="s">
        <v>185</v>
      </c>
      <c r="C18" s="2"/>
      <c r="D18" s="2"/>
      <c r="E18" s="3"/>
      <c r="F18" s="2"/>
      <c r="G18" s="163" t="s">
        <v>191</v>
      </c>
      <c r="H18" s="733">
        <v>474381624.49898773</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row>
    <row r="19" spans="1:51" s="21" customFormat="1" ht="16.5" customHeight="1">
      <c r="A19" s="2"/>
      <c r="B19" s="2" t="s">
        <v>68</v>
      </c>
      <c r="C19" s="2"/>
      <c r="D19" s="2"/>
      <c r="E19" s="3"/>
      <c r="F19" s="164"/>
      <c r="G19" s="163" t="s">
        <v>191</v>
      </c>
      <c r="H19" s="733">
        <v>225414024.82617587</v>
      </c>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row>
    <row r="20" spans="1:51" s="21" customFormat="1" ht="16.5" customHeight="1">
      <c r="A20" s="4"/>
      <c r="B20" s="4" t="s">
        <v>158</v>
      </c>
      <c r="C20" s="4"/>
      <c r="D20" s="4"/>
      <c r="E20" s="152"/>
      <c r="F20" s="165"/>
      <c r="G20" s="166" t="s">
        <v>191</v>
      </c>
      <c r="H20" s="320">
        <v>696603838.57874238</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row>
    <row r="21" spans="1:51" s="21" customFormat="1" ht="16.5" customHeight="1">
      <c r="A21" s="748" t="s">
        <v>134</v>
      </c>
      <c r="B21" s="77"/>
      <c r="C21" s="77"/>
      <c r="D21" s="77"/>
      <c r="E21" s="3"/>
      <c r="F21" s="164"/>
      <c r="G21" s="163"/>
      <c r="H21" s="700"/>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row>
    <row r="22" spans="1:51" s="21" customFormat="1" ht="16.5" customHeight="1">
      <c r="A22" s="2"/>
      <c r="B22" s="2" t="s">
        <v>57</v>
      </c>
      <c r="C22" s="2"/>
      <c r="D22" s="2"/>
      <c r="E22" s="3"/>
      <c r="F22" s="164"/>
      <c r="G22" s="163" t="s">
        <v>98</v>
      </c>
      <c r="H22" s="733">
        <v>136093</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row>
    <row r="23" spans="1:51" s="21" customFormat="1" ht="16.5" customHeight="1">
      <c r="A23" s="2"/>
      <c r="B23" s="2" t="s">
        <v>58</v>
      </c>
      <c r="C23" s="2"/>
      <c r="D23" s="2"/>
      <c r="E23" s="3"/>
      <c r="F23" s="167"/>
      <c r="G23" s="163" t="s">
        <v>98</v>
      </c>
      <c r="H23" s="733">
        <v>14810</v>
      </c>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row>
    <row r="24" spans="1:51" s="21" customFormat="1" ht="16.5" customHeight="1">
      <c r="A24" s="4"/>
      <c r="B24" s="4" t="s">
        <v>158</v>
      </c>
      <c r="C24" s="4"/>
      <c r="D24" s="4"/>
      <c r="E24" s="152"/>
      <c r="F24" s="165"/>
      <c r="G24" s="166" t="s">
        <v>98</v>
      </c>
      <c r="H24" s="320">
        <v>150357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row>
    <row r="25" spans="1:51" s="21" customFormat="1" ht="16.5" customHeight="1">
      <c r="A25" s="150" t="s">
        <v>60</v>
      </c>
      <c r="B25" s="77"/>
      <c r="C25" s="77"/>
      <c r="D25" s="77"/>
      <c r="E25" s="3"/>
      <c r="F25" s="164"/>
      <c r="G25" s="163"/>
      <c r="H25" s="700"/>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row>
    <row r="26" spans="1:51" s="21" customFormat="1" ht="16.5" customHeight="1">
      <c r="A26" s="79"/>
      <c r="B26" s="2" t="s">
        <v>57</v>
      </c>
      <c r="C26" s="2"/>
      <c r="D26" s="2"/>
      <c r="E26" s="3"/>
      <c r="F26" s="164"/>
      <c r="G26" s="163" t="s">
        <v>191</v>
      </c>
      <c r="H26" s="733">
        <v>3485.7165651355153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row>
    <row r="27" spans="1:51" s="21" customFormat="1" ht="16.5" customHeight="1">
      <c r="A27" s="28"/>
      <c r="B27" s="28" t="s">
        <v>58</v>
      </c>
      <c r="C27" s="28"/>
      <c r="D27" s="28"/>
      <c r="E27" s="45"/>
      <c r="F27" s="169"/>
      <c r="G27" s="81" t="s">
        <v>191</v>
      </c>
      <c r="H27" s="733">
        <v>15220.393303590539</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row>
    <row r="28" spans="1:51" s="21" customFormat="1" ht="16.5" customHeight="1">
      <c r="A28" s="40"/>
      <c r="B28" s="4" t="s">
        <v>158</v>
      </c>
      <c r="C28" s="40"/>
      <c r="D28" s="40"/>
      <c r="E28" s="172"/>
      <c r="F28" s="173"/>
      <c r="G28" s="174" t="s">
        <v>191</v>
      </c>
      <c r="H28" s="110">
        <v>4632.9990527793343</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row>
    <row r="29" spans="1:51" s="21" customFormat="1" ht="16.5" customHeight="1">
      <c r="A29" s="75" t="s">
        <v>975</v>
      </c>
      <c r="B29" s="158"/>
      <c r="C29" s="158"/>
      <c r="D29" s="158"/>
      <c r="E29" s="85"/>
      <c r="F29" s="85"/>
      <c r="G29" s="162"/>
      <c r="H29" s="658"/>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row>
    <row r="30" spans="1:51" s="21" customFormat="1" ht="16.5" customHeight="1">
      <c r="A30" s="150" t="s">
        <v>0</v>
      </c>
      <c r="B30" s="109"/>
      <c r="C30" s="109"/>
      <c r="D30" s="109"/>
      <c r="E30" s="109"/>
      <c r="F30" s="109"/>
      <c r="G30" s="81"/>
      <c r="H30" s="73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row>
    <row r="31" spans="1:51" s="21" customFormat="1" ht="16.5" customHeight="1">
      <c r="A31" s="2"/>
      <c r="B31" s="2" t="s">
        <v>185</v>
      </c>
      <c r="C31" s="2"/>
      <c r="D31" s="2"/>
      <c r="E31" s="3"/>
      <c r="F31" s="2"/>
      <c r="G31" s="163" t="s">
        <v>191</v>
      </c>
      <c r="H31" s="733">
        <v>468063610.99585062</v>
      </c>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row>
    <row r="32" spans="1:51" s="21" customFormat="1" ht="16.5" customHeight="1">
      <c r="A32" s="2"/>
      <c r="B32" s="2" t="s">
        <v>68</v>
      </c>
      <c r="C32" s="2"/>
      <c r="D32" s="2"/>
      <c r="E32" s="3"/>
      <c r="F32" s="164"/>
      <c r="G32" s="163" t="s">
        <v>191</v>
      </c>
      <c r="H32" s="733">
        <v>225297808.10165974</v>
      </c>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row>
    <row r="33" spans="1:51" s="21" customFormat="1" ht="16.5" customHeight="1">
      <c r="A33" s="4"/>
      <c r="B33" s="4" t="s">
        <v>158</v>
      </c>
      <c r="C33" s="4"/>
      <c r="D33" s="4"/>
      <c r="E33" s="152"/>
      <c r="F33" s="165"/>
      <c r="G33" s="166" t="s">
        <v>191</v>
      </c>
      <c r="H33" s="320">
        <v>689874222.94605792</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row>
    <row r="34" spans="1:51" s="21" customFormat="1" ht="16.5" customHeight="1">
      <c r="A34" s="748" t="s">
        <v>134</v>
      </c>
      <c r="B34" s="77"/>
      <c r="C34" s="77"/>
      <c r="D34" s="77"/>
      <c r="E34" s="3"/>
      <c r="F34" s="164"/>
      <c r="G34" s="163"/>
      <c r="H34" s="700"/>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row>
    <row r="35" spans="1:51" s="21" customFormat="1" ht="16.5" customHeight="1">
      <c r="A35" s="2"/>
      <c r="B35" s="2" t="s">
        <v>57</v>
      </c>
      <c r="C35" s="2"/>
      <c r="D35" s="2"/>
      <c r="E35" s="3"/>
      <c r="F35" s="164"/>
      <c r="G35" s="163" t="s">
        <v>98</v>
      </c>
      <c r="H35" s="733">
        <v>130925</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row>
    <row r="36" spans="1:51" s="21" customFormat="1" ht="16.5" customHeight="1">
      <c r="A36" s="2"/>
      <c r="B36" s="2" t="s">
        <v>58</v>
      </c>
      <c r="C36" s="2"/>
      <c r="D36" s="2"/>
      <c r="E36" s="3"/>
      <c r="F36" s="167"/>
      <c r="G36" s="163" t="s">
        <v>98</v>
      </c>
      <c r="H36" s="733">
        <v>19048</v>
      </c>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row>
    <row r="37" spans="1:51" s="21" customFormat="1" ht="16.5" customHeight="1">
      <c r="A37" s="4"/>
      <c r="B37" s="4" t="s">
        <v>158</v>
      </c>
      <c r="C37" s="4"/>
      <c r="D37" s="4"/>
      <c r="E37" s="152"/>
      <c r="F37" s="165"/>
      <c r="G37" s="166" t="s">
        <v>98</v>
      </c>
      <c r="H37" s="320">
        <v>149184</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row>
    <row r="38" spans="1:51" s="21" customFormat="1" ht="16.5" customHeight="1">
      <c r="A38" s="150" t="s">
        <v>60</v>
      </c>
      <c r="B38" s="77"/>
      <c r="C38" s="77"/>
      <c r="D38" s="77"/>
      <c r="E38" s="3"/>
      <c r="F38" s="164"/>
      <c r="G38" s="163"/>
      <c r="H38" s="700"/>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row>
    <row r="39" spans="1:51" s="21" customFormat="1" ht="16.5" customHeight="1">
      <c r="A39" s="79"/>
      <c r="B39" s="2" t="s">
        <v>57</v>
      </c>
      <c r="C39" s="2"/>
      <c r="D39" s="2"/>
      <c r="E39" s="3"/>
      <c r="F39" s="164"/>
      <c r="G39" s="163" t="s">
        <v>191</v>
      </c>
      <c r="H39" s="733">
        <v>3575.0514492713437</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row>
    <row r="40" spans="1:51" s="21" customFormat="1" ht="16.5" customHeight="1">
      <c r="A40" s="28"/>
      <c r="B40" s="28" t="s">
        <v>58</v>
      </c>
      <c r="C40" s="28"/>
      <c r="D40" s="28"/>
      <c r="E40" s="45"/>
      <c r="F40" s="169"/>
      <c r="G40" s="81" t="s">
        <v>191</v>
      </c>
      <c r="H40" s="733">
        <v>11827.898367369788</v>
      </c>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row>
    <row r="41" spans="1:51" s="21" customFormat="1" ht="16.5" customHeight="1">
      <c r="A41" s="40"/>
      <c r="B41" s="4" t="s">
        <v>158</v>
      </c>
      <c r="C41" s="40"/>
      <c r="D41" s="40"/>
      <c r="E41" s="172"/>
      <c r="F41" s="173"/>
      <c r="G41" s="174" t="s">
        <v>191</v>
      </c>
      <c r="H41" s="110">
        <v>4624.31777500307</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row>
    <row r="42" spans="1:51" s="21" customFormat="1" ht="16.5" customHeight="1">
      <c r="A42" s="75" t="s">
        <v>974</v>
      </c>
      <c r="B42" s="158"/>
      <c r="C42" s="158"/>
      <c r="D42" s="421"/>
      <c r="E42" s="60"/>
      <c r="F42" s="60"/>
      <c r="G42" s="65"/>
      <c r="H42" s="658"/>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row>
    <row r="43" spans="1:51" s="21" customFormat="1" ht="16.5" customHeight="1">
      <c r="A43" s="150" t="s">
        <v>0</v>
      </c>
      <c r="B43" s="109"/>
      <c r="C43" s="109"/>
      <c r="D43" s="420"/>
      <c r="E43" s="420"/>
      <c r="F43" s="420"/>
      <c r="G43" s="36"/>
      <c r="H43" s="73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row>
    <row r="44" spans="1:51" s="21" customFormat="1" ht="16.5" customHeight="1">
      <c r="A44" s="2"/>
      <c r="B44" s="2" t="s">
        <v>185</v>
      </c>
      <c r="C44" s="2"/>
      <c r="D44" s="38"/>
      <c r="E44" s="51"/>
      <c r="F44" s="38"/>
      <c r="G44" s="55" t="s">
        <v>191</v>
      </c>
      <c r="H44" s="733">
        <v>461559739.53974897</v>
      </c>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row>
    <row r="45" spans="1:51" s="21" customFormat="1" ht="16.5" customHeight="1">
      <c r="A45" s="2"/>
      <c r="B45" s="2" t="s">
        <v>68</v>
      </c>
      <c r="C45" s="2"/>
      <c r="D45" s="38"/>
      <c r="E45" s="51"/>
      <c r="F45" s="429"/>
      <c r="G45" s="55" t="s">
        <v>191</v>
      </c>
      <c r="H45" s="733">
        <v>247542939.33054394</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row>
    <row r="46" spans="1:51" s="21" customFormat="1" ht="16.5" customHeight="1">
      <c r="A46" s="4"/>
      <c r="B46" s="4" t="s">
        <v>158</v>
      </c>
      <c r="C46" s="4"/>
      <c r="D46" s="49"/>
      <c r="E46" s="176"/>
      <c r="F46" s="430"/>
      <c r="G46" s="187" t="s">
        <v>191</v>
      </c>
      <c r="H46" s="320">
        <v>704331799.72803354</v>
      </c>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row>
    <row r="47" spans="1:51" s="21" customFormat="1" ht="16.5" customHeight="1">
      <c r="A47" s="748" t="s">
        <v>134</v>
      </c>
      <c r="B47" s="77"/>
      <c r="C47" s="77"/>
      <c r="D47" s="77"/>
      <c r="E47" s="3"/>
      <c r="F47" s="164"/>
      <c r="G47" s="163"/>
      <c r="H47" s="700"/>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row>
    <row r="48" spans="1:51" s="21" customFormat="1" ht="16.5" customHeight="1">
      <c r="A48" s="2"/>
      <c r="B48" s="2" t="s">
        <v>57</v>
      </c>
      <c r="C48" s="2"/>
      <c r="D48" s="2"/>
      <c r="E48" s="3"/>
      <c r="F48" s="164"/>
      <c r="G48" s="163" t="s">
        <v>98</v>
      </c>
      <c r="H48" s="733">
        <v>126470</v>
      </c>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row>
    <row r="49" spans="1:51" s="21" customFormat="1" ht="16.5" customHeight="1">
      <c r="A49" s="2"/>
      <c r="B49" s="2" t="s">
        <v>58</v>
      </c>
      <c r="C49" s="2"/>
      <c r="D49" s="2"/>
      <c r="E49" s="3"/>
      <c r="F49" s="167"/>
      <c r="G49" s="163" t="s">
        <v>98</v>
      </c>
      <c r="H49" s="733">
        <v>19852</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row>
    <row r="50" spans="1:51" s="21" customFormat="1" ht="16.5" customHeight="1">
      <c r="A50" s="4"/>
      <c r="B50" s="4" t="s">
        <v>158</v>
      </c>
      <c r="C50" s="4"/>
      <c r="D50" s="4"/>
      <c r="E50" s="152"/>
      <c r="F50" s="165"/>
      <c r="G50" s="166" t="s">
        <v>98</v>
      </c>
      <c r="H50" s="320">
        <v>145493</v>
      </c>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row>
    <row r="51" spans="1:51" s="21" customFormat="1" ht="16.5" customHeight="1">
      <c r="A51" s="150" t="s">
        <v>60</v>
      </c>
      <c r="B51" s="77"/>
      <c r="C51" s="77"/>
      <c r="D51" s="77"/>
      <c r="E51" s="3"/>
      <c r="F51" s="164"/>
      <c r="G51" s="163"/>
      <c r="H51" s="700"/>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row>
    <row r="52" spans="1:51" s="21" customFormat="1" ht="16.5" customHeight="1">
      <c r="A52" s="79"/>
      <c r="B52" s="2" t="s">
        <v>57</v>
      </c>
      <c r="C52" s="2"/>
      <c r="D52" s="2"/>
      <c r="E52" s="3"/>
      <c r="F52" s="164"/>
      <c r="G52" s="163" t="s">
        <v>191</v>
      </c>
      <c r="H52" s="733">
        <v>3649.5591012868585</v>
      </c>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row>
    <row r="53" spans="1:51" s="21" customFormat="1" ht="16.5" customHeight="1">
      <c r="A53" s="28"/>
      <c r="B53" s="28" t="s">
        <v>58</v>
      </c>
      <c r="C53" s="28"/>
      <c r="D53" s="28"/>
      <c r="E53" s="45"/>
      <c r="F53" s="169"/>
      <c r="G53" s="81" t="s">
        <v>191</v>
      </c>
      <c r="H53" s="733">
        <v>12469.420679555909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row>
    <row r="54" spans="1:51" s="21" customFormat="1" ht="16.5" customHeight="1">
      <c r="A54" s="28"/>
      <c r="B54" s="28" t="s">
        <v>59</v>
      </c>
      <c r="C54" s="28"/>
      <c r="D54" s="28"/>
      <c r="E54" s="45"/>
      <c r="F54" s="169"/>
      <c r="G54" s="81" t="s">
        <v>191</v>
      </c>
      <c r="H54" s="733" t="s">
        <v>25</v>
      </c>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row>
    <row r="55" spans="1:51" s="21" customFormat="1" ht="16.5" customHeight="1">
      <c r="A55" s="40"/>
      <c r="B55" s="4" t="s">
        <v>158</v>
      </c>
      <c r="C55" s="40"/>
      <c r="D55" s="40"/>
      <c r="E55" s="172"/>
      <c r="F55" s="173"/>
      <c r="G55" s="174" t="s">
        <v>191</v>
      </c>
      <c r="H55" s="110">
        <v>4841.001283415927</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row>
    <row r="56" spans="1:51" s="21" customFormat="1" ht="16.5" customHeight="1">
      <c r="A56" s="75" t="s">
        <v>961</v>
      </c>
      <c r="B56" s="158"/>
      <c r="C56" s="158"/>
      <c r="D56" s="158"/>
      <c r="E56" s="85"/>
      <c r="F56" s="85"/>
      <c r="G56" s="162"/>
      <c r="H56" s="658"/>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row>
    <row r="57" spans="1:51" s="21" customFormat="1" ht="16.5" customHeight="1">
      <c r="A57" s="150" t="s">
        <v>0</v>
      </c>
      <c r="B57" s="109"/>
      <c r="C57" s="109"/>
      <c r="D57" s="109"/>
      <c r="E57" s="109"/>
      <c r="F57" s="109"/>
      <c r="G57" s="81"/>
      <c r="H57" s="1297"/>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row>
    <row r="58" spans="1:51" s="21" customFormat="1" ht="16.5" customHeight="1">
      <c r="A58" s="2"/>
      <c r="B58" s="2" t="s">
        <v>185</v>
      </c>
      <c r="C58" s="2"/>
      <c r="D58" s="2"/>
      <c r="E58" s="3"/>
      <c r="F58" s="2"/>
      <c r="G58" s="163" t="s">
        <v>191</v>
      </c>
      <c r="H58" s="733">
        <v>482712660.65747613</v>
      </c>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row>
    <row r="59" spans="1:51" s="21" customFormat="1" ht="16.5" customHeight="1">
      <c r="A59" s="2"/>
      <c r="B59" s="2" t="s">
        <v>68</v>
      </c>
      <c r="C59" s="2"/>
      <c r="D59" s="2"/>
      <c r="E59" s="3"/>
      <c r="F59" s="164"/>
      <c r="G59" s="163" t="s">
        <v>191</v>
      </c>
      <c r="H59" s="733">
        <v>238583821.84517497</v>
      </c>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row>
    <row r="60" spans="1:51" s="21" customFormat="1" ht="16.5" customHeight="1">
      <c r="A60" s="4"/>
      <c r="B60" s="4" t="s">
        <v>158</v>
      </c>
      <c r="C60" s="4"/>
      <c r="D60" s="4"/>
      <c r="E60" s="152"/>
      <c r="F60" s="165"/>
      <c r="G60" s="166" t="s">
        <v>191</v>
      </c>
      <c r="H60" s="320">
        <v>721296482.58748686</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row>
    <row r="61" spans="1:51" s="21" customFormat="1" ht="16.5" customHeight="1">
      <c r="A61" s="748" t="s">
        <v>134</v>
      </c>
      <c r="B61" s="77"/>
      <c r="C61" s="77"/>
      <c r="D61" s="77"/>
      <c r="E61" s="3"/>
      <c r="F61" s="164"/>
      <c r="G61" s="163"/>
      <c r="H61" s="700"/>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row>
    <row r="62" spans="1:51" s="21" customFormat="1" ht="16.5" customHeight="1">
      <c r="A62" s="2"/>
      <c r="B62" s="2" t="s">
        <v>57</v>
      </c>
      <c r="C62" s="2"/>
      <c r="D62" s="2"/>
      <c r="E62" s="3"/>
      <c r="F62" s="164"/>
      <c r="G62" s="163" t="s">
        <v>98</v>
      </c>
      <c r="H62" s="733">
        <v>125795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row>
    <row r="63" spans="1:51" s="21" customFormat="1" ht="16.5" customHeight="1">
      <c r="A63" s="2"/>
      <c r="B63" s="2" t="s">
        <v>58</v>
      </c>
      <c r="C63" s="2"/>
      <c r="D63" s="2"/>
      <c r="E63" s="3"/>
      <c r="F63" s="167"/>
      <c r="G63" s="163" t="s">
        <v>98</v>
      </c>
      <c r="H63" s="733">
        <v>20585</v>
      </c>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row>
    <row r="64" spans="1:51" s="21" customFormat="1" ht="16.5" customHeight="1">
      <c r="A64" s="4"/>
      <c r="B64" s="4" t="s">
        <v>158</v>
      </c>
      <c r="C64" s="4"/>
      <c r="D64" s="4"/>
      <c r="E64" s="152"/>
      <c r="F64" s="165"/>
      <c r="G64" s="166" t="s">
        <v>98</v>
      </c>
      <c r="H64" s="320">
        <v>145539</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row>
    <row r="65" spans="1:51" s="21" customFormat="1" ht="16.5" customHeight="1">
      <c r="A65" s="150" t="s">
        <v>60</v>
      </c>
      <c r="B65" s="77"/>
      <c r="C65" s="77"/>
      <c r="D65" s="77"/>
      <c r="E65" s="3"/>
      <c r="F65" s="164"/>
      <c r="G65" s="163"/>
      <c r="H65" s="700"/>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row>
    <row r="66" spans="1:51" s="21" customFormat="1" ht="16.5" customHeight="1">
      <c r="A66" s="79"/>
      <c r="B66" s="2" t="s">
        <v>57</v>
      </c>
      <c r="C66" s="2"/>
      <c r="D66" s="2"/>
      <c r="E66" s="3"/>
      <c r="F66" s="164"/>
      <c r="G66" s="163" t="s">
        <v>191</v>
      </c>
      <c r="H66" s="733">
        <v>3837.2960821771626</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row>
    <row r="67" spans="1:51" s="21" customFormat="1" ht="16.5" customHeight="1">
      <c r="A67" s="28"/>
      <c r="B67" s="28" t="s">
        <v>58</v>
      </c>
      <c r="C67" s="28"/>
      <c r="D67" s="28"/>
      <c r="E67" s="45"/>
      <c r="F67" s="169"/>
      <c r="G67" s="81" t="s">
        <v>191</v>
      </c>
      <c r="H67" s="733">
        <v>11590.178374795967</v>
      </c>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row>
    <row r="68" spans="1:51" s="21" customFormat="1" ht="16.5" customHeight="1">
      <c r="A68" s="40"/>
      <c r="B68" s="4" t="s">
        <v>158</v>
      </c>
      <c r="C68" s="40"/>
      <c r="D68" s="48"/>
      <c r="E68" s="175"/>
      <c r="F68" s="428"/>
      <c r="G68" s="57" t="s">
        <v>191</v>
      </c>
      <c r="H68" s="110">
        <v>4956.0357195493089</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row>
    <row r="69" spans="1:51" s="21" customFormat="1" ht="16.5" customHeight="1">
      <c r="A69" s="75" t="s">
        <v>886</v>
      </c>
      <c r="B69" s="158"/>
      <c r="C69" s="158"/>
      <c r="D69" s="158"/>
      <c r="E69" s="85"/>
      <c r="F69" s="85"/>
      <c r="G69" s="162"/>
      <c r="H69" s="658"/>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row>
    <row r="70" spans="1:51" s="21" customFormat="1" ht="16.5" customHeight="1">
      <c r="A70" s="150" t="s">
        <v>0</v>
      </c>
      <c r="B70" s="109"/>
      <c r="C70" s="109"/>
      <c r="D70" s="109"/>
      <c r="E70" s="109"/>
      <c r="F70" s="109"/>
      <c r="G70" s="81"/>
      <c r="H70" s="1297"/>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row>
    <row r="71" spans="1:51" s="21" customFormat="1" ht="16.5" customHeight="1">
      <c r="A71" s="2"/>
      <c r="B71" s="2" t="s">
        <v>185</v>
      </c>
      <c r="C71" s="2"/>
      <c r="D71" s="2"/>
      <c r="E71" s="3"/>
      <c r="F71" s="2"/>
      <c r="G71" s="163" t="s">
        <v>191</v>
      </c>
      <c r="H71" s="733">
        <v>438937439.91416305</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row>
    <row r="72" spans="1:51" s="21" customFormat="1" ht="16.5" customHeight="1">
      <c r="A72" s="2"/>
      <c r="B72" s="2" t="s">
        <v>68</v>
      </c>
      <c r="C72" s="2"/>
      <c r="D72" s="2"/>
      <c r="E72" s="3"/>
      <c r="F72" s="164"/>
      <c r="G72" s="163" t="s">
        <v>191</v>
      </c>
      <c r="H72" s="733">
        <v>233955107.09227467</v>
      </c>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row>
    <row r="73" spans="1:51" s="21" customFormat="1" ht="16.5" customHeight="1">
      <c r="A73" s="4"/>
      <c r="B73" s="4" t="s">
        <v>158</v>
      </c>
      <c r="C73" s="4"/>
      <c r="D73" s="4"/>
      <c r="E73" s="152"/>
      <c r="F73" s="165"/>
      <c r="G73" s="166" t="s">
        <v>191</v>
      </c>
      <c r="H73" s="320">
        <v>672892547.00643766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row>
    <row r="74" spans="1:51" s="21" customFormat="1" ht="16.5" customHeight="1">
      <c r="A74" s="748" t="s">
        <v>134</v>
      </c>
      <c r="B74" s="77"/>
      <c r="C74" s="77"/>
      <c r="D74" s="77"/>
      <c r="E74" s="3"/>
      <c r="F74" s="164"/>
      <c r="G74" s="163"/>
      <c r="H74" s="700"/>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row>
    <row r="75" spans="1:51" s="21" customFormat="1" ht="16.5" customHeight="1">
      <c r="A75" s="2"/>
      <c r="B75" s="2" t="s">
        <v>57</v>
      </c>
      <c r="C75" s="2"/>
      <c r="D75" s="2"/>
      <c r="E75" s="3"/>
      <c r="F75" s="164"/>
      <c r="G75" s="163" t="s">
        <v>98</v>
      </c>
      <c r="H75" s="733">
        <v>111856</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row>
    <row r="76" spans="1:51" s="21" customFormat="1" ht="16.5" customHeight="1">
      <c r="A76" s="2"/>
      <c r="B76" s="2" t="s">
        <v>58</v>
      </c>
      <c r="C76" s="2"/>
      <c r="D76" s="2"/>
      <c r="E76" s="3"/>
      <c r="F76" s="167"/>
      <c r="G76" s="163" t="s">
        <v>98</v>
      </c>
      <c r="H76" s="733">
        <v>21295</v>
      </c>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row>
    <row r="77" spans="1:51" s="21" customFormat="1" ht="16.5" customHeight="1">
      <c r="A77" s="4"/>
      <c r="B77" s="4" t="s">
        <v>158</v>
      </c>
      <c r="C77" s="4"/>
      <c r="D77" s="4"/>
      <c r="E77" s="152"/>
      <c r="F77" s="165"/>
      <c r="G77" s="166" t="s">
        <v>98</v>
      </c>
      <c r="H77" s="320">
        <v>132169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row>
    <row r="78" spans="1:51" s="21" customFormat="1" ht="16.5" customHeight="1">
      <c r="A78" s="150" t="s">
        <v>60</v>
      </c>
      <c r="B78" s="77"/>
      <c r="C78" s="77"/>
      <c r="D78" s="77"/>
      <c r="E78" s="3"/>
      <c r="F78" s="164"/>
      <c r="G78" s="163"/>
      <c r="H78" s="700"/>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row>
    <row r="79" spans="1:51" s="21" customFormat="1" ht="16.5" customHeight="1">
      <c r="A79" s="79"/>
      <c r="B79" s="2" t="s">
        <v>57</v>
      </c>
      <c r="C79" s="2"/>
      <c r="D79" s="2"/>
      <c r="E79" s="3"/>
      <c r="F79" s="164"/>
      <c r="G79" s="163" t="s">
        <v>191</v>
      </c>
      <c r="H79" s="733">
        <v>3924.129594426433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row>
    <row r="80" spans="1:51" s="21" customFormat="1" ht="16.5" customHeight="1">
      <c r="A80" s="28"/>
      <c r="B80" s="28" t="s">
        <v>58</v>
      </c>
      <c r="C80" s="28"/>
      <c r="D80" s="28"/>
      <c r="E80" s="45"/>
      <c r="F80" s="169"/>
      <c r="G80" s="81" t="s">
        <v>191</v>
      </c>
      <c r="H80" s="733">
        <v>10986.386808747344</v>
      </c>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row>
    <row r="81" spans="1:51" s="21" customFormat="1" ht="16.5" customHeight="1">
      <c r="A81" s="40"/>
      <c r="B81" s="4" t="s">
        <v>158</v>
      </c>
      <c r="C81" s="40"/>
      <c r="D81" s="40"/>
      <c r="E81" s="172"/>
      <c r="F81" s="173"/>
      <c r="G81" s="174" t="s">
        <v>191</v>
      </c>
      <c r="H81" s="110">
        <v>5091.1525925628375</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row>
    <row r="82" spans="1:51" s="21" customFormat="1" ht="16.5" customHeight="1">
      <c r="A82" s="75" t="s">
        <v>3371</v>
      </c>
      <c r="B82" s="158"/>
      <c r="C82" s="158"/>
      <c r="D82" s="158"/>
      <c r="E82" s="85"/>
      <c r="F82" s="85"/>
      <c r="G82" s="162"/>
      <c r="H82" s="658"/>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row>
    <row r="83" spans="1:51" s="21" customFormat="1" ht="16.5" customHeight="1">
      <c r="A83" s="150" t="s">
        <v>0</v>
      </c>
      <c r="B83" s="109"/>
      <c r="C83" s="109"/>
      <c r="D83" s="109"/>
      <c r="E83" s="109"/>
      <c r="F83" s="109"/>
      <c r="G83" s="81"/>
      <c r="H83" s="1297"/>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row>
    <row r="84" spans="1:51" s="21" customFormat="1" ht="16.5" customHeight="1">
      <c r="A84" s="2"/>
      <c r="B84" s="2" t="s">
        <v>185</v>
      </c>
      <c r="C84" s="2"/>
      <c r="D84" s="2"/>
      <c r="E84" s="3"/>
      <c r="F84" s="2"/>
      <c r="G84" s="163" t="s">
        <v>191</v>
      </c>
      <c r="H84" s="733">
        <v>452593107.96074152</v>
      </c>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row>
    <row r="85" spans="1:51" s="21" customFormat="1" ht="16.5" customHeight="1">
      <c r="A85" s="2"/>
      <c r="B85" s="2" t="s">
        <v>68</v>
      </c>
      <c r="C85" s="2"/>
      <c r="D85" s="2"/>
      <c r="E85" s="3"/>
      <c r="F85" s="164"/>
      <c r="G85" s="163" t="s">
        <v>191</v>
      </c>
      <c r="H85" s="733">
        <v>246778190.83969465</v>
      </c>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row>
    <row r="86" spans="1:51" s="21" customFormat="1" ht="16.5" customHeight="1">
      <c r="A86" s="4"/>
      <c r="B86" s="4" t="s">
        <v>158</v>
      </c>
      <c r="C86" s="4"/>
      <c r="D86" s="4"/>
      <c r="E86" s="152"/>
      <c r="F86" s="165"/>
      <c r="G86" s="166" t="s">
        <v>191</v>
      </c>
      <c r="H86" s="320">
        <v>699371298.87677217</v>
      </c>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row>
    <row r="87" spans="1:51" s="21" customFormat="1" ht="16.5" customHeight="1">
      <c r="A87" s="748" t="s">
        <v>134</v>
      </c>
      <c r="B87" s="77"/>
      <c r="C87" s="77"/>
      <c r="D87" s="77"/>
      <c r="E87" s="3"/>
      <c r="F87" s="164"/>
      <c r="G87" s="163"/>
      <c r="H87" s="700"/>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row>
    <row r="88" spans="1:51" s="21" customFormat="1" ht="16.5" customHeight="1">
      <c r="A88" s="2"/>
      <c r="B88" s="2" t="s">
        <v>57</v>
      </c>
      <c r="C88" s="2"/>
      <c r="D88" s="2"/>
      <c r="E88" s="3"/>
      <c r="F88" s="164"/>
      <c r="G88" s="163" t="s">
        <v>98</v>
      </c>
      <c r="H88" s="733">
        <v>108989</v>
      </c>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row>
    <row r="89" spans="1:51" s="21" customFormat="1" ht="16.5" customHeight="1">
      <c r="A89" s="2"/>
      <c r="B89" s="2" t="s">
        <v>58</v>
      </c>
      <c r="C89" s="2"/>
      <c r="D89" s="2"/>
      <c r="E89" s="3"/>
      <c r="F89" s="167"/>
      <c r="G89" s="163" t="s">
        <v>98</v>
      </c>
      <c r="H89" s="733">
        <v>21877</v>
      </c>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row>
    <row r="90" spans="1:51" s="21" customFormat="1" ht="16.5" customHeight="1">
      <c r="A90" s="4"/>
      <c r="B90" s="4" t="s">
        <v>158</v>
      </c>
      <c r="C90" s="4"/>
      <c r="D90" s="4"/>
      <c r="E90" s="152"/>
      <c r="F90" s="165"/>
      <c r="G90" s="166" t="s">
        <v>98</v>
      </c>
      <c r="H90" s="320">
        <v>129698</v>
      </c>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row>
    <row r="91" spans="1:51" s="21" customFormat="1" ht="16.5" customHeight="1">
      <c r="A91" s="150" t="s">
        <v>60</v>
      </c>
      <c r="B91" s="77"/>
      <c r="C91" s="77"/>
      <c r="D91" s="77"/>
      <c r="E91" s="3"/>
      <c r="F91" s="164"/>
      <c r="G91" s="163"/>
      <c r="H91" s="700"/>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row>
    <row r="92" spans="1:51" s="21" customFormat="1" ht="16.5" customHeight="1">
      <c r="A92" s="79"/>
      <c r="B92" s="2" t="s">
        <v>57</v>
      </c>
      <c r="C92" s="2"/>
      <c r="D92" s="2"/>
      <c r="E92" s="3"/>
      <c r="F92" s="164"/>
      <c r="G92" s="163" t="s">
        <v>191</v>
      </c>
      <c r="H92" s="733">
        <v>4152.6494229760947</v>
      </c>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row>
    <row r="93" spans="1:51" s="21" customFormat="1" ht="16.5" customHeight="1">
      <c r="A93" s="28"/>
      <c r="B93" s="28" t="s">
        <v>58</v>
      </c>
      <c r="C93" s="28"/>
      <c r="D93" s="28"/>
      <c r="E93" s="45"/>
      <c r="F93" s="169"/>
      <c r="G93" s="81" t="s">
        <v>191</v>
      </c>
      <c r="H93" s="733">
        <v>11280.257386282152</v>
      </c>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row>
    <row r="94" spans="1:51" s="21" customFormat="1" ht="16.5" customHeight="1">
      <c r="A94" s="40"/>
      <c r="B94" s="4" t="s">
        <v>158</v>
      </c>
      <c r="C94" s="40"/>
      <c r="D94" s="40"/>
      <c r="E94" s="172"/>
      <c r="F94" s="173"/>
      <c r="G94" s="174" t="s">
        <v>191</v>
      </c>
      <c r="H94" s="110">
        <v>5392.3059636754006</v>
      </c>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row>
    <row r="95" spans="1:51" s="21" customFormat="1" ht="16.5" customHeight="1">
      <c r="A95" s="75" t="s">
        <v>268</v>
      </c>
      <c r="B95" s="421"/>
      <c r="C95" s="421"/>
      <c r="D95" s="421"/>
      <c r="E95" s="425"/>
      <c r="F95" s="425"/>
      <c r="G95" s="487"/>
      <c r="H95" s="658"/>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row>
    <row r="96" spans="1:51" s="21" customFormat="1" ht="16.5" customHeight="1">
      <c r="A96" s="62" t="s">
        <v>0</v>
      </c>
      <c r="B96" s="724"/>
      <c r="C96" s="724"/>
      <c r="D96" s="724"/>
      <c r="E96" s="724"/>
      <c r="F96" s="724"/>
      <c r="G96" s="36"/>
      <c r="H96" s="1297"/>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row>
    <row r="97" spans="1:51" s="21" customFormat="1" ht="16.5" customHeight="1">
      <c r="A97" s="38"/>
      <c r="B97" s="38" t="s">
        <v>185</v>
      </c>
      <c r="C97" s="38"/>
      <c r="D97" s="38"/>
      <c r="E97" s="51"/>
      <c r="F97" s="38"/>
      <c r="G97" s="55" t="s">
        <v>191</v>
      </c>
      <c r="H97" s="733">
        <v>533598338.12154698</v>
      </c>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row>
    <row r="98" spans="1:51" s="21" customFormat="1" ht="16.5" customHeight="1">
      <c r="A98" s="38"/>
      <c r="B98" s="38" t="s">
        <v>68</v>
      </c>
      <c r="C98" s="38"/>
      <c r="D98" s="38"/>
      <c r="E98" s="51"/>
      <c r="F98" s="429"/>
      <c r="G98" s="55" t="s">
        <v>191</v>
      </c>
      <c r="H98" s="733">
        <v>244696959.3480663</v>
      </c>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row>
    <row r="99" spans="1:51" s="21" customFormat="1" ht="16.5" customHeight="1">
      <c r="A99" s="4"/>
      <c r="B99" s="4" t="s">
        <v>158</v>
      </c>
      <c r="C99" s="4"/>
      <c r="D99" s="4"/>
      <c r="E99" s="152"/>
      <c r="F99" s="165"/>
      <c r="G99" s="166" t="s">
        <v>191</v>
      </c>
      <c r="H99" s="320">
        <v>778295297.46961331</v>
      </c>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row>
    <row r="100" spans="1:51" s="21" customFormat="1" ht="16.5" customHeight="1">
      <c r="A100" s="748" t="s">
        <v>134</v>
      </c>
      <c r="B100" s="77"/>
      <c r="C100" s="77"/>
      <c r="D100" s="77"/>
      <c r="E100" s="3"/>
      <c r="F100" s="164"/>
      <c r="G100" s="163"/>
      <c r="H100" s="700"/>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row>
    <row r="101" spans="1:51" s="21" customFormat="1" ht="16.5" customHeight="1">
      <c r="A101" s="2"/>
      <c r="B101" s="2" t="s">
        <v>57</v>
      </c>
      <c r="C101" s="2"/>
      <c r="D101" s="2"/>
      <c r="E101" s="3"/>
      <c r="F101" s="164"/>
      <c r="G101" s="163" t="s">
        <v>98</v>
      </c>
      <c r="H101" s="733">
        <v>112742</v>
      </c>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row>
    <row r="102" spans="1:51" s="21" customFormat="1" ht="16.5" customHeight="1">
      <c r="A102" s="2"/>
      <c r="B102" s="2" t="s">
        <v>58</v>
      </c>
      <c r="C102" s="2"/>
      <c r="D102" s="2"/>
      <c r="E102" s="3"/>
      <c r="F102" s="167"/>
      <c r="G102" s="163" t="s">
        <v>98</v>
      </c>
      <c r="H102" s="733">
        <v>21353</v>
      </c>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row>
    <row r="103" spans="1:51" s="21" customFormat="1" ht="16.5" customHeight="1">
      <c r="A103" s="4"/>
      <c r="B103" s="4" t="s">
        <v>158</v>
      </c>
      <c r="C103" s="4"/>
      <c r="D103" s="4"/>
      <c r="E103" s="152"/>
      <c r="F103" s="165"/>
      <c r="G103" s="166" t="s">
        <v>98</v>
      </c>
      <c r="H103" s="320">
        <v>132949</v>
      </c>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row>
    <row r="104" spans="1:51" s="21" customFormat="1" ht="16.5" customHeight="1">
      <c r="A104" s="150" t="s">
        <v>60</v>
      </c>
      <c r="B104" s="77"/>
      <c r="C104" s="77"/>
      <c r="D104" s="77"/>
      <c r="E104" s="3"/>
      <c r="F104" s="164"/>
      <c r="G104" s="163"/>
      <c r="H104" s="700"/>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row>
    <row r="105" spans="1:51" s="21" customFormat="1" ht="16.5" customHeight="1">
      <c r="A105" s="79"/>
      <c r="B105" s="2" t="s">
        <v>57</v>
      </c>
      <c r="C105" s="2"/>
      <c r="D105" s="2"/>
      <c r="E105" s="3"/>
      <c r="F105" s="164"/>
      <c r="G105" s="163" t="s">
        <v>191</v>
      </c>
      <c r="H105" s="733">
        <v>4895.8916782569522</v>
      </c>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row>
    <row r="106" spans="1:51" s="21" customFormat="1" ht="16.5" customHeight="1">
      <c r="A106" s="28"/>
      <c r="B106" s="28" t="s">
        <v>58</v>
      </c>
      <c r="C106" s="28"/>
      <c r="D106" s="28"/>
      <c r="E106" s="45"/>
      <c r="F106" s="169"/>
      <c r="G106" s="81" t="s">
        <v>191</v>
      </c>
      <c r="H106" s="733">
        <v>11459.605645486177</v>
      </c>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row>
    <row r="107" spans="1:51" s="21" customFormat="1" ht="16.5" customHeight="1">
      <c r="A107" s="40"/>
      <c r="B107" s="4" t="s">
        <v>158</v>
      </c>
      <c r="C107" s="40"/>
      <c r="D107" s="40"/>
      <c r="E107" s="172"/>
      <c r="F107" s="173"/>
      <c r="G107" s="174" t="s">
        <v>191</v>
      </c>
      <c r="H107" s="110">
        <v>5854.0891429767298</v>
      </c>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row>
    <row r="108" spans="1:51" s="21" customFormat="1" ht="16.5" customHeight="1">
      <c r="A108" s="75" t="s">
        <v>227</v>
      </c>
      <c r="B108" s="421"/>
      <c r="C108" s="421"/>
      <c r="D108" s="421"/>
      <c r="E108" s="425"/>
      <c r="F108" s="425"/>
      <c r="G108" s="487"/>
      <c r="H108" s="658"/>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row>
    <row r="109" spans="1:51" s="21" customFormat="1" ht="16.5" customHeight="1">
      <c r="A109" s="62" t="s">
        <v>0</v>
      </c>
      <c r="B109" s="724"/>
      <c r="C109" s="724"/>
      <c r="D109" s="724"/>
      <c r="E109" s="724"/>
      <c r="F109" s="724"/>
      <c r="G109" s="36"/>
      <c r="H109" s="1297"/>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row>
    <row r="110" spans="1:51" s="21" customFormat="1" ht="16.5" customHeight="1">
      <c r="A110" s="38"/>
      <c r="B110" s="38" t="s">
        <v>185</v>
      </c>
      <c r="C110" s="38"/>
      <c r="D110" s="38"/>
      <c r="E110" s="51"/>
      <c r="F110" s="38"/>
      <c r="G110" s="55" t="s">
        <v>191</v>
      </c>
      <c r="H110" s="733">
        <v>495729013.66742599</v>
      </c>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row>
    <row r="111" spans="1:51" s="21" customFormat="1" ht="16.5" customHeight="1">
      <c r="A111" s="38"/>
      <c r="B111" s="38" t="s">
        <v>68</v>
      </c>
      <c r="C111" s="38"/>
      <c r="D111" s="38"/>
      <c r="E111" s="51"/>
      <c r="F111" s="429"/>
      <c r="G111" s="55" t="s">
        <v>191</v>
      </c>
      <c r="H111" s="733">
        <v>243769413.43963555</v>
      </c>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1" s="21" customFormat="1" ht="16.5" customHeight="1">
      <c r="A112" s="533"/>
      <c r="B112" s="533" t="s">
        <v>158</v>
      </c>
      <c r="C112" s="533"/>
      <c r="D112" s="533"/>
      <c r="E112" s="440"/>
      <c r="F112" s="430"/>
      <c r="G112" s="187" t="s">
        <v>191</v>
      </c>
      <c r="H112" s="320">
        <v>739498427.56264234</v>
      </c>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51" s="21" customFormat="1" ht="16.5" customHeight="1">
      <c r="A113" s="748" t="s">
        <v>134</v>
      </c>
      <c r="B113" s="276"/>
      <c r="C113" s="276"/>
      <c r="D113" s="276"/>
      <c r="E113" s="51"/>
      <c r="F113" s="429"/>
      <c r="G113" s="55"/>
      <c r="H113" s="700"/>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51" s="21" customFormat="1" ht="16.5" customHeight="1">
      <c r="A114" s="38"/>
      <c r="B114" s="38" t="s">
        <v>57</v>
      </c>
      <c r="C114" s="38"/>
      <c r="D114" s="38"/>
      <c r="E114" s="51"/>
      <c r="F114" s="429"/>
      <c r="G114" s="55" t="s">
        <v>98</v>
      </c>
      <c r="H114" s="733">
        <v>107942</v>
      </c>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51" s="21" customFormat="1" ht="16.5" customHeight="1">
      <c r="A115" s="38"/>
      <c r="B115" s="38" t="s">
        <v>58</v>
      </c>
      <c r="C115" s="38"/>
      <c r="D115" s="38"/>
      <c r="E115" s="51"/>
      <c r="F115" s="727"/>
      <c r="G115" s="55" t="s">
        <v>98</v>
      </c>
      <c r="H115" s="733">
        <v>21573</v>
      </c>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51" s="21" customFormat="1" ht="16.5" customHeight="1">
      <c r="A116" s="533"/>
      <c r="B116" s="719" t="s">
        <v>93</v>
      </c>
      <c r="C116" s="533"/>
      <c r="D116" s="533"/>
      <c r="E116" s="440"/>
      <c r="F116" s="430"/>
      <c r="G116" s="187" t="s">
        <v>98</v>
      </c>
      <c r="H116" s="320">
        <v>128321</v>
      </c>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51" s="21" customFormat="1" ht="16.5" customHeight="1">
      <c r="A117" s="62" t="s">
        <v>60</v>
      </c>
      <c r="B117" s="276"/>
      <c r="C117" s="276"/>
      <c r="D117" s="276"/>
      <c r="E117" s="51"/>
      <c r="F117" s="429"/>
      <c r="G117" s="55"/>
      <c r="H117" s="700"/>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row>
    <row r="118" spans="1:51" s="21" customFormat="1" ht="16.5" customHeight="1">
      <c r="A118" s="461"/>
      <c r="B118" s="38" t="s">
        <v>57</v>
      </c>
      <c r="C118" s="38"/>
      <c r="D118" s="38"/>
      <c r="E118" s="51"/>
      <c r="F118" s="429"/>
      <c r="G118" s="55" t="s">
        <v>191</v>
      </c>
      <c r="H118" s="733">
        <v>4592.5498292363118</v>
      </c>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row>
    <row r="119" spans="1:51" s="21" customFormat="1" ht="16.5" customHeight="1">
      <c r="A119" s="496"/>
      <c r="B119" s="496" t="s">
        <v>58</v>
      </c>
      <c r="C119" s="496"/>
      <c r="D119" s="496"/>
      <c r="E119" s="39"/>
      <c r="F119" s="427"/>
      <c r="G119" s="36" t="s">
        <v>191</v>
      </c>
      <c r="H119" s="733">
        <v>11299.745674669057</v>
      </c>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row>
    <row r="120" spans="1:51" s="21" customFormat="1" ht="16.5" customHeight="1">
      <c r="A120" s="497"/>
      <c r="B120" s="533" t="s">
        <v>158</v>
      </c>
      <c r="C120" s="497"/>
      <c r="D120" s="497"/>
      <c r="E120" s="532"/>
      <c r="F120" s="428"/>
      <c r="G120" s="484" t="s">
        <v>191</v>
      </c>
      <c r="H120" s="110">
        <v>5762.8792447272253</v>
      </c>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row>
    <row r="121" spans="1:51" s="386" customFormat="1" ht="16.5" customHeight="1">
      <c r="A121" s="75" t="s">
        <v>126</v>
      </c>
      <c r="B121" s="473"/>
      <c r="C121" s="473"/>
      <c r="D121" s="574"/>
      <c r="E121" s="317"/>
      <c r="F121" s="317"/>
      <c r="G121" s="389"/>
      <c r="H121" s="658"/>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row>
    <row r="122" spans="1:51" s="386" customFormat="1" ht="16.5" customHeight="1">
      <c r="A122" s="150" t="s">
        <v>0</v>
      </c>
      <c r="B122" s="393"/>
      <c r="C122" s="393"/>
      <c r="D122" s="393"/>
      <c r="E122" s="393"/>
      <c r="F122" s="393"/>
      <c r="G122" s="81"/>
      <c r="H122" s="1297"/>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row>
    <row r="123" spans="1:51" s="386" customFormat="1" ht="17.25" customHeight="1">
      <c r="A123" s="2"/>
      <c r="B123" s="2" t="s">
        <v>185</v>
      </c>
      <c r="C123" s="2"/>
      <c r="D123" s="2"/>
      <c r="E123" s="3"/>
      <c r="F123" s="2"/>
      <c r="G123" s="163" t="s">
        <v>191</v>
      </c>
      <c r="H123" s="733">
        <v>473100465.55819476</v>
      </c>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row>
    <row r="124" spans="1:51" s="386" customFormat="1" ht="16.5" customHeight="1">
      <c r="A124" s="2"/>
      <c r="B124" s="2" t="s">
        <v>68</v>
      </c>
      <c r="C124" s="2"/>
      <c r="D124" s="2"/>
      <c r="E124" s="3"/>
      <c r="F124" s="164"/>
      <c r="G124" s="163" t="s">
        <v>191</v>
      </c>
      <c r="H124" s="733">
        <v>244836657.95724463</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row>
    <row r="125" spans="1:51" s="386" customFormat="1" ht="16.5" customHeight="1">
      <c r="A125" s="400"/>
      <c r="B125" s="400" t="s">
        <v>158</v>
      </c>
      <c r="C125" s="400"/>
      <c r="D125" s="400"/>
      <c r="E125" s="152"/>
      <c r="F125" s="165"/>
      <c r="G125" s="166" t="s">
        <v>191</v>
      </c>
      <c r="H125" s="320">
        <v>717937123.51543939</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row>
    <row r="126" spans="1:51" s="386" customFormat="1" ht="16.5" customHeight="1">
      <c r="A126" s="748" t="s">
        <v>134</v>
      </c>
      <c r="B126" s="254"/>
      <c r="C126" s="254"/>
      <c r="D126" s="254"/>
      <c r="E126" s="3"/>
      <c r="F126" s="164"/>
      <c r="G126" s="163"/>
      <c r="H126" s="700"/>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row>
    <row r="127" spans="1:51" s="386" customFormat="1" ht="16.5" customHeight="1">
      <c r="A127" s="2"/>
      <c r="B127" s="2" t="s">
        <v>57</v>
      </c>
      <c r="C127" s="2"/>
      <c r="D127" s="2"/>
      <c r="E127" s="3"/>
      <c r="F127" s="164"/>
      <c r="G127" s="163" t="s">
        <v>98</v>
      </c>
      <c r="H127" s="733">
        <v>98257</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row>
    <row r="128" spans="1:51" s="386" customFormat="1" ht="16.5" customHeight="1">
      <c r="A128" s="2"/>
      <c r="B128" s="2" t="s">
        <v>58</v>
      </c>
      <c r="C128" s="2"/>
      <c r="D128" s="2"/>
      <c r="E128" s="3"/>
      <c r="F128" s="167"/>
      <c r="G128" s="163" t="s">
        <v>98</v>
      </c>
      <c r="H128" s="733">
        <v>21636</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row>
    <row r="129" spans="1:51" s="386" customFormat="1" ht="16.5" customHeight="1">
      <c r="A129" s="400"/>
      <c r="B129" s="400" t="s">
        <v>93</v>
      </c>
      <c r="C129" s="400"/>
      <c r="D129" s="400"/>
      <c r="E129" s="152"/>
      <c r="F129" s="165"/>
      <c r="G129" s="166" t="s">
        <v>98</v>
      </c>
      <c r="H129" s="320">
        <v>118801</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row>
    <row r="130" spans="1:51" s="386" customFormat="1" ht="16.5" customHeight="1">
      <c r="A130" s="150" t="s">
        <v>60</v>
      </c>
      <c r="B130" s="254"/>
      <c r="C130" s="254"/>
      <c r="D130" s="254"/>
      <c r="E130" s="3"/>
      <c r="F130" s="164"/>
      <c r="G130" s="163"/>
      <c r="H130" s="700"/>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row>
    <row r="131" spans="1:51" s="386" customFormat="1" ht="16.5" customHeight="1">
      <c r="A131" s="79"/>
      <c r="B131" s="2" t="s">
        <v>57</v>
      </c>
      <c r="C131" s="2"/>
      <c r="D131" s="2"/>
      <c r="E131" s="3"/>
      <c r="F131" s="164"/>
      <c r="G131" s="163" t="s">
        <v>191</v>
      </c>
      <c r="H131" s="733">
        <v>4814.9288657112957</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row>
    <row r="132" spans="1:51" s="386" customFormat="1" ht="16.5" customHeight="1">
      <c r="A132" s="496"/>
      <c r="B132" s="496" t="s">
        <v>58</v>
      </c>
      <c r="C132" s="496"/>
      <c r="D132" s="496"/>
      <c r="E132" s="39"/>
      <c r="F132" s="427"/>
      <c r="G132" s="36" t="s">
        <v>191</v>
      </c>
      <c r="H132" s="733">
        <v>11316.170177354625</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row>
    <row r="133" spans="1:51" s="386" customFormat="1" ht="16.5" customHeight="1">
      <c r="A133" s="499"/>
      <c r="B133" s="499" t="s">
        <v>158</v>
      </c>
      <c r="C133" s="499"/>
      <c r="D133" s="499"/>
      <c r="E133" s="535"/>
      <c r="F133" s="611"/>
      <c r="G133" s="696" t="s">
        <v>191</v>
      </c>
      <c r="H133" s="1660">
        <v>6043.1909118226231</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row>
    <row r="134" spans="1:51" s="2" customFormat="1" ht="3.6" customHeight="1">
      <c r="A134" s="2906"/>
      <c r="B134" s="2906"/>
      <c r="C134" s="2906"/>
      <c r="D134" s="2906"/>
      <c r="E134" s="2906"/>
      <c r="F134" s="2906"/>
      <c r="G134" s="2906"/>
      <c r="H134" s="2906"/>
    </row>
    <row r="135" spans="1:51" s="2" customFormat="1" ht="16.899999999999999" customHeight="1">
      <c r="A135" s="1768"/>
      <c r="B135" s="1816" t="s">
        <v>1584</v>
      </c>
      <c r="C135" s="496"/>
      <c r="D135" s="1817"/>
      <c r="E135" s="1817"/>
      <c r="F135" s="1817"/>
      <c r="G135" s="1817"/>
      <c r="H135" s="1817"/>
    </row>
    <row r="136" spans="1:51" s="4" customFormat="1" ht="16.899999999999999" customHeight="1">
      <c r="A136" s="1768"/>
      <c r="B136" s="1816" t="s">
        <v>1583</v>
      </c>
      <c r="C136" s="1816"/>
      <c r="D136" s="38"/>
      <c r="E136" s="36"/>
      <c r="F136" s="95"/>
      <c r="G136" s="737"/>
      <c r="H136" s="737"/>
    </row>
    <row r="137" spans="1:51" s="2" customFormat="1" ht="29.45" customHeight="1">
      <c r="A137" s="29" t="s">
        <v>62</v>
      </c>
      <c r="B137" s="2894" t="s">
        <v>3048</v>
      </c>
      <c r="C137" s="2920"/>
      <c r="D137" s="2920"/>
      <c r="E137" s="2920"/>
      <c r="F137" s="2920"/>
      <c r="G137" s="2920"/>
      <c r="H137" s="2920"/>
    </row>
    <row r="138" spans="1:51" s="2" customFormat="1" ht="58.15" customHeight="1">
      <c r="A138" s="25" t="s">
        <v>100</v>
      </c>
      <c r="B138" s="2920" t="s">
        <v>74</v>
      </c>
      <c r="C138" s="2920"/>
      <c r="D138" s="2920"/>
      <c r="E138" s="2920"/>
      <c r="F138" s="2920"/>
      <c r="G138" s="2920"/>
      <c r="H138" s="2920"/>
    </row>
    <row r="139" spans="1:51" s="2" customFormat="1" ht="28.5" customHeight="1">
      <c r="A139" s="25" t="s">
        <v>103</v>
      </c>
      <c r="B139" s="3097" t="s">
        <v>1018</v>
      </c>
      <c r="C139" s="3097"/>
      <c r="D139" s="3097"/>
      <c r="E139" s="3097"/>
      <c r="F139" s="3097"/>
      <c r="G139" s="3097"/>
      <c r="H139" s="3097"/>
    </row>
    <row r="140" spans="1:51" s="2" customFormat="1" ht="16.899999999999999" customHeight="1">
      <c r="A140" s="289" t="s">
        <v>101</v>
      </c>
      <c r="B140" s="3097" t="s">
        <v>1811</v>
      </c>
      <c r="C140" s="3097"/>
      <c r="D140" s="3097"/>
      <c r="E140" s="3097"/>
      <c r="F140" s="3097"/>
      <c r="G140" s="3097"/>
      <c r="H140" s="3097"/>
    </row>
    <row r="141" spans="1:51" s="4" customFormat="1" ht="13.9" customHeight="1">
      <c r="A141" s="1316"/>
      <c r="B141" s="3094" t="s">
        <v>1810</v>
      </c>
      <c r="C141" s="3094"/>
      <c r="D141" s="3094"/>
      <c r="E141" s="3094"/>
      <c r="F141" s="3094"/>
      <c r="G141" s="3094"/>
      <c r="H141" s="3094"/>
    </row>
    <row r="142" spans="1:51" s="2" customFormat="1" ht="20.45" customHeight="1">
      <c r="A142" s="697" t="s">
        <v>233</v>
      </c>
      <c r="B142" s="758"/>
      <c r="C142" s="758"/>
      <c r="D142" s="3001" t="s">
        <v>2964</v>
      </c>
      <c r="E142" s="3001"/>
      <c r="F142" s="3001"/>
      <c r="G142" s="3001"/>
      <c r="H142" s="3001"/>
    </row>
    <row r="143" spans="1:51">
      <c r="H143" s="1299"/>
    </row>
    <row r="144" spans="1:51">
      <c r="H144" s="1299"/>
    </row>
    <row r="145" spans="8:8">
      <c r="H145" s="1299"/>
    </row>
    <row r="146" spans="8:8">
      <c r="H146" s="1299"/>
    </row>
    <row r="147" spans="8:8">
      <c r="H147" s="1299"/>
    </row>
    <row r="148" spans="8:8">
      <c r="H148" s="1299"/>
    </row>
    <row r="149" spans="8:8">
      <c r="H149" s="1299"/>
    </row>
    <row r="150" spans="8:8">
      <c r="H150" s="1299"/>
    </row>
    <row r="151" spans="8:8">
      <c r="H151" s="1299"/>
    </row>
    <row r="152" spans="8:8">
      <c r="H152" s="1299"/>
    </row>
    <row r="153" spans="8:8">
      <c r="H153" s="1299"/>
    </row>
    <row r="154" spans="8:8">
      <c r="H154" s="1299"/>
    </row>
    <row r="155" spans="8:8">
      <c r="H155" s="1299"/>
    </row>
  </sheetData>
  <mergeCells count="8">
    <mergeCell ref="D142:H142"/>
    <mergeCell ref="B141:H141"/>
    <mergeCell ref="E1:H1"/>
    <mergeCell ref="B139:H139"/>
    <mergeCell ref="B138:H138"/>
    <mergeCell ref="B137:H137"/>
    <mergeCell ref="B140:H140"/>
    <mergeCell ref="A134:H134"/>
  </mergeCells>
  <phoneticPr fontId="11" type="noConversion"/>
  <pageMargins left="0.74803149606299213" right="0.74803149606299213" top="0.98425196850393704" bottom="1.1811023622047245" header="0.51181102362204722" footer="0.51181102362204722"/>
  <pageSetup paperSize="9" scale="96" orientation="portrait" useFirstPageNumber="1" r:id="rId1"/>
  <headerFooter alignWithMargins="0">
    <oddHeader>&amp;C&amp;"Arial,Regular"&amp;8TABLE 15A.73</oddHeader>
    <oddFooter>&amp;L&amp;8&amp;G 
&amp;"Arial,Regular"REPORT ON
GOVERNMENT
SERVICES 2021&amp;C &amp;R&amp;8&amp;G&amp;"Arial,Regular" 
SERVICES FOR PEOPLE
WITH DISABILITY
&amp;"Arial,Regular"PAGE &amp;"Arial,Bold"&amp;P&amp;"Arial,Regular" of TABLE 15A.73</oddFooter>
  </headerFooter>
  <rowBreaks count="3" manualBreakCount="3">
    <brk id="41" max="7" man="1"/>
    <brk id="81" max="7" man="1"/>
    <brk id="120" max="7"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22"/>
  <dimension ref="A1:M35"/>
  <sheetViews>
    <sheetView showGridLines="0" zoomScaleNormal="100" zoomScaleSheetLayoutView="100" workbookViewId="0">
      <selection activeCell="O3" sqref="O3"/>
    </sheetView>
  </sheetViews>
  <sheetFormatPr defaultRowHeight="12.75"/>
  <cols>
    <col min="1" max="1" width="3.5703125" style="252" customWidth="1"/>
    <col min="2" max="3" width="2.5703125" style="252" customWidth="1"/>
    <col min="4" max="4" width="6.5703125" style="252" customWidth="1"/>
    <col min="5" max="5" width="8.42578125" style="582" customWidth="1"/>
    <col min="6" max="7" width="7.5703125" style="183" customWidth="1"/>
    <col min="8" max="8" width="8" style="183" customWidth="1"/>
    <col min="9" max="11" width="7.5703125" style="183" customWidth="1"/>
    <col min="12" max="12" width="8" style="183" customWidth="1"/>
    <col min="13" max="13" width="8.42578125" style="183" customWidth="1"/>
  </cols>
  <sheetData>
    <row r="1" spans="1:13" s="1" customFormat="1" ht="33.75" customHeight="1">
      <c r="A1" s="710" t="s">
        <v>1100</v>
      </c>
      <c r="B1" s="480"/>
      <c r="C1" s="480"/>
      <c r="D1" s="480"/>
      <c r="E1" s="2935" t="s">
        <v>3025</v>
      </c>
      <c r="F1" s="2935"/>
      <c r="G1" s="2935"/>
      <c r="H1" s="2935"/>
      <c r="I1" s="2935"/>
      <c r="J1" s="2935"/>
      <c r="K1" s="2935"/>
      <c r="L1" s="2935"/>
      <c r="M1" s="2935"/>
    </row>
    <row r="2" spans="1:13" ht="16.5" customHeight="1">
      <c r="A2" s="401"/>
      <c r="B2" s="401"/>
      <c r="C2" s="401"/>
      <c r="D2" s="1520"/>
      <c r="E2" s="1520" t="s">
        <v>63</v>
      </c>
      <c r="F2" s="143" t="s">
        <v>64</v>
      </c>
      <c r="G2" s="143" t="s">
        <v>65</v>
      </c>
      <c r="H2" s="143" t="s">
        <v>996</v>
      </c>
      <c r="I2" s="143" t="s">
        <v>67</v>
      </c>
      <c r="J2" s="143" t="s">
        <v>255</v>
      </c>
      <c r="K2" s="143" t="s">
        <v>241</v>
      </c>
      <c r="L2" s="143" t="s">
        <v>258</v>
      </c>
      <c r="M2" s="143" t="s">
        <v>257</v>
      </c>
    </row>
    <row r="3" spans="1:13" s="28" customFormat="1" ht="16.5" customHeight="1">
      <c r="A3" s="652" t="s">
        <v>247</v>
      </c>
      <c r="B3" s="652"/>
      <c r="C3" s="652"/>
      <c r="D3" s="1552"/>
      <c r="E3" s="1553"/>
      <c r="F3" s="1553"/>
      <c r="G3" s="1553"/>
      <c r="H3" s="1553"/>
      <c r="I3" s="1553"/>
      <c r="J3" s="1553"/>
      <c r="K3" s="1553"/>
      <c r="L3" s="1553"/>
      <c r="M3" s="1553"/>
    </row>
    <row r="4" spans="1:13" s="8" customFormat="1" ht="16.5" customHeight="1">
      <c r="A4" s="62"/>
      <c r="B4" s="2678" t="s">
        <v>3368</v>
      </c>
      <c r="C4" s="568"/>
      <c r="D4" s="2132"/>
      <c r="E4" s="557">
        <v>4936.0353524300444</v>
      </c>
      <c r="F4" s="147">
        <v>4211.9570772310126</v>
      </c>
      <c r="G4" s="147">
        <v>4041.9346156931429</v>
      </c>
      <c r="H4" s="147">
        <v>5052.1747955716392</v>
      </c>
      <c r="I4" s="147">
        <v>5313.4758108916049</v>
      </c>
      <c r="J4" s="557">
        <v>4069.7414007092589</v>
      </c>
      <c r="K4" s="557">
        <v>5033.8797465939824</v>
      </c>
      <c r="L4" s="557">
        <v>10230.508574204383</v>
      </c>
      <c r="M4" s="147">
        <v>4636.580716004557</v>
      </c>
    </row>
    <row r="5" spans="1:13" s="8" customFormat="1" ht="16.5" customHeight="1">
      <c r="A5" s="1510"/>
      <c r="B5" s="3006" t="s">
        <v>976</v>
      </c>
      <c r="C5" s="3006"/>
      <c r="D5" s="3006"/>
      <c r="E5" s="557">
        <v>4835.2818668148439</v>
      </c>
      <c r="F5" s="147">
        <v>4173.6699163810827</v>
      </c>
      <c r="G5" s="147">
        <v>4156.1056366741968</v>
      </c>
      <c r="H5" s="147">
        <v>5029.493930971008</v>
      </c>
      <c r="I5" s="147">
        <v>4684.1380473905219</v>
      </c>
      <c r="J5" s="557">
        <v>4075.0168972388269</v>
      </c>
      <c r="K5" s="557">
        <v>4655.7677793008916</v>
      </c>
      <c r="L5" s="557">
        <v>4424.8538267148015</v>
      </c>
      <c r="M5" s="147">
        <v>4531.0730736181886</v>
      </c>
    </row>
    <row r="6" spans="1:13" s="28" customFormat="1" ht="16.5" customHeight="1">
      <c r="A6" s="496"/>
      <c r="B6" s="3006" t="s">
        <v>975</v>
      </c>
      <c r="C6" s="3006"/>
      <c r="D6" s="3006"/>
      <c r="E6" s="557">
        <v>4545.3647852408221</v>
      </c>
      <c r="F6" s="147">
        <v>4113.0955162832051</v>
      </c>
      <c r="G6" s="147">
        <v>4127.7186813249573</v>
      </c>
      <c r="H6" s="147">
        <v>5214.8562413423078</v>
      </c>
      <c r="I6" s="147">
        <v>4813.7024840213053</v>
      </c>
      <c r="J6" s="557">
        <v>4206.136300027988</v>
      </c>
      <c r="K6" s="557">
        <v>5237.7740841248306</v>
      </c>
      <c r="L6" s="557">
        <v>4308.6958041958042</v>
      </c>
      <c r="M6" s="147">
        <v>4457.8423351029596</v>
      </c>
    </row>
    <row r="7" spans="1:13" s="28" customFormat="1" ht="16.5" customHeight="1">
      <c r="A7" s="496"/>
      <c r="B7" s="3006" t="s">
        <v>974</v>
      </c>
      <c r="C7" s="3006"/>
      <c r="D7" s="3006"/>
      <c r="E7" s="557">
        <v>4759.1593714167448</v>
      </c>
      <c r="F7" s="147">
        <v>4277.2261474812076</v>
      </c>
      <c r="G7" s="147">
        <v>4103.4567882508727</v>
      </c>
      <c r="H7" s="147">
        <v>5522.5671950506621</v>
      </c>
      <c r="I7" s="147">
        <v>5095.1358967953747</v>
      </c>
      <c r="J7" s="557">
        <v>4570.8910861865406</v>
      </c>
      <c r="K7" s="557">
        <v>5474.1085714285718</v>
      </c>
      <c r="L7" s="557">
        <v>4651.578125</v>
      </c>
      <c r="M7" s="147">
        <v>4627.9972269456257</v>
      </c>
    </row>
    <row r="8" spans="1:13" s="28" customFormat="1" ht="16.5" customHeight="1">
      <c r="A8" s="496"/>
      <c r="B8" s="3006" t="s">
        <v>961</v>
      </c>
      <c r="C8" s="3006"/>
      <c r="D8" s="3006"/>
      <c r="E8" s="557">
        <v>4798.5984894104058</v>
      </c>
      <c r="F8" s="147">
        <v>4256.5926723092189</v>
      </c>
      <c r="G8" s="147">
        <v>4256.2946054685062</v>
      </c>
      <c r="H8" s="147">
        <v>5608.2815146155281</v>
      </c>
      <c r="I8" s="147">
        <v>5000.8748608400201</v>
      </c>
      <c r="J8" s="147">
        <v>4741.7523433806145</v>
      </c>
      <c r="K8" s="147">
        <v>5200.1383460859333</v>
      </c>
      <c r="L8" s="147">
        <v>4678.9630192307695</v>
      </c>
      <c r="M8" s="147">
        <v>4673.5416835349979</v>
      </c>
    </row>
    <row r="9" spans="1:13" s="28" customFormat="1" ht="16.5" customHeight="1">
      <c r="A9" s="496"/>
      <c r="B9" s="3006" t="s">
        <v>886</v>
      </c>
      <c r="C9" s="3006"/>
      <c r="D9" s="3006"/>
      <c r="E9" s="557">
        <v>4661.1322853201254</v>
      </c>
      <c r="F9" s="147">
        <v>4428.8489109280272</v>
      </c>
      <c r="G9" s="147">
        <v>4259.5171592102497</v>
      </c>
      <c r="H9" s="147">
        <v>6152.5982306104388</v>
      </c>
      <c r="I9" s="147">
        <v>5533.4801626394055</v>
      </c>
      <c r="J9" s="147">
        <v>4267.344043017456</v>
      </c>
      <c r="K9" s="147">
        <v>3747.1763893703064</v>
      </c>
      <c r="L9" s="147">
        <v>5961.4090465631925</v>
      </c>
      <c r="M9" s="147">
        <v>4744.9542162685648</v>
      </c>
    </row>
    <row r="10" spans="1:13" s="28" customFormat="1" ht="16.5" customHeight="1">
      <c r="A10" s="496"/>
      <c r="B10" s="3006" t="s">
        <v>495</v>
      </c>
      <c r="C10" s="3006"/>
      <c r="D10" s="3006"/>
      <c r="E10" s="557">
        <v>5108.4804753637754</v>
      </c>
      <c r="F10" s="147">
        <v>4467.257381375849</v>
      </c>
      <c r="G10" s="147">
        <v>4467.8401841226987</v>
      </c>
      <c r="H10" s="147">
        <v>5834.3802154517844</v>
      </c>
      <c r="I10" s="147">
        <v>5300.0624427837456</v>
      </c>
      <c r="J10" s="147">
        <v>5103.1216105847761</v>
      </c>
      <c r="K10" s="147">
        <v>5283.4640921710161</v>
      </c>
      <c r="L10" s="147">
        <v>5522.9102417962004</v>
      </c>
      <c r="M10" s="147">
        <v>4944.7445686903429</v>
      </c>
    </row>
    <row r="11" spans="1:13" s="28" customFormat="1" ht="16.5" customHeight="1">
      <c r="A11" s="496"/>
      <c r="B11" s="3006" t="s">
        <v>268</v>
      </c>
      <c r="C11" s="3006"/>
      <c r="D11" s="3006"/>
      <c r="E11" s="557">
        <v>5547.7795747665705</v>
      </c>
      <c r="F11" s="147">
        <v>4774.2792427329941</v>
      </c>
      <c r="G11" s="147">
        <v>4841.4634414556958</v>
      </c>
      <c r="H11" s="147">
        <v>5802.4258695460558</v>
      </c>
      <c r="I11" s="147">
        <v>6160.5518065740653</v>
      </c>
      <c r="J11" s="147">
        <v>5544.7229123791703</v>
      </c>
      <c r="K11" s="147">
        <v>5845.6977383177564</v>
      </c>
      <c r="L11" s="147">
        <v>5682.7225887573968</v>
      </c>
      <c r="M11" s="147">
        <v>5297.950674393941</v>
      </c>
    </row>
    <row r="12" spans="1:13" s="28" customFormat="1" ht="16.5" customHeight="1">
      <c r="A12" s="496"/>
      <c r="B12" s="3006" t="s">
        <v>227</v>
      </c>
      <c r="C12" s="3006"/>
      <c r="D12" s="3006"/>
      <c r="E12" s="557">
        <v>5178.3540609473339</v>
      </c>
      <c r="F12" s="147">
        <v>4580.9601157917614</v>
      </c>
      <c r="G12" s="147">
        <v>4708.3732615090739</v>
      </c>
      <c r="H12" s="147">
        <v>5873.1265845169783</v>
      </c>
      <c r="I12" s="147">
        <v>5685.1217206647643</v>
      </c>
      <c r="J12" s="147">
        <v>5472.9802484867796</v>
      </c>
      <c r="K12" s="147">
        <v>5603.1942205323194</v>
      </c>
      <c r="L12" s="147">
        <v>5724.6542953020135</v>
      </c>
      <c r="M12" s="147">
        <v>5059.8079768705038</v>
      </c>
    </row>
    <row r="13" spans="1:13" s="392" customFormat="1" ht="16.5" customHeight="1">
      <c r="A13" s="496"/>
      <c r="B13" s="3006" t="s">
        <v>126</v>
      </c>
      <c r="C13" s="3006"/>
      <c r="D13" s="3006"/>
      <c r="E13" s="557">
        <v>5209.1366465914271</v>
      </c>
      <c r="F13" s="147">
        <v>4468.0543765281172</v>
      </c>
      <c r="G13" s="147">
        <v>4793.893454903472</v>
      </c>
      <c r="H13" s="147">
        <v>6023.2191161356632</v>
      </c>
      <c r="I13" s="147">
        <v>5988.0991407188394</v>
      </c>
      <c r="J13" s="147">
        <v>5210.8376963350784</v>
      </c>
      <c r="K13" s="147">
        <v>5673.2989547038324</v>
      </c>
      <c r="L13" s="147">
        <v>4921.5323854660346</v>
      </c>
      <c r="M13" s="147">
        <v>5088.3667477546487</v>
      </c>
    </row>
    <row r="14" spans="1:13" s="492" customFormat="1" ht="16.5" customHeight="1">
      <c r="A14" s="496" t="s">
        <v>3369</v>
      </c>
      <c r="B14" s="496"/>
      <c r="C14" s="496"/>
      <c r="D14" s="688"/>
      <c r="E14" s="1554"/>
      <c r="F14" s="1554"/>
      <c r="G14" s="1554"/>
      <c r="H14" s="1554"/>
      <c r="I14" s="1554"/>
      <c r="J14" s="1554"/>
      <c r="K14" s="1554"/>
      <c r="L14" s="1554"/>
      <c r="M14" s="1554"/>
    </row>
    <row r="15" spans="1:13" s="1" customFormat="1" ht="17.25" customHeight="1">
      <c r="A15" s="62"/>
      <c r="B15" s="721" t="s">
        <v>3368</v>
      </c>
      <c r="C15" s="708"/>
      <c r="D15" s="713"/>
      <c r="E15" s="557">
        <v>4936.0353524300444</v>
      </c>
      <c r="F15" s="557">
        <v>4211.9570772310126</v>
      </c>
      <c r="G15" s="557">
        <v>4041.9346156931429</v>
      </c>
      <c r="H15" s="557">
        <v>5052.1747955716392</v>
      </c>
      <c r="I15" s="557">
        <v>5313.4758108916049</v>
      </c>
      <c r="J15" s="557">
        <v>4069.7414007092589</v>
      </c>
      <c r="K15" s="557">
        <v>5033.8797465939824</v>
      </c>
      <c r="L15" s="557">
        <v>10230.508574204383</v>
      </c>
      <c r="M15" s="557">
        <v>4636.580716004557</v>
      </c>
    </row>
    <row r="16" spans="1:13" s="1" customFormat="1" ht="16.5" customHeight="1">
      <c r="A16" s="62"/>
      <c r="B16" s="3092" t="s">
        <v>976</v>
      </c>
      <c r="C16" s="3092"/>
      <c r="D16" s="3092"/>
      <c r="E16" s="557">
        <v>4944.0509885632355</v>
      </c>
      <c r="F16" s="557">
        <v>4267.5561517188989</v>
      </c>
      <c r="G16" s="557">
        <v>4249.5967655155382</v>
      </c>
      <c r="H16" s="557">
        <v>5142.6318312586991</v>
      </c>
      <c r="I16" s="557">
        <v>4789.5072059207796</v>
      </c>
      <c r="J16" s="557">
        <v>4166.6839440069807</v>
      </c>
      <c r="K16" s="557">
        <v>4760.4987518414027</v>
      </c>
      <c r="L16" s="557">
        <v>4524.3904158638052</v>
      </c>
      <c r="M16" s="557">
        <v>4632.9990527793343</v>
      </c>
    </row>
    <row r="17" spans="1:13" s="8" customFormat="1" ht="17.25" customHeight="1">
      <c r="A17" s="496"/>
      <c r="B17" s="3092" t="s">
        <v>975</v>
      </c>
      <c r="C17" s="3092"/>
      <c r="D17" s="3092"/>
      <c r="E17" s="557">
        <v>4715.1086983825953</v>
      </c>
      <c r="F17" s="557">
        <v>4266.6965936547767</v>
      </c>
      <c r="G17" s="557">
        <v>4281.865851996843</v>
      </c>
      <c r="H17" s="557">
        <v>5409.6019101061283</v>
      </c>
      <c r="I17" s="557">
        <v>4993.4673070760427</v>
      </c>
      <c r="J17" s="557">
        <v>4363.2119294896138</v>
      </c>
      <c r="K17" s="557">
        <v>5433.3756059386205</v>
      </c>
      <c r="L17" s="557">
        <v>4469.6014566346512</v>
      </c>
      <c r="M17" s="557">
        <v>4624.31777500307</v>
      </c>
    </row>
    <row r="18" spans="1:13" s="8" customFormat="1" ht="16.5" customHeight="1">
      <c r="A18" s="496"/>
      <c r="B18" s="3092" t="s">
        <v>974</v>
      </c>
      <c r="C18" s="3092"/>
      <c r="D18" s="3092"/>
      <c r="E18" s="557">
        <v>4978.2001793062182</v>
      </c>
      <c r="F18" s="557">
        <v>4474.0859283276232</v>
      </c>
      <c r="G18" s="557">
        <v>4292.318816162001</v>
      </c>
      <c r="H18" s="557">
        <v>5776.7439278772617</v>
      </c>
      <c r="I18" s="557">
        <v>5329.6400594093875</v>
      </c>
      <c r="J18" s="557">
        <v>4781.2668265549592</v>
      </c>
      <c r="K18" s="557">
        <v>5726.0549910340715</v>
      </c>
      <c r="L18" s="557">
        <v>4865.6674947698748</v>
      </c>
      <c r="M18" s="557">
        <v>4841.001283415927</v>
      </c>
    </row>
    <row r="19" spans="1:13" s="8" customFormat="1" ht="17.25" customHeight="1">
      <c r="A19" s="496"/>
      <c r="B19" s="3092" t="s">
        <v>961</v>
      </c>
      <c r="C19" s="3092"/>
      <c r="D19" s="3092"/>
      <c r="E19" s="557">
        <v>5088.6516324606637</v>
      </c>
      <c r="F19" s="557">
        <v>4513.8840639546333</v>
      </c>
      <c r="G19" s="557">
        <v>4513.5679803483636</v>
      </c>
      <c r="H19" s="557">
        <v>5947.2762615222991</v>
      </c>
      <c r="I19" s="557">
        <v>5303.1546774549524</v>
      </c>
      <c r="J19" s="557">
        <v>5028.3693991310865</v>
      </c>
      <c r="K19" s="557">
        <v>5514.4627211939905</v>
      </c>
      <c r="L19" s="557">
        <v>4961.7847499796071</v>
      </c>
      <c r="M19" s="557">
        <v>4956.0357195493089</v>
      </c>
    </row>
    <row r="20" spans="1:13" s="8" customFormat="1" ht="16.5" customHeight="1">
      <c r="A20" s="496"/>
      <c r="B20" s="3006" t="s">
        <v>886</v>
      </c>
      <c r="C20" s="3006"/>
      <c r="D20" s="3006"/>
      <c r="E20" s="557">
        <v>5001.2148984121513</v>
      </c>
      <c r="F20" s="228">
        <v>4751.9838100086126</v>
      </c>
      <c r="G20" s="228">
        <v>4570.2973811268776</v>
      </c>
      <c r="H20" s="228">
        <v>6601.5002474360926</v>
      </c>
      <c r="I20" s="228">
        <v>5937.2104749349846</v>
      </c>
      <c r="J20" s="557">
        <v>4578.6953251260256</v>
      </c>
      <c r="K20" s="557">
        <v>4020.575525075436</v>
      </c>
      <c r="L20" s="557">
        <v>6396.3616379433397</v>
      </c>
      <c r="M20" s="228">
        <v>5091.1525925628375</v>
      </c>
    </row>
    <row r="21" spans="1:13" s="8" customFormat="1" ht="16.5" customHeight="1">
      <c r="A21" s="496"/>
      <c r="B21" s="3006" t="s">
        <v>495</v>
      </c>
      <c r="C21" s="3006"/>
      <c r="D21" s="3006"/>
      <c r="E21" s="557">
        <v>5570.8620232974654</v>
      </c>
      <c r="F21" s="228">
        <v>4871.6001977926371</v>
      </c>
      <c r="G21" s="228">
        <v>4872.2357514969453</v>
      </c>
      <c r="H21" s="228">
        <v>6362.4647932952939</v>
      </c>
      <c r="I21" s="228">
        <v>5779.784561378131</v>
      </c>
      <c r="J21" s="557">
        <v>5565.0181140510094</v>
      </c>
      <c r="K21" s="557">
        <v>5761.68385187679</v>
      </c>
      <c r="L21" s="557">
        <v>6022.8028809118878</v>
      </c>
      <c r="M21" s="228">
        <v>5392.3059636754006</v>
      </c>
    </row>
    <row r="22" spans="1:13" s="286" customFormat="1" ht="16.5" customHeight="1">
      <c r="A22" s="496"/>
      <c r="B22" s="3006" t="s">
        <v>268</v>
      </c>
      <c r="C22" s="3006"/>
      <c r="D22" s="3006"/>
      <c r="E22" s="557">
        <v>6130.1431765376465</v>
      </c>
      <c r="F22" s="228">
        <v>5275.4466770530316</v>
      </c>
      <c r="G22" s="228">
        <v>5349.6833607245262</v>
      </c>
      <c r="H22" s="228">
        <v>6411.5202978409452</v>
      </c>
      <c r="I22" s="228">
        <v>6807.2395652752111</v>
      </c>
      <c r="J22" s="557">
        <v>6126.7656490377576</v>
      </c>
      <c r="K22" s="557">
        <v>6459.3345174781844</v>
      </c>
      <c r="L22" s="557">
        <v>6279.251479289941</v>
      </c>
      <c r="M22" s="228">
        <v>5854.0891429767298</v>
      </c>
    </row>
    <row r="23" spans="1:13" s="347" customFormat="1" ht="16.5" customHeight="1">
      <c r="A23" s="496"/>
      <c r="B23" s="3006" t="s">
        <v>227</v>
      </c>
      <c r="C23" s="3006"/>
      <c r="D23" s="3006"/>
      <c r="E23" s="557">
        <v>5897.8975637213371</v>
      </c>
      <c r="F23" s="228">
        <v>5217.4944371204574</v>
      </c>
      <c r="G23" s="228">
        <v>5362.6119151583989</v>
      </c>
      <c r="H23" s="228">
        <v>6689.2102329350546</v>
      </c>
      <c r="I23" s="228">
        <v>6475.0816864063381</v>
      </c>
      <c r="J23" s="557">
        <v>6233.4626975931424</v>
      </c>
      <c r="K23" s="557">
        <v>6381.7701828386334</v>
      </c>
      <c r="L23" s="557">
        <v>6520.1073978382847</v>
      </c>
      <c r="M23" s="228">
        <v>5762.8792447272253</v>
      </c>
    </row>
    <row r="24" spans="1:13" s="472" customFormat="1" ht="16.5" customHeight="1">
      <c r="A24" s="1539"/>
      <c r="B24" s="3098" t="s">
        <v>126</v>
      </c>
      <c r="C24" s="3098"/>
      <c r="D24" s="3098"/>
      <c r="E24" s="1661">
        <v>6186.6230957142843</v>
      </c>
      <c r="F24" s="1662">
        <v>5306.4778818623718</v>
      </c>
      <c r="G24" s="1662">
        <v>5693.4601602179</v>
      </c>
      <c r="H24" s="1662">
        <v>7153.4668837715717</v>
      </c>
      <c r="I24" s="1662">
        <v>7111.7566991910198</v>
      </c>
      <c r="J24" s="1661">
        <v>6188.6433448160069</v>
      </c>
      <c r="K24" s="1661">
        <v>6737.8847443038385</v>
      </c>
      <c r="L24" s="1661">
        <v>5845.0503390332951</v>
      </c>
      <c r="M24" s="1662">
        <v>6043.1909118226231</v>
      </c>
    </row>
    <row r="25" spans="1:13" s="1" customFormat="1" ht="3.6" customHeight="1">
      <c r="A25" s="2906"/>
      <c r="B25" s="2906"/>
      <c r="C25" s="2906"/>
      <c r="D25" s="2906"/>
      <c r="E25" s="2906"/>
      <c r="F25" s="2906"/>
      <c r="G25" s="2906"/>
      <c r="H25" s="2906"/>
      <c r="I25" s="2906"/>
      <c r="J25" s="2906"/>
      <c r="K25" s="2906"/>
      <c r="L25" s="2906"/>
      <c r="M25" s="2906"/>
    </row>
    <row r="26" spans="1:13" ht="16.899999999999999" customHeight="1">
      <c r="A26" s="1777"/>
      <c r="B26" s="1959" t="s">
        <v>3344</v>
      </c>
      <c r="C26" s="604"/>
      <c r="D26" s="744"/>
      <c r="E26" s="744"/>
      <c r="F26" s="744"/>
      <c r="G26" s="744"/>
      <c r="H26" s="744"/>
      <c r="I26" s="744"/>
      <c r="J26" s="744"/>
      <c r="K26" s="744"/>
      <c r="L26" s="744"/>
      <c r="M26" s="744"/>
    </row>
    <row r="27" spans="1:13" s="1" customFormat="1" ht="15" customHeight="1">
      <c r="A27" s="1768"/>
      <c r="B27" s="1784" t="s">
        <v>1583</v>
      </c>
      <c r="C27" s="1784"/>
      <c r="D27" s="1785"/>
      <c r="E27" s="1785"/>
      <c r="F27" s="1785"/>
      <c r="G27" s="1785"/>
      <c r="H27" s="1785"/>
      <c r="I27" s="1785"/>
      <c r="J27" s="1785"/>
      <c r="K27" s="1785"/>
      <c r="L27" s="1785"/>
      <c r="M27" s="1785"/>
    </row>
    <row r="28" spans="1:13" ht="27" customHeight="1">
      <c r="A28" s="1499" t="s">
        <v>62</v>
      </c>
      <c r="B28" s="2920" t="s">
        <v>3048</v>
      </c>
      <c r="C28" s="2920"/>
      <c r="D28" s="2920"/>
      <c r="E28" s="2920"/>
      <c r="F28" s="2920"/>
      <c r="G28" s="2920"/>
      <c r="H28" s="2920"/>
      <c r="I28" s="2920"/>
      <c r="J28" s="2920"/>
      <c r="K28" s="2920"/>
      <c r="L28" s="2920"/>
      <c r="M28" s="2920"/>
    </row>
    <row r="29" spans="1:13" ht="93" customHeight="1">
      <c r="A29" s="1499" t="s">
        <v>100</v>
      </c>
      <c r="B29" s="2894" t="s">
        <v>1019</v>
      </c>
      <c r="C29" s="2920"/>
      <c r="D29" s="2920"/>
      <c r="E29" s="2920"/>
      <c r="F29" s="2920"/>
      <c r="G29" s="2920"/>
      <c r="H29" s="2920"/>
      <c r="I29" s="2920"/>
      <c r="J29" s="2920"/>
      <c r="K29" s="2920"/>
      <c r="L29" s="2920"/>
      <c r="M29" s="2920"/>
    </row>
    <row r="30" spans="1:13" ht="30.75" customHeight="1">
      <c r="A30" s="1499" t="s">
        <v>103</v>
      </c>
      <c r="B30" s="2894" t="s">
        <v>1619</v>
      </c>
      <c r="C30" s="2894"/>
      <c r="D30" s="2894"/>
      <c r="E30" s="2894"/>
      <c r="F30" s="2894"/>
      <c r="G30" s="2894"/>
      <c r="H30" s="2894"/>
      <c r="I30" s="2894"/>
      <c r="J30" s="2894"/>
      <c r="K30" s="2894"/>
      <c r="L30" s="2894"/>
      <c r="M30" s="2894"/>
    </row>
    <row r="31" spans="1:13" ht="54.4" customHeight="1">
      <c r="A31" s="289" t="s">
        <v>101</v>
      </c>
      <c r="B31" s="2920" t="s">
        <v>74</v>
      </c>
      <c r="C31" s="2920"/>
      <c r="D31" s="2920"/>
      <c r="E31" s="2920"/>
      <c r="F31" s="2920"/>
      <c r="G31" s="2920"/>
      <c r="H31" s="2920"/>
      <c r="I31" s="2920"/>
      <c r="J31" s="2920"/>
      <c r="K31" s="2920"/>
      <c r="L31" s="2920"/>
      <c r="M31" s="2920"/>
    </row>
    <row r="32" spans="1:13" ht="66.75" customHeight="1">
      <c r="A32" s="289" t="s">
        <v>102</v>
      </c>
      <c r="B32" s="2920" t="s">
        <v>1814</v>
      </c>
      <c r="C32" s="2920"/>
      <c r="D32" s="2920"/>
      <c r="E32" s="2920"/>
      <c r="F32" s="2920"/>
      <c r="G32" s="2920"/>
      <c r="H32" s="2920"/>
      <c r="I32" s="2920"/>
      <c r="J32" s="2920"/>
      <c r="K32" s="2920"/>
      <c r="L32" s="2920"/>
      <c r="M32" s="2920"/>
    </row>
    <row r="33" spans="1:13" ht="55.15" customHeight="1">
      <c r="A33" s="1502" t="s">
        <v>104</v>
      </c>
      <c r="B33" s="2920" t="s">
        <v>1867</v>
      </c>
      <c r="C33" s="2920"/>
      <c r="D33" s="2920"/>
      <c r="E33" s="2920"/>
      <c r="F33" s="2920"/>
      <c r="G33" s="2920"/>
      <c r="H33" s="2920"/>
      <c r="I33" s="2920"/>
      <c r="J33" s="2920"/>
      <c r="K33" s="2920"/>
      <c r="L33" s="2920"/>
      <c r="M33" s="2920"/>
    </row>
    <row r="34" spans="1:13" ht="68.45" customHeight="1">
      <c r="A34" s="754" t="s">
        <v>105</v>
      </c>
      <c r="B34" s="2910" t="s">
        <v>3346</v>
      </c>
      <c r="C34" s="3099"/>
      <c r="D34" s="3099"/>
      <c r="E34" s="3099"/>
      <c r="F34" s="3099"/>
      <c r="G34" s="3099"/>
      <c r="H34" s="3099"/>
      <c r="I34" s="3099"/>
      <c r="J34" s="3099"/>
      <c r="K34" s="3099"/>
      <c r="L34" s="3099"/>
      <c r="M34" s="3099"/>
    </row>
    <row r="35" spans="1:13" ht="16.5" customHeight="1">
      <c r="A35" s="659" t="s">
        <v>233</v>
      </c>
      <c r="B35" s="1506"/>
      <c r="C35" s="1506"/>
      <c r="D35" s="2894" t="s">
        <v>2964</v>
      </c>
      <c r="E35" s="2894"/>
      <c r="F35" s="2894"/>
      <c r="G35" s="2894"/>
      <c r="H35" s="2894"/>
      <c r="I35" s="2894"/>
      <c r="J35" s="2894"/>
      <c r="K35" s="2894"/>
      <c r="L35" s="2894"/>
      <c r="M35" s="2894"/>
    </row>
  </sheetData>
  <mergeCells count="28">
    <mergeCell ref="D35:M35"/>
    <mergeCell ref="B28:M28"/>
    <mergeCell ref="B29:M29"/>
    <mergeCell ref="B30:M30"/>
    <mergeCell ref="B31:M31"/>
    <mergeCell ref="B32:M32"/>
    <mergeCell ref="B34:M34"/>
    <mergeCell ref="B21:D21"/>
    <mergeCell ref="B22:D22"/>
    <mergeCell ref="B23:D23"/>
    <mergeCell ref="B24:D24"/>
    <mergeCell ref="B33:M33"/>
    <mergeCell ref="A25:M25"/>
    <mergeCell ref="B17:D17"/>
    <mergeCell ref="B6:D6"/>
    <mergeCell ref="B19:D19"/>
    <mergeCell ref="B18:D18"/>
    <mergeCell ref="B20:D20"/>
    <mergeCell ref="B10:D10"/>
    <mergeCell ref="B11:D11"/>
    <mergeCell ref="B12:D12"/>
    <mergeCell ref="B13:D13"/>
    <mergeCell ref="B16:D16"/>
    <mergeCell ref="E1:M1"/>
    <mergeCell ref="B5:D5"/>
    <mergeCell ref="B8:D8"/>
    <mergeCell ref="B7:D7"/>
    <mergeCell ref="B9:D9"/>
  </mergeCells>
  <phoneticPr fontId="11"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15A.74</oddHeader>
    <oddFooter>&amp;L&amp;8&amp;G 
&amp;"Arial,Regular"REPORT ON
GOVERNMENT
SERVICES 2021&amp;C &amp;R&amp;8&amp;G&amp;"Arial,Regular" 
SERVICES FOR PEOPLE
WITH DISABILITY
&amp;"Arial,Regular"PAGE &amp;"Arial,Bold"&amp;P&amp;"Arial,Regular" of TABLE 15A.74</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1121"/>
  <dimension ref="A1:N38"/>
  <sheetViews>
    <sheetView showGridLines="0" zoomScaleNormal="100" zoomScaleSheetLayoutView="100" workbookViewId="0">
      <selection activeCell="O3" sqref="O3"/>
    </sheetView>
  </sheetViews>
  <sheetFormatPr defaultColWidth="9.28515625" defaultRowHeight="26.65" customHeight="1"/>
  <cols>
    <col min="1" max="1" width="3.5703125" style="242" customWidth="1"/>
    <col min="2" max="3" width="2.5703125" style="1529" customWidth="1"/>
    <col min="4" max="4" width="5.5703125" style="242" customWidth="1"/>
    <col min="5" max="5" width="8.28515625" style="657" customWidth="1"/>
    <col min="6" max="6" width="5.5703125" style="242" customWidth="1"/>
    <col min="7" max="7" width="8.42578125" style="242" customWidth="1"/>
    <col min="8" max="8" width="8.28515625" style="242" customWidth="1"/>
    <col min="9" max="9" width="5.7109375" style="242" customWidth="1"/>
    <col min="10" max="10" width="8.7109375" style="242" bestFit="1" customWidth="1"/>
    <col min="11" max="12" width="5.85546875" style="242" customWidth="1"/>
    <col min="13" max="13" width="11.28515625" style="242" customWidth="1"/>
    <col min="14" max="14" width="5.7109375" style="242" customWidth="1"/>
    <col min="15" max="16384" width="9.28515625" style="14"/>
  </cols>
  <sheetData>
    <row r="1" spans="1:14" s="7" customFormat="1" ht="32.25" customHeight="1">
      <c r="A1" s="710" t="s">
        <v>1099</v>
      </c>
      <c r="B1" s="113"/>
      <c r="C1" s="113"/>
      <c r="D1" s="289"/>
      <c r="E1" s="2935" t="s">
        <v>1174</v>
      </c>
      <c r="F1" s="2935"/>
      <c r="G1" s="2935"/>
      <c r="H1" s="2935"/>
      <c r="I1" s="2935"/>
      <c r="J1" s="2935"/>
      <c r="K1" s="2935"/>
      <c r="L1" s="2935"/>
      <c r="M1" s="2935"/>
      <c r="N1" s="2935"/>
    </row>
    <row r="2" spans="1:14" s="242" customFormat="1" ht="19.5" customHeight="1">
      <c r="A2" s="114"/>
      <c r="B2" s="115"/>
      <c r="C2" s="115"/>
      <c r="D2" s="1520"/>
      <c r="E2" s="1520" t="s">
        <v>995</v>
      </c>
      <c r="F2" s="1520" t="s">
        <v>64</v>
      </c>
      <c r="G2" s="1520" t="s">
        <v>962</v>
      </c>
      <c r="H2" s="1520" t="s">
        <v>996</v>
      </c>
      <c r="I2" s="1520" t="s">
        <v>67</v>
      </c>
      <c r="J2" s="1520" t="s">
        <v>178</v>
      </c>
      <c r="K2" s="1520" t="s">
        <v>256</v>
      </c>
      <c r="L2" s="1520" t="s">
        <v>187</v>
      </c>
      <c r="M2" s="683" t="s">
        <v>1024</v>
      </c>
      <c r="N2" s="1520" t="s">
        <v>257</v>
      </c>
    </row>
    <row r="3" spans="1:14" s="853" customFormat="1" ht="16.5" customHeight="1">
      <c r="A3" s="3015" t="s">
        <v>1025</v>
      </c>
      <c r="B3" s="3015"/>
      <c r="C3" s="3015"/>
      <c r="D3" s="3015"/>
      <c r="E3" s="3015"/>
      <c r="F3" s="3015"/>
      <c r="G3" s="3015"/>
      <c r="H3" s="3015"/>
      <c r="I3" s="3015"/>
      <c r="J3" s="3015"/>
      <c r="K3" s="3015"/>
      <c r="L3" s="3015"/>
      <c r="M3" s="3015"/>
      <c r="N3" s="3015"/>
    </row>
    <row r="4" spans="1:14" s="86" customFormat="1" ht="16.5" customHeight="1">
      <c r="A4" s="277"/>
      <c r="B4" s="75" t="s">
        <v>3367</v>
      </c>
      <c r="C4" s="277"/>
      <c r="D4" s="277"/>
      <c r="E4" s="739">
        <v>12.121973734375938</v>
      </c>
      <c r="F4" s="739">
        <v>35.273752259085981</v>
      </c>
      <c r="G4" s="739">
        <v>4.6353547584939943</v>
      </c>
      <c r="H4" s="739">
        <v>6.9153863655792334</v>
      </c>
      <c r="I4" s="739" t="s">
        <v>25</v>
      </c>
      <c r="J4" s="739">
        <v>36.64140222428788</v>
      </c>
      <c r="K4" s="364">
        <v>39.32192127528549</v>
      </c>
      <c r="L4" s="739">
        <v>23.574106719440429</v>
      </c>
      <c r="M4" s="1593">
        <v>6.260384447052088</v>
      </c>
      <c r="N4" s="739">
        <v>12.560050146668214</v>
      </c>
    </row>
    <row r="5" spans="1:14" s="86" customFormat="1" ht="16.5" customHeight="1">
      <c r="A5" s="277"/>
      <c r="B5" s="75" t="s">
        <v>977</v>
      </c>
      <c r="C5" s="277"/>
      <c r="D5" s="277"/>
      <c r="E5" s="739">
        <v>12.318225320159247</v>
      </c>
      <c r="F5" s="739">
        <v>16.563511021654023</v>
      </c>
      <c r="G5" s="739">
        <v>10.10032398329524</v>
      </c>
      <c r="H5" s="739">
        <v>4.9186793740754329</v>
      </c>
      <c r="I5" s="739">
        <v>7.5534640650736122</v>
      </c>
      <c r="J5" s="739">
        <v>14.345142813218196</v>
      </c>
      <c r="K5" s="364">
        <v>2.0823895547087723</v>
      </c>
      <c r="L5" s="739">
        <v>7.9268007954465824</v>
      </c>
      <c r="M5" s="1593">
        <v>6.6112720973136527</v>
      </c>
      <c r="N5" s="739">
        <v>9.1837538191028401</v>
      </c>
    </row>
    <row r="6" spans="1:14" s="77" customFormat="1" ht="16.5" customHeight="1">
      <c r="A6" s="276"/>
      <c r="B6" s="75" t="s">
        <v>976</v>
      </c>
      <c r="C6" s="276"/>
      <c r="D6" s="277"/>
      <c r="E6" s="739">
        <v>11.358130352664006</v>
      </c>
      <c r="F6" s="739">
        <v>9.2345751884881349</v>
      </c>
      <c r="G6" s="739">
        <v>6.6822832633330762</v>
      </c>
      <c r="H6" s="739">
        <v>6.2059394001383836</v>
      </c>
      <c r="I6" s="739">
        <v>4.292440563488217</v>
      </c>
      <c r="J6" s="739">
        <v>7.438119214893522</v>
      </c>
      <c r="K6" s="364">
        <v>2.1503615726181686</v>
      </c>
      <c r="L6" s="739">
        <v>3.945550741941112</v>
      </c>
      <c r="M6" s="1593">
        <v>6.5648069481581102</v>
      </c>
      <c r="N6" s="739">
        <v>7.6954769916896941</v>
      </c>
    </row>
    <row r="7" spans="1:14" s="77" customFormat="1" ht="16.5" customHeight="1">
      <c r="A7" s="276"/>
      <c r="B7" s="75" t="s">
        <v>975</v>
      </c>
      <c r="C7" s="276"/>
      <c r="D7" s="276"/>
      <c r="E7" s="739">
        <v>6.2710971129740321</v>
      </c>
      <c r="F7" s="739">
        <v>8.0675707818769293</v>
      </c>
      <c r="G7" s="739">
        <v>4.9096997802163536</v>
      </c>
      <c r="H7" s="739">
        <v>4.070778466143774</v>
      </c>
      <c r="I7" s="739">
        <v>3.7184112593361669</v>
      </c>
      <c r="J7" s="739">
        <v>5.2914431685299563</v>
      </c>
      <c r="K7" s="739">
        <v>2.5877857301660443</v>
      </c>
      <c r="L7" s="739">
        <v>4.3466368893076464</v>
      </c>
      <c r="M7" s="1593">
        <v>6.2974977705833197</v>
      </c>
      <c r="N7" s="739">
        <v>5.8375098505307248</v>
      </c>
    </row>
    <row r="8" spans="1:14" s="77" customFormat="1" ht="16.5" customHeight="1">
      <c r="A8" s="276"/>
      <c r="B8" s="75" t="s">
        <v>974</v>
      </c>
      <c r="C8" s="276"/>
      <c r="D8" s="276"/>
      <c r="E8" s="739">
        <v>6.8506058578310975</v>
      </c>
      <c r="F8" s="739">
        <v>8.2763475644627018</v>
      </c>
      <c r="G8" s="739">
        <v>5.0877851645218586</v>
      </c>
      <c r="H8" s="739">
        <v>3.6142148436962986</v>
      </c>
      <c r="I8" s="739">
        <v>3.644412029427623</v>
      </c>
      <c r="J8" s="739">
        <v>4.7064506773057015</v>
      </c>
      <c r="K8" s="739">
        <v>8.1737948653852612</v>
      </c>
      <c r="L8" s="739">
        <v>4.8715477015678266</v>
      </c>
      <c r="M8" s="1593">
        <v>7.4901558223703093</v>
      </c>
      <c r="N8" s="739">
        <v>6.3141383160593909</v>
      </c>
    </row>
    <row r="9" spans="1:14" s="77" customFormat="1" ht="16.5" customHeight="1">
      <c r="A9" s="1504"/>
      <c r="B9" s="75" t="s">
        <v>961</v>
      </c>
      <c r="C9" s="1504"/>
      <c r="D9" s="1504"/>
      <c r="E9" s="739">
        <v>6.4611291068729342</v>
      </c>
      <c r="F9" s="739">
        <v>8.2244159262878913</v>
      </c>
      <c r="G9" s="739">
        <v>5.2066830387849627</v>
      </c>
      <c r="H9" s="739">
        <v>3.366499388330265</v>
      </c>
      <c r="I9" s="739">
        <v>3.6528675991105208</v>
      </c>
      <c r="J9" s="739">
        <v>6.3765334637298858</v>
      </c>
      <c r="K9" s="739">
        <v>8.8643884747827553</v>
      </c>
      <c r="L9" s="739">
        <v>4.7210326923639645</v>
      </c>
      <c r="M9" s="1593">
        <v>6.9775912466239074</v>
      </c>
      <c r="N9" s="739">
        <v>6.175056991459563</v>
      </c>
    </row>
    <row r="10" spans="1:14" s="77" customFormat="1" ht="16.5" customHeight="1">
      <c r="A10" s="1504"/>
      <c r="B10" s="75" t="s">
        <v>886</v>
      </c>
      <c r="C10" s="1504"/>
      <c r="D10" s="1504"/>
      <c r="E10" s="739">
        <v>7.4602074754831031</v>
      </c>
      <c r="F10" s="739">
        <v>7.3707793265396173</v>
      </c>
      <c r="G10" s="739">
        <v>6.0479293646956158</v>
      </c>
      <c r="H10" s="739">
        <v>3.6178859141806026</v>
      </c>
      <c r="I10" s="739">
        <v>3.9615726234231956</v>
      </c>
      <c r="J10" s="739">
        <v>11.15416590669493</v>
      </c>
      <c r="K10" s="739">
        <v>5.5440418441033348</v>
      </c>
      <c r="L10" s="739">
        <v>5.0162643018106161</v>
      </c>
      <c r="M10" s="1593">
        <v>6.4006187708974123</v>
      </c>
      <c r="N10" s="739">
        <v>6.4763970526367922</v>
      </c>
    </row>
    <row r="11" spans="1:14" s="77" customFormat="1" ht="16.5" customHeight="1">
      <c r="A11" s="1504"/>
      <c r="B11" s="75" t="s">
        <v>495</v>
      </c>
      <c r="C11" s="1504"/>
      <c r="D11" s="1504"/>
      <c r="E11" s="739">
        <v>8.1811029408381248</v>
      </c>
      <c r="F11" s="739">
        <v>6.9407740637328015</v>
      </c>
      <c r="G11" s="739">
        <v>5.7361616503779231</v>
      </c>
      <c r="H11" s="739">
        <v>3.9622919118862927</v>
      </c>
      <c r="I11" s="739">
        <v>4.2856087246026711</v>
      </c>
      <c r="J11" s="739">
        <v>7.950670681903552</v>
      </c>
      <c r="K11" s="739">
        <v>8.0024610399009006</v>
      </c>
      <c r="L11" s="739">
        <v>5.2088153818686314</v>
      </c>
      <c r="M11" s="1593">
        <v>6.2800618435678937</v>
      </c>
      <c r="N11" s="739">
        <v>6.5778827667893403</v>
      </c>
    </row>
    <row r="12" spans="1:14" s="77" customFormat="1" ht="17.25" customHeight="1">
      <c r="A12" s="1504"/>
      <c r="B12" s="75" t="s">
        <v>268</v>
      </c>
      <c r="C12" s="1504"/>
      <c r="D12" s="1504"/>
      <c r="E12" s="739">
        <v>9.2132803393789313</v>
      </c>
      <c r="F12" s="739">
        <v>8.3027673800907991</v>
      </c>
      <c r="G12" s="739">
        <v>7.5533880708000058</v>
      </c>
      <c r="H12" s="739">
        <v>4.2130635594001129</v>
      </c>
      <c r="I12" s="739">
        <v>4.1880239471108842</v>
      </c>
      <c r="J12" s="739">
        <v>4.8672348133489267</v>
      </c>
      <c r="K12" s="739">
        <v>8.2613914857622728</v>
      </c>
      <c r="L12" s="739">
        <v>4.6203134265089343</v>
      </c>
      <c r="M12" s="1593">
        <v>5.9651373586413019</v>
      </c>
      <c r="N12" s="739">
        <v>7.3586907136433082</v>
      </c>
    </row>
    <row r="13" spans="1:14" s="254" customFormat="1" ht="16.5" customHeight="1">
      <c r="A13" s="1498"/>
      <c r="B13" s="75" t="s">
        <v>227</v>
      </c>
      <c r="C13" s="1504"/>
      <c r="D13" s="1504"/>
      <c r="E13" s="739">
        <v>8.2822967276386308</v>
      </c>
      <c r="F13" s="739">
        <v>9.1762999822250304</v>
      </c>
      <c r="G13" s="739">
        <v>8.316484715957559</v>
      </c>
      <c r="H13" s="739">
        <v>4.383642619353548</v>
      </c>
      <c r="I13" s="739">
        <v>4.8739657352445374</v>
      </c>
      <c r="J13" s="739">
        <v>4.5926268366894885</v>
      </c>
      <c r="K13" s="739">
        <v>8.4228369415941771</v>
      </c>
      <c r="L13" s="739">
        <v>3.6981984537847934</v>
      </c>
      <c r="M13" s="1593">
        <v>6.0954015793273264</v>
      </c>
      <c r="N13" s="739">
        <v>7.5276779067496751</v>
      </c>
    </row>
    <row r="14" spans="1:14" s="77" customFormat="1" ht="16.5" customHeight="1">
      <c r="A14" s="1514" t="s">
        <v>1506</v>
      </c>
      <c r="B14" s="276"/>
      <c r="C14" s="276"/>
      <c r="D14" s="276"/>
      <c r="E14" s="714"/>
      <c r="F14" s="269"/>
      <c r="G14" s="269"/>
      <c r="H14" s="269"/>
      <c r="I14" s="269"/>
      <c r="J14" s="269"/>
      <c r="K14" s="269"/>
      <c r="L14" s="269"/>
      <c r="M14" s="1594"/>
      <c r="N14" s="269"/>
    </row>
    <row r="15" spans="1:14" s="86" customFormat="1" ht="16.5" customHeight="1">
      <c r="A15" s="277"/>
      <c r="B15" s="1644" t="s">
        <v>3367</v>
      </c>
      <c r="C15" s="277"/>
      <c r="D15" s="277"/>
      <c r="E15" s="739">
        <v>12.35625285619456</v>
      </c>
      <c r="F15" s="739">
        <v>36.001577156529031</v>
      </c>
      <c r="G15" s="739">
        <v>4.6353547584939943</v>
      </c>
      <c r="H15" s="739">
        <v>6.9153863655792334</v>
      </c>
      <c r="I15" s="739" t="s">
        <v>25</v>
      </c>
      <c r="J15" s="739">
        <v>36.64140222428788</v>
      </c>
      <c r="K15" s="364">
        <v>39.32192127528549</v>
      </c>
      <c r="L15" s="739">
        <v>24.494700044628047</v>
      </c>
      <c r="M15" s="1593">
        <v>6.260384447052088</v>
      </c>
      <c r="N15" s="739">
        <v>12.628445735196458</v>
      </c>
    </row>
    <row r="16" spans="1:14" s="86" customFormat="1" ht="16.5" customHeight="1">
      <c r="A16" s="277"/>
      <c r="B16" s="75" t="s">
        <v>977</v>
      </c>
      <c r="C16" s="277"/>
      <c r="D16" s="277"/>
      <c r="E16" s="714">
        <v>12.575699655252514</v>
      </c>
      <c r="F16" s="714">
        <v>16.8009056858868</v>
      </c>
      <c r="G16" s="714">
        <v>10.10032398329524</v>
      </c>
      <c r="H16" s="714">
        <v>4.9186793740754329</v>
      </c>
      <c r="I16" s="714">
        <v>7.5534640650736122</v>
      </c>
      <c r="J16" s="714">
        <v>14.345142813218196</v>
      </c>
      <c r="K16" s="294">
        <v>2.0823895547087723</v>
      </c>
      <c r="L16" s="714">
        <v>8.1624064517114938</v>
      </c>
      <c r="M16" s="1595">
        <v>6.6112720973136527</v>
      </c>
      <c r="N16" s="714">
        <v>9.2212061325794412</v>
      </c>
    </row>
    <row r="17" spans="1:14" s="77" customFormat="1" ht="16.5" customHeight="1">
      <c r="A17" s="276"/>
      <c r="B17" s="75" t="s">
        <v>976</v>
      </c>
      <c r="C17" s="276"/>
      <c r="D17" s="277"/>
      <c r="E17" s="714">
        <v>11.443317063416151</v>
      </c>
      <c r="F17" s="714">
        <v>9.3866794605235668</v>
      </c>
      <c r="G17" s="714">
        <v>6.6822832633330762</v>
      </c>
      <c r="H17" s="714">
        <v>6.2059394001383836</v>
      </c>
      <c r="I17" s="714">
        <v>4.292440563488217</v>
      </c>
      <c r="J17" s="714">
        <v>7.438119214893522</v>
      </c>
      <c r="K17" s="294">
        <v>2.1503615726181686</v>
      </c>
      <c r="L17" s="714">
        <v>4.0221627688588928</v>
      </c>
      <c r="M17" s="1595">
        <v>6.5648069481581102</v>
      </c>
      <c r="N17" s="714">
        <v>7.7359156226626302</v>
      </c>
    </row>
    <row r="18" spans="1:14" s="77" customFormat="1" ht="16.5" customHeight="1">
      <c r="A18" s="276"/>
      <c r="B18" s="75" t="s">
        <v>975</v>
      </c>
      <c r="C18" s="276"/>
      <c r="D18" s="276"/>
      <c r="E18" s="714">
        <v>6.3642242043615465</v>
      </c>
      <c r="F18" s="714">
        <v>8.1718700318365993</v>
      </c>
      <c r="G18" s="714">
        <v>4.9096997802163536</v>
      </c>
      <c r="H18" s="714">
        <v>4.070778466143774</v>
      </c>
      <c r="I18" s="714">
        <v>3.7655436189134814</v>
      </c>
      <c r="J18" s="714">
        <v>5.2914431685299563</v>
      </c>
      <c r="K18" s="714">
        <v>2.5877857301660443</v>
      </c>
      <c r="L18" s="714">
        <v>4.40240157809761</v>
      </c>
      <c r="M18" s="1595">
        <v>6.2974977705833197</v>
      </c>
      <c r="N18" s="714">
        <v>5.8828267795335885</v>
      </c>
    </row>
    <row r="19" spans="1:14" s="77" customFormat="1" ht="16.5" customHeight="1">
      <c r="A19" s="276"/>
      <c r="B19" s="75" t="s">
        <v>974</v>
      </c>
      <c r="C19" s="276"/>
      <c r="D19" s="276"/>
      <c r="E19" s="714">
        <v>6.9465505478387755</v>
      </c>
      <c r="F19" s="714">
        <v>8.381827833183813</v>
      </c>
      <c r="G19" s="714">
        <v>5.0877851645218586</v>
      </c>
      <c r="H19" s="714">
        <v>3.6142148436962986</v>
      </c>
      <c r="I19" s="714">
        <v>3.6923632397241288</v>
      </c>
      <c r="J19" s="714">
        <v>4.7064506773057015</v>
      </c>
      <c r="K19" s="714">
        <v>8.1737948653852612</v>
      </c>
      <c r="L19" s="714">
        <v>4.9337503612398157</v>
      </c>
      <c r="M19" s="1595">
        <v>7.4901558223703093</v>
      </c>
      <c r="N19" s="714">
        <v>6.3645115233807195</v>
      </c>
    </row>
    <row r="20" spans="1:14" s="77" customFormat="1" ht="16.5" customHeight="1">
      <c r="A20" s="276"/>
      <c r="B20" s="75" t="s">
        <v>961</v>
      </c>
      <c r="C20" s="276"/>
      <c r="D20" s="276"/>
      <c r="E20" s="714">
        <v>6.551706757650595</v>
      </c>
      <c r="F20" s="714">
        <v>8.3339899840457967</v>
      </c>
      <c r="G20" s="714">
        <v>5.2066830387849627</v>
      </c>
      <c r="H20" s="714">
        <v>3.366499388330265</v>
      </c>
      <c r="I20" s="714">
        <v>3.7037246926747489</v>
      </c>
      <c r="J20" s="714">
        <v>6.3765334637298858</v>
      </c>
      <c r="K20" s="714">
        <v>8.8643884747827553</v>
      </c>
      <c r="L20" s="714">
        <v>4.7762201391025929</v>
      </c>
      <c r="M20" s="1595">
        <v>6.9775912466239074</v>
      </c>
      <c r="N20" s="714">
        <v>6.2250436009426782</v>
      </c>
    </row>
    <row r="21" spans="1:14" s="77" customFormat="1" ht="16.5" customHeight="1">
      <c r="A21" s="276"/>
      <c r="B21" s="75" t="s">
        <v>886</v>
      </c>
      <c r="C21" s="276"/>
      <c r="D21" s="276"/>
      <c r="E21" s="714">
        <v>7.5739735396284189</v>
      </c>
      <c r="F21" s="714">
        <v>7.4711549699953483</v>
      </c>
      <c r="G21" s="714">
        <v>6.1107408141607555</v>
      </c>
      <c r="H21" s="714">
        <v>3.6178859141806026</v>
      </c>
      <c r="I21" s="714">
        <v>4.0221717686724823</v>
      </c>
      <c r="J21" s="714">
        <v>11.15416590669493</v>
      </c>
      <c r="K21" s="714">
        <v>5.5440418441033348</v>
      </c>
      <c r="L21" s="714">
        <v>5.0695770999752545</v>
      </c>
      <c r="M21" s="1595">
        <v>6.4006187708974123</v>
      </c>
      <c r="N21" s="714">
        <v>6.5419583054784773</v>
      </c>
    </row>
    <row r="22" spans="1:14" s="77" customFormat="1" ht="16.5" customHeight="1">
      <c r="A22" s="276"/>
      <c r="B22" s="75" t="s">
        <v>495</v>
      </c>
      <c r="C22" s="276"/>
      <c r="D22" s="276"/>
      <c r="E22" s="714">
        <v>8.3102175661687596</v>
      </c>
      <c r="F22" s="714">
        <v>7.0444522697714813</v>
      </c>
      <c r="G22" s="714">
        <v>5.7907107061167657</v>
      </c>
      <c r="H22" s="714">
        <v>3.9622919118862927</v>
      </c>
      <c r="I22" s="714">
        <v>4.3526527351544084</v>
      </c>
      <c r="J22" s="714">
        <v>7.950670681903552</v>
      </c>
      <c r="K22" s="714">
        <v>8.0024610399009006</v>
      </c>
      <c r="L22" s="714">
        <v>5.2638907490294802</v>
      </c>
      <c r="M22" s="1595">
        <v>6.2800618435678937</v>
      </c>
      <c r="N22" s="714">
        <v>6.6463791278853881</v>
      </c>
    </row>
    <row r="23" spans="1:14" s="77" customFormat="1" ht="16.5" customHeight="1">
      <c r="A23" s="276"/>
      <c r="B23" s="75" t="s">
        <v>268</v>
      </c>
      <c r="C23" s="276"/>
      <c r="D23" s="276"/>
      <c r="E23" s="714">
        <v>9.3789260878574403</v>
      </c>
      <c r="F23" s="714">
        <v>8.4278049986403598</v>
      </c>
      <c r="G23" s="714">
        <v>7.6395833397181532</v>
      </c>
      <c r="H23" s="714">
        <v>4.2130635594001129</v>
      </c>
      <c r="I23" s="714">
        <v>4.2542703003612354</v>
      </c>
      <c r="J23" s="714">
        <v>4.8841466053807743</v>
      </c>
      <c r="K23" s="714">
        <v>8.2613914857622728</v>
      </c>
      <c r="L23" s="714">
        <v>4.6737762839654682</v>
      </c>
      <c r="M23" s="1595">
        <v>5.9651373586413019</v>
      </c>
      <c r="N23" s="714">
        <v>7.4421059333385813</v>
      </c>
    </row>
    <row r="24" spans="1:14" s="254" customFormat="1" ht="16.5" customHeight="1">
      <c r="A24" s="1655"/>
      <c r="B24" s="1656" t="s">
        <v>227</v>
      </c>
      <c r="C24" s="1457"/>
      <c r="D24" s="1457"/>
      <c r="E24" s="408">
        <v>8.425706180266042</v>
      </c>
      <c r="F24" s="408">
        <v>9.3172135452232041</v>
      </c>
      <c r="G24" s="408">
        <v>8.4175396058857714</v>
      </c>
      <c r="H24" s="408">
        <v>4.383642619353548</v>
      </c>
      <c r="I24" s="408">
        <v>4.9579614620584893</v>
      </c>
      <c r="J24" s="408">
        <v>4.6117090316682869</v>
      </c>
      <c r="K24" s="408">
        <v>8.4228369415941771</v>
      </c>
      <c r="L24" s="408">
        <v>3.7387450492220609</v>
      </c>
      <c r="M24" s="1657">
        <v>6.0954015793273264</v>
      </c>
      <c r="N24" s="408">
        <v>7.6152655747795341</v>
      </c>
    </row>
    <row r="25" spans="1:14" s="86" customFormat="1" ht="3" customHeight="1"/>
    <row r="26" spans="1:14" s="241" customFormat="1" ht="28.9" customHeight="1">
      <c r="A26" s="1777"/>
      <c r="B26" s="2894" t="s">
        <v>1586</v>
      </c>
      <c r="C26" s="2894"/>
      <c r="D26" s="2894"/>
      <c r="E26" s="2894"/>
      <c r="F26" s="2894"/>
      <c r="G26" s="2894"/>
      <c r="H26" s="2894"/>
      <c r="I26" s="2894"/>
      <c r="J26" s="2894"/>
      <c r="K26" s="2894"/>
      <c r="L26" s="2894"/>
      <c r="M26" s="2894"/>
      <c r="N26" s="2894"/>
    </row>
    <row r="27" spans="1:14" s="241" customFormat="1" ht="16.5" customHeight="1">
      <c r="A27" s="1777"/>
      <c r="B27" s="2894" t="s">
        <v>1585</v>
      </c>
      <c r="C27" s="2894"/>
      <c r="D27" s="2894"/>
      <c r="E27" s="2894"/>
      <c r="F27" s="2894"/>
      <c r="G27" s="2894"/>
      <c r="H27" s="2894"/>
      <c r="I27" s="2894"/>
      <c r="J27" s="2894"/>
      <c r="K27" s="2894"/>
      <c r="L27" s="2894"/>
      <c r="M27" s="2894"/>
      <c r="N27" s="2894"/>
    </row>
    <row r="28" spans="1:14" s="241" customFormat="1" ht="107.45" customHeight="1">
      <c r="A28" s="1499" t="s">
        <v>114</v>
      </c>
      <c r="B28" s="2894" t="s">
        <v>1076</v>
      </c>
      <c r="C28" s="2894"/>
      <c r="D28" s="2894"/>
      <c r="E28" s="2894"/>
      <c r="F28" s="2894"/>
      <c r="G28" s="2894"/>
      <c r="H28" s="2894"/>
      <c r="I28" s="2894"/>
      <c r="J28" s="2894"/>
      <c r="K28" s="2894"/>
      <c r="L28" s="2894"/>
      <c r="M28" s="2894"/>
      <c r="N28" s="2894"/>
    </row>
    <row r="29" spans="1:14" s="26" customFormat="1" ht="16.5" customHeight="1">
      <c r="A29" s="1499" t="s">
        <v>100</v>
      </c>
      <c r="B29" s="2894" t="s">
        <v>1558</v>
      </c>
      <c r="C29" s="2894"/>
      <c r="D29" s="2894"/>
      <c r="E29" s="2894"/>
      <c r="F29" s="2894"/>
      <c r="G29" s="2894"/>
      <c r="H29" s="2894"/>
      <c r="I29" s="2894"/>
      <c r="J29" s="2894"/>
      <c r="K29" s="2894"/>
      <c r="L29" s="2894"/>
      <c r="M29" s="2894"/>
      <c r="N29" s="2894"/>
    </row>
    <row r="30" spans="1:14" s="26" customFormat="1" ht="84" customHeight="1">
      <c r="A30" s="1499" t="s">
        <v>103</v>
      </c>
      <c r="B30" s="2894" t="s">
        <v>1594</v>
      </c>
      <c r="C30" s="2894"/>
      <c r="D30" s="2894"/>
      <c r="E30" s="2894"/>
      <c r="F30" s="2894"/>
      <c r="G30" s="2894"/>
      <c r="H30" s="2894"/>
      <c r="I30" s="2894"/>
      <c r="J30" s="2894"/>
      <c r="K30" s="2894"/>
      <c r="L30" s="2894"/>
      <c r="M30" s="2894"/>
      <c r="N30" s="2894"/>
    </row>
    <row r="31" spans="1:14" s="26" customFormat="1" ht="133.15" customHeight="1">
      <c r="A31" s="1499" t="s">
        <v>101</v>
      </c>
      <c r="B31" s="2894" t="s">
        <v>3298</v>
      </c>
      <c r="C31" s="2894"/>
      <c r="D31" s="2894"/>
      <c r="E31" s="2894"/>
      <c r="F31" s="2894"/>
      <c r="G31" s="2894"/>
      <c r="H31" s="2894"/>
      <c r="I31" s="2894"/>
      <c r="J31" s="2894"/>
      <c r="K31" s="2894"/>
      <c r="L31" s="2894"/>
      <c r="M31" s="2894"/>
      <c r="N31" s="2894"/>
    </row>
    <row r="32" spans="1:14" s="26" customFormat="1" ht="30.75" customHeight="1">
      <c r="A32" s="1499" t="s">
        <v>102</v>
      </c>
      <c r="B32" s="2894" t="s">
        <v>43</v>
      </c>
      <c r="C32" s="2894"/>
      <c r="D32" s="2894"/>
      <c r="E32" s="2894"/>
      <c r="F32" s="2894"/>
      <c r="G32" s="2894"/>
      <c r="H32" s="2894"/>
      <c r="I32" s="2894"/>
      <c r="J32" s="2894"/>
      <c r="K32" s="2894"/>
      <c r="L32" s="2894"/>
      <c r="M32" s="2894"/>
      <c r="N32" s="2894"/>
    </row>
    <row r="33" spans="1:14" s="26" customFormat="1" ht="133.9" customHeight="1">
      <c r="A33" s="289" t="s">
        <v>104</v>
      </c>
      <c r="B33" s="2915" t="s">
        <v>3345</v>
      </c>
      <c r="C33" s="3029"/>
      <c r="D33" s="3029"/>
      <c r="E33" s="3029"/>
      <c r="F33" s="3029"/>
      <c r="G33" s="3029"/>
      <c r="H33" s="3029"/>
      <c r="I33" s="3029"/>
      <c r="J33" s="3029"/>
      <c r="K33" s="3029"/>
      <c r="L33" s="3029"/>
      <c r="M33" s="3029"/>
      <c r="N33" s="3029"/>
    </row>
    <row r="34" spans="1:14" s="26" customFormat="1" ht="27.75" customHeight="1">
      <c r="A34" s="289" t="s">
        <v>105</v>
      </c>
      <c r="B34" s="2894" t="s">
        <v>3169</v>
      </c>
      <c r="C34" s="2894"/>
      <c r="D34" s="2894"/>
      <c r="E34" s="2894"/>
      <c r="F34" s="2894"/>
      <c r="G34" s="2894"/>
      <c r="H34" s="2894"/>
      <c r="I34" s="2894"/>
      <c r="J34" s="2894"/>
      <c r="K34" s="2894"/>
      <c r="L34" s="2894"/>
      <c r="M34" s="2894"/>
      <c r="N34" s="2894"/>
    </row>
    <row r="35" spans="1:14" s="7" customFormat="1" ht="24.75" customHeight="1">
      <c r="A35" s="1515" t="s">
        <v>23</v>
      </c>
      <c r="B35" s="2894" t="s">
        <v>266</v>
      </c>
      <c r="C35" s="2894"/>
      <c r="D35" s="2894"/>
      <c r="E35" s="2894"/>
      <c r="F35" s="2894"/>
      <c r="G35" s="2894"/>
      <c r="H35" s="2894"/>
      <c r="I35" s="2894"/>
      <c r="J35" s="2894"/>
      <c r="K35" s="2894"/>
      <c r="L35" s="2894"/>
      <c r="M35" s="2894"/>
      <c r="N35" s="2894"/>
    </row>
    <row r="36" spans="1:14" s="288" customFormat="1" ht="27" customHeight="1">
      <c r="A36" s="1515" t="s">
        <v>205</v>
      </c>
      <c r="B36" s="2894" t="s">
        <v>3134</v>
      </c>
      <c r="C36" s="2894"/>
      <c r="D36" s="2894"/>
      <c r="E36" s="2894"/>
      <c r="F36" s="2894"/>
      <c r="G36" s="2894"/>
      <c r="H36" s="2894"/>
      <c r="I36" s="2894"/>
      <c r="J36" s="2894"/>
      <c r="K36" s="2894"/>
      <c r="L36" s="2894"/>
      <c r="M36" s="2894"/>
      <c r="N36" s="2894"/>
    </row>
    <row r="37" spans="1:14" ht="25.5" customHeight="1">
      <c r="A37" s="2683" t="s">
        <v>234</v>
      </c>
      <c r="B37" s="2910" t="s">
        <v>3042</v>
      </c>
      <c r="C37" s="3100"/>
      <c r="D37" s="3100"/>
      <c r="E37" s="3100"/>
      <c r="F37" s="3100"/>
      <c r="G37" s="3100"/>
      <c r="H37" s="3100"/>
      <c r="I37" s="3100"/>
      <c r="J37" s="3100"/>
      <c r="K37" s="3100"/>
      <c r="L37" s="3100"/>
      <c r="M37" s="3100"/>
      <c r="N37" s="3100"/>
    </row>
    <row r="38" spans="1:14" ht="18" customHeight="1">
      <c r="A38" s="659" t="s">
        <v>113</v>
      </c>
      <c r="B38" s="633"/>
      <c r="C38" s="633"/>
      <c r="D38" s="1642" t="s">
        <v>1507</v>
      </c>
      <c r="E38" s="1642"/>
      <c r="F38" s="633"/>
      <c r="G38" s="633"/>
      <c r="H38" s="633"/>
      <c r="I38" s="633"/>
      <c r="J38" s="633"/>
      <c r="K38" s="633"/>
      <c r="L38" s="633"/>
      <c r="M38" s="633"/>
    </row>
  </sheetData>
  <mergeCells count="14">
    <mergeCell ref="B36:N36"/>
    <mergeCell ref="B26:N26"/>
    <mergeCell ref="B27:N27"/>
    <mergeCell ref="B37:N37"/>
    <mergeCell ref="E1:N1"/>
    <mergeCell ref="A3:N3"/>
    <mergeCell ref="B35:N35"/>
    <mergeCell ref="B29:N29"/>
    <mergeCell ref="B32:N32"/>
    <mergeCell ref="B34:N34"/>
    <mergeCell ref="B33:N33"/>
    <mergeCell ref="B31:N31"/>
    <mergeCell ref="B30:N30"/>
    <mergeCell ref="B28:N28"/>
  </mergeCells>
  <phoneticPr fontId="11" type="noConversion"/>
  <pageMargins left="0.74803149606299213" right="0.74803149606299213" top="0.98425196850393704" bottom="1.1811023622047243" header="0.51181102362204722" footer="0.51181102362204722"/>
  <pageSetup paperSize="9" scale="98" fitToHeight="3" orientation="portrait" useFirstPageNumber="1" r:id="rId1"/>
  <headerFooter alignWithMargins="0">
    <oddHeader>&amp;C&amp;"Arial,Regular"&amp;8TABLE 15A.75</oddHeader>
    <oddFooter>&amp;L&amp;8&amp;G 
&amp;"Arial,Regular"REPORT ON
GOVERNMENT
SERVICES 2021&amp;C &amp;R&amp;8&amp;G&amp;"Arial,Regular" 
SERVICES FOR PEOPLE
WITH DISABILITY
&amp;"Arial,Regular"PAGE &amp;"Arial,Bold"&amp;P&amp;"Arial,Regular" of TABLE 15A.75</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11212"/>
  <dimension ref="A1:P14"/>
  <sheetViews>
    <sheetView showGridLines="0" zoomScaleNormal="100" zoomScaleSheetLayoutView="100" workbookViewId="0">
      <selection activeCell="O3" sqref="O3"/>
    </sheetView>
  </sheetViews>
  <sheetFormatPr defaultColWidth="9.28515625" defaultRowHeight="12.75"/>
  <cols>
    <col min="1" max="1" width="3.5703125" style="242" customWidth="1"/>
    <col min="2" max="3" width="2.5703125" style="1529" customWidth="1"/>
    <col min="4" max="4" width="6.140625" style="242" customWidth="1"/>
    <col min="5" max="5" width="15.140625" style="242" customWidth="1"/>
    <col min="6" max="6" width="7.28515625" style="72" customWidth="1"/>
    <col min="7" max="7" width="9.28515625" style="657" customWidth="1"/>
    <col min="8" max="14" width="9.28515625" style="242" customWidth="1"/>
    <col min="15" max="15" width="10" style="242" customWidth="1"/>
    <col min="16" max="16" width="9.28515625" style="242" customWidth="1"/>
    <col min="17" max="16384" width="9.28515625" style="14"/>
  </cols>
  <sheetData>
    <row r="1" spans="1:16" s="7" customFormat="1" ht="33.75" customHeight="1">
      <c r="A1" s="710" t="s">
        <v>1098</v>
      </c>
      <c r="B1" s="113"/>
      <c r="C1" s="113"/>
      <c r="D1" s="289"/>
      <c r="E1" s="2935" t="s">
        <v>3366</v>
      </c>
      <c r="F1" s="2935"/>
      <c r="G1" s="2935"/>
      <c r="H1" s="2935"/>
      <c r="I1" s="2935"/>
      <c r="J1" s="2935"/>
      <c r="K1" s="2935"/>
      <c r="L1" s="2935"/>
      <c r="M1" s="2935"/>
      <c r="N1" s="2935"/>
      <c r="O1" s="2936"/>
      <c r="P1" s="2935"/>
    </row>
    <row r="2" spans="1:16" s="20" customFormat="1" ht="53.25" customHeight="1">
      <c r="A2" s="114"/>
      <c r="B2" s="115"/>
      <c r="C2" s="115"/>
      <c r="D2" s="1520"/>
      <c r="E2" s="1519"/>
      <c r="F2" s="151" t="s">
        <v>61</v>
      </c>
      <c r="G2" s="1519" t="s">
        <v>63</v>
      </c>
      <c r="H2" s="1519" t="s">
        <v>176</v>
      </c>
      <c r="I2" s="1519" t="s">
        <v>65</v>
      </c>
      <c r="J2" s="1519" t="s">
        <v>1525</v>
      </c>
      <c r="K2" s="1519" t="s">
        <v>67</v>
      </c>
      <c r="L2" s="1519" t="s">
        <v>255</v>
      </c>
      <c r="M2" s="1519" t="s">
        <v>241</v>
      </c>
      <c r="N2" s="1519" t="s">
        <v>1595</v>
      </c>
      <c r="O2" s="2748" t="s">
        <v>3171</v>
      </c>
      <c r="P2" s="2749" t="s">
        <v>3170</v>
      </c>
    </row>
    <row r="3" spans="1:16" s="78" customFormat="1" ht="34.15" customHeight="1">
      <c r="A3" s="3101" t="s">
        <v>1504</v>
      </c>
      <c r="B3" s="3102"/>
      <c r="C3" s="3102"/>
      <c r="D3" s="3102"/>
      <c r="E3" s="3102"/>
      <c r="F3" s="1555" t="s">
        <v>1792</v>
      </c>
      <c r="G3" s="845">
        <v>210139.444600002</v>
      </c>
      <c r="H3" s="845">
        <v>807472.18088344007</v>
      </c>
      <c r="I3" s="845">
        <v>733104.46399999992</v>
      </c>
      <c r="J3" s="845">
        <v>803423.90700000012</v>
      </c>
      <c r="K3" s="845">
        <v>434706.47</v>
      </c>
      <c r="L3" s="845">
        <v>57287.795608580396</v>
      </c>
      <c r="M3" s="845">
        <v>144607.09299999996</v>
      </c>
      <c r="N3" s="845">
        <v>37737.233666600005</v>
      </c>
      <c r="O3" s="2000">
        <v>2439025.5811586217</v>
      </c>
      <c r="P3" s="2000">
        <v>3228478.5887586232</v>
      </c>
    </row>
    <row r="4" spans="1:16" s="152" customFormat="1" ht="16.5" customHeight="1">
      <c r="A4" s="3104" t="s">
        <v>1505</v>
      </c>
      <c r="B4" s="3104"/>
      <c r="C4" s="3104"/>
      <c r="D4" s="3104"/>
      <c r="E4" s="3104"/>
      <c r="F4" s="1555" t="s">
        <v>98</v>
      </c>
      <c r="G4" s="845" t="s">
        <v>25</v>
      </c>
      <c r="H4" s="845">
        <v>35528</v>
      </c>
      <c r="I4" s="845">
        <v>11469</v>
      </c>
      <c r="J4" s="845">
        <v>14054</v>
      </c>
      <c r="K4" s="845" t="s">
        <v>25</v>
      </c>
      <c r="L4" s="845">
        <v>3103</v>
      </c>
      <c r="M4" s="2000" t="s">
        <v>25</v>
      </c>
      <c r="N4" s="845">
        <v>162</v>
      </c>
      <c r="O4" s="2000">
        <v>64271</v>
      </c>
      <c r="P4" s="2000">
        <v>64271</v>
      </c>
    </row>
    <row r="5" spans="1:16" s="78" customFormat="1" ht="42.75" customHeight="1">
      <c r="A5" s="3103" t="s">
        <v>1516</v>
      </c>
      <c r="B5" s="3103"/>
      <c r="C5" s="3103"/>
      <c r="D5" s="3103"/>
      <c r="E5" s="3103"/>
      <c r="F5" s="1556" t="s">
        <v>191</v>
      </c>
      <c r="G5" s="178" t="s">
        <v>25</v>
      </c>
      <c r="H5" s="178">
        <v>22727.769108405766</v>
      </c>
      <c r="I5" s="178">
        <v>63920.521754294175</v>
      </c>
      <c r="J5" s="178">
        <v>57166.920947772887</v>
      </c>
      <c r="K5" s="178" t="s">
        <v>25</v>
      </c>
      <c r="L5" s="178">
        <v>18462.067550299838</v>
      </c>
      <c r="M5" s="2001" t="s">
        <v>25</v>
      </c>
      <c r="N5" s="178">
        <v>232945.88683086421</v>
      </c>
      <c r="O5" s="2001">
        <v>37949.084052817314</v>
      </c>
      <c r="P5" s="2001">
        <v>50232.275657117883</v>
      </c>
    </row>
    <row r="6" spans="1:16" s="78" customFormat="1" ht="3" customHeight="1">
      <c r="A6" s="1741"/>
      <c r="B6" s="1557"/>
      <c r="C6" s="1557"/>
      <c r="D6" s="1557"/>
      <c r="E6" s="1557"/>
      <c r="F6" s="1558"/>
      <c r="G6" s="110"/>
      <c r="H6" s="110"/>
      <c r="I6" s="110"/>
      <c r="J6" s="110"/>
      <c r="K6" s="110"/>
      <c r="L6" s="110"/>
      <c r="M6" s="110"/>
      <c r="N6" s="110"/>
      <c r="O6" s="110"/>
      <c r="P6" s="110"/>
    </row>
    <row r="7" spans="1:16" s="78" customFormat="1" ht="16.899999999999999" customHeight="1">
      <c r="A7" s="1777"/>
      <c r="B7" s="2920" t="s">
        <v>1588</v>
      </c>
      <c r="C7" s="2920"/>
      <c r="D7" s="2920"/>
      <c r="E7" s="2920"/>
      <c r="F7" s="2920"/>
      <c r="G7" s="2920"/>
      <c r="H7" s="2920"/>
      <c r="I7" s="2920"/>
      <c r="J7" s="2920"/>
      <c r="K7" s="2920"/>
      <c r="L7" s="2920"/>
      <c r="M7" s="2920"/>
      <c r="N7" s="2920"/>
      <c r="O7" s="2920"/>
      <c r="P7" s="2920"/>
    </row>
    <row r="8" spans="1:16" s="78" customFormat="1" ht="16.899999999999999" customHeight="1">
      <c r="A8" s="1777"/>
      <c r="B8" s="2920" t="s">
        <v>1585</v>
      </c>
      <c r="C8" s="2920"/>
      <c r="D8" s="2920"/>
      <c r="E8" s="2920"/>
      <c r="F8" s="2920"/>
      <c r="G8" s="2920"/>
      <c r="H8" s="2920"/>
      <c r="I8" s="2920"/>
      <c r="J8" s="2920"/>
      <c r="K8" s="2920"/>
      <c r="L8" s="2920"/>
      <c r="M8" s="2920"/>
      <c r="N8" s="2920"/>
      <c r="O8" s="2920"/>
      <c r="P8" s="2920"/>
    </row>
    <row r="9" spans="1:16" s="26" customFormat="1" ht="28.15" customHeight="1">
      <c r="A9" s="290" t="s">
        <v>62</v>
      </c>
      <c r="B9" s="2920" t="s">
        <v>31</v>
      </c>
      <c r="C9" s="2920"/>
      <c r="D9" s="2920"/>
      <c r="E9" s="2920"/>
      <c r="F9" s="2920"/>
      <c r="G9" s="2920"/>
      <c r="H9" s="2920"/>
      <c r="I9" s="2920"/>
      <c r="J9" s="2920"/>
      <c r="K9" s="2920"/>
      <c r="L9" s="2920"/>
      <c r="M9" s="2920"/>
      <c r="N9" s="2920"/>
      <c r="O9" s="2920"/>
      <c r="P9" s="2920"/>
    </row>
    <row r="10" spans="1:16" s="26" customFormat="1" ht="93.6" customHeight="1">
      <c r="A10" s="1748" t="s">
        <v>100</v>
      </c>
      <c r="B10" s="2915" t="s">
        <v>3345</v>
      </c>
      <c r="C10" s="3029"/>
      <c r="D10" s="3029"/>
      <c r="E10" s="3029"/>
      <c r="F10" s="3029"/>
      <c r="G10" s="3029"/>
      <c r="H10" s="3029"/>
      <c r="I10" s="3029"/>
      <c r="J10" s="3029"/>
      <c r="K10" s="3029"/>
      <c r="L10" s="3029"/>
      <c r="M10" s="3029"/>
      <c r="N10" s="3029"/>
      <c r="O10" s="3029"/>
      <c r="P10" s="3029"/>
    </row>
    <row r="11" spans="1:16" s="26" customFormat="1" ht="16.5" customHeight="1">
      <c r="A11" s="1521" t="s">
        <v>103</v>
      </c>
      <c r="B11" s="2920" t="s">
        <v>1517</v>
      </c>
      <c r="C11" s="2920"/>
      <c r="D11" s="2920"/>
      <c r="E11" s="2920"/>
      <c r="F11" s="2920"/>
      <c r="G11" s="2920"/>
      <c r="H11" s="2920"/>
      <c r="I11" s="2920"/>
      <c r="J11" s="2920"/>
      <c r="K11" s="2920"/>
      <c r="L11" s="2920"/>
      <c r="M11" s="2920"/>
      <c r="N11" s="2920"/>
      <c r="O11" s="2920"/>
      <c r="P11" s="2920"/>
    </row>
    <row r="12" spans="1:16" s="26" customFormat="1" ht="54" customHeight="1">
      <c r="A12" s="1521" t="s">
        <v>101</v>
      </c>
      <c r="B12" s="2920" t="s">
        <v>3272</v>
      </c>
      <c r="C12" s="2961"/>
      <c r="D12" s="2961"/>
      <c r="E12" s="2961"/>
      <c r="F12" s="2961"/>
      <c r="G12" s="2961"/>
      <c r="H12" s="2961"/>
      <c r="I12" s="2961"/>
      <c r="J12" s="2961"/>
      <c r="K12" s="2961"/>
      <c r="L12" s="2961"/>
      <c r="M12" s="2961"/>
      <c r="N12" s="2961"/>
      <c r="O12" s="2961"/>
      <c r="P12" s="2961"/>
    </row>
    <row r="13" spans="1:16" s="26" customFormat="1" ht="16.5" customHeight="1">
      <c r="A13" s="290"/>
      <c r="B13" s="1521" t="s">
        <v>3360</v>
      </c>
      <c r="C13" s="1521"/>
      <c r="D13" s="1521"/>
      <c r="E13" s="1521"/>
      <c r="F13" s="1512"/>
      <c r="G13" s="1521"/>
      <c r="H13" s="1521"/>
      <c r="I13" s="1521"/>
      <c r="J13" s="1521"/>
      <c r="K13" s="1521"/>
      <c r="L13" s="1521"/>
      <c r="M13" s="1521"/>
      <c r="N13" s="1521"/>
      <c r="O13" s="1521"/>
      <c r="P13" s="1502"/>
    </row>
    <row r="14" spans="1:16" s="7" customFormat="1" ht="16.5" customHeight="1">
      <c r="A14" s="659" t="s">
        <v>233</v>
      </c>
      <c r="B14" s="289"/>
      <c r="C14" s="289"/>
      <c r="D14" s="2920" t="s">
        <v>3032</v>
      </c>
      <c r="E14" s="2920"/>
      <c r="F14" s="2920"/>
      <c r="G14" s="2920"/>
      <c r="H14" s="2920"/>
      <c r="I14" s="2920"/>
      <c r="J14" s="2920"/>
      <c r="K14" s="2920"/>
      <c r="L14" s="2920"/>
      <c r="M14" s="2920"/>
      <c r="N14" s="2920"/>
      <c r="O14" s="2920"/>
      <c r="P14" s="2920"/>
    </row>
  </sheetData>
  <mergeCells count="11">
    <mergeCell ref="E1:P1"/>
    <mergeCell ref="A3:E3"/>
    <mergeCell ref="D14:P14"/>
    <mergeCell ref="B9:P9"/>
    <mergeCell ref="A5:E5"/>
    <mergeCell ref="A4:E4"/>
    <mergeCell ref="B11:P11"/>
    <mergeCell ref="B12:P12"/>
    <mergeCell ref="B10:P10"/>
    <mergeCell ref="B7:P7"/>
    <mergeCell ref="B8:P8"/>
  </mergeCells>
  <phoneticPr fontId="11"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15A.76</oddHeader>
    <oddFooter>&amp;L&amp;8&amp;G 
&amp;"Arial,Regular"REPORT ON
GOVERNMENT
SERVICES 2021&amp;C &amp;R&amp;8&amp;G&amp;"Arial,Regular" 
SERVICES FOR PEOPLE
WITH DISABILITY
&amp;"Arial,Regular"PAGE &amp;"Arial,Bold"&amp;P&amp;"Arial,Regular" of TABLE 15A.76</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2">
    <pageSetUpPr fitToPage="1"/>
  </sheetPr>
  <dimension ref="A1:X75"/>
  <sheetViews>
    <sheetView showGridLines="0" zoomScaleNormal="100" zoomScaleSheetLayoutView="100" workbookViewId="0">
      <selection activeCell="O3" sqref="O3"/>
    </sheetView>
  </sheetViews>
  <sheetFormatPr defaultColWidth="7.42578125" defaultRowHeight="16.5" customHeight="1"/>
  <cols>
    <col min="1" max="1" width="3" style="1055" customWidth="1"/>
    <col min="2" max="2" width="4.85546875" style="1055" customWidth="1"/>
    <col min="3" max="3" width="14.5703125" style="1055" customWidth="1"/>
    <col min="4" max="4" width="11.140625" style="1055" customWidth="1"/>
    <col min="5" max="5" width="4.28515625" style="1055" customWidth="1"/>
    <col min="6" max="6" width="5" style="1067" bestFit="1" customWidth="1"/>
    <col min="7" max="7" width="7.5703125" style="1382" customWidth="1"/>
    <col min="8" max="8" width="6.28515625" style="1382" customWidth="1"/>
    <col min="9" max="9" width="7.5703125" style="1382" bestFit="1" customWidth="1"/>
    <col min="10" max="10" width="6.28515625" style="1382" customWidth="1"/>
    <col min="11" max="11" width="7.5703125" style="1382" bestFit="1" customWidth="1"/>
    <col min="12" max="12" width="6.28515625" style="1382" bestFit="1" customWidth="1"/>
    <col min="13" max="13" width="7.5703125" style="1055" customWidth="1"/>
    <col min="14" max="14" width="6.28515625" style="1055" bestFit="1" customWidth="1"/>
    <col min="15" max="15" width="6.5703125" style="1055" customWidth="1"/>
    <col min="16" max="16" width="6.28515625" style="1055" bestFit="1" customWidth="1"/>
    <col min="17" max="17" width="6.5703125" style="1055" bestFit="1" customWidth="1"/>
    <col min="18" max="18" width="6.42578125" style="1055" customWidth="1"/>
    <col min="19" max="19" width="6.7109375" style="1055" customWidth="1"/>
    <col min="20" max="20" width="5.28515625" style="1055" bestFit="1" customWidth="1"/>
    <col min="21" max="21" width="6.7109375" style="1055" bestFit="1" customWidth="1"/>
    <col min="22" max="22" width="6.42578125" style="1055" customWidth="1"/>
    <col min="23" max="23" width="8.85546875" style="1055" customWidth="1"/>
    <col min="24" max="24" width="6.28515625" style="1055" bestFit="1" customWidth="1"/>
    <col min="25" max="243" width="7.42578125" style="1055"/>
    <col min="244" max="244" width="3" style="1055" customWidth="1"/>
    <col min="245" max="246" width="2.42578125" style="1055" customWidth="1"/>
    <col min="247" max="247" width="10" style="1055" customWidth="1"/>
    <col min="248" max="248" width="10.7109375" style="1055" customWidth="1"/>
    <col min="249" max="249" width="4.5703125" style="1055" customWidth="1"/>
    <col min="250" max="258" width="10.42578125" style="1055" customWidth="1"/>
    <col min="259" max="499" width="7.42578125" style="1055"/>
    <col min="500" max="500" width="3" style="1055" customWidth="1"/>
    <col min="501" max="502" width="2.42578125" style="1055" customWidth="1"/>
    <col min="503" max="503" width="10" style="1055" customWidth="1"/>
    <col min="504" max="504" width="10.7109375" style="1055" customWidth="1"/>
    <col min="505" max="505" width="4.5703125" style="1055" customWidth="1"/>
    <col min="506" max="514" width="10.42578125" style="1055" customWidth="1"/>
    <col min="515" max="755" width="7.42578125" style="1055"/>
    <col min="756" max="756" width="3" style="1055" customWidth="1"/>
    <col min="757" max="758" width="2.42578125" style="1055" customWidth="1"/>
    <col min="759" max="759" width="10" style="1055" customWidth="1"/>
    <col min="760" max="760" width="10.7109375" style="1055" customWidth="1"/>
    <col min="761" max="761" width="4.5703125" style="1055" customWidth="1"/>
    <col min="762" max="770" width="10.42578125" style="1055" customWidth="1"/>
    <col min="771" max="1011" width="7.42578125" style="1055"/>
    <col min="1012" max="1012" width="3" style="1055" customWidth="1"/>
    <col min="1013" max="1014" width="2.42578125" style="1055" customWidth="1"/>
    <col min="1015" max="1015" width="10" style="1055" customWidth="1"/>
    <col min="1016" max="1016" width="10.7109375" style="1055" customWidth="1"/>
    <col min="1017" max="1017" width="4.5703125" style="1055" customWidth="1"/>
    <col min="1018" max="1026" width="10.42578125" style="1055" customWidth="1"/>
    <col min="1027" max="1267" width="7.42578125" style="1055"/>
    <col min="1268" max="1268" width="3" style="1055" customWidth="1"/>
    <col min="1269" max="1270" width="2.42578125" style="1055" customWidth="1"/>
    <col min="1271" max="1271" width="10" style="1055" customWidth="1"/>
    <col min="1272" max="1272" width="10.7109375" style="1055" customWidth="1"/>
    <col min="1273" max="1273" width="4.5703125" style="1055" customWidth="1"/>
    <col min="1274" max="1282" width="10.42578125" style="1055" customWidth="1"/>
    <col min="1283" max="1523" width="7.42578125" style="1055"/>
    <col min="1524" max="1524" width="3" style="1055" customWidth="1"/>
    <col min="1525" max="1526" width="2.42578125" style="1055" customWidth="1"/>
    <col min="1527" max="1527" width="10" style="1055" customWidth="1"/>
    <col min="1528" max="1528" width="10.7109375" style="1055" customWidth="1"/>
    <col min="1529" max="1529" width="4.5703125" style="1055" customWidth="1"/>
    <col min="1530" max="1538" width="10.42578125" style="1055" customWidth="1"/>
    <col min="1539" max="1779" width="7.42578125" style="1055"/>
    <col min="1780" max="1780" width="3" style="1055" customWidth="1"/>
    <col min="1781" max="1782" width="2.42578125" style="1055" customWidth="1"/>
    <col min="1783" max="1783" width="10" style="1055" customWidth="1"/>
    <col min="1784" max="1784" width="10.7109375" style="1055" customWidth="1"/>
    <col min="1785" max="1785" width="4.5703125" style="1055" customWidth="1"/>
    <col min="1786" max="1794" width="10.42578125" style="1055" customWidth="1"/>
    <col min="1795" max="2035" width="7.42578125" style="1055"/>
    <col min="2036" max="2036" width="3" style="1055" customWidth="1"/>
    <col min="2037" max="2038" width="2.42578125" style="1055" customWidth="1"/>
    <col min="2039" max="2039" width="10" style="1055" customWidth="1"/>
    <col min="2040" max="2040" width="10.7109375" style="1055" customWidth="1"/>
    <col min="2041" max="2041" width="4.5703125" style="1055" customWidth="1"/>
    <col min="2042" max="2050" width="10.42578125" style="1055" customWidth="1"/>
    <col min="2051" max="2291" width="7.42578125" style="1055"/>
    <col min="2292" max="2292" width="3" style="1055" customWidth="1"/>
    <col min="2293" max="2294" width="2.42578125" style="1055" customWidth="1"/>
    <col min="2295" max="2295" width="10" style="1055" customWidth="1"/>
    <col min="2296" max="2296" width="10.7109375" style="1055" customWidth="1"/>
    <col min="2297" max="2297" width="4.5703125" style="1055" customWidth="1"/>
    <col min="2298" max="2306" width="10.42578125" style="1055" customWidth="1"/>
    <col min="2307" max="2547" width="7.42578125" style="1055"/>
    <col min="2548" max="2548" width="3" style="1055" customWidth="1"/>
    <col min="2549" max="2550" width="2.42578125" style="1055" customWidth="1"/>
    <col min="2551" max="2551" width="10" style="1055" customWidth="1"/>
    <col min="2552" max="2552" width="10.7109375" style="1055" customWidth="1"/>
    <col min="2553" max="2553" width="4.5703125" style="1055" customWidth="1"/>
    <col min="2554" max="2562" width="10.42578125" style="1055" customWidth="1"/>
    <col min="2563" max="2803" width="7.42578125" style="1055"/>
    <col min="2804" max="2804" width="3" style="1055" customWidth="1"/>
    <col min="2805" max="2806" width="2.42578125" style="1055" customWidth="1"/>
    <col min="2807" max="2807" width="10" style="1055" customWidth="1"/>
    <col min="2808" max="2808" width="10.7109375" style="1055" customWidth="1"/>
    <col min="2809" max="2809" width="4.5703125" style="1055" customWidth="1"/>
    <col min="2810" max="2818" width="10.42578125" style="1055" customWidth="1"/>
    <col min="2819" max="3059" width="7.42578125" style="1055"/>
    <col min="3060" max="3060" width="3" style="1055" customWidth="1"/>
    <col min="3061" max="3062" width="2.42578125" style="1055" customWidth="1"/>
    <col min="3063" max="3063" width="10" style="1055" customWidth="1"/>
    <col min="3064" max="3064" width="10.7109375" style="1055" customWidth="1"/>
    <col min="3065" max="3065" width="4.5703125" style="1055" customWidth="1"/>
    <col min="3066" max="3074" width="10.42578125" style="1055" customWidth="1"/>
    <col min="3075" max="3315" width="7.42578125" style="1055"/>
    <col min="3316" max="3316" width="3" style="1055" customWidth="1"/>
    <col min="3317" max="3318" width="2.42578125" style="1055" customWidth="1"/>
    <col min="3319" max="3319" width="10" style="1055" customWidth="1"/>
    <col min="3320" max="3320" width="10.7109375" style="1055" customWidth="1"/>
    <col min="3321" max="3321" width="4.5703125" style="1055" customWidth="1"/>
    <col min="3322" max="3330" width="10.42578125" style="1055" customWidth="1"/>
    <col min="3331" max="3571" width="7.42578125" style="1055"/>
    <col min="3572" max="3572" width="3" style="1055" customWidth="1"/>
    <col min="3573" max="3574" width="2.42578125" style="1055" customWidth="1"/>
    <col min="3575" max="3575" width="10" style="1055" customWidth="1"/>
    <col min="3576" max="3576" width="10.7109375" style="1055" customWidth="1"/>
    <col min="3577" max="3577" width="4.5703125" style="1055" customWidth="1"/>
    <col min="3578" max="3586" width="10.42578125" style="1055" customWidth="1"/>
    <col min="3587" max="3827" width="7.42578125" style="1055"/>
    <col min="3828" max="3828" width="3" style="1055" customWidth="1"/>
    <col min="3829" max="3830" width="2.42578125" style="1055" customWidth="1"/>
    <col min="3831" max="3831" width="10" style="1055" customWidth="1"/>
    <col min="3832" max="3832" width="10.7109375" style="1055" customWidth="1"/>
    <col min="3833" max="3833" width="4.5703125" style="1055" customWidth="1"/>
    <col min="3834" max="3842" width="10.42578125" style="1055" customWidth="1"/>
    <col min="3843" max="4083" width="7.42578125" style="1055"/>
    <col min="4084" max="4084" width="3" style="1055" customWidth="1"/>
    <col min="4085" max="4086" width="2.42578125" style="1055" customWidth="1"/>
    <col min="4087" max="4087" width="10" style="1055" customWidth="1"/>
    <col min="4088" max="4088" width="10.7109375" style="1055" customWidth="1"/>
    <col min="4089" max="4089" width="4.5703125" style="1055" customWidth="1"/>
    <col min="4090" max="4098" width="10.42578125" style="1055" customWidth="1"/>
    <col min="4099" max="4339" width="7.42578125" style="1055"/>
    <col min="4340" max="4340" width="3" style="1055" customWidth="1"/>
    <col min="4341" max="4342" width="2.42578125" style="1055" customWidth="1"/>
    <col min="4343" max="4343" width="10" style="1055" customWidth="1"/>
    <col min="4344" max="4344" width="10.7109375" style="1055" customWidth="1"/>
    <col min="4345" max="4345" width="4.5703125" style="1055" customWidth="1"/>
    <col min="4346" max="4354" width="10.42578125" style="1055" customWidth="1"/>
    <col min="4355" max="4595" width="7.42578125" style="1055"/>
    <col min="4596" max="4596" width="3" style="1055" customWidth="1"/>
    <col min="4597" max="4598" width="2.42578125" style="1055" customWidth="1"/>
    <col min="4599" max="4599" width="10" style="1055" customWidth="1"/>
    <col min="4600" max="4600" width="10.7109375" style="1055" customWidth="1"/>
    <col min="4601" max="4601" width="4.5703125" style="1055" customWidth="1"/>
    <col min="4602" max="4610" width="10.42578125" style="1055" customWidth="1"/>
    <col min="4611" max="4851" width="7.42578125" style="1055"/>
    <col min="4852" max="4852" width="3" style="1055" customWidth="1"/>
    <col min="4853" max="4854" width="2.42578125" style="1055" customWidth="1"/>
    <col min="4855" max="4855" width="10" style="1055" customWidth="1"/>
    <col min="4856" max="4856" width="10.7109375" style="1055" customWidth="1"/>
    <col min="4857" max="4857" width="4.5703125" style="1055" customWidth="1"/>
    <col min="4858" max="4866" width="10.42578125" style="1055" customWidth="1"/>
    <col min="4867" max="5107" width="7.42578125" style="1055"/>
    <col min="5108" max="5108" width="3" style="1055" customWidth="1"/>
    <col min="5109" max="5110" width="2.42578125" style="1055" customWidth="1"/>
    <col min="5111" max="5111" width="10" style="1055" customWidth="1"/>
    <col min="5112" max="5112" width="10.7109375" style="1055" customWidth="1"/>
    <col min="5113" max="5113" width="4.5703125" style="1055" customWidth="1"/>
    <col min="5114" max="5122" width="10.42578125" style="1055" customWidth="1"/>
    <col min="5123" max="5363" width="7.42578125" style="1055"/>
    <col min="5364" max="5364" width="3" style="1055" customWidth="1"/>
    <col min="5365" max="5366" width="2.42578125" style="1055" customWidth="1"/>
    <col min="5367" max="5367" width="10" style="1055" customWidth="1"/>
    <col min="5368" max="5368" width="10.7109375" style="1055" customWidth="1"/>
    <col min="5369" max="5369" width="4.5703125" style="1055" customWidth="1"/>
    <col min="5370" max="5378" width="10.42578125" style="1055" customWidth="1"/>
    <col min="5379" max="5619" width="7.42578125" style="1055"/>
    <col min="5620" max="5620" width="3" style="1055" customWidth="1"/>
    <col min="5621" max="5622" width="2.42578125" style="1055" customWidth="1"/>
    <col min="5623" max="5623" width="10" style="1055" customWidth="1"/>
    <col min="5624" max="5624" width="10.7109375" style="1055" customWidth="1"/>
    <col min="5625" max="5625" width="4.5703125" style="1055" customWidth="1"/>
    <col min="5626" max="5634" width="10.42578125" style="1055" customWidth="1"/>
    <col min="5635" max="5875" width="7.42578125" style="1055"/>
    <col min="5876" max="5876" width="3" style="1055" customWidth="1"/>
    <col min="5877" max="5878" width="2.42578125" style="1055" customWidth="1"/>
    <col min="5879" max="5879" width="10" style="1055" customWidth="1"/>
    <col min="5880" max="5880" width="10.7109375" style="1055" customWidth="1"/>
    <col min="5881" max="5881" width="4.5703125" style="1055" customWidth="1"/>
    <col min="5882" max="5890" width="10.42578125" style="1055" customWidth="1"/>
    <col min="5891" max="6131" width="7.42578125" style="1055"/>
    <col min="6132" max="6132" width="3" style="1055" customWidth="1"/>
    <col min="6133" max="6134" width="2.42578125" style="1055" customWidth="1"/>
    <col min="6135" max="6135" width="10" style="1055" customWidth="1"/>
    <col min="6136" max="6136" width="10.7109375" style="1055" customWidth="1"/>
    <col min="6137" max="6137" width="4.5703125" style="1055" customWidth="1"/>
    <col min="6138" max="6146" width="10.42578125" style="1055" customWidth="1"/>
    <col min="6147" max="6387" width="7.42578125" style="1055"/>
    <col min="6388" max="6388" width="3" style="1055" customWidth="1"/>
    <col min="6389" max="6390" width="2.42578125" style="1055" customWidth="1"/>
    <col min="6391" max="6391" width="10" style="1055" customWidth="1"/>
    <col min="6392" max="6392" width="10.7109375" style="1055" customWidth="1"/>
    <col min="6393" max="6393" width="4.5703125" style="1055" customWidth="1"/>
    <col min="6394" max="6402" width="10.42578125" style="1055" customWidth="1"/>
    <col min="6403" max="6643" width="7.42578125" style="1055"/>
    <col min="6644" max="6644" width="3" style="1055" customWidth="1"/>
    <col min="6645" max="6646" width="2.42578125" style="1055" customWidth="1"/>
    <col min="6647" max="6647" width="10" style="1055" customWidth="1"/>
    <col min="6648" max="6648" width="10.7109375" style="1055" customWidth="1"/>
    <col min="6649" max="6649" width="4.5703125" style="1055" customWidth="1"/>
    <col min="6650" max="6658" width="10.42578125" style="1055" customWidth="1"/>
    <col min="6659" max="6899" width="7.42578125" style="1055"/>
    <col min="6900" max="6900" width="3" style="1055" customWidth="1"/>
    <col min="6901" max="6902" width="2.42578125" style="1055" customWidth="1"/>
    <col min="6903" max="6903" width="10" style="1055" customWidth="1"/>
    <col min="6904" max="6904" width="10.7109375" style="1055" customWidth="1"/>
    <col min="6905" max="6905" width="4.5703125" style="1055" customWidth="1"/>
    <col min="6906" max="6914" width="10.42578125" style="1055" customWidth="1"/>
    <col min="6915" max="7155" width="7.42578125" style="1055"/>
    <col min="7156" max="7156" width="3" style="1055" customWidth="1"/>
    <col min="7157" max="7158" width="2.42578125" style="1055" customWidth="1"/>
    <col min="7159" max="7159" width="10" style="1055" customWidth="1"/>
    <col min="7160" max="7160" width="10.7109375" style="1055" customWidth="1"/>
    <col min="7161" max="7161" width="4.5703125" style="1055" customWidth="1"/>
    <col min="7162" max="7170" width="10.42578125" style="1055" customWidth="1"/>
    <col min="7171" max="7411" width="7.42578125" style="1055"/>
    <col min="7412" max="7412" width="3" style="1055" customWidth="1"/>
    <col min="7413" max="7414" width="2.42578125" style="1055" customWidth="1"/>
    <col min="7415" max="7415" width="10" style="1055" customWidth="1"/>
    <col min="7416" max="7416" width="10.7109375" style="1055" customWidth="1"/>
    <col min="7417" max="7417" width="4.5703125" style="1055" customWidth="1"/>
    <col min="7418" max="7426" width="10.42578125" style="1055" customWidth="1"/>
    <col min="7427" max="7667" width="7.42578125" style="1055"/>
    <col min="7668" max="7668" width="3" style="1055" customWidth="1"/>
    <col min="7669" max="7670" width="2.42578125" style="1055" customWidth="1"/>
    <col min="7671" max="7671" width="10" style="1055" customWidth="1"/>
    <col min="7672" max="7672" width="10.7109375" style="1055" customWidth="1"/>
    <col min="7673" max="7673" width="4.5703125" style="1055" customWidth="1"/>
    <col min="7674" max="7682" width="10.42578125" style="1055" customWidth="1"/>
    <col min="7683" max="7923" width="7.42578125" style="1055"/>
    <col min="7924" max="7924" width="3" style="1055" customWidth="1"/>
    <col min="7925" max="7926" width="2.42578125" style="1055" customWidth="1"/>
    <col min="7927" max="7927" width="10" style="1055" customWidth="1"/>
    <col min="7928" max="7928" width="10.7109375" style="1055" customWidth="1"/>
    <col min="7929" max="7929" width="4.5703125" style="1055" customWidth="1"/>
    <col min="7930" max="7938" width="10.42578125" style="1055" customWidth="1"/>
    <col min="7939" max="8179" width="7.42578125" style="1055"/>
    <col min="8180" max="8180" width="3" style="1055" customWidth="1"/>
    <col min="8181" max="8182" width="2.42578125" style="1055" customWidth="1"/>
    <col min="8183" max="8183" width="10" style="1055" customWidth="1"/>
    <col min="8184" max="8184" width="10.7109375" style="1055" customWidth="1"/>
    <col min="8185" max="8185" width="4.5703125" style="1055" customWidth="1"/>
    <col min="8186" max="8194" width="10.42578125" style="1055" customWidth="1"/>
    <col min="8195" max="8435" width="7.42578125" style="1055"/>
    <col min="8436" max="8436" width="3" style="1055" customWidth="1"/>
    <col min="8437" max="8438" width="2.42578125" style="1055" customWidth="1"/>
    <col min="8439" max="8439" width="10" style="1055" customWidth="1"/>
    <col min="8440" max="8440" width="10.7109375" style="1055" customWidth="1"/>
    <col min="8441" max="8441" width="4.5703125" style="1055" customWidth="1"/>
    <col min="8442" max="8450" width="10.42578125" style="1055" customWidth="1"/>
    <col min="8451" max="8691" width="7.42578125" style="1055"/>
    <col min="8692" max="8692" width="3" style="1055" customWidth="1"/>
    <col min="8693" max="8694" width="2.42578125" style="1055" customWidth="1"/>
    <col min="8695" max="8695" width="10" style="1055" customWidth="1"/>
    <col min="8696" max="8696" width="10.7109375" style="1055" customWidth="1"/>
    <col min="8697" max="8697" width="4.5703125" style="1055" customWidth="1"/>
    <col min="8698" max="8706" width="10.42578125" style="1055" customWidth="1"/>
    <col min="8707" max="8947" width="7.42578125" style="1055"/>
    <col min="8948" max="8948" width="3" style="1055" customWidth="1"/>
    <col min="8949" max="8950" width="2.42578125" style="1055" customWidth="1"/>
    <col min="8951" max="8951" width="10" style="1055" customWidth="1"/>
    <col min="8952" max="8952" width="10.7109375" style="1055" customWidth="1"/>
    <col min="8953" max="8953" width="4.5703125" style="1055" customWidth="1"/>
    <col min="8954" max="8962" width="10.42578125" style="1055" customWidth="1"/>
    <col min="8963" max="9203" width="7.42578125" style="1055"/>
    <col min="9204" max="9204" width="3" style="1055" customWidth="1"/>
    <col min="9205" max="9206" width="2.42578125" style="1055" customWidth="1"/>
    <col min="9207" max="9207" width="10" style="1055" customWidth="1"/>
    <col min="9208" max="9208" width="10.7109375" style="1055" customWidth="1"/>
    <col min="9209" max="9209" width="4.5703125" style="1055" customWidth="1"/>
    <col min="9210" max="9218" width="10.42578125" style="1055" customWidth="1"/>
    <col min="9219" max="9459" width="7.42578125" style="1055"/>
    <col min="9460" max="9460" width="3" style="1055" customWidth="1"/>
    <col min="9461" max="9462" width="2.42578125" style="1055" customWidth="1"/>
    <col min="9463" max="9463" width="10" style="1055" customWidth="1"/>
    <col min="9464" max="9464" width="10.7109375" style="1055" customWidth="1"/>
    <col min="9465" max="9465" width="4.5703125" style="1055" customWidth="1"/>
    <col min="9466" max="9474" width="10.42578125" style="1055" customWidth="1"/>
    <col min="9475" max="9715" width="7.42578125" style="1055"/>
    <col min="9716" max="9716" width="3" style="1055" customWidth="1"/>
    <col min="9717" max="9718" width="2.42578125" style="1055" customWidth="1"/>
    <col min="9719" max="9719" width="10" style="1055" customWidth="1"/>
    <col min="9720" max="9720" width="10.7109375" style="1055" customWidth="1"/>
    <col min="9721" max="9721" width="4.5703125" style="1055" customWidth="1"/>
    <col min="9722" max="9730" width="10.42578125" style="1055" customWidth="1"/>
    <col min="9731" max="9971" width="7.42578125" style="1055"/>
    <col min="9972" max="9972" width="3" style="1055" customWidth="1"/>
    <col min="9973" max="9974" width="2.42578125" style="1055" customWidth="1"/>
    <col min="9975" max="9975" width="10" style="1055" customWidth="1"/>
    <col min="9976" max="9976" width="10.7109375" style="1055" customWidth="1"/>
    <col min="9977" max="9977" width="4.5703125" style="1055" customWidth="1"/>
    <col min="9978" max="9986" width="10.42578125" style="1055" customWidth="1"/>
    <col min="9987" max="10227" width="7.42578125" style="1055"/>
    <col min="10228" max="10228" width="3" style="1055" customWidth="1"/>
    <col min="10229" max="10230" width="2.42578125" style="1055" customWidth="1"/>
    <col min="10231" max="10231" width="10" style="1055" customWidth="1"/>
    <col min="10232" max="10232" width="10.7109375" style="1055" customWidth="1"/>
    <col min="10233" max="10233" width="4.5703125" style="1055" customWidth="1"/>
    <col min="10234" max="10242" width="10.42578125" style="1055" customWidth="1"/>
    <col min="10243" max="10483" width="7.42578125" style="1055"/>
    <col min="10484" max="10484" width="3" style="1055" customWidth="1"/>
    <col min="10485" max="10486" width="2.42578125" style="1055" customWidth="1"/>
    <col min="10487" max="10487" width="10" style="1055" customWidth="1"/>
    <col min="10488" max="10488" width="10.7109375" style="1055" customWidth="1"/>
    <col min="10489" max="10489" width="4.5703125" style="1055" customWidth="1"/>
    <col min="10490" max="10498" width="10.42578125" style="1055" customWidth="1"/>
    <col min="10499" max="10739" width="7.42578125" style="1055"/>
    <col min="10740" max="10740" width="3" style="1055" customWidth="1"/>
    <col min="10741" max="10742" width="2.42578125" style="1055" customWidth="1"/>
    <col min="10743" max="10743" width="10" style="1055" customWidth="1"/>
    <col min="10744" max="10744" width="10.7109375" style="1055" customWidth="1"/>
    <col min="10745" max="10745" width="4.5703125" style="1055" customWidth="1"/>
    <col min="10746" max="10754" width="10.42578125" style="1055" customWidth="1"/>
    <col min="10755" max="10995" width="7.42578125" style="1055"/>
    <col min="10996" max="10996" width="3" style="1055" customWidth="1"/>
    <col min="10997" max="10998" width="2.42578125" style="1055" customWidth="1"/>
    <col min="10999" max="10999" width="10" style="1055" customWidth="1"/>
    <col min="11000" max="11000" width="10.7109375" style="1055" customWidth="1"/>
    <col min="11001" max="11001" width="4.5703125" style="1055" customWidth="1"/>
    <col min="11002" max="11010" width="10.42578125" style="1055" customWidth="1"/>
    <col min="11011" max="11251" width="7.42578125" style="1055"/>
    <col min="11252" max="11252" width="3" style="1055" customWidth="1"/>
    <col min="11253" max="11254" width="2.42578125" style="1055" customWidth="1"/>
    <col min="11255" max="11255" width="10" style="1055" customWidth="1"/>
    <col min="11256" max="11256" width="10.7109375" style="1055" customWidth="1"/>
    <col min="11257" max="11257" width="4.5703125" style="1055" customWidth="1"/>
    <col min="11258" max="11266" width="10.42578125" style="1055" customWidth="1"/>
    <col min="11267" max="11507" width="7.42578125" style="1055"/>
    <col min="11508" max="11508" width="3" style="1055" customWidth="1"/>
    <col min="11509" max="11510" width="2.42578125" style="1055" customWidth="1"/>
    <col min="11511" max="11511" width="10" style="1055" customWidth="1"/>
    <col min="11512" max="11512" width="10.7109375" style="1055" customWidth="1"/>
    <col min="11513" max="11513" width="4.5703125" style="1055" customWidth="1"/>
    <col min="11514" max="11522" width="10.42578125" style="1055" customWidth="1"/>
    <col min="11523" max="11763" width="7.42578125" style="1055"/>
    <col min="11764" max="11764" width="3" style="1055" customWidth="1"/>
    <col min="11765" max="11766" width="2.42578125" style="1055" customWidth="1"/>
    <col min="11767" max="11767" width="10" style="1055" customWidth="1"/>
    <col min="11768" max="11768" width="10.7109375" style="1055" customWidth="1"/>
    <col min="11769" max="11769" width="4.5703125" style="1055" customWidth="1"/>
    <col min="11770" max="11778" width="10.42578125" style="1055" customWidth="1"/>
    <col min="11779" max="12019" width="7.42578125" style="1055"/>
    <col min="12020" max="12020" width="3" style="1055" customWidth="1"/>
    <col min="12021" max="12022" width="2.42578125" style="1055" customWidth="1"/>
    <col min="12023" max="12023" width="10" style="1055" customWidth="1"/>
    <col min="12024" max="12024" width="10.7109375" style="1055" customWidth="1"/>
    <col min="12025" max="12025" width="4.5703125" style="1055" customWidth="1"/>
    <col min="12026" max="12034" width="10.42578125" style="1055" customWidth="1"/>
    <col min="12035" max="12275" width="7.42578125" style="1055"/>
    <col min="12276" max="12276" width="3" style="1055" customWidth="1"/>
    <col min="12277" max="12278" width="2.42578125" style="1055" customWidth="1"/>
    <col min="12279" max="12279" width="10" style="1055" customWidth="1"/>
    <col min="12280" max="12280" width="10.7109375" style="1055" customWidth="1"/>
    <col min="12281" max="12281" width="4.5703125" style="1055" customWidth="1"/>
    <col min="12282" max="12290" width="10.42578125" style="1055" customWidth="1"/>
    <col min="12291" max="12531" width="7.42578125" style="1055"/>
    <col min="12532" max="12532" width="3" style="1055" customWidth="1"/>
    <col min="12533" max="12534" width="2.42578125" style="1055" customWidth="1"/>
    <col min="12535" max="12535" width="10" style="1055" customWidth="1"/>
    <col min="12536" max="12536" width="10.7109375" style="1055" customWidth="1"/>
    <col min="12537" max="12537" width="4.5703125" style="1055" customWidth="1"/>
    <col min="12538" max="12546" width="10.42578125" style="1055" customWidth="1"/>
    <col min="12547" max="12787" width="7.42578125" style="1055"/>
    <col min="12788" max="12788" width="3" style="1055" customWidth="1"/>
    <col min="12789" max="12790" width="2.42578125" style="1055" customWidth="1"/>
    <col min="12791" max="12791" width="10" style="1055" customWidth="1"/>
    <col min="12792" max="12792" width="10.7109375" style="1055" customWidth="1"/>
    <col min="12793" max="12793" width="4.5703125" style="1055" customWidth="1"/>
    <col min="12794" max="12802" width="10.42578125" style="1055" customWidth="1"/>
    <col min="12803" max="13043" width="7.42578125" style="1055"/>
    <col min="13044" max="13044" width="3" style="1055" customWidth="1"/>
    <col min="13045" max="13046" width="2.42578125" style="1055" customWidth="1"/>
    <col min="13047" max="13047" width="10" style="1055" customWidth="1"/>
    <col min="13048" max="13048" width="10.7109375" style="1055" customWidth="1"/>
    <col min="13049" max="13049" width="4.5703125" style="1055" customWidth="1"/>
    <col min="13050" max="13058" width="10.42578125" style="1055" customWidth="1"/>
    <col min="13059" max="13299" width="7.42578125" style="1055"/>
    <col min="13300" max="13300" width="3" style="1055" customWidth="1"/>
    <col min="13301" max="13302" width="2.42578125" style="1055" customWidth="1"/>
    <col min="13303" max="13303" width="10" style="1055" customWidth="1"/>
    <col min="13304" max="13304" width="10.7109375" style="1055" customWidth="1"/>
    <col min="13305" max="13305" width="4.5703125" style="1055" customWidth="1"/>
    <col min="13306" max="13314" width="10.42578125" style="1055" customWidth="1"/>
    <col min="13315" max="13555" width="7.42578125" style="1055"/>
    <col min="13556" max="13556" width="3" style="1055" customWidth="1"/>
    <col min="13557" max="13558" width="2.42578125" style="1055" customWidth="1"/>
    <col min="13559" max="13559" width="10" style="1055" customWidth="1"/>
    <col min="13560" max="13560" width="10.7109375" style="1055" customWidth="1"/>
    <col min="13561" max="13561" width="4.5703125" style="1055" customWidth="1"/>
    <col min="13562" max="13570" width="10.42578125" style="1055" customWidth="1"/>
    <col min="13571" max="13811" width="7.42578125" style="1055"/>
    <col min="13812" max="13812" width="3" style="1055" customWidth="1"/>
    <col min="13813" max="13814" width="2.42578125" style="1055" customWidth="1"/>
    <col min="13815" max="13815" width="10" style="1055" customWidth="1"/>
    <col min="13816" max="13816" width="10.7109375" style="1055" customWidth="1"/>
    <col min="13817" max="13817" width="4.5703125" style="1055" customWidth="1"/>
    <col min="13818" max="13826" width="10.42578125" style="1055" customWidth="1"/>
    <col min="13827" max="14067" width="7.42578125" style="1055"/>
    <col min="14068" max="14068" width="3" style="1055" customWidth="1"/>
    <col min="14069" max="14070" width="2.42578125" style="1055" customWidth="1"/>
    <col min="14071" max="14071" width="10" style="1055" customWidth="1"/>
    <col min="14072" max="14072" width="10.7109375" style="1055" customWidth="1"/>
    <col min="14073" max="14073" width="4.5703125" style="1055" customWidth="1"/>
    <col min="14074" max="14082" width="10.42578125" style="1055" customWidth="1"/>
    <col min="14083" max="14323" width="7.42578125" style="1055"/>
    <col min="14324" max="14324" width="3" style="1055" customWidth="1"/>
    <col min="14325" max="14326" width="2.42578125" style="1055" customWidth="1"/>
    <col min="14327" max="14327" width="10" style="1055" customWidth="1"/>
    <col min="14328" max="14328" width="10.7109375" style="1055" customWidth="1"/>
    <col min="14329" max="14329" width="4.5703125" style="1055" customWidth="1"/>
    <col min="14330" max="14338" width="10.42578125" style="1055" customWidth="1"/>
    <col min="14339" max="14579" width="7.42578125" style="1055"/>
    <col min="14580" max="14580" width="3" style="1055" customWidth="1"/>
    <col min="14581" max="14582" width="2.42578125" style="1055" customWidth="1"/>
    <col min="14583" max="14583" width="10" style="1055" customWidth="1"/>
    <col min="14584" max="14584" width="10.7109375" style="1055" customWidth="1"/>
    <col min="14585" max="14585" width="4.5703125" style="1055" customWidth="1"/>
    <col min="14586" max="14594" width="10.42578125" style="1055" customWidth="1"/>
    <col min="14595" max="14835" width="7.42578125" style="1055"/>
    <col min="14836" max="14836" width="3" style="1055" customWidth="1"/>
    <col min="14837" max="14838" width="2.42578125" style="1055" customWidth="1"/>
    <col min="14839" max="14839" width="10" style="1055" customWidth="1"/>
    <col min="14840" max="14840" width="10.7109375" style="1055" customWidth="1"/>
    <col min="14841" max="14841" width="4.5703125" style="1055" customWidth="1"/>
    <col min="14842" max="14850" width="10.42578125" style="1055" customWidth="1"/>
    <col min="14851" max="15091" width="7.42578125" style="1055"/>
    <col min="15092" max="15092" width="3" style="1055" customWidth="1"/>
    <col min="15093" max="15094" width="2.42578125" style="1055" customWidth="1"/>
    <col min="15095" max="15095" width="10" style="1055" customWidth="1"/>
    <col min="15096" max="15096" width="10.7109375" style="1055" customWidth="1"/>
    <col min="15097" max="15097" width="4.5703125" style="1055" customWidth="1"/>
    <col min="15098" max="15106" width="10.42578125" style="1055" customWidth="1"/>
    <col min="15107" max="15347" width="7.42578125" style="1055"/>
    <col min="15348" max="15348" width="3" style="1055" customWidth="1"/>
    <col min="15349" max="15350" width="2.42578125" style="1055" customWidth="1"/>
    <col min="15351" max="15351" width="10" style="1055" customWidth="1"/>
    <col min="15352" max="15352" width="10.7109375" style="1055" customWidth="1"/>
    <col min="15353" max="15353" width="4.5703125" style="1055" customWidth="1"/>
    <col min="15354" max="15362" width="10.42578125" style="1055" customWidth="1"/>
    <col min="15363" max="15603" width="7.42578125" style="1055"/>
    <col min="15604" max="15604" width="3" style="1055" customWidth="1"/>
    <col min="15605" max="15606" width="2.42578125" style="1055" customWidth="1"/>
    <col min="15607" max="15607" width="10" style="1055" customWidth="1"/>
    <col min="15608" max="15608" width="10.7109375" style="1055" customWidth="1"/>
    <col min="15609" max="15609" width="4.5703125" style="1055" customWidth="1"/>
    <col min="15610" max="15618" width="10.42578125" style="1055" customWidth="1"/>
    <col min="15619" max="15859" width="7.42578125" style="1055"/>
    <col min="15860" max="15860" width="3" style="1055" customWidth="1"/>
    <col min="15861" max="15862" width="2.42578125" style="1055" customWidth="1"/>
    <col min="15863" max="15863" width="10" style="1055" customWidth="1"/>
    <col min="15864" max="15864" width="10.7109375" style="1055" customWidth="1"/>
    <col min="15865" max="15865" width="4.5703125" style="1055" customWidth="1"/>
    <col min="15866" max="15874" width="10.42578125" style="1055" customWidth="1"/>
    <col min="15875" max="16115" width="7.42578125" style="1055"/>
    <col min="16116" max="16116" width="3" style="1055" customWidth="1"/>
    <col min="16117" max="16118" width="2.42578125" style="1055" customWidth="1"/>
    <col min="16119" max="16119" width="10" style="1055" customWidth="1"/>
    <col min="16120" max="16120" width="10.7109375" style="1055" customWidth="1"/>
    <col min="16121" max="16121" width="4.5703125" style="1055" customWidth="1"/>
    <col min="16122" max="16130" width="10.42578125" style="1055" customWidth="1"/>
    <col min="16131" max="16384" width="7.42578125" style="1055"/>
  </cols>
  <sheetData>
    <row r="1" spans="1:24" s="1053" customFormat="1" ht="20.25" customHeight="1">
      <c r="A1" s="1052" t="s">
        <v>1097</v>
      </c>
      <c r="D1" s="3105" t="s">
        <v>1636</v>
      </c>
      <c r="E1" s="3105"/>
      <c r="F1" s="3105"/>
      <c r="G1" s="3105"/>
      <c r="H1" s="3105"/>
      <c r="I1" s="3105"/>
      <c r="J1" s="3105"/>
      <c r="K1" s="3105"/>
      <c r="L1" s="3105"/>
      <c r="M1" s="3105"/>
      <c r="N1" s="3105"/>
      <c r="O1" s="3105"/>
      <c r="P1" s="3105"/>
      <c r="Q1" s="3105"/>
      <c r="R1" s="3105"/>
      <c r="S1" s="3105"/>
      <c r="T1" s="3105"/>
      <c r="U1" s="3105"/>
      <c r="V1" s="3105"/>
      <c r="W1" s="3105"/>
      <c r="X1" s="3105"/>
    </row>
    <row r="2" spans="1:24" ht="16.5" customHeight="1">
      <c r="A2" s="1894"/>
      <c r="B2" s="1894"/>
      <c r="C2" s="1894"/>
      <c r="D2" s="1894"/>
      <c r="E2" s="1054"/>
      <c r="F2" s="1066" t="s">
        <v>61</v>
      </c>
      <c r="G2" s="3108" t="s">
        <v>63</v>
      </c>
      <c r="H2" s="3108"/>
      <c r="I2" s="3108" t="s">
        <v>64</v>
      </c>
      <c r="J2" s="3108"/>
      <c r="K2" s="3108" t="s">
        <v>65</v>
      </c>
      <c r="L2" s="3108"/>
      <c r="M2" s="3108" t="s">
        <v>66</v>
      </c>
      <c r="N2" s="3108"/>
      <c r="O2" s="3108" t="s">
        <v>67</v>
      </c>
      <c r="P2" s="3108"/>
      <c r="Q2" s="3108" t="s">
        <v>255</v>
      </c>
      <c r="R2" s="3108"/>
      <c r="S2" s="3108" t="s">
        <v>256</v>
      </c>
      <c r="T2" s="3108"/>
      <c r="U2" s="3108" t="s">
        <v>1915</v>
      </c>
      <c r="V2" s="3108"/>
      <c r="W2" s="3108" t="s">
        <v>257</v>
      </c>
      <c r="X2" s="3108"/>
    </row>
    <row r="3" spans="1:24" ht="16.5" customHeight="1">
      <c r="A3" s="3112">
        <v>2018</v>
      </c>
      <c r="B3" s="3112"/>
      <c r="C3" s="3112"/>
      <c r="D3" s="3112"/>
      <c r="E3" s="2090"/>
      <c r="F3" s="2091"/>
      <c r="G3" s="2092"/>
      <c r="H3" s="2092"/>
      <c r="I3" s="2092"/>
      <c r="J3" s="2092"/>
      <c r="K3" s="2092"/>
      <c r="L3" s="2092"/>
      <c r="M3" s="2092"/>
      <c r="N3" s="2092"/>
      <c r="O3" s="2092"/>
      <c r="P3" s="2092"/>
      <c r="Q3" s="2092"/>
      <c r="R3" s="2092"/>
      <c r="S3" s="2092"/>
      <c r="T3" s="2092"/>
      <c r="U3" s="2092"/>
      <c r="V3" s="2092"/>
      <c r="W3" s="2092"/>
      <c r="X3" s="2092"/>
    </row>
    <row r="4" spans="1:24" ht="16.5" customHeight="1">
      <c r="B4" s="1242" t="s">
        <v>1192</v>
      </c>
      <c r="C4" s="2093"/>
      <c r="D4" s="2093"/>
      <c r="E4" s="2093"/>
      <c r="F4" s="2094"/>
      <c r="G4" s="2092"/>
      <c r="H4" s="2092"/>
      <c r="I4" s="2092"/>
      <c r="J4" s="2092"/>
      <c r="K4" s="2092"/>
      <c r="L4" s="2092"/>
      <c r="M4" s="2092"/>
      <c r="N4" s="2092"/>
      <c r="O4" s="2092"/>
      <c r="P4" s="2092"/>
      <c r="Q4" s="2092"/>
      <c r="R4" s="2092"/>
      <c r="S4" s="2092"/>
      <c r="T4" s="2092"/>
      <c r="U4" s="2092"/>
      <c r="V4" s="2092"/>
      <c r="W4" s="2092"/>
      <c r="X4" s="2092"/>
    </row>
    <row r="5" spans="1:24" ht="18.75" customHeight="1">
      <c r="C5" s="2106" t="s">
        <v>1916</v>
      </c>
      <c r="D5" s="2238"/>
      <c r="E5" s="2238"/>
      <c r="F5" s="2095" t="s">
        <v>107</v>
      </c>
      <c r="G5" s="2042">
        <v>2.5</v>
      </c>
      <c r="H5" s="2237" t="s">
        <v>1951</v>
      </c>
      <c r="I5" s="2042">
        <v>1.8</v>
      </c>
      <c r="J5" s="2237" t="s">
        <v>1672</v>
      </c>
      <c r="K5" s="2042">
        <v>1.9</v>
      </c>
      <c r="L5" s="2237" t="s">
        <v>1672</v>
      </c>
      <c r="M5" s="2042">
        <v>1.3</v>
      </c>
      <c r="N5" s="2237" t="s">
        <v>1452</v>
      </c>
      <c r="O5" s="3111" t="s">
        <v>210</v>
      </c>
      <c r="P5" s="3111"/>
      <c r="Q5" s="3111" t="s">
        <v>210</v>
      </c>
      <c r="R5" s="3111"/>
      <c r="S5" s="2042">
        <v>1</v>
      </c>
      <c r="T5" s="2237" t="s">
        <v>1951</v>
      </c>
      <c r="U5" s="3111" t="s">
        <v>210</v>
      </c>
      <c r="V5" s="3111"/>
      <c r="W5" s="2042">
        <v>9.1</v>
      </c>
      <c r="X5" s="2237" t="s">
        <v>1966</v>
      </c>
    </row>
    <row r="6" spans="1:24" ht="16.5" customHeight="1">
      <c r="C6" s="2104" t="s">
        <v>1917</v>
      </c>
      <c r="D6" s="2104"/>
      <c r="E6" s="2104"/>
      <c r="F6" s="2095" t="s">
        <v>107</v>
      </c>
      <c r="G6" s="2042">
        <v>28.5</v>
      </c>
      <c r="H6" s="2237" t="s">
        <v>1952</v>
      </c>
      <c r="I6" s="2042">
        <v>15.4</v>
      </c>
      <c r="J6" s="2237" t="s">
        <v>367</v>
      </c>
      <c r="K6" s="2042">
        <v>20.7</v>
      </c>
      <c r="L6" s="2237" t="s">
        <v>299</v>
      </c>
      <c r="M6" s="2042">
        <v>9.1999999999999993</v>
      </c>
      <c r="N6" s="2237" t="s">
        <v>608</v>
      </c>
      <c r="O6" s="2042">
        <v>10.1</v>
      </c>
      <c r="P6" s="2237" t="s">
        <v>1958</v>
      </c>
      <c r="Q6" s="2042">
        <v>3.3</v>
      </c>
      <c r="R6" s="2237" t="s">
        <v>1961</v>
      </c>
      <c r="S6" s="2042">
        <v>1.8</v>
      </c>
      <c r="T6" s="2237" t="s">
        <v>1951</v>
      </c>
      <c r="U6" s="3111" t="s">
        <v>210</v>
      </c>
      <c r="V6" s="3111"/>
      <c r="W6" s="2042">
        <v>89.3</v>
      </c>
      <c r="X6" s="2237" t="s">
        <v>1967</v>
      </c>
    </row>
    <row r="7" spans="1:24" ht="16.5" customHeight="1">
      <c r="C7" s="2240" t="s">
        <v>1918</v>
      </c>
      <c r="D7" s="2096"/>
      <c r="E7" s="2096"/>
      <c r="F7" s="2095" t="s">
        <v>107</v>
      </c>
      <c r="G7" s="2042">
        <v>27.7</v>
      </c>
      <c r="H7" s="2237" t="s">
        <v>1953</v>
      </c>
      <c r="I7" s="2042">
        <v>19.100000000000001</v>
      </c>
      <c r="J7" s="2237" t="s">
        <v>383</v>
      </c>
      <c r="K7" s="2042">
        <v>24.3</v>
      </c>
      <c r="L7" s="2237" t="s">
        <v>1955</v>
      </c>
      <c r="M7" s="2042">
        <v>10.199999999999999</v>
      </c>
      <c r="N7" s="2237" t="s">
        <v>689</v>
      </c>
      <c r="O7" s="2042">
        <v>10.1</v>
      </c>
      <c r="P7" s="2237" t="s">
        <v>1958</v>
      </c>
      <c r="Q7" s="2042">
        <v>3.3</v>
      </c>
      <c r="R7" s="2237" t="s">
        <v>1453</v>
      </c>
      <c r="S7" s="2042">
        <v>2.4</v>
      </c>
      <c r="T7" s="2237" t="s">
        <v>1963</v>
      </c>
      <c r="U7" s="3111" t="s">
        <v>210</v>
      </c>
      <c r="V7" s="3111"/>
      <c r="W7" s="2042">
        <v>99.3</v>
      </c>
      <c r="X7" s="2237" t="s">
        <v>1968</v>
      </c>
    </row>
    <row r="8" spans="1:24" ht="16.5" customHeight="1">
      <c r="B8" s="2096"/>
      <c r="C8" s="2240" t="s">
        <v>87</v>
      </c>
      <c r="D8" s="2096"/>
      <c r="E8" s="2096"/>
      <c r="F8" s="2095" t="s">
        <v>107</v>
      </c>
      <c r="G8" s="2042">
        <v>233.4</v>
      </c>
      <c r="H8" s="2237" t="s">
        <v>531</v>
      </c>
      <c r="I8" s="2042">
        <v>190.9</v>
      </c>
      <c r="J8" s="2237" t="s">
        <v>373</v>
      </c>
      <c r="K8" s="2042">
        <v>159.1</v>
      </c>
      <c r="L8" s="2237" t="s">
        <v>811</v>
      </c>
      <c r="M8" s="2042">
        <v>92.9</v>
      </c>
      <c r="N8" s="2237" t="s">
        <v>1957</v>
      </c>
      <c r="O8" s="2042">
        <v>64.099999999999994</v>
      </c>
      <c r="P8" s="2237" t="s">
        <v>1959</v>
      </c>
      <c r="Q8" s="2042">
        <v>19.3</v>
      </c>
      <c r="R8" s="2237" t="s">
        <v>552</v>
      </c>
      <c r="S8" s="2042">
        <v>10.1</v>
      </c>
      <c r="T8" s="2237" t="s">
        <v>1964</v>
      </c>
      <c r="U8" s="2042">
        <v>3</v>
      </c>
      <c r="V8" s="2237" t="s">
        <v>1961</v>
      </c>
      <c r="W8" s="2042">
        <v>772.5</v>
      </c>
      <c r="X8" s="2237" t="s">
        <v>1694</v>
      </c>
    </row>
    <row r="9" spans="1:24" ht="16.5" customHeight="1">
      <c r="C9" s="2239" t="s">
        <v>158</v>
      </c>
      <c r="D9" s="2097"/>
      <c r="E9" s="2097"/>
      <c r="F9" s="2098" t="s">
        <v>107</v>
      </c>
      <c r="G9" s="2702">
        <v>261</v>
      </c>
      <c r="H9" s="2247" t="s">
        <v>756</v>
      </c>
      <c r="I9" s="2702">
        <v>210.5</v>
      </c>
      <c r="J9" s="2247" t="s">
        <v>1954</v>
      </c>
      <c r="K9" s="2702">
        <v>183.4</v>
      </c>
      <c r="L9" s="2247" t="s">
        <v>1956</v>
      </c>
      <c r="M9" s="2702">
        <v>102</v>
      </c>
      <c r="N9" s="2247" t="s">
        <v>419</v>
      </c>
      <c r="O9" s="2702">
        <v>75.2</v>
      </c>
      <c r="P9" s="2247" t="s">
        <v>1960</v>
      </c>
      <c r="Q9" s="2702">
        <v>20.399999999999999</v>
      </c>
      <c r="R9" s="2247" t="s">
        <v>1962</v>
      </c>
      <c r="S9" s="2702">
        <v>14.3</v>
      </c>
      <c r="T9" s="2247" t="s">
        <v>1965</v>
      </c>
      <c r="U9" s="2702">
        <v>3</v>
      </c>
      <c r="V9" s="2247" t="s">
        <v>1961</v>
      </c>
      <c r="W9" s="2702">
        <v>871.3</v>
      </c>
      <c r="X9" s="2247" t="s">
        <v>1969</v>
      </c>
    </row>
    <row r="10" spans="1:24" ht="16.5" customHeight="1">
      <c r="B10" s="1242" t="s">
        <v>1193</v>
      </c>
      <c r="C10" s="2093"/>
      <c r="D10" s="2093"/>
      <c r="E10" s="2093"/>
      <c r="F10" s="2094"/>
      <c r="G10" s="2092"/>
      <c r="H10" s="2092"/>
      <c r="I10" s="2092"/>
      <c r="J10" s="2092"/>
      <c r="K10" s="2092"/>
      <c r="L10" s="2092"/>
      <c r="M10" s="2092"/>
      <c r="N10" s="2092"/>
      <c r="O10" s="2092"/>
      <c r="P10" s="2092"/>
      <c r="Q10" s="2092"/>
      <c r="R10" s="2092"/>
      <c r="S10" s="2092"/>
      <c r="T10" s="2092"/>
      <c r="U10" s="2092"/>
      <c r="V10" s="2092"/>
      <c r="W10" s="2092"/>
      <c r="X10" s="2092"/>
    </row>
    <row r="11" spans="1:24" ht="19.5" customHeight="1">
      <c r="B11" s="2106"/>
      <c r="C11" s="2106" t="s">
        <v>1916</v>
      </c>
      <c r="D11" s="2106"/>
      <c r="E11" s="2106"/>
      <c r="F11" s="2095" t="s">
        <v>107</v>
      </c>
      <c r="G11" s="2399">
        <v>38.299999999999997</v>
      </c>
      <c r="H11" s="2248" t="s">
        <v>1970</v>
      </c>
      <c r="I11" s="2399">
        <v>38.5</v>
      </c>
      <c r="J11" s="2248" t="s">
        <v>472</v>
      </c>
      <c r="K11" s="2399">
        <v>33</v>
      </c>
      <c r="L11" s="2248" t="s">
        <v>715</v>
      </c>
      <c r="M11" s="2399">
        <v>11.4</v>
      </c>
      <c r="N11" s="2248" t="s">
        <v>1987</v>
      </c>
      <c r="O11" s="2399">
        <v>3.1</v>
      </c>
      <c r="P11" s="2248" t="s">
        <v>1951</v>
      </c>
      <c r="Q11" s="2399">
        <v>5.6</v>
      </c>
      <c r="R11" s="2248" t="s">
        <v>1998</v>
      </c>
      <c r="S11" s="2399">
        <v>2.7</v>
      </c>
      <c r="T11" s="2248" t="s">
        <v>2002</v>
      </c>
      <c r="U11" s="2399">
        <v>1.1000000000000001</v>
      </c>
      <c r="V11" s="2248" t="s">
        <v>1951</v>
      </c>
      <c r="W11" s="2248">
        <v>137.19999999999999</v>
      </c>
      <c r="X11" s="2248" t="s">
        <v>2011</v>
      </c>
    </row>
    <row r="12" spans="1:24" ht="16.5" customHeight="1">
      <c r="B12" s="2104"/>
      <c r="C12" s="2104" t="s">
        <v>1917</v>
      </c>
      <c r="D12" s="2104"/>
      <c r="E12" s="2104"/>
      <c r="F12" s="2095" t="s">
        <v>107</v>
      </c>
      <c r="G12" s="2399">
        <v>270.2</v>
      </c>
      <c r="H12" s="2248" t="s">
        <v>1413</v>
      </c>
      <c r="I12" s="2399">
        <v>233.4</v>
      </c>
      <c r="J12" s="2248" t="s">
        <v>1976</v>
      </c>
      <c r="K12" s="2399">
        <v>219.5</v>
      </c>
      <c r="L12" s="2248" t="s">
        <v>686</v>
      </c>
      <c r="M12" s="2399">
        <v>102.6</v>
      </c>
      <c r="N12" s="2248" t="s">
        <v>1988</v>
      </c>
      <c r="O12" s="2399">
        <v>79.400000000000006</v>
      </c>
      <c r="P12" s="2248" t="s">
        <v>1994</v>
      </c>
      <c r="Q12" s="294">
        <v>23</v>
      </c>
      <c r="R12" s="2248" t="s">
        <v>1999</v>
      </c>
      <c r="S12" s="2399">
        <v>25.3</v>
      </c>
      <c r="T12" s="2248" t="s">
        <v>2003</v>
      </c>
      <c r="U12" s="2399">
        <v>6.4</v>
      </c>
      <c r="V12" s="2248" t="s">
        <v>2007</v>
      </c>
      <c r="W12" s="293">
        <v>960</v>
      </c>
      <c r="X12" s="2248" t="s">
        <v>2012</v>
      </c>
    </row>
    <row r="13" spans="1:24" ht="16.5" customHeight="1">
      <c r="B13" s="2096"/>
      <c r="C13" s="2240" t="s">
        <v>1918</v>
      </c>
      <c r="D13" s="2096"/>
      <c r="E13" s="2096"/>
      <c r="F13" s="2095" t="s">
        <v>107</v>
      </c>
      <c r="G13" s="2399">
        <v>309.5</v>
      </c>
      <c r="H13" s="2248" t="s">
        <v>1971</v>
      </c>
      <c r="I13" s="2399">
        <v>271.39999999999998</v>
      </c>
      <c r="J13" s="2248" t="s">
        <v>1977</v>
      </c>
      <c r="K13" s="2399">
        <v>251.2</v>
      </c>
      <c r="L13" s="2248" t="s">
        <v>1982</v>
      </c>
      <c r="M13" s="2399">
        <v>115.8</v>
      </c>
      <c r="N13" s="2248" t="s">
        <v>1989</v>
      </c>
      <c r="O13" s="2399">
        <v>84.9</v>
      </c>
      <c r="P13" s="2248" t="s">
        <v>1995</v>
      </c>
      <c r="Q13" s="2399">
        <v>27.8</v>
      </c>
      <c r="R13" s="2248" t="s">
        <v>335</v>
      </c>
      <c r="S13" s="2399">
        <v>29.9</v>
      </c>
      <c r="T13" s="2248" t="s">
        <v>2004</v>
      </c>
      <c r="U13" s="2399">
        <v>6.4</v>
      </c>
      <c r="V13" s="2248" t="s">
        <v>2008</v>
      </c>
      <c r="W13" s="2399" t="s">
        <v>2014</v>
      </c>
      <c r="X13" s="2248" t="s">
        <v>2013</v>
      </c>
    </row>
    <row r="14" spans="1:24" ht="16.5" customHeight="1">
      <c r="B14" s="2096"/>
      <c r="C14" s="2240" t="s">
        <v>87</v>
      </c>
      <c r="D14" s="2096"/>
      <c r="E14" s="2096"/>
      <c r="F14" s="2095" t="s">
        <v>107</v>
      </c>
      <c r="G14" s="2399" t="s">
        <v>1973</v>
      </c>
      <c r="H14" s="2248" t="s">
        <v>1972</v>
      </c>
      <c r="I14" s="2399" t="s">
        <v>1979</v>
      </c>
      <c r="J14" s="2248" t="s">
        <v>1978</v>
      </c>
      <c r="K14" s="2399" t="s">
        <v>1984</v>
      </c>
      <c r="L14" s="2248" t="s">
        <v>1983</v>
      </c>
      <c r="M14" s="2399" t="s">
        <v>1991</v>
      </c>
      <c r="N14" s="2248" t="s">
        <v>1990</v>
      </c>
      <c r="O14" s="2399">
        <v>798.9</v>
      </c>
      <c r="P14" s="2248" t="s">
        <v>1996</v>
      </c>
      <c r="Q14" s="2399">
        <v>222.2</v>
      </c>
      <c r="R14" s="2248" t="s">
        <v>2000</v>
      </c>
      <c r="S14" s="2399">
        <v>205.7</v>
      </c>
      <c r="T14" s="2248" t="s">
        <v>2005</v>
      </c>
      <c r="U14" s="2399">
        <v>100.9</v>
      </c>
      <c r="V14" s="2248" t="s">
        <v>2009</v>
      </c>
      <c r="W14" s="2399" t="s">
        <v>2016</v>
      </c>
      <c r="X14" s="2248" t="s">
        <v>2015</v>
      </c>
    </row>
    <row r="15" spans="1:24" ht="16.5" customHeight="1">
      <c r="B15" s="2097"/>
      <c r="C15" s="2239" t="s">
        <v>158</v>
      </c>
      <c r="D15" s="2097"/>
      <c r="E15" s="2097"/>
      <c r="F15" s="2098" t="s">
        <v>107</v>
      </c>
      <c r="G15" s="2701" t="s">
        <v>1975</v>
      </c>
      <c r="H15" s="2249" t="s">
        <v>1974</v>
      </c>
      <c r="I15" s="2701" t="s">
        <v>1981</v>
      </c>
      <c r="J15" s="2249" t="s">
        <v>1980</v>
      </c>
      <c r="K15" s="2701" t="s">
        <v>1985</v>
      </c>
      <c r="L15" s="2249" t="s">
        <v>1986</v>
      </c>
      <c r="M15" s="2701" t="s">
        <v>1993</v>
      </c>
      <c r="N15" s="2249" t="s">
        <v>1992</v>
      </c>
      <c r="O15" s="2701">
        <v>882.1</v>
      </c>
      <c r="P15" s="2249" t="s">
        <v>1997</v>
      </c>
      <c r="Q15" s="2701">
        <v>252.4</v>
      </c>
      <c r="R15" s="2249" t="s">
        <v>2001</v>
      </c>
      <c r="S15" s="2701">
        <v>233.5</v>
      </c>
      <c r="T15" s="2249" t="s">
        <v>2006</v>
      </c>
      <c r="U15" s="1168">
        <v>107</v>
      </c>
      <c r="V15" s="2249" t="s">
        <v>2010</v>
      </c>
      <c r="W15" s="2701" t="s">
        <v>2018</v>
      </c>
      <c r="X15" s="2249" t="s">
        <v>2017</v>
      </c>
    </row>
    <row r="16" spans="1:24" ht="16.5" customHeight="1">
      <c r="B16" s="1242" t="s">
        <v>1062</v>
      </c>
      <c r="C16" s="1242"/>
      <c r="D16" s="1242"/>
      <c r="E16" s="1242"/>
      <c r="F16" s="1242"/>
      <c r="G16" s="2092"/>
      <c r="H16" s="2092"/>
      <c r="I16" s="2092"/>
      <c r="J16" s="2092"/>
      <c r="K16" s="2092"/>
      <c r="L16" s="2092"/>
      <c r="M16" s="2092"/>
      <c r="N16" s="2092"/>
      <c r="O16" s="2092"/>
      <c r="P16" s="2092"/>
      <c r="Q16" s="2092"/>
      <c r="R16" s="2092"/>
      <c r="S16" s="2092"/>
      <c r="T16" s="2092"/>
      <c r="U16" s="2092"/>
      <c r="V16" s="2092"/>
      <c r="W16" s="2092"/>
      <c r="X16" s="2092"/>
    </row>
    <row r="17" spans="1:24" ht="20.25" customHeight="1">
      <c r="B17" s="2241"/>
      <c r="C17" s="2241" t="s">
        <v>1916</v>
      </c>
      <c r="D17" s="2241"/>
      <c r="E17" s="2241"/>
      <c r="F17" s="2099" t="s">
        <v>208</v>
      </c>
      <c r="G17" s="293">
        <v>6.5</v>
      </c>
      <c r="H17" s="293" t="s">
        <v>1951</v>
      </c>
      <c r="I17" s="293">
        <v>4.7</v>
      </c>
      <c r="J17" s="293" t="s">
        <v>1951</v>
      </c>
      <c r="K17" s="293">
        <v>5.8</v>
      </c>
      <c r="L17" s="293" t="s">
        <v>1951</v>
      </c>
      <c r="M17" s="293">
        <v>11.4</v>
      </c>
      <c r="N17" s="293" t="s">
        <v>2025</v>
      </c>
      <c r="O17" s="3110" t="s">
        <v>210</v>
      </c>
      <c r="P17" s="3110"/>
      <c r="Q17" s="3110" t="s">
        <v>210</v>
      </c>
      <c r="R17" s="3110"/>
      <c r="S17" s="293">
        <v>37</v>
      </c>
      <c r="T17" s="293" t="s">
        <v>1951</v>
      </c>
      <c r="U17" s="3110" t="s">
        <v>210</v>
      </c>
      <c r="V17" s="3110"/>
      <c r="W17" s="293">
        <v>6.6</v>
      </c>
      <c r="X17" s="293" t="s">
        <v>2036</v>
      </c>
    </row>
    <row r="18" spans="1:24" ht="16.5" customHeight="1">
      <c r="B18" s="2104"/>
      <c r="C18" s="2104" t="s">
        <v>1917</v>
      </c>
      <c r="D18" s="2104"/>
      <c r="E18" s="2104"/>
      <c r="F18" s="2100" t="s">
        <v>208</v>
      </c>
      <c r="G18" s="293">
        <v>10.5</v>
      </c>
      <c r="H18" s="293" t="s">
        <v>2019</v>
      </c>
      <c r="I18" s="293">
        <v>6.6</v>
      </c>
      <c r="J18" s="293" t="s">
        <v>2022</v>
      </c>
      <c r="K18" s="293">
        <v>9.4</v>
      </c>
      <c r="L18" s="293" t="s">
        <v>2020</v>
      </c>
      <c r="M18" s="293">
        <v>9</v>
      </c>
      <c r="N18" s="293" t="s">
        <v>2019</v>
      </c>
      <c r="O18" s="293">
        <v>12.7</v>
      </c>
      <c r="P18" s="293" t="s">
        <v>2028</v>
      </c>
      <c r="Q18" s="293">
        <v>14.3</v>
      </c>
      <c r="R18" s="293" t="s">
        <v>2031</v>
      </c>
      <c r="S18" s="293">
        <v>7.1</v>
      </c>
      <c r="T18" s="293" t="s">
        <v>1951</v>
      </c>
      <c r="U18" s="3110" t="s">
        <v>210</v>
      </c>
      <c r="V18" s="3110"/>
      <c r="W18" s="293">
        <v>9.3000000000000007</v>
      </c>
      <c r="X18" s="293" t="s">
        <v>2037</v>
      </c>
    </row>
    <row r="19" spans="1:24" ht="16.5" customHeight="1">
      <c r="B19" s="2096"/>
      <c r="C19" s="2240" t="s">
        <v>1918</v>
      </c>
      <c r="D19" s="2096"/>
      <c r="E19" s="2096"/>
      <c r="F19" s="2101" t="s">
        <v>208</v>
      </c>
      <c r="G19" s="293">
        <v>8.9</v>
      </c>
      <c r="H19" s="293" t="s">
        <v>2020</v>
      </c>
      <c r="I19" s="293">
        <v>7</v>
      </c>
      <c r="J19" s="293" t="s">
        <v>1702</v>
      </c>
      <c r="K19" s="293">
        <v>9.6999999999999993</v>
      </c>
      <c r="L19" s="293" t="s">
        <v>2024</v>
      </c>
      <c r="M19" s="293">
        <v>8.8000000000000007</v>
      </c>
      <c r="N19" s="293" t="s">
        <v>2026</v>
      </c>
      <c r="O19" s="293">
        <v>11.9</v>
      </c>
      <c r="P19" s="293" t="s">
        <v>2029</v>
      </c>
      <c r="Q19" s="293">
        <v>11.9</v>
      </c>
      <c r="R19" s="293" t="s">
        <v>2032</v>
      </c>
      <c r="S19" s="293">
        <v>8</v>
      </c>
      <c r="T19" s="293" t="s">
        <v>2033</v>
      </c>
      <c r="U19" s="3110" t="s">
        <v>210</v>
      </c>
      <c r="V19" s="3110"/>
      <c r="W19" s="293">
        <v>9</v>
      </c>
      <c r="X19" s="293" t="s">
        <v>2038</v>
      </c>
    </row>
    <row r="20" spans="1:24" ht="16.5" customHeight="1">
      <c r="B20" s="2102"/>
      <c r="C20" s="2242" t="s">
        <v>87</v>
      </c>
      <c r="D20" s="2102"/>
      <c r="E20" s="2102"/>
      <c r="F20" s="2101" t="s">
        <v>208</v>
      </c>
      <c r="G20" s="293">
        <v>6.2</v>
      </c>
      <c r="H20" s="293" t="s">
        <v>2021</v>
      </c>
      <c r="I20" s="293">
        <v>6</v>
      </c>
      <c r="J20" s="293" t="s">
        <v>2023</v>
      </c>
      <c r="K20" s="293">
        <v>6.9</v>
      </c>
      <c r="L20" s="293" t="s">
        <v>2021</v>
      </c>
      <c r="M20" s="293">
        <v>7.5</v>
      </c>
      <c r="N20" s="293" t="s">
        <v>2027</v>
      </c>
      <c r="O20" s="293">
        <v>8</v>
      </c>
      <c r="P20" s="293" t="s">
        <v>2030</v>
      </c>
      <c r="Q20" s="293">
        <v>8.6999999999999993</v>
      </c>
      <c r="R20" s="293" t="s">
        <v>2024</v>
      </c>
      <c r="S20" s="293">
        <v>4.9000000000000004</v>
      </c>
      <c r="T20" s="293" t="s">
        <v>2034</v>
      </c>
      <c r="U20" s="293">
        <v>3</v>
      </c>
      <c r="V20" s="293" t="s">
        <v>1961</v>
      </c>
      <c r="W20" s="293">
        <v>6.5</v>
      </c>
      <c r="X20" s="293" t="s">
        <v>2039</v>
      </c>
    </row>
    <row r="21" spans="1:24" ht="16.5" customHeight="1">
      <c r="B21" s="2097"/>
      <c r="C21" s="2239" t="s">
        <v>158</v>
      </c>
      <c r="D21" s="2097"/>
      <c r="E21" s="2097"/>
      <c r="F21" s="2103" t="s">
        <v>208</v>
      </c>
      <c r="G21" s="1170">
        <v>6.4</v>
      </c>
      <c r="H21" s="1170" t="s">
        <v>2021</v>
      </c>
      <c r="I21" s="1170">
        <v>6.1</v>
      </c>
      <c r="J21" s="1170" t="s">
        <v>2021</v>
      </c>
      <c r="K21" s="1170">
        <v>7.2</v>
      </c>
      <c r="L21" s="1170" t="s">
        <v>2021</v>
      </c>
      <c r="M21" s="1170">
        <v>7.6</v>
      </c>
      <c r="N21" s="1170" t="s">
        <v>2027</v>
      </c>
      <c r="O21" s="1170">
        <v>8.5</v>
      </c>
      <c r="P21" s="1170" t="s">
        <v>1702</v>
      </c>
      <c r="Q21" s="1170">
        <v>8.1</v>
      </c>
      <c r="R21" s="1170" t="s">
        <v>2030</v>
      </c>
      <c r="S21" s="1170">
        <v>6.1</v>
      </c>
      <c r="T21" s="1170" t="s">
        <v>2034</v>
      </c>
      <c r="U21" s="1170">
        <v>2.8</v>
      </c>
      <c r="V21" s="1170" t="s">
        <v>2035</v>
      </c>
      <c r="W21" s="1170">
        <v>6.8</v>
      </c>
      <c r="X21" s="1170" t="s">
        <v>2039</v>
      </c>
    </row>
    <row r="22" spans="1:24" ht="16.5" customHeight="1">
      <c r="A22" s="3109">
        <v>2015</v>
      </c>
      <c r="B22" s="3109"/>
      <c r="C22" s="3109"/>
      <c r="D22" s="3109"/>
      <c r="E22" s="1056"/>
      <c r="F22" s="1062"/>
      <c r="G22" s="1381"/>
      <c r="H22" s="1381"/>
      <c r="I22" s="1381"/>
      <c r="J22" s="1381"/>
      <c r="K22" s="1381"/>
      <c r="L22" s="1381"/>
      <c r="M22" s="1381"/>
      <c r="N22" s="1381"/>
      <c r="O22" s="1381"/>
      <c r="P22" s="1381"/>
      <c r="Q22" s="1381"/>
      <c r="R22" s="1381"/>
      <c r="S22" s="1381"/>
      <c r="T22" s="1381"/>
      <c r="U22" s="1381"/>
      <c r="V22" s="1381"/>
      <c r="W22" s="1381"/>
      <c r="X22" s="1381"/>
    </row>
    <row r="23" spans="1:24" ht="16.5" customHeight="1">
      <c r="B23" s="1242" t="s">
        <v>1192</v>
      </c>
      <c r="C23" s="1057"/>
      <c r="D23" s="1057"/>
      <c r="E23" s="1057"/>
      <c r="I23" s="623"/>
      <c r="J23" s="623"/>
      <c r="K23" s="623"/>
      <c r="L23" s="623"/>
      <c r="M23" s="3032"/>
      <c r="N23" s="3032"/>
      <c r="O23" s="3032"/>
      <c r="P23" s="3032"/>
      <c r="Q23" s="3032"/>
      <c r="R23" s="3032"/>
      <c r="S23" s="3032"/>
      <c r="T23" s="3032"/>
      <c r="U23" s="3032"/>
      <c r="V23" s="3032"/>
      <c r="W23" s="3032"/>
      <c r="X23" s="3032"/>
    </row>
    <row r="24" spans="1:24" ht="21.6" customHeight="1">
      <c r="C24" s="1055" t="s">
        <v>1916</v>
      </c>
      <c r="F24" s="1068" t="s">
        <v>107</v>
      </c>
      <c r="G24" s="623">
        <v>4.9000000000000004</v>
      </c>
      <c r="H24" s="542" t="s">
        <v>2040</v>
      </c>
      <c r="I24" s="623">
        <v>8</v>
      </c>
      <c r="J24" s="542" t="s">
        <v>1720</v>
      </c>
      <c r="K24" s="623">
        <v>5.4</v>
      </c>
      <c r="L24" s="542" t="s">
        <v>1451</v>
      </c>
      <c r="M24" s="3031" t="s">
        <v>218</v>
      </c>
      <c r="N24" s="3032" t="s">
        <v>1191</v>
      </c>
      <c r="O24" s="3031" t="s">
        <v>218</v>
      </c>
      <c r="P24" s="3032" t="s">
        <v>1191</v>
      </c>
      <c r="Q24" s="3031" t="s">
        <v>218</v>
      </c>
      <c r="R24" s="3032" t="s">
        <v>1191</v>
      </c>
      <c r="S24" s="3031" t="s">
        <v>218</v>
      </c>
      <c r="T24" s="3032" t="s">
        <v>1191</v>
      </c>
      <c r="U24" s="3032">
        <v>0</v>
      </c>
      <c r="V24" s="3032" t="s">
        <v>1181</v>
      </c>
      <c r="W24" s="623">
        <v>17.100000000000001</v>
      </c>
      <c r="X24" s="542" t="s">
        <v>552</v>
      </c>
    </row>
    <row r="25" spans="1:24" ht="16.5" customHeight="1">
      <c r="B25" s="1060"/>
      <c r="C25" s="1060" t="s">
        <v>1917</v>
      </c>
      <c r="D25" s="1060"/>
      <c r="E25" s="1060"/>
      <c r="F25" s="1068" t="s">
        <v>107</v>
      </c>
      <c r="G25" s="623">
        <v>27.4</v>
      </c>
      <c r="H25" s="542" t="s">
        <v>506</v>
      </c>
      <c r="I25" s="623">
        <v>32.700000000000003</v>
      </c>
      <c r="J25" s="542" t="s">
        <v>417</v>
      </c>
      <c r="K25" s="623">
        <v>15.7</v>
      </c>
      <c r="L25" s="542" t="s">
        <v>381</v>
      </c>
      <c r="M25" s="623">
        <v>8.1999999999999993</v>
      </c>
      <c r="N25" s="542" t="s">
        <v>437</v>
      </c>
      <c r="O25" s="623">
        <v>10.1</v>
      </c>
      <c r="P25" s="542" t="s">
        <v>427</v>
      </c>
      <c r="Q25" s="623">
        <v>4</v>
      </c>
      <c r="R25" s="542" t="s">
        <v>2041</v>
      </c>
      <c r="S25" s="3031" t="s">
        <v>218</v>
      </c>
      <c r="T25" s="3032" t="s">
        <v>1191</v>
      </c>
      <c r="U25" s="623">
        <v>0.5</v>
      </c>
      <c r="V25" s="542" t="s">
        <v>1400</v>
      </c>
      <c r="W25" s="542">
        <v>97.6</v>
      </c>
      <c r="X25" s="542" t="s">
        <v>511</v>
      </c>
    </row>
    <row r="26" spans="1:24" ht="16.5" customHeight="1">
      <c r="B26" s="1064"/>
      <c r="C26" s="2243" t="s">
        <v>1918</v>
      </c>
      <c r="D26" s="1064"/>
      <c r="E26" s="1064"/>
      <c r="F26" s="1068" t="s">
        <v>107</v>
      </c>
      <c r="G26" s="623">
        <v>31.2</v>
      </c>
      <c r="H26" s="542" t="s">
        <v>687</v>
      </c>
      <c r="I26" s="623">
        <v>39.700000000000003</v>
      </c>
      <c r="J26" s="542" t="s">
        <v>435</v>
      </c>
      <c r="K26" s="623">
        <v>21.5</v>
      </c>
      <c r="L26" s="542" t="s">
        <v>558</v>
      </c>
      <c r="M26" s="623">
        <v>9.1999999999999993</v>
      </c>
      <c r="N26" s="542" t="s">
        <v>608</v>
      </c>
      <c r="O26" s="623">
        <v>10</v>
      </c>
      <c r="P26" s="542" t="s">
        <v>608</v>
      </c>
      <c r="Q26" s="623">
        <v>4.5</v>
      </c>
      <c r="R26" s="542" t="s">
        <v>326</v>
      </c>
      <c r="S26" s="623">
        <v>1.7</v>
      </c>
      <c r="T26" s="542" t="s">
        <v>2042</v>
      </c>
      <c r="U26" s="623">
        <v>0.5</v>
      </c>
      <c r="V26" s="542" t="s">
        <v>2043</v>
      </c>
      <c r="W26" s="542">
        <v>115.8</v>
      </c>
      <c r="X26" s="542" t="s">
        <v>2045</v>
      </c>
    </row>
    <row r="27" spans="1:24" ht="16.5" customHeight="1">
      <c r="B27" s="1064"/>
      <c r="C27" s="2243" t="s">
        <v>87</v>
      </c>
      <c r="D27" s="1064"/>
      <c r="E27" s="1064"/>
      <c r="F27" s="1068" t="s">
        <v>107</v>
      </c>
      <c r="G27" s="623">
        <v>261.39999999999998</v>
      </c>
      <c r="H27" s="542" t="s">
        <v>1423</v>
      </c>
      <c r="I27" s="623">
        <v>226.1</v>
      </c>
      <c r="J27" s="542" t="s">
        <v>700</v>
      </c>
      <c r="K27" s="542">
        <v>164.7</v>
      </c>
      <c r="L27" s="542" t="s">
        <v>916</v>
      </c>
      <c r="M27" s="542">
        <v>88.2</v>
      </c>
      <c r="N27" s="542" t="s">
        <v>633</v>
      </c>
      <c r="O27" s="542">
        <v>75.099999999999994</v>
      </c>
      <c r="P27" s="542" t="s">
        <v>1952</v>
      </c>
      <c r="Q27" s="542">
        <v>19.3</v>
      </c>
      <c r="R27" s="542" t="s">
        <v>427</v>
      </c>
      <c r="S27" s="542">
        <v>9</v>
      </c>
      <c r="T27" s="542" t="s">
        <v>614</v>
      </c>
      <c r="U27" s="542">
        <v>2.2999999999999998</v>
      </c>
      <c r="V27" s="542" t="s">
        <v>2044</v>
      </c>
      <c r="W27" s="542">
        <v>846.5</v>
      </c>
      <c r="X27" s="542" t="s">
        <v>660</v>
      </c>
    </row>
    <row r="28" spans="1:24" s="1058" customFormat="1" ht="16.5" customHeight="1">
      <c r="B28" s="1065"/>
      <c r="C28" s="2244" t="s">
        <v>158</v>
      </c>
      <c r="D28" s="1065"/>
      <c r="E28" s="1065"/>
      <c r="F28" s="1069" t="s">
        <v>107</v>
      </c>
      <c r="G28" s="428">
        <v>292.7</v>
      </c>
      <c r="H28" s="428" t="s">
        <v>577</v>
      </c>
      <c r="I28" s="428">
        <v>265.2</v>
      </c>
      <c r="J28" s="428" t="s">
        <v>532</v>
      </c>
      <c r="K28" s="428">
        <v>186.2</v>
      </c>
      <c r="L28" s="428" t="s">
        <v>732</v>
      </c>
      <c r="M28" s="428">
        <v>95.4</v>
      </c>
      <c r="N28" s="428" t="s">
        <v>421</v>
      </c>
      <c r="O28" s="428">
        <v>85.2</v>
      </c>
      <c r="P28" s="428" t="s">
        <v>457</v>
      </c>
      <c r="Q28" s="428">
        <v>23.7</v>
      </c>
      <c r="R28" s="428" t="s">
        <v>427</v>
      </c>
      <c r="S28" s="428">
        <v>10.3</v>
      </c>
      <c r="T28" s="428" t="s">
        <v>594</v>
      </c>
      <c r="U28" s="428">
        <v>2.7</v>
      </c>
      <c r="V28" s="428" t="s">
        <v>328</v>
      </c>
      <c r="W28" s="428">
        <v>961.5</v>
      </c>
      <c r="X28" s="428" t="s">
        <v>2046</v>
      </c>
    </row>
    <row r="29" spans="1:24" ht="16.5" customHeight="1">
      <c r="B29" s="1242" t="s">
        <v>1193</v>
      </c>
      <c r="C29" s="1057"/>
      <c r="D29" s="1057"/>
      <c r="E29" s="1057"/>
      <c r="G29" s="1383"/>
      <c r="H29" s="1383"/>
      <c r="I29" s="1383"/>
      <c r="J29" s="1383"/>
      <c r="K29" s="1383"/>
      <c r="L29" s="1383"/>
      <c r="M29" s="1383"/>
      <c r="N29" s="1383"/>
      <c r="O29" s="1383"/>
      <c r="P29" s="1383"/>
      <c r="Q29" s="1383"/>
      <c r="R29" s="1383"/>
      <c r="S29" s="1383"/>
      <c r="T29" s="1383"/>
      <c r="U29" s="1383"/>
      <c r="V29" s="1383"/>
      <c r="W29" s="1383"/>
      <c r="X29" s="1383"/>
    </row>
    <row r="30" spans="1:24" ht="22.15" customHeight="1">
      <c r="C30" s="1055" t="s">
        <v>1916</v>
      </c>
      <c r="F30" s="1068" t="s">
        <v>107</v>
      </c>
      <c r="G30" s="623">
        <v>41.8</v>
      </c>
      <c r="H30" s="542" t="s">
        <v>359</v>
      </c>
      <c r="I30" s="623">
        <v>36.9</v>
      </c>
      <c r="J30" s="542" t="s">
        <v>679</v>
      </c>
      <c r="K30" s="623">
        <v>24.6</v>
      </c>
      <c r="L30" s="542" t="s">
        <v>558</v>
      </c>
      <c r="M30" s="542">
        <v>8.6</v>
      </c>
      <c r="N30" s="542" t="s">
        <v>563</v>
      </c>
      <c r="O30" s="542">
        <v>12.9</v>
      </c>
      <c r="P30" s="542" t="s">
        <v>564</v>
      </c>
      <c r="Q30" s="542">
        <v>4.7</v>
      </c>
      <c r="R30" s="542" t="s">
        <v>594</v>
      </c>
      <c r="S30" s="542">
        <v>2.4</v>
      </c>
      <c r="T30" s="542" t="s">
        <v>443</v>
      </c>
      <c r="U30" s="623">
        <v>1.3</v>
      </c>
      <c r="V30" s="542" t="s">
        <v>312</v>
      </c>
      <c r="W30" s="623">
        <v>131</v>
      </c>
      <c r="X30" s="542" t="s">
        <v>569</v>
      </c>
    </row>
    <row r="31" spans="1:24" ht="16.5" customHeight="1">
      <c r="B31" s="1060"/>
      <c r="C31" s="1060" t="s">
        <v>1917</v>
      </c>
      <c r="D31" s="1060"/>
      <c r="E31" s="1060"/>
      <c r="F31" s="1068" t="s">
        <v>107</v>
      </c>
      <c r="G31" s="623">
        <v>301.10000000000002</v>
      </c>
      <c r="H31" s="542" t="s">
        <v>744</v>
      </c>
      <c r="I31" s="623">
        <v>263.8</v>
      </c>
      <c r="J31" s="542" t="s">
        <v>1370</v>
      </c>
      <c r="K31" s="623">
        <v>214.6</v>
      </c>
      <c r="L31" s="542" t="s">
        <v>1350</v>
      </c>
      <c r="M31" s="623">
        <v>92.2</v>
      </c>
      <c r="N31" s="542" t="s">
        <v>440</v>
      </c>
      <c r="O31" s="623">
        <v>87.8</v>
      </c>
      <c r="P31" s="542" t="s">
        <v>316</v>
      </c>
      <c r="Q31" s="623">
        <v>31.7</v>
      </c>
      <c r="R31" s="542" t="s">
        <v>579</v>
      </c>
      <c r="S31" s="542">
        <v>18.399999999999999</v>
      </c>
      <c r="T31" s="542" t="s">
        <v>643</v>
      </c>
      <c r="U31" s="623">
        <v>6.8</v>
      </c>
      <c r="V31" s="542" t="s">
        <v>433</v>
      </c>
      <c r="W31" s="542" t="s">
        <v>2062</v>
      </c>
      <c r="X31" s="542" t="s">
        <v>2063</v>
      </c>
    </row>
    <row r="32" spans="1:24" ht="16.5" customHeight="1">
      <c r="B32" s="1064"/>
      <c r="C32" s="2243" t="s">
        <v>1918</v>
      </c>
      <c r="D32" s="1064"/>
      <c r="E32" s="1064"/>
      <c r="F32" s="1068" t="s">
        <v>107</v>
      </c>
      <c r="G32" s="623">
        <v>339.6</v>
      </c>
      <c r="H32" s="542" t="s">
        <v>2047</v>
      </c>
      <c r="I32" s="623">
        <v>300.2</v>
      </c>
      <c r="J32" s="542" t="s">
        <v>2052</v>
      </c>
      <c r="K32" s="623">
        <v>240</v>
      </c>
      <c r="L32" s="542" t="s">
        <v>821</v>
      </c>
      <c r="M32" s="623">
        <v>101.6</v>
      </c>
      <c r="N32" s="542" t="s">
        <v>406</v>
      </c>
      <c r="O32" s="623">
        <v>99</v>
      </c>
      <c r="P32" s="542" t="s">
        <v>622</v>
      </c>
      <c r="Q32" s="623">
        <v>36.700000000000003</v>
      </c>
      <c r="R32" s="542" t="s">
        <v>579</v>
      </c>
      <c r="S32" s="623">
        <v>20.8</v>
      </c>
      <c r="T32" s="542" t="s">
        <v>560</v>
      </c>
      <c r="U32" s="623">
        <v>7.9</v>
      </c>
      <c r="V32" s="542" t="s">
        <v>614</v>
      </c>
      <c r="W32" s="542" t="s">
        <v>2064</v>
      </c>
      <c r="X32" s="542" t="s">
        <v>2065</v>
      </c>
    </row>
    <row r="33" spans="1:24" ht="16.5" customHeight="1">
      <c r="B33" s="1064"/>
      <c r="C33" s="2243" t="s">
        <v>87</v>
      </c>
      <c r="D33" s="1064"/>
      <c r="E33" s="1064"/>
      <c r="F33" s="1068" t="s">
        <v>107</v>
      </c>
      <c r="G33" s="542" t="s">
        <v>2048</v>
      </c>
      <c r="H33" s="542" t="s">
        <v>2049</v>
      </c>
      <c r="I33" s="542" t="s">
        <v>2053</v>
      </c>
      <c r="J33" s="542" t="s">
        <v>2054</v>
      </c>
      <c r="K33" s="542" t="s">
        <v>2057</v>
      </c>
      <c r="L33" s="542" t="s">
        <v>1412</v>
      </c>
      <c r="M33" s="542" t="s">
        <v>2060</v>
      </c>
      <c r="N33" s="542" t="s">
        <v>820</v>
      </c>
      <c r="O33" s="542">
        <v>756.6</v>
      </c>
      <c r="P33" s="542" t="s">
        <v>455</v>
      </c>
      <c r="Q33" s="542">
        <v>212</v>
      </c>
      <c r="R33" s="542" t="s">
        <v>320</v>
      </c>
      <c r="S33" s="542">
        <v>194.4</v>
      </c>
      <c r="T33" s="542" t="s">
        <v>369</v>
      </c>
      <c r="U33" s="542">
        <v>101</v>
      </c>
      <c r="V33" s="542" t="s">
        <v>432</v>
      </c>
      <c r="W33" s="542" t="s">
        <v>2066</v>
      </c>
      <c r="X33" s="542" t="s">
        <v>2067</v>
      </c>
    </row>
    <row r="34" spans="1:24" s="1058" customFormat="1" ht="16.5" customHeight="1">
      <c r="B34" s="1065"/>
      <c r="C34" s="2244" t="s">
        <v>158</v>
      </c>
      <c r="D34" s="1065"/>
      <c r="E34" s="1065"/>
      <c r="F34" s="1069" t="s">
        <v>107</v>
      </c>
      <c r="G34" s="428" t="s">
        <v>2050</v>
      </c>
      <c r="H34" s="428" t="s">
        <v>2051</v>
      </c>
      <c r="I34" s="428" t="s">
        <v>2055</v>
      </c>
      <c r="J34" s="428" t="s">
        <v>2056</v>
      </c>
      <c r="K34" s="428" t="s">
        <v>2058</v>
      </c>
      <c r="L34" s="428" t="s">
        <v>2059</v>
      </c>
      <c r="M34" s="428" t="s">
        <v>2061</v>
      </c>
      <c r="N34" s="428" t="s">
        <v>373</v>
      </c>
      <c r="O34" s="428">
        <v>855.6</v>
      </c>
      <c r="P34" s="428" t="s">
        <v>572</v>
      </c>
      <c r="Q34" s="428">
        <v>248.9</v>
      </c>
      <c r="R34" s="428" t="s">
        <v>367</v>
      </c>
      <c r="S34" s="428">
        <v>215.8</v>
      </c>
      <c r="T34" s="428" t="s">
        <v>564</v>
      </c>
      <c r="U34" s="428">
        <v>108.7</v>
      </c>
      <c r="V34" s="428" t="s">
        <v>594</v>
      </c>
      <c r="W34" s="428" t="s">
        <v>2068</v>
      </c>
      <c r="X34" s="428" t="s">
        <v>2069</v>
      </c>
    </row>
    <row r="35" spans="1:24" ht="16.5" customHeight="1">
      <c r="B35" s="1242" t="s">
        <v>1062</v>
      </c>
      <c r="C35" s="1242"/>
      <c r="D35" s="1242"/>
      <c r="E35" s="1242"/>
      <c r="F35" s="1242"/>
      <c r="G35" s="1384"/>
      <c r="H35" s="1384"/>
      <c r="I35" s="1384"/>
      <c r="J35" s="1384"/>
      <c r="K35" s="1384"/>
      <c r="L35" s="1384"/>
      <c r="M35" s="1384"/>
      <c r="N35" s="1384"/>
      <c r="O35" s="1384"/>
      <c r="P35" s="1384"/>
      <c r="Q35" s="1384"/>
      <c r="R35" s="1383"/>
      <c r="S35" s="1383"/>
      <c r="T35" s="1383"/>
      <c r="U35" s="1383"/>
      <c r="V35" s="1383"/>
      <c r="W35" s="1383"/>
      <c r="X35" s="1383"/>
    </row>
    <row r="36" spans="1:24" ht="22.15" customHeight="1">
      <c r="B36" s="1059"/>
      <c r="C36" s="1059" t="s">
        <v>1916</v>
      </c>
      <c r="D36" s="1059"/>
      <c r="E36" s="1059"/>
      <c r="F36" s="1070" t="s">
        <v>208</v>
      </c>
      <c r="G36" s="623">
        <v>11.8</v>
      </c>
      <c r="H36" s="542" t="s">
        <v>2070</v>
      </c>
      <c r="I36" s="623">
        <v>21.8</v>
      </c>
      <c r="J36" s="542" t="s">
        <v>316</v>
      </c>
      <c r="K36" s="623">
        <v>21.9</v>
      </c>
      <c r="L36" s="542" t="s">
        <v>2071</v>
      </c>
      <c r="M36" s="3031" t="s">
        <v>218</v>
      </c>
      <c r="N36" s="3032" t="s">
        <v>1191</v>
      </c>
      <c r="O36" s="3031" t="s">
        <v>218</v>
      </c>
      <c r="P36" s="3032" t="s">
        <v>1191</v>
      </c>
      <c r="Q36" s="3031" t="s">
        <v>218</v>
      </c>
      <c r="R36" s="3032" t="s">
        <v>1191</v>
      </c>
      <c r="S36" s="3031" t="s">
        <v>218</v>
      </c>
      <c r="T36" s="3032" t="s">
        <v>1191</v>
      </c>
      <c r="U36" s="3032">
        <v>0</v>
      </c>
      <c r="V36" s="3032" t="s">
        <v>1181</v>
      </c>
      <c r="W36" s="623">
        <v>13</v>
      </c>
      <c r="X36" s="542" t="s">
        <v>431</v>
      </c>
    </row>
    <row r="37" spans="1:24" ht="16.5" customHeight="1">
      <c r="B37" s="1060"/>
      <c r="C37" s="1060" t="s">
        <v>1917</v>
      </c>
      <c r="D37" s="1060"/>
      <c r="E37" s="1060"/>
      <c r="F37" s="1071" t="s">
        <v>208</v>
      </c>
      <c r="G37" s="623">
        <v>9.1</v>
      </c>
      <c r="H37" s="542" t="s">
        <v>341</v>
      </c>
      <c r="I37" s="623">
        <v>12.4</v>
      </c>
      <c r="J37" s="542" t="s">
        <v>643</v>
      </c>
      <c r="K37" s="623">
        <v>7.3</v>
      </c>
      <c r="L37" s="542" t="s">
        <v>355</v>
      </c>
      <c r="M37" s="623">
        <v>8.9</v>
      </c>
      <c r="N37" s="542" t="s">
        <v>437</v>
      </c>
      <c r="O37" s="623">
        <v>11.5</v>
      </c>
      <c r="P37" s="542" t="s">
        <v>563</v>
      </c>
      <c r="Q37" s="623">
        <v>12.5</v>
      </c>
      <c r="R37" s="542" t="s">
        <v>322</v>
      </c>
      <c r="S37" s="3031" t="s">
        <v>218</v>
      </c>
      <c r="T37" s="3032" t="s">
        <v>1191</v>
      </c>
      <c r="U37" s="623">
        <v>7</v>
      </c>
      <c r="V37" s="542" t="s">
        <v>2072</v>
      </c>
      <c r="W37" s="542">
        <v>9.6</v>
      </c>
      <c r="X37" s="542" t="s">
        <v>344</v>
      </c>
    </row>
    <row r="38" spans="1:24" ht="16.5" customHeight="1">
      <c r="B38" s="1064"/>
      <c r="C38" s="2243" t="s">
        <v>1918</v>
      </c>
      <c r="D38" s="1064"/>
      <c r="E38" s="1064"/>
      <c r="F38" s="1072" t="s">
        <v>208</v>
      </c>
      <c r="G38" s="623">
        <v>9.1999999999999993</v>
      </c>
      <c r="H38" s="542" t="s">
        <v>560</v>
      </c>
      <c r="I38" s="623">
        <v>13.2</v>
      </c>
      <c r="J38" s="542" t="s">
        <v>305</v>
      </c>
      <c r="K38" s="623">
        <v>9</v>
      </c>
      <c r="L38" s="542" t="s">
        <v>324</v>
      </c>
      <c r="M38" s="623">
        <v>9</v>
      </c>
      <c r="N38" s="542" t="s">
        <v>341</v>
      </c>
      <c r="O38" s="623">
        <v>10.1</v>
      </c>
      <c r="P38" s="542" t="s">
        <v>437</v>
      </c>
      <c r="Q38" s="623">
        <v>12.3</v>
      </c>
      <c r="R38" s="542" t="s">
        <v>579</v>
      </c>
      <c r="S38" s="623">
        <v>8</v>
      </c>
      <c r="T38" s="542" t="s">
        <v>1720</v>
      </c>
      <c r="U38" s="623">
        <v>6.1</v>
      </c>
      <c r="V38" s="542" t="s">
        <v>2073</v>
      </c>
      <c r="W38" s="542">
        <v>10.1</v>
      </c>
      <c r="X38" s="542" t="s">
        <v>328</v>
      </c>
    </row>
    <row r="39" spans="1:24" ht="16.5" customHeight="1">
      <c r="B39" s="1063"/>
      <c r="C39" s="2245" t="s">
        <v>87</v>
      </c>
      <c r="D39" s="1063"/>
      <c r="E39" s="1063"/>
      <c r="F39" s="1072" t="s">
        <v>208</v>
      </c>
      <c r="G39" s="623">
        <v>7.4</v>
      </c>
      <c r="H39" s="542" t="s">
        <v>2021</v>
      </c>
      <c r="I39" s="623">
        <v>8.1</v>
      </c>
      <c r="J39" s="542" t="s">
        <v>445</v>
      </c>
      <c r="K39" s="542">
        <v>7.5</v>
      </c>
      <c r="L39" s="542" t="s">
        <v>309</v>
      </c>
      <c r="M39" s="542">
        <v>7.1</v>
      </c>
      <c r="N39" s="542" t="s">
        <v>444</v>
      </c>
      <c r="O39" s="542">
        <v>9.9</v>
      </c>
      <c r="P39" s="542" t="s">
        <v>443</v>
      </c>
      <c r="Q39" s="542">
        <v>9.1</v>
      </c>
      <c r="R39" s="542" t="s">
        <v>326</v>
      </c>
      <c r="S39" s="542">
        <v>4.5999999999999996</v>
      </c>
      <c r="T39" s="542" t="s">
        <v>445</v>
      </c>
      <c r="U39" s="542">
        <v>2.2999999999999998</v>
      </c>
      <c r="V39" s="542" t="s">
        <v>444</v>
      </c>
      <c r="W39" s="542">
        <v>7.7</v>
      </c>
      <c r="X39" s="542" t="s">
        <v>605</v>
      </c>
    </row>
    <row r="40" spans="1:24" s="1058" customFormat="1" ht="16.5" customHeight="1">
      <c r="B40" s="1065"/>
      <c r="C40" s="2244" t="s">
        <v>158</v>
      </c>
      <c r="D40" s="1065"/>
      <c r="E40" s="1065"/>
      <c r="F40" s="1073" t="s">
        <v>208</v>
      </c>
      <c r="G40" s="428">
        <v>7.5</v>
      </c>
      <c r="H40" s="428" t="s">
        <v>445</v>
      </c>
      <c r="I40" s="428">
        <v>8.6</v>
      </c>
      <c r="J40" s="428" t="s">
        <v>312</v>
      </c>
      <c r="K40" s="428">
        <v>7.6</v>
      </c>
      <c r="L40" s="428" t="s">
        <v>445</v>
      </c>
      <c r="M40" s="428">
        <v>7.1</v>
      </c>
      <c r="N40" s="428" t="s">
        <v>444</v>
      </c>
      <c r="O40" s="428">
        <v>10</v>
      </c>
      <c r="P40" s="428" t="s">
        <v>443</v>
      </c>
      <c r="Q40" s="428">
        <v>9.5</v>
      </c>
      <c r="R40" s="428" t="s">
        <v>344</v>
      </c>
      <c r="S40" s="428">
        <v>4.8</v>
      </c>
      <c r="T40" s="428" t="s">
        <v>309</v>
      </c>
      <c r="U40" s="428">
        <v>2.5</v>
      </c>
      <c r="V40" s="428" t="s">
        <v>444</v>
      </c>
      <c r="W40" s="428">
        <v>7.9</v>
      </c>
      <c r="X40" s="428" t="s">
        <v>606</v>
      </c>
    </row>
    <row r="41" spans="1:24" ht="16.5" customHeight="1">
      <c r="A41" s="3109">
        <v>2012</v>
      </c>
      <c r="B41" s="3109"/>
      <c r="C41" s="3109"/>
      <c r="D41" s="3109"/>
      <c r="E41" s="1056"/>
      <c r="F41" s="1062"/>
      <c r="G41" s="1381"/>
      <c r="H41" s="1381"/>
      <c r="I41" s="1381"/>
      <c r="J41" s="1381"/>
      <c r="K41" s="1381"/>
      <c r="L41" s="1381"/>
      <c r="M41" s="1381"/>
      <c r="N41" s="1381"/>
      <c r="O41" s="1381"/>
      <c r="P41" s="1381"/>
      <c r="Q41" s="1381"/>
      <c r="R41" s="1381"/>
      <c r="S41" s="1381"/>
      <c r="T41" s="1381"/>
      <c r="U41" s="1381"/>
      <c r="V41" s="1381"/>
      <c r="W41" s="1381"/>
      <c r="X41" s="1381"/>
    </row>
    <row r="42" spans="1:24" ht="16.5" customHeight="1">
      <c r="B42" s="1242" t="s">
        <v>1192</v>
      </c>
      <c r="C42" s="1057"/>
      <c r="D42" s="1057"/>
      <c r="E42" s="1057"/>
      <c r="I42" s="623"/>
      <c r="J42" s="623"/>
      <c r="K42" s="623"/>
      <c r="L42" s="623"/>
      <c r="M42" s="3032"/>
      <c r="N42" s="3032"/>
      <c r="O42" s="3032"/>
      <c r="P42" s="3032"/>
      <c r="Q42" s="3032"/>
      <c r="R42" s="3032"/>
      <c r="S42" s="3032"/>
      <c r="T42" s="3032"/>
      <c r="U42" s="3032"/>
      <c r="V42" s="3032"/>
      <c r="W42" s="3032"/>
      <c r="X42" s="3032"/>
    </row>
    <row r="43" spans="1:24" ht="19.5" customHeight="1">
      <c r="B43" s="1059"/>
      <c r="C43" s="1059" t="s">
        <v>1916</v>
      </c>
      <c r="D43" s="1059"/>
      <c r="E43" s="1059"/>
      <c r="F43" s="1071" t="s">
        <v>107</v>
      </c>
      <c r="G43" s="3031" t="s">
        <v>218</v>
      </c>
      <c r="H43" s="3032" t="s">
        <v>1191</v>
      </c>
      <c r="I43" s="398">
        <v>6.3</v>
      </c>
      <c r="J43" s="1385" t="s">
        <v>1447</v>
      </c>
      <c r="K43" s="398">
        <v>3.1</v>
      </c>
      <c r="L43" s="1385" t="s">
        <v>1448</v>
      </c>
      <c r="M43" s="3107" t="s">
        <v>210</v>
      </c>
      <c r="N43" s="3107"/>
      <c r="O43" s="3031" t="s">
        <v>218</v>
      </c>
      <c r="P43" s="3032" t="s">
        <v>1191</v>
      </c>
      <c r="Q43" s="3107" t="s">
        <v>210</v>
      </c>
      <c r="R43" s="3107"/>
      <c r="S43" s="3031" t="s">
        <v>218</v>
      </c>
      <c r="T43" s="3032" t="s">
        <v>1191</v>
      </c>
      <c r="U43" s="3107" t="s">
        <v>210</v>
      </c>
      <c r="V43" s="3107"/>
      <c r="W43" s="398">
        <v>10.7</v>
      </c>
      <c r="X43" s="1385" t="s">
        <v>369</v>
      </c>
    </row>
    <row r="44" spans="1:24" ht="16.5" customHeight="1">
      <c r="B44" s="1060"/>
      <c r="C44" s="1060" t="s">
        <v>1917</v>
      </c>
      <c r="D44" s="1060"/>
      <c r="E44" s="1060"/>
      <c r="F44" s="1071" t="s">
        <v>107</v>
      </c>
      <c r="G44" s="398">
        <v>26.5</v>
      </c>
      <c r="H44" s="1385" t="s">
        <v>515</v>
      </c>
      <c r="I44" s="398">
        <v>30.1</v>
      </c>
      <c r="J44" s="1385" t="s">
        <v>335</v>
      </c>
      <c r="K44" s="398">
        <v>12.7</v>
      </c>
      <c r="L44" s="1385" t="s">
        <v>303</v>
      </c>
      <c r="M44" s="398">
        <v>9</v>
      </c>
      <c r="N44" s="1385" t="s">
        <v>563</v>
      </c>
      <c r="O44" s="398">
        <v>8.1999999999999993</v>
      </c>
      <c r="P44" s="1385" t="s">
        <v>355</v>
      </c>
      <c r="Q44" s="398">
        <v>1.9</v>
      </c>
      <c r="R44" s="1385" t="s">
        <v>344</v>
      </c>
      <c r="S44" s="398">
        <v>1.6</v>
      </c>
      <c r="T44" s="1385" t="s">
        <v>445</v>
      </c>
      <c r="U44" s="3031" t="s">
        <v>218</v>
      </c>
      <c r="V44" s="3032" t="s">
        <v>1191</v>
      </c>
      <c r="W44" s="398">
        <v>91.7</v>
      </c>
      <c r="X44" s="1385" t="s">
        <v>377</v>
      </c>
    </row>
    <row r="45" spans="1:24" ht="16.5" customHeight="1">
      <c r="B45" s="1064"/>
      <c r="C45" s="2243" t="s">
        <v>1918</v>
      </c>
      <c r="D45" s="1064"/>
      <c r="E45" s="1064"/>
      <c r="F45" s="1071" t="s">
        <v>107</v>
      </c>
      <c r="G45" s="398">
        <v>29.3</v>
      </c>
      <c r="H45" s="1385" t="s">
        <v>568</v>
      </c>
      <c r="I45" s="398">
        <v>32.299999999999997</v>
      </c>
      <c r="J45" s="1385" t="s">
        <v>609</v>
      </c>
      <c r="K45" s="398">
        <v>16.5</v>
      </c>
      <c r="L45" s="1385" t="s">
        <v>428</v>
      </c>
      <c r="M45" s="398">
        <v>8.6999999999999993</v>
      </c>
      <c r="N45" s="1385" t="s">
        <v>689</v>
      </c>
      <c r="O45" s="398">
        <v>10.199999999999999</v>
      </c>
      <c r="P45" s="1385" t="s">
        <v>341</v>
      </c>
      <c r="Q45" s="398">
        <v>1.9</v>
      </c>
      <c r="R45" s="1385" t="s">
        <v>344</v>
      </c>
      <c r="S45" s="398">
        <v>1.4</v>
      </c>
      <c r="T45" s="1385" t="s">
        <v>445</v>
      </c>
      <c r="U45" s="398">
        <v>0.4</v>
      </c>
      <c r="V45" s="1385" t="s">
        <v>606</v>
      </c>
      <c r="W45" s="398">
        <v>103.8</v>
      </c>
      <c r="X45" s="1385" t="s">
        <v>716</v>
      </c>
    </row>
    <row r="46" spans="1:24" ht="16.5" customHeight="1">
      <c r="B46" s="1064"/>
      <c r="C46" s="2243" t="s">
        <v>87</v>
      </c>
      <c r="D46" s="1064"/>
      <c r="E46" s="1064"/>
      <c r="F46" s="1068" t="s">
        <v>107</v>
      </c>
      <c r="G46" s="398">
        <v>204.7</v>
      </c>
      <c r="H46" s="1385" t="s">
        <v>631</v>
      </c>
      <c r="I46" s="398">
        <v>183.4</v>
      </c>
      <c r="J46" s="1385" t="s">
        <v>620</v>
      </c>
      <c r="K46" s="398">
        <v>144.9</v>
      </c>
      <c r="L46" s="1385" t="s">
        <v>669</v>
      </c>
      <c r="M46" s="398">
        <v>70.5</v>
      </c>
      <c r="N46" s="1385" t="s">
        <v>314</v>
      </c>
      <c r="O46" s="398">
        <v>58.8</v>
      </c>
      <c r="P46" s="1385" t="s">
        <v>512</v>
      </c>
      <c r="Q46" s="398">
        <v>18.100000000000001</v>
      </c>
      <c r="R46" s="1385" t="s">
        <v>341</v>
      </c>
      <c r="S46" s="398">
        <v>9.4</v>
      </c>
      <c r="T46" s="1385" t="s">
        <v>574</v>
      </c>
      <c r="U46" s="398">
        <v>3</v>
      </c>
      <c r="V46" s="1385" t="s">
        <v>328</v>
      </c>
      <c r="W46" s="398">
        <v>695</v>
      </c>
      <c r="X46" s="1385" t="s">
        <v>724</v>
      </c>
    </row>
    <row r="47" spans="1:24" s="1058" customFormat="1" ht="16.5" customHeight="1">
      <c r="B47" s="1065"/>
      <c r="C47" s="2244" t="s">
        <v>158</v>
      </c>
      <c r="D47" s="1065"/>
      <c r="E47" s="1065"/>
      <c r="F47" s="1069" t="s">
        <v>107</v>
      </c>
      <c r="G47" s="716">
        <v>235</v>
      </c>
      <c r="H47" s="1387" t="s">
        <v>465</v>
      </c>
      <c r="I47" s="716">
        <v>218.4</v>
      </c>
      <c r="J47" s="1387" t="s">
        <v>591</v>
      </c>
      <c r="K47" s="716">
        <v>162.6</v>
      </c>
      <c r="L47" s="1387" t="s">
        <v>586</v>
      </c>
      <c r="M47" s="716">
        <v>79</v>
      </c>
      <c r="N47" s="1387" t="s">
        <v>711</v>
      </c>
      <c r="O47" s="716">
        <v>68.900000000000006</v>
      </c>
      <c r="P47" s="1387" t="s">
        <v>467</v>
      </c>
      <c r="Q47" s="716">
        <v>20.7</v>
      </c>
      <c r="R47" s="1387" t="s">
        <v>437</v>
      </c>
      <c r="S47" s="716">
        <v>11.1</v>
      </c>
      <c r="T47" s="1387" t="s">
        <v>521</v>
      </c>
      <c r="U47" s="716">
        <v>3.4</v>
      </c>
      <c r="V47" s="1387" t="s">
        <v>328</v>
      </c>
      <c r="W47" s="716">
        <v>797.7</v>
      </c>
      <c r="X47" s="1387" t="s">
        <v>1446</v>
      </c>
    </row>
    <row r="48" spans="1:24" ht="16.5" customHeight="1">
      <c r="B48" s="1242" t="s">
        <v>1193</v>
      </c>
      <c r="C48" s="1057"/>
      <c r="D48" s="1057"/>
      <c r="E48" s="1057"/>
      <c r="G48" s="1383"/>
      <c r="H48" s="1383"/>
      <c r="I48" s="1383"/>
      <c r="J48" s="1383"/>
      <c r="K48" s="1383"/>
      <c r="L48" s="1383"/>
      <c r="M48" s="1383"/>
      <c r="N48" s="1383"/>
      <c r="O48" s="1383"/>
      <c r="P48" s="1383"/>
      <c r="Q48" s="1383"/>
      <c r="R48" s="1383"/>
      <c r="S48" s="1383"/>
      <c r="T48" s="1383"/>
      <c r="U48" s="1383"/>
      <c r="V48" s="1383"/>
      <c r="W48" s="1383"/>
      <c r="X48" s="1383"/>
    </row>
    <row r="49" spans="1:24" ht="19.5" customHeight="1">
      <c r="C49" s="1055" t="s">
        <v>1916</v>
      </c>
      <c r="F49" s="1068" t="s">
        <v>107</v>
      </c>
      <c r="G49" s="398">
        <v>51.7</v>
      </c>
      <c r="H49" s="1385" t="s">
        <v>419</v>
      </c>
      <c r="I49" s="398">
        <v>41.7</v>
      </c>
      <c r="J49" s="1385" t="s">
        <v>1449</v>
      </c>
      <c r="K49" s="398">
        <v>35.799999999999997</v>
      </c>
      <c r="L49" s="1385" t="s">
        <v>1450</v>
      </c>
      <c r="M49" s="398">
        <v>10.7</v>
      </c>
      <c r="N49" s="1385" t="s">
        <v>564</v>
      </c>
      <c r="O49" s="398">
        <v>12.8</v>
      </c>
      <c r="P49" s="1385" t="s">
        <v>560</v>
      </c>
      <c r="Q49" s="398">
        <v>3.5</v>
      </c>
      <c r="R49" s="1385" t="s">
        <v>433</v>
      </c>
      <c r="S49" s="398">
        <v>3.8</v>
      </c>
      <c r="T49" s="1385" t="s">
        <v>433</v>
      </c>
      <c r="U49" s="398">
        <v>1.2</v>
      </c>
      <c r="V49" s="1385" t="s">
        <v>605</v>
      </c>
      <c r="W49" s="398">
        <v>162.6</v>
      </c>
      <c r="X49" s="1385" t="s">
        <v>504</v>
      </c>
    </row>
    <row r="50" spans="1:24" ht="16.5" customHeight="1">
      <c r="B50" s="1060"/>
      <c r="C50" s="1060" t="s">
        <v>1917</v>
      </c>
      <c r="D50" s="1060"/>
      <c r="E50" s="1060"/>
      <c r="F50" s="1068" t="s">
        <v>107</v>
      </c>
      <c r="G50" s="1386">
        <v>296.89999999999998</v>
      </c>
      <c r="H50" s="1385" t="s">
        <v>825</v>
      </c>
      <c r="I50" s="398">
        <v>270.10000000000002</v>
      </c>
      <c r="J50" s="1385" t="s">
        <v>821</v>
      </c>
      <c r="K50" s="398">
        <v>197.7</v>
      </c>
      <c r="L50" s="1385" t="s">
        <v>474</v>
      </c>
      <c r="M50" s="398">
        <v>102.4</v>
      </c>
      <c r="N50" s="1385" t="s">
        <v>551</v>
      </c>
      <c r="O50" s="398">
        <v>84.7</v>
      </c>
      <c r="P50" s="1385" t="s">
        <v>402</v>
      </c>
      <c r="Q50" s="398">
        <v>26.3</v>
      </c>
      <c r="R50" s="1385" t="s">
        <v>1451</v>
      </c>
      <c r="S50" s="398">
        <v>17.7</v>
      </c>
      <c r="T50" s="1385" t="s">
        <v>324</v>
      </c>
      <c r="U50" s="398">
        <v>4.9000000000000004</v>
      </c>
      <c r="V50" s="1385" t="s">
        <v>443</v>
      </c>
      <c r="W50" s="398">
        <v>1001.3</v>
      </c>
      <c r="X50" s="1385" t="s">
        <v>530</v>
      </c>
    </row>
    <row r="51" spans="1:24" ht="16.5" customHeight="1">
      <c r="B51" s="1064"/>
      <c r="C51" s="2243" t="s">
        <v>1918</v>
      </c>
      <c r="D51" s="1064"/>
      <c r="E51" s="1064"/>
      <c r="F51" s="1068" t="s">
        <v>107</v>
      </c>
      <c r="G51" s="398">
        <v>347.7</v>
      </c>
      <c r="H51" s="1385" t="s">
        <v>856</v>
      </c>
      <c r="I51" s="398">
        <v>314.39999999999998</v>
      </c>
      <c r="J51" s="1385" t="s">
        <v>857</v>
      </c>
      <c r="K51" s="398">
        <v>237</v>
      </c>
      <c r="L51" s="1385" t="s">
        <v>532</v>
      </c>
      <c r="M51" s="398">
        <v>111.9</v>
      </c>
      <c r="N51" s="1385" t="s">
        <v>697</v>
      </c>
      <c r="O51" s="398">
        <v>97.5</v>
      </c>
      <c r="P51" s="1385" t="s">
        <v>568</v>
      </c>
      <c r="Q51" s="398">
        <v>30.1</v>
      </c>
      <c r="R51" s="1385" t="s">
        <v>429</v>
      </c>
      <c r="S51" s="398">
        <v>21.6</v>
      </c>
      <c r="T51" s="1385" t="s">
        <v>427</v>
      </c>
      <c r="U51" s="398">
        <v>5.8</v>
      </c>
      <c r="V51" s="1385" t="s">
        <v>1452</v>
      </c>
      <c r="W51" s="398">
        <v>1163.5999999999999</v>
      </c>
      <c r="X51" s="1385" t="s">
        <v>858</v>
      </c>
    </row>
    <row r="52" spans="1:24" ht="16.5" customHeight="1">
      <c r="B52" s="1064"/>
      <c r="C52" s="2243" t="s">
        <v>87</v>
      </c>
      <c r="D52" s="1064"/>
      <c r="E52" s="1064"/>
      <c r="F52" s="1068" t="s">
        <v>107</v>
      </c>
      <c r="G52" s="398">
        <v>3418.5</v>
      </c>
      <c r="H52" s="1385" t="s">
        <v>859</v>
      </c>
      <c r="I52" s="398">
        <v>2695.9</v>
      </c>
      <c r="J52" s="1385" t="s">
        <v>860</v>
      </c>
      <c r="K52" s="398">
        <v>2234.5</v>
      </c>
      <c r="L52" s="1385" t="s">
        <v>733</v>
      </c>
      <c r="M52" s="398">
        <v>1221.5999999999999</v>
      </c>
      <c r="N52" s="1385" t="s">
        <v>856</v>
      </c>
      <c r="O52" s="398">
        <v>753.2</v>
      </c>
      <c r="P52" s="1385" t="s">
        <v>331</v>
      </c>
      <c r="Q52" s="398">
        <v>212.6</v>
      </c>
      <c r="R52" s="1385" t="s">
        <v>363</v>
      </c>
      <c r="S52" s="398">
        <v>198.3</v>
      </c>
      <c r="T52" s="1385" t="s">
        <v>301</v>
      </c>
      <c r="U52" s="398">
        <v>88.6</v>
      </c>
      <c r="V52" s="1385" t="s">
        <v>371</v>
      </c>
      <c r="W52" s="398">
        <v>10824.4</v>
      </c>
      <c r="X52" s="1385" t="s">
        <v>861</v>
      </c>
    </row>
    <row r="53" spans="1:24" s="1058" customFormat="1" ht="16.5" customHeight="1">
      <c r="B53" s="1065"/>
      <c r="C53" s="2244" t="s">
        <v>158</v>
      </c>
      <c r="D53" s="1065"/>
      <c r="E53" s="1065"/>
      <c r="F53" s="1069" t="s">
        <v>107</v>
      </c>
      <c r="G53" s="716">
        <v>3765.3</v>
      </c>
      <c r="H53" s="1387" t="s">
        <v>1039</v>
      </c>
      <c r="I53" s="716">
        <v>3010.8</v>
      </c>
      <c r="J53" s="1387" t="s">
        <v>863</v>
      </c>
      <c r="K53" s="716">
        <v>2469.1</v>
      </c>
      <c r="L53" s="1387" t="s">
        <v>864</v>
      </c>
      <c r="M53" s="716">
        <v>1335</v>
      </c>
      <c r="N53" s="1387" t="s">
        <v>742</v>
      </c>
      <c r="O53" s="716">
        <v>850.5</v>
      </c>
      <c r="P53" s="1387" t="s">
        <v>707</v>
      </c>
      <c r="Q53" s="716">
        <v>241.8</v>
      </c>
      <c r="R53" s="1387" t="s">
        <v>706</v>
      </c>
      <c r="S53" s="716">
        <v>219.8</v>
      </c>
      <c r="T53" s="1387" t="s">
        <v>527</v>
      </c>
      <c r="U53" s="716">
        <v>94.6</v>
      </c>
      <c r="V53" s="1387" t="s">
        <v>574</v>
      </c>
      <c r="W53" s="716">
        <v>11986.3</v>
      </c>
      <c r="X53" s="1387" t="s">
        <v>865</v>
      </c>
    </row>
    <row r="54" spans="1:24" ht="16.5" customHeight="1">
      <c r="B54" s="1242" t="s">
        <v>1062</v>
      </c>
      <c r="C54" s="1242"/>
      <c r="D54" s="1242"/>
      <c r="E54" s="1242"/>
      <c r="F54" s="1242"/>
      <c r="G54" s="1384"/>
      <c r="H54" s="1384"/>
      <c r="I54" s="1384"/>
      <c r="J54" s="1384"/>
      <c r="K54" s="1384"/>
      <c r="L54" s="1384"/>
      <c r="M54" s="1384"/>
      <c r="N54" s="1384"/>
      <c r="O54" s="1384"/>
      <c r="P54" s="1384"/>
      <c r="Q54" s="1384"/>
      <c r="R54" s="1383"/>
      <c r="S54" s="1383"/>
      <c r="T54" s="1383"/>
      <c r="U54" s="1383"/>
      <c r="V54" s="1383"/>
      <c r="W54" s="1383"/>
      <c r="X54" s="1383"/>
    </row>
    <row r="55" spans="1:24" ht="18" customHeight="1">
      <c r="C55" s="1055" t="s">
        <v>1916</v>
      </c>
      <c r="F55" s="1074" t="s">
        <v>208</v>
      </c>
      <c r="G55" s="3031" t="s">
        <v>218</v>
      </c>
      <c r="H55" s="3032" t="s">
        <v>1191</v>
      </c>
      <c r="I55" s="398">
        <v>15</v>
      </c>
      <c r="J55" s="1385" t="s">
        <v>440</v>
      </c>
      <c r="K55" s="398">
        <v>8.6</v>
      </c>
      <c r="L55" s="1385" t="s">
        <v>609</v>
      </c>
      <c r="M55" s="3107" t="s">
        <v>210</v>
      </c>
      <c r="N55" s="3107"/>
      <c r="O55" s="3031" t="s">
        <v>218</v>
      </c>
      <c r="P55" s="3032" t="s">
        <v>1191</v>
      </c>
      <c r="Q55" s="3107" t="s">
        <v>210</v>
      </c>
      <c r="R55" s="3107"/>
      <c r="S55" s="3031" t="s">
        <v>218</v>
      </c>
      <c r="T55" s="3032" t="s">
        <v>1191</v>
      </c>
      <c r="U55" s="3107" t="s">
        <v>210</v>
      </c>
      <c r="V55" s="3107"/>
      <c r="W55" s="1342">
        <v>6.6</v>
      </c>
      <c r="X55" s="1385" t="s">
        <v>355</v>
      </c>
    </row>
    <row r="56" spans="1:24" ht="16.5" customHeight="1">
      <c r="B56" s="1060"/>
      <c r="C56" s="1060" t="s">
        <v>1917</v>
      </c>
      <c r="D56" s="1060"/>
      <c r="E56" s="1060"/>
      <c r="F56" s="1068" t="s">
        <v>208</v>
      </c>
      <c r="G56" s="398">
        <v>8.9255641630178513</v>
      </c>
      <c r="H56" s="1385" t="s">
        <v>521</v>
      </c>
      <c r="I56" s="398">
        <v>11.1</v>
      </c>
      <c r="J56" s="1385" t="s">
        <v>439</v>
      </c>
      <c r="K56" s="398">
        <v>6.4</v>
      </c>
      <c r="L56" s="1385" t="s">
        <v>305</v>
      </c>
      <c r="M56" s="398">
        <v>8.7890625</v>
      </c>
      <c r="N56" s="1385" t="s">
        <v>437</v>
      </c>
      <c r="O56" s="398">
        <v>9.6</v>
      </c>
      <c r="P56" s="1385" t="s">
        <v>560</v>
      </c>
      <c r="Q56" s="398">
        <v>7.1</v>
      </c>
      <c r="R56" s="1385" t="s">
        <v>412</v>
      </c>
      <c r="S56" s="398">
        <v>9.1999999999999993</v>
      </c>
      <c r="T56" s="1385" t="s">
        <v>564</v>
      </c>
      <c r="U56" s="3031" t="s">
        <v>218</v>
      </c>
      <c r="V56" s="3032" t="s">
        <v>1191</v>
      </c>
      <c r="W56" s="398">
        <v>9.1580944771796666</v>
      </c>
      <c r="X56" s="1385" t="s">
        <v>443</v>
      </c>
    </row>
    <row r="57" spans="1:24" ht="16.5" customHeight="1">
      <c r="B57" s="1064"/>
      <c r="C57" s="2243" t="s">
        <v>1918</v>
      </c>
      <c r="D57" s="1064"/>
      <c r="E57" s="1064"/>
      <c r="F57" s="1067" t="s">
        <v>208</v>
      </c>
      <c r="G57" s="398">
        <v>8.4268047167098086</v>
      </c>
      <c r="H57" s="1385" t="s">
        <v>574</v>
      </c>
      <c r="I57" s="398">
        <v>10.3</v>
      </c>
      <c r="J57" s="1385" t="s">
        <v>371</v>
      </c>
      <c r="K57" s="398">
        <v>7</v>
      </c>
      <c r="L57" s="1385" t="s">
        <v>521</v>
      </c>
      <c r="M57" s="398">
        <v>7.7747989276139409</v>
      </c>
      <c r="N57" s="1385" t="s">
        <v>643</v>
      </c>
      <c r="O57" s="405">
        <v>10.461538461538462</v>
      </c>
      <c r="P57" s="1385" t="s">
        <v>427</v>
      </c>
      <c r="Q57" s="398">
        <v>6.5</v>
      </c>
      <c r="R57" s="1385" t="s">
        <v>437</v>
      </c>
      <c r="S57" s="398">
        <v>6.3</v>
      </c>
      <c r="T57" s="1385" t="s">
        <v>324</v>
      </c>
      <c r="U57" s="398">
        <v>6.8</v>
      </c>
      <c r="V57" s="1385" t="s">
        <v>383</v>
      </c>
      <c r="W57" s="398">
        <v>8.9205912684771409</v>
      </c>
      <c r="X57" s="1385" t="s">
        <v>443</v>
      </c>
    </row>
    <row r="58" spans="1:24" ht="16.5" customHeight="1">
      <c r="B58" s="1064"/>
      <c r="C58" s="2243" t="s">
        <v>87</v>
      </c>
      <c r="D58" s="1064"/>
      <c r="E58" s="1064"/>
      <c r="F58" s="1067" t="s">
        <v>208</v>
      </c>
      <c r="G58" s="398">
        <v>5.9880064355711564</v>
      </c>
      <c r="H58" s="1385" t="s">
        <v>312</v>
      </c>
      <c r="I58" s="398">
        <v>6.8</v>
      </c>
      <c r="J58" s="1385" t="s">
        <v>445</v>
      </c>
      <c r="K58" s="398">
        <v>6.5</v>
      </c>
      <c r="L58" s="1385" t="s">
        <v>445</v>
      </c>
      <c r="M58" s="398">
        <v>5.7711198428290773</v>
      </c>
      <c r="N58" s="1385" t="s">
        <v>309</v>
      </c>
      <c r="O58" s="405">
        <v>7.8066914498141253</v>
      </c>
      <c r="P58" s="1385" t="s">
        <v>444</v>
      </c>
      <c r="Q58" s="398">
        <v>8.5</v>
      </c>
      <c r="R58" s="1385" t="s">
        <v>326</v>
      </c>
      <c r="S58" s="398">
        <v>4.7</v>
      </c>
      <c r="T58" s="1385" t="s">
        <v>328</v>
      </c>
      <c r="U58" s="398">
        <v>3.4</v>
      </c>
      <c r="V58" s="1385" t="s">
        <v>443</v>
      </c>
      <c r="W58" s="398">
        <v>6.4206792062377591</v>
      </c>
      <c r="X58" s="1385" t="s">
        <v>605</v>
      </c>
    </row>
    <row r="59" spans="1:24" s="1058" customFormat="1" ht="16.5" customHeight="1">
      <c r="A59" s="2700"/>
      <c r="B59" s="1076"/>
      <c r="C59" s="2246" t="s">
        <v>158</v>
      </c>
      <c r="D59" s="1076"/>
      <c r="E59" s="1076"/>
      <c r="F59" s="1075" t="s">
        <v>208</v>
      </c>
      <c r="G59" s="1081">
        <v>6.2412025602209642</v>
      </c>
      <c r="H59" s="1387" t="s">
        <v>329</v>
      </c>
      <c r="I59" s="1081">
        <v>7.3</v>
      </c>
      <c r="J59" s="1387" t="s">
        <v>445</v>
      </c>
      <c r="K59" s="1081">
        <v>6.6</v>
      </c>
      <c r="L59" s="1387" t="s">
        <v>445</v>
      </c>
      <c r="M59" s="1081">
        <v>5.9176029962546819</v>
      </c>
      <c r="N59" s="1387" t="s">
        <v>309</v>
      </c>
      <c r="O59" s="1388">
        <v>8.1011169900058793</v>
      </c>
      <c r="P59" s="1387" t="s">
        <v>444</v>
      </c>
      <c r="Q59" s="1081">
        <v>8.6</v>
      </c>
      <c r="R59" s="1387" t="s">
        <v>433</v>
      </c>
      <c r="S59" s="1081">
        <v>5</v>
      </c>
      <c r="T59" s="1387" t="s">
        <v>328</v>
      </c>
      <c r="U59" s="1081">
        <v>3.6</v>
      </c>
      <c r="V59" s="1387" t="s">
        <v>443</v>
      </c>
      <c r="W59" s="1081">
        <v>6.6550979034397608</v>
      </c>
      <c r="X59" s="1389" t="s">
        <v>606</v>
      </c>
    </row>
    <row r="60" spans="1:24" ht="4.9000000000000004" customHeight="1">
      <c r="A60" s="1741"/>
      <c r="B60" s="1740"/>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059"/>
    </row>
    <row r="61" spans="1:24" ht="16.899999999999999" customHeight="1">
      <c r="A61" s="1768"/>
      <c r="B61" s="1778" t="s">
        <v>1587</v>
      </c>
      <c r="C61" s="496"/>
      <c r="D61" s="1059"/>
      <c r="E61" s="1059"/>
      <c r="F61" s="1059"/>
      <c r="G61" s="1059"/>
      <c r="H61" s="1059"/>
      <c r="I61" s="1059"/>
      <c r="J61" s="1059"/>
      <c r="K61" s="1059"/>
      <c r="L61" s="1059"/>
      <c r="M61" s="1059"/>
      <c r="N61" s="1059"/>
      <c r="O61" s="1059"/>
      <c r="P61" s="1059"/>
      <c r="Q61" s="1059"/>
      <c r="R61" s="1059"/>
      <c r="S61" s="1059"/>
      <c r="T61" s="1059"/>
      <c r="U61" s="1059"/>
      <c r="V61" s="1059"/>
      <c r="W61" s="1059"/>
      <c r="X61" s="1059"/>
    </row>
    <row r="62" spans="1:24" ht="16.899999999999999" customHeight="1">
      <c r="A62" s="1768"/>
      <c r="B62" s="1778" t="s">
        <v>1583</v>
      </c>
      <c r="C62" s="1778"/>
      <c r="D62" s="1059"/>
      <c r="E62" s="1059"/>
      <c r="F62" s="1059"/>
      <c r="G62" s="1059"/>
      <c r="H62" s="1059"/>
      <c r="I62" s="1059"/>
      <c r="J62" s="1059"/>
      <c r="K62" s="1059"/>
      <c r="L62" s="1059"/>
      <c r="M62" s="1059"/>
      <c r="N62" s="1059"/>
      <c r="O62" s="1059"/>
      <c r="P62" s="1059"/>
      <c r="Q62" s="1059"/>
      <c r="R62" s="1059"/>
      <c r="S62" s="1059"/>
      <c r="T62" s="1059"/>
      <c r="U62" s="1059"/>
      <c r="V62" s="1059"/>
      <c r="W62" s="1059"/>
      <c r="X62" s="1059"/>
    </row>
    <row r="63" spans="1:24" s="1228" customFormat="1" ht="16.5" customHeight="1">
      <c r="A63" s="1943"/>
      <c r="B63" s="1951" t="s">
        <v>1815</v>
      </c>
      <c r="C63" s="1943"/>
      <c r="D63" s="1943"/>
      <c r="E63" s="1943"/>
      <c r="F63" s="1943"/>
      <c r="G63" s="1943"/>
      <c r="H63" s="1943"/>
      <c r="I63" s="1943"/>
      <c r="J63" s="1943"/>
      <c r="K63" s="1943"/>
      <c r="L63" s="1943"/>
      <c r="M63" s="1943"/>
      <c r="N63" s="1943"/>
      <c r="O63" s="1943"/>
      <c r="P63" s="1940"/>
      <c r="Q63" s="1940"/>
      <c r="R63" s="1940"/>
      <c r="S63" s="1940"/>
      <c r="T63" s="1940"/>
      <c r="U63" s="1940"/>
      <c r="V63" s="1940"/>
      <c r="W63" s="1940"/>
      <c r="X63" s="1940"/>
    </row>
    <row r="64" spans="1:24" ht="16.149999999999999" customHeight="1">
      <c r="A64" s="1943"/>
      <c r="B64" s="1951" t="s">
        <v>1816</v>
      </c>
      <c r="C64" s="1943"/>
      <c r="D64" s="1943"/>
      <c r="E64" s="1943"/>
      <c r="F64" s="1943"/>
      <c r="G64" s="1943"/>
      <c r="H64" s="1943"/>
      <c r="I64" s="1943"/>
      <c r="J64" s="1943"/>
      <c r="K64" s="1943"/>
      <c r="L64" s="1943"/>
      <c r="M64" s="1943"/>
      <c r="N64" s="1943"/>
      <c r="O64" s="1943"/>
      <c r="P64" s="1952"/>
      <c r="Q64" s="1952"/>
      <c r="R64" s="1952"/>
      <c r="S64" s="1952"/>
      <c r="T64" s="1952"/>
      <c r="U64" s="1952"/>
      <c r="V64" s="1952"/>
      <c r="W64" s="1952"/>
      <c r="X64" s="1952"/>
    </row>
    <row r="65" spans="1:24" s="1228" customFormat="1" ht="0.6" hidden="1" customHeight="1">
      <c r="A65" s="1273"/>
      <c r="B65" s="1943"/>
      <c r="C65" s="1943"/>
      <c r="D65" s="1943"/>
      <c r="E65" s="1943"/>
      <c r="F65" s="1943"/>
      <c r="G65" s="1943"/>
      <c r="H65" s="1943"/>
      <c r="I65" s="1943"/>
      <c r="J65" s="1943"/>
      <c r="K65" s="1943"/>
      <c r="L65" s="1943"/>
      <c r="M65" s="1943"/>
      <c r="N65" s="1943"/>
      <c r="O65" s="1943"/>
      <c r="P65" s="1952"/>
      <c r="Q65" s="1952"/>
      <c r="R65" s="1952"/>
      <c r="S65" s="1952"/>
      <c r="T65" s="1952"/>
      <c r="U65" s="1952"/>
      <c r="V65" s="1952"/>
      <c r="W65" s="1952"/>
      <c r="X65" s="1952"/>
    </row>
    <row r="66" spans="1:24" ht="27" customHeight="1">
      <c r="A66" s="2006" t="s">
        <v>62</v>
      </c>
      <c r="B66" s="2923" t="s">
        <v>1800</v>
      </c>
      <c r="C66" s="2923"/>
      <c r="D66" s="2923"/>
      <c r="E66" s="2923"/>
      <c r="F66" s="2923"/>
      <c r="G66" s="2923"/>
      <c r="H66" s="2923"/>
      <c r="I66" s="2923"/>
      <c r="J66" s="2923"/>
      <c r="K66" s="2923"/>
      <c r="L66" s="2923"/>
      <c r="M66" s="2923"/>
      <c r="N66" s="2923"/>
      <c r="O66" s="2923"/>
      <c r="P66" s="2923"/>
      <c r="Q66" s="2923"/>
      <c r="R66" s="2923"/>
      <c r="S66" s="2923"/>
      <c r="T66" s="2923"/>
      <c r="U66" s="2923"/>
      <c r="V66" s="2923"/>
      <c r="W66" s="2923"/>
      <c r="X66" s="2923"/>
    </row>
    <row r="67" spans="1:24" ht="16.5" customHeight="1">
      <c r="A67" s="1943" t="s">
        <v>100</v>
      </c>
      <c r="B67" s="708" t="s">
        <v>4</v>
      </c>
      <c r="C67" s="708"/>
      <c r="D67" s="708"/>
      <c r="E67" s="708"/>
      <c r="F67" s="708"/>
      <c r="G67" s="708"/>
      <c r="H67" s="708"/>
      <c r="I67" s="708"/>
      <c r="J67" s="708"/>
      <c r="K67" s="708"/>
      <c r="L67" s="708"/>
      <c r="M67" s="708"/>
      <c r="N67" s="708"/>
      <c r="O67" s="708"/>
      <c r="P67" s="2104"/>
      <c r="Q67" s="2104"/>
      <c r="R67" s="2104"/>
      <c r="S67" s="2104"/>
      <c r="T67" s="2104"/>
      <c r="U67" s="2104"/>
      <c r="V67" s="2104"/>
      <c r="W67" s="2104"/>
      <c r="X67" s="2105"/>
    </row>
    <row r="68" spans="1:24" ht="16.5" customHeight="1">
      <c r="A68" s="1943" t="s">
        <v>103</v>
      </c>
      <c r="B68" s="708" t="s">
        <v>121</v>
      </c>
      <c r="C68" s="708"/>
      <c r="D68" s="708"/>
      <c r="E68" s="708"/>
      <c r="F68" s="708"/>
      <c r="G68" s="708"/>
      <c r="H68" s="708"/>
      <c r="I68" s="708"/>
      <c r="J68" s="708"/>
      <c r="K68" s="708"/>
      <c r="L68" s="708"/>
      <c r="M68" s="708"/>
      <c r="N68" s="708"/>
      <c r="O68" s="708"/>
      <c r="P68" s="2106"/>
      <c r="Q68" s="2106"/>
      <c r="R68" s="2106"/>
      <c r="S68" s="2106"/>
      <c r="T68" s="2106"/>
      <c r="U68" s="2106"/>
      <c r="V68" s="2106"/>
      <c r="W68" s="2106"/>
      <c r="X68" s="2106"/>
    </row>
    <row r="69" spans="1:24" ht="28.9" customHeight="1">
      <c r="A69" s="1234" t="s">
        <v>101</v>
      </c>
      <c r="B69" s="2910" t="s">
        <v>1635</v>
      </c>
      <c r="C69" s="2910"/>
      <c r="D69" s="2910"/>
      <c r="E69" s="2910"/>
      <c r="F69" s="2910"/>
      <c r="G69" s="2910"/>
      <c r="H69" s="2910"/>
      <c r="I69" s="2910"/>
      <c r="J69" s="2910"/>
      <c r="K69" s="2910"/>
      <c r="L69" s="2910"/>
      <c r="M69" s="2910"/>
      <c r="N69" s="2910"/>
      <c r="O69" s="2910"/>
      <c r="P69" s="2910"/>
      <c r="Q69" s="2910"/>
      <c r="R69" s="2910"/>
      <c r="S69" s="2910"/>
      <c r="T69" s="2910"/>
      <c r="U69" s="2910"/>
      <c r="V69" s="2910"/>
      <c r="W69" s="2910"/>
      <c r="X69" s="2910"/>
    </row>
    <row r="70" spans="1:24" ht="28.9" customHeight="1">
      <c r="A70" s="2006" t="s">
        <v>102</v>
      </c>
      <c r="B70" s="3106" t="s">
        <v>1909</v>
      </c>
      <c r="C70" s="3106"/>
      <c r="D70" s="3106"/>
      <c r="E70" s="3106"/>
      <c r="F70" s="3106"/>
      <c r="G70" s="3106"/>
      <c r="H70" s="3106"/>
      <c r="I70" s="3106"/>
      <c r="J70" s="3106"/>
      <c r="K70" s="3106"/>
      <c r="L70" s="3106"/>
      <c r="M70" s="3106"/>
      <c r="N70" s="3106"/>
      <c r="O70" s="3106"/>
      <c r="P70" s="3106"/>
      <c r="Q70" s="3106"/>
      <c r="R70" s="3106"/>
      <c r="S70" s="3106"/>
      <c r="T70" s="3106"/>
      <c r="U70" s="3106"/>
      <c r="V70" s="3106"/>
      <c r="W70" s="3106"/>
      <c r="X70" s="3106"/>
    </row>
    <row r="71" spans="1:24" ht="13.5" customHeight="1">
      <c r="A71" s="2210" t="s">
        <v>104</v>
      </c>
      <c r="B71" s="2915" t="s">
        <v>192</v>
      </c>
      <c r="C71" s="2915"/>
      <c r="D71" s="2915"/>
      <c r="E71" s="2915"/>
      <c r="F71" s="2915"/>
      <c r="G71" s="2915"/>
      <c r="H71" s="2915"/>
      <c r="I71" s="2915"/>
      <c r="J71" s="2915"/>
      <c r="K71" s="2915"/>
      <c r="L71" s="2915"/>
      <c r="M71" s="2915"/>
      <c r="N71" s="2915"/>
      <c r="O71" s="2915"/>
      <c r="P71" s="2915"/>
      <c r="Q71" s="2915"/>
      <c r="R71" s="2915"/>
      <c r="S71" s="2915"/>
      <c r="T71" s="2915"/>
      <c r="U71" s="2915"/>
      <c r="V71" s="2915"/>
      <c r="W71" s="2915"/>
      <c r="X71" s="2915"/>
    </row>
    <row r="72" spans="1:24" ht="16.5" customHeight="1">
      <c r="A72" s="1943" t="s">
        <v>105</v>
      </c>
      <c r="B72" s="708" t="s">
        <v>1176</v>
      </c>
      <c r="C72" s="708"/>
      <c r="D72" s="2107"/>
      <c r="E72" s="2107"/>
      <c r="F72" s="2107"/>
      <c r="G72" s="2107"/>
      <c r="H72" s="2107"/>
      <c r="I72" s="2107"/>
      <c r="J72" s="2107"/>
      <c r="K72" s="2107"/>
      <c r="L72" s="2107"/>
      <c r="M72" s="2107"/>
      <c r="N72" s="2107"/>
      <c r="O72" s="709"/>
      <c r="P72" s="1235"/>
      <c r="Q72" s="1235"/>
      <c r="R72" s="1235"/>
      <c r="S72" s="1235"/>
      <c r="T72" s="1235"/>
      <c r="U72" s="1235"/>
      <c r="V72" s="1235"/>
      <c r="W72" s="1235"/>
      <c r="X72" s="1235"/>
    </row>
    <row r="73" spans="1:24" ht="16.5" customHeight="1">
      <c r="A73" s="2203" t="s">
        <v>23</v>
      </c>
      <c r="B73" s="708" t="s">
        <v>1177</v>
      </c>
      <c r="C73" s="708"/>
      <c r="D73" s="2107"/>
      <c r="E73" s="2107"/>
      <c r="F73" s="2107"/>
      <c r="G73" s="2107"/>
      <c r="H73" s="2107"/>
      <c r="I73" s="2107"/>
      <c r="J73" s="2107"/>
      <c r="K73" s="2107"/>
      <c r="L73" s="2107"/>
      <c r="M73" s="2107"/>
      <c r="N73" s="2107"/>
      <c r="O73" s="709"/>
      <c r="P73" s="1235"/>
      <c r="Q73" s="1235"/>
      <c r="R73" s="1235"/>
      <c r="S73" s="1235"/>
      <c r="T73" s="1235"/>
      <c r="U73" s="1235"/>
      <c r="V73" s="1235"/>
      <c r="W73" s="1235"/>
      <c r="X73" s="1235"/>
    </row>
    <row r="74" spans="1:24" ht="16.5" customHeight="1">
      <c r="A74" s="761"/>
      <c r="B74" s="761" t="s">
        <v>75</v>
      </c>
      <c r="D74" s="1939"/>
      <c r="E74" s="1939"/>
      <c r="F74" s="1939"/>
      <c r="G74" s="1939"/>
      <c r="H74" s="1939"/>
      <c r="I74" s="1939"/>
      <c r="J74" s="1939"/>
      <c r="K74" s="1939"/>
      <c r="L74" s="1939"/>
      <c r="M74" s="1939"/>
      <c r="N74" s="1939"/>
      <c r="O74" s="1939"/>
      <c r="P74" s="1939"/>
      <c r="Q74" s="1939"/>
      <c r="R74" s="1939"/>
      <c r="S74" s="1939"/>
      <c r="T74" s="1939"/>
      <c r="U74" s="1939"/>
      <c r="V74" s="1939"/>
      <c r="W74" s="1939"/>
      <c r="X74" s="1939"/>
    </row>
    <row r="75" spans="1:24" ht="16.5" customHeight="1">
      <c r="A75" s="1061" t="s">
        <v>233</v>
      </c>
      <c r="C75" s="3038" t="s">
        <v>1941</v>
      </c>
      <c r="D75" s="3038"/>
      <c r="E75" s="3038"/>
      <c r="F75" s="3038"/>
      <c r="G75" s="3038"/>
      <c r="H75" s="3038"/>
      <c r="I75" s="3038"/>
      <c r="J75" s="3038"/>
      <c r="K75" s="3038"/>
      <c r="L75" s="3038"/>
      <c r="M75" s="3038"/>
      <c r="N75" s="3038"/>
      <c r="O75" s="3038"/>
      <c r="P75" s="3038"/>
      <c r="Q75" s="3038"/>
      <c r="R75" s="3038"/>
      <c r="S75" s="3038"/>
      <c r="T75" s="3038"/>
      <c r="U75" s="3038"/>
      <c r="V75" s="3038"/>
      <c r="W75" s="3038"/>
      <c r="X75" s="3038"/>
    </row>
  </sheetData>
  <mergeCells count="66">
    <mergeCell ref="U6:V6"/>
    <mergeCell ref="U7:V7"/>
    <mergeCell ref="Q5:R5"/>
    <mergeCell ref="U17:V17"/>
    <mergeCell ref="A3:D3"/>
    <mergeCell ref="M23:N23"/>
    <mergeCell ref="O23:P23"/>
    <mergeCell ref="Q23:R23"/>
    <mergeCell ref="O5:P5"/>
    <mergeCell ref="A22:D22"/>
    <mergeCell ref="O17:P17"/>
    <mergeCell ref="Q17:R17"/>
    <mergeCell ref="S37:T37"/>
    <mergeCell ref="U42:V42"/>
    <mergeCell ref="W42:X42"/>
    <mergeCell ref="G2:H2"/>
    <mergeCell ref="I2:J2"/>
    <mergeCell ref="K2:L2"/>
    <mergeCell ref="M2:N2"/>
    <mergeCell ref="O2:P2"/>
    <mergeCell ref="U18:V18"/>
    <mergeCell ref="U19:V19"/>
    <mergeCell ref="M36:N36"/>
    <mergeCell ref="O36:P36"/>
    <mergeCell ref="Q36:R36"/>
    <mergeCell ref="S36:T36"/>
    <mergeCell ref="U36:V36"/>
    <mergeCell ref="U5:V5"/>
    <mergeCell ref="O24:P24"/>
    <mergeCell ref="Q24:R24"/>
    <mergeCell ref="S24:T24"/>
    <mergeCell ref="U24:V24"/>
    <mergeCell ref="S23:T23"/>
    <mergeCell ref="U23:V23"/>
    <mergeCell ref="C75:X75"/>
    <mergeCell ref="A41:D41"/>
    <mergeCell ref="Q43:R43"/>
    <mergeCell ref="U43:V43"/>
    <mergeCell ref="G55:H55"/>
    <mergeCell ref="M42:N42"/>
    <mergeCell ref="S55:T55"/>
    <mergeCell ref="O55:P55"/>
    <mergeCell ref="U44:V44"/>
    <mergeCell ref="S43:T43"/>
    <mergeCell ref="O43:P43"/>
    <mergeCell ref="O42:P42"/>
    <mergeCell ref="Q42:R42"/>
    <mergeCell ref="S42:T42"/>
    <mergeCell ref="U55:V55"/>
    <mergeCell ref="M55:N55"/>
    <mergeCell ref="D1:X1"/>
    <mergeCell ref="S25:T25"/>
    <mergeCell ref="B66:X66"/>
    <mergeCell ref="B71:X71"/>
    <mergeCell ref="B69:X69"/>
    <mergeCell ref="G43:H43"/>
    <mergeCell ref="B70:X70"/>
    <mergeCell ref="Q55:R55"/>
    <mergeCell ref="U56:V56"/>
    <mergeCell ref="S2:T2"/>
    <mergeCell ref="U2:V2"/>
    <mergeCell ref="W2:X2"/>
    <mergeCell ref="W23:X23"/>
    <mergeCell ref="M43:N43"/>
    <mergeCell ref="M24:N24"/>
    <mergeCell ref="Q2:R2"/>
  </mergeCells>
  <pageMargins left="0.70866141732283472" right="0.70866141732283472" top="0.74803149606299213" bottom="0.74803149606299213" header="0.31496062992125984" footer="0.31496062992125984"/>
  <pageSetup paperSize="9" scale="81" fitToHeight="0" orientation="landscape" useFirstPageNumber="1" r:id="rId1"/>
  <headerFooter>
    <oddHeader>&amp;C&amp;"Arial,Regular"&amp;8TABLE 15A.77</oddHeader>
    <oddFooter>&amp;L&amp;8&amp;G 
&amp;"Arial,Regular"REPORT ON
GOVERNMENT
SERVICES 2021&amp;C &amp;R&amp;8&amp;G&amp;"Arial,Regular" 
SERVICES FOR PEOPLE
WITH DISABILITY
&amp;"Arial,Regular"PAGE &amp;"Arial,Bold"&amp;P&amp;"Arial,Regular" of TABLE 15A.77</oddFooter>
  </headerFooter>
  <rowBreaks count="1" manualBreakCount="1">
    <brk id="28" max="23"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31111150"/>
  <dimension ref="A1:X106"/>
  <sheetViews>
    <sheetView showGridLines="0" zoomScaleNormal="100" zoomScaleSheetLayoutView="100" workbookViewId="0">
      <selection activeCell="O3" sqref="O3"/>
    </sheetView>
  </sheetViews>
  <sheetFormatPr defaultRowHeight="12.75"/>
  <cols>
    <col min="1" max="1" width="5.85546875" customWidth="1"/>
    <col min="2" max="2" width="2" customWidth="1"/>
    <col min="3" max="3" width="15.7109375" customWidth="1"/>
    <col min="4" max="4" width="7.42578125" customWidth="1"/>
    <col min="5" max="6" width="4.5703125" customWidth="1"/>
    <col min="7" max="7" width="9.85546875" customWidth="1"/>
    <col min="8" max="8" width="6.28515625" style="385" bestFit="1" customWidth="1"/>
    <col min="9" max="9" width="8.28515625" customWidth="1"/>
    <col min="10" max="10" width="6.28515625" style="385" bestFit="1" customWidth="1"/>
    <col min="11" max="11" width="7.5703125" bestFit="1" customWidth="1"/>
    <col min="12" max="12" width="6.28515625" style="67" customWidth="1"/>
    <col min="13" max="13" width="8.28515625" customWidth="1"/>
    <col min="14" max="14" width="6.28515625" style="67" customWidth="1"/>
    <col min="15" max="15" width="7.5703125" customWidth="1"/>
    <col min="16" max="16" width="6.28515625" style="67" bestFit="1" customWidth="1"/>
    <col min="17" max="17" width="6.5703125" bestFit="1" customWidth="1"/>
    <col min="18" max="18" width="6" style="67" customWidth="1"/>
    <col min="19" max="19" width="6.5703125" bestFit="1" customWidth="1"/>
    <col min="20" max="20" width="5.7109375" style="67" customWidth="1"/>
    <col min="21" max="21" width="6.5703125" customWidth="1"/>
    <col min="22" max="22" width="5.5703125" style="67" customWidth="1"/>
    <col min="23" max="23" width="8.42578125" style="10" customWidth="1"/>
    <col min="24" max="24" width="5.5703125" style="67" customWidth="1"/>
  </cols>
  <sheetData>
    <row r="1" spans="1:24" s="1" customFormat="1" ht="33.75" customHeight="1">
      <c r="A1" s="212" t="s">
        <v>1096</v>
      </c>
      <c r="B1" s="105"/>
      <c r="C1" s="105"/>
      <c r="D1" s="2960" t="s">
        <v>855</v>
      </c>
      <c r="E1" s="2960"/>
      <c r="F1" s="2960"/>
      <c r="G1" s="2960"/>
      <c r="H1" s="2960"/>
      <c r="I1" s="2960"/>
      <c r="J1" s="2960"/>
      <c r="K1" s="2960"/>
      <c r="L1" s="2960"/>
      <c r="M1" s="2960"/>
      <c r="N1" s="2960"/>
      <c r="O1" s="2960"/>
      <c r="P1" s="2960"/>
      <c r="Q1" s="2960"/>
      <c r="R1" s="2960"/>
      <c r="S1" s="2960"/>
      <c r="T1" s="2960"/>
      <c r="U1" s="2960"/>
      <c r="V1" s="2960"/>
      <c r="W1" s="2960"/>
      <c r="X1" s="2960"/>
    </row>
    <row r="2" spans="1:24" ht="16.5" customHeight="1">
      <c r="A2" s="1895"/>
      <c r="B2" s="1891"/>
      <c r="C2" s="1895"/>
      <c r="D2" s="1896"/>
      <c r="E2" s="1896"/>
      <c r="F2" s="161" t="s">
        <v>61</v>
      </c>
      <c r="G2" s="3113" t="s">
        <v>63</v>
      </c>
      <c r="H2" s="3113"/>
      <c r="I2" s="3113" t="s">
        <v>64</v>
      </c>
      <c r="J2" s="3113"/>
      <c r="K2" s="3113" t="s">
        <v>65</v>
      </c>
      <c r="L2" s="3113"/>
      <c r="M2" s="3113" t="s">
        <v>66</v>
      </c>
      <c r="N2" s="3113"/>
      <c r="O2" s="3113" t="s">
        <v>67</v>
      </c>
      <c r="P2" s="3113"/>
      <c r="Q2" s="3113" t="s">
        <v>255</v>
      </c>
      <c r="R2" s="3113"/>
      <c r="S2" s="3113" t="s">
        <v>256</v>
      </c>
      <c r="T2" s="3113"/>
      <c r="U2" s="3113" t="s">
        <v>1915</v>
      </c>
      <c r="V2" s="3113"/>
      <c r="W2" s="3113" t="s">
        <v>257</v>
      </c>
      <c r="X2" s="3113"/>
    </row>
    <row r="3" spans="1:24" s="598" customFormat="1" ht="16.5" customHeight="1">
      <c r="A3" s="2255">
        <v>2018</v>
      </c>
      <c r="B3" s="2255"/>
      <c r="C3" s="2255"/>
      <c r="D3" s="2255"/>
      <c r="E3" s="2255"/>
      <c r="F3" s="515"/>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08" t="s">
        <v>1234</v>
      </c>
      <c r="C4" s="708"/>
      <c r="D4" s="708"/>
      <c r="E4" s="708"/>
      <c r="F4" s="708"/>
      <c r="G4" s="2014"/>
      <c r="H4" s="2014"/>
      <c r="I4" s="2014"/>
      <c r="J4" s="2014"/>
      <c r="K4" s="2014"/>
      <c r="L4" s="2014"/>
      <c r="M4" s="2014"/>
      <c r="N4" s="2014"/>
      <c r="O4" s="2014"/>
      <c r="P4" s="2014"/>
      <c r="Q4" s="2014"/>
      <c r="R4" s="2014"/>
      <c r="S4" s="2014"/>
      <c r="T4" s="2014"/>
      <c r="U4" s="2014"/>
      <c r="V4" s="2014"/>
      <c r="W4" s="2014"/>
      <c r="X4" s="2014"/>
    </row>
    <row r="5" spans="1:24" s="598" customFormat="1" ht="15.6" customHeight="1">
      <c r="B5" s="744"/>
      <c r="C5" s="744" t="s">
        <v>85</v>
      </c>
      <c r="D5" s="744"/>
      <c r="E5" s="744"/>
      <c r="F5" s="524" t="s">
        <v>98</v>
      </c>
      <c r="G5" s="2237">
        <v>38.299999999999997</v>
      </c>
      <c r="H5" s="2237" t="s">
        <v>1970</v>
      </c>
      <c r="I5" s="2237">
        <v>38.5</v>
      </c>
      <c r="J5" s="2237" t="s">
        <v>2075</v>
      </c>
      <c r="K5" s="2237">
        <v>33</v>
      </c>
      <c r="L5" s="2237" t="s">
        <v>2077</v>
      </c>
      <c r="M5" s="2237">
        <v>11.4</v>
      </c>
      <c r="N5" s="2237" t="s">
        <v>1987</v>
      </c>
      <c r="O5" s="2237">
        <v>3.1</v>
      </c>
      <c r="P5" s="2237" t="s">
        <v>1951</v>
      </c>
      <c r="Q5" s="2237">
        <v>5.6</v>
      </c>
      <c r="R5" s="2237" t="s">
        <v>1451</v>
      </c>
      <c r="S5" s="2237">
        <v>2.7</v>
      </c>
      <c r="T5" s="2237" t="s">
        <v>1727</v>
      </c>
      <c r="U5" s="2237">
        <v>1.1000000000000001</v>
      </c>
      <c r="V5" s="2237" t="s">
        <v>1672</v>
      </c>
      <c r="W5" s="2237">
        <v>137.19999999999999</v>
      </c>
      <c r="X5" s="2237" t="s">
        <v>664</v>
      </c>
    </row>
    <row r="6" spans="1:24" s="598" customFormat="1" ht="16.5" customHeight="1">
      <c r="B6" s="754"/>
      <c r="C6" s="754" t="s">
        <v>1201</v>
      </c>
      <c r="D6" s="754"/>
      <c r="E6" s="754"/>
      <c r="F6" s="524" t="s">
        <v>98</v>
      </c>
      <c r="G6" s="2237">
        <v>270.2</v>
      </c>
      <c r="H6" s="2237" t="s">
        <v>2074</v>
      </c>
      <c r="I6" s="2237">
        <v>233.4</v>
      </c>
      <c r="J6" s="2237" t="s">
        <v>1976</v>
      </c>
      <c r="K6" s="2237">
        <v>219.5</v>
      </c>
      <c r="L6" s="2237" t="s">
        <v>2078</v>
      </c>
      <c r="M6" s="2237">
        <v>102.6</v>
      </c>
      <c r="N6" s="2237" t="s">
        <v>1988</v>
      </c>
      <c r="O6" s="2237">
        <v>79.400000000000006</v>
      </c>
      <c r="P6" s="2237" t="s">
        <v>504</v>
      </c>
      <c r="Q6" s="2237">
        <v>23</v>
      </c>
      <c r="R6" s="2237" t="s">
        <v>335</v>
      </c>
      <c r="S6" s="2237">
        <v>25.3</v>
      </c>
      <c r="T6" s="2237" t="s">
        <v>436</v>
      </c>
      <c r="U6" s="2237">
        <v>6.4</v>
      </c>
      <c r="V6" s="2237" t="s">
        <v>579</v>
      </c>
      <c r="W6" s="2257">
        <v>960</v>
      </c>
      <c r="X6" s="2257" t="s">
        <v>1437</v>
      </c>
    </row>
    <row r="7" spans="1:24" s="598" customFormat="1" ht="16.5" customHeight="1">
      <c r="B7" s="621"/>
      <c r="C7" s="621" t="s">
        <v>1919</v>
      </c>
      <c r="D7" s="621"/>
      <c r="E7" s="621"/>
      <c r="F7" s="524" t="s">
        <v>98</v>
      </c>
      <c r="G7" s="2237">
        <v>309.5</v>
      </c>
      <c r="H7" s="2237" t="s">
        <v>1971</v>
      </c>
      <c r="I7" s="2237">
        <v>271.39999999999998</v>
      </c>
      <c r="J7" s="2237" t="s">
        <v>1977</v>
      </c>
      <c r="K7" s="2237">
        <v>251.2</v>
      </c>
      <c r="L7" s="2237" t="s">
        <v>1982</v>
      </c>
      <c r="M7" s="2237">
        <v>115.8</v>
      </c>
      <c r="N7" s="2237" t="s">
        <v>377</v>
      </c>
      <c r="O7" s="2237">
        <v>84.9</v>
      </c>
      <c r="P7" s="2237" t="s">
        <v>1995</v>
      </c>
      <c r="Q7" s="2237">
        <v>27.8</v>
      </c>
      <c r="R7" s="2237" t="s">
        <v>335</v>
      </c>
      <c r="S7" s="2237">
        <v>29.9</v>
      </c>
      <c r="T7" s="2237" t="s">
        <v>339</v>
      </c>
      <c r="U7" s="2237">
        <v>6.4</v>
      </c>
      <c r="V7" s="2237" t="s">
        <v>2008</v>
      </c>
      <c r="W7" s="2257" t="s">
        <v>2014</v>
      </c>
      <c r="X7" s="2257" t="s">
        <v>2081</v>
      </c>
    </row>
    <row r="8" spans="1:24" s="598" customFormat="1" ht="16.5" customHeight="1">
      <c r="B8" s="744"/>
      <c r="C8" s="744" t="s">
        <v>87</v>
      </c>
      <c r="D8" s="744"/>
      <c r="E8" s="744"/>
      <c r="F8" s="524" t="s">
        <v>98</v>
      </c>
      <c r="G8" s="2042" t="s">
        <v>1973</v>
      </c>
      <c r="H8" s="2237" t="s">
        <v>1972</v>
      </c>
      <c r="I8" s="2042" t="s">
        <v>1979</v>
      </c>
      <c r="J8" s="2237" t="s">
        <v>2076</v>
      </c>
      <c r="K8" s="2042" t="s">
        <v>1984</v>
      </c>
      <c r="L8" s="2237" t="s">
        <v>1983</v>
      </c>
      <c r="M8" s="2042" t="s">
        <v>2080</v>
      </c>
      <c r="N8" s="2237" t="s">
        <v>1990</v>
      </c>
      <c r="O8" s="2237">
        <v>798.9</v>
      </c>
      <c r="P8" s="2237" t="s">
        <v>1717</v>
      </c>
      <c r="Q8" s="2237">
        <v>222.2</v>
      </c>
      <c r="R8" s="2237" t="s">
        <v>406</v>
      </c>
      <c r="S8" s="2237">
        <v>205.7</v>
      </c>
      <c r="T8" s="2237" t="s">
        <v>434</v>
      </c>
      <c r="U8" s="2237">
        <v>100.9</v>
      </c>
      <c r="V8" s="2237" t="s">
        <v>2009</v>
      </c>
      <c r="W8" s="2257" t="s">
        <v>2016</v>
      </c>
      <c r="X8" s="2257" t="s">
        <v>2082</v>
      </c>
    </row>
    <row r="9" spans="1:24" s="598" customFormat="1" ht="16.5" customHeight="1">
      <c r="B9" s="704"/>
      <c r="C9" s="704" t="s">
        <v>158</v>
      </c>
      <c r="D9" s="704"/>
      <c r="E9" s="704"/>
      <c r="F9" s="515" t="s">
        <v>98</v>
      </c>
      <c r="G9" s="2797" t="s">
        <v>1975</v>
      </c>
      <c r="H9" s="2258" t="s">
        <v>1974</v>
      </c>
      <c r="I9" s="2797" t="s">
        <v>1981</v>
      </c>
      <c r="J9" s="2258" t="s">
        <v>862</v>
      </c>
      <c r="K9" s="2797" t="s">
        <v>2079</v>
      </c>
      <c r="L9" s="2258" t="s">
        <v>1986</v>
      </c>
      <c r="M9" s="2797" t="s">
        <v>1993</v>
      </c>
      <c r="N9" s="2258" t="s">
        <v>1992</v>
      </c>
      <c r="O9" s="2258">
        <v>882.1</v>
      </c>
      <c r="P9" s="2258" t="s">
        <v>1997</v>
      </c>
      <c r="Q9" s="2258">
        <v>252.4</v>
      </c>
      <c r="R9" s="2258" t="s">
        <v>468</v>
      </c>
      <c r="S9" s="2258">
        <v>233.5</v>
      </c>
      <c r="T9" s="2258" t="s">
        <v>447</v>
      </c>
      <c r="U9" s="2258">
        <v>107</v>
      </c>
      <c r="V9" s="2258" t="s">
        <v>650</v>
      </c>
      <c r="W9" s="2258" t="s">
        <v>2018</v>
      </c>
      <c r="X9" s="2258" t="s">
        <v>2083</v>
      </c>
    </row>
    <row r="10" spans="1:24" s="598" customFormat="1" ht="16.5" customHeight="1">
      <c r="B10" s="708" t="s">
        <v>1235</v>
      </c>
      <c r="C10" s="603"/>
      <c r="D10" s="603"/>
      <c r="E10" s="603"/>
      <c r="F10" s="603"/>
      <c r="G10" s="2014"/>
      <c r="H10" s="2014"/>
      <c r="I10" s="2014"/>
      <c r="J10" s="2014"/>
      <c r="K10" s="2014"/>
      <c r="L10" s="2014"/>
      <c r="M10" s="2014"/>
      <c r="N10" s="2014"/>
      <c r="O10" s="2014"/>
      <c r="P10" s="2014"/>
      <c r="Q10" s="2014"/>
      <c r="R10" s="2014"/>
      <c r="S10" s="2014"/>
      <c r="T10" s="2014"/>
      <c r="U10" s="2014"/>
      <c r="V10" s="2014"/>
      <c r="W10" s="2014"/>
      <c r="X10" s="2014"/>
    </row>
    <row r="11" spans="1:24" s="598" customFormat="1" ht="15.6" customHeight="1">
      <c r="B11" s="744"/>
      <c r="C11" s="744" t="s">
        <v>85</v>
      </c>
      <c r="D11" s="744"/>
      <c r="E11" s="744"/>
      <c r="F11" s="524" t="s">
        <v>98</v>
      </c>
      <c r="G11" s="2237">
        <v>155.6</v>
      </c>
      <c r="H11" s="2237" t="s">
        <v>807</v>
      </c>
      <c r="I11" s="2237">
        <v>132.4</v>
      </c>
      <c r="J11" s="2237" t="s">
        <v>504</v>
      </c>
      <c r="K11" s="2237">
        <v>117</v>
      </c>
      <c r="L11" s="2237" t="s">
        <v>690</v>
      </c>
      <c r="M11" s="2237">
        <v>40.9</v>
      </c>
      <c r="N11" s="2237" t="s">
        <v>381</v>
      </c>
      <c r="O11" s="2237">
        <v>26</v>
      </c>
      <c r="P11" s="2237" t="s">
        <v>505</v>
      </c>
      <c r="Q11" s="2237">
        <v>20.7</v>
      </c>
      <c r="R11" s="2237" t="s">
        <v>467</v>
      </c>
      <c r="S11" s="2237">
        <v>8.3000000000000007</v>
      </c>
      <c r="T11" s="2237" t="s">
        <v>579</v>
      </c>
      <c r="U11" s="2237">
        <v>4.4000000000000004</v>
      </c>
      <c r="V11" s="2237" t="s">
        <v>2095</v>
      </c>
      <c r="W11" s="2237">
        <v>503.8</v>
      </c>
      <c r="X11" s="2237" t="s">
        <v>724</v>
      </c>
    </row>
    <row r="12" spans="1:24" s="598" customFormat="1" ht="16.5" customHeight="1">
      <c r="B12" s="754"/>
      <c r="C12" s="754" t="s">
        <v>1201</v>
      </c>
      <c r="D12" s="754"/>
      <c r="E12" s="754"/>
      <c r="F12" s="524" t="s">
        <v>98</v>
      </c>
      <c r="G12" s="2237">
        <v>448.5</v>
      </c>
      <c r="H12" s="2237" t="s">
        <v>2084</v>
      </c>
      <c r="I12" s="2237">
        <v>393.5</v>
      </c>
      <c r="J12" s="2237" t="s">
        <v>949</v>
      </c>
      <c r="K12" s="2237">
        <v>346.5</v>
      </c>
      <c r="L12" s="2237" t="s">
        <v>2090</v>
      </c>
      <c r="M12" s="2237">
        <v>155.4</v>
      </c>
      <c r="N12" s="2237" t="s">
        <v>393</v>
      </c>
      <c r="O12" s="2237">
        <v>116</v>
      </c>
      <c r="P12" s="2237" t="s">
        <v>549</v>
      </c>
      <c r="Q12" s="2237">
        <v>45.7</v>
      </c>
      <c r="R12" s="2237" t="s">
        <v>441</v>
      </c>
      <c r="S12" s="2237">
        <v>35.700000000000003</v>
      </c>
      <c r="T12" s="2237" t="s">
        <v>352</v>
      </c>
      <c r="U12" s="2237">
        <v>9.6</v>
      </c>
      <c r="V12" s="2237" t="s">
        <v>508</v>
      </c>
      <c r="W12" s="2257" t="s">
        <v>2098</v>
      </c>
      <c r="X12" s="2257" t="s">
        <v>2097</v>
      </c>
    </row>
    <row r="13" spans="1:24" s="598" customFormat="1" ht="16.5" customHeight="1">
      <c r="B13" s="621"/>
      <c r="C13" s="621" t="s">
        <v>1919</v>
      </c>
      <c r="D13" s="621"/>
      <c r="E13" s="621"/>
      <c r="F13" s="524" t="s">
        <v>98</v>
      </c>
      <c r="G13" s="2237">
        <v>606.70000000000005</v>
      </c>
      <c r="H13" s="2237" t="s">
        <v>2085</v>
      </c>
      <c r="I13" s="2237">
        <v>523.1</v>
      </c>
      <c r="J13" s="2237" t="s">
        <v>2087</v>
      </c>
      <c r="K13" s="2237">
        <v>464.4</v>
      </c>
      <c r="L13" s="2237" t="s">
        <v>938</v>
      </c>
      <c r="M13" s="2237">
        <v>195.8</v>
      </c>
      <c r="N13" s="2237" t="s">
        <v>670</v>
      </c>
      <c r="O13" s="2237">
        <v>144.9</v>
      </c>
      <c r="P13" s="2237" t="s">
        <v>2093</v>
      </c>
      <c r="Q13" s="2237">
        <v>67.400000000000006</v>
      </c>
      <c r="R13" s="2237" t="s">
        <v>652</v>
      </c>
      <c r="S13" s="2237">
        <v>43.5</v>
      </c>
      <c r="T13" s="2237" t="s">
        <v>381</v>
      </c>
      <c r="U13" s="2237">
        <v>11</v>
      </c>
      <c r="V13" s="2237" t="s">
        <v>2096</v>
      </c>
      <c r="W13" s="2257" t="s">
        <v>2100</v>
      </c>
      <c r="X13" s="2257" t="s">
        <v>2099</v>
      </c>
    </row>
    <row r="14" spans="1:24" s="598" customFormat="1" ht="16.5" customHeight="1">
      <c r="B14" s="744"/>
      <c r="C14" s="744" t="s">
        <v>87</v>
      </c>
      <c r="D14" s="744"/>
      <c r="E14" s="744"/>
      <c r="F14" s="524" t="s">
        <v>98</v>
      </c>
      <c r="G14" s="2042" t="s">
        <v>2086</v>
      </c>
      <c r="H14" s="2237" t="s">
        <v>940</v>
      </c>
      <c r="I14" s="2042" t="s">
        <v>2089</v>
      </c>
      <c r="J14" s="2237" t="s">
        <v>2088</v>
      </c>
      <c r="K14" s="2237" t="s">
        <v>2091</v>
      </c>
      <c r="L14" s="2237" t="s">
        <v>1348</v>
      </c>
      <c r="M14" s="2042" t="s">
        <v>2092</v>
      </c>
      <c r="N14" s="2237" t="s">
        <v>361</v>
      </c>
      <c r="O14" s="2237">
        <v>942.2</v>
      </c>
      <c r="P14" s="2237" t="s">
        <v>746</v>
      </c>
      <c r="Q14" s="2237">
        <v>259.60000000000002</v>
      </c>
      <c r="R14" s="2237" t="s">
        <v>470</v>
      </c>
      <c r="S14" s="2237">
        <v>235.3</v>
      </c>
      <c r="T14" s="2237" t="s">
        <v>299</v>
      </c>
      <c r="U14" s="2237">
        <v>114</v>
      </c>
      <c r="V14" s="2237" t="s">
        <v>413</v>
      </c>
      <c r="W14" s="2257" t="s">
        <v>2102</v>
      </c>
      <c r="X14" s="2257" t="s">
        <v>2101</v>
      </c>
    </row>
    <row r="15" spans="1:24" s="598" customFormat="1" ht="16.5" customHeight="1">
      <c r="B15" s="704"/>
      <c r="C15" s="704" t="s">
        <v>158</v>
      </c>
      <c r="D15" s="704"/>
      <c r="E15" s="704"/>
      <c r="F15" s="515" t="s">
        <v>98</v>
      </c>
      <c r="G15" s="2702" t="s">
        <v>2154</v>
      </c>
      <c r="H15" s="2247" t="s">
        <v>3349</v>
      </c>
      <c r="I15" s="2702" t="s">
        <v>2156</v>
      </c>
      <c r="J15" s="2247" t="s">
        <v>2153</v>
      </c>
      <c r="K15" s="2247" t="s">
        <v>2157</v>
      </c>
      <c r="L15" s="2247" t="s">
        <v>3349</v>
      </c>
      <c r="M15" s="2702" t="s">
        <v>2158</v>
      </c>
      <c r="N15" s="2247" t="s">
        <v>3349</v>
      </c>
      <c r="O15" s="2247" t="s">
        <v>2094</v>
      </c>
      <c r="P15" s="2247" t="s">
        <v>508</v>
      </c>
      <c r="Q15" s="2247">
        <v>326</v>
      </c>
      <c r="R15" s="2247" t="s">
        <v>433</v>
      </c>
      <c r="S15" s="2247">
        <v>279.39999999999998</v>
      </c>
      <c r="T15" s="2247" t="s">
        <v>443</v>
      </c>
      <c r="U15" s="2247">
        <v>124.3</v>
      </c>
      <c r="V15" s="2247" t="s">
        <v>614</v>
      </c>
      <c r="W15" s="2247" t="s">
        <v>2162</v>
      </c>
      <c r="X15" s="2247" t="s">
        <v>2153</v>
      </c>
    </row>
    <row r="16" spans="1:24" s="598" customFormat="1" ht="16.5" customHeight="1">
      <c r="B16" s="709" t="s">
        <v>1236</v>
      </c>
      <c r="C16" s="704"/>
      <c r="D16" s="704"/>
      <c r="E16" s="704"/>
      <c r="F16" s="704"/>
      <c r="G16" s="2014"/>
      <c r="H16" s="2014"/>
      <c r="I16" s="2014"/>
      <c r="J16" s="2014"/>
      <c r="K16" s="2014"/>
      <c r="L16" s="2014"/>
      <c r="M16" s="2014"/>
      <c r="N16" s="2014"/>
      <c r="O16" s="2014"/>
      <c r="P16" s="2014"/>
      <c r="Q16" s="2014"/>
      <c r="R16" s="2014"/>
      <c r="S16" s="2014"/>
      <c r="T16" s="2014"/>
      <c r="U16" s="2014"/>
      <c r="V16" s="2014"/>
      <c r="W16" s="2014"/>
      <c r="X16" s="2014"/>
    </row>
    <row r="17" spans="1:24" s="598" customFormat="1" ht="17.45" customHeight="1">
      <c r="B17" s="1189"/>
      <c r="C17" s="1189" t="s">
        <v>85</v>
      </c>
      <c r="D17" s="1189"/>
      <c r="E17" s="1189"/>
      <c r="F17" s="524" t="s">
        <v>208</v>
      </c>
      <c r="G17" s="2237">
        <v>24.6</v>
      </c>
      <c r="H17" s="2237" t="s">
        <v>555</v>
      </c>
      <c r="I17" s="2237">
        <v>29.1</v>
      </c>
      <c r="J17" s="2237" t="s">
        <v>558</v>
      </c>
      <c r="K17" s="2237">
        <v>28.2</v>
      </c>
      <c r="L17" s="2237" t="s">
        <v>402</v>
      </c>
      <c r="M17" s="2237">
        <v>27.9</v>
      </c>
      <c r="N17" s="2237" t="s">
        <v>452</v>
      </c>
      <c r="O17" s="2237">
        <v>11.8</v>
      </c>
      <c r="P17" s="2237" t="s">
        <v>1672</v>
      </c>
      <c r="Q17" s="2237">
        <v>27.1</v>
      </c>
      <c r="R17" s="2237" t="s">
        <v>2045</v>
      </c>
      <c r="S17" s="2237">
        <v>32.5</v>
      </c>
      <c r="T17" s="2237" t="s">
        <v>2104</v>
      </c>
      <c r="U17" s="2237">
        <v>25</v>
      </c>
      <c r="V17" s="2237" t="s">
        <v>1672</v>
      </c>
      <c r="W17" s="2237">
        <v>27.2</v>
      </c>
      <c r="X17" s="2237" t="s">
        <v>427</v>
      </c>
    </row>
    <row r="18" spans="1:24" s="598" customFormat="1" ht="16.5" customHeight="1">
      <c r="B18" s="1193"/>
      <c r="C18" s="1193" t="s">
        <v>1201</v>
      </c>
      <c r="D18" s="1193"/>
      <c r="E18" s="1193"/>
      <c r="F18" s="524" t="s">
        <v>208</v>
      </c>
      <c r="G18" s="2237">
        <v>60.2</v>
      </c>
      <c r="H18" s="2237" t="s">
        <v>527</v>
      </c>
      <c r="I18" s="2237">
        <v>59.3</v>
      </c>
      <c r="J18" s="2237" t="s">
        <v>508</v>
      </c>
      <c r="K18" s="2237">
        <v>63.3</v>
      </c>
      <c r="L18" s="2237" t="s">
        <v>369</v>
      </c>
      <c r="M18" s="2237">
        <v>66</v>
      </c>
      <c r="N18" s="2237" t="s">
        <v>508</v>
      </c>
      <c r="O18" s="2237">
        <v>68.400000000000006</v>
      </c>
      <c r="P18" s="2237" t="s">
        <v>369</v>
      </c>
      <c r="Q18" s="2237">
        <v>50.3</v>
      </c>
      <c r="R18" s="2237" t="s">
        <v>712</v>
      </c>
      <c r="S18" s="2237">
        <v>70.900000000000006</v>
      </c>
      <c r="T18" s="2237" t="s">
        <v>383</v>
      </c>
      <c r="U18" s="2237">
        <v>66.7</v>
      </c>
      <c r="V18" s="2237" t="s">
        <v>721</v>
      </c>
      <c r="W18" s="2237">
        <v>61.9</v>
      </c>
      <c r="X18" s="2237" t="s">
        <v>432</v>
      </c>
    </row>
    <row r="19" spans="1:24" s="598" customFormat="1" ht="16.5" customHeight="1">
      <c r="B19" s="621"/>
      <c r="C19" s="621" t="s">
        <v>1919</v>
      </c>
      <c r="D19" s="621"/>
      <c r="E19" s="621"/>
      <c r="F19" s="524" t="s">
        <v>208</v>
      </c>
      <c r="G19" s="2237">
        <v>51</v>
      </c>
      <c r="H19" s="2237" t="s">
        <v>437</v>
      </c>
      <c r="I19" s="2237">
        <v>51.9</v>
      </c>
      <c r="J19" s="2237" t="s">
        <v>689</v>
      </c>
      <c r="K19" s="2237">
        <v>54.1</v>
      </c>
      <c r="L19" s="2237" t="s">
        <v>341</v>
      </c>
      <c r="M19" s="2237">
        <v>59.1</v>
      </c>
      <c r="N19" s="2237" t="s">
        <v>579</v>
      </c>
      <c r="O19" s="2237">
        <v>58.6</v>
      </c>
      <c r="P19" s="2237" t="s">
        <v>519</v>
      </c>
      <c r="Q19" s="2237">
        <v>41.2</v>
      </c>
      <c r="R19" s="2237" t="s">
        <v>555</v>
      </c>
      <c r="S19" s="2237">
        <v>68.7</v>
      </c>
      <c r="T19" s="2237" t="s">
        <v>303</v>
      </c>
      <c r="U19" s="2237">
        <v>58.2</v>
      </c>
      <c r="V19" s="2237" t="s">
        <v>550</v>
      </c>
      <c r="W19" s="2237">
        <v>53.4</v>
      </c>
      <c r="X19" s="2237" t="s">
        <v>307</v>
      </c>
    </row>
    <row r="20" spans="1:24" s="598" customFormat="1" ht="16.5" customHeight="1">
      <c r="B20" s="1189"/>
      <c r="C20" s="1189" t="s">
        <v>87</v>
      </c>
      <c r="D20" s="1189"/>
      <c r="E20" s="1189"/>
      <c r="F20" s="524" t="s">
        <v>208</v>
      </c>
      <c r="G20" s="2237">
        <v>82.4</v>
      </c>
      <c r="H20" s="2237" t="s">
        <v>443</v>
      </c>
      <c r="I20" s="2237">
        <v>84.9</v>
      </c>
      <c r="J20" s="2237" t="s">
        <v>344</v>
      </c>
      <c r="K20" s="2237">
        <v>84.7</v>
      </c>
      <c r="L20" s="2237" t="s">
        <v>328</v>
      </c>
      <c r="M20" s="2237">
        <v>85.3</v>
      </c>
      <c r="N20" s="2237" t="s">
        <v>2103</v>
      </c>
      <c r="O20" s="2237">
        <v>84.8</v>
      </c>
      <c r="P20" s="2237" t="s">
        <v>439</v>
      </c>
      <c r="Q20" s="2237">
        <v>85.6</v>
      </c>
      <c r="R20" s="2237" t="s">
        <v>521</v>
      </c>
      <c r="S20" s="2237">
        <v>87.4</v>
      </c>
      <c r="T20" s="2237" t="s">
        <v>324</v>
      </c>
      <c r="U20" s="2237">
        <v>88.5</v>
      </c>
      <c r="V20" s="2237" t="s">
        <v>371</v>
      </c>
      <c r="W20" s="2237">
        <v>84.1</v>
      </c>
      <c r="X20" s="2237" t="s">
        <v>329</v>
      </c>
    </row>
    <row r="21" spans="1:24" s="598" customFormat="1" ht="16.5" customHeight="1">
      <c r="B21" s="704"/>
      <c r="C21" s="704" t="s">
        <v>158</v>
      </c>
      <c r="D21" s="704"/>
      <c r="E21" s="704"/>
      <c r="F21" s="515" t="s">
        <v>208</v>
      </c>
      <c r="G21" s="2259">
        <v>78.599999999999994</v>
      </c>
      <c r="H21" s="2259" t="s">
        <v>443</v>
      </c>
      <c r="I21" s="2259">
        <v>80.8</v>
      </c>
      <c r="J21" s="2259" t="s">
        <v>443</v>
      </c>
      <c r="K21" s="2259">
        <v>80.2</v>
      </c>
      <c r="L21" s="2259" t="s">
        <v>443</v>
      </c>
      <c r="M21" s="2259">
        <v>82</v>
      </c>
      <c r="N21" s="2259" t="s">
        <v>433</v>
      </c>
      <c r="O21" s="2259">
        <v>80.900000000000006</v>
      </c>
      <c r="P21" s="2259" t="s">
        <v>560</v>
      </c>
      <c r="Q21" s="2259">
        <v>77.400000000000006</v>
      </c>
      <c r="R21" s="2259" t="s">
        <v>437</v>
      </c>
      <c r="S21" s="2259">
        <v>83.6</v>
      </c>
      <c r="T21" s="2259" t="s">
        <v>643</v>
      </c>
      <c r="U21" s="2259">
        <v>86.1</v>
      </c>
      <c r="V21" s="2259" t="s">
        <v>564</v>
      </c>
      <c r="W21" s="2259">
        <v>80.2</v>
      </c>
      <c r="X21" s="2259" t="s">
        <v>329</v>
      </c>
    </row>
    <row r="22" spans="1:24" s="598" customFormat="1" ht="16.5" customHeight="1">
      <c r="A22" s="2254">
        <v>2015</v>
      </c>
      <c r="B22" s="2272"/>
      <c r="C22" s="2272"/>
      <c r="D22" s="2272"/>
      <c r="E22" s="2272"/>
      <c r="F22" s="691"/>
      <c r="G22" s="695"/>
      <c r="H22" s="377"/>
      <c r="I22" s="695"/>
      <c r="J22" s="377"/>
      <c r="K22" s="695"/>
      <c r="L22" s="377"/>
      <c r="M22" s="695"/>
      <c r="N22" s="377"/>
      <c r="O22" s="695"/>
      <c r="P22" s="377"/>
      <c r="Q22" s="695"/>
      <c r="R22" s="377"/>
      <c r="S22" s="695"/>
      <c r="T22" s="377"/>
      <c r="U22" s="695"/>
      <c r="V22" s="377"/>
      <c r="W22" s="695"/>
      <c r="X22" s="377"/>
    </row>
    <row r="23" spans="1:24" s="598" customFormat="1" ht="16.5" customHeight="1">
      <c r="B23" s="756" t="s">
        <v>1234</v>
      </c>
      <c r="C23" s="756"/>
      <c r="D23" s="756"/>
      <c r="E23" s="756"/>
      <c r="F23" s="756"/>
      <c r="G23" s="496"/>
      <c r="H23" s="1339"/>
      <c r="I23" s="496"/>
      <c r="J23" s="1339"/>
      <c r="K23" s="496"/>
      <c r="L23" s="1339"/>
      <c r="M23" s="39"/>
      <c r="N23" s="1339"/>
      <c r="O23" s="252"/>
      <c r="P23" s="1339"/>
      <c r="Q23" s="496"/>
      <c r="R23" s="1339"/>
      <c r="S23" s="496"/>
      <c r="T23" s="1339"/>
      <c r="U23" s="496"/>
      <c r="V23" s="1339"/>
      <c r="W23" s="39"/>
      <c r="X23" s="136"/>
    </row>
    <row r="24" spans="1:24" s="598" customFormat="1" ht="15.6" customHeight="1">
      <c r="B24" s="660"/>
      <c r="C24" s="660" t="s">
        <v>85</v>
      </c>
      <c r="D24" s="660"/>
      <c r="E24" s="660"/>
      <c r="F24" s="42" t="s">
        <v>98</v>
      </c>
      <c r="G24" s="542">
        <v>41.8</v>
      </c>
      <c r="H24" s="542" t="s">
        <v>359</v>
      </c>
      <c r="I24" s="542">
        <v>36.9</v>
      </c>
      <c r="J24" s="542" t="s">
        <v>679</v>
      </c>
      <c r="K24" s="542">
        <v>24.6</v>
      </c>
      <c r="L24" s="542" t="s">
        <v>558</v>
      </c>
      <c r="M24" s="542">
        <v>8.6</v>
      </c>
      <c r="N24" s="542" t="s">
        <v>563</v>
      </c>
      <c r="O24" s="542">
        <v>12.9</v>
      </c>
      <c r="P24" s="542" t="s">
        <v>564</v>
      </c>
      <c r="Q24" s="542">
        <v>4.7</v>
      </c>
      <c r="R24" s="542" t="s">
        <v>594</v>
      </c>
      <c r="S24" s="542">
        <v>2.4</v>
      </c>
      <c r="T24" s="542" t="s">
        <v>443</v>
      </c>
      <c r="U24" s="542">
        <v>1.3</v>
      </c>
      <c r="V24" s="542" t="s">
        <v>312</v>
      </c>
      <c r="W24" s="542">
        <v>131</v>
      </c>
      <c r="X24" s="542" t="s">
        <v>569</v>
      </c>
    </row>
    <row r="25" spans="1:24" s="598" customFormat="1" ht="16.5" customHeight="1">
      <c r="B25" s="2252"/>
      <c r="C25" s="2252" t="s">
        <v>1201</v>
      </c>
      <c r="D25" s="2252"/>
      <c r="E25" s="2252"/>
      <c r="F25" s="42" t="s">
        <v>98</v>
      </c>
      <c r="G25" s="542">
        <v>301.10000000000002</v>
      </c>
      <c r="H25" s="542" t="s">
        <v>744</v>
      </c>
      <c r="I25" s="542">
        <v>263.8</v>
      </c>
      <c r="J25" s="542" t="s">
        <v>1370</v>
      </c>
      <c r="K25" s="542">
        <v>214.6</v>
      </c>
      <c r="L25" s="542" t="s">
        <v>1350</v>
      </c>
      <c r="M25" s="542">
        <v>92.2</v>
      </c>
      <c r="N25" s="542" t="s">
        <v>440</v>
      </c>
      <c r="O25" s="542">
        <v>87.8</v>
      </c>
      <c r="P25" s="542" t="s">
        <v>316</v>
      </c>
      <c r="Q25" s="542">
        <v>31.7</v>
      </c>
      <c r="R25" s="542" t="s">
        <v>579</v>
      </c>
      <c r="S25" s="542">
        <v>18.399999999999999</v>
      </c>
      <c r="T25" s="542" t="s">
        <v>643</v>
      </c>
      <c r="U25" s="542">
        <v>6.8</v>
      </c>
      <c r="V25" s="542" t="s">
        <v>433</v>
      </c>
      <c r="W25" s="542" t="s">
        <v>2062</v>
      </c>
      <c r="X25" s="542" t="s">
        <v>2063</v>
      </c>
    </row>
    <row r="26" spans="1:24" s="598" customFormat="1" ht="16.5" customHeight="1">
      <c r="B26" s="729"/>
      <c r="C26" s="729" t="s">
        <v>1919</v>
      </c>
      <c r="D26" s="729"/>
      <c r="E26" s="729"/>
      <c r="F26" s="42" t="s">
        <v>98</v>
      </c>
      <c r="G26" s="542">
        <v>339.6</v>
      </c>
      <c r="H26" s="542" t="s">
        <v>584</v>
      </c>
      <c r="I26" s="542">
        <v>300.2</v>
      </c>
      <c r="J26" s="542" t="s">
        <v>655</v>
      </c>
      <c r="K26" s="542">
        <v>240</v>
      </c>
      <c r="L26" s="542" t="s">
        <v>821</v>
      </c>
      <c r="M26" s="542">
        <v>101.6</v>
      </c>
      <c r="N26" s="542" t="s">
        <v>406</v>
      </c>
      <c r="O26" s="542">
        <v>99</v>
      </c>
      <c r="P26" s="542" t="s">
        <v>622</v>
      </c>
      <c r="Q26" s="542">
        <v>36.700000000000003</v>
      </c>
      <c r="R26" s="542" t="s">
        <v>579</v>
      </c>
      <c r="S26" s="542">
        <v>20.8</v>
      </c>
      <c r="T26" s="542" t="s">
        <v>560</v>
      </c>
      <c r="U26" s="542">
        <v>7.9</v>
      </c>
      <c r="V26" s="542" t="s">
        <v>614</v>
      </c>
      <c r="W26" s="542" t="s">
        <v>2064</v>
      </c>
      <c r="X26" s="542" t="s">
        <v>2065</v>
      </c>
    </row>
    <row r="27" spans="1:24" s="598" customFormat="1" ht="16.5" customHeight="1">
      <c r="B27" s="660"/>
      <c r="C27" s="660" t="s">
        <v>87</v>
      </c>
      <c r="D27" s="660"/>
      <c r="E27" s="660"/>
      <c r="F27" s="42" t="s">
        <v>98</v>
      </c>
      <c r="G27" s="2334" t="s">
        <v>2048</v>
      </c>
      <c r="H27" s="542" t="s">
        <v>2049</v>
      </c>
      <c r="I27" s="2334" t="s">
        <v>2053</v>
      </c>
      <c r="J27" s="542" t="s">
        <v>2054</v>
      </c>
      <c r="K27" s="542" t="s">
        <v>2057</v>
      </c>
      <c r="L27" s="542" t="s">
        <v>1412</v>
      </c>
      <c r="M27" s="2334" t="s">
        <v>2060</v>
      </c>
      <c r="N27" s="542" t="s">
        <v>820</v>
      </c>
      <c r="O27" s="542">
        <v>756.6</v>
      </c>
      <c r="P27" s="542" t="s">
        <v>455</v>
      </c>
      <c r="Q27" s="542">
        <v>212</v>
      </c>
      <c r="R27" s="542" t="s">
        <v>320</v>
      </c>
      <c r="S27" s="542">
        <v>194.4</v>
      </c>
      <c r="T27" s="542" t="s">
        <v>369</v>
      </c>
      <c r="U27" s="542">
        <v>101</v>
      </c>
      <c r="V27" s="542" t="s">
        <v>432</v>
      </c>
      <c r="W27" s="542" t="s">
        <v>2066</v>
      </c>
      <c r="X27" s="542" t="s">
        <v>2067</v>
      </c>
    </row>
    <row r="28" spans="1:24" s="598" customFormat="1" ht="16.5" customHeight="1">
      <c r="B28" s="749"/>
      <c r="C28" s="749" t="s">
        <v>158</v>
      </c>
      <c r="D28" s="749"/>
      <c r="E28" s="749"/>
      <c r="F28" s="691" t="s">
        <v>98</v>
      </c>
      <c r="G28" s="2333" t="s">
        <v>2050</v>
      </c>
      <c r="H28" s="428" t="s">
        <v>2105</v>
      </c>
      <c r="I28" s="2333" t="s">
        <v>2106</v>
      </c>
      <c r="J28" s="428" t="s">
        <v>2056</v>
      </c>
      <c r="K28" s="428" t="s">
        <v>2058</v>
      </c>
      <c r="L28" s="428" t="s">
        <v>684</v>
      </c>
      <c r="M28" s="2333" t="s">
        <v>2061</v>
      </c>
      <c r="N28" s="428" t="s">
        <v>373</v>
      </c>
      <c r="O28" s="428">
        <v>855.6</v>
      </c>
      <c r="P28" s="428" t="s">
        <v>572</v>
      </c>
      <c r="Q28" s="428">
        <v>248.9</v>
      </c>
      <c r="R28" s="428" t="s">
        <v>367</v>
      </c>
      <c r="S28" s="428">
        <v>215.8</v>
      </c>
      <c r="T28" s="428" t="s">
        <v>564</v>
      </c>
      <c r="U28" s="428">
        <v>108.7</v>
      </c>
      <c r="V28" s="428" t="s">
        <v>594</v>
      </c>
      <c r="W28" s="428" t="s">
        <v>2068</v>
      </c>
      <c r="X28" s="428" t="s">
        <v>2069</v>
      </c>
    </row>
    <row r="29" spans="1:24" s="598" customFormat="1" ht="16.5" customHeight="1">
      <c r="B29" s="756" t="s">
        <v>1235</v>
      </c>
      <c r="C29" s="750"/>
      <c r="D29" s="750"/>
      <c r="E29" s="750"/>
      <c r="F29" s="750"/>
      <c r="G29" s="247"/>
      <c r="H29" s="248"/>
      <c r="I29" s="247"/>
      <c r="J29" s="248"/>
      <c r="K29" s="247"/>
      <c r="L29" s="248"/>
      <c r="M29" s="247"/>
      <c r="N29" s="248"/>
      <c r="O29" s="247"/>
      <c r="P29" s="248"/>
      <c r="Q29" s="247"/>
      <c r="R29" s="248"/>
      <c r="S29" s="247"/>
      <c r="T29" s="248"/>
      <c r="U29" s="247"/>
      <c r="V29" s="248"/>
      <c r="W29" s="247"/>
      <c r="X29" s="248"/>
    </row>
    <row r="30" spans="1:24" s="598" customFormat="1" ht="16.899999999999999" customHeight="1">
      <c r="B30" s="660"/>
      <c r="C30" s="660" t="s">
        <v>85</v>
      </c>
      <c r="D30" s="660"/>
      <c r="E30" s="660"/>
      <c r="F30" s="42" t="s">
        <v>98</v>
      </c>
      <c r="G30" s="623">
        <v>169.5</v>
      </c>
      <c r="H30" s="542" t="s">
        <v>465</v>
      </c>
      <c r="I30" s="542">
        <v>148.4</v>
      </c>
      <c r="J30" s="542" t="s">
        <v>537</v>
      </c>
      <c r="K30" s="623">
        <v>99.6</v>
      </c>
      <c r="L30" s="542" t="s">
        <v>2114</v>
      </c>
      <c r="M30" s="542">
        <v>37.299999999999997</v>
      </c>
      <c r="N30" s="542" t="s">
        <v>2118</v>
      </c>
      <c r="O30" s="542">
        <v>47.1</v>
      </c>
      <c r="P30" s="542" t="s">
        <v>402</v>
      </c>
      <c r="Q30" s="542">
        <v>16.600000000000001</v>
      </c>
      <c r="R30" s="542" t="s">
        <v>563</v>
      </c>
      <c r="S30" s="542">
        <v>6.4</v>
      </c>
      <c r="T30" s="542" t="s">
        <v>307</v>
      </c>
      <c r="U30" s="542">
        <v>2.2000000000000002</v>
      </c>
      <c r="V30" s="542" t="s">
        <v>445</v>
      </c>
      <c r="W30" s="542">
        <v>523.4</v>
      </c>
      <c r="X30" s="542" t="s">
        <v>2124</v>
      </c>
    </row>
    <row r="31" spans="1:24" s="598" customFormat="1" ht="16.5" customHeight="1">
      <c r="B31" s="2252"/>
      <c r="C31" s="2252" t="s">
        <v>1201</v>
      </c>
      <c r="D31" s="2252"/>
      <c r="E31" s="2252"/>
      <c r="F31" s="42" t="s">
        <v>98</v>
      </c>
      <c r="G31" s="542">
        <v>494.3</v>
      </c>
      <c r="H31" s="542" t="s">
        <v>2107</v>
      </c>
      <c r="I31" s="623">
        <v>414.7</v>
      </c>
      <c r="J31" s="623">
        <v>30.6</v>
      </c>
      <c r="K31" s="623">
        <v>343.6</v>
      </c>
      <c r="L31" s="542" t="s">
        <v>756</v>
      </c>
      <c r="M31" s="542">
        <v>141.19999999999999</v>
      </c>
      <c r="N31" s="542" t="s">
        <v>2119</v>
      </c>
      <c r="O31" s="542">
        <v>142.5</v>
      </c>
      <c r="P31" s="542" t="s">
        <v>533</v>
      </c>
      <c r="Q31" s="542">
        <v>51.4</v>
      </c>
      <c r="R31" s="542" t="s">
        <v>453</v>
      </c>
      <c r="S31" s="542">
        <v>27.4</v>
      </c>
      <c r="T31" s="542" t="s">
        <v>341</v>
      </c>
      <c r="U31" s="542">
        <v>9.6</v>
      </c>
      <c r="V31" s="542" t="s">
        <v>326</v>
      </c>
      <c r="W31" s="542" t="s">
        <v>2126</v>
      </c>
      <c r="X31" s="542" t="s">
        <v>2125</v>
      </c>
    </row>
    <row r="32" spans="1:24" s="598" customFormat="1" ht="16.5" customHeight="1">
      <c r="B32" s="729"/>
      <c r="C32" s="729" t="s">
        <v>1919</v>
      </c>
      <c r="D32" s="729"/>
      <c r="E32" s="729"/>
      <c r="F32" s="42" t="s">
        <v>98</v>
      </c>
      <c r="G32" s="542">
        <v>662.8</v>
      </c>
      <c r="H32" s="542" t="s">
        <v>2108</v>
      </c>
      <c r="I32" s="623">
        <v>565</v>
      </c>
      <c r="J32" s="542" t="s">
        <v>1417</v>
      </c>
      <c r="K32" s="623">
        <v>442.8</v>
      </c>
      <c r="L32" s="542" t="s">
        <v>2115</v>
      </c>
      <c r="M32" s="623">
        <v>175.9</v>
      </c>
      <c r="N32" s="542" t="s">
        <v>504</v>
      </c>
      <c r="O32" s="542">
        <v>188.2</v>
      </c>
      <c r="P32" s="542" t="s">
        <v>471</v>
      </c>
      <c r="Q32" s="542">
        <v>67.599999999999994</v>
      </c>
      <c r="R32" s="542" t="s">
        <v>413</v>
      </c>
      <c r="S32" s="542">
        <v>34.6</v>
      </c>
      <c r="T32" s="542" t="s">
        <v>412</v>
      </c>
      <c r="U32" s="542">
        <v>11.8</v>
      </c>
      <c r="V32" s="542" t="s">
        <v>307</v>
      </c>
      <c r="W32" s="542" t="s">
        <v>2128</v>
      </c>
      <c r="X32" s="542" t="s">
        <v>2127</v>
      </c>
    </row>
    <row r="33" spans="1:24" s="598" customFormat="1" ht="16.5" customHeight="1">
      <c r="B33" s="660"/>
      <c r="C33" s="660" t="s">
        <v>87</v>
      </c>
      <c r="D33" s="660"/>
      <c r="E33" s="660"/>
      <c r="F33" s="42" t="s">
        <v>98</v>
      </c>
      <c r="G33" s="2334" t="s">
        <v>2110</v>
      </c>
      <c r="H33" s="542" t="s">
        <v>2109</v>
      </c>
      <c r="I33" s="2334" t="s">
        <v>2112</v>
      </c>
      <c r="J33" s="542" t="s">
        <v>1417</v>
      </c>
      <c r="K33" s="542" t="s">
        <v>2116</v>
      </c>
      <c r="L33" s="542" t="s">
        <v>2115</v>
      </c>
      <c r="M33" s="2334" t="s">
        <v>2120</v>
      </c>
      <c r="N33" s="542" t="s">
        <v>504</v>
      </c>
      <c r="O33" s="2334">
        <v>894.2</v>
      </c>
      <c r="P33" s="542" t="s">
        <v>2122</v>
      </c>
      <c r="Q33" s="542">
        <v>254.4</v>
      </c>
      <c r="R33" s="542" t="s">
        <v>413</v>
      </c>
      <c r="S33" s="542">
        <v>227.3</v>
      </c>
      <c r="T33" s="542" t="s">
        <v>412</v>
      </c>
      <c r="U33" s="542">
        <v>114.3</v>
      </c>
      <c r="V33" s="542" t="s">
        <v>307</v>
      </c>
      <c r="W33" s="542" t="s">
        <v>2130</v>
      </c>
      <c r="X33" s="542" t="s">
        <v>2129</v>
      </c>
    </row>
    <row r="34" spans="1:24" s="598" customFormat="1" ht="16.5" customHeight="1">
      <c r="B34" s="749"/>
      <c r="C34" s="749" t="s">
        <v>158</v>
      </c>
      <c r="D34" s="749"/>
      <c r="E34" s="749"/>
      <c r="F34" s="691" t="s">
        <v>98</v>
      </c>
      <c r="G34" s="2333" t="s">
        <v>2111</v>
      </c>
      <c r="H34" s="428" t="s">
        <v>521</v>
      </c>
      <c r="I34" s="2333" t="s">
        <v>2113</v>
      </c>
      <c r="J34" s="428" t="s">
        <v>562</v>
      </c>
      <c r="K34" s="428" t="s">
        <v>2117</v>
      </c>
      <c r="L34" s="428" t="s">
        <v>594</v>
      </c>
      <c r="M34" s="2333" t="s">
        <v>2121</v>
      </c>
      <c r="N34" s="428" t="s">
        <v>344</v>
      </c>
      <c r="O34" s="2333" t="s">
        <v>2123</v>
      </c>
      <c r="P34" s="428" t="s">
        <v>328</v>
      </c>
      <c r="Q34" s="428">
        <v>322.7</v>
      </c>
      <c r="R34" s="428" t="s">
        <v>329</v>
      </c>
      <c r="S34" s="428">
        <v>261.89999999999998</v>
      </c>
      <c r="T34" s="428" t="s">
        <v>605</v>
      </c>
      <c r="U34" s="428">
        <v>125.7</v>
      </c>
      <c r="V34" s="428" t="s">
        <v>606</v>
      </c>
      <c r="W34" s="428" t="s">
        <v>2131</v>
      </c>
      <c r="X34" s="428" t="s">
        <v>614</v>
      </c>
    </row>
    <row r="35" spans="1:24" s="598" customFormat="1" ht="16.5" customHeight="1">
      <c r="B35" s="853" t="s">
        <v>1236</v>
      </c>
      <c r="C35" s="749"/>
      <c r="D35" s="749"/>
      <c r="E35" s="749"/>
      <c r="F35" s="749"/>
      <c r="G35" s="695"/>
      <c r="H35" s="377"/>
      <c r="I35" s="695"/>
      <c r="J35" s="377"/>
      <c r="K35" s="695"/>
      <c r="L35" s="377"/>
      <c r="M35" s="695"/>
      <c r="N35" s="377"/>
      <c r="O35" s="695"/>
      <c r="P35" s="377"/>
      <c r="Q35" s="695"/>
      <c r="R35" s="377"/>
      <c r="S35" s="695"/>
      <c r="T35" s="377"/>
      <c r="U35" s="3032"/>
      <c r="V35" s="3032"/>
      <c r="W35" s="695"/>
      <c r="X35" s="377"/>
    </row>
    <row r="36" spans="1:24" s="598" customFormat="1" ht="15.6" customHeight="1">
      <c r="B36" s="660"/>
      <c r="C36" s="660" t="s">
        <v>85</v>
      </c>
      <c r="D36" s="660"/>
      <c r="E36" s="660"/>
      <c r="F36" s="42" t="s">
        <v>208</v>
      </c>
      <c r="G36" s="623">
        <v>24.6</v>
      </c>
      <c r="H36" s="542" t="s">
        <v>352</v>
      </c>
      <c r="I36" s="542">
        <v>24.9</v>
      </c>
      <c r="J36" s="542" t="s">
        <v>320</v>
      </c>
      <c r="K36" s="542">
        <v>24.7</v>
      </c>
      <c r="L36" s="542" t="s">
        <v>413</v>
      </c>
      <c r="M36" s="542">
        <v>23</v>
      </c>
      <c r="N36" s="542" t="s">
        <v>467</v>
      </c>
      <c r="O36" s="542">
        <v>27.4</v>
      </c>
      <c r="P36" s="542" t="s">
        <v>417</v>
      </c>
      <c r="Q36" s="623">
        <v>28.1</v>
      </c>
      <c r="R36" s="542" t="s">
        <v>648</v>
      </c>
      <c r="S36" s="623">
        <v>37.1</v>
      </c>
      <c r="T36" s="542" t="s">
        <v>641</v>
      </c>
      <c r="U36" s="623">
        <v>61.1</v>
      </c>
      <c r="V36" s="542" t="s">
        <v>743</v>
      </c>
      <c r="W36" s="623">
        <v>25</v>
      </c>
      <c r="X36" s="542" t="s">
        <v>643</v>
      </c>
    </row>
    <row r="37" spans="1:24" s="598" customFormat="1" ht="16.5" customHeight="1">
      <c r="B37" s="2252"/>
      <c r="C37" s="2252" t="s">
        <v>1201</v>
      </c>
      <c r="D37" s="2252"/>
      <c r="E37" s="2252"/>
      <c r="F37" s="42" t="s">
        <v>208</v>
      </c>
      <c r="G37" s="623">
        <v>60.9</v>
      </c>
      <c r="H37" s="542" t="s">
        <v>689</v>
      </c>
      <c r="I37" s="542">
        <v>63.6</v>
      </c>
      <c r="J37" s="542" t="s">
        <v>301</v>
      </c>
      <c r="K37" s="542">
        <v>62.5</v>
      </c>
      <c r="L37" s="542" t="s">
        <v>563</v>
      </c>
      <c r="M37" s="542">
        <v>65.3</v>
      </c>
      <c r="N37" s="542" t="s">
        <v>350</v>
      </c>
      <c r="O37" s="542">
        <v>61.6</v>
      </c>
      <c r="P37" s="542" t="s">
        <v>436</v>
      </c>
      <c r="Q37" s="623">
        <v>61.7</v>
      </c>
      <c r="R37" s="542" t="s">
        <v>301</v>
      </c>
      <c r="S37" s="623">
        <v>67.2</v>
      </c>
      <c r="T37" s="542" t="s">
        <v>442</v>
      </c>
      <c r="U37" s="623">
        <v>71</v>
      </c>
      <c r="V37" s="542" t="s">
        <v>573</v>
      </c>
      <c r="W37" s="623">
        <v>62.6</v>
      </c>
      <c r="X37" s="542" t="s">
        <v>562</v>
      </c>
    </row>
    <row r="38" spans="1:24" s="598" customFormat="1" ht="16.5" customHeight="1">
      <c r="B38" s="729"/>
      <c r="C38" s="729" t="s">
        <v>1919</v>
      </c>
      <c r="D38" s="729"/>
      <c r="E38" s="729"/>
      <c r="F38" s="42" t="s">
        <v>208</v>
      </c>
      <c r="G38" s="623">
        <v>51.2</v>
      </c>
      <c r="H38" s="542" t="s">
        <v>355</v>
      </c>
      <c r="I38" s="542">
        <v>53.1</v>
      </c>
      <c r="J38" s="542" t="s">
        <v>1987</v>
      </c>
      <c r="K38" s="542">
        <v>54.2</v>
      </c>
      <c r="L38" s="542" t="s">
        <v>643</v>
      </c>
      <c r="M38" s="542">
        <v>57.8</v>
      </c>
      <c r="N38" s="542" t="s">
        <v>1966</v>
      </c>
      <c r="O38" s="542">
        <v>52.6</v>
      </c>
      <c r="P38" s="542" t="s">
        <v>527</v>
      </c>
      <c r="Q38" s="623">
        <v>54.3</v>
      </c>
      <c r="R38" s="542" t="s">
        <v>437</v>
      </c>
      <c r="S38" s="623">
        <v>60.1</v>
      </c>
      <c r="T38" s="542" t="s">
        <v>413</v>
      </c>
      <c r="U38" s="542">
        <v>67.099999999999994</v>
      </c>
      <c r="V38" s="542" t="s">
        <v>619</v>
      </c>
      <c r="W38" s="542">
        <v>53.4</v>
      </c>
      <c r="X38" s="542" t="s">
        <v>2038</v>
      </c>
    </row>
    <row r="39" spans="1:24" s="598" customFormat="1" ht="16.5" customHeight="1">
      <c r="B39" s="660"/>
      <c r="C39" s="660" t="s">
        <v>87</v>
      </c>
      <c r="D39" s="660"/>
      <c r="E39" s="660"/>
      <c r="F39" s="42" t="s">
        <v>208</v>
      </c>
      <c r="G39" s="542">
        <v>82.8</v>
      </c>
      <c r="H39" s="542" t="s">
        <v>328</v>
      </c>
      <c r="I39" s="542">
        <v>82.4</v>
      </c>
      <c r="J39" s="542" t="s">
        <v>2023</v>
      </c>
      <c r="K39" s="542">
        <v>83.8</v>
      </c>
      <c r="L39" s="542" t="s">
        <v>328</v>
      </c>
      <c r="M39" s="542">
        <v>83.6</v>
      </c>
      <c r="N39" s="542" t="s">
        <v>344</v>
      </c>
      <c r="O39" s="542">
        <v>84.6</v>
      </c>
      <c r="P39" s="542" t="s">
        <v>443</v>
      </c>
      <c r="Q39" s="542">
        <v>83.3</v>
      </c>
      <c r="R39" s="542" t="s">
        <v>562</v>
      </c>
      <c r="S39" s="542">
        <v>85.5</v>
      </c>
      <c r="T39" s="542" t="s">
        <v>307</v>
      </c>
      <c r="U39" s="542">
        <v>88.3</v>
      </c>
      <c r="V39" s="542" t="s">
        <v>433</v>
      </c>
      <c r="W39" s="542">
        <v>83.2</v>
      </c>
      <c r="X39" s="542" t="s">
        <v>605</v>
      </c>
    </row>
    <row r="40" spans="1:24" s="598" customFormat="1" ht="16.5" customHeight="1">
      <c r="B40" s="749"/>
      <c r="C40" s="749" t="s">
        <v>158</v>
      </c>
      <c r="D40" s="749"/>
      <c r="E40" s="749"/>
      <c r="F40" s="691" t="s">
        <v>208</v>
      </c>
      <c r="G40" s="428">
        <v>78.599999999999994</v>
      </c>
      <c r="H40" s="428" t="s">
        <v>328</v>
      </c>
      <c r="I40" s="428">
        <v>78.2</v>
      </c>
      <c r="J40" s="428" t="s">
        <v>328</v>
      </c>
      <c r="K40" s="428">
        <v>79.599999999999994</v>
      </c>
      <c r="L40" s="428" t="s">
        <v>328</v>
      </c>
      <c r="M40" s="428">
        <v>80.8</v>
      </c>
      <c r="N40" s="428" t="s">
        <v>433</v>
      </c>
      <c r="O40" s="428">
        <v>79</v>
      </c>
      <c r="P40" s="428" t="s">
        <v>2132</v>
      </c>
      <c r="Q40" s="428">
        <v>77.099999999999994</v>
      </c>
      <c r="R40" s="428" t="s">
        <v>594</v>
      </c>
      <c r="S40" s="428">
        <v>82.4</v>
      </c>
      <c r="T40" s="428" t="s">
        <v>614</v>
      </c>
      <c r="U40" s="428">
        <v>86.5</v>
      </c>
      <c r="V40" s="428" t="s">
        <v>2132</v>
      </c>
      <c r="W40" s="428">
        <v>79.099999999999994</v>
      </c>
      <c r="X40" s="428" t="s">
        <v>329</v>
      </c>
    </row>
    <row r="41" spans="1:24" ht="16.5" customHeight="1">
      <c r="A41" s="2253">
        <v>2012</v>
      </c>
      <c r="B41" s="2253"/>
      <c r="C41" s="2253"/>
      <c r="D41" s="2253"/>
      <c r="E41" s="2253"/>
      <c r="F41" s="691"/>
      <c r="G41" s="695"/>
      <c r="H41" s="377"/>
      <c r="I41" s="695"/>
      <c r="J41" s="377"/>
      <c r="K41" s="695"/>
      <c r="L41" s="377"/>
      <c r="M41" s="695"/>
      <c r="N41" s="377"/>
      <c r="O41" s="695"/>
      <c r="P41" s="377"/>
      <c r="Q41" s="695"/>
      <c r="R41" s="377"/>
      <c r="S41" s="695"/>
      <c r="T41" s="377"/>
      <c r="U41" s="695"/>
      <c r="V41" s="377"/>
      <c r="W41" s="695"/>
      <c r="X41" s="377"/>
    </row>
    <row r="42" spans="1:24" ht="16.5" customHeight="1">
      <c r="B42" s="756" t="s">
        <v>1234</v>
      </c>
      <c r="C42" s="756"/>
      <c r="D42" s="756"/>
      <c r="E42" s="756"/>
      <c r="F42" s="756"/>
      <c r="G42" s="496"/>
      <c r="H42" s="1339"/>
      <c r="I42" s="496"/>
      <c r="J42" s="1339"/>
      <c r="K42" s="496"/>
      <c r="L42" s="1339"/>
      <c r="M42" s="39"/>
      <c r="N42" s="1339"/>
      <c r="O42" s="496"/>
      <c r="P42" s="1339"/>
      <c r="Q42" s="496"/>
      <c r="R42" s="1339"/>
      <c r="S42" s="496"/>
      <c r="T42" s="1339"/>
      <c r="U42" s="496"/>
      <c r="V42" s="1339"/>
      <c r="W42" s="39"/>
      <c r="X42" s="136"/>
    </row>
    <row r="43" spans="1:24" ht="15.6" customHeight="1">
      <c r="B43" s="660"/>
      <c r="C43" s="660" t="s">
        <v>85</v>
      </c>
      <c r="D43" s="660"/>
      <c r="E43" s="660"/>
      <c r="F43" s="42" t="s">
        <v>98</v>
      </c>
      <c r="G43" s="247">
        <v>51.7</v>
      </c>
      <c r="H43" s="248" t="s">
        <v>419</v>
      </c>
      <c r="I43" s="247">
        <v>41.7</v>
      </c>
      <c r="J43" s="248" t="s">
        <v>539</v>
      </c>
      <c r="K43" s="247">
        <v>35.799999999999997</v>
      </c>
      <c r="L43" s="248" t="s">
        <v>404</v>
      </c>
      <c r="M43" s="247">
        <v>10.7</v>
      </c>
      <c r="N43" s="248" t="s">
        <v>564</v>
      </c>
      <c r="O43" s="247">
        <v>12.8</v>
      </c>
      <c r="P43" s="248" t="s">
        <v>643</v>
      </c>
      <c r="Q43" s="247">
        <v>3.5</v>
      </c>
      <c r="R43" s="248" t="s">
        <v>433</v>
      </c>
      <c r="S43" s="247">
        <v>3.8</v>
      </c>
      <c r="T43" s="248" t="s">
        <v>433</v>
      </c>
      <c r="U43" s="247">
        <v>1.2</v>
      </c>
      <c r="V43" s="248" t="s">
        <v>605</v>
      </c>
      <c r="W43" s="247">
        <v>162.6</v>
      </c>
      <c r="X43" s="248" t="s">
        <v>504</v>
      </c>
    </row>
    <row r="44" spans="1:24" ht="16.5" customHeight="1">
      <c r="B44" s="660"/>
      <c r="C44" s="660" t="s">
        <v>6</v>
      </c>
      <c r="D44" s="660"/>
      <c r="E44" s="660"/>
      <c r="F44" s="42" t="s">
        <v>98</v>
      </c>
      <c r="G44" s="204">
        <v>296.89999999999998</v>
      </c>
      <c r="H44" s="224" t="s">
        <v>825</v>
      </c>
      <c r="I44" s="204">
        <v>270.10000000000002</v>
      </c>
      <c r="J44" s="224" t="s">
        <v>821</v>
      </c>
      <c r="K44" s="204">
        <v>197.7</v>
      </c>
      <c r="L44" s="224" t="s">
        <v>474</v>
      </c>
      <c r="M44" s="204">
        <v>102.4</v>
      </c>
      <c r="N44" s="224" t="s">
        <v>551</v>
      </c>
      <c r="O44" s="204">
        <v>84.7</v>
      </c>
      <c r="P44" s="224" t="s">
        <v>402</v>
      </c>
      <c r="Q44" s="204">
        <v>26.3</v>
      </c>
      <c r="R44" s="224" t="s">
        <v>563</v>
      </c>
      <c r="S44" s="204">
        <v>17.7</v>
      </c>
      <c r="T44" s="224" t="s">
        <v>324</v>
      </c>
      <c r="U44" s="204">
        <v>4.9000000000000004</v>
      </c>
      <c r="V44" s="224" t="s">
        <v>443</v>
      </c>
      <c r="W44" s="204">
        <v>1001.3</v>
      </c>
      <c r="X44" s="224" t="s">
        <v>530</v>
      </c>
    </row>
    <row r="45" spans="1:24" ht="16.5" customHeight="1">
      <c r="B45" s="660"/>
      <c r="C45" s="660" t="s">
        <v>86</v>
      </c>
      <c r="D45" s="660"/>
      <c r="E45" s="660"/>
      <c r="F45" s="42" t="s">
        <v>98</v>
      </c>
      <c r="G45" s="204">
        <v>347.7</v>
      </c>
      <c r="H45" s="224" t="s">
        <v>856</v>
      </c>
      <c r="I45" s="204">
        <v>314.39999999999998</v>
      </c>
      <c r="J45" s="224" t="s">
        <v>857</v>
      </c>
      <c r="K45" s="204">
        <v>237</v>
      </c>
      <c r="L45" s="224" t="s">
        <v>532</v>
      </c>
      <c r="M45" s="204">
        <v>111.9</v>
      </c>
      <c r="N45" s="224" t="s">
        <v>697</v>
      </c>
      <c r="O45" s="204">
        <v>97.5</v>
      </c>
      <c r="P45" s="224" t="s">
        <v>568</v>
      </c>
      <c r="Q45" s="204">
        <v>30.1</v>
      </c>
      <c r="R45" s="224" t="s">
        <v>429</v>
      </c>
      <c r="S45" s="204">
        <v>21.6</v>
      </c>
      <c r="T45" s="224" t="s">
        <v>427</v>
      </c>
      <c r="U45" s="204">
        <v>5.8</v>
      </c>
      <c r="V45" s="224" t="s">
        <v>344</v>
      </c>
      <c r="W45" s="204">
        <v>1163.5999999999999</v>
      </c>
      <c r="X45" s="224" t="s">
        <v>858</v>
      </c>
    </row>
    <row r="46" spans="1:24" ht="16.5" customHeight="1">
      <c r="B46" s="660"/>
      <c r="C46" s="660" t="s">
        <v>87</v>
      </c>
      <c r="D46" s="660"/>
      <c r="E46" s="660"/>
      <c r="F46" s="42" t="s">
        <v>98</v>
      </c>
      <c r="G46" s="204">
        <v>3418.5</v>
      </c>
      <c r="H46" s="224" t="s">
        <v>859</v>
      </c>
      <c r="I46" s="204">
        <v>2695.9</v>
      </c>
      <c r="J46" s="224" t="s">
        <v>860</v>
      </c>
      <c r="K46" s="204">
        <v>2234.5</v>
      </c>
      <c r="L46" s="224" t="s">
        <v>733</v>
      </c>
      <c r="M46" s="204">
        <v>1221.5999999999999</v>
      </c>
      <c r="N46" s="224" t="s">
        <v>856</v>
      </c>
      <c r="O46" s="204">
        <v>753.2</v>
      </c>
      <c r="P46" s="224" t="s">
        <v>331</v>
      </c>
      <c r="Q46" s="204">
        <v>212.6</v>
      </c>
      <c r="R46" s="224" t="s">
        <v>363</v>
      </c>
      <c r="S46" s="204">
        <v>198.3</v>
      </c>
      <c r="T46" s="224" t="s">
        <v>301</v>
      </c>
      <c r="U46" s="204">
        <v>88.6</v>
      </c>
      <c r="V46" s="224" t="s">
        <v>371</v>
      </c>
      <c r="W46" s="204">
        <v>10824.4</v>
      </c>
      <c r="X46" s="224" t="s">
        <v>861</v>
      </c>
    </row>
    <row r="47" spans="1:24" ht="16.5" customHeight="1">
      <c r="B47" s="506"/>
      <c r="C47" s="506" t="s">
        <v>158</v>
      </c>
      <c r="D47" s="506"/>
      <c r="E47" s="506"/>
      <c r="F47" s="484" t="s">
        <v>98</v>
      </c>
      <c r="G47" s="394">
        <v>3765.3</v>
      </c>
      <c r="H47" s="505" t="s">
        <v>862</v>
      </c>
      <c r="I47" s="394">
        <v>3010.8</v>
      </c>
      <c r="J47" s="505" t="s">
        <v>863</v>
      </c>
      <c r="K47" s="394">
        <v>2469.1</v>
      </c>
      <c r="L47" s="505" t="s">
        <v>864</v>
      </c>
      <c r="M47" s="394">
        <v>1335</v>
      </c>
      <c r="N47" s="505" t="s">
        <v>742</v>
      </c>
      <c r="O47" s="394">
        <v>850.5</v>
      </c>
      <c r="P47" s="505" t="s">
        <v>707</v>
      </c>
      <c r="Q47" s="394">
        <v>241.8</v>
      </c>
      <c r="R47" s="505" t="s">
        <v>706</v>
      </c>
      <c r="S47" s="394">
        <v>219.8</v>
      </c>
      <c r="T47" s="505" t="s">
        <v>527</v>
      </c>
      <c r="U47" s="394">
        <v>94.6</v>
      </c>
      <c r="V47" s="505" t="s">
        <v>574</v>
      </c>
      <c r="W47" s="394">
        <v>11986.3</v>
      </c>
      <c r="X47" s="505" t="s">
        <v>865</v>
      </c>
    </row>
    <row r="48" spans="1:24" ht="16.5" customHeight="1">
      <c r="B48" s="756" t="s">
        <v>1235</v>
      </c>
      <c r="C48" s="509"/>
      <c r="D48" s="509"/>
      <c r="E48" s="509"/>
      <c r="F48" s="509"/>
      <c r="G48" s="204"/>
      <c r="H48" s="224"/>
      <c r="I48" s="204"/>
      <c r="J48" s="224"/>
      <c r="K48" s="204"/>
      <c r="L48" s="224"/>
      <c r="M48" s="204"/>
      <c r="N48" s="224"/>
      <c r="O48" s="204"/>
      <c r="P48" s="224"/>
      <c r="Q48" s="204"/>
      <c r="R48" s="224"/>
      <c r="S48" s="204"/>
      <c r="T48" s="224"/>
      <c r="U48" s="204"/>
      <c r="V48" s="224"/>
      <c r="W48" s="204"/>
      <c r="X48" s="224"/>
    </row>
    <row r="49" spans="1:24" ht="16.149999999999999" customHeight="1">
      <c r="B49" s="660"/>
      <c r="C49" s="660" t="s">
        <v>85</v>
      </c>
      <c r="D49" s="660"/>
      <c r="E49" s="660"/>
      <c r="F49" s="42" t="s">
        <v>98</v>
      </c>
      <c r="G49" s="204">
        <v>184.6</v>
      </c>
      <c r="H49" s="224" t="s">
        <v>866</v>
      </c>
      <c r="I49" s="204">
        <v>144.1</v>
      </c>
      <c r="J49" s="224" t="s">
        <v>867</v>
      </c>
      <c r="K49" s="204">
        <v>109.1</v>
      </c>
      <c r="L49" s="224" t="s">
        <v>469</v>
      </c>
      <c r="M49" s="204">
        <v>36.200000000000003</v>
      </c>
      <c r="N49" s="224" t="s">
        <v>515</v>
      </c>
      <c r="O49" s="204">
        <v>44.3</v>
      </c>
      <c r="P49" s="224" t="s">
        <v>383</v>
      </c>
      <c r="Q49" s="204">
        <v>15.9</v>
      </c>
      <c r="R49" s="224" t="s">
        <v>341</v>
      </c>
      <c r="S49" s="204">
        <v>8.4</v>
      </c>
      <c r="T49" s="224" t="s">
        <v>574</v>
      </c>
      <c r="U49" s="204">
        <v>2.4</v>
      </c>
      <c r="V49" s="224" t="s">
        <v>445</v>
      </c>
      <c r="W49" s="204">
        <v>546.70000000000005</v>
      </c>
      <c r="X49" s="224" t="s">
        <v>868</v>
      </c>
    </row>
    <row r="50" spans="1:24" ht="16.5" customHeight="1">
      <c r="B50" s="660"/>
      <c r="C50" s="660" t="s">
        <v>6</v>
      </c>
      <c r="D50" s="660"/>
      <c r="E50" s="660"/>
      <c r="F50" s="42" t="s">
        <v>98</v>
      </c>
      <c r="G50" s="204">
        <v>503.1</v>
      </c>
      <c r="H50" s="224" t="s">
        <v>869</v>
      </c>
      <c r="I50" s="204">
        <v>436.7</v>
      </c>
      <c r="J50" s="224" t="s">
        <v>870</v>
      </c>
      <c r="K50" s="204">
        <v>330.3</v>
      </c>
      <c r="L50" s="224" t="s">
        <v>871</v>
      </c>
      <c r="M50" s="204">
        <v>162.6</v>
      </c>
      <c r="N50" s="224" t="s">
        <v>872</v>
      </c>
      <c r="O50" s="204">
        <v>142.1</v>
      </c>
      <c r="P50" s="224" t="s">
        <v>441</v>
      </c>
      <c r="Q50" s="204">
        <v>48.9</v>
      </c>
      <c r="R50" s="224" t="s">
        <v>442</v>
      </c>
      <c r="S50" s="204">
        <v>26</v>
      </c>
      <c r="T50" s="224" t="s">
        <v>427</v>
      </c>
      <c r="U50" s="204">
        <v>7.2</v>
      </c>
      <c r="V50" s="224" t="s">
        <v>326</v>
      </c>
      <c r="W50" s="204">
        <v>1658.2</v>
      </c>
      <c r="X50" s="224" t="s">
        <v>873</v>
      </c>
    </row>
    <row r="51" spans="1:24" ht="16.5" customHeight="1">
      <c r="B51" s="660"/>
      <c r="C51" s="660" t="s">
        <v>86</v>
      </c>
      <c r="D51" s="660"/>
      <c r="E51" s="660"/>
      <c r="F51" s="42" t="s">
        <v>98</v>
      </c>
      <c r="G51" s="204">
        <v>687.3</v>
      </c>
      <c r="H51" s="224" t="s">
        <v>874</v>
      </c>
      <c r="I51" s="204">
        <v>583.29999999999995</v>
      </c>
      <c r="J51" s="224" t="s">
        <v>875</v>
      </c>
      <c r="K51" s="204">
        <v>438.6</v>
      </c>
      <c r="L51" s="224" t="s">
        <v>823</v>
      </c>
      <c r="M51" s="204">
        <v>198.2</v>
      </c>
      <c r="N51" s="224" t="s">
        <v>714</v>
      </c>
      <c r="O51" s="204">
        <v>185.3</v>
      </c>
      <c r="P51" s="224" t="s">
        <v>421</v>
      </c>
      <c r="Q51" s="204">
        <v>65.7</v>
      </c>
      <c r="R51" s="224" t="s">
        <v>515</v>
      </c>
      <c r="S51" s="204">
        <v>34.299999999999997</v>
      </c>
      <c r="T51" s="224" t="s">
        <v>322</v>
      </c>
      <c r="U51" s="204">
        <v>9.9</v>
      </c>
      <c r="V51" s="224" t="s">
        <v>307</v>
      </c>
      <c r="W51" s="204">
        <v>2204</v>
      </c>
      <c r="X51" s="224" t="s">
        <v>876</v>
      </c>
    </row>
    <row r="52" spans="1:24" ht="16.5" customHeight="1">
      <c r="B52" s="660"/>
      <c r="C52" s="660" t="s">
        <v>87</v>
      </c>
      <c r="D52" s="660"/>
      <c r="E52" s="660"/>
      <c r="F52" s="42" t="s">
        <v>98</v>
      </c>
      <c r="G52" s="204">
        <v>4247</v>
      </c>
      <c r="H52" s="224" t="s">
        <v>874</v>
      </c>
      <c r="I52" s="204">
        <v>3281.6</v>
      </c>
      <c r="J52" s="224" t="s">
        <v>875</v>
      </c>
      <c r="K52" s="204">
        <v>2652.3</v>
      </c>
      <c r="L52" s="224" t="s">
        <v>877</v>
      </c>
      <c r="M52" s="204">
        <v>1438</v>
      </c>
      <c r="N52" s="224" t="s">
        <v>714</v>
      </c>
      <c r="O52" s="204">
        <v>905.4</v>
      </c>
      <c r="P52" s="224" t="s">
        <v>391</v>
      </c>
      <c r="Q52" s="204">
        <v>261.39999999999998</v>
      </c>
      <c r="R52" s="224" t="s">
        <v>515</v>
      </c>
      <c r="S52" s="204">
        <v>228.9</v>
      </c>
      <c r="T52" s="224" t="s">
        <v>322</v>
      </c>
      <c r="U52" s="204">
        <v>100.3</v>
      </c>
      <c r="V52" s="224" t="s">
        <v>594</v>
      </c>
      <c r="W52" s="204">
        <v>13117.9</v>
      </c>
      <c r="X52" s="224" t="s">
        <v>878</v>
      </c>
    </row>
    <row r="53" spans="1:24" ht="16.5" customHeight="1">
      <c r="B53" s="506"/>
      <c r="C53" s="506" t="s">
        <v>158</v>
      </c>
      <c r="D53" s="506"/>
      <c r="E53" s="506"/>
      <c r="F53" s="484" t="s">
        <v>98</v>
      </c>
      <c r="G53" s="394">
        <v>4937.6000000000004</v>
      </c>
      <c r="H53" s="505" t="s">
        <v>324</v>
      </c>
      <c r="I53" s="394">
        <v>3867.5</v>
      </c>
      <c r="J53" s="505" t="s">
        <v>521</v>
      </c>
      <c r="K53" s="394">
        <v>3091.7</v>
      </c>
      <c r="L53" s="505" t="s">
        <v>460</v>
      </c>
      <c r="M53" s="394">
        <v>1635</v>
      </c>
      <c r="N53" s="505" t="s">
        <v>344</v>
      </c>
      <c r="O53" s="394">
        <v>1091.3</v>
      </c>
      <c r="P53" s="505" t="s">
        <v>443</v>
      </c>
      <c r="Q53" s="394">
        <v>327.10000000000002</v>
      </c>
      <c r="R53" s="505" t="s">
        <v>312</v>
      </c>
      <c r="S53" s="394">
        <v>263.2</v>
      </c>
      <c r="T53" s="505" t="s">
        <v>605</v>
      </c>
      <c r="U53" s="394">
        <v>110</v>
      </c>
      <c r="V53" s="505" t="s">
        <v>329</v>
      </c>
      <c r="W53" s="394">
        <v>15322.8</v>
      </c>
      <c r="X53" s="505" t="s">
        <v>560</v>
      </c>
    </row>
    <row r="54" spans="1:24" ht="16.5" customHeight="1">
      <c r="B54" s="853" t="s">
        <v>1236</v>
      </c>
      <c r="C54" s="40"/>
      <c r="D54" s="40"/>
      <c r="E54" s="40"/>
      <c r="F54" s="40"/>
      <c r="G54" s="394"/>
      <c r="H54" s="505"/>
      <c r="I54" s="394"/>
      <c r="J54" s="505"/>
      <c r="K54" s="394"/>
      <c r="L54" s="505"/>
      <c r="M54" s="394"/>
      <c r="N54" s="505"/>
      <c r="O54" s="394"/>
      <c r="P54" s="505"/>
      <c r="Q54" s="394"/>
      <c r="R54" s="505"/>
      <c r="S54" s="394"/>
      <c r="T54" s="505"/>
      <c r="U54" s="394"/>
      <c r="V54" s="505"/>
      <c r="W54" s="394"/>
      <c r="X54" s="505"/>
    </row>
    <row r="55" spans="1:24" ht="17.45" customHeight="1">
      <c r="B55" s="660"/>
      <c r="C55" s="660" t="s">
        <v>85</v>
      </c>
      <c r="D55" s="660"/>
      <c r="E55" s="660"/>
      <c r="F55" s="42" t="s">
        <v>208</v>
      </c>
      <c r="G55" s="204">
        <v>28</v>
      </c>
      <c r="H55" s="224" t="s">
        <v>369</v>
      </c>
      <c r="I55" s="204">
        <v>29</v>
      </c>
      <c r="J55" s="224" t="s">
        <v>453</v>
      </c>
      <c r="K55" s="204">
        <v>32.799999999999997</v>
      </c>
      <c r="L55" s="224" t="s">
        <v>335</v>
      </c>
      <c r="M55" s="204">
        <v>29.6</v>
      </c>
      <c r="N55" s="224" t="s">
        <v>518</v>
      </c>
      <c r="O55" s="204">
        <v>29</v>
      </c>
      <c r="P55" s="224" t="s">
        <v>650</v>
      </c>
      <c r="Q55" s="204">
        <v>22.3</v>
      </c>
      <c r="R55" s="224" t="s">
        <v>512</v>
      </c>
      <c r="S55" s="247">
        <v>45</v>
      </c>
      <c r="T55" s="224" t="s">
        <v>557</v>
      </c>
      <c r="U55" s="204">
        <v>48</v>
      </c>
      <c r="V55" s="224" t="s">
        <v>440</v>
      </c>
      <c r="W55" s="204">
        <v>29.7</v>
      </c>
      <c r="X55" s="224" t="s">
        <v>643</v>
      </c>
    </row>
    <row r="56" spans="1:24" ht="16.5" customHeight="1">
      <c r="B56" s="660"/>
      <c r="C56" s="660" t="s">
        <v>6</v>
      </c>
      <c r="D56" s="660"/>
      <c r="E56" s="660"/>
      <c r="F56" s="42" t="s">
        <v>208</v>
      </c>
      <c r="G56" s="204">
        <v>59</v>
      </c>
      <c r="H56" s="224" t="s">
        <v>371</v>
      </c>
      <c r="I56" s="204">
        <v>61.9</v>
      </c>
      <c r="J56" s="224" t="s">
        <v>355</v>
      </c>
      <c r="K56" s="204">
        <v>59.9</v>
      </c>
      <c r="L56" s="224" t="s">
        <v>324</v>
      </c>
      <c r="M56" s="204">
        <v>63</v>
      </c>
      <c r="N56" s="224" t="s">
        <v>650</v>
      </c>
      <c r="O56" s="204">
        <v>59.6</v>
      </c>
      <c r="P56" s="224" t="s">
        <v>574</v>
      </c>
      <c r="Q56" s="204">
        <v>53.7</v>
      </c>
      <c r="R56" s="224" t="s">
        <v>305</v>
      </c>
      <c r="S56" s="204">
        <v>67.900000000000006</v>
      </c>
      <c r="T56" s="224" t="s">
        <v>555</v>
      </c>
      <c r="U56" s="204">
        <v>67.2</v>
      </c>
      <c r="V56" s="224" t="s">
        <v>619</v>
      </c>
      <c r="W56" s="204">
        <v>60.4</v>
      </c>
      <c r="X56" s="224" t="s">
        <v>614</v>
      </c>
    </row>
    <row r="57" spans="1:24" ht="16.5" customHeight="1">
      <c r="B57" s="660"/>
      <c r="C57" s="660" t="s">
        <v>86</v>
      </c>
      <c r="D57" s="660"/>
      <c r="E57" s="660"/>
      <c r="F57" s="42" t="s">
        <v>208</v>
      </c>
      <c r="G57" s="204">
        <v>50.6</v>
      </c>
      <c r="H57" s="224" t="s">
        <v>594</v>
      </c>
      <c r="I57" s="204">
        <v>53.9</v>
      </c>
      <c r="J57" s="224" t="s">
        <v>324</v>
      </c>
      <c r="K57" s="204">
        <v>54</v>
      </c>
      <c r="L57" s="224" t="s">
        <v>355</v>
      </c>
      <c r="M57" s="204">
        <v>56.5</v>
      </c>
      <c r="N57" s="224" t="s">
        <v>318</v>
      </c>
      <c r="O57" s="204">
        <v>52.6</v>
      </c>
      <c r="P57" s="224" t="s">
        <v>562</v>
      </c>
      <c r="Q57" s="204">
        <v>45.8</v>
      </c>
      <c r="R57" s="224" t="s">
        <v>427</v>
      </c>
      <c r="S57" s="204">
        <v>63</v>
      </c>
      <c r="T57" s="224" t="s">
        <v>303</v>
      </c>
      <c r="U57" s="204">
        <v>58.6</v>
      </c>
      <c r="V57" s="224" t="s">
        <v>402</v>
      </c>
      <c r="W57" s="204">
        <v>52.8</v>
      </c>
      <c r="X57" s="224" t="s">
        <v>433</v>
      </c>
    </row>
    <row r="58" spans="1:24" ht="16.5" customHeight="1">
      <c r="B58" s="660"/>
      <c r="C58" s="660" t="s">
        <v>87</v>
      </c>
      <c r="D58" s="660"/>
      <c r="E58" s="660"/>
      <c r="F58" s="42" t="s">
        <v>208</v>
      </c>
      <c r="G58" s="204">
        <v>80.5</v>
      </c>
      <c r="H58" s="224" t="s">
        <v>309</v>
      </c>
      <c r="I58" s="204">
        <v>82.2</v>
      </c>
      <c r="J58" s="224" t="s">
        <v>309</v>
      </c>
      <c r="K58" s="204">
        <v>84.2</v>
      </c>
      <c r="L58" s="224" t="s">
        <v>444</v>
      </c>
      <c r="M58" s="204">
        <v>85</v>
      </c>
      <c r="N58" s="224" t="s">
        <v>326</v>
      </c>
      <c r="O58" s="204">
        <v>83.2</v>
      </c>
      <c r="P58" s="224" t="s">
        <v>344</v>
      </c>
      <c r="Q58" s="204">
        <v>81.3</v>
      </c>
      <c r="R58" s="224" t="s">
        <v>324</v>
      </c>
      <c r="S58" s="204">
        <v>86.7</v>
      </c>
      <c r="T58" s="224" t="s">
        <v>344</v>
      </c>
      <c r="U58" s="204">
        <v>88.3</v>
      </c>
      <c r="V58" s="224" t="s">
        <v>460</v>
      </c>
      <c r="W58" s="204">
        <v>82.5</v>
      </c>
      <c r="X58" s="224" t="s">
        <v>606</v>
      </c>
    </row>
    <row r="59" spans="1:24" ht="16.5" customHeight="1">
      <c r="B59" s="749"/>
      <c r="C59" s="749" t="s">
        <v>158</v>
      </c>
      <c r="D59" s="749"/>
      <c r="E59" s="749"/>
      <c r="F59" s="691" t="s">
        <v>208</v>
      </c>
      <c r="G59" s="394">
        <v>76.3</v>
      </c>
      <c r="H59" s="505" t="s">
        <v>328</v>
      </c>
      <c r="I59" s="394">
        <v>77.8</v>
      </c>
      <c r="J59" s="505" t="s">
        <v>328</v>
      </c>
      <c r="K59" s="394">
        <v>79.900000000000006</v>
      </c>
      <c r="L59" s="505" t="s">
        <v>443</v>
      </c>
      <c r="M59" s="394">
        <v>81.7</v>
      </c>
      <c r="N59" s="505" t="s">
        <v>326</v>
      </c>
      <c r="O59" s="394">
        <v>77.900000000000006</v>
      </c>
      <c r="P59" s="505" t="s">
        <v>433</v>
      </c>
      <c r="Q59" s="394">
        <v>73.900000000000006</v>
      </c>
      <c r="R59" s="505" t="s">
        <v>324</v>
      </c>
      <c r="S59" s="394">
        <v>83.5</v>
      </c>
      <c r="T59" s="505" t="s">
        <v>614</v>
      </c>
      <c r="U59" s="394">
        <v>86</v>
      </c>
      <c r="V59" s="505" t="s">
        <v>460</v>
      </c>
      <c r="W59" s="394">
        <v>78.2</v>
      </c>
      <c r="X59" s="505" t="s">
        <v>605</v>
      </c>
    </row>
    <row r="60" spans="1:24" ht="16.5" customHeight="1">
      <c r="A60" s="627" t="s">
        <v>502</v>
      </c>
      <c r="B60" s="482"/>
      <c r="C60" s="854"/>
      <c r="D60" s="742"/>
      <c r="E60" s="742"/>
      <c r="F60" s="511"/>
      <c r="G60" s="1358"/>
      <c r="H60" s="1359"/>
      <c r="I60" s="1358"/>
      <c r="J60" s="1359"/>
      <c r="K60" s="1358"/>
      <c r="L60" s="1358"/>
      <c r="M60" s="1358"/>
      <c r="N60" s="1358"/>
      <c r="O60" s="1358"/>
      <c r="P60" s="1358"/>
      <c r="Q60" s="1358"/>
      <c r="R60" s="1358"/>
      <c r="S60" s="1358"/>
      <c r="T60" s="1358"/>
      <c r="U60" s="1358"/>
      <c r="V60" s="1358"/>
      <c r="W60" s="1358"/>
      <c r="X60" s="1358"/>
    </row>
    <row r="61" spans="1:24" ht="16.5" customHeight="1">
      <c r="B61" s="756" t="s">
        <v>1234</v>
      </c>
      <c r="C61" s="756"/>
      <c r="D61" s="756"/>
      <c r="E61" s="756"/>
      <c r="F61" s="756"/>
      <c r="G61" s="169"/>
      <c r="H61" s="1360"/>
      <c r="I61" s="169"/>
      <c r="J61" s="1360"/>
      <c r="K61" s="169"/>
      <c r="L61" s="1360"/>
      <c r="M61" s="1361"/>
      <c r="N61" s="1360"/>
      <c r="O61" s="169"/>
      <c r="P61" s="1360"/>
      <c r="Q61" s="169"/>
      <c r="R61" s="1360"/>
      <c r="S61" s="169"/>
      <c r="T61" s="1360"/>
      <c r="U61" s="169"/>
      <c r="V61" s="1360"/>
      <c r="W61" s="1361"/>
      <c r="X61" s="1362"/>
    </row>
    <row r="62" spans="1:24" ht="15" customHeight="1">
      <c r="B62" s="660"/>
      <c r="C62" s="660" t="s">
        <v>85</v>
      </c>
      <c r="D62" s="660"/>
      <c r="E62" s="660"/>
      <c r="F62" s="42" t="s">
        <v>98</v>
      </c>
      <c r="G62" s="204">
        <v>48.3</v>
      </c>
      <c r="H62" s="224" t="s">
        <v>622</v>
      </c>
      <c r="I62" s="204">
        <v>42.5</v>
      </c>
      <c r="J62" s="224" t="s">
        <v>656</v>
      </c>
      <c r="K62" s="204">
        <v>29.1</v>
      </c>
      <c r="L62" s="224" t="s">
        <v>417</v>
      </c>
      <c r="M62" s="204">
        <v>16.3</v>
      </c>
      <c r="N62" s="224" t="s">
        <v>579</v>
      </c>
      <c r="O62" s="204">
        <v>12.1</v>
      </c>
      <c r="P62" s="224" t="s">
        <v>437</v>
      </c>
      <c r="Q62" s="204">
        <v>3.9</v>
      </c>
      <c r="R62" s="224" t="s">
        <v>326</v>
      </c>
      <c r="S62" s="204">
        <v>3.1</v>
      </c>
      <c r="T62" s="224" t="s">
        <v>433</v>
      </c>
      <c r="U62" s="204">
        <v>2.1</v>
      </c>
      <c r="V62" s="224" t="s">
        <v>328</v>
      </c>
      <c r="W62" s="204">
        <v>157.4</v>
      </c>
      <c r="X62" s="224" t="s">
        <v>504</v>
      </c>
    </row>
    <row r="63" spans="1:24" ht="16.5" customHeight="1">
      <c r="B63" s="660"/>
      <c r="C63" s="660" t="s">
        <v>6</v>
      </c>
      <c r="D63" s="660"/>
      <c r="E63" s="660"/>
      <c r="F63" s="42" t="s">
        <v>98</v>
      </c>
      <c r="G63" s="204">
        <v>325.3</v>
      </c>
      <c r="H63" s="224" t="s">
        <v>659</v>
      </c>
      <c r="I63" s="204">
        <v>231.8</v>
      </c>
      <c r="J63" s="224" t="s">
        <v>631</v>
      </c>
      <c r="K63" s="204">
        <v>200.7</v>
      </c>
      <c r="L63" s="224" t="s">
        <v>474</v>
      </c>
      <c r="M63" s="204">
        <v>118.7</v>
      </c>
      <c r="N63" s="224" t="s">
        <v>556</v>
      </c>
      <c r="O63" s="204">
        <v>85.7</v>
      </c>
      <c r="P63" s="224" t="s">
        <v>314</v>
      </c>
      <c r="Q63" s="204">
        <v>27.3</v>
      </c>
      <c r="R63" s="224" t="s">
        <v>412</v>
      </c>
      <c r="S63" s="204">
        <v>20.9</v>
      </c>
      <c r="T63" s="224" t="s">
        <v>579</v>
      </c>
      <c r="U63" s="204">
        <v>10.5</v>
      </c>
      <c r="V63" s="224" t="s">
        <v>574</v>
      </c>
      <c r="W63" s="204">
        <v>1021.1</v>
      </c>
      <c r="X63" s="224" t="s">
        <v>660</v>
      </c>
    </row>
    <row r="64" spans="1:24" ht="16.5" customHeight="1">
      <c r="B64" s="660"/>
      <c r="C64" s="660" t="s">
        <v>86</v>
      </c>
      <c r="D64" s="660"/>
      <c r="E64" s="660"/>
      <c r="F64" s="42" t="s">
        <v>98</v>
      </c>
      <c r="G64" s="204">
        <v>373.6</v>
      </c>
      <c r="H64" s="224" t="s">
        <v>523</v>
      </c>
      <c r="I64" s="204">
        <v>274.39999999999998</v>
      </c>
      <c r="J64" s="224" t="s">
        <v>524</v>
      </c>
      <c r="K64" s="204">
        <v>229.8</v>
      </c>
      <c r="L64" s="224" t="s">
        <v>525</v>
      </c>
      <c r="M64" s="204">
        <v>135</v>
      </c>
      <c r="N64" s="224" t="s">
        <v>464</v>
      </c>
      <c r="O64" s="204">
        <v>97.8</v>
      </c>
      <c r="P64" s="224" t="s">
        <v>456</v>
      </c>
      <c r="Q64" s="204">
        <v>31.2</v>
      </c>
      <c r="R64" s="224" t="s">
        <v>527</v>
      </c>
      <c r="S64" s="204">
        <v>24</v>
      </c>
      <c r="T64" s="224" t="s">
        <v>508</v>
      </c>
      <c r="U64" s="204">
        <v>12.6</v>
      </c>
      <c r="V64" s="224" t="s">
        <v>371</v>
      </c>
      <c r="W64" s="204">
        <v>1178.5</v>
      </c>
      <c r="X64" s="224" t="s">
        <v>528</v>
      </c>
    </row>
    <row r="65" spans="1:24" ht="16.5" customHeight="1">
      <c r="B65" s="660"/>
      <c r="C65" s="660" t="s">
        <v>87</v>
      </c>
      <c r="D65" s="660"/>
      <c r="E65" s="660"/>
      <c r="F65" s="42" t="s">
        <v>98</v>
      </c>
      <c r="G65" s="204">
        <v>3331.6</v>
      </c>
      <c r="H65" s="224" t="s">
        <v>661</v>
      </c>
      <c r="I65" s="204">
        <v>2619.1</v>
      </c>
      <c r="J65" s="224" t="s">
        <v>662</v>
      </c>
      <c r="K65" s="204">
        <v>2118.6999999999998</v>
      </c>
      <c r="L65" s="224" t="s">
        <v>663</v>
      </c>
      <c r="M65" s="204">
        <v>1082.2</v>
      </c>
      <c r="N65" s="224" t="s">
        <v>664</v>
      </c>
      <c r="O65" s="204">
        <v>745.2</v>
      </c>
      <c r="P65" s="224" t="s">
        <v>542</v>
      </c>
      <c r="Q65" s="204">
        <v>212.9</v>
      </c>
      <c r="R65" s="224" t="s">
        <v>381</v>
      </c>
      <c r="S65" s="204">
        <v>188.6</v>
      </c>
      <c r="T65" s="224" t="s">
        <v>303</v>
      </c>
      <c r="U65" s="204">
        <v>93.6</v>
      </c>
      <c r="V65" s="224" t="s">
        <v>429</v>
      </c>
      <c r="W65" s="204">
        <v>10392</v>
      </c>
      <c r="X65" s="224" t="s">
        <v>665</v>
      </c>
    </row>
    <row r="66" spans="1:24" ht="16.5" customHeight="1">
      <c r="B66" s="749"/>
      <c r="C66" s="749" t="s">
        <v>158</v>
      </c>
      <c r="D66" s="749"/>
      <c r="E66" s="749"/>
      <c r="F66" s="691" t="s">
        <v>98</v>
      </c>
      <c r="G66" s="394">
        <v>3705.2</v>
      </c>
      <c r="H66" s="505" t="s">
        <v>666</v>
      </c>
      <c r="I66" s="394">
        <v>2893.5</v>
      </c>
      <c r="J66" s="505" t="s">
        <v>667</v>
      </c>
      <c r="K66" s="394">
        <v>2348.5</v>
      </c>
      <c r="L66" s="505" t="s">
        <v>668</v>
      </c>
      <c r="M66" s="394">
        <v>1217.2</v>
      </c>
      <c r="N66" s="505" t="s">
        <v>669</v>
      </c>
      <c r="O66" s="394">
        <v>843</v>
      </c>
      <c r="P66" s="505" t="s">
        <v>670</v>
      </c>
      <c r="Q66" s="394">
        <v>244.1</v>
      </c>
      <c r="R66" s="505" t="s">
        <v>383</v>
      </c>
      <c r="S66" s="394">
        <v>212.6</v>
      </c>
      <c r="T66" s="505" t="s">
        <v>513</v>
      </c>
      <c r="U66" s="394">
        <v>106.3</v>
      </c>
      <c r="V66" s="505" t="s">
        <v>412</v>
      </c>
      <c r="W66" s="394">
        <v>11570.4</v>
      </c>
      <c r="X66" s="505" t="s">
        <v>671</v>
      </c>
    </row>
    <row r="67" spans="1:24" ht="16.5" customHeight="1">
      <c r="B67" s="756" t="s">
        <v>1235</v>
      </c>
      <c r="C67" s="750"/>
      <c r="D67" s="750"/>
      <c r="E67" s="750"/>
      <c r="F67" s="750"/>
      <c r="G67" s="204"/>
      <c r="H67" s="224"/>
      <c r="I67" s="204"/>
      <c r="J67" s="224"/>
      <c r="K67" s="204"/>
      <c r="L67" s="224"/>
      <c r="M67" s="204"/>
      <c r="N67" s="224"/>
      <c r="O67" s="204"/>
      <c r="P67" s="224"/>
      <c r="Q67" s="204"/>
      <c r="R67" s="224"/>
      <c r="S67" s="204"/>
      <c r="T67" s="224"/>
      <c r="U67" s="204"/>
      <c r="V67" s="224"/>
      <c r="W67" s="204"/>
      <c r="X67" s="224"/>
    </row>
    <row r="68" spans="1:24" ht="16.149999999999999" customHeight="1">
      <c r="B68" s="660"/>
      <c r="C68" s="660" t="s">
        <v>85</v>
      </c>
      <c r="D68" s="660"/>
      <c r="E68" s="660"/>
      <c r="F68" s="42" t="s">
        <v>98</v>
      </c>
      <c r="G68" s="1363">
        <v>157.9</v>
      </c>
      <c r="H68" s="1364" t="s">
        <v>346</v>
      </c>
      <c r="I68" s="1363">
        <v>131.1</v>
      </c>
      <c r="J68" s="1364" t="s">
        <v>471</v>
      </c>
      <c r="K68" s="1363">
        <v>106.4</v>
      </c>
      <c r="L68" s="1364" t="s">
        <v>463</v>
      </c>
      <c r="M68" s="1363">
        <v>41.6</v>
      </c>
      <c r="N68" s="1364" t="s">
        <v>428</v>
      </c>
      <c r="O68" s="1363">
        <v>40.4</v>
      </c>
      <c r="P68" s="1364" t="s">
        <v>552</v>
      </c>
      <c r="Q68" s="1363">
        <v>15.4</v>
      </c>
      <c r="R68" s="1364" t="s">
        <v>427</v>
      </c>
      <c r="S68" s="1363">
        <v>6</v>
      </c>
      <c r="T68" s="1364" t="s">
        <v>594</v>
      </c>
      <c r="U68" s="1363">
        <v>4.5999999999999996</v>
      </c>
      <c r="V68" s="1364" t="s">
        <v>594</v>
      </c>
      <c r="W68" s="1363">
        <v>503.4</v>
      </c>
      <c r="X68" s="1364" t="s">
        <v>595</v>
      </c>
    </row>
    <row r="69" spans="1:24" ht="16.5" customHeight="1">
      <c r="B69" s="660"/>
      <c r="C69" s="660" t="s">
        <v>6</v>
      </c>
      <c r="D69" s="660"/>
      <c r="E69" s="660"/>
      <c r="F69" s="42" t="s">
        <v>98</v>
      </c>
      <c r="G69" s="1365">
        <v>541.29999999999995</v>
      </c>
      <c r="H69" s="1366" t="s">
        <v>596</v>
      </c>
      <c r="I69" s="1365">
        <v>392.6</v>
      </c>
      <c r="J69" s="1366" t="s">
        <v>597</v>
      </c>
      <c r="K69" s="1363">
        <v>331.8</v>
      </c>
      <c r="L69" s="1366" t="s">
        <v>598</v>
      </c>
      <c r="M69" s="1365">
        <v>174.9</v>
      </c>
      <c r="N69" s="1366" t="s">
        <v>423</v>
      </c>
      <c r="O69" s="1365">
        <v>139.19999999999999</v>
      </c>
      <c r="P69" s="1366" t="s">
        <v>463</v>
      </c>
      <c r="Q69" s="1365">
        <v>45.7</v>
      </c>
      <c r="R69" s="1366" t="s">
        <v>431</v>
      </c>
      <c r="S69" s="1365">
        <v>27.6</v>
      </c>
      <c r="T69" s="1366" t="s">
        <v>429</v>
      </c>
      <c r="U69" s="1365">
        <v>14.8</v>
      </c>
      <c r="V69" s="1366" t="s">
        <v>521</v>
      </c>
      <c r="W69" s="1365">
        <v>1667.8</v>
      </c>
      <c r="X69" s="1366" t="s">
        <v>599</v>
      </c>
    </row>
    <row r="70" spans="1:24" ht="16.5" customHeight="1">
      <c r="B70" s="660"/>
      <c r="C70" s="660" t="s">
        <v>86</v>
      </c>
      <c r="D70" s="660"/>
      <c r="E70" s="660"/>
      <c r="F70" s="42" t="s">
        <v>98</v>
      </c>
      <c r="G70" s="1365">
        <v>699.2</v>
      </c>
      <c r="H70" s="1366" t="s">
        <v>547</v>
      </c>
      <c r="I70" s="1365">
        <v>523.70000000000005</v>
      </c>
      <c r="J70" s="1366" t="s">
        <v>548</v>
      </c>
      <c r="K70" s="1363">
        <v>438.2</v>
      </c>
      <c r="L70" s="1366" t="s">
        <v>549</v>
      </c>
      <c r="M70" s="1365">
        <v>216.5</v>
      </c>
      <c r="N70" s="1366" t="s">
        <v>550</v>
      </c>
      <c r="O70" s="1365">
        <v>179.6</v>
      </c>
      <c r="P70" s="1366" t="s">
        <v>551</v>
      </c>
      <c r="Q70" s="1365">
        <v>61.1</v>
      </c>
      <c r="R70" s="1366" t="s">
        <v>552</v>
      </c>
      <c r="S70" s="1365">
        <v>33.6</v>
      </c>
      <c r="T70" s="1366" t="s">
        <v>369</v>
      </c>
      <c r="U70" s="1365">
        <v>19.3</v>
      </c>
      <c r="V70" s="1366" t="s">
        <v>437</v>
      </c>
      <c r="W70" s="1365">
        <v>2171.3000000000002</v>
      </c>
      <c r="X70" s="1366" t="s">
        <v>553</v>
      </c>
    </row>
    <row r="71" spans="1:24" ht="16.5" customHeight="1">
      <c r="B71" s="660"/>
      <c r="C71" s="660" t="s">
        <v>87</v>
      </c>
      <c r="D71" s="660"/>
      <c r="E71" s="660"/>
      <c r="F71" s="42" t="s">
        <v>98</v>
      </c>
      <c r="G71" s="1363">
        <v>4087.1</v>
      </c>
      <c r="H71" s="1364" t="s">
        <v>600</v>
      </c>
      <c r="I71" s="1363">
        <v>3171.6</v>
      </c>
      <c r="J71" s="1364" t="s">
        <v>601</v>
      </c>
      <c r="K71" s="1363">
        <v>2517.3000000000002</v>
      </c>
      <c r="L71" s="1364" t="s">
        <v>602</v>
      </c>
      <c r="M71" s="1363">
        <v>1288.2</v>
      </c>
      <c r="N71" s="1364" t="s">
        <v>603</v>
      </c>
      <c r="O71" s="1363">
        <v>892.3</v>
      </c>
      <c r="P71" s="1364" t="s">
        <v>463</v>
      </c>
      <c r="Q71" s="1363">
        <v>265.5</v>
      </c>
      <c r="R71" s="1364" t="s">
        <v>552</v>
      </c>
      <c r="S71" s="1363">
        <v>217.9</v>
      </c>
      <c r="T71" s="1364" t="s">
        <v>369</v>
      </c>
      <c r="U71" s="1363">
        <v>107.9</v>
      </c>
      <c r="V71" s="1366" t="s">
        <v>427</v>
      </c>
      <c r="W71" s="1363">
        <v>12547.9</v>
      </c>
      <c r="X71" s="1364" t="s">
        <v>604</v>
      </c>
    </row>
    <row r="72" spans="1:24" ht="16.5" customHeight="1">
      <c r="B72" s="40"/>
      <c r="C72" s="207" t="s">
        <v>158</v>
      </c>
      <c r="D72" s="40"/>
      <c r="E72" s="40"/>
      <c r="F72" s="57" t="s">
        <v>98</v>
      </c>
      <c r="G72" s="1367">
        <v>4786.3999999999996</v>
      </c>
      <c r="H72" s="1368" t="s">
        <v>355</v>
      </c>
      <c r="I72" s="1367">
        <v>3695.3</v>
      </c>
      <c r="J72" s="1368" t="s">
        <v>307</v>
      </c>
      <c r="K72" s="1367">
        <v>2955.5</v>
      </c>
      <c r="L72" s="1368" t="s">
        <v>443</v>
      </c>
      <c r="M72" s="1367">
        <v>1504.7</v>
      </c>
      <c r="N72" s="1368" t="s">
        <v>605</v>
      </c>
      <c r="O72" s="1367">
        <v>1071.9000000000001</v>
      </c>
      <c r="P72" s="1368" t="s">
        <v>312</v>
      </c>
      <c r="Q72" s="1367">
        <v>326.7</v>
      </c>
      <c r="R72" s="1368" t="s">
        <v>606</v>
      </c>
      <c r="S72" s="1367">
        <v>251.5</v>
      </c>
      <c r="T72" s="1368" t="s">
        <v>607</v>
      </c>
      <c r="U72" s="1367">
        <v>127.3</v>
      </c>
      <c r="V72" s="1369" t="s">
        <v>309</v>
      </c>
      <c r="W72" s="1367">
        <v>14719.2</v>
      </c>
      <c r="X72" s="1368" t="s">
        <v>608</v>
      </c>
    </row>
    <row r="73" spans="1:24" ht="16.5" customHeight="1">
      <c r="B73" s="853" t="s">
        <v>1236</v>
      </c>
      <c r="C73" s="40"/>
      <c r="D73" s="40"/>
      <c r="E73" s="40"/>
      <c r="F73" s="40"/>
      <c r="G73" s="1367"/>
      <c r="H73" s="1368"/>
      <c r="I73" s="1367"/>
      <c r="J73" s="1368"/>
      <c r="K73" s="1367"/>
      <c r="L73" s="1368"/>
      <c r="M73" s="1367"/>
      <c r="N73" s="1368"/>
      <c r="O73" s="1367"/>
      <c r="P73" s="1368"/>
      <c r="Q73" s="1367"/>
      <c r="R73" s="1368"/>
      <c r="S73" s="1367"/>
      <c r="T73" s="1368"/>
      <c r="U73" s="1367"/>
      <c r="V73" s="1368"/>
      <c r="W73" s="1367"/>
      <c r="X73" s="1368"/>
    </row>
    <row r="74" spans="1:24" ht="15" customHeight="1">
      <c r="B74" s="660"/>
      <c r="C74" s="660" t="s">
        <v>85</v>
      </c>
      <c r="D74" s="660"/>
      <c r="E74" s="660"/>
      <c r="F74" s="42" t="s">
        <v>208</v>
      </c>
      <c r="G74" s="1363">
        <v>30.6</v>
      </c>
      <c r="H74" s="1364" t="s">
        <v>428</v>
      </c>
      <c r="I74" s="1363">
        <v>32.4</v>
      </c>
      <c r="J74" s="1364" t="s">
        <v>350</v>
      </c>
      <c r="K74" s="1363">
        <v>27.3</v>
      </c>
      <c r="L74" s="1364" t="s">
        <v>519</v>
      </c>
      <c r="M74" s="1363">
        <v>39.200000000000003</v>
      </c>
      <c r="N74" s="1364" t="s">
        <v>568</v>
      </c>
      <c r="O74" s="1363">
        <v>30</v>
      </c>
      <c r="P74" s="1364" t="s">
        <v>558</v>
      </c>
      <c r="Q74" s="1363">
        <v>25.3</v>
      </c>
      <c r="R74" s="1364" t="s">
        <v>447</v>
      </c>
      <c r="S74" s="240">
        <v>51.7</v>
      </c>
      <c r="T74" s="1364" t="s">
        <v>603</v>
      </c>
      <c r="U74" s="1363">
        <v>45.7</v>
      </c>
      <c r="V74" s="1364" t="s">
        <v>469</v>
      </c>
      <c r="W74" s="1363">
        <v>31.3</v>
      </c>
      <c r="X74" s="1364" t="s">
        <v>341</v>
      </c>
    </row>
    <row r="75" spans="1:24" ht="16.5" customHeight="1">
      <c r="B75" s="660"/>
      <c r="C75" s="660" t="s">
        <v>6</v>
      </c>
      <c r="D75" s="660"/>
      <c r="E75" s="660"/>
      <c r="F75" s="42" t="s">
        <v>208</v>
      </c>
      <c r="G75" s="1363">
        <v>60.1</v>
      </c>
      <c r="H75" s="1364" t="s">
        <v>594</v>
      </c>
      <c r="I75" s="1363">
        <v>59</v>
      </c>
      <c r="J75" s="1364" t="s">
        <v>437</v>
      </c>
      <c r="K75" s="1363">
        <v>60.5</v>
      </c>
      <c r="L75" s="1364" t="s">
        <v>527</v>
      </c>
      <c r="M75" s="1363">
        <v>67.900000000000006</v>
      </c>
      <c r="N75" s="1364" t="s">
        <v>350</v>
      </c>
      <c r="O75" s="1363">
        <v>61.6</v>
      </c>
      <c r="P75" s="1364" t="s">
        <v>564</v>
      </c>
      <c r="Q75" s="1363">
        <v>59.7</v>
      </c>
      <c r="R75" s="1364" t="s">
        <v>413</v>
      </c>
      <c r="S75" s="1363">
        <v>75.7</v>
      </c>
      <c r="T75" s="1364" t="s">
        <v>648</v>
      </c>
      <c r="U75" s="1363">
        <v>70.900000000000006</v>
      </c>
      <c r="V75" s="1364" t="s">
        <v>452</v>
      </c>
      <c r="W75" s="1363">
        <v>61.2</v>
      </c>
      <c r="X75" s="1364" t="s">
        <v>433</v>
      </c>
    </row>
    <row r="76" spans="1:24" ht="16.5" customHeight="1">
      <c r="B76" s="660"/>
      <c r="C76" s="660" t="s">
        <v>86</v>
      </c>
      <c r="D76" s="660"/>
      <c r="E76" s="660"/>
      <c r="F76" s="42" t="s">
        <v>208</v>
      </c>
      <c r="G76" s="1363">
        <v>53.4</v>
      </c>
      <c r="H76" s="1364" t="s">
        <v>562</v>
      </c>
      <c r="I76" s="1363">
        <v>52.4</v>
      </c>
      <c r="J76" s="1364" t="s">
        <v>355</v>
      </c>
      <c r="K76" s="1363">
        <v>52.4</v>
      </c>
      <c r="L76" s="1364" t="s">
        <v>563</v>
      </c>
      <c r="M76" s="1363">
        <v>62.4</v>
      </c>
      <c r="N76" s="1364" t="s">
        <v>339</v>
      </c>
      <c r="O76" s="1363">
        <v>54.5</v>
      </c>
      <c r="P76" s="1364" t="s">
        <v>508</v>
      </c>
      <c r="Q76" s="1363">
        <v>51.1</v>
      </c>
      <c r="R76" s="1364" t="s">
        <v>564</v>
      </c>
      <c r="S76" s="1363">
        <v>71.400000000000006</v>
      </c>
      <c r="T76" s="1364" t="s">
        <v>554</v>
      </c>
      <c r="U76" s="1363">
        <v>65.3</v>
      </c>
      <c r="V76" s="1364" t="s">
        <v>442</v>
      </c>
      <c r="W76" s="1363">
        <v>54.3</v>
      </c>
      <c r="X76" s="1364" t="s">
        <v>443</v>
      </c>
    </row>
    <row r="77" spans="1:24" ht="16.5" customHeight="1">
      <c r="B77" s="660"/>
      <c r="C77" s="660" t="s">
        <v>87</v>
      </c>
      <c r="D77" s="660"/>
      <c r="E77" s="660"/>
      <c r="F77" s="42" t="s">
        <v>208</v>
      </c>
      <c r="G77" s="1363">
        <v>81.5</v>
      </c>
      <c r="H77" s="1364" t="s">
        <v>309</v>
      </c>
      <c r="I77" s="1363">
        <v>82.6</v>
      </c>
      <c r="J77" s="1364" t="s">
        <v>344</v>
      </c>
      <c r="K77" s="1363">
        <v>84.2</v>
      </c>
      <c r="L77" s="1364" t="s">
        <v>329</v>
      </c>
      <c r="M77" s="1363">
        <v>84</v>
      </c>
      <c r="N77" s="1364" t="s">
        <v>444</v>
      </c>
      <c r="O77" s="1363">
        <v>83.5</v>
      </c>
      <c r="P77" s="1364" t="s">
        <v>326</v>
      </c>
      <c r="Q77" s="1363">
        <v>80.2</v>
      </c>
      <c r="R77" s="1364" t="s">
        <v>307</v>
      </c>
      <c r="S77" s="1363">
        <v>86.6</v>
      </c>
      <c r="T77" s="1364" t="s">
        <v>614</v>
      </c>
      <c r="U77" s="1363">
        <v>86.7</v>
      </c>
      <c r="V77" s="1364" t="s">
        <v>439</v>
      </c>
      <c r="W77" s="1363">
        <v>82.8</v>
      </c>
      <c r="X77" s="1364" t="s">
        <v>605</v>
      </c>
    </row>
    <row r="78" spans="1:24" ht="16.5" customHeight="1">
      <c r="A78" s="1892"/>
      <c r="B78" s="579"/>
      <c r="C78" s="579" t="s">
        <v>158</v>
      </c>
      <c r="D78" s="579"/>
      <c r="E78" s="579"/>
      <c r="F78" s="696" t="s">
        <v>208</v>
      </c>
      <c r="G78" s="1370">
        <v>77.400000000000006</v>
      </c>
      <c r="H78" s="1371" t="s">
        <v>444</v>
      </c>
      <c r="I78" s="1370">
        <v>78.3</v>
      </c>
      <c r="J78" s="1371" t="s">
        <v>344</v>
      </c>
      <c r="K78" s="1370">
        <v>79.5</v>
      </c>
      <c r="L78" s="1371" t="s">
        <v>444</v>
      </c>
      <c r="M78" s="1370">
        <v>80.900000000000006</v>
      </c>
      <c r="N78" s="1371" t="s">
        <v>443</v>
      </c>
      <c r="O78" s="1370">
        <v>78.599999999999994</v>
      </c>
      <c r="P78" s="1371" t="s">
        <v>326</v>
      </c>
      <c r="Q78" s="1370">
        <v>74.7</v>
      </c>
      <c r="R78" s="1371" t="s">
        <v>562</v>
      </c>
      <c r="S78" s="1370">
        <v>84.5</v>
      </c>
      <c r="T78" s="1371" t="s">
        <v>460</v>
      </c>
      <c r="U78" s="1370">
        <v>83.5</v>
      </c>
      <c r="V78" s="1371" t="s">
        <v>324</v>
      </c>
      <c r="W78" s="1370">
        <v>78.599999999999994</v>
      </c>
      <c r="X78" s="1371" t="s">
        <v>312</v>
      </c>
    </row>
    <row r="79" spans="1:24" s="11" customFormat="1" ht="3.6" customHeight="1">
      <c r="A79" s="1741"/>
      <c r="B79" s="40"/>
      <c r="C79" s="40"/>
      <c r="D79" s="40"/>
      <c r="E79" s="40"/>
      <c r="F79" s="57"/>
      <c r="G79" s="209"/>
      <c r="H79" s="505"/>
      <c r="I79" s="209"/>
      <c r="J79" s="505"/>
      <c r="K79" s="209"/>
      <c r="L79" s="238"/>
      <c r="M79" s="209"/>
      <c r="N79" s="238"/>
      <c r="O79" s="209"/>
      <c r="P79" s="238"/>
      <c r="Q79" s="209"/>
      <c r="R79" s="238"/>
      <c r="S79" s="209"/>
      <c r="T79" s="238"/>
      <c r="U79" s="209"/>
      <c r="V79" s="238"/>
      <c r="W79" s="209"/>
      <c r="X79" s="238"/>
    </row>
    <row r="80" spans="1:24" s="577" customFormat="1" ht="16.899999999999999" customHeight="1">
      <c r="A80" s="1768"/>
      <c r="B80" s="1778" t="s">
        <v>1587</v>
      </c>
      <c r="C80" s="496"/>
      <c r="D80" s="1059"/>
      <c r="E80" s="749"/>
      <c r="F80" s="691"/>
      <c r="G80" s="394"/>
      <c r="H80" s="505"/>
      <c r="I80" s="394"/>
      <c r="J80" s="505"/>
      <c r="K80" s="394"/>
      <c r="L80" s="505"/>
      <c r="M80" s="394"/>
      <c r="N80" s="505"/>
      <c r="O80" s="394"/>
      <c r="P80" s="505"/>
      <c r="Q80" s="394"/>
      <c r="R80" s="505"/>
      <c r="S80" s="394"/>
      <c r="T80" s="505"/>
      <c r="U80" s="394"/>
      <c r="V80" s="505"/>
      <c r="W80" s="394"/>
      <c r="X80" s="505"/>
    </row>
    <row r="81" spans="1:24" s="577" customFormat="1" ht="15" customHeight="1">
      <c r="A81" s="1768"/>
      <c r="B81" s="1778" t="s">
        <v>1583</v>
      </c>
      <c r="C81" s="1778"/>
      <c r="D81" s="1059"/>
      <c r="E81" s="749"/>
      <c r="F81" s="691"/>
      <c r="G81" s="394"/>
      <c r="H81" s="505"/>
      <c r="I81" s="394"/>
      <c r="J81" s="505"/>
      <c r="K81" s="394"/>
      <c r="L81" s="505"/>
      <c r="M81" s="394"/>
      <c r="N81" s="505"/>
      <c r="O81" s="394"/>
      <c r="P81" s="505"/>
      <c r="Q81" s="394"/>
      <c r="R81" s="505"/>
      <c r="S81" s="394"/>
      <c r="T81" s="505"/>
      <c r="U81" s="394"/>
      <c r="V81" s="505"/>
      <c r="W81" s="394"/>
      <c r="X81" s="505"/>
    </row>
    <row r="82" spans="1:24" s="1228" customFormat="1" ht="16.5" customHeight="1">
      <c r="A82" s="1943"/>
      <c r="B82" s="1951" t="s">
        <v>1815</v>
      </c>
      <c r="C82" s="1943"/>
      <c r="D82" s="1943"/>
    </row>
    <row r="83" spans="1:24" s="11" customFormat="1" ht="16.5" customHeight="1">
      <c r="A83" s="1943"/>
      <c r="B83" s="1951" t="s">
        <v>1639</v>
      </c>
      <c r="C83" s="1943"/>
      <c r="D83" s="1943"/>
    </row>
    <row r="84" spans="1:24" s="1228" customFormat="1" ht="29.45" customHeight="1">
      <c r="A84" s="32" t="s">
        <v>62</v>
      </c>
      <c r="B84" s="3070" t="s">
        <v>1800</v>
      </c>
      <c r="C84" s="2910"/>
      <c r="D84" s="2910"/>
      <c r="E84" s="2910"/>
      <c r="F84" s="2910"/>
      <c r="G84" s="2910"/>
      <c r="H84" s="2910"/>
      <c r="I84" s="2910"/>
      <c r="J84" s="2910"/>
      <c r="K84" s="2910"/>
      <c r="L84" s="2910"/>
      <c r="M84" s="2910"/>
      <c r="N84" s="2910"/>
      <c r="O84" s="2910"/>
      <c r="P84" s="2910"/>
      <c r="Q84" s="2910"/>
      <c r="R84" s="2910"/>
      <c r="S84" s="2910"/>
      <c r="T84" s="2910"/>
      <c r="U84" s="2910"/>
      <c r="V84" s="2910"/>
      <c r="W84" s="2910"/>
      <c r="X84" s="2910"/>
    </row>
    <row r="85" spans="1:24" s="11" customFormat="1" ht="16.5" customHeight="1">
      <c r="A85" s="32" t="s">
        <v>100</v>
      </c>
      <c r="B85" s="3029" t="s">
        <v>4</v>
      </c>
      <c r="C85" s="3030"/>
      <c r="D85" s="3030"/>
      <c r="E85" s="3030"/>
      <c r="F85" s="3030"/>
      <c r="G85" s="3030"/>
      <c r="H85" s="3030"/>
      <c r="I85" s="3030"/>
      <c r="J85" s="3030"/>
      <c r="K85" s="3030"/>
      <c r="L85" s="3030"/>
      <c r="M85" s="3030"/>
      <c r="N85" s="3030"/>
      <c r="O85" s="3030"/>
      <c r="P85" s="3030"/>
      <c r="Q85" s="3030"/>
      <c r="R85" s="3030"/>
      <c r="S85" s="3030"/>
      <c r="T85" s="3030"/>
      <c r="U85" s="3030"/>
      <c r="V85" s="3030"/>
      <c r="W85" s="3030"/>
      <c r="X85" s="3030"/>
    </row>
    <row r="86" spans="1:24" s="577" customFormat="1" ht="16.899999999999999" customHeight="1">
      <c r="A86" s="234" t="s">
        <v>103</v>
      </c>
      <c r="B86" s="3030" t="s">
        <v>192</v>
      </c>
      <c r="C86" s="3030"/>
      <c r="D86" s="3030"/>
      <c r="E86" s="3030"/>
      <c r="F86" s="3030"/>
      <c r="G86" s="3030"/>
      <c r="H86" s="3030"/>
      <c r="I86" s="3030"/>
      <c r="J86" s="3030"/>
      <c r="K86" s="3030"/>
      <c r="L86" s="3030"/>
      <c r="M86" s="3030"/>
      <c r="N86" s="3030"/>
      <c r="O86" s="3030"/>
      <c r="P86" s="3030"/>
      <c r="Q86" s="3030"/>
      <c r="R86" s="3030"/>
      <c r="S86" s="3030"/>
      <c r="T86" s="3030"/>
      <c r="U86" s="3030"/>
      <c r="V86" s="3030"/>
      <c r="W86" s="3030"/>
      <c r="X86" s="3030"/>
    </row>
    <row r="87" spans="1:24" s="577" customFormat="1" ht="16.5" customHeight="1">
      <c r="A87" s="682" t="s">
        <v>101</v>
      </c>
      <c r="B87" s="3030" t="s">
        <v>121</v>
      </c>
      <c r="C87" s="3030"/>
      <c r="D87" s="3030"/>
      <c r="E87" s="3030"/>
      <c r="F87" s="3030"/>
      <c r="G87" s="3030"/>
      <c r="H87" s="3030"/>
      <c r="I87" s="3030"/>
      <c r="J87" s="3030"/>
      <c r="K87" s="3030"/>
      <c r="L87" s="3030"/>
      <c r="M87" s="3030"/>
      <c r="N87" s="3030"/>
      <c r="O87" s="3030"/>
      <c r="P87" s="3030"/>
      <c r="Q87" s="3030"/>
      <c r="R87" s="3030"/>
      <c r="S87" s="3030"/>
      <c r="T87" s="3030"/>
      <c r="U87" s="3030"/>
      <c r="V87" s="3030"/>
      <c r="W87" s="3030"/>
      <c r="X87" s="3030"/>
    </row>
    <row r="88" spans="1:24" s="577" customFormat="1" ht="28.15" customHeight="1">
      <c r="A88" s="682" t="s">
        <v>102</v>
      </c>
      <c r="B88" s="3040" t="s">
        <v>1909</v>
      </c>
      <c r="C88" s="3115"/>
      <c r="D88" s="3115"/>
      <c r="E88" s="3115"/>
      <c r="F88" s="3115"/>
      <c r="G88" s="3115"/>
      <c r="H88" s="3115"/>
      <c r="I88" s="3115"/>
      <c r="J88" s="3115"/>
      <c r="K88" s="3115"/>
      <c r="L88" s="3115"/>
      <c r="M88" s="3115"/>
      <c r="N88" s="3115"/>
      <c r="O88" s="3115"/>
      <c r="P88" s="3115"/>
      <c r="Q88" s="3115"/>
      <c r="R88" s="3115"/>
      <c r="S88" s="3115"/>
      <c r="T88" s="3115"/>
      <c r="U88" s="3115"/>
      <c r="V88" s="3115"/>
      <c r="W88" s="3115"/>
      <c r="X88" s="3115"/>
    </row>
    <row r="89" spans="1:24" s="577" customFormat="1" ht="16.5" customHeight="1">
      <c r="A89" s="1942" t="s">
        <v>104</v>
      </c>
      <c r="B89" s="3030" t="s">
        <v>1176</v>
      </c>
      <c r="C89" s="3030"/>
      <c r="D89" s="3030"/>
      <c r="E89" s="3030"/>
      <c r="F89" s="3030"/>
      <c r="G89" s="3030"/>
      <c r="H89" s="3030"/>
      <c r="I89" s="3030"/>
      <c r="J89" s="3030"/>
      <c r="K89" s="3030"/>
      <c r="L89" s="3030"/>
      <c r="M89" s="3030"/>
      <c r="N89" s="3030"/>
      <c r="O89" s="3030"/>
      <c r="P89" s="3030"/>
      <c r="Q89" s="3030"/>
      <c r="R89" s="3030"/>
      <c r="S89" s="3030"/>
      <c r="T89" s="3030"/>
      <c r="U89" s="3030"/>
      <c r="V89" s="3030"/>
      <c r="W89" s="3030"/>
      <c r="X89" s="3030"/>
    </row>
    <row r="90" spans="1:24" s="577" customFormat="1" ht="16.149999999999999" customHeight="1">
      <c r="A90" s="2210" t="s">
        <v>105</v>
      </c>
      <c r="B90" s="3029" t="s">
        <v>1177</v>
      </c>
      <c r="C90" s="3029"/>
      <c r="D90" s="3029"/>
      <c r="E90" s="3029"/>
      <c r="F90" s="3029"/>
      <c r="G90" s="3029"/>
      <c r="H90" s="3029"/>
      <c r="I90" s="3029"/>
      <c r="J90" s="3029"/>
      <c r="K90" s="3029"/>
      <c r="L90" s="3029"/>
      <c r="M90" s="3029"/>
      <c r="N90" s="3029"/>
      <c r="O90" s="3029"/>
      <c r="P90" s="3029"/>
      <c r="Q90" s="3029"/>
      <c r="R90" s="3029"/>
      <c r="S90" s="3029"/>
      <c r="T90" s="3029"/>
      <c r="U90" s="3029"/>
      <c r="V90" s="3029"/>
      <c r="W90" s="3029"/>
      <c r="X90" s="3029"/>
    </row>
    <row r="91" spans="1:24" s="577" customFormat="1" ht="16.5" customHeight="1">
      <c r="A91" s="761"/>
      <c r="B91" s="761" t="s">
        <v>75</v>
      </c>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row>
    <row r="92" spans="1:24" s="577" customFormat="1" ht="16.5" customHeight="1">
      <c r="A92" s="6" t="s">
        <v>113</v>
      </c>
      <c r="B92" s="76"/>
      <c r="C92" s="1480" t="s">
        <v>1942</v>
      </c>
      <c r="E92" s="84"/>
      <c r="F92" s="84"/>
      <c r="G92" s="84"/>
      <c r="H92" s="84"/>
      <c r="I92" s="84"/>
      <c r="J92" s="84"/>
      <c r="K92" s="84"/>
      <c r="L92" s="84"/>
      <c r="M92" s="84"/>
      <c r="N92" s="84"/>
      <c r="O92" s="84"/>
      <c r="P92" s="649"/>
      <c r="Q92" s="852"/>
      <c r="R92" s="350"/>
      <c r="S92" s="852"/>
      <c r="T92" s="350"/>
      <c r="U92" s="852"/>
      <c r="V92" s="350"/>
      <c r="W92" s="210"/>
      <c r="X92" s="350"/>
    </row>
    <row r="93" spans="1:24">
      <c r="A93" s="6"/>
      <c r="B93" s="7"/>
      <c r="C93" s="7"/>
      <c r="D93" s="3114"/>
      <c r="E93" s="3114"/>
      <c r="F93" s="3114"/>
      <c r="G93" s="3114"/>
      <c r="H93" s="3114"/>
      <c r="I93" s="3114"/>
      <c r="J93" s="3114"/>
      <c r="K93" s="3114"/>
      <c r="L93" s="3114"/>
      <c r="M93" s="3114"/>
      <c r="N93" s="3114"/>
      <c r="O93" s="3114"/>
      <c r="P93" s="69"/>
    </row>
    <row r="94" spans="1:24">
      <c r="A94" s="26"/>
      <c r="B94" s="77"/>
      <c r="C94" s="26"/>
      <c r="D94" s="26"/>
      <c r="E94" s="88"/>
      <c r="F94" s="88"/>
      <c r="G94" s="88"/>
      <c r="H94" s="384"/>
      <c r="I94" s="88"/>
      <c r="J94" s="384"/>
      <c r="K94" s="88"/>
      <c r="L94" s="225"/>
      <c r="M94" s="88"/>
      <c r="N94" s="225"/>
      <c r="O94" s="98"/>
      <c r="P94" s="27"/>
    </row>
    <row r="95" spans="1:24">
      <c r="A95" s="6"/>
      <c r="B95" s="7"/>
      <c r="C95" s="7"/>
      <c r="D95" s="3114"/>
      <c r="E95" s="3114"/>
      <c r="F95" s="3114"/>
      <c r="G95" s="3114"/>
      <c r="H95" s="3114"/>
      <c r="I95" s="3114"/>
      <c r="J95" s="3114"/>
      <c r="K95" s="3114"/>
      <c r="L95" s="3114"/>
      <c r="M95" s="3114"/>
      <c r="N95" s="3114"/>
      <c r="O95" s="3114"/>
      <c r="P95" s="69"/>
    </row>
    <row r="96" spans="1:24">
      <c r="A96" s="26"/>
      <c r="B96" s="77"/>
      <c r="C96" s="26"/>
      <c r="D96" s="26"/>
      <c r="E96" s="88"/>
      <c r="F96" s="88"/>
      <c r="G96" s="88"/>
      <c r="H96" s="384"/>
      <c r="I96" s="88"/>
      <c r="J96" s="384"/>
      <c r="K96" s="88"/>
      <c r="L96" s="225"/>
      <c r="M96" s="88"/>
      <c r="N96" s="225"/>
      <c r="O96" s="98"/>
      <c r="P96" s="27"/>
    </row>
    <row r="97" spans="1:16">
      <c r="A97" s="6"/>
      <c r="B97" s="7"/>
      <c r="C97" s="7"/>
      <c r="D97" s="3114"/>
      <c r="E97" s="3114"/>
      <c r="F97" s="3114"/>
      <c r="G97" s="3114"/>
      <c r="H97" s="3114"/>
      <c r="I97" s="3114"/>
      <c r="J97" s="3114"/>
      <c r="K97" s="3114"/>
      <c r="L97" s="3114"/>
      <c r="M97" s="3114"/>
      <c r="N97" s="3114"/>
      <c r="O97" s="3114"/>
      <c r="P97" s="69"/>
    </row>
    <row r="98" spans="1:16">
      <c r="A98" s="26"/>
      <c r="B98" s="77"/>
      <c r="C98" s="26"/>
      <c r="D98" s="26"/>
      <c r="E98" s="88"/>
      <c r="F98" s="88"/>
      <c r="G98" s="88"/>
      <c r="H98" s="384"/>
      <c r="I98" s="88"/>
      <c r="J98" s="384"/>
      <c r="K98" s="88"/>
      <c r="L98" s="225"/>
      <c r="M98" s="88"/>
      <c r="N98" s="225"/>
      <c r="O98" s="98"/>
      <c r="P98" s="27"/>
    </row>
    <row r="99" spans="1:16">
      <c r="A99" s="6"/>
      <c r="B99" s="7"/>
      <c r="C99" s="7"/>
      <c r="D99" s="3114"/>
      <c r="E99" s="3114"/>
      <c r="F99" s="3114"/>
      <c r="G99" s="3114"/>
      <c r="H99" s="3114"/>
      <c r="I99" s="3114"/>
      <c r="J99" s="3114"/>
      <c r="K99" s="3114"/>
      <c r="L99" s="3114"/>
      <c r="M99" s="3114"/>
      <c r="N99" s="3114"/>
      <c r="O99" s="3114"/>
      <c r="P99" s="69"/>
    </row>
    <row r="100" spans="1:16">
      <c r="A100" s="26"/>
      <c r="B100" s="77"/>
      <c r="C100" s="26"/>
      <c r="D100" s="26"/>
      <c r="E100" s="88"/>
      <c r="F100" s="88"/>
      <c r="G100" s="88"/>
      <c r="H100" s="384"/>
      <c r="I100" s="88"/>
      <c r="J100" s="384"/>
      <c r="K100" s="88"/>
      <c r="L100" s="225"/>
      <c r="M100" s="88"/>
      <c r="N100" s="225"/>
      <c r="O100" s="98"/>
      <c r="P100" s="27"/>
    </row>
    <row r="101" spans="1:16">
      <c r="A101" s="6"/>
      <c r="B101" s="7"/>
      <c r="C101" s="7"/>
      <c r="D101" s="3114"/>
      <c r="E101" s="3114"/>
      <c r="F101" s="3114"/>
      <c r="G101" s="3114"/>
      <c r="H101" s="3114"/>
      <c r="I101" s="3114"/>
      <c r="J101" s="3114"/>
      <c r="K101" s="3114"/>
      <c r="L101" s="3114"/>
      <c r="M101" s="3114"/>
      <c r="N101" s="3114"/>
      <c r="O101" s="3114"/>
      <c r="P101" s="69"/>
    </row>
    <row r="102" spans="1:16">
      <c r="A102" s="26"/>
      <c r="B102" s="77"/>
      <c r="C102" s="26"/>
      <c r="D102" s="26"/>
      <c r="E102" s="88"/>
      <c r="F102" s="88"/>
      <c r="G102" s="88"/>
      <c r="H102" s="384"/>
      <c r="I102" s="88"/>
      <c r="J102" s="384"/>
      <c r="K102" s="88"/>
      <c r="L102" s="225"/>
      <c r="M102" s="88"/>
      <c r="N102" s="225"/>
      <c r="O102" s="98"/>
      <c r="P102" s="27"/>
    </row>
    <row r="103" spans="1:16">
      <c r="A103" s="6"/>
      <c r="B103" s="7"/>
      <c r="C103" s="7"/>
      <c r="D103" s="3114"/>
      <c r="E103" s="3114"/>
      <c r="F103" s="3114"/>
      <c r="G103" s="3114"/>
      <c r="H103" s="3114"/>
      <c r="I103" s="3114"/>
      <c r="J103" s="3114"/>
      <c r="K103" s="3114"/>
      <c r="L103" s="3114"/>
      <c r="M103" s="3114"/>
      <c r="N103" s="3114"/>
      <c r="O103" s="3114"/>
      <c r="P103" s="69"/>
    </row>
    <row r="104" spans="1:16">
      <c r="A104" s="26"/>
      <c r="B104" s="77"/>
      <c r="C104" s="26"/>
      <c r="D104" s="26"/>
      <c r="E104" s="88"/>
      <c r="F104" s="88"/>
      <c r="G104" s="88"/>
      <c r="H104" s="384"/>
      <c r="I104" s="88"/>
      <c r="J104" s="384"/>
      <c r="K104" s="88"/>
      <c r="L104" s="225"/>
      <c r="M104" s="88"/>
      <c r="N104" s="225"/>
      <c r="O104" s="98"/>
      <c r="P104" s="27"/>
    </row>
    <row r="105" spans="1:16">
      <c r="A105" s="6"/>
      <c r="B105" s="7"/>
      <c r="C105" s="7"/>
      <c r="D105" s="3114"/>
      <c r="E105" s="3114"/>
      <c r="F105" s="3114"/>
      <c r="G105" s="3114"/>
      <c r="H105" s="3114"/>
      <c r="I105" s="3114"/>
      <c r="J105" s="3114"/>
      <c r="K105" s="3114"/>
      <c r="L105" s="3114"/>
      <c r="M105" s="3114"/>
      <c r="N105" s="3114"/>
      <c r="O105" s="3114"/>
      <c r="P105" s="69"/>
    </row>
    <row r="106" spans="1:16">
      <c r="A106" s="26"/>
      <c r="B106" s="77"/>
      <c r="C106" s="26"/>
      <c r="D106" s="26"/>
      <c r="E106" s="88"/>
      <c r="F106" s="88"/>
      <c r="G106" s="88"/>
      <c r="H106" s="384"/>
      <c r="I106" s="88"/>
      <c r="J106" s="384"/>
      <c r="K106" s="88"/>
      <c r="L106" s="225"/>
      <c r="M106" s="88"/>
      <c r="N106" s="225"/>
      <c r="O106" s="98"/>
      <c r="P106" s="27"/>
    </row>
  </sheetData>
  <mergeCells count="25">
    <mergeCell ref="U35:V35"/>
    <mergeCell ref="B84:X84"/>
    <mergeCell ref="B90:X90"/>
    <mergeCell ref="D103:O103"/>
    <mergeCell ref="D105:O105"/>
    <mergeCell ref="D93:O93"/>
    <mergeCell ref="D95:O95"/>
    <mergeCell ref="D97:O97"/>
    <mergeCell ref="D99:O99"/>
    <mergeCell ref="D101:O101"/>
    <mergeCell ref="B85:X85"/>
    <mergeCell ref="B86:X86"/>
    <mergeCell ref="B87:X87"/>
    <mergeCell ref="B89:X89"/>
    <mergeCell ref="B88:X88"/>
    <mergeCell ref="I2:J2"/>
    <mergeCell ref="G2:H2"/>
    <mergeCell ref="M2:N2"/>
    <mergeCell ref="K2:L2"/>
    <mergeCell ref="D1:X1"/>
    <mergeCell ref="W2:X2"/>
    <mergeCell ref="U2:V2"/>
    <mergeCell ref="S2:T2"/>
    <mergeCell ref="Q2:R2"/>
    <mergeCell ref="O2:P2"/>
  </mergeCells>
  <phoneticPr fontId="11" type="noConversion"/>
  <pageMargins left="0.74803149606299213" right="0.74803149606299213" top="0.98425196850393704" bottom="1.1811023622047243" header="0.51181102362204722" footer="0.51181102362204722"/>
  <pageSetup paperSize="9" scale="80" fitToWidth="0" fitToHeight="0" orientation="landscape" useFirstPageNumber="1" r:id="rId1"/>
  <headerFooter alignWithMargins="0">
    <oddHeader>&amp;C&amp;"Arial,Regular"&amp;8TABLE 15A.78</oddHeader>
    <oddFooter>&amp;L&amp;8&amp;G 
&amp;"Arial,Regular"REPORT ON
GOVERNMENT
SERVICES 2021&amp;C &amp;R&amp;8&amp;G&amp;"Arial,Regular" 
SERVICES FOR PEOPLE
WITH DISABILITY
&amp;"Arial,Regular"PAGE &amp;"Arial,Bold"&amp;P&amp;"Arial,Regular" of TABLE 15A.78</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V154"/>
  <sheetViews>
    <sheetView showGridLines="0" zoomScaleNormal="100" zoomScaleSheetLayoutView="100" workbookViewId="0">
      <selection activeCell="O3" sqref="O3"/>
    </sheetView>
  </sheetViews>
  <sheetFormatPr defaultColWidth="9.28515625" defaultRowHeight="12.75"/>
  <cols>
    <col min="1" max="1" width="3.5703125" style="552" customWidth="1"/>
    <col min="2" max="3" width="2.5703125" style="68" customWidth="1"/>
    <col min="4" max="4" width="6.5703125" style="552" customWidth="1"/>
    <col min="5" max="5" width="5.7109375" style="552" customWidth="1"/>
    <col min="6" max="6" width="12.28515625" style="21" customWidth="1"/>
    <col min="7" max="16" width="10.5703125" style="21" customWidth="1"/>
    <col min="17" max="16384" width="9.28515625" style="16"/>
  </cols>
  <sheetData>
    <row r="1" spans="1:16" s="23" customFormat="1" ht="30.75" customHeight="1">
      <c r="A1" s="2939" t="s">
        <v>1167</v>
      </c>
      <c r="B1" s="2940"/>
      <c r="C1" s="2940"/>
      <c r="D1" s="2940"/>
      <c r="E1" s="2913" t="s">
        <v>3474</v>
      </c>
      <c r="F1" s="2913"/>
      <c r="G1" s="2913"/>
      <c r="H1" s="2913"/>
      <c r="I1" s="2913"/>
      <c r="J1" s="2913"/>
      <c r="K1" s="2913"/>
      <c r="L1" s="2913"/>
      <c r="M1" s="2913"/>
      <c r="N1" s="2913"/>
      <c r="O1" s="2913"/>
      <c r="P1" s="2913"/>
    </row>
    <row r="2" spans="1:16" ht="16.5" customHeight="1">
      <c r="A2" s="401"/>
      <c r="B2" s="125"/>
      <c r="C2" s="125"/>
      <c r="D2" s="1837"/>
      <c r="E2" s="1726" t="s">
        <v>61</v>
      </c>
      <c r="F2" s="1837" t="s">
        <v>3015</v>
      </c>
      <c r="G2" s="1837" t="s">
        <v>3033</v>
      </c>
      <c r="H2" s="1837" t="s">
        <v>962</v>
      </c>
      <c r="I2" s="1837" t="s">
        <v>1521</v>
      </c>
      <c r="J2" s="1837" t="s">
        <v>3326</v>
      </c>
      <c r="K2" s="1837" t="s">
        <v>3314</v>
      </c>
      <c r="L2" s="1837" t="s">
        <v>3327</v>
      </c>
      <c r="M2" s="1837" t="s">
        <v>258</v>
      </c>
      <c r="N2" s="1837" t="s">
        <v>3036</v>
      </c>
      <c r="O2" s="1837" t="s">
        <v>235</v>
      </c>
      <c r="P2" s="1837" t="s">
        <v>257</v>
      </c>
    </row>
    <row r="3" spans="1:16" s="552" customFormat="1" ht="16.5" customHeight="1">
      <c r="A3" s="684" t="s">
        <v>3328</v>
      </c>
      <c r="B3" s="136"/>
      <c r="C3" s="136"/>
      <c r="D3" s="658"/>
      <c r="E3" s="658"/>
      <c r="F3" s="658"/>
      <c r="G3" s="658"/>
      <c r="H3" s="658"/>
      <c r="I3" s="658"/>
      <c r="J3" s="658"/>
      <c r="K3" s="658"/>
      <c r="L3" s="658"/>
      <c r="M3" s="658"/>
      <c r="N3" s="658"/>
      <c r="O3" s="658"/>
      <c r="P3" s="658"/>
    </row>
    <row r="4" spans="1:16" s="552" customFormat="1" ht="16.5" customHeight="1">
      <c r="A4" s="551"/>
      <c r="B4" s="136" t="s">
        <v>1388</v>
      </c>
      <c r="C4" s="136"/>
      <c r="D4" s="658"/>
      <c r="E4" s="747" t="s">
        <v>1792</v>
      </c>
      <c r="F4" s="2735">
        <v>3258320000</v>
      </c>
      <c r="G4" s="2735">
        <v>2376268036</v>
      </c>
      <c r="H4" s="2735">
        <v>1718200080</v>
      </c>
      <c r="I4" s="2735">
        <v>496512140.00000006</v>
      </c>
      <c r="J4" s="2735">
        <v>752008480</v>
      </c>
      <c r="K4" s="2735">
        <v>233318240</v>
      </c>
      <c r="L4" s="2735">
        <v>168255049</v>
      </c>
      <c r="M4" s="2735">
        <v>105303990.99999999</v>
      </c>
      <c r="N4" s="2735">
        <v>9108186016</v>
      </c>
      <c r="O4" s="2735">
        <v>6905915000</v>
      </c>
      <c r="P4" s="2735">
        <v>16014101016</v>
      </c>
    </row>
    <row r="5" spans="1:16" s="38" customFormat="1" ht="16.5" customHeight="1">
      <c r="A5" s="75" t="s">
        <v>219</v>
      </c>
      <c r="C5" s="75"/>
      <c r="F5" s="415"/>
      <c r="G5" s="572"/>
      <c r="H5" s="415"/>
      <c r="I5" s="415"/>
      <c r="J5" s="415"/>
      <c r="K5" s="415"/>
      <c r="L5" s="415"/>
      <c r="M5" s="415"/>
      <c r="N5" s="415"/>
      <c r="O5" s="415"/>
      <c r="P5" s="415"/>
    </row>
    <row r="6" spans="1:16" s="38" customFormat="1" ht="16.5" customHeight="1">
      <c r="B6" s="75" t="s">
        <v>1388</v>
      </c>
      <c r="D6" s="51"/>
      <c r="E6" s="747" t="s">
        <v>1792</v>
      </c>
      <c r="F6" s="415">
        <v>120091235.97633001</v>
      </c>
      <c r="G6" s="415">
        <v>216289153.83160001</v>
      </c>
      <c r="H6" s="415">
        <v>240353413.95315999</v>
      </c>
      <c r="I6" s="415">
        <v>297174179</v>
      </c>
      <c r="J6" s="415">
        <v>0</v>
      </c>
      <c r="K6" s="415">
        <v>7780821.8043163</v>
      </c>
      <c r="L6" s="1991">
        <v>171510.14</v>
      </c>
      <c r="M6" s="1991">
        <v>9130289.1577000003</v>
      </c>
      <c r="N6" s="1991">
        <v>890990603.86310625</v>
      </c>
      <c r="O6" s="1991">
        <v>0</v>
      </c>
      <c r="P6" s="1991">
        <v>890990603.86310625</v>
      </c>
    </row>
    <row r="7" spans="1:16" s="38" customFormat="1" ht="16.5" customHeight="1">
      <c r="B7" s="75" t="s">
        <v>977</v>
      </c>
      <c r="D7" s="51"/>
      <c r="E7" s="747" t="s">
        <v>1792</v>
      </c>
      <c r="F7" s="415">
        <v>134290224.36292681</v>
      </c>
      <c r="G7" s="415">
        <v>352802226.65918696</v>
      </c>
      <c r="H7" s="415">
        <v>452604694.10569102</v>
      </c>
      <c r="I7" s="415">
        <v>394082298.78048778</v>
      </c>
      <c r="J7" s="415">
        <v>313894354.6747967</v>
      </c>
      <c r="K7" s="415">
        <v>27048282.786194108</v>
      </c>
      <c r="L7" s="1991">
        <v>97015105.691056907</v>
      </c>
      <c r="M7" s="1991">
        <v>18394691.038211383</v>
      </c>
      <c r="N7" s="1991">
        <v>1790131878.0985518</v>
      </c>
      <c r="O7" s="1991">
        <v>0</v>
      </c>
      <c r="P7" s="1991">
        <v>1790131878.0985518</v>
      </c>
    </row>
    <row r="8" spans="1:16" s="38" customFormat="1" ht="16.5" customHeight="1">
      <c r="B8" s="75" t="s">
        <v>976</v>
      </c>
      <c r="D8" s="51"/>
      <c r="E8" s="747" t="s">
        <v>1792</v>
      </c>
      <c r="F8" s="415">
        <v>660438237.62298334</v>
      </c>
      <c r="G8" s="415">
        <v>599451855.41346157</v>
      </c>
      <c r="H8" s="415">
        <v>709132163.97356546</v>
      </c>
      <c r="I8" s="415">
        <v>435331731.80873179</v>
      </c>
      <c r="J8" s="415">
        <v>463304448.02494806</v>
      </c>
      <c r="K8" s="415">
        <v>68320757.629937634</v>
      </c>
      <c r="L8" s="1991">
        <v>92466991.683991686</v>
      </c>
      <c r="M8" s="1991">
        <v>35860401.985966735</v>
      </c>
      <c r="N8" s="1991">
        <v>3064306588.1435862</v>
      </c>
      <c r="O8" s="1991">
        <v>0</v>
      </c>
      <c r="P8" s="1991">
        <v>3064306588.1435862</v>
      </c>
    </row>
    <row r="9" spans="1:16" s="38" customFormat="1" ht="16.5" customHeight="1">
      <c r="B9" s="75" t="s">
        <v>975</v>
      </c>
      <c r="D9" s="51"/>
      <c r="E9" s="747" t="s">
        <v>1792</v>
      </c>
      <c r="F9" s="415">
        <v>1260148395.8817511</v>
      </c>
      <c r="G9" s="415">
        <v>697810881.02354431</v>
      </c>
      <c r="H9" s="415">
        <v>769537599.15611815</v>
      </c>
      <c r="I9" s="415">
        <v>544650487.3417722</v>
      </c>
      <c r="J9" s="415">
        <v>473843629.74683547</v>
      </c>
      <c r="K9" s="415">
        <v>105178982.12025318</v>
      </c>
      <c r="L9" s="415">
        <v>94915527.151898742</v>
      </c>
      <c r="M9" s="415">
        <v>69404396.749578074</v>
      </c>
      <c r="N9" s="415">
        <v>4015489899.1717515</v>
      </c>
      <c r="O9" s="415">
        <v>0</v>
      </c>
      <c r="P9" s="415">
        <v>4015489899.1717515</v>
      </c>
    </row>
    <row r="10" spans="1:16" s="38" customFormat="1" ht="16.5" customHeight="1">
      <c r="B10" s="75" t="s">
        <v>974</v>
      </c>
      <c r="D10" s="51"/>
      <c r="E10" s="747" t="s">
        <v>1792</v>
      </c>
      <c r="F10" s="415">
        <v>1492654849.3490424</v>
      </c>
      <c r="G10" s="415">
        <v>774509043.4080106</v>
      </c>
      <c r="H10" s="415">
        <v>787849245.74468088</v>
      </c>
      <c r="I10" s="415">
        <v>569543338.2978723</v>
      </c>
      <c r="J10" s="415">
        <v>435655174.46808505</v>
      </c>
      <c r="K10" s="415">
        <v>118054330.85106383</v>
      </c>
      <c r="L10" s="415">
        <v>51389500.372340426</v>
      </c>
      <c r="M10" s="415">
        <v>65314242.712765954</v>
      </c>
      <c r="N10" s="415">
        <v>4294969725.2038612</v>
      </c>
      <c r="O10" s="415">
        <v>0</v>
      </c>
      <c r="P10" s="415">
        <v>4294969725.2038612</v>
      </c>
    </row>
    <row r="11" spans="1:16" s="38" customFormat="1" ht="16.5" customHeight="1">
      <c r="A11" s="75"/>
      <c r="B11" s="75" t="s">
        <v>961</v>
      </c>
      <c r="C11" s="75"/>
      <c r="E11" s="747" t="s">
        <v>1792</v>
      </c>
      <c r="F11" s="415">
        <v>1432512718.75</v>
      </c>
      <c r="G11" s="415">
        <v>754215211.81965518</v>
      </c>
      <c r="H11" s="415">
        <v>747822313.57758617</v>
      </c>
      <c r="I11" s="415">
        <v>566871297.41379309</v>
      </c>
      <c r="J11" s="415">
        <v>408046891.16379309</v>
      </c>
      <c r="K11" s="415">
        <v>114433273.70689656</v>
      </c>
      <c r="L11" s="415">
        <v>66404102.37068966</v>
      </c>
      <c r="M11" s="415">
        <v>67172909.536637932</v>
      </c>
      <c r="N11" s="415">
        <v>4157478718.3390522</v>
      </c>
      <c r="O11" s="415">
        <v>0</v>
      </c>
      <c r="P11" s="415">
        <v>4157478718.3390522</v>
      </c>
    </row>
    <row r="12" spans="1:16" s="38" customFormat="1" ht="16.5" customHeight="1">
      <c r="A12" s="75"/>
      <c r="B12" s="75" t="s">
        <v>886</v>
      </c>
      <c r="C12" s="75"/>
      <c r="E12" s="747" t="s">
        <v>1792</v>
      </c>
      <c r="F12" s="415">
        <v>1322422534.9344978</v>
      </c>
      <c r="G12" s="415">
        <v>742559871.94962895</v>
      </c>
      <c r="H12" s="415">
        <v>698579067.68558955</v>
      </c>
      <c r="I12" s="415">
        <v>535339680.13100439</v>
      </c>
      <c r="J12" s="415">
        <v>354695931.22270745</v>
      </c>
      <c r="K12" s="415">
        <v>109352969.68340613</v>
      </c>
      <c r="L12" s="415">
        <v>62072458.427194335</v>
      </c>
      <c r="M12" s="415">
        <v>59865574.694323152</v>
      </c>
      <c r="N12" s="415">
        <v>3884888088.7283516</v>
      </c>
      <c r="O12" s="415">
        <v>0</v>
      </c>
      <c r="P12" s="415">
        <v>3884888088.7283516</v>
      </c>
    </row>
    <row r="13" spans="1:16" s="38" customFormat="1" ht="18" customHeight="1">
      <c r="A13" s="75"/>
      <c r="B13" s="75" t="s">
        <v>495</v>
      </c>
      <c r="C13" s="75"/>
      <c r="E13" s="747" t="s">
        <v>1792</v>
      </c>
      <c r="F13" s="415">
        <v>1300451175.9076498</v>
      </c>
      <c r="G13" s="415">
        <v>720404241.80202889</v>
      </c>
      <c r="H13" s="415">
        <v>712912502.21729481</v>
      </c>
      <c r="I13" s="415">
        <v>471109838.13747221</v>
      </c>
      <c r="J13" s="415">
        <v>333610984.47893572</v>
      </c>
      <c r="K13" s="415">
        <v>105912271.61862527</v>
      </c>
      <c r="L13" s="415">
        <v>64301962.305986695</v>
      </c>
      <c r="M13" s="415">
        <v>52637483.625277154</v>
      </c>
      <c r="N13" s="415">
        <v>3761340460.0932703</v>
      </c>
      <c r="O13" s="415">
        <v>0</v>
      </c>
      <c r="P13" s="415">
        <v>3761340460.0932703</v>
      </c>
    </row>
    <row r="14" spans="1:16" s="38" customFormat="1" ht="16.5" customHeight="1">
      <c r="A14" s="75"/>
      <c r="B14" s="75" t="s">
        <v>268</v>
      </c>
      <c r="C14" s="75"/>
      <c r="E14" s="747" t="s">
        <v>1792</v>
      </c>
      <c r="F14" s="415">
        <v>1240524853.9383147</v>
      </c>
      <c r="G14" s="415">
        <v>698082839.23912358</v>
      </c>
      <c r="H14" s="415">
        <v>612181869.66292131</v>
      </c>
      <c r="I14" s="415">
        <v>437364576.4044944</v>
      </c>
      <c r="J14" s="415">
        <v>307121342.69662923</v>
      </c>
      <c r="K14" s="415">
        <v>101902173.48314607</v>
      </c>
      <c r="L14" s="415">
        <v>61804335.955056176</v>
      </c>
      <c r="M14" s="415">
        <v>43249185.39325843</v>
      </c>
      <c r="N14" s="415">
        <v>3502231176.772944</v>
      </c>
      <c r="O14" s="415">
        <v>0</v>
      </c>
      <c r="P14" s="415">
        <v>3502231176.772944</v>
      </c>
    </row>
    <row r="15" spans="1:16" s="496" customFormat="1" ht="16.5" customHeight="1">
      <c r="A15" s="75"/>
      <c r="B15" s="75" t="s">
        <v>227</v>
      </c>
      <c r="C15" s="75"/>
      <c r="D15" s="38"/>
      <c r="E15" s="747" t="s">
        <v>1792</v>
      </c>
      <c r="F15" s="415">
        <v>1193360182.8002319</v>
      </c>
      <c r="G15" s="415">
        <v>692370182.11471605</v>
      </c>
      <c r="H15" s="415">
        <v>543616555.04544616</v>
      </c>
      <c r="I15" s="415">
        <v>343730333.71958286</v>
      </c>
      <c r="J15" s="415">
        <v>267276256.08342987</v>
      </c>
      <c r="K15" s="415">
        <v>98626586.326767102</v>
      </c>
      <c r="L15" s="415">
        <v>54261363.847045191</v>
      </c>
      <c r="M15" s="415">
        <v>39309512.345310546</v>
      </c>
      <c r="N15" s="415">
        <v>3232550972.2825298</v>
      </c>
      <c r="O15" s="415" t="s">
        <v>25</v>
      </c>
      <c r="P15" s="415">
        <v>3232550972.2825298</v>
      </c>
    </row>
    <row r="16" spans="1:16">
      <c r="A16" s="75" t="s">
        <v>220</v>
      </c>
    </row>
    <row r="17" spans="1:16" s="38" customFormat="1" ht="16.5" customHeight="1">
      <c r="A17" s="1835"/>
      <c r="B17" s="75" t="s">
        <v>1388</v>
      </c>
      <c r="D17" s="51"/>
      <c r="E17" s="747" t="s">
        <v>1792</v>
      </c>
      <c r="F17" s="415">
        <v>44207352.931287996</v>
      </c>
      <c r="G17" s="415">
        <v>56704430.131200001</v>
      </c>
      <c r="H17" s="415">
        <v>10612293.548940999</v>
      </c>
      <c r="I17" s="415">
        <v>111377637.99999999</v>
      </c>
      <c r="J17" s="415">
        <v>0</v>
      </c>
      <c r="K17" s="415">
        <v>821882.36</v>
      </c>
      <c r="L17" s="1991">
        <v>0</v>
      </c>
      <c r="M17" s="1991">
        <v>0</v>
      </c>
      <c r="N17" s="1991">
        <v>223723596.97142899</v>
      </c>
      <c r="O17" s="594">
        <v>17642925.09</v>
      </c>
      <c r="P17" s="1991">
        <v>241366522.06142899</v>
      </c>
    </row>
    <row r="18" spans="1:16" s="38" customFormat="1" ht="16.5" customHeight="1">
      <c r="A18" s="1835"/>
      <c r="B18" s="75" t="s">
        <v>977</v>
      </c>
      <c r="D18" s="51"/>
      <c r="E18" s="747" t="s">
        <v>1792</v>
      </c>
      <c r="F18" s="415">
        <v>44687565.778657518</v>
      </c>
      <c r="G18" s="415">
        <v>209609828.77682927</v>
      </c>
      <c r="H18" s="415">
        <v>49291367.886178859</v>
      </c>
      <c r="I18" s="415">
        <v>151605986.78861788</v>
      </c>
      <c r="J18" s="415">
        <v>22468566.056910567</v>
      </c>
      <c r="K18" s="415">
        <v>11880111.158536585</v>
      </c>
      <c r="L18" s="1991">
        <v>19638912.601626016</v>
      </c>
      <c r="M18" s="1991">
        <v>10667134.590955283</v>
      </c>
      <c r="N18" s="1991">
        <v>519849473.63831198</v>
      </c>
      <c r="O18" s="594">
        <v>44654382.103658535</v>
      </c>
      <c r="P18" s="1991">
        <v>564503855.74197054</v>
      </c>
    </row>
    <row r="19" spans="1:16" s="38" customFormat="1" ht="16.5" customHeight="1">
      <c r="A19" s="1835"/>
      <c r="B19" s="75" t="s">
        <v>976</v>
      </c>
      <c r="D19" s="51"/>
      <c r="E19" s="747" t="s">
        <v>1792</v>
      </c>
      <c r="F19" s="415">
        <v>152879117.51221412</v>
      </c>
      <c r="G19" s="415">
        <v>518093296.66363829</v>
      </c>
      <c r="H19" s="415">
        <v>82743075.600331604</v>
      </c>
      <c r="I19" s="415">
        <v>148621727.65072766</v>
      </c>
      <c r="J19" s="415">
        <v>38932758.835758835</v>
      </c>
      <c r="K19" s="415">
        <v>14682217.87941788</v>
      </c>
      <c r="L19" s="1991">
        <v>19706965.696465697</v>
      </c>
      <c r="M19" s="1991">
        <v>11250254.077962577</v>
      </c>
      <c r="N19" s="1991">
        <v>986909413.91651678</v>
      </c>
      <c r="O19" s="594">
        <v>78815798.5031185</v>
      </c>
      <c r="P19" s="1991">
        <v>1065725212.4196353</v>
      </c>
    </row>
    <row r="20" spans="1:16" s="38" customFormat="1" ht="16.5" customHeight="1">
      <c r="A20" s="1835"/>
      <c r="B20" s="75" t="s">
        <v>975</v>
      </c>
      <c r="D20" s="51"/>
      <c r="E20" s="747" t="s">
        <v>1792</v>
      </c>
      <c r="F20" s="415">
        <v>205686653.05435655</v>
      </c>
      <c r="G20" s="415">
        <v>636524432.3654114</v>
      </c>
      <c r="H20" s="415">
        <v>123295676.16033757</v>
      </c>
      <c r="I20" s="415">
        <v>154612611.81434602</v>
      </c>
      <c r="J20" s="415">
        <v>50366776.371308021</v>
      </c>
      <c r="K20" s="415">
        <v>16113342.352320677</v>
      </c>
      <c r="L20" s="415">
        <v>18176471.550632913</v>
      </c>
      <c r="M20" s="415">
        <v>12555330.345464135</v>
      </c>
      <c r="N20" s="415">
        <v>1217331294.0141776</v>
      </c>
      <c r="O20" s="198">
        <v>88187152.594936714</v>
      </c>
      <c r="P20" s="415">
        <v>1305518446.6091142</v>
      </c>
    </row>
    <row r="21" spans="1:16" s="38" customFormat="1" ht="16.5" customHeight="1">
      <c r="A21" s="75"/>
      <c r="B21" s="75" t="s">
        <v>974</v>
      </c>
      <c r="D21" s="51"/>
      <c r="E21" s="747" t="s">
        <v>1792</v>
      </c>
      <c r="F21" s="415">
        <v>267099953.60153192</v>
      </c>
      <c r="G21" s="415">
        <v>752974587.78273404</v>
      </c>
      <c r="H21" s="415">
        <v>132148930.85106383</v>
      </c>
      <c r="I21" s="415">
        <v>151844027.65957448</v>
      </c>
      <c r="J21" s="415">
        <v>63076022.340425536</v>
      </c>
      <c r="K21" s="415">
        <v>16544452.127659574</v>
      </c>
      <c r="L21" s="415">
        <v>14223695.329787232</v>
      </c>
      <c r="M21" s="415">
        <v>9548719.6702127662</v>
      </c>
      <c r="N21" s="415">
        <v>1407460389.3629892</v>
      </c>
      <c r="O21" s="198">
        <v>79318631.914893612</v>
      </c>
      <c r="P21" s="415">
        <v>1486779021.2778828</v>
      </c>
    </row>
    <row r="22" spans="1:16" s="38" customFormat="1" ht="16.5" customHeight="1">
      <c r="A22" s="75"/>
      <c r="B22" s="75" t="s">
        <v>961</v>
      </c>
      <c r="D22" s="51"/>
      <c r="E22" s="747" t="s">
        <v>1792</v>
      </c>
      <c r="F22" s="415">
        <v>256688591.59482759</v>
      </c>
      <c r="G22" s="415">
        <v>704796865.73589444</v>
      </c>
      <c r="H22" s="415">
        <v>109364081.89655173</v>
      </c>
      <c r="I22" s="415">
        <v>146304843.75</v>
      </c>
      <c r="J22" s="415">
        <v>62441189.655172415</v>
      </c>
      <c r="K22" s="415">
        <v>17137382.543103449</v>
      </c>
      <c r="L22" s="415">
        <v>13637835.129310345</v>
      </c>
      <c r="M22" s="415">
        <v>8356648.4698275859</v>
      </c>
      <c r="N22" s="415">
        <v>1318727438.7746878</v>
      </c>
      <c r="O22" s="415">
        <v>84817177.801724136</v>
      </c>
      <c r="P22" s="415">
        <v>1403544616.576412</v>
      </c>
    </row>
    <row r="23" spans="1:16" s="38" customFormat="1" ht="16.5" customHeight="1">
      <c r="A23" s="75"/>
      <c r="B23" s="75" t="s">
        <v>886</v>
      </c>
      <c r="D23" s="51"/>
      <c r="E23" s="747" t="s">
        <v>1792</v>
      </c>
      <c r="F23" s="415">
        <v>273270286.02620089</v>
      </c>
      <c r="G23" s="415">
        <v>676578449.21807861</v>
      </c>
      <c r="H23" s="415">
        <v>115169401.74672489</v>
      </c>
      <c r="I23" s="415">
        <v>122493748.90829694</v>
      </c>
      <c r="J23" s="415">
        <v>65574133.18777293</v>
      </c>
      <c r="K23" s="415">
        <v>16800003.820960701</v>
      </c>
      <c r="L23" s="415">
        <v>15951569.849810045</v>
      </c>
      <c r="M23" s="415">
        <v>13617459.56331878</v>
      </c>
      <c r="N23" s="415">
        <v>1299455052.3211639</v>
      </c>
      <c r="O23" s="415">
        <v>83875094.596069872</v>
      </c>
      <c r="P23" s="415">
        <v>1383330146.9172337</v>
      </c>
    </row>
    <row r="24" spans="1:16" s="38" customFormat="1" ht="16.5" customHeight="1">
      <c r="A24" s="75"/>
      <c r="B24" s="75" t="s">
        <v>495</v>
      </c>
      <c r="D24" s="51"/>
      <c r="E24" s="747" t="s">
        <v>1792</v>
      </c>
      <c r="F24" s="415">
        <v>259080873.21529934</v>
      </c>
      <c r="G24" s="415">
        <v>633535820.33231699</v>
      </c>
      <c r="H24" s="415">
        <v>121124150.77605322</v>
      </c>
      <c r="I24" s="415">
        <v>123323825.94235031</v>
      </c>
      <c r="J24" s="415">
        <v>65116118.625277162</v>
      </c>
      <c r="K24" s="415">
        <v>21966567.627494454</v>
      </c>
      <c r="L24" s="415">
        <v>10285399.11308204</v>
      </c>
      <c r="M24" s="415">
        <v>13649808.303769402</v>
      </c>
      <c r="N24" s="415">
        <v>1248082563.9356425</v>
      </c>
      <c r="O24" s="415">
        <v>78032172.250554323</v>
      </c>
      <c r="P24" s="415">
        <v>1326114736.1861968</v>
      </c>
    </row>
    <row r="25" spans="1:16" s="38" customFormat="1" ht="16.5" customHeight="1">
      <c r="A25" s="75"/>
      <c r="B25" s="75" t="s">
        <v>268</v>
      </c>
      <c r="D25" s="51"/>
      <c r="E25" s="747" t="s">
        <v>1792</v>
      </c>
      <c r="F25" s="415">
        <v>224009015.45787638</v>
      </c>
      <c r="G25" s="415">
        <v>507420212.73116851</v>
      </c>
      <c r="H25" s="415">
        <v>136018888.76404494</v>
      </c>
      <c r="I25" s="415">
        <v>101653257.30337079</v>
      </c>
      <c r="J25" s="415">
        <v>62733495.505617976</v>
      </c>
      <c r="K25" s="415">
        <v>20618691.191011235</v>
      </c>
      <c r="L25" s="415">
        <v>10454871.91011236</v>
      </c>
      <c r="M25" s="415">
        <v>11686929.213483145</v>
      </c>
      <c r="N25" s="415">
        <v>1074595362.0766854</v>
      </c>
      <c r="O25" s="415">
        <v>74406081.157303363</v>
      </c>
      <c r="P25" s="415">
        <v>1149001443.2339888</v>
      </c>
    </row>
    <row r="26" spans="1:16" s="38" customFormat="1" ht="16.5" customHeight="1">
      <c r="A26" s="75"/>
      <c r="B26" s="75" t="s">
        <v>227</v>
      </c>
      <c r="D26" s="51"/>
      <c r="E26" s="747" t="s">
        <v>1792</v>
      </c>
      <c r="F26" s="415">
        <v>216072207.83670917</v>
      </c>
      <c r="G26" s="415">
        <v>495171377.95245659</v>
      </c>
      <c r="H26" s="415">
        <v>159735333.02935109</v>
      </c>
      <c r="I26" s="415">
        <v>83807267.67091541</v>
      </c>
      <c r="J26" s="415">
        <v>63258053.302433379</v>
      </c>
      <c r="K26" s="415">
        <v>19481648.899188876</v>
      </c>
      <c r="L26" s="415">
        <v>10200823.870220162</v>
      </c>
      <c r="M26" s="415">
        <v>12479231.930316338</v>
      </c>
      <c r="N26" s="415">
        <v>1060205944.491591</v>
      </c>
      <c r="O26" s="415">
        <v>59101033.232908465</v>
      </c>
      <c r="P26" s="415">
        <v>1119306977.7244995</v>
      </c>
    </row>
    <row r="27" spans="1:16">
      <c r="A27" s="75" t="s">
        <v>237</v>
      </c>
    </row>
    <row r="28" spans="1:16" s="35" customFormat="1" ht="16.5" customHeight="1">
      <c r="A28" s="1835"/>
      <c r="B28" s="75" t="s">
        <v>1388</v>
      </c>
      <c r="C28" s="38"/>
      <c r="D28" s="51"/>
      <c r="E28" s="747" t="s">
        <v>1792</v>
      </c>
      <c r="F28" s="415">
        <v>3025601.1929636998</v>
      </c>
      <c r="G28" s="415">
        <v>10780855.26</v>
      </c>
      <c r="H28" s="415">
        <v>12804064.754249999</v>
      </c>
      <c r="I28" s="415">
        <v>61049854</v>
      </c>
      <c r="J28" s="415">
        <v>0</v>
      </c>
      <c r="K28" s="415">
        <v>916739.77577169985</v>
      </c>
      <c r="L28" s="1991">
        <v>2121605</v>
      </c>
      <c r="M28" s="1991">
        <v>0</v>
      </c>
      <c r="N28" s="1991">
        <v>90698719.982985407</v>
      </c>
      <c r="O28" s="1991">
        <v>48757.63</v>
      </c>
      <c r="P28" s="1991">
        <v>90747477.612985402</v>
      </c>
    </row>
    <row r="29" spans="1:16" s="35" customFormat="1" ht="16.5" customHeight="1">
      <c r="A29" s="1835"/>
      <c r="B29" s="75" t="s">
        <v>977</v>
      </c>
      <c r="C29" s="38"/>
      <c r="D29" s="51"/>
      <c r="E29" s="747" t="s">
        <v>1792</v>
      </c>
      <c r="F29" s="415">
        <v>4581527.749184248</v>
      </c>
      <c r="G29" s="415">
        <v>15818647.520325202</v>
      </c>
      <c r="H29" s="415">
        <v>93508632.113821134</v>
      </c>
      <c r="I29" s="415">
        <v>114678478.65853658</v>
      </c>
      <c r="J29" s="415">
        <v>21188657.520325202</v>
      </c>
      <c r="K29" s="415">
        <v>5411195.695973576</v>
      </c>
      <c r="L29" s="1991">
        <v>10971260.162601626</v>
      </c>
      <c r="M29" s="1991">
        <v>1850556.4227642277</v>
      </c>
      <c r="N29" s="1991">
        <v>268008955.84353182</v>
      </c>
      <c r="O29" s="1991">
        <v>624431.71747967484</v>
      </c>
      <c r="P29" s="1991">
        <v>268633387.56101149</v>
      </c>
    </row>
    <row r="30" spans="1:16" s="38" customFormat="1" ht="16.5" customHeight="1">
      <c r="A30" s="1835"/>
      <c r="B30" s="75" t="s">
        <v>976</v>
      </c>
      <c r="D30" s="51"/>
      <c r="E30" s="747" t="s">
        <v>1792</v>
      </c>
      <c r="F30" s="415">
        <v>115883483.47720373</v>
      </c>
      <c r="G30" s="415">
        <v>110194103.33681913</v>
      </c>
      <c r="H30" s="415">
        <v>182452326.26857588</v>
      </c>
      <c r="I30" s="415">
        <v>130152531.18503118</v>
      </c>
      <c r="J30" s="415">
        <v>51777943.866943866</v>
      </c>
      <c r="K30" s="415">
        <v>13752487.068607068</v>
      </c>
      <c r="L30" s="1991">
        <v>11460805.613305613</v>
      </c>
      <c r="M30" s="1991">
        <v>6373262.6195426192</v>
      </c>
      <c r="N30" s="1991">
        <v>622046943.43602896</v>
      </c>
      <c r="O30" s="1991">
        <v>691169.43866943871</v>
      </c>
      <c r="P30" s="1991">
        <v>622738112.8746984</v>
      </c>
    </row>
    <row r="31" spans="1:16" s="38" customFormat="1" ht="16.5" customHeight="1">
      <c r="A31" s="1835"/>
      <c r="B31" s="75" t="s">
        <v>975</v>
      </c>
      <c r="D31" s="51"/>
      <c r="E31" s="747" t="s">
        <v>1792</v>
      </c>
      <c r="F31" s="415">
        <v>336289273.69351268</v>
      </c>
      <c r="G31" s="415">
        <v>43694766.944771096</v>
      </c>
      <c r="H31" s="415">
        <v>237814138.18565401</v>
      </c>
      <c r="I31" s="415">
        <v>154784941.98312238</v>
      </c>
      <c r="J31" s="415">
        <v>56274841.772151902</v>
      </c>
      <c r="K31" s="415">
        <v>22142082.79535865</v>
      </c>
      <c r="L31" s="415">
        <v>9453042.964135021</v>
      </c>
      <c r="M31" s="415">
        <v>7985912.4472573837</v>
      </c>
      <c r="N31" s="415">
        <v>868439000.78596318</v>
      </c>
      <c r="O31" s="415">
        <v>725638.23839662457</v>
      </c>
      <c r="P31" s="415">
        <v>869164639.02435982</v>
      </c>
    </row>
    <row r="32" spans="1:16" s="38" customFormat="1" ht="16.5" customHeight="1">
      <c r="A32" s="1835"/>
      <c r="B32" s="75" t="s">
        <v>974</v>
      </c>
      <c r="D32" s="51"/>
      <c r="E32" s="747" t="s">
        <v>1792</v>
      </c>
      <c r="F32" s="415">
        <v>428756710.83421278</v>
      </c>
      <c r="G32" s="415">
        <v>42498804.678953193</v>
      </c>
      <c r="H32" s="415">
        <v>250315813.82978722</v>
      </c>
      <c r="I32" s="415">
        <v>128605141.48936169</v>
      </c>
      <c r="J32" s="415">
        <v>53423348.936170213</v>
      </c>
      <c r="K32" s="415">
        <v>25915937.234042551</v>
      </c>
      <c r="L32" s="415">
        <v>10393418.659574468</v>
      </c>
      <c r="M32" s="415">
        <v>7142446.8085106388</v>
      </c>
      <c r="N32" s="415">
        <v>947051622.47061276</v>
      </c>
      <c r="O32" s="415">
        <v>598867.02127659577</v>
      </c>
      <c r="P32" s="415">
        <v>947650489.49188936</v>
      </c>
    </row>
    <row r="33" spans="1:16" s="38" customFormat="1" ht="16.5" customHeight="1">
      <c r="A33" s="75"/>
      <c r="B33" s="75" t="s">
        <v>961</v>
      </c>
      <c r="D33" s="51"/>
      <c r="E33" s="747" t="s">
        <v>1792</v>
      </c>
      <c r="F33" s="415">
        <v>403768162.71551728</v>
      </c>
      <c r="G33" s="415">
        <v>45617841.907275863</v>
      </c>
      <c r="H33" s="415">
        <v>210649231.68103448</v>
      </c>
      <c r="I33" s="415">
        <v>120006478.44827588</v>
      </c>
      <c r="J33" s="415">
        <v>51266678.879310347</v>
      </c>
      <c r="K33" s="415">
        <v>25173593.75</v>
      </c>
      <c r="L33" s="415">
        <v>9840548.4913793094</v>
      </c>
      <c r="M33" s="415">
        <v>6573229.7090517245</v>
      </c>
      <c r="N33" s="415">
        <v>872895765.58184493</v>
      </c>
      <c r="O33" s="415">
        <v>741349.13793103455</v>
      </c>
      <c r="P33" s="415">
        <v>873637114.71977592</v>
      </c>
    </row>
    <row r="34" spans="1:16" s="38" customFormat="1" ht="16.5" customHeight="1">
      <c r="A34" s="75"/>
      <c r="B34" s="75" t="s">
        <v>886</v>
      </c>
      <c r="D34" s="51"/>
      <c r="E34" s="747" t="s">
        <v>1792</v>
      </c>
      <c r="F34" s="415">
        <v>362901050.21834064</v>
      </c>
      <c r="G34" s="415">
        <v>50314132.003705241</v>
      </c>
      <c r="H34" s="415">
        <v>192689430.13100439</v>
      </c>
      <c r="I34" s="415">
        <v>106498866.81222709</v>
      </c>
      <c r="J34" s="415">
        <v>47547537.117903933</v>
      </c>
      <c r="K34" s="415">
        <v>27062581.200873364</v>
      </c>
      <c r="L34" s="415">
        <v>12182260.132563319</v>
      </c>
      <c r="M34" s="415">
        <v>5832333.2751091709</v>
      </c>
      <c r="N34" s="415">
        <v>805028190.89172721</v>
      </c>
      <c r="O34" s="415">
        <v>2661960.8624454145</v>
      </c>
      <c r="P34" s="415">
        <v>807690151.75417268</v>
      </c>
    </row>
    <row r="35" spans="1:16" s="38" customFormat="1" ht="16.5" customHeight="1">
      <c r="A35" s="75"/>
      <c r="B35" s="75" t="s">
        <v>495</v>
      </c>
      <c r="D35" s="51"/>
      <c r="E35" s="747" t="s">
        <v>1792</v>
      </c>
      <c r="F35" s="415">
        <v>333000424.71211755</v>
      </c>
      <c r="G35" s="415">
        <v>50527724.724426828</v>
      </c>
      <c r="H35" s="415">
        <v>165838580.93126386</v>
      </c>
      <c r="I35" s="415">
        <v>96815967.849223942</v>
      </c>
      <c r="J35" s="415">
        <v>42938907.982261643</v>
      </c>
      <c r="K35" s="415">
        <v>26848987.804878049</v>
      </c>
      <c r="L35" s="415">
        <v>9399159.6452328153</v>
      </c>
      <c r="M35" s="415">
        <v>3417271.6629711753</v>
      </c>
      <c r="N35" s="415">
        <v>728787025.31237578</v>
      </c>
      <c r="O35" s="415">
        <v>1106823.3481152994</v>
      </c>
      <c r="P35" s="415">
        <v>729893848.66049111</v>
      </c>
    </row>
    <row r="36" spans="1:16" s="38" customFormat="1" ht="16.5" customHeight="1">
      <c r="A36" s="75"/>
      <c r="B36" s="75" t="s">
        <v>268</v>
      </c>
      <c r="D36" s="51"/>
      <c r="E36" s="747" t="s">
        <v>1792</v>
      </c>
      <c r="F36" s="415">
        <v>300004900.49657303</v>
      </c>
      <c r="G36" s="415">
        <v>174804046.42934832</v>
      </c>
      <c r="H36" s="415">
        <v>150599497.75280899</v>
      </c>
      <c r="I36" s="415">
        <v>89605578.651685402</v>
      </c>
      <c r="J36" s="415">
        <v>43561794.38202247</v>
      </c>
      <c r="K36" s="415">
        <v>25828735.12359551</v>
      </c>
      <c r="L36" s="415">
        <v>8554966.2921348307</v>
      </c>
      <c r="M36" s="415">
        <v>5836522.1573033705</v>
      </c>
      <c r="N36" s="415">
        <v>798796041.2854718</v>
      </c>
      <c r="O36" s="415">
        <v>6942864.2134831464</v>
      </c>
      <c r="P36" s="415">
        <v>805738905.49895489</v>
      </c>
    </row>
    <row r="37" spans="1:16" s="38" customFormat="1" ht="16.5" customHeight="1">
      <c r="A37" s="75"/>
      <c r="B37" s="75" t="s">
        <v>227</v>
      </c>
      <c r="D37" s="51"/>
      <c r="E37" s="747" t="s">
        <v>1792</v>
      </c>
      <c r="F37" s="415">
        <v>297116898.45929319</v>
      </c>
      <c r="G37" s="415">
        <v>179884488.42752028</v>
      </c>
      <c r="H37" s="415">
        <v>137236708.16717264</v>
      </c>
      <c r="I37" s="415">
        <v>73020915.411355749</v>
      </c>
      <c r="J37" s="415">
        <v>37649436.848203942</v>
      </c>
      <c r="K37" s="415">
        <v>28848825.028968714</v>
      </c>
      <c r="L37" s="415">
        <v>7829996.5237543453</v>
      </c>
      <c r="M37" s="415">
        <v>4578955.1643699892</v>
      </c>
      <c r="N37" s="415">
        <v>766166224.03063869</v>
      </c>
      <c r="O37" s="415">
        <v>3229590.6952491309</v>
      </c>
      <c r="P37" s="415">
        <v>769395814.72588778</v>
      </c>
    </row>
    <row r="38" spans="1:16">
      <c r="A38" s="1835" t="s">
        <v>221</v>
      </c>
    </row>
    <row r="39" spans="1:16" s="35" customFormat="1" ht="16.5" customHeight="1">
      <c r="A39" s="1835"/>
      <c r="B39" s="75" t="s">
        <v>1388</v>
      </c>
      <c r="C39" s="38"/>
      <c r="D39" s="51"/>
      <c r="E39" s="747" t="s">
        <v>1792</v>
      </c>
      <c r="F39" s="415">
        <v>0</v>
      </c>
      <c r="G39" s="415">
        <v>5788832.847205</v>
      </c>
      <c r="H39" s="415">
        <v>7230203.1799999997</v>
      </c>
      <c r="I39" s="415">
        <v>29936305</v>
      </c>
      <c r="J39" s="415">
        <v>0</v>
      </c>
      <c r="K39" s="415">
        <v>17555.106688299998</v>
      </c>
      <c r="L39" s="415">
        <v>0</v>
      </c>
      <c r="M39" s="415">
        <v>0</v>
      </c>
      <c r="N39" s="415">
        <v>42972896.133893296</v>
      </c>
      <c r="O39" s="415">
        <v>2735858.74</v>
      </c>
      <c r="P39" s="415">
        <v>45708754.873893298</v>
      </c>
    </row>
    <row r="40" spans="1:16" s="35" customFormat="1" ht="16.5" customHeight="1">
      <c r="A40" s="1835"/>
      <c r="B40" s="75" t="s">
        <v>977</v>
      </c>
      <c r="C40" s="38"/>
      <c r="D40" s="51"/>
      <c r="E40" s="747" t="s">
        <v>1792</v>
      </c>
      <c r="F40" s="415">
        <v>2703777.7753759143</v>
      </c>
      <c r="G40" s="415">
        <v>30716721.315447155</v>
      </c>
      <c r="H40" s="415">
        <v>37230069.105691053</v>
      </c>
      <c r="I40" s="415">
        <v>41749941.056910567</v>
      </c>
      <c r="J40" s="415">
        <v>10999397.357723577</v>
      </c>
      <c r="K40" s="415">
        <v>2912354.8857030487</v>
      </c>
      <c r="L40" s="415">
        <v>0</v>
      </c>
      <c r="M40" s="415">
        <v>1157380.5792682925</v>
      </c>
      <c r="N40" s="415">
        <v>127469642.07611962</v>
      </c>
      <c r="O40" s="415">
        <v>3202745.8943089428</v>
      </c>
      <c r="P40" s="415">
        <v>130672387.97042856</v>
      </c>
    </row>
    <row r="41" spans="1:16" s="38" customFormat="1" ht="16.5" customHeight="1">
      <c r="A41" s="75"/>
      <c r="B41" s="75" t="s">
        <v>976</v>
      </c>
      <c r="D41" s="51"/>
      <c r="E41" s="747" t="s">
        <v>1792</v>
      </c>
      <c r="F41" s="415">
        <v>64751359.473483369</v>
      </c>
      <c r="G41" s="415">
        <v>73177034.971692294</v>
      </c>
      <c r="H41" s="415">
        <v>87733487.677320167</v>
      </c>
      <c r="I41" s="415">
        <v>43746719.334719338</v>
      </c>
      <c r="J41" s="415">
        <v>51265348.232848234</v>
      </c>
      <c r="K41" s="415">
        <v>7401514.0124740126</v>
      </c>
      <c r="L41" s="415">
        <v>0</v>
      </c>
      <c r="M41" s="415">
        <v>2793837.1413721414</v>
      </c>
      <c r="N41" s="415">
        <v>330869300.84390956</v>
      </c>
      <c r="O41" s="415">
        <v>6961193.5966735967</v>
      </c>
      <c r="P41" s="415">
        <v>337830494.44058317</v>
      </c>
    </row>
    <row r="42" spans="1:16" s="38" customFormat="1" ht="16.5" customHeight="1">
      <c r="A42" s="1835"/>
      <c r="B42" s="75" t="s">
        <v>975</v>
      </c>
      <c r="D42" s="51"/>
      <c r="E42" s="747" t="s">
        <v>1792</v>
      </c>
      <c r="F42" s="415">
        <v>152924193.2175633</v>
      </c>
      <c r="G42" s="415">
        <v>100215235.06574473</v>
      </c>
      <c r="H42" s="415">
        <v>104315750</v>
      </c>
      <c r="I42" s="415">
        <v>42032727.848101266</v>
      </c>
      <c r="J42" s="415">
        <v>57634300.632911399</v>
      </c>
      <c r="K42" s="415">
        <v>9448887.7109704651</v>
      </c>
      <c r="L42" s="415">
        <v>305520.2953586498</v>
      </c>
      <c r="M42" s="415">
        <v>4119199.3670886075</v>
      </c>
      <c r="N42" s="415">
        <v>470995814.13773841</v>
      </c>
      <c r="O42" s="415">
        <v>7024979.0400843881</v>
      </c>
      <c r="P42" s="415">
        <v>478020793.17782277</v>
      </c>
    </row>
    <row r="43" spans="1:16" s="38" customFormat="1" ht="16.5" customHeight="1">
      <c r="A43" s="1835"/>
      <c r="B43" s="75" t="s">
        <v>974</v>
      </c>
      <c r="D43" s="51"/>
      <c r="E43" s="747" t="s">
        <v>1792</v>
      </c>
      <c r="F43" s="415">
        <v>178051129.05929786</v>
      </c>
      <c r="G43" s="415">
        <v>115612694.23865958</v>
      </c>
      <c r="H43" s="415">
        <v>107383192.5531915</v>
      </c>
      <c r="I43" s="415">
        <v>41063389.361702129</v>
      </c>
      <c r="J43" s="415">
        <v>59148901.063829787</v>
      </c>
      <c r="K43" s="415">
        <v>9661040.4255319163</v>
      </c>
      <c r="L43" s="415">
        <v>2073692.4042553194</v>
      </c>
      <c r="M43" s="415">
        <v>2869642.5531914895</v>
      </c>
      <c r="N43" s="415">
        <v>515863681.65965956</v>
      </c>
      <c r="O43" s="415">
        <v>8378168.085106384</v>
      </c>
      <c r="P43" s="415">
        <v>524241849.74476594</v>
      </c>
    </row>
    <row r="44" spans="1:16" s="35" customFormat="1" ht="16.5" customHeight="1">
      <c r="A44" s="1835"/>
      <c r="B44" s="75" t="s">
        <v>961</v>
      </c>
      <c r="C44" s="496"/>
      <c r="D44" s="258"/>
      <c r="E44" s="747" t="s">
        <v>1792</v>
      </c>
      <c r="F44" s="415">
        <v>171890603.44827586</v>
      </c>
      <c r="G44" s="415">
        <v>114598192.23356681</v>
      </c>
      <c r="H44" s="415">
        <v>111575080.81896552</v>
      </c>
      <c r="I44" s="415">
        <v>17640697.198275864</v>
      </c>
      <c r="J44" s="415">
        <v>57727360.991379313</v>
      </c>
      <c r="K44" s="415">
        <v>9624103.4482758623</v>
      </c>
      <c r="L44" s="415">
        <v>9968051.7241379321</v>
      </c>
      <c r="M44" s="415">
        <v>2894497.9525862071</v>
      </c>
      <c r="N44" s="415">
        <v>495918587.81546348</v>
      </c>
      <c r="O44" s="415">
        <v>9095172.4137931038</v>
      </c>
      <c r="P44" s="415">
        <v>505013760.22925657</v>
      </c>
    </row>
    <row r="45" spans="1:16" s="35" customFormat="1" ht="16.5" customHeight="1">
      <c r="A45" s="1835"/>
      <c r="B45" s="75" t="s">
        <v>886</v>
      </c>
      <c r="C45" s="496"/>
      <c r="D45" s="258"/>
      <c r="E45" s="747" t="s">
        <v>1792</v>
      </c>
      <c r="F45" s="415">
        <v>160379870.08733627</v>
      </c>
      <c r="G45" s="415">
        <v>108472461.66533516</v>
      </c>
      <c r="H45" s="415">
        <v>103249025.1091703</v>
      </c>
      <c r="I45" s="415">
        <v>16933218.340611357</v>
      </c>
      <c r="J45" s="415">
        <v>56433939.956331879</v>
      </c>
      <c r="K45" s="415">
        <v>9204115.2292576432</v>
      </c>
      <c r="L45" s="415">
        <v>8994947.4154121187</v>
      </c>
      <c r="M45" s="415">
        <v>2521016.1244541486</v>
      </c>
      <c r="N45" s="415">
        <v>466188593.9279089</v>
      </c>
      <c r="O45" s="415">
        <v>9539191.6921397373</v>
      </c>
      <c r="P45" s="415">
        <v>475727785.62004864</v>
      </c>
    </row>
    <row r="46" spans="1:16" s="35" customFormat="1" ht="16.5" customHeight="1">
      <c r="A46" s="1835"/>
      <c r="B46" s="75" t="s">
        <v>495</v>
      </c>
      <c r="C46" s="496"/>
      <c r="D46" s="258"/>
      <c r="E46" s="747" t="s">
        <v>1792</v>
      </c>
      <c r="F46" s="415">
        <v>165108885.58487806</v>
      </c>
      <c r="G46" s="415">
        <v>107514954.85953216</v>
      </c>
      <c r="H46" s="415">
        <v>93281851.441241682</v>
      </c>
      <c r="I46" s="415">
        <v>40310708.425720617</v>
      </c>
      <c r="J46" s="415">
        <v>37999472.283813745</v>
      </c>
      <c r="K46" s="415">
        <v>8207634.1463414636</v>
      </c>
      <c r="L46" s="415">
        <v>8414936.8070953432</v>
      </c>
      <c r="M46" s="415">
        <v>3661449.1019955655</v>
      </c>
      <c r="N46" s="415">
        <v>464499892.65061861</v>
      </c>
      <c r="O46" s="415">
        <v>9792776.5521064289</v>
      </c>
      <c r="P46" s="415">
        <v>474292669.20272505</v>
      </c>
    </row>
    <row r="47" spans="1:16" s="35" customFormat="1" ht="16.5" customHeight="1">
      <c r="A47" s="1835"/>
      <c r="B47" s="75" t="s">
        <v>268</v>
      </c>
      <c r="C47" s="496"/>
      <c r="D47" s="258"/>
      <c r="E47" s="747" t="s">
        <v>1792</v>
      </c>
      <c r="F47" s="415">
        <v>144832398.47344944</v>
      </c>
      <c r="G47" s="415">
        <v>104348297.31329101</v>
      </c>
      <c r="H47" s="415">
        <v>90365329.21348314</v>
      </c>
      <c r="I47" s="415">
        <v>38140585.39325843</v>
      </c>
      <c r="J47" s="415">
        <v>26973797.752808988</v>
      </c>
      <c r="K47" s="415">
        <v>8871116.4269662928</v>
      </c>
      <c r="L47" s="415">
        <v>9051487.6404494382</v>
      </c>
      <c r="M47" s="415">
        <v>3368001.1235955055</v>
      </c>
      <c r="N47" s="415">
        <v>425951013.33730227</v>
      </c>
      <c r="O47" s="415">
        <v>9957854.7752808984</v>
      </c>
      <c r="P47" s="415">
        <v>435908868.11258316</v>
      </c>
    </row>
    <row r="48" spans="1:16" s="376" customFormat="1" ht="16.5" customHeight="1">
      <c r="A48" s="1835"/>
      <c r="B48" s="75" t="s">
        <v>227</v>
      </c>
      <c r="C48" s="496"/>
      <c r="D48" s="258"/>
      <c r="E48" s="747" t="s">
        <v>1792</v>
      </c>
      <c r="F48" s="415">
        <v>140626196.19003478</v>
      </c>
      <c r="G48" s="415">
        <v>98168499.244495958</v>
      </c>
      <c r="H48" s="415">
        <v>79330060.225068375</v>
      </c>
      <c r="I48" s="415">
        <v>55722056.778679028</v>
      </c>
      <c r="J48" s="415">
        <v>22192643.105446119</v>
      </c>
      <c r="K48" s="415">
        <v>13977091.541135574</v>
      </c>
      <c r="L48" s="415">
        <v>8358432.2132097343</v>
      </c>
      <c r="M48" s="415">
        <v>3609173.0976616456</v>
      </c>
      <c r="N48" s="415">
        <v>421984152.39573121</v>
      </c>
      <c r="O48" s="415">
        <v>10130837.775202781</v>
      </c>
      <c r="P48" s="415">
        <v>432114990.17093396</v>
      </c>
    </row>
    <row r="49" spans="1:16">
      <c r="A49" s="75" t="s">
        <v>222</v>
      </c>
    </row>
    <row r="50" spans="1:16" s="38" customFormat="1" ht="16.5" customHeight="1">
      <c r="A50" s="729"/>
      <c r="B50" s="729" t="s">
        <v>1388</v>
      </c>
      <c r="C50" s="1836"/>
      <c r="D50" s="747"/>
      <c r="E50" s="747" t="s">
        <v>1792</v>
      </c>
      <c r="F50" s="198">
        <v>0</v>
      </c>
      <c r="G50" s="198" t="s">
        <v>25</v>
      </c>
      <c r="H50" s="198" t="s">
        <v>25</v>
      </c>
      <c r="I50" s="198" t="s">
        <v>161</v>
      </c>
      <c r="J50" s="198">
        <v>0</v>
      </c>
      <c r="K50" s="198">
        <v>0</v>
      </c>
      <c r="L50" s="198" t="s">
        <v>25</v>
      </c>
      <c r="M50" s="198">
        <v>0</v>
      </c>
      <c r="N50" s="198">
        <v>0</v>
      </c>
      <c r="O50" s="415">
        <v>880837507.25727999</v>
      </c>
      <c r="P50" s="415">
        <v>880837507.25727999</v>
      </c>
    </row>
    <row r="51" spans="1:16" s="38" customFormat="1" ht="16.5" customHeight="1">
      <c r="A51" s="75"/>
      <c r="B51" s="75" t="s">
        <v>977</v>
      </c>
      <c r="D51" s="51"/>
      <c r="E51" s="747" t="s">
        <v>1792</v>
      </c>
      <c r="F51" s="415">
        <v>0</v>
      </c>
      <c r="G51" s="415" t="s">
        <v>25</v>
      </c>
      <c r="H51" s="415">
        <v>0</v>
      </c>
      <c r="I51" s="415" t="s">
        <v>161</v>
      </c>
      <c r="J51" s="415" t="s">
        <v>25</v>
      </c>
      <c r="K51" s="415">
        <v>0</v>
      </c>
      <c r="L51" s="415">
        <v>1547694.3866943866</v>
      </c>
      <c r="M51" s="415" t="s">
        <v>25</v>
      </c>
      <c r="N51" s="415" t="s">
        <v>25</v>
      </c>
      <c r="O51" s="415">
        <v>802217326.86557925</v>
      </c>
      <c r="P51" s="415">
        <v>802217326.86557925</v>
      </c>
    </row>
    <row r="52" spans="1:16" s="38" customFormat="1" ht="16.5" customHeight="1">
      <c r="A52" s="75"/>
      <c r="B52" s="75" t="s">
        <v>976</v>
      </c>
      <c r="D52" s="51"/>
      <c r="E52" s="747" t="s">
        <v>1792</v>
      </c>
      <c r="F52" s="415">
        <v>0</v>
      </c>
      <c r="G52" s="415" t="s">
        <v>25</v>
      </c>
      <c r="H52" s="415" t="s">
        <v>25</v>
      </c>
      <c r="I52" s="415">
        <v>0</v>
      </c>
      <c r="J52" s="415" t="s">
        <v>25</v>
      </c>
      <c r="K52" s="415" t="s">
        <v>25</v>
      </c>
      <c r="L52" s="415">
        <v>1659875.5274261602</v>
      </c>
      <c r="M52" s="415" t="s">
        <v>25</v>
      </c>
      <c r="N52" s="415" t="s">
        <v>25</v>
      </c>
      <c r="O52" s="415">
        <v>742189675.15593553</v>
      </c>
      <c r="P52" s="415">
        <v>742189675.15593553</v>
      </c>
    </row>
    <row r="53" spans="1:16" s="38" customFormat="1" ht="16.5" customHeight="1">
      <c r="A53" s="75"/>
      <c r="B53" s="75" t="s">
        <v>975</v>
      </c>
      <c r="D53" s="51"/>
      <c r="E53" s="747" t="s">
        <v>1792</v>
      </c>
      <c r="F53" s="415" t="s">
        <v>25</v>
      </c>
      <c r="G53" s="415" t="s">
        <v>25</v>
      </c>
      <c r="H53" s="415" t="s">
        <v>25</v>
      </c>
      <c r="I53" s="415" t="s">
        <v>25</v>
      </c>
      <c r="J53" s="415" t="s">
        <v>25</v>
      </c>
      <c r="K53" s="415" t="s">
        <v>25</v>
      </c>
      <c r="L53" s="415">
        <v>1687434.0425531915</v>
      </c>
      <c r="M53" s="415" t="s">
        <v>25</v>
      </c>
      <c r="N53" s="415" t="s">
        <v>25</v>
      </c>
      <c r="O53" s="415">
        <v>738064990.51687765</v>
      </c>
      <c r="P53" s="415">
        <v>738064990.51687765</v>
      </c>
    </row>
    <row r="54" spans="1:16" s="38" customFormat="1" ht="16.5" customHeight="1">
      <c r="A54" s="75"/>
      <c r="B54" s="75" t="s">
        <v>974</v>
      </c>
      <c r="D54" s="51"/>
      <c r="E54" s="747" t="s">
        <v>1792</v>
      </c>
      <c r="F54" s="415" t="s">
        <v>25</v>
      </c>
      <c r="G54" s="415" t="s">
        <v>25</v>
      </c>
      <c r="H54" s="415" t="s">
        <v>25</v>
      </c>
      <c r="I54" s="415" t="s">
        <v>25</v>
      </c>
      <c r="J54" s="415" t="s">
        <v>25</v>
      </c>
      <c r="K54" s="415" t="s">
        <v>25</v>
      </c>
      <c r="L54" s="415" t="s">
        <v>25</v>
      </c>
      <c r="M54" s="415" t="s">
        <v>25</v>
      </c>
      <c r="N54" s="415" t="s">
        <v>25</v>
      </c>
      <c r="O54" s="415">
        <v>756080041.48936164</v>
      </c>
      <c r="P54" s="415">
        <v>756080041.48936164</v>
      </c>
    </row>
    <row r="55" spans="1:16" s="38" customFormat="1" ht="16.5" customHeight="1">
      <c r="A55" s="75"/>
      <c r="B55" s="75" t="s">
        <v>961</v>
      </c>
      <c r="D55" s="51"/>
      <c r="E55" s="747" t="s">
        <v>1792</v>
      </c>
      <c r="F55" s="415" t="s">
        <v>25</v>
      </c>
      <c r="G55" s="415" t="s">
        <v>25</v>
      </c>
      <c r="H55" s="415" t="s">
        <v>25</v>
      </c>
      <c r="I55" s="415" t="s">
        <v>25</v>
      </c>
      <c r="J55" s="415" t="s">
        <v>25</v>
      </c>
      <c r="K55" s="415" t="s">
        <v>25</v>
      </c>
      <c r="L55" s="415">
        <v>119174.67248908296</v>
      </c>
      <c r="M55" s="415" t="s">
        <v>25</v>
      </c>
      <c r="N55" s="415" t="s">
        <v>25</v>
      </c>
      <c r="O55" s="415">
        <v>768600153.01724136</v>
      </c>
      <c r="P55" s="415">
        <v>768600153.01724136</v>
      </c>
    </row>
    <row r="56" spans="1:16" s="38" customFormat="1" ht="16.5" customHeight="1">
      <c r="A56" s="75"/>
      <c r="B56" s="75" t="s">
        <v>886</v>
      </c>
      <c r="D56" s="51"/>
      <c r="E56" s="747" t="s">
        <v>1792</v>
      </c>
      <c r="F56" s="415" t="s">
        <v>25</v>
      </c>
      <c r="G56" s="415" t="s">
        <v>25</v>
      </c>
      <c r="H56" s="415" t="s">
        <v>25</v>
      </c>
      <c r="I56" s="656" t="s">
        <v>25</v>
      </c>
      <c r="J56" s="415" t="s">
        <v>25</v>
      </c>
      <c r="K56" s="415" t="s">
        <v>25</v>
      </c>
      <c r="L56" s="415" t="s">
        <v>25</v>
      </c>
      <c r="M56" s="415" t="s">
        <v>25</v>
      </c>
      <c r="N56" s="415" t="s">
        <v>25</v>
      </c>
      <c r="O56" s="415">
        <v>724996120.0873363</v>
      </c>
      <c r="P56" s="415">
        <v>724996120.0873363</v>
      </c>
    </row>
    <row r="57" spans="1:16" s="38" customFormat="1" ht="16.5" customHeight="1">
      <c r="A57" s="75"/>
      <c r="B57" s="75" t="s">
        <v>495</v>
      </c>
      <c r="D57" s="51"/>
      <c r="E57" s="747" t="s">
        <v>1792</v>
      </c>
      <c r="F57" s="415" t="s">
        <v>25</v>
      </c>
      <c r="G57" s="415" t="s">
        <v>25</v>
      </c>
      <c r="H57" s="415" t="s">
        <v>25</v>
      </c>
      <c r="I57" s="415" t="s">
        <v>25</v>
      </c>
      <c r="J57" s="415" t="s">
        <v>25</v>
      </c>
      <c r="K57" s="415" t="s">
        <v>25</v>
      </c>
      <c r="L57" s="415" t="s">
        <v>25</v>
      </c>
      <c r="M57" s="415" t="s">
        <v>25</v>
      </c>
      <c r="N57" s="415" t="s">
        <v>25</v>
      </c>
      <c r="O57" s="415">
        <v>754158514.41241682</v>
      </c>
      <c r="P57" s="415">
        <v>754158514.41241682</v>
      </c>
    </row>
    <row r="58" spans="1:16" s="38" customFormat="1" ht="16.5" customHeight="1">
      <c r="A58" s="75"/>
      <c r="B58" s="75" t="s">
        <v>268</v>
      </c>
      <c r="D58" s="51"/>
      <c r="E58" s="747" t="s">
        <v>1792</v>
      </c>
      <c r="F58" s="415" t="s">
        <v>25</v>
      </c>
      <c r="G58" s="415" t="s">
        <v>25</v>
      </c>
      <c r="H58" s="415" t="s">
        <v>25</v>
      </c>
      <c r="I58" s="415" t="s">
        <v>25</v>
      </c>
      <c r="J58" s="415" t="s">
        <v>25</v>
      </c>
      <c r="K58" s="415" t="s">
        <v>25</v>
      </c>
      <c r="L58" s="415" t="s">
        <v>25</v>
      </c>
      <c r="M58" s="415" t="s">
        <v>25</v>
      </c>
      <c r="N58" s="415" t="s">
        <v>25</v>
      </c>
      <c r="O58" s="415">
        <v>838434180.89887643</v>
      </c>
      <c r="P58" s="415">
        <v>838434180.89887643</v>
      </c>
    </row>
    <row r="59" spans="1:16" s="38" customFormat="1" ht="16.5" customHeight="1">
      <c r="A59" s="75"/>
      <c r="B59" s="75" t="s">
        <v>227</v>
      </c>
      <c r="D59" s="51"/>
      <c r="E59" s="747" t="s">
        <v>1792</v>
      </c>
      <c r="F59" s="415" t="s">
        <v>25</v>
      </c>
      <c r="G59" s="415" t="s">
        <v>25</v>
      </c>
      <c r="H59" s="415" t="s">
        <v>25</v>
      </c>
      <c r="I59" s="415" t="s">
        <v>25</v>
      </c>
      <c r="J59" s="415" t="s">
        <v>25</v>
      </c>
      <c r="K59" s="415" t="s">
        <v>25</v>
      </c>
      <c r="L59" s="415" t="s">
        <v>25</v>
      </c>
      <c r="M59" s="415" t="s">
        <v>25</v>
      </c>
      <c r="N59" s="415" t="s">
        <v>25</v>
      </c>
      <c r="O59" s="415">
        <v>791169041.71494782</v>
      </c>
      <c r="P59" s="415">
        <v>791169041.71494782</v>
      </c>
    </row>
    <row r="60" spans="1:16">
      <c r="A60" s="729" t="s">
        <v>148</v>
      </c>
    </row>
    <row r="61" spans="1:16" s="35" customFormat="1" ht="16.5" customHeight="1">
      <c r="A61" s="1835"/>
      <c r="B61" s="75" t="s">
        <v>1388</v>
      </c>
      <c r="C61" s="38"/>
      <c r="D61" s="51"/>
      <c r="E61" s="747" t="s">
        <v>1792</v>
      </c>
      <c r="F61" s="415">
        <v>0</v>
      </c>
      <c r="G61" s="415">
        <v>13392097.52</v>
      </c>
      <c r="H61" s="415">
        <v>22413211.208089001</v>
      </c>
      <c r="I61" s="415">
        <v>13860287</v>
      </c>
      <c r="J61" s="415">
        <v>0</v>
      </c>
      <c r="K61" s="415">
        <v>1058548.79</v>
      </c>
      <c r="L61" s="1991">
        <v>1476566.9269566999</v>
      </c>
      <c r="M61" s="1991">
        <v>579301</v>
      </c>
      <c r="N61" s="1991">
        <v>52780012.445045702</v>
      </c>
      <c r="O61" s="1991">
        <v>60261454.57</v>
      </c>
      <c r="P61" s="1991">
        <v>113041467.0150457</v>
      </c>
    </row>
    <row r="62" spans="1:16" s="35" customFormat="1" ht="16.5" customHeight="1">
      <c r="A62" s="1835"/>
      <c r="B62" s="75" t="s">
        <v>977</v>
      </c>
      <c r="C62" s="38"/>
      <c r="D62" s="51"/>
      <c r="E62" s="747" t="s">
        <v>1792</v>
      </c>
      <c r="F62" s="415">
        <v>437045.78699695121</v>
      </c>
      <c r="G62" s="415">
        <v>23963903.099593494</v>
      </c>
      <c r="H62" s="415">
        <v>11781865.853658535</v>
      </c>
      <c r="I62" s="415">
        <v>19083900.406504065</v>
      </c>
      <c r="J62" s="415">
        <v>1956063.0081300812</v>
      </c>
      <c r="K62" s="415">
        <v>2274230.1524390243</v>
      </c>
      <c r="L62" s="1991">
        <v>4849181.9105691053</v>
      </c>
      <c r="M62" s="1991">
        <v>552207.82520325202</v>
      </c>
      <c r="N62" s="1991">
        <v>64898398.043094501</v>
      </c>
      <c r="O62" s="1991">
        <v>34680654.298780486</v>
      </c>
      <c r="P62" s="1991">
        <v>99579052.341874987</v>
      </c>
    </row>
    <row r="63" spans="1:16" s="38" customFormat="1" ht="16.5" customHeight="1">
      <c r="A63" s="75"/>
      <c r="B63" s="75" t="s">
        <v>976</v>
      </c>
      <c r="D63" s="51"/>
      <c r="E63" s="747" t="s">
        <v>1792</v>
      </c>
      <c r="F63" s="415">
        <v>34244331.542689189</v>
      </c>
      <c r="G63" s="415">
        <v>28802429.368084196</v>
      </c>
      <c r="H63" s="415">
        <v>29723633.852937624</v>
      </c>
      <c r="I63" s="415">
        <v>18538749.480249479</v>
      </c>
      <c r="J63" s="415">
        <v>2248784.823284823</v>
      </c>
      <c r="K63" s="415">
        <v>2398821.3825363824</v>
      </c>
      <c r="L63" s="1991">
        <v>5256400.2079002075</v>
      </c>
      <c r="M63" s="1991">
        <v>626398.12889812887</v>
      </c>
      <c r="N63" s="1991">
        <v>121839548.78658003</v>
      </c>
      <c r="O63" s="1991">
        <v>29937611.133056134</v>
      </c>
      <c r="P63" s="1991">
        <v>151777159.91963616</v>
      </c>
    </row>
    <row r="64" spans="1:16" s="38" customFormat="1" ht="16.5" customHeight="1">
      <c r="A64" s="75"/>
      <c r="B64" s="75" t="s">
        <v>975</v>
      </c>
      <c r="D64" s="51"/>
      <c r="E64" s="747" t="s">
        <v>1792</v>
      </c>
      <c r="F64" s="415">
        <v>11901095.998464135</v>
      </c>
      <c r="G64" s="415">
        <v>11537339.015262658</v>
      </c>
      <c r="H64" s="415">
        <v>16071315.400843881</v>
      </c>
      <c r="I64" s="415">
        <v>8146786.9198312238</v>
      </c>
      <c r="J64" s="415">
        <v>2438314.3459915612</v>
      </c>
      <c r="K64" s="415">
        <v>2386684.1561181433</v>
      </c>
      <c r="L64" s="415">
        <v>5067893.7236286914</v>
      </c>
      <c r="M64" s="415">
        <v>436764.76793248951</v>
      </c>
      <c r="N64" s="415">
        <v>57986194.328072779</v>
      </c>
      <c r="O64" s="415">
        <v>26449580.316455696</v>
      </c>
      <c r="P64" s="415">
        <v>84435774.644528478</v>
      </c>
    </row>
    <row r="65" spans="1:16" s="38" customFormat="1" ht="16.5" customHeight="1">
      <c r="A65" s="75"/>
      <c r="B65" s="75" t="s">
        <v>974</v>
      </c>
      <c r="D65" s="51"/>
      <c r="E65" s="747" t="s">
        <v>1792</v>
      </c>
      <c r="F65" s="415">
        <v>11656110.90790532</v>
      </c>
      <c r="G65" s="415">
        <v>9750208.2168431915</v>
      </c>
      <c r="H65" s="415">
        <v>14012044.680851063</v>
      </c>
      <c r="I65" s="415">
        <v>6729423.4042553185</v>
      </c>
      <c r="J65" s="415">
        <v>2073927.6595744679</v>
      </c>
      <c r="K65" s="415">
        <v>2539973.4042553189</v>
      </c>
      <c r="L65" s="415">
        <v>1566463.7659574468</v>
      </c>
      <c r="M65" s="415">
        <v>387075.5319148936</v>
      </c>
      <c r="N65" s="415">
        <v>48715227.571557023</v>
      </c>
      <c r="O65" s="415">
        <v>20317913.829787232</v>
      </c>
      <c r="P65" s="415">
        <v>69033141.401344255</v>
      </c>
    </row>
    <row r="66" spans="1:16" s="38" customFormat="1" ht="16.5" customHeight="1">
      <c r="A66" s="75"/>
      <c r="B66" s="75" t="s">
        <v>961</v>
      </c>
      <c r="D66" s="51"/>
      <c r="E66" s="747" t="s">
        <v>1792</v>
      </c>
      <c r="F66" s="415">
        <v>10888114.224137932</v>
      </c>
      <c r="G66" s="415">
        <v>9923035.9190701526</v>
      </c>
      <c r="H66" s="415">
        <v>12580465.517241379</v>
      </c>
      <c r="I66" s="415">
        <v>6071883.6206896547</v>
      </c>
      <c r="J66" s="415">
        <v>1977543.1034482762</v>
      </c>
      <c r="K66" s="415">
        <v>2464367.4568965519</v>
      </c>
      <c r="L66" s="415">
        <v>1381301.7241379311</v>
      </c>
      <c r="M66" s="415">
        <v>631003.23275862075</v>
      </c>
      <c r="N66" s="415">
        <v>45917714.798380502</v>
      </c>
      <c r="O66" s="415">
        <v>20720716.594827585</v>
      </c>
      <c r="P66" s="415">
        <v>66638431.393208086</v>
      </c>
    </row>
    <row r="67" spans="1:16" s="38" customFormat="1" ht="16.5" customHeight="1">
      <c r="A67" s="75"/>
      <c r="B67" s="75" t="s">
        <v>886</v>
      </c>
      <c r="D67" s="51"/>
      <c r="E67" s="747" t="s">
        <v>1792</v>
      </c>
      <c r="F67" s="415">
        <v>12511625.545851531</v>
      </c>
      <c r="G67" s="415">
        <v>9679668.1445495635</v>
      </c>
      <c r="H67" s="415">
        <v>16232818.777292578</v>
      </c>
      <c r="I67" s="415">
        <v>7047679.0393013097</v>
      </c>
      <c r="J67" s="415">
        <v>1908131.0043668123</v>
      </c>
      <c r="K67" s="415">
        <v>2708508.6353711793</v>
      </c>
      <c r="L67" s="415">
        <v>1350768.1199409389</v>
      </c>
      <c r="M67" s="415">
        <v>468663.75545851531</v>
      </c>
      <c r="N67" s="415">
        <v>51907863.022132427</v>
      </c>
      <c r="O67" s="415">
        <v>20473218.013100438</v>
      </c>
      <c r="P67" s="415">
        <v>72381081.035232872</v>
      </c>
    </row>
    <row r="68" spans="1:16" s="38" customFormat="1" ht="16.5" customHeight="1">
      <c r="A68" s="75"/>
      <c r="B68" s="75" t="s">
        <v>495</v>
      </c>
      <c r="D68" s="51"/>
      <c r="E68" s="747" t="s">
        <v>1792</v>
      </c>
      <c r="F68" s="415">
        <v>12286960.307345897</v>
      </c>
      <c r="G68" s="415">
        <v>9190811.9048578702</v>
      </c>
      <c r="H68" s="415">
        <v>16329701.77383592</v>
      </c>
      <c r="I68" s="415">
        <v>6108182.9268292682</v>
      </c>
      <c r="J68" s="415">
        <v>1805985.5875831486</v>
      </c>
      <c r="K68" s="415">
        <v>2847151.8847006648</v>
      </c>
      <c r="L68" s="415">
        <v>1601211.751662971</v>
      </c>
      <c r="M68" s="415">
        <v>331059.86696230597</v>
      </c>
      <c r="N68" s="415">
        <v>50501066.00377804</v>
      </c>
      <c r="O68" s="415">
        <v>20341550.631929047</v>
      </c>
      <c r="P68" s="415">
        <v>70842616.63570708</v>
      </c>
    </row>
    <row r="69" spans="1:16" s="38" customFormat="1" ht="16.5" customHeight="1">
      <c r="A69" s="75"/>
      <c r="B69" s="75" t="s">
        <v>268</v>
      </c>
      <c r="D69" s="51"/>
      <c r="E69" s="747" t="s">
        <v>1792</v>
      </c>
      <c r="F69" s="415">
        <v>11785519.94225955</v>
      </c>
      <c r="G69" s="415">
        <v>9639127.4263567403</v>
      </c>
      <c r="H69" s="415">
        <v>13419689.88764045</v>
      </c>
      <c r="I69" s="415">
        <v>4849764.0449438198</v>
      </c>
      <c r="J69" s="415">
        <v>1575920.2247191011</v>
      </c>
      <c r="K69" s="415">
        <v>2911035.1235955055</v>
      </c>
      <c r="L69" s="415">
        <v>1415806.7415730336</v>
      </c>
      <c r="M69" s="415">
        <v>267296.62921348313</v>
      </c>
      <c r="N69" s="415">
        <v>45864160.020301685</v>
      </c>
      <c r="O69" s="415">
        <v>21055791.561797749</v>
      </c>
      <c r="P69" s="415">
        <v>66919951.582099438</v>
      </c>
    </row>
    <row r="70" spans="1:16" s="38" customFormat="1" ht="16.5" customHeight="1">
      <c r="A70" s="729"/>
      <c r="B70" s="729" t="s">
        <v>227</v>
      </c>
      <c r="C70" s="1836"/>
      <c r="D70" s="747"/>
      <c r="E70" s="747" t="s">
        <v>1792</v>
      </c>
      <c r="F70" s="198">
        <v>11287998.754464427</v>
      </c>
      <c r="G70" s="198">
        <v>10126578.548319235</v>
      </c>
      <c r="H70" s="198">
        <v>12883623.964838933</v>
      </c>
      <c r="I70" s="198">
        <v>5854820.3939745082</v>
      </c>
      <c r="J70" s="198">
        <v>1533717.2653534184</v>
      </c>
      <c r="K70" s="198">
        <v>3029461.1819235226</v>
      </c>
      <c r="L70" s="198">
        <v>1273035.9212050985</v>
      </c>
      <c r="M70" s="198">
        <v>286429.89571263036</v>
      </c>
      <c r="N70" s="198">
        <v>46275665.925791763</v>
      </c>
      <c r="O70" s="415">
        <v>20936620.509849362</v>
      </c>
      <c r="P70" s="415">
        <v>67212286.435641125</v>
      </c>
    </row>
    <row r="71" spans="1:16" s="552" customFormat="1">
      <c r="A71" s="1466" t="s">
        <v>3329</v>
      </c>
      <c r="B71" s="68"/>
      <c r="C71" s="68"/>
      <c r="F71" s="21"/>
      <c r="G71" s="21"/>
      <c r="H71" s="21"/>
      <c r="I71" s="21"/>
      <c r="J71" s="21"/>
      <c r="K71" s="21"/>
      <c r="L71" s="21"/>
      <c r="M71" s="21"/>
      <c r="N71" s="21"/>
      <c r="O71" s="21"/>
      <c r="P71" s="21"/>
    </row>
    <row r="72" spans="1:16" s="35" customFormat="1" ht="16.5" customHeight="1">
      <c r="A72" s="1835"/>
      <c r="B72" s="1835" t="s">
        <v>1388</v>
      </c>
      <c r="C72" s="496"/>
      <c r="D72" s="39"/>
      <c r="E72" s="747" t="s">
        <v>1792</v>
      </c>
      <c r="F72" s="415">
        <v>0</v>
      </c>
      <c r="G72" s="415">
        <v>22993713.140000001</v>
      </c>
      <c r="H72" s="415">
        <v>9425648.5055637006</v>
      </c>
      <c r="I72" s="415">
        <v>31337782</v>
      </c>
      <c r="J72" s="415">
        <v>0</v>
      </c>
      <c r="K72" s="415">
        <v>6132.05</v>
      </c>
      <c r="L72" s="1991">
        <v>958023.88560000004</v>
      </c>
      <c r="M72" s="1991">
        <v>0</v>
      </c>
      <c r="N72" s="1991">
        <v>64721299.581163697</v>
      </c>
      <c r="O72" s="1991">
        <v>37236216.840000004</v>
      </c>
      <c r="P72" s="1991">
        <v>101957516.42116371</v>
      </c>
    </row>
    <row r="73" spans="1:16" s="35" customFormat="1" ht="16.5" customHeight="1">
      <c r="A73" s="1835"/>
      <c r="B73" s="1835" t="s">
        <v>977</v>
      </c>
      <c r="C73" s="496"/>
      <c r="D73" s="39"/>
      <c r="E73" s="747" t="s">
        <v>1792</v>
      </c>
      <c r="F73" s="415">
        <v>0</v>
      </c>
      <c r="G73" s="415">
        <v>45705503.506097563</v>
      </c>
      <c r="H73" s="415">
        <v>25358306.910569105</v>
      </c>
      <c r="I73" s="415">
        <v>55126692.073170722</v>
      </c>
      <c r="J73" s="415">
        <v>37898523.373983733</v>
      </c>
      <c r="K73" s="415">
        <v>341487.42886178859</v>
      </c>
      <c r="L73" s="1991">
        <v>9910629.0650406498</v>
      </c>
      <c r="M73" s="1991">
        <v>2598524.737804878</v>
      </c>
      <c r="N73" s="1991">
        <v>176939667.09552845</v>
      </c>
      <c r="O73" s="1991">
        <v>27106265.670731708</v>
      </c>
      <c r="P73" s="1991">
        <v>204045932.76626015</v>
      </c>
    </row>
    <row r="74" spans="1:16" s="35" customFormat="1" ht="16.5" customHeight="1">
      <c r="A74" s="1835"/>
      <c r="B74" s="75" t="s">
        <v>976</v>
      </c>
      <c r="C74" s="38"/>
      <c r="D74" s="51"/>
      <c r="E74" s="747" t="s">
        <v>1792</v>
      </c>
      <c r="F74" s="415">
        <v>73833667.565129936</v>
      </c>
      <c r="G74" s="415">
        <v>64581509.922948018</v>
      </c>
      <c r="H74" s="415">
        <v>38369247.553588353</v>
      </c>
      <c r="I74" s="415">
        <v>42905485.446985446</v>
      </c>
      <c r="J74" s="415">
        <v>45964079.002079003</v>
      </c>
      <c r="K74" s="415">
        <v>138285.29106029106</v>
      </c>
      <c r="L74" s="1991">
        <v>9517942.8274428267</v>
      </c>
      <c r="M74" s="1991">
        <v>3097784.8648648649</v>
      </c>
      <c r="N74" s="1991">
        <v>278408002.4740988</v>
      </c>
      <c r="O74" s="1991">
        <v>40200969.054054052</v>
      </c>
      <c r="P74" s="1991">
        <v>318608971.52815282</v>
      </c>
    </row>
    <row r="75" spans="1:16" s="35" customFormat="1" ht="16.5" customHeight="1">
      <c r="A75" s="1835"/>
      <c r="B75" s="75" t="s">
        <v>975</v>
      </c>
      <c r="C75" s="38"/>
      <c r="D75" s="51"/>
      <c r="E75" s="747" t="s">
        <v>1792</v>
      </c>
      <c r="F75" s="415">
        <v>55911444.446113929</v>
      </c>
      <c r="G75" s="415">
        <v>72086613.398612872</v>
      </c>
      <c r="H75" s="415">
        <v>45333721.518987343</v>
      </c>
      <c r="I75" s="415">
        <v>38426375.527426161</v>
      </c>
      <c r="J75" s="415">
        <v>49676155.06329114</v>
      </c>
      <c r="K75" s="415">
        <v>269096.09704641352</v>
      </c>
      <c r="L75" s="415">
        <v>14817036.360759495</v>
      </c>
      <c r="M75" s="415">
        <v>4549057.6898734178</v>
      </c>
      <c r="N75" s="415">
        <v>281069500.10211074</v>
      </c>
      <c r="O75" s="415">
        <v>43320385.369198307</v>
      </c>
      <c r="P75" s="415">
        <v>324389885.47130907</v>
      </c>
    </row>
    <row r="76" spans="1:16" s="35" customFormat="1" ht="16.5" customHeight="1">
      <c r="A76" s="1835"/>
      <c r="B76" s="75" t="s">
        <v>974</v>
      </c>
      <c r="C76" s="38"/>
      <c r="D76" s="51"/>
      <c r="E76" s="747" t="s">
        <v>1792</v>
      </c>
      <c r="F76" s="415">
        <v>78113029.308952123</v>
      </c>
      <c r="G76" s="415">
        <v>69838036.747205317</v>
      </c>
      <c r="H76" s="415">
        <v>48580204.255319148</v>
      </c>
      <c r="I76" s="415">
        <v>33864370.212765954</v>
      </c>
      <c r="J76" s="415">
        <v>52692545.744680844</v>
      </c>
      <c r="K76" s="415">
        <v>333246.80851063831</v>
      </c>
      <c r="L76" s="415">
        <v>11514020.031914894</v>
      </c>
      <c r="M76" s="415">
        <v>3665047.5319148935</v>
      </c>
      <c r="N76" s="415">
        <v>298600500.64126384</v>
      </c>
      <c r="O76" s="415">
        <v>48250462.765957445</v>
      </c>
      <c r="P76" s="415">
        <v>346850963.40722132</v>
      </c>
    </row>
    <row r="77" spans="1:16" s="35" customFormat="1" ht="16.5" customHeight="1">
      <c r="A77" s="1835"/>
      <c r="B77" s="75" t="s">
        <v>961</v>
      </c>
      <c r="C77" s="496"/>
      <c r="D77" s="39"/>
      <c r="E77" s="747" t="s">
        <v>1792</v>
      </c>
      <c r="F77" s="415">
        <v>71756595.905172423</v>
      </c>
      <c r="G77" s="415">
        <v>52573981.98446013</v>
      </c>
      <c r="H77" s="415">
        <v>43474990.301724136</v>
      </c>
      <c r="I77" s="415">
        <v>49633463.362068966</v>
      </c>
      <c r="J77" s="415">
        <v>54937197.198275864</v>
      </c>
      <c r="K77" s="415">
        <v>480957.97413793107</v>
      </c>
      <c r="L77" s="415">
        <v>7557362.068965517</v>
      </c>
      <c r="M77" s="415">
        <v>3508082.9418103453</v>
      </c>
      <c r="N77" s="415">
        <v>283922631.7366153</v>
      </c>
      <c r="O77" s="415">
        <v>46202588.362068966</v>
      </c>
      <c r="P77" s="415">
        <v>330125220.09868425</v>
      </c>
    </row>
    <row r="78" spans="1:16" s="35" customFormat="1" ht="16.5" customHeight="1">
      <c r="A78" s="1835"/>
      <c r="B78" s="75" t="s">
        <v>886</v>
      </c>
      <c r="C78" s="496"/>
      <c r="D78" s="39"/>
      <c r="E78" s="747" t="s">
        <v>1792</v>
      </c>
      <c r="F78" s="415">
        <v>39247121.179039307</v>
      </c>
      <c r="G78" s="415">
        <v>53322360.094617911</v>
      </c>
      <c r="H78" s="415">
        <v>37189578.602620095</v>
      </c>
      <c r="I78" s="415">
        <v>36327143.013100438</v>
      </c>
      <c r="J78" s="415">
        <v>51938698.689956337</v>
      </c>
      <c r="K78" s="415">
        <v>848418.42794759828</v>
      </c>
      <c r="L78" s="415">
        <v>5913033.1550233625</v>
      </c>
      <c r="M78" s="415">
        <v>3898856.6593886469</v>
      </c>
      <c r="N78" s="415">
        <v>228685209.82169372</v>
      </c>
      <c r="O78" s="415">
        <v>73284590.371179044</v>
      </c>
      <c r="P78" s="415">
        <v>301969800.19287276</v>
      </c>
    </row>
    <row r="79" spans="1:16" s="35" customFormat="1" ht="16.5" customHeight="1">
      <c r="A79" s="1835"/>
      <c r="B79" s="75" t="s">
        <v>495</v>
      </c>
      <c r="C79" s="496"/>
      <c r="D79" s="39"/>
      <c r="E79" s="747" t="s">
        <v>1792</v>
      </c>
      <c r="F79" s="415">
        <v>37143231.648983367</v>
      </c>
      <c r="G79" s="415">
        <v>48458029.516629703</v>
      </c>
      <c r="H79" s="415">
        <v>38617305.986696228</v>
      </c>
      <c r="I79" s="415">
        <v>24640129.711751662</v>
      </c>
      <c r="J79" s="415">
        <v>39842379.157427937</v>
      </c>
      <c r="K79" s="415">
        <v>407931.26385809312</v>
      </c>
      <c r="L79" s="415">
        <v>1458757.2062084256</v>
      </c>
      <c r="M79" s="415">
        <v>3331899.9334811531</v>
      </c>
      <c r="N79" s="415">
        <v>193899664.42503658</v>
      </c>
      <c r="O79" s="415">
        <v>83284381.175166294</v>
      </c>
      <c r="P79" s="415">
        <v>277184045.60020286</v>
      </c>
    </row>
    <row r="80" spans="1:16" s="35" customFormat="1" ht="16.5" customHeight="1">
      <c r="A80" s="1466"/>
      <c r="B80" s="75" t="s">
        <v>268</v>
      </c>
      <c r="C80" s="496"/>
      <c r="D80" s="39"/>
      <c r="E80" s="747" t="s">
        <v>1792</v>
      </c>
      <c r="F80" s="415">
        <v>48313443.979213484</v>
      </c>
      <c r="G80" s="415">
        <v>51515707.800719105</v>
      </c>
      <c r="H80" s="415">
        <v>26496079.7752809</v>
      </c>
      <c r="I80" s="415">
        <v>33718217.977528088</v>
      </c>
      <c r="J80" s="415">
        <v>38833267.415730335</v>
      </c>
      <c r="K80" s="415">
        <v>565710.94382022473</v>
      </c>
      <c r="L80" s="415">
        <v>2146041.5730337077</v>
      </c>
      <c r="M80" s="415">
        <v>4139522.4719101125</v>
      </c>
      <c r="N80" s="415">
        <v>205727991.93723598</v>
      </c>
      <c r="O80" s="415">
        <v>62614676.134831458</v>
      </c>
      <c r="P80" s="415">
        <v>268342668.07206744</v>
      </c>
    </row>
    <row r="81" spans="1:16" s="376" customFormat="1" ht="16.5" customHeight="1">
      <c r="A81" s="1466"/>
      <c r="B81" s="75" t="s">
        <v>227</v>
      </c>
      <c r="C81" s="496"/>
      <c r="D81" s="39"/>
      <c r="E81" s="747" t="s">
        <v>1792</v>
      </c>
      <c r="F81" s="415">
        <v>38403946.784440324</v>
      </c>
      <c r="G81" s="415">
        <v>50350731.30706837</v>
      </c>
      <c r="H81" s="415">
        <v>27115631.311304752</v>
      </c>
      <c r="I81" s="415">
        <v>23258070.683661647</v>
      </c>
      <c r="J81" s="415">
        <v>35376950.173812285</v>
      </c>
      <c r="K81" s="415">
        <v>559709.15411355731</v>
      </c>
      <c r="L81" s="415">
        <v>2144714.9478563149</v>
      </c>
      <c r="M81" s="415">
        <v>3536637.3117033602</v>
      </c>
      <c r="N81" s="415">
        <v>180746391.67396057</v>
      </c>
      <c r="O81" s="415">
        <v>33423016.280417152</v>
      </c>
      <c r="P81" s="415">
        <v>214169407.95437771</v>
      </c>
    </row>
    <row r="82" spans="1:16">
      <c r="A82" s="24" t="s">
        <v>3330</v>
      </c>
      <c r="B82" s="24"/>
      <c r="C82" s="24"/>
      <c r="D82" s="24"/>
      <c r="E82" s="24"/>
      <c r="F82" s="24"/>
      <c r="G82" s="24"/>
      <c r="H82" s="24"/>
      <c r="I82" s="24"/>
      <c r="J82" s="24"/>
      <c r="K82" s="24"/>
      <c r="L82" s="24"/>
      <c r="M82" s="24"/>
      <c r="N82" s="24"/>
      <c r="O82" s="24"/>
      <c r="P82" s="24"/>
    </row>
    <row r="83" spans="1:16" s="48" customFormat="1" ht="16.5" customHeight="1">
      <c r="A83" s="686"/>
      <c r="B83" s="720" t="s">
        <v>3475</v>
      </c>
      <c r="C83" s="686"/>
      <c r="D83" s="752"/>
      <c r="E83" s="553" t="s">
        <v>1792</v>
      </c>
      <c r="F83" s="255">
        <v>3425644190.1005802</v>
      </c>
      <c r="G83" s="255">
        <v>2702217118.73</v>
      </c>
      <c r="H83" s="255">
        <v>2021038915.1500001</v>
      </c>
      <c r="I83" s="255">
        <v>1041248185</v>
      </c>
      <c r="J83" s="255">
        <v>752008480</v>
      </c>
      <c r="K83" s="255">
        <v>243919919.886776</v>
      </c>
      <c r="L83" s="255">
        <v>172982755</v>
      </c>
      <c r="M83" s="255">
        <v>115013580.99999999</v>
      </c>
      <c r="N83" s="255">
        <v>10474073144.867355</v>
      </c>
      <c r="O83" s="255">
        <v>7904677720.1272802</v>
      </c>
      <c r="P83" s="255">
        <v>18378750864.994637</v>
      </c>
    </row>
    <row r="84" spans="1:16" s="48" customFormat="1" ht="16.5" customHeight="1">
      <c r="A84" s="686"/>
      <c r="B84" s="730" t="s">
        <v>3476</v>
      </c>
      <c r="C84" s="686"/>
      <c r="D84" s="752"/>
      <c r="E84" s="553" t="s">
        <v>1792</v>
      </c>
      <c r="F84" s="255">
        <v>186700141.45314023</v>
      </c>
      <c r="G84" s="255">
        <v>678616830.87747955</v>
      </c>
      <c r="H84" s="255">
        <v>669774936.99186981</v>
      </c>
      <c r="I84" s="255">
        <v>776327297.76422763</v>
      </c>
      <c r="J84" s="255">
        <v>408405561.99186987</v>
      </c>
      <c r="K84" s="255">
        <v>49867662.107708327</v>
      </c>
      <c r="L84" s="2020">
        <v>143898180.89430892</v>
      </c>
      <c r="M84" s="2020">
        <v>35220495.194207311</v>
      </c>
      <c r="N84" s="2020">
        <v>2948811107.2748122</v>
      </c>
      <c r="O84" s="2020">
        <v>912485806.55053854</v>
      </c>
      <c r="P84" s="2020">
        <v>3861296913.8253508</v>
      </c>
    </row>
    <row r="85" spans="1:16" s="48" customFormat="1" ht="16.5" customHeight="1">
      <c r="A85" s="686"/>
      <c r="B85" s="730" t="s">
        <v>3477</v>
      </c>
      <c r="C85" s="693"/>
      <c r="D85" s="553"/>
      <c r="E85" s="553" t="s">
        <v>1792</v>
      </c>
      <c r="F85" s="255">
        <v>1102030197.1936588</v>
      </c>
      <c r="G85" s="255">
        <v>1394300229.6766112</v>
      </c>
      <c r="H85" s="255">
        <v>1130153934.9262993</v>
      </c>
      <c r="I85" s="255">
        <v>819296944.90644479</v>
      </c>
      <c r="J85" s="255">
        <v>653493362.7858628</v>
      </c>
      <c r="K85" s="255">
        <v>106694083.16008316</v>
      </c>
      <c r="L85" s="2020">
        <v>140044825.36382535</v>
      </c>
      <c r="M85" s="2020">
        <v>60001938.81860707</v>
      </c>
      <c r="N85" s="2020">
        <v>5406015516.8313923</v>
      </c>
      <c r="O85" s="2020">
        <v>898796416.88150728</v>
      </c>
      <c r="P85" s="2020">
        <v>6304811933.7128992</v>
      </c>
    </row>
    <row r="86" spans="1:16" s="48" customFormat="1" ht="16.5" customHeight="1">
      <c r="A86" s="686"/>
      <c r="B86" s="730" t="s">
        <v>3478</v>
      </c>
      <c r="C86" s="693"/>
      <c r="D86" s="553"/>
      <c r="E86" s="553" t="s">
        <v>1792</v>
      </c>
      <c r="F86" s="255">
        <v>2022861056.2917721</v>
      </c>
      <c r="G86" s="255">
        <v>1561869267.8133967</v>
      </c>
      <c r="H86" s="255">
        <v>1296368200.4219408</v>
      </c>
      <c r="I86" s="255">
        <v>942653930.37974691</v>
      </c>
      <c r="J86" s="255">
        <v>690234017.93248951</v>
      </c>
      <c r="K86" s="255">
        <v>155539075.23206753</v>
      </c>
      <c r="L86" s="255">
        <v>144408686.1392405</v>
      </c>
      <c r="M86" s="255">
        <v>99050661.367194101</v>
      </c>
      <c r="N86" s="255">
        <v>6912984895.5778475</v>
      </c>
      <c r="O86" s="255">
        <v>903772726.07594955</v>
      </c>
      <c r="P86" s="255">
        <v>7816757621.6537971</v>
      </c>
    </row>
    <row r="87" spans="1:16" s="48" customFormat="1" ht="16.5" customHeight="1">
      <c r="A87" s="686"/>
      <c r="B87" s="730" t="s">
        <v>3479</v>
      </c>
      <c r="C87" s="693"/>
      <c r="D87" s="553"/>
      <c r="E87" s="553" t="s">
        <v>1792</v>
      </c>
      <c r="F87" s="255">
        <v>2456331783.0609574</v>
      </c>
      <c r="G87" s="255">
        <v>1765183375.0724468</v>
      </c>
      <c r="H87" s="255">
        <v>1340289431.9148936</v>
      </c>
      <c r="I87" s="255">
        <v>931649689.36170208</v>
      </c>
      <c r="J87" s="255">
        <v>666069920.21276593</v>
      </c>
      <c r="K87" s="255">
        <v>173048980.85106382</v>
      </c>
      <c r="L87" s="255">
        <v>91160790.56382978</v>
      </c>
      <c r="M87" s="255">
        <v>88927174.46808511</v>
      </c>
      <c r="N87" s="255">
        <v>7512661145.505744</v>
      </c>
      <c r="O87" s="255">
        <v>912944085.10638285</v>
      </c>
      <c r="P87" s="255">
        <v>8425605230.6121273</v>
      </c>
    </row>
    <row r="88" spans="1:16" s="48" customFormat="1" ht="16.5" customHeight="1">
      <c r="A88" s="1829"/>
      <c r="B88" s="730" t="s">
        <v>3480</v>
      </c>
      <c r="C88" s="1829"/>
      <c r="D88" s="1829"/>
      <c r="E88" s="553" t="s">
        <v>1792</v>
      </c>
      <c r="F88" s="255">
        <v>2347504786.6379309</v>
      </c>
      <c r="G88" s="255">
        <v>1681725129.5998924</v>
      </c>
      <c r="H88" s="255">
        <v>1235466163.7931035</v>
      </c>
      <c r="I88" s="255">
        <v>906528663.79310346</v>
      </c>
      <c r="J88" s="255">
        <v>636396860.99137938</v>
      </c>
      <c r="K88" s="255">
        <v>169313678.87931034</v>
      </c>
      <c r="L88" s="255">
        <v>105224881.46551724</v>
      </c>
      <c r="M88" s="255">
        <v>89136371.842672408</v>
      </c>
      <c r="N88" s="255">
        <v>7171296537.0029097</v>
      </c>
      <c r="O88" s="255">
        <v>930177157.32758617</v>
      </c>
      <c r="P88" s="255">
        <v>8101473694.3304958</v>
      </c>
    </row>
    <row r="89" spans="1:16" s="48" customFormat="1" ht="16.5" customHeight="1">
      <c r="A89" s="1829"/>
      <c r="B89" s="730" t="s">
        <v>3481</v>
      </c>
      <c r="C89" s="1829"/>
      <c r="D89" s="1829"/>
      <c r="E89" s="553" t="s">
        <v>1792</v>
      </c>
      <c r="F89" s="255">
        <v>2170732487.9912663</v>
      </c>
      <c r="G89" s="255">
        <v>1640926943.0758736</v>
      </c>
      <c r="H89" s="255">
        <v>1163109322.0524018</v>
      </c>
      <c r="I89" s="255">
        <v>824640336.24454153</v>
      </c>
      <c r="J89" s="255">
        <v>578098371.17903936</v>
      </c>
      <c r="K89" s="255">
        <v>165976596.99781659</v>
      </c>
      <c r="L89" s="255">
        <v>106465037.09994434</v>
      </c>
      <c r="M89" s="255">
        <v>86203904.072052404</v>
      </c>
      <c r="N89" s="255">
        <v>6736152998.7129345</v>
      </c>
      <c r="O89" s="255">
        <v>914830175.62227082</v>
      </c>
      <c r="P89" s="255">
        <v>7650983174.3352051</v>
      </c>
    </row>
    <row r="90" spans="1:16" s="48" customFormat="1" ht="16.5" customHeight="1">
      <c r="A90" s="1829"/>
      <c r="B90" s="730" t="s">
        <v>495</v>
      </c>
      <c r="C90" s="1829"/>
      <c r="D90" s="1829"/>
      <c r="E90" s="553" t="s">
        <v>1792</v>
      </c>
      <c r="F90" s="255">
        <v>2107071551.3762746</v>
      </c>
      <c r="G90" s="255">
        <v>1569631583.1398005</v>
      </c>
      <c r="H90" s="255">
        <v>1148104093.1263859</v>
      </c>
      <c r="I90" s="255">
        <v>762308652.993348</v>
      </c>
      <c r="J90" s="255">
        <v>521313848.11529934</v>
      </c>
      <c r="K90" s="255">
        <v>166190544.345898</v>
      </c>
      <c r="L90" s="255">
        <v>95461426.829268292</v>
      </c>
      <c r="M90" s="255">
        <v>77028972.494456753</v>
      </c>
      <c r="N90" s="255">
        <v>6447110672.4207306</v>
      </c>
      <c r="O90" s="255">
        <v>946716218.37028825</v>
      </c>
      <c r="P90" s="255">
        <v>7393826890.7910185</v>
      </c>
    </row>
    <row r="91" spans="1:16" s="48" customFormat="1" ht="16.5" customHeight="1">
      <c r="A91" s="1829"/>
      <c r="B91" s="730" t="s">
        <v>268</v>
      </c>
      <c r="C91" s="1829"/>
      <c r="D91" s="1829"/>
      <c r="E91" s="553" t="s">
        <v>1792</v>
      </c>
      <c r="F91" s="255">
        <v>1969470132.2876406</v>
      </c>
      <c r="G91" s="255">
        <v>1545810230.9400001</v>
      </c>
      <c r="H91" s="255">
        <v>1029081356.1797752</v>
      </c>
      <c r="I91" s="255">
        <v>705331979.77528083</v>
      </c>
      <c r="J91" s="255">
        <v>480799617.9775281</v>
      </c>
      <c r="K91" s="255">
        <v>160697462.29213482</v>
      </c>
      <c r="L91" s="255">
        <v>93427510.112359554</v>
      </c>
      <c r="M91" s="255">
        <v>68547456.988764048</v>
      </c>
      <c r="N91" s="255">
        <v>6053165746.553484</v>
      </c>
      <c r="O91" s="255">
        <v>1013411448.7415731</v>
      </c>
      <c r="P91" s="255">
        <v>7066577195.2950573</v>
      </c>
    </row>
    <row r="92" spans="1:16" s="426" customFormat="1" ht="16.5" customHeight="1">
      <c r="A92" s="1659"/>
      <c r="B92" s="548" t="s">
        <v>227</v>
      </c>
      <c r="C92" s="1659"/>
      <c r="D92" s="1659"/>
      <c r="E92" s="553" t="s">
        <v>1792</v>
      </c>
      <c r="F92" s="348">
        <v>1896867430.8252611</v>
      </c>
      <c r="G92" s="348">
        <v>1526071857.5945539</v>
      </c>
      <c r="H92" s="348">
        <v>959917911.74318659</v>
      </c>
      <c r="I92" s="348">
        <v>585393464.65816915</v>
      </c>
      <c r="J92" s="348">
        <v>427287056.77867901</v>
      </c>
      <c r="K92" s="348">
        <v>164523322.13209733</v>
      </c>
      <c r="L92" s="348">
        <v>84068367.323290855</v>
      </c>
      <c r="M92" s="348">
        <v>63799939.745075323</v>
      </c>
      <c r="N92" s="348">
        <v>5707929350.800313</v>
      </c>
      <c r="O92" s="348">
        <v>917990140.20857477</v>
      </c>
      <c r="P92" s="348">
        <v>6625919491.0088882</v>
      </c>
    </row>
    <row r="93" spans="1:16" s="686" customFormat="1" ht="6.6" customHeight="1">
      <c r="A93" s="1834"/>
      <c r="B93" s="2942"/>
      <c r="C93" s="2943"/>
      <c r="D93" s="2943"/>
      <c r="E93" s="2943"/>
      <c r="F93" s="2943"/>
      <c r="G93" s="2943"/>
      <c r="H93" s="2943"/>
      <c r="I93" s="2943"/>
      <c r="J93" s="2943"/>
      <c r="K93" s="2943"/>
      <c r="L93" s="2943"/>
      <c r="M93" s="2943"/>
      <c r="N93" s="2943"/>
      <c r="O93" s="2943"/>
      <c r="P93" s="2943"/>
    </row>
    <row r="94" spans="1:16" s="48" customFormat="1" ht="28.15" customHeight="1">
      <c r="A94" s="1832" t="s">
        <v>62</v>
      </c>
      <c r="B94" s="2914" t="s">
        <v>3045</v>
      </c>
      <c r="C94" s="2914"/>
      <c r="D94" s="2914"/>
      <c r="E94" s="2914"/>
      <c r="F94" s="2914"/>
      <c r="G94" s="2914"/>
      <c r="H94" s="2914"/>
      <c r="I94" s="2914"/>
      <c r="J94" s="2914"/>
      <c r="K94" s="2914"/>
      <c r="L94" s="2914"/>
      <c r="M94" s="2914"/>
      <c r="N94" s="2914"/>
      <c r="O94" s="2914"/>
      <c r="P94" s="2914"/>
    </row>
    <row r="95" spans="1:16" s="41" customFormat="1" ht="81.599999999999994" customHeight="1">
      <c r="A95" s="1832" t="s">
        <v>100</v>
      </c>
      <c r="B95" s="2894" t="s">
        <v>3135</v>
      </c>
      <c r="C95" s="2920"/>
      <c r="D95" s="2920"/>
      <c r="E95" s="2920"/>
      <c r="F95" s="2920"/>
      <c r="G95" s="2920"/>
      <c r="H95" s="2920"/>
      <c r="I95" s="2920"/>
      <c r="J95" s="2920"/>
      <c r="K95" s="2920"/>
      <c r="L95" s="2920"/>
      <c r="M95" s="2920"/>
      <c r="N95" s="2920"/>
      <c r="O95" s="2920"/>
      <c r="P95" s="2920"/>
    </row>
    <row r="96" spans="1:16" s="41" customFormat="1" ht="17.25" customHeight="1">
      <c r="A96" s="1832" t="s">
        <v>103</v>
      </c>
      <c r="B96" s="2894" t="s">
        <v>3044</v>
      </c>
      <c r="C96" s="2925"/>
      <c r="D96" s="2925"/>
      <c r="E96" s="2925"/>
      <c r="F96" s="2925"/>
      <c r="G96" s="2925"/>
      <c r="H96" s="2925"/>
      <c r="I96" s="2925"/>
      <c r="J96" s="2925"/>
      <c r="K96" s="2925"/>
      <c r="L96" s="2925"/>
      <c r="M96" s="2925"/>
      <c r="N96" s="2925"/>
      <c r="O96" s="2925"/>
      <c r="P96" s="2925"/>
    </row>
    <row r="97" spans="1:22" s="41" customFormat="1" ht="44.25" customHeight="1">
      <c r="A97" s="1832" t="s">
        <v>101</v>
      </c>
      <c r="B97" s="2914" t="s">
        <v>3136</v>
      </c>
      <c r="C97" s="2914"/>
      <c r="D97" s="2914"/>
      <c r="E97" s="2914"/>
      <c r="F97" s="2914"/>
      <c r="G97" s="2914"/>
      <c r="H97" s="2914"/>
      <c r="I97" s="2914"/>
      <c r="J97" s="2914"/>
      <c r="K97" s="2914"/>
      <c r="L97" s="2914"/>
      <c r="M97" s="2914"/>
      <c r="N97" s="2914"/>
      <c r="O97" s="2914"/>
      <c r="P97" s="2914"/>
    </row>
    <row r="98" spans="1:22" s="41" customFormat="1" ht="15.75" customHeight="1">
      <c r="A98" s="1832" t="s">
        <v>102</v>
      </c>
      <c r="B98" s="2914" t="s">
        <v>1478</v>
      </c>
      <c r="C98" s="2914"/>
      <c r="D98" s="2914"/>
      <c r="E98" s="2914"/>
      <c r="F98" s="2914"/>
      <c r="G98" s="2914"/>
      <c r="H98" s="2914"/>
      <c r="I98" s="2914"/>
      <c r="J98" s="2914"/>
      <c r="K98" s="2914"/>
      <c r="L98" s="2914"/>
      <c r="M98" s="2914"/>
      <c r="N98" s="2914"/>
      <c r="O98" s="2914"/>
      <c r="P98" s="2914"/>
      <c r="T98" s="130"/>
      <c r="U98" s="130"/>
      <c r="V98" s="130"/>
    </row>
    <row r="99" spans="1:22" s="41" customFormat="1" ht="57" customHeight="1">
      <c r="A99" s="1832" t="s">
        <v>104</v>
      </c>
      <c r="B99" s="2914" t="s">
        <v>1598</v>
      </c>
      <c r="C99" s="2914"/>
      <c r="D99" s="2914"/>
      <c r="E99" s="2914"/>
      <c r="F99" s="2914"/>
      <c r="G99" s="2914"/>
      <c r="H99" s="2914"/>
      <c r="I99" s="2914"/>
      <c r="J99" s="2914"/>
      <c r="K99" s="2914"/>
      <c r="L99" s="2914"/>
      <c r="M99" s="2914"/>
      <c r="N99" s="2914"/>
      <c r="O99" s="2914"/>
      <c r="P99" s="2914"/>
      <c r="T99" s="130"/>
      <c r="U99" s="130"/>
      <c r="V99" s="130"/>
    </row>
    <row r="100" spans="1:22" s="41" customFormat="1" ht="16.899999999999999" customHeight="1">
      <c r="A100" s="1832" t="s">
        <v>105</v>
      </c>
      <c r="B100" s="2926" t="s">
        <v>3307</v>
      </c>
      <c r="C100" s="2927"/>
      <c r="D100" s="2927"/>
      <c r="E100" s="2927"/>
      <c r="F100" s="2927"/>
      <c r="G100" s="2927"/>
      <c r="H100" s="2927"/>
      <c r="I100" s="2927"/>
      <c r="J100" s="2927"/>
      <c r="K100" s="2927"/>
      <c r="L100" s="2927"/>
      <c r="M100" s="2927"/>
      <c r="N100" s="2927"/>
      <c r="O100" s="2927"/>
      <c r="P100" s="2927"/>
      <c r="T100" s="130"/>
      <c r="U100" s="130"/>
      <c r="V100" s="130"/>
    </row>
    <row r="101" spans="1:22" s="41" customFormat="1" ht="16.899999999999999" customHeight="1">
      <c r="A101" s="1832" t="s">
        <v>23</v>
      </c>
      <c r="B101" s="2914" t="s">
        <v>3325</v>
      </c>
      <c r="C101" s="2894"/>
      <c r="D101" s="2894"/>
      <c r="E101" s="2894"/>
      <c r="F101" s="2894"/>
      <c r="G101" s="2894"/>
      <c r="H101" s="2894"/>
      <c r="I101" s="2894"/>
      <c r="J101" s="2894"/>
      <c r="K101" s="2894"/>
      <c r="L101" s="2894"/>
      <c r="M101" s="2894"/>
      <c r="N101" s="2894"/>
      <c r="O101" s="2894"/>
      <c r="P101" s="2894"/>
      <c r="T101" s="130"/>
      <c r="U101" s="130"/>
      <c r="V101" s="130"/>
    </row>
    <row r="102" spans="1:22" s="41" customFormat="1" ht="17.25" customHeight="1">
      <c r="A102" s="1832" t="s">
        <v>205</v>
      </c>
      <c r="B102" s="2914" t="s">
        <v>1622</v>
      </c>
      <c r="C102" s="2914"/>
      <c r="D102" s="2914"/>
      <c r="E102" s="2914"/>
      <c r="F102" s="2914"/>
      <c r="G102" s="2914"/>
      <c r="H102" s="2914"/>
      <c r="I102" s="2914"/>
      <c r="J102" s="2914"/>
      <c r="K102" s="2914"/>
      <c r="L102" s="2914"/>
      <c r="M102" s="2914"/>
      <c r="N102" s="2914"/>
      <c r="O102" s="2914"/>
      <c r="P102" s="2914"/>
      <c r="Q102" s="130"/>
      <c r="R102" s="130"/>
      <c r="S102" s="130"/>
      <c r="T102" s="130"/>
      <c r="U102" s="130"/>
      <c r="V102" s="130"/>
    </row>
    <row r="103" spans="1:22" s="46" customFormat="1" ht="98.45" customHeight="1">
      <c r="A103" s="1832" t="s">
        <v>234</v>
      </c>
      <c r="B103" s="2915" t="s">
        <v>3040</v>
      </c>
      <c r="C103" s="2944"/>
      <c r="D103" s="2944"/>
      <c r="E103" s="2944"/>
      <c r="F103" s="2944"/>
      <c r="G103" s="2944"/>
      <c r="H103" s="2944"/>
      <c r="I103" s="2944"/>
      <c r="J103" s="2944"/>
      <c r="K103" s="2944"/>
      <c r="L103" s="2944"/>
      <c r="M103" s="2944"/>
      <c r="N103" s="2944"/>
      <c r="O103" s="2944"/>
      <c r="P103" s="2944"/>
      <c r="Q103" s="130"/>
      <c r="R103" s="130"/>
      <c r="S103" s="130"/>
      <c r="T103" s="130"/>
      <c r="U103" s="130"/>
      <c r="V103" s="130"/>
    </row>
    <row r="104" spans="1:22" s="46" customFormat="1" ht="19.899999999999999" customHeight="1">
      <c r="A104" s="1832" t="s">
        <v>3</v>
      </c>
      <c r="B104" s="2914" t="s">
        <v>1034</v>
      </c>
      <c r="C104" s="2914"/>
      <c r="D104" s="2914"/>
      <c r="E104" s="2914"/>
      <c r="F104" s="2914"/>
      <c r="G104" s="2914"/>
      <c r="H104" s="2914"/>
      <c r="I104" s="2914"/>
      <c r="J104" s="2914"/>
      <c r="K104" s="2914"/>
      <c r="L104" s="2914"/>
      <c r="M104" s="2914"/>
      <c r="N104" s="2914"/>
      <c r="O104" s="2914"/>
      <c r="P104" s="2914"/>
      <c r="Q104" s="130"/>
      <c r="R104" s="130"/>
      <c r="S104" s="130"/>
      <c r="T104" s="130"/>
      <c r="U104" s="130"/>
      <c r="V104" s="130"/>
    </row>
    <row r="105" spans="1:22" s="276" customFormat="1" ht="18" customHeight="1">
      <c r="A105" s="1832" t="s">
        <v>211</v>
      </c>
      <c r="B105" s="2914" t="s">
        <v>206</v>
      </c>
      <c r="C105" s="2914"/>
      <c r="D105" s="2914"/>
      <c r="E105" s="2914"/>
      <c r="F105" s="2914"/>
      <c r="G105" s="2914"/>
      <c r="H105" s="2914"/>
      <c r="I105" s="2914"/>
      <c r="J105" s="2914"/>
      <c r="K105" s="2914"/>
      <c r="L105" s="2914"/>
      <c r="M105" s="2914"/>
      <c r="N105" s="2914"/>
      <c r="O105" s="2914"/>
      <c r="P105" s="2914"/>
      <c r="Q105" s="130"/>
      <c r="R105" s="130"/>
      <c r="S105" s="130"/>
      <c r="T105" s="130"/>
      <c r="U105" s="130"/>
      <c r="V105" s="130"/>
    </row>
    <row r="106" spans="1:22" s="276" customFormat="1" ht="60" customHeight="1">
      <c r="A106" s="2753" t="s">
        <v>169</v>
      </c>
      <c r="B106" s="2907" t="s">
        <v>3274</v>
      </c>
      <c r="C106" s="2941"/>
      <c r="D106" s="2941"/>
      <c r="E106" s="2941"/>
      <c r="F106" s="2941"/>
      <c r="G106" s="2941"/>
      <c r="H106" s="2941"/>
      <c r="I106" s="2941"/>
      <c r="J106" s="2941"/>
      <c r="K106" s="2941"/>
      <c r="L106" s="2941"/>
      <c r="M106" s="2941"/>
      <c r="N106" s="2941"/>
      <c r="O106" s="2941"/>
      <c r="P106" s="2941"/>
      <c r="Q106" s="133"/>
      <c r="R106" s="133"/>
      <c r="S106" s="133"/>
      <c r="T106" s="133"/>
      <c r="U106" s="133"/>
      <c r="V106" s="133"/>
    </row>
    <row r="107" spans="1:22" s="41" customFormat="1" ht="16.5" customHeight="1">
      <c r="A107" s="2689" t="s">
        <v>3037</v>
      </c>
      <c r="B107" s="2914" t="s">
        <v>963</v>
      </c>
      <c r="C107" s="2894"/>
      <c r="D107" s="2894"/>
      <c r="E107" s="2894"/>
      <c r="F107" s="2894"/>
      <c r="G107" s="2894"/>
      <c r="H107" s="2894"/>
      <c r="I107" s="2894"/>
      <c r="J107" s="2894"/>
      <c r="K107" s="2894"/>
      <c r="L107" s="2894"/>
      <c r="M107" s="2894"/>
      <c r="N107" s="2894"/>
      <c r="O107" s="2894"/>
      <c r="P107" s="2894"/>
      <c r="Q107" s="130"/>
      <c r="R107" s="130"/>
      <c r="S107" s="130"/>
    </row>
    <row r="108" spans="1:22" ht="31.5" customHeight="1">
      <c r="A108" s="2682" t="s">
        <v>3038</v>
      </c>
      <c r="B108" s="2894" t="s">
        <v>3275</v>
      </c>
      <c r="C108" s="2894"/>
      <c r="D108" s="2894"/>
      <c r="E108" s="2894"/>
      <c r="F108" s="2894"/>
      <c r="G108" s="2894"/>
      <c r="H108" s="2894"/>
      <c r="I108" s="2894"/>
      <c r="J108" s="2894"/>
      <c r="K108" s="2894"/>
      <c r="L108" s="2894"/>
      <c r="M108" s="2894"/>
      <c r="N108" s="2894"/>
      <c r="O108" s="2894"/>
      <c r="P108" s="2894"/>
      <c r="Q108" s="130"/>
      <c r="R108" s="130"/>
      <c r="S108" s="130"/>
    </row>
    <row r="109" spans="1:22" ht="42" customHeight="1">
      <c r="A109" s="2682" t="s">
        <v>3039</v>
      </c>
      <c r="B109" s="2907" t="s">
        <v>3339</v>
      </c>
      <c r="C109" s="2934"/>
      <c r="D109" s="2934"/>
      <c r="E109" s="2934"/>
      <c r="F109" s="2934"/>
      <c r="G109" s="2934"/>
      <c r="H109" s="2934"/>
      <c r="I109" s="2934"/>
      <c r="J109" s="2934"/>
      <c r="K109" s="2934"/>
      <c r="L109" s="2934"/>
      <c r="M109" s="2934"/>
      <c r="N109" s="2934"/>
      <c r="O109" s="2934"/>
      <c r="P109" s="2934"/>
      <c r="Q109" s="130"/>
      <c r="R109" s="130"/>
      <c r="S109" s="130"/>
    </row>
    <row r="110" spans="1:22" ht="123" customHeight="1">
      <c r="A110" s="2750" t="s">
        <v>3041</v>
      </c>
      <c r="B110" s="2915" t="s">
        <v>1775</v>
      </c>
      <c r="C110" s="2915"/>
      <c r="D110" s="2915"/>
      <c r="E110" s="2915"/>
      <c r="F110" s="2915"/>
      <c r="G110" s="2915"/>
      <c r="H110" s="2915"/>
      <c r="I110" s="2915"/>
      <c r="J110" s="2915"/>
      <c r="K110" s="2915"/>
      <c r="L110" s="2915"/>
      <c r="M110" s="2915"/>
      <c r="N110" s="2915"/>
      <c r="O110" s="2915"/>
      <c r="P110" s="2915"/>
      <c r="Q110" s="46"/>
      <c r="R110" s="46"/>
      <c r="S110" s="46"/>
    </row>
    <row r="111" spans="1:22">
      <c r="A111" s="659"/>
      <c r="B111" s="1357" t="s">
        <v>1799</v>
      </c>
      <c r="C111" s="1868"/>
      <c r="D111" s="170"/>
      <c r="E111" s="170"/>
      <c r="F111" s="170"/>
      <c r="G111" s="170"/>
      <c r="H111" s="170"/>
      <c r="I111" s="170"/>
      <c r="J111" s="170"/>
      <c r="K111" s="170"/>
      <c r="L111" s="170"/>
      <c r="M111" s="170"/>
      <c r="N111" s="170"/>
      <c r="O111" s="170"/>
      <c r="P111" s="170"/>
      <c r="Q111" s="41"/>
      <c r="R111" s="41"/>
      <c r="S111" s="41"/>
    </row>
    <row r="112" spans="1:22">
      <c r="A112" s="659" t="s">
        <v>233</v>
      </c>
      <c r="B112" s="277"/>
      <c r="C112" s="277"/>
      <c r="D112" s="2931" t="s">
        <v>262</v>
      </c>
      <c r="E112" s="2931"/>
      <c r="F112" s="2931"/>
      <c r="G112" s="2931"/>
      <c r="H112" s="2931"/>
      <c r="I112" s="2931"/>
      <c r="J112" s="2931"/>
      <c r="K112" s="2931"/>
      <c r="L112" s="2931"/>
      <c r="M112" s="2931"/>
      <c r="N112" s="2931"/>
      <c r="O112" s="2931"/>
      <c r="P112" s="2931"/>
    </row>
    <row r="113" spans="4:16">
      <c r="D113" s="21"/>
      <c r="E113" s="21"/>
      <c r="F113" s="259"/>
      <c r="G113" s="259"/>
      <c r="H113" s="259"/>
      <c r="I113" s="259"/>
      <c r="J113" s="259"/>
      <c r="K113" s="259"/>
      <c r="L113" s="259"/>
      <c r="M113" s="259"/>
      <c r="N113" s="259"/>
      <c r="O113" s="259"/>
      <c r="P113" s="259"/>
    </row>
    <row r="114" spans="4:16">
      <c r="D114" s="21"/>
      <c r="E114" s="21"/>
      <c r="F114" s="259"/>
      <c r="G114" s="259"/>
      <c r="H114" s="259"/>
      <c r="I114" s="259"/>
      <c r="J114" s="259"/>
      <c r="K114" s="259"/>
      <c r="L114" s="259"/>
      <c r="M114" s="259"/>
      <c r="N114" s="259"/>
      <c r="O114" s="259"/>
      <c r="P114" s="259"/>
    </row>
    <row r="115" spans="4:16">
      <c r="D115" s="21"/>
      <c r="E115" s="21"/>
      <c r="F115" s="259"/>
      <c r="G115" s="259"/>
      <c r="H115" s="259"/>
      <c r="I115" s="259"/>
      <c r="J115" s="259"/>
      <c r="K115" s="259"/>
      <c r="L115" s="259"/>
      <c r="M115" s="259"/>
      <c r="N115" s="259"/>
      <c r="O115" s="259"/>
      <c r="P115" s="259"/>
    </row>
    <row r="116" spans="4:16">
      <c r="D116" s="21"/>
      <c r="E116" s="21"/>
      <c r="F116" s="259"/>
      <c r="G116" s="259"/>
      <c r="H116" s="259"/>
      <c r="I116" s="259"/>
      <c r="J116" s="259"/>
      <c r="K116" s="259"/>
      <c r="L116" s="259"/>
      <c r="M116" s="259"/>
      <c r="N116" s="259"/>
      <c r="O116" s="259"/>
      <c r="P116" s="259"/>
    </row>
    <row r="117" spans="4:16">
      <c r="D117" s="21"/>
      <c r="E117" s="21"/>
      <c r="F117" s="259"/>
      <c r="G117" s="259"/>
      <c r="H117" s="259"/>
      <c r="I117" s="259"/>
      <c r="J117" s="259"/>
      <c r="K117" s="259"/>
      <c r="L117" s="259"/>
      <c r="M117" s="259"/>
      <c r="N117" s="259"/>
      <c r="O117" s="259"/>
      <c r="P117" s="259"/>
    </row>
    <row r="118" spans="4:16">
      <c r="D118" s="21"/>
      <c r="E118" s="21"/>
      <c r="F118" s="259"/>
      <c r="G118" s="259"/>
      <c r="H118" s="259"/>
      <c r="I118" s="259"/>
      <c r="J118" s="259"/>
      <c r="K118" s="259"/>
      <c r="L118" s="259"/>
      <c r="M118" s="259"/>
      <c r="N118" s="259"/>
      <c r="O118" s="259"/>
      <c r="P118" s="259"/>
    </row>
    <row r="119" spans="4:16">
      <c r="D119" s="21"/>
      <c r="E119" s="21"/>
      <c r="F119" s="259"/>
      <c r="G119" s="259"/>
      <c r="H119" s="259"/>
      <c r="I119" s="259"/>
      <c r="J119" s="259"/>
      <c r="K119" s="259"/>
      <c r="L119" s="259"/>
      <c r="M119" s="259"/>
      <c r="N119" s="259"/>
      <c r="O119" s="259"/>
      <c r="P119" s="259"/>
    </row>
    <row r="120" spans="4:16">
      <c r="D120" s="21"/>
      <c r="E120" s="21"/>
      <c r="F120" s="259"/>
      <c r="G120" s="259"/>
      <c r="H120" s="259"/>
      <c r="I120" s="259"/>
      <c r="J120" s="259"/>
      <c r="K120" s="259"/>
      <c r="L120" s="259"/>
      <c r="M120" s="259"/>
      <c r="N120" s="259"/>
      <c r="O120" s="259"/>
      <c r="P120" s="259"/>
    </row>
    <row r="121" spans="4:16">
      <c r="D121" s="21"/>
      <c r="E121" s="21"/>
      <c r="F121" s="259"/>
      <c r="G121" s="259"/>
      <c r="H121" s="259"/>
      <c r="I121" s="259"/>
      <c r="J121" s="259"/>
      <c r="K121" s="259"/>
      <c r="L121" s="259"/>
      <c r="M121" s="259"/>
      <c r="N121" s="259"/>
      <c r="O121" s="259"/>
      <c r="P121" s="259"/>
    </row>
    <row r="122" spans="4:16">
      <c r="D122" s="21"/>
      <c r="E122" s="21"/>
      <c r="F122" s="259"/>
      <c r="G122" s="259"/>
      <c r="H122" s="259"/>
      <c r="I122" s="259"/>
      <c r="J122" s="259"/>
      <c r="K122" s="259"/>
      <c r="L122" s="259"/>
      <c r="M122" s="259"/>
      <c r="N122" s="259"/>
      <c r="O122" s="259"/>
      <c r="P122" s="259"/>
    </row>
    <row r="123" spans="4:16">
      <c r="D123" s="21"/>
      <c r="E123" s="21"/>
      <c r="F123" s="259"/>
      <c r="G123" s="259"/>
      <c r="H123" s="259"/>
      <c r="I123" s="259"/>
      <c r="J123" s="259"/>
      <c r="K123" s="259"/>
      <c r="L123" s="259"/>
      <c r="M123" s="259"/>
      <c r="N123" s="259"/>
      <c r="O123" s="259"/>
      <c r="P123" s="259"/>
    </row>
    <row r="124" spans="4:16">
      <c r="D124" s="21"/>
      <c r="E124" s="21"/>
      <c r="F124" s="259"/>
      <c r="G124" s="259"/>
      <c r="H124" s="259"/>
      <c r="I124" s="259"/>
      <c r="J124" s="259"/>
      <c r="K124" s="259"/>
      <c r="L124" s="259"/>
      <c r="M124" s="259"/>
      <c r="N124" s="259"/>
      <c r="O124" s="259"/>
      <c r="P124" s="259"/>
    </row>
    <row r="125" spans="4:16">
      <c r="D125" s="21"/>
      <c r="E125" s="21"/>
      <c r="F125" s="259"/>
      <c r="G125" s="259"/>
      <c r="H125" s="259"/>
      <c r="I125" s="259"/>
      <c r="J125" s="259"/>
      <c r="K125" s="259"/>
      <c r="L125" s="259"/>
      <c r="M125" s="259"/>
      <c r="N125" s="259"/>
      <c r="O125" s="259"/>
      <c r="P125" s="259"/>
    </row>
    <row r="126" spans="4:16">
      <c r="D126" s="21"/>
      <c r="E126" s="21"/>
      <c r="F126" s="259"/>
      <c r="G126" s="259"/>
      <c r="H126" s="259"/>
      <c r="I126" s="259"/>
      <c r="J126" s="259"/>
      <c r="K126" s="259"/>
      <c r="L126" s="259"/>
      <c r="M126" s="259"/>
      <c r="N126" s="259"/>
      <c r="O126" s="259"/>
      <c r="P126" s="259"/>
    </row>
    <row r="127" spans="4:16">
      <c r="D127" s="21"/>
      <c r="E127" s="21"/>
      <c r="F127" s="259"/>
      <c r="G127" s="259"/>
      <c r="H127" s="259"/>
      <c r="I127" s="259"/>
      <c r="J127" s="259"/>
      <c r="K127" s="259"/>
      <c r="L127" s="259"/>
      <c r="M127" s="259"/>
      <c r="N127" s="259"/>
      <c r="O127" s="259"/>
      <c r="P127" s="259"/>
    </row>
    <row r="128" spans="4:16">
      <c r="D128" s="21"/>
      <c r="E128" s="21"/>
      <c r="F128" s="259"/>
      <c r="G128" s="259"/>
      <c r="H128" s="259"/>
      <c r="I128" s="259"/>
      <c r="J128" s="259"/>
      <c r="K128" s="259"/>
      <c r="L128" s="259"/>
      <c r="M128" s="259"/>
      <c r="N128" s="259"/>
      <c r="O128" s="259"/>
      <c r="P128" s="259"/>
    </row>
    <row r="129" spans="4:16">
      <c r="D129" s="21"/>
      <c r="E129" s="21"/>
      <c r="F129" s="259"/>
      <c r="G129" s="259"/>
      <c r="H129" s="259"/>
      <c r="I129" s="259"/>
      <c r="J129" s="259"/>
      <c r="K129" s="259"/>
      <c r="L129" s="259"/>
      <c r="M129" s="259"/>
      <c r="N129" s="259"/>
      <c r="O129" s="259"/>
      <c r="P129" s="259"/>
    </row>
    <row r="130" spans="4:16">
      <c r="D130" s="21"/>
      <c r="E130" s="21"/>
      <c r="F130" s="259"/>
      <c r="G130" s="259"/>
      <c r="H130" s="259"/>
      <c r="I130" s="259"/>
      <c r="J130" s="259"/>
      <c r="K130" s="259"/>
      <c r="L130" s="259"/>
      <c r="M130" s="259"/>
      <c r="N130" s="259"/>
      <c r="O130" s="259"/>
      <c r="P130" s="259"/>
    </row>
    <row r="131" spans="4:16">
      <c r="D131" s="21"/>
      <c r="E131" s="21"/>
      <c r="F131" s="259"/>
      <c r="G131" s="259"/>
      <c r="H131" s="259"/>
      <c r="I131" s="259"/>
      <c r="J131" s="259"/>
      <c r="K131" s="259"/>
      <c r="L131" s="259"/>
      <c r="M131" s="259"/>
      <c r="N131" s="259"/>
      <c r="O131" s="259"/>
      <c r="P131" s="259"/>
    </row>
    <row r="132" spans="4:16">
      <c r="D132" s="21"/>
      <c r="E132" s="21"/>
      <c r="F132" s="259"/>
      <c r="G132" s="259"/>
      <c r="H132" s="259"/>
      <c r="I132" s="259"/>
      <c r="J132" s="259"/>
      <c r="K132" s="259"/>
      <c r="L132" s="259"/>
      <c r="M132" s="259"/>
      <c r="N132" s="259"/>
      <c r="O132" s="259"/>
      <c r="P132" s="259"/>
    </row>
    <row r="133" spans="4:16">
      <c r="D133" s="21"/>
      <c r="E133" s="21"/>
      <c r="F133" s="259"/>
      <c r="G133" s="259"/>
      <c r="H133" s="259"/>
      <c r="I133" s="259"/>
      <c r="J133" s="259"/>
      <c r="K133" s="259"/>
      <c r="L133" s="259"/>
      <c r="M133" s="259"/>
      <c r="N133" s="259"/>
      <c r="O133" s="259"/>
      <c r="P133" s="259"/>
    </row>
    <row r="134" spans="4:16">
      <c r="D134" s="21"/>
      <c r="E134" s="21"/>
      <c r="F134" s="259"/>
      <c r="G134" s="259"/>
      <c r="H134" s="259"/>
      <c r="I134" s="259"/>
      <c r="J134" s="259"/>
      <c r="K134" s="259"/>
      <c r="L134" s="259"/>
      <c r="M134" s="259"/>
      <c r="N134" s="259"/>
      <c r="O134" s="259"/>
      <c r="P134" s="259"/>
    </row>
    <row r="135" spans="4:16">
      <c r="D135" s="21"/>
      <c r="E135" s="21"/>
      <c r="F135" s="259"/>
      <c r="G135" s="259"/>
      <c r="H135" s="259"/>
      <c r="I135" s="259"/>
      <c r="J135" s="259"/>
      <c r="K135" s="259"/>
      <c r="L135" s="259"/>
      <c r="M135" s="259"/>
      <c r="N135" s="259"/>
      <c r="O135" s="259"/>
      <c r="P135" s="259"/>
    </row>
    <row r="136" spans="4:16">
      <c r="D136" s="21"/>
      <c r="E136" s="21"/>
      <c r="F136" s="259"/>
      <c r="G136" s="259"/>
      <c r="H136" s="259"/>
      <c r="I136" s="259"/>
      <c r="J136" s="259"/>
      <c r="K136" s="259"/>
      <c r="L136" s="259"/>
      <c r="M136" s="259"/>
      <c r="N136" s="259"/>
      <c r="O136" s="259"/>
      <c r="P136" s="259"/>
    </row>
    <row r="137" spans="4:16">
      <c r="D137" s="21"/>
      <c r="E137" s="21"/>
      <c r="F137" s="259"/>
      <c r="G137" s="259"/>
      <c r="H137" s="259"/>
      <c r="I137" s="259"/>
      <c r="J137" s="259"/>
      <c r="K137" s="259"/>
      <c r="L137" s="259"/>
      <c r="M137" s="259"/>
      <c r="N137" s="259"/>
      <c r="O137" s="259"/>
      <c r="P137" s="259"/>
    </row>
    <row r="138" spans="4:16">
      <c r="D138" s="21"/>
      <c r="E138" s="21"/>
      <c r="F138" s="259"/>
      <c r="G138" s="259"/>
      <c r="H138" s="259"/>
      <c r="I138" s="259"/>
      <c r="J138" s="259"/>
      <c r="K138" s="259"/>
      <c r="L138" s="259"/>
      <c r="M138" s="259"/>
      <c r="N138" s="259"/>
      <c r="O138" s="259"/>
      <c r="P138" s="259"/>
    </row>
    <row r="139" spans="4:16">
      <c r="D139" s="21"/>
      <c r="E139" s="21"/>
      <c r="F139" s="259"/>
      <c r="G139" s="259"/>
      <c r="H139" s="259"/>
      <c r="I139" s="259"/>
      <c r="J139" s="259"/>
      <c r="K139" s="259"/>
      <c r="L139" s="259"/>
      <c r="M139" s="259"/>
      <c r="N139" s="259"/>
      <c r="O139" s="259"/>
      <c r="P139" s="259"/>
    </row>
    <row r="140" spans="4:16">
      <c r="D140" s="21"/>
      <c r="E140" s="21"/>
      <c r="F140" s="259"/>
      <c r="G140" s="259"/>
      <c r="H140" s="259"/>
      <c r="I140" s="259"/>
      <c r="J140" s="259"/>
      <c r="K140" s="259"/>
      <c r="L140" s="259"/>
      <c r="M140" s="259"/>
      <c r="N140" s="259"/>
      <c r="O140" s="259"/>
      <c r="P140" s="259"/>
    </row>
    <row r="141" spans="4:16">
      <c r="D141" s="21"/>
      <c r="E141" s="21"/>
      <c r="F141" s="259"/>
      <c r="G141" s="259"/>
      <c r="H141" s="259"/>
      <c r="I141" s="259"/>
      <c r="J141" s="259"/>
      <c r="K141" s="259"/>
      <c r="L141" s="259"/>
      <c r="M141" s="259"/>
      <c r="N141" s="259"/>
      <c r="O141" s="259"/>
      <c r="P141" s="259"/>
    </row>
    <row r="142" spans="4:16">
      <c r="D142" s="21"/>
      <c r="E142" s="21"/>
      <c r="F142" s="259"/>
      <c r="G142" s="259"/>
      <c r="H142" s="259"/>
      <c r="I142" s="259"/>
      <c r="J142" s="259"/>
      <c r="K142" s="259"/>
      <c r="L142" s="259"/>
      <c r="M142" s="259"/>
      <c r="N142" s="259"/>
      <c r="O142" s="259"/>
      <c r="P142" s="259"/>
    </row>
    <row r="143" spans="4:16">
      <c r="D143" s="21"/>
      <c r="E143" s="21"/>
      <c r="F143" s="259"/>
      <c r="G143" s="259"/>
      <c r="H143" s="259"/>
      <c r="I143" s="259"/>
      <c r="J143" s="259"/>
      <c r="K143" s="259"/>
      <c r="L143" s="259"/>
      <c r="M143" s="259"/>
      <c r="N143" s="259"/>
      <c r="O143" s="259"/>
      <c r="P143" s="259"/>
    </row>
    <row r="144" spans="4:16">
      <c r="D144" s="21"/>
      <c r="E144" s="21"/>
      <c r="F144" s="259"/>
      <c r="G144" s="259"/>
      <c r="H144" s="259"/>
      <c r="I144" s="259"/>
      <c r="J144" s="259"/>
      <c r="K144" s="259"/>
      <c r="L144" s="259"/>
      <c r="M144" s="259"/>
      <c r="N144" s="259"/>
      <c r="O144" s="259"/>
      <c r="P144" s="259"/>
    </row>
    <row r="145" spans="4:5">
      <c r="D145" s="21"/>
      <c r="E145" s="21"/>
    </row>
    <row r="146" spans="4:5">
      <c r="D146" s="21"/>
      <c r="E146" s="21"/>
    </row>
    <row r="147" spans="4:5">
      <c r="D147" s="21"/>
      <c r="E147" s="21"/>
    </row>
    <row r="148" spans="4:5">
      <c r="D148" s="21"/>
      <c r="E148" s="21"/>
    </row>
    <row r="149" spans="4:5">
      <c r="D149" s="21"/>
      <c r="E149" s="21"/>
    </row>
    <row r="150" spans="4:5">
      <c r="D150" s="21"/>
      <c r="E150" s="21"/>
    </row>
    <row r="151" spans="4:5">
      <c r="D151" s="21"/>
      <c r="E151" s="21"/>
    </row>
    <row r="152" spans="4:5">
      <c r="D152" s="21"/>
      <c r="E152" s="21"/>
    </row>
    <row r="153" spans="4:5">
      <c r="D153" s="21"/>
      <c r="E153" s="21"/>
    </row>
    <row r="154" spans="4:5">
      <c r="D154" s="21"/>
      <c r="E154" s="21"/>
    </row>
  </sheetData>
  <mergeCells count="21">
    <mergeCell ref="B102:P102"/>
    <mergeCell ref="B104:P104"/>
    <mergeCell ref="B99:P99"/>
    <mergeCell ref="B101:P101"/>
    <mergeCell ref="B93:P93"/>
    <mergeCell ref="B103:P103"/>
    <mergeCell ref="B100:P100"/>
    <mergeCell ref="D112:P112"/>
    <mergeCell ref="B105:P105"/>
    <mergeCell ref="B107:P107"/>
    <mergeCell ref="B110:P110"/>
    <mergeCell ref="B108:P108"/>
    <mergeCell ref="B109:P109"/>
    <mergeCell ref="B106:P106"/>
    <mergeCell ref="A1:D1"/>
    <mergeCell ref="B97:P97"/>
    <mergeCell ref="B98:P98"/>
    <mergeCell ref="B94:P94"/>
    <mergeCell ref="B95:P95"/>
    <mergeCell ref="E1:P1"/>
    <mergeCell ref="B96:P96"/>
  </mergeCells>
  <phoneticPr fontId="11" type="noConversion"/>
  <pageMargins left="0.59055118110236227" right="0.74803149606299213" top="0.98425196850393704" bottom="0.98425196850393704" header="0.51181102362204722" footer="0.51181102362204722"/>
  <pageSetup paperSize="9" scale="96" fitToHeight="5" orientation="landscape" useFirstPageNumber="1" r:id="rId1"/>
  <headerFooter alignWithMargins="0">
    <oddHeader>&amp;C&amp;"Arial,Regular"&amp;8TABLE 15A.7</oddHeader>
    <oddFooter>&amp;L&amp;8&amp;G 
&amp;"Arial,Regular"REPORT ON
GOVERNMENT
SERVICES 2021&amp;C &amp;R&amp;8&amp;G&amp;"Arial,Regular" 
SERVICES FOR PEOPLE
WITH DISABILITY
&amp;"Arial,Regular"PAGE &amp;"Arial,Bold"&amp;P&amp;"Arial,Regular" of TABLE 15A.7</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31111154">
    <pageSetUpPr fitToPage="1"/>
  </sheetPr>
  <dimension ref="A1:X104"/>
  <sheetViews>
    <sheetView showGridLines="0" zoomScaleNormal="100" zoomScaleSheetLayoutView="100" workbookViewId="0">
      <selection activeCell="O3" sqref="O3"/>
    </sheetView>
  </sheetViews>
  <sheetFormatPr defaultRowHeight="12.75"/>
  <cols>
    <col min="1" max="1" width="6.28515625" customWidth="1"/>
    <col min="2" max="2" width="2.5703125" customWidth="1"/>
    <col min="3" max="3" width="11.5703125" customWidth="1"/>
    <col min="4" max="4" width="10.7109375" customWidth="1"/>
    <col min="5" max="6" width="5" customWidth="1"/>
    <col min="7" max="7" width="7.5703125" bestFit="1" customWidth="1"/>
    <col min="8" max="8" width="6.28515625" style="67" customWidth="1"/>
    <col min="9" max="9" width="7.5703125" bestFit="1" customWidth="1"/>
    <col min="10" max="10" width="6.28515625" style="498" customWidth="1"/>
    <col min="11" max="11" width="7.5703125" bestFit="1" customWidth="1"/>
    <col min="12" max="12" width="5.5703125" style="67" customWidth="1"/>
    <col min="13" max="13" width="7.5703125" bestFit="1" customWidth="1"/>
    <col min="14" max="14" width="5.5703125" style="67" customWidth="1"/>
    <col min="15" max="15" width="7.5703125" bestFit="1" customWidth="1"/>
    <col min="16" max="16" width="5.5703125" style="67" customWidth="1"/>
    <col min="17" max="17" width="6.42578125" customWidth="1"/>
    <col min="18" max="18" width="5.5703125" style="67" customWidth="1"/>
    <col min="19" max="19" width="6.5703125" bestFit="1" customWidth="1"/>
    <col min="20" max="20" width="5.5703125" style="67" customWidth="1"/>
    <col min="21" max="21" width="6.5703125" bestFit="1" customWidth="1"/>
    <col min="22" max="22" width="6.42578125" style="67" customWidth="1"/>
    <col min="23" max="23" width="8.5703125" style="10" bestFit="1" customWidth="1"/>
    <col min="24" max="24" width="6.42578125" style="67" customWidth="1"/>
  </cols>
  <sheetData>
    <row r="1" spans="1:24" s="1" customFormat="1" ht="33.75" customHeight="1">
      <c r="A1" s="212" t="s">
        <v>1095</v>
      </c>
      <c r="B1" s="105"/>
      <c r="C1" s="105"/>
      <c r="D1" s="2960" t="s">
        <v>1542</v>
      </c>
      <c r="E1" s="2960"/>
      <c r="F1" s="2960"/>
      <c r="G1" s="2960"/>
      <c r="H1" s="2960"/>
      <c r="I1" s="2960"/>
      <c r="J1" s="2960"/>
      <c r="K1" s="2960"/>
      <c r="L1" s="2960"/>
      <c r="M1" s="2960"/>
      <c r="N1" s="2960"/>
      <c r="O1" s="2960"/>
      <c r="P1" s="2960"/>
      <c r="Q1" s="2960"/>
      <c r="R1" s="2960"/>
      <c r="S1" s="2960"/>
      <c r="T1" s="2960"/>
      <c r="U1" s="2960"/>
      <c r="V1" s="2960"/>
      <c r="W1" s="2960"/>
      <c r="X1" s="2960"/>
    </row>
    <row r="2" spans="1:24" ht="16.5" customHeight="1">
      <c r="A2" s="1895"/>
      <c r="B2" s="1891"/>
      <c r="C2" s="1895"/>
      <c r="D2" s="1896"/>
      <c r="E2" s="13"/>
      <c r="F2" s="161" t="s">
        <v>61</v>
      </c>
      <c r="G2" s="3113" t="s">
        <v>63</v>
      </c>
      <c r="H2" s="3113"/>
      <c r="I2" s="3113" t="s">
        <v>64</v>
      </c>
      <c r="J2" s="3113"/>
      <c r="K2" s="3113" t="s">
        <v>65</v>
      </c>
      <c r="L2" s="3113"/>
      <c r="M2" s="3113" t="s">
        <v>66</v>
      </c>
      <c r="N2" s="3113"/>
      <c r="O2" s="3113" t="s">
        <v>67</v>
      </c>
      <c r="P2" s="3113"/>
      <c r="Q2" s="3113" t="s">
        <v>255</v>
      </c>
      <c r="R2" s="3113"/>
      <c r="S2" s="3113" t="s">
        <v>256</v>
      </c>
      <c r="T2" s="3113"/>
      <c r="U2" s="3113" t="s">
        <v>1915</v>
      </c>
      <c r="V2" s="3113"/>
      <c r="W2" s="3113" t="s">
        <v>257</v>
      </c>
      <c r="X2" s="3113"/>
    </row>
    <row r="3" spans="1:24" s="598" customFormat="1" ht="16.5" customHeight="1">
      <c r="A3" s="2251">
        <v>2018</v>
      </c>
      <c r="B3" s="2273"/>
      <c r="C3" s="2273"/>
      <c r="D3" s="2273"/>
      <c r="E3" s="1115"/>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08" t="s">
        <v>1237</v>
      </c>
      <c r="C4" s="708"/>
      <c r="D4" s="708"/>
      <c r="E4" s="708"/>
      <c r="F4" s="708"/>
      <c r="G4" s="2014"/>
      <c r="H4" s="2014"/>
      <c r="I4" s="2014"/>
      <c r="J4" s="2014"/>
      <c r="K4" s="2014"/>
      <c r="L4" s="2014"/>
      <c r="M4" s="2014"/>
      <c r="N4" s="2014"/>
      <c r="O4" s="2014"/>
      <c r="P4" s="2014"/>
      <c r="Q4" s="2014"/>
      <c r="R4" s="2014"/>
      <c r="S4" s="2014"/>
      <c r="T4" s="2014"/>
      <c r="U4" s="2014"/>
      <c r="V4" s="2014"/>
      <c r="W4" s="2014"/>
      <c r="X4" s="2014"/>
    </row>
    <row r="5" spans="1:24" s="598" customFormat="1" ht="13.9" customHeight="1">
      <c r="B5" s="744"/>
      <c r="C5" s="744" t="s">
        <v>85</v>
      </c>
      <c r="D5" s="744"/>
      <c r="E5" s="744"/>
      <c r="F5" s="524" t="s">
        <v>98</v>
      </c>
      <c r="G5" s="1195">
        <v>35.799999999999997</v>
      </c>
      <c r="H5" s="1195" t="s">
        <v>456</v>
      </c>
      <c r="I5" s="1195">
        <v>32.5</v>
      </c>
      <c r="J5" s="1195" t="s">
        <v>543</v>
      </c>
      <c r="K5" s="1195">
        <v>31.4</v>
      </c>
      <c r="L5" s="1195" t="s">
        <v>506</v>
      </c>
      <c r="M5" s="1195">
        <v>10.199999999999999</v>
      </c>
      <c r="N5" s="1195" t="s">
        <v>412</v>
      </c>
      <c r="O5" s="1195">
        <v>3.1</v>
      </c>
      <c r="P5" s="1195" t="s">
        <v>1672</v>
      </c>
      <c r="Q5" s="1195">
        <v>4.9000000000000004</v>
      </c>
      <c r="R5" s="1195" t="s">
        <v>2147</v>
      </c>
      <c r="S5" s="1195">
        <v>2.2999999999999998</v>
      </c>
      <c r="T5" s="1195" t="s">
        <v>1728</v>
      </c>
      <c r="U5" s="1195">
        <v>1.1000000000000001</v>
      </c>
      <c r="V5" s="1195" t="s">
        <v>1672</v>
      </c>
      <c r="W5" s="1195">
        <v>120.2</v>
      </c>
      <c r="X5" s="1195" t="s">
        <v>1995</v>
      </c>
    </row>
    <row r="6" spans="1:24" s="598" customFormat="1" ht="16.5" customHeight="1">
      <c r="B6" s="754"/>
      <c r="C6" s="754" t="s">
        <v>1201</v>
      </c>
      <c r="D6" s="754"/>
      <c r="E6" s="754"/>
      <c r="F6" s="524" t="s">
        <v>98</v>
      </c>
      <c r="G6" s="1195">
        <v>243.1</v>
      </c>
      <c r="H6" s="1195" t="s">
        <v>627</v>
      </c>
      <c r="I6" s="1195">
        <v>208.4</v>
      </c>
      <c r="J6" s="1195" t="s">
        <v>936</v>
      </c>
      <c r="K6" s="1195">
        <v>199.4</v>
      </c>
      <c r="L6" s="1195" t="s">
        <v>2141</v>
      </c>
      <c r="M6" s="1195">
        <v>92</v>
      </c>
      <c r="N6" s="1195" t="s">
        <v>533</v>
      </c>
      <c r="O6" s="1195">
        <v>70.599999999999994</v>
      </c>
      <c r="P6" s="1195" t="s">
        <v>586</v>
      </c>
      <c r="Q6" s="1195">
        <v>21.6</v>
      </c>
      <c r="R6" s="1195" t="s">
        <v>335</v>
      </c>
      <c r="S6" s="1195">
        <v>23.8</v>
      </c>
      <c r="T6" s="1195" t="s">
        <v>513</v>
      </c>
      <c r="U6" s="1195">
        <v>4.5999999999999996</v>
      </c>
      <c r="V6" s="1195" t="s">
        <v>1671</v>
      </c>
      <c r="W6" s="1195">
        <v>863</v>
      </c>
      <c r="X6" s="1195" t="s">
        <v>2148</v>
      </c>
    </row>
    <row r="7" spans="1:24" s="598" customFormat="1" ht="16.5" customHeight="1">
      <c r="B7" s="621"/>
      <c r="C7" s="621" t="s">
        <v>1919</v>
      </c>
      <c r="D7" s="621"/>
      <c r="E7" s="621"/>
      <c r="F7" s="524" t="s">
        <v>98</v>
      </c>
      <c r="G7" s="1195">
        <v>278.5</v>
      </c>
      <c r="H7" s="1195" t="s">
        <v>466</v>
      </c>
      <c r="I7" s="1195">
        <v>240.8</v>
      </c>
      <c r="J7" s="1195" t="s">
        <v>1370</v>
      </c>
      <c r="K7" s="1195">
        <v>227.9</v>
      </c>
      <c r="L7" s="1195" t="s">
        <v>948</v>
      </c>
      <c r="M7" s="1195">
        <v>103.5</v>
      </c>
      <c r="N7" s="1195" t="s">
        <v>628</v>
      </c>
      <c r="O7" s="1195">
        <v>72.7</v>
      </c>
      <c r="P7" s="1195" t="s">
        <v>701</v>
      </c>
      <c r="Q7" s="1195">
        <v>26.9</v>
      </c>
      <c r="R7" s="1195" t="s">
        <v>515</v>
      </c>
      <c r="S7" s="1195">
        <v>27.2</v>
      </c>
      <c r="T7" s="1195" t="s">
        <v>301</v>
      </c>
      <c r="U7" s="1195">
        <v>5</v>
      </c>
      <c r="V7" s="1195" t="s">
        <v>2095</v>
      </c>
      <c r="W7" s="1195">
        <v>984.2</v>
      </c>
      <c r="X7" s="1195" t="s">
        <v>582</v>
      </c>
    </row>
    <row r="8" spans="1:24" s="598" customFormat="1" ht="16.5" customHeight="1">
      <c r="B8" s="1315"/>
      <c r="C8" s="721" t="s">
        <v>87</v>
      </c>
      <c r="D8" s="721"/>
      <c r="E8" s="721"/>
      <c r="F8" s="524" t="s">
        <v>98</v>
      </c>
      <c r="G8" s="1195" t="s">
        <v>2134</v>
      </c>
      <c r="H8" s="1195" t="s">
        <v>2133</v>
      </c>
      <c r="I8" s="1195" t="s">
        <v>2138</v>
      </c>
      <c r="J8" s="1195" t="s">
        <v>2137</v>
      </c>
      <c r="K8" s="1195" t="s">
        <v>2142</v>
      </c>
      <c r="L8" s="1195" t="s">
        <v>726</v>
      </c>
      <c r="M8" s="1195" t="s">
        <v>2144</v>
      </c>
      <c r="N8" s="1195" t="s">
        <v>395</v>
      </c>
      <c r="O8" s="1195">
        <v>768.8</v>
      </c>
      <c r="P8" s="1195" t="s">
        <v>2146</v>
      </c>
      <c r="Q8" s="1195">
        <v>211.2</v>
      </c>
      <c r="R8" s="1195" t="s">
        <v>707</v>
      </c>
      <c r="S8" s="1195">
        <v>197.4</v>
      </c>
      <c r="T8" s="1195" t="s">
        <v>434</v>
      </c>
      <c r="U8" s="1195">
        <v>94</v>
      </c>
      <c r="V8" s="1195" t="s">
        <v>320</v>
      </c>
      <c r="W8" s="1195" t="s">
        <v>2150</v>
      </c>
      <c r="X8" s="1195" t="s">
        <v>2149</v>
      </c>
    </row>
    <row r="9" spans="1:24" s="598" customFormat="1" ht="16.5" customHeight="1">
      <c r="B9" s="704"/>
      <c r="C9" s="704" t="s">
        <v>158</v>
      </c>
      <c r="D9" s="704"/>
      <c r="E9" s="704"/>
      <c r="F9" s="515" t="s">
        <v>98</v>
      </c>
      <c r="G9" s="2814" t="s">
        <v>2136</v>
      </c>
      <c r="H9" s="2814" t="s">
        <v>2135</v>
      </c>
      <c r="I9" s="2814" t="s">
        <v>2140</v>
      </c>
      <c r="J9" s="2814" t="s">
        <v>2139</v>
      </c>
      <c r="K9" s="2814" t="s">
        <v>2143</v>
      </c>
      <c r="L9" s="2814" t="s">
        <v>2056</v>
      </c>
      <c r="M9" s="2814" t="s">
        <v>2145</v>
      </c>
      <c r="N9" s="2814" t="s">
        <v>1428</v>
      </c>
      <c r="O9" s="2814">
        <v>844.1</v>
      </c>
      <c r="P9" s="2814" t="s">
        <v>1190</v>
      </c>
      <c r="Q9" s="2814">
        <v>237.8</v>
      </c>
      <c r="R9" s="2814" t="s">
        <v>505</v>
      </c>
      <c r="S9" s="2814">
        <v>225.4</v>
      </c>
      <c r="T9" s="2814" t="s">
        <v>337</v>
      </c>
      <c r="U9" s="2814">
        <v>99.3</v>
      </c>
      <c r="V9" s="2814" t="s">
        <v>516</v>
      </c>
      <c r="W9" s="2814" t="s">
        <v>2151</v>
      </c>
      <c r="X9" s="2814" t="s">
        <v>1429</v>
      </c>
    </row>
    <row r="10" spans="1:24" s="598" customFormat="1" ht="16.5" customHeight="1">
      <c r="B10" s="709" t="s">
        <v>1235</v>
      </c>
      <c r="C10" s="603"/>
      <c r="D10" s="603"/>
      <c r="E10" s="603"/>
      <c r="F10" s="603"/>
      <c r="G10" s="2817"/>
      <c r="H10" s="2817"/>
      <c r="I10" s="2817"/>
      <c r="J10" s="2817"/>
      <c r="K10" s="2817"/>
      <c r="L10" s="2817"/>
      <c r="M10" s="2817"/>
      <c r="N10" s="2817"/>
      <c r="O10" s="2817"/>
      <c r="P10" s="2817"/>
      <c r="Q10" s="2817"/>
      <c r="R10" s="2817"/>
      <c r="S10" s="2817"/>
      <c r="T10" s="2817"/>
      <c r="U10" s="2817"/>
      <c r="V10" s="2817"/>
      <c r="W10" s="2817"/>
      <c r="X10" s="2817"/>
    </row>
    <row r="11" spans="1:24" s="598" customFormat="1" ht="13.15" customHeight="1">
      <c r="B11" s="744"/>
      <c r="C11" s="744" t="s">
        <v>85</v>
      </c>
      <c r="D11" s="744"/>
      <c r="E11" s="744"/>
      <c r="F11" s="524" t="s">
        <v>98</v>
      </c>
      <c r="G11" s="1195">
        <v>155.6</v>
      </c>
      <c r="H11" s="1195" t="s">
        <v>807</v>
      </c>
      <c r="I11" s="1195">
        <v>132.4</v>
      </c>
      <c r="J11" s="1195" t="s">
        <v>504</v>
      </c>
      <c r="K11" s="1195">
        <v>117</v>
      </c>
      <c r="L11" s="1195" t="s">
        <v>690</v>
      </c>
      <c r="M11" s="1195">
        <v>40.9</v>
      </c>
      <c r="N11" s="1195" t="s">
        <v>381</v>
      </c>
      <c r="O11" s="1195">
        <v>26.3</v>
      </c>
      <c r="P11" s="1195" t="s">
        <v>505</v>
      </c>
      <c r="Q11" s="1195">
        <v>20.7</v>
      </c>
      <c r="R11" s="1195" t="s">
        <v>467</v>
      </c>
      <c r="S11" s="1195">
        <v>8.3000000000000007</v>
      </c>
      <c r="T11" s="1195" t="s">
        <v>579</v>
      </c>
      <c r="U11" s="1195">
        <v>4.4000000000000004</v>
      </c>
      <c r="V11" s="1195" t="s">
        <v>2095</v>
      </c>
      <c r="W11" s="1195">
        <v>503.8</v>
      </c>
      <c r="X11" s="1195" t="s">
        <v>724</v>
      </c>
    </row>
    <row r="12" spans="1:24" s="598" customFormat="1" ht="16.5" customHeight="1">
      <c r="B12" s="754"/>
      <c r="C12" s="754" t="s">
        <v>1201</v>
      </c>
      <c r="D12" s="754"/>
      <c r="E12" s="754"/>
      <c r="F12" s="524" t="s">
        <v>98</v>
      </c>
      <c r="G12" s="1195">
        <v>448.5</v>
      </c>
      <c r="H12" s="1195" t="s">
        <v>2084</v>
      </c>
      <c r="I12" s="1195">
        <v>393.5</v>
      </c>
      <c r="J12" s="1195" t="s">
        <v>949</v>
      </c>
      <c r="K12" s="1195">
        <v>346.5</v>
      </c>
      <c r="L12" s="1195" t="s">
        <v>2090</v>
      </c>
      <c r="M12" s="1195">
        <v>155.4</v>
      </c>
      <c r="N12" s="1195" t="s">
        <v>393</v>
      </c>
      <c r="O12" s="1195">
        <v>116</v>
      </c>
      <c r="P12" s="1195" t="s">
        <v>549</v>
      </c>
      <c r="Q12" s="1195">
        <v>45.7</v>
      </c>
      <c r="R12" s="1195" t="s">
        <v>441</v>
      </c>
      <c r="S12" s="1195">
        <v>35.700000000000003</v>
      </c>
      <c r="T12" s="1195" t="s">
        <v>352</v>
      </c>
      <c r="U12" s="1195">
        <v>9.6</v>
      </c>
      <c r="V12" s="1195" t="s">
        <v>508</v>
      </c>
      <c r="W12" s="1195" t="s">
        <v>2098</v>
      </c>
      <c r="X12" s="1195" t="s">
        <v>2097</v>
      </c>
    </row>
    <row r="13" spans="1:24" s="598" customFormat="1" ht="16.5" customHeight="1">
      <c r="B13" s="621"/>
      <c r="C13" s="621" t="s">
        <v>1919</v>
      </c>
      <c r="D13" s="621"/>
      <c r="E13" s="621"/>
      <c r="F13" s="524" t="s">
        <v>98</v>
      </c>
      <c r="G13" s="1195">
        <v>606.70000000000005</v>
      </c>
      <c r="H13" s="1195" t="s">
        <v>2085</v>
      </c>
      <c r="I13" s="1195">
        <v>523.1</v>
      </c>
      <c r="J13" s="1195" t="s">
        <v>2087</v>
      </c>
      <c r="K13" s="1195">
        <v>464.4</v>
      </c>
      <c r="L13" s="1195" t="s">
        <v>938</v>
      </c>
      <c r="M13" s="1195">
        <v>195.8</v>
      </c>
      <c r="N13" s="1195" t="s">
        <v>670</v>
      </c>
      <c r="O13" s="1195">
        <v>144.9</v>
      </c>
      <c r="P13" s="1195" t="s">
        <v>2159</v>
      </c>
      <c r="Q13" s="1195">
        <v>67.400000000000006</v>
      </c>
      <c r="R13" s="1195" t="s">
        <v>652</v>
      </c>
      <c r="S13" s="1195">
        <v>43.5</v>
      </c>
      <c r="T13" s="1195" t="s">
        <v>381</v>
      </c>
      <c r="U13" s="1195">
        <v>11</v>
      </c>
      <c r="V13" s="1195" t="s">
        <v>2096</v>
      </c>
      <c r="W13" s="1195" t="s">
        <v>2100</v>
      </c>
      <c r="X13" s="1195" t="s">
        <v>2099</v>
      </c>
    </row>
    <row r="14" spans="1:24" s="598" customFormat="1" ht="16.5" customHeight="1">
      <c r="B14" s="1315"/>
      <c r="C14" s="721" t="s">
        <v>87</v>
      </c>
      <c r="D14" s="721"/>
      <c r="E14" s="721"/>
      <c r="F14" s="524" t="s">
        <v>98</v>
      </c>
      <c r="G14" s="1195" t="s">
        <v>2152</v>
      </c>
      <c r="H14" s="1195" t="s">
        <v>940</v>
      </c>
      <c r="I14" s="1195" t="s">
        <v>2155</v>
      </c>
      <c r="J14" s="1195" t="s">
        <v>2088</v>
      </c>
      <c r="K14" s="1195" t="s">
        <v>2091</v>
      </c>
      <c r="L14" s="1195" t="s">
        <v>1348</v>
      </c>
      <c r="M14" s="1195" t="s">
        <v>2092</v>
      </c>
      <c r="N14" s="1195" t="s">
        <v>361</v>
      </c>
      <c r="O14" s="1195">
        <v>942.2</v>
      </c>
      <c r="P14" s="1195" t="s">
        <v>746</v>
      </c>
      <c r="Q14" s="1195">
        <v>259.60000000000002</v>
      </c>
      <c r="R14" s="1195" t="s">
        <v>470</v>
      </c>
      <c r="S14" s="1195">
        <v>235.3</v>
      </c>
      <c r="T14" s="1195" t="s">
        <v>299</v>
      </c>
      <c r="U14" s="1195">
        <v>114</v>
      </c>
      <c r="V14" s="1195" t="s">
        <v>413</v>
      </c>
      <c r="W14" s="1195" t="s">
        <v>2161</v>
      </c>
      <c r="X14" s="1195" t="s">
        <v>2101</v>
      </c>
    </row>
    <row r="15" spans="1:24" s="598" customFormat="1" ht="16.5" customHeight="1">
      <c r="B15" s="704"/>
      <c r="C15" s="704" t="s">
        <v>158</v>
      </c>
      <c r="D15" s="704"/>
      <c r="E15" s="704"/>
      <c r="F15" s="515" t="s">
        <v>98</v>
      </c>
      <c r="G15" s="2814" t="s">
        <v>2154</v>
      </c>
      <c r="H15" s="2814" t="s">
        <v>2153</v>
      </c>
      <c r="I15" s="2814" t="s">
        <v>2156</v>
      </c>
      <c r="J15" s="2814" t="s">
        <v>758</v>
      </c>
      <c r="K15" s="2814" t="s">
        <v>2157</v>
      </c>
      <c r="L15" s="2814" t="s">
        <v>758</v>
      </c>
      <c r="M15" s="2814" t="s">
        <v>2158</v>
      </c>
      <c r="N15" s="2814" t="s">
        <v>758</v>
      </c>
      <c r="O15" s="2814" t="s">
        <v>2094</v>
      </c>
      <c r="P15" s="2814" t="s">
        <v>508</v>
      </c>
      <c r="Q15" s="2814">
        <v>326</v>
      </c>
      <c r="R15" s="2814" t="s">
        <v>433</v>
      </c>
      <c r="S15" s="2814">
        <v>279.39999999999998</v>
      </c>
      <c r="T15" s="2814" t="s">
        <v>2160</v>
      </c>
      <c r="U15" s="2814">
        <v>124.3</v>
      </c>
      <c r="V15" s="2814" t="s">
        <v>614</v>
      </c>
      <c r="W15" s="2814" t="s">
        <v>2162</v>
      </c>
      <c r="X15" s="2814" t="s">
        <v>2153</v>
      </c>
    </row>
    <row r="16" spans="1:24" s="598" customFormat="1" ht="16.5" customHeight="1">
      <c r="B16" s="709" t="s">
        <v>1238</v>
      </c>
      <c r="C16" s="704"/>
      <c r="D16" s="704"/>
      <c r="E16" s="704"/>
      <c r="F16" s="704"/>
      <c r="G16" s="2817"/>
      <c r="H16" s="2817"/>
      <c r="I16" s="2817"/>
      <c r="J16" s="2817"/>
      <c r="K16" s="2817"/>
      <c r="L16" s="2817"/>
      <c r="M16" s="2817"/>
      <c r="N16" s="2817"/>
      <c r="O16" s="2817"/>
      <c r="P16" s="2817"/>
      <c r="Q16" s="2817"/>
      <c r="R16" s="2817"/>
      <c r="S16" s="2817"/>
      <c r="T16" s="2817"/>
      <c r="U16" s="2817"/>
      <c r="V16" s="2817"/>
      <c r="W16" s="2817"/>
      <c r="X16" s="2817"/>
    </row>
    <row r="17" spans="1:24" s="598" customFormat="1" ht="15" customHeight="1">
      <c r="B17" s="744"/>
      <c r="C17" s="744" t="s">
        <v>85</v>
      </c>
      <c r="D17" s="744"/>
      <c r="E17" s="744"/>
      <c r="F17" s="524" t="s">
        <v>208</v>
      </c>
      <c r="G17" s="1195">
        <v>23</v>
      </c>
      <c r="H17" s="1195" t="s">
        <v>555</v>
      </c>
      <c r="I17" s="1195">
        <v>24.5</v>
      </c>
      <c r="J17" s="1195" t="s">
        <v>442</v>
      </c>
      <c r="K17" s="1195">
        <v>26.8</v>
      </c>
      <c r="L17" s="1195" t="s">
        <v>299</v>
      </c>
      <c r="M17" s="1195">
        <v>24.9</v>
      </c>
      <c r="N17" s="1195" t="s">
        <v>348</v>
      </c>
      <c r="O17" s="1195">
        <v>11.8</v>
      </c>
      <c r="P17" s="1195" t="s">
        <v>1672</v>
      </c>
      <c r="Q17" s="1195">
        <v>23.7</v>
      </c>
      <c r="R17" s="1195" t="s">
        <v>2163</v>
      </c>
      <c r="S17" s="1195">
        <v>27.7</v>
      </c>
      <c r="T17" s="1195" t="s">
        <v>2167</v>
      </c>
      <c r="U17" s="1195">
        <v>25</v>
      </c>
      <c r="V17" s="1195" t="s">
        <v>1672</v>
      </c>
      <c r="W17" s="1195">
        <v>23.9</v>
      </c>
      <c r="X17" s="1195" t="s">
        <v>437</v>
      </c>
    </row>
    <row r="18" spans="1:24" s="598" customFormat="1" ht="16.5" customHeight="1">
      <c r="B18" s="754"/>
      <c r="C18" s="754" t="s">
        <v>1201</v>
      </c>
      <c r="D18" s="754"/>
      <c r="E18" s="754"/>
      <c r="F18" s="524" t="s">
        <v>208</v>
      </c>
      <c r="G18" s="1195">
        <v>54.2</v>
      </c>
      <c r="H18" s="1195" t="s">
        <v>429</v>
      </c>
      <c r="I18" s="1195">
        <v>53</v>
      </c>
      <c r="J18" s="1195" t="s">
        <v>350</v>
      </c>
      <c r="K18" s="1195">
        <v>57.5</v>
      </c>
      <c r="L18" s="1195" t="s">
        <v>369</v>
      </c>
      <c r="M18" s="1195">
        <v>59.2</v>
      </c>
      <c r="N18" s="1195" t="s">
        <v>339</v>
      </c>
      <c r="O18" s="1195">
        <v>60.9</v>
      </c>
      <c r="P18" s="1195" t="s">
        <v>402</v>
      </c>
      <c r="Q18" s="1195">
        <v>47.3</v>
      </c>
      <c r="R18" s="1195" t="s">
        <v>468</v>
      </c>
      <c r="S18" s="1195">
        <v>66.7</v>
      </c>
      <c r="T18" s="1195" t="s">
        <v>299</v>
      </c>
      <c r="U18" s="1195">
        <v>47.9</v>
      </c>
      <c r="V18" s="1195" t="s">
        <v>2171</v>
      </c>
      <c r="W18" s="1195">
        <v>55.6</v>
      </c>
      <c r="X18" s="1195" t="s">
        <v>2174</v>
      </c>
    </row>
    <row r="19" spans="1:24" s="598" customFormat="1" ht="16.5" customHeight="1">
      <c r="B19" s="621"/>
      <c r="C19" s="621" t="s">
        <v>1919</v>
      </c>
      <c r="D19" s="621"/>
      <c r="E19" s="621"/>
      <c r="F19" s="524" t="s">
        <v>208</v>
      </c>
      <c r="G19" s="1195">
        <v>45.9</v>
      </c>
      <c r="H19" s="1195" t="s">
        <v>427</v>
      </c>
      <c r="I19" s="1195">
        <v>46</v>
      </c>
      <c r="J19" s="1195" t="s">
        <v>429</v>
      </c>
      <c r="K19" s="1195">
        <v>49.1</v>
      </c>
      <c r="L19" s="1195" t="s">
        <v>437</v>
      </c>
      <c r="M19" s="1195">
        <v>52.9</v>
      </c>
      <c r="N19" s="1195" t="s">
        <v>1966</v>
      </c>
      <c r="O19" s="1195">
        <v>50.2</v>
      </c>
      <c r="P19" s="1195" t="s">
        <v>554</v>
      </c>
      <c r="Q19" s="1195">
        <v>39.9</v>
      </c>
      <c r="R19" s="1195" t="s">
        <v>2164</v>
      </c>
      <c r="S19" s="1195">
        <v>62.5</v>
      </c>
      <c r="T19" s="1195" t="s">
        <v>2168</v>
      </c>
      <c r="U19" s="1195">
        <v>45.5</v>
      </c>
      <c r="V19" s="1195" t="s">
        <v>653</v>
      </c>
      <c r="W19" s="1195">
        <v>47.8</v>
      </c>
      <c r="X19" s="1195" t="s">
        <v>2175</v>
      </c>
    </row>
    <row r="20" spans="1:24" s="598" customFormat="1" ht="16.5" customHeight="1">
      <c r="B20" s="670"/>
      <c r="C20" s="721" t="s">
        <v>87</v>
      </c>
      <c r="D20" s="721"/>
      <c r="E20" s="721"/>
      <c r="F20" s="524" t="s">
        <v>208</v>
      </c>
      <c r="G20" s="1195">
        <v>78.900000000000006</v>
      </c>
      <c r="H20" s="1195" t="s">
        <v>443</v>
      </c>
      <c r="I20" s="1195">
        <v>81</v>
      </c>
      <c r="J20" s="1195" t="s">
        <v>443</v>
      </c>
      <c r="K20" s="1195">
        <v>80.3</v>
      </c>
      <c r="L20" s="1195" t="s">
        <v>2160</v>
      </c>
      <c r="M20" s="1195">
        <v>80.7</v>
      </c>
      <c r="N20" s="1195" t="s">
        <v>443</v>
      </c>
      <c r="O20" s="1195">
        <v>81.599999999999994</v>
      </c>
      <c r="P20" s="1195" t="s">
        <v>643</v>
      </c>
      <c r="Q20" s="1195">
        <v>81.400000000000006</v>
      </c>
      <c r="R20" s="1195" t="s">
        <v>2165</v>
      </c>
      <c r="S20" s="1195">
        <v>83.9</v>
      </c>
      <c r="T20" s="1195" t="s">
        <v>2169</v>
      </c>
      <c r="U20" s="1195">
        <v>82.5</v>
      </c>
      <c r="V20" s="1195" t="s">
        <v>2172</v>
      </c>
      <c r="W20" s="1195">
        <v>80.3</v>
      </c>
      <c r="X20" s="1195" t="s">
        <v>2176</v>
      </c>
    </row>
    <row r="21" spans="1:24" s="598" customFormat="1" ht="16.5" customHeight="1">
      <c r="B21" s="704"/>
      <c r="C21" s="704" t="s">
        <v>158</v>
      </c>
      <c r="D21" s="704"/>
      <c r="E21" s="704"/>
      <c r="F21" s="515" t="s">
        <v>208</v>
      </c>
      <c r="G21" s="1194">
        <v>75.099999999999994</v>
      </c>
      <c r="H21" s="1194" t="s">
        <v>344</v>
      </c>
      <c r="I21" s="1194">
        <v>76.7</v>
      </c>
      <c r="J21" s="1194" t="s">
        <v>443</v>
      </c>
      <c r="K21" s="1194">
        <v>75.7</v>
      </c>
      <c r="L21" s="1194" t="s">
        <v>344</v>
      </c>
      <c r="M21" s="1194">
        <v>77.3</v>
      </c>
      <c r="N21" s="1194" t="s">
        <v>344</v>
      </c>
      <c r="O21" s="1194">
        <v>77.5</v>
      </c>
      <c r="P21" s="1194" t="s">
        <v>643</v>
      </c>
      <c r="Q21" s="1194">
        <v>72.900000000000006</v>
      </c>
      <c r="R21" s="1194" t="s">
        <v>2166</v>
      </c>
      <c r="S21" s="1194">
        <v>80.7</v>
      </c>
      <c r="T21" s="1194" t="s">
        <v>2170</v>
      </c>
      <c r="U21" s="1194">
        <v>79.900000000000006</v>
      </c>
      <c r="V21" s="1194" t="s">
        <v>2173</v>
      </c>
      <c r="W21" s="1194">
        <v>76.099999999999994</v>
      </c>
      <c r="X21" s="1194" t="s">
        <v>605</v>
      </c>
    </row>
    <row r="22" spans="1:24" s="598" customFormat="1" ht="16.350000000000001" customHeight="1">
      <c r="A22" s="2813">
        <v>2015</v>
      </c>
      <c r="B22" s="2250"/>
      <c r="C22" s="2250"/>
      <c r="D22" s="2250"/>
      <c r="E22" s="742"/>
      <c r="F22" s="511"/>
      <c r="G22" s="1358"/>
      <c r="H22" s="1358"/>
      <c r="I22" s="1358"/>
      <c r="J22" s="2818"/>
      <c r="K22" s="1358"/>
      <c r="L22" s="1358"/>
      <c r="M22" s="1358"/>
      <c r="N22" s="1358"/>
      <c r="O22" s="1358"/>
      <c r="P22" s="1358"/>
      <c r="Q22" s="1358"/>
      <c r="R22" s="1358"/>
      <c r="S22" s="1358"/>
      <c r="T22" s="1358"/>
      <c r="U22" s="1358"/>
      <c r="V22" s="1358"/>
      <c r="W22" s="1358"/>
      <c r="X22" s="1358"/>
    </row>
    <row r="23" spans="1:24" s="598" customFormat="1" ht="16.5" customHeight="1">
      <c r="B23" s="756" t="s">
        <v>1237</v>
      </c>
      <c r="C23" s="756"/>
      <c r="D23" s="756"/>
      <c r="E23" s="756"/>
      <c r="F23" s="756"/>
      <c r="G23" s="427"/>
      <c r="H23" s="2819"/>
      <c r="I23" s="427"/>
      <c r="J23" s="427"/>
      <c r="K23" s="427"/>
      <c r="L23" s="2819"/>
      <c r="M23" s="2820"/>
      <c r="N23" s="2819"/>
      <c r="O23" s="427"/>
      <c r="P23" s="2819"/>
      <c r="Q23" s="427"/>
      <c r="R23" s="2819"/>
      <c r="S23" s="427"/>
      <c r="T23" s="2819"/>
      <c r="U23" s="427"/>
      <c r="V23" s="2819"/>
      <c r="W23" s="2820"/>
      <c r="X23" s="2821"/>
    </row>
    <row r="24" spans="1:24" s="598" customFormat="1" ht="15.6" customHeight="1">
      <c r="B24" s="660"/>
      <c r="C24" s="660" t="s">
        <v>85</v>
      </c>
      <c r="D24" s="660"/>
      <c r="E24" s="660"/>
      <c r="F24" s="42" t="s">
        <v>98</v>
      </c>
      <c r="G24" s="542">
        <v>34.5</v>
      </c>
      <c r="H24" s="542" t="s">
        <v>687</v>
      </c>
      <c r="I24" s="542">
        <v>32</v>
      </c>
      <c r="J24" s="542" t="s">
        <v>419</v>
      </c>
      <c r="K24" s="542">
        <v>19.600000000000001</v>
      </c>
      <c r="L24" s="542" t="s">
        <v>381</v>
      </c>
      <c r="M24" s="542">
        <v>7.9</v>
      </c>
      <c r="N24" s="542" t="s">
        <v>689</v>
      </c>
      <c r="O24" s="623">
        <v>11.1</v>
      </c>
      <c r="P24" s="542" t="s">
        <v>579</v>
      </c>
      <c r="Q24" s="542">
        <v>4.3</v>
      </c>
      <c r="R24" s="542" t="s">
        <v>307</v>
      </c>
      <c r="S24" s="542">
        <v>2.4</v>
      </c>
      <c r="T24" s="542" t="s">
        <v>2160</v>
      </c>
      <c r="U24" s="542">
        <v>0.9</v>
      </c>
      <c r="V24" s="542" t="s">
        <v>2190</v>
      </c>
      <c r="W24" s="542">
        <v>113</v>
      </c>
      <c r="X24" s="542" t="s">
        <v>455</v>
      </c>
    </row>
    <row r="25" spans="1:24" s="598" customFormat="1" ht="16.5" customHeight="1">
      <c r="B25" s="2252"/>
      <c r="C25" s="2252" t="s">
        <v>1201</v>
      </c>
      <c r="D25" s="2252"/>
      <c r="E25" s="2252"/>
      <c r="F25" s="42" t="s">
        <v>98</v>
      </c>
      <c r="G25" s="542">
        <v>279.3</v>
      </c>
      <c r="H25" s="542" t="s">
        <v>746</v>
      </c>
      <c r="I25" s="542">
        <v>241.5</v>
      </c>
      <c r="J25" s="542" t="s">
        <v>856</v>
      </c>
      <c r="K25" s="542">
        <v>190.8</v>
      </c>
      <c r="L25" s="542" t="s">
        <v>591</v>
      </c>
      <c r="M25" s="542">
        <v>80.400000000000006</v>
      </c>
      <c r="N25" s="542" t="s">
        <v>473</v>
      </c>
      <c r="O25" s="623">
        <v>76.5</v>
      </c>
      <c r="P25" s="542" t="s">
        <v>706</v>
      </c>
      <c r="Q25" s="542">
        <v>26.9</v>
      </c>
      <c r="R25" s="542" t="s">
        <v>608</v>
      </c>
      <c r="S25" s="542">
        <v>17.399999999999999</v>
      </c>
      <c r="T25" s="542" t="s">
        <v>439</v>
      </c>
      <c r="U25" s="542">
        <v>6.5</v>
      </c>
      <c r="V25" s="542" t="s">
        <v>433</v>
      </c>
      <c r="W25" s="542">
        <v>920.7</v>
      </c>
      <c r="X25" s="542" t="s">
        <v>1426</v>
      </c>
    </row>
    <row r="26" spans="1:24" s="598" customFormat="1" ht="16.5" customHeight="1">
      <c r="B26" s="729"/>
      <c r="C26" s="729" t="s">
        <v>1919</v>
      </c>
      <c r="D26" s="729"/>
      <c r="E26" s="729"/>
      <c r="F26" s="42" t="s">
        <v>98</v>
      </c>
      <c r="G26" s="542">
        <v>312.2</v>
      </c>
      <c r="H26" s="542" t="s">
        <v>870</v>
      </c>
      <c r="I26" s="542">
        <v>275.39999999999998</v>
      </c>
      <c r="J26" s="542" t="s">
        <v>2159</v>
      </c>
      <c r="K26" s="542">
        <v>209.6</v>
      </c>
      <c r="L26" s="542" t="s">
        <v>631</v>
      </c>
      <c r="M26" s="542">
        <v>90</v>
      </c>
      <c r="N26" s="542" t="s">
        <v>463</v>
      </c>
      <c r="O26" s="623">
        <v>86.2</v>
      </c>
      <c r="P26" s="542" t="s">
        <v>539</v>
      </c>
      <c r="Q26" s="542">
        <v>31.4</v>
      </c>
      <c r="R26" s="542" t="s">
        <v>608</v>
      </c>
      <c r="S26" s="542">
        <v>20.100000000000001</v>
      </c>
      <c r="T26" s="542" t="s">
        <v>560</v>
      </c>
      <c r="U26" s="542">
        <v>7.6</v>
      </c>
      <c r="V26" s="542" t="s">
        <v>614</v>
      </c>
      <c r="W26" s="542" t="s">
        <v>2192</v>
      </c>
      <c r="X26" s="542" t="s">
        <v>2191</v>
      </c>
    </row>
    <row r="27" spans="1:24" s="598" customFormat="1" ht="16.5" customHeight="1">
      <c r="B27" s="190"/>
      <c r="C27" s="1646" t="s">
        <v>87</v>
      </c>
      <c r="D27" s="1646"/>
      <c r="E27" s="1646"/>
      <c r="F27" s="42" t="s">
        <v>98</v>
      </c>
      <c r="G27" s="542" t="s">
        <v>2178</v>
      </c>
      <c r="H27" s="542" t="s">
        <v>2177</v>
      </c>
      <c r="I27" s="542" t="s">
        <v>2182</v>
      </c>
      <c r="J27" s="542" t="s">
        <v>2181</v>
      </c>
      <c r="K27" s="542" t="s">
        <v>2185</v>
      </c>
      <c r="L27" s="542" t="s">
        <v>1432</v>
      </c>
      <c r="M27" s="542" t="s">
        <v>2188</v>
      </c>
      <c r="N27" s="542" t="s">
        <v>2187</v>
      </c>
      <c r="O27" s="542">
        <v>716.3</v>
      </c>
      <c r="P27" s="542" t="s">
        <v>732</v>
      </c>
      <c r="Q27" s="542">
        <v>200.8</v>
      </c>
      <c r="R27" s="542" t="s">
        <v>512</v>
      </c>
      <c r="S27" s="542">
        <v>187.3</v>
      </c>
      <c r="T27" s="542" t="s">
        <v>369</v>
      </c>
      <c r="U27" s="542">
        <v>97.3</v>
      </c>
      <c r="V27" s="542" t="s">
        <v>371</v>
      </c>
      <c r="W27" s="542" t="s">
        <v>2194</v>
      </c>
      <c r="X27" s="542" t="s">
        <v>2193</v>
      </c>
    </row>
    <row r="28" spans="1:24" s="577" customFormat="1" ht="16.5" customHeight="1">
      <c r="B28" s="749"/>
      <c r="C28" s="749" t="s">
        <v>158</v>
      </c>
      <c r="D28" s="749"/>
      <c r="E28" s="749"/>
      <c r="F28" s="691" t="s">
        <v>98</v>
      </c>
      <c r="G28" s="428" t="s">
        <v>2180</v>
      </c>
      <c r="H28" s="428" t="s">
        <v>2179</v>
      </c>
      <c r="I28" s="428" t="s">
        <v>2184</v>
      </c>
      <c r="J28" s="428" t="s">
        <v>2183</v>
      </c>
      <c r="K28" s="428" t="s">
        <v>2186</v>
      </c>
      <c r="L28" s="428" t="s">
        <v>1349</v>
      </c>
      <c r="M28" s="428" t="s">
        <v>2189</v>
      </c>
      <c r="N28" s="428" t="s">
        <v>570</v>
      </c>
      <c r="O28" s="428">
        <v>803.5</v>
      </c>
      <c r="P28" s="428" t="s">
        <v>603</v>
      </c>
      <c r="Q28" s="428">
        <v>231.6</v>
      </c>
      <c r="R28" s="428" t="s">
        <v>299</v>
      </c>
      <c r="S28" s="428">
        <v>207.6</v>
      </c>
      <c r="T28" s="428" t="s">
        <v>564</v>
      </c>
      <c r="U28" s="428">
        <v>105</v>
      </c>
      <c r="V28" s="428" t="s">
        <v>432</v>
      </c>
      <c r="W28" s="428" t="s">
        <v>2196</v>
      </c>
      <c r="X28" s="428" t="s">
        <v>2195</v>
      </c>
    </row>
    <row r="29" spans="1:24" s="598" customFormat="1" ht="16.5" customHeight="1">
      <c r="B29" s="853" t="s">
        <v>1235</v>
      </c>
      <c r="C29" s="750"/>
      <c r="D29" s="750"/>
      <c r="E29" s="750"/>
      <c r="F29" s="750"/>
      <c r="G29" s="2294"/>
      <c r="H29" s="248"/>
      <c r="I29" s="2294"/>
      <c r="J29" s="248"/>
      <c r="K29" s="2294"/>
      <c r="L29" s="248"/>
      <c r="M29" s="2294"/>
      <c r="N29" s="248"/>
      <c r="O29" s="2294"/>
      <c r="P29" s="248"/>
      <c r="Q29" s="2294"/>
      <c r="R29" s="248"/>
      <c r="S29" s="2294"/>
      <c r="T29" s="248"/>
      <c r="U29" s="2294"/>
      <c r="V29" s="248"/>
      <c r="W29" s="2294"/>
      <c r="X29" s="248"/>
    </row>
    <row r="30" spans="1:24" s="598" customFormat="1" ht="15.6" customHeight="1">
      <c r="B30" s="660"/>
      <c r="C30" s="660" t="s">
        <v>85</v>
      </c>
      <c r="D30" s="660"/>
      <c r="E30" s="660"/>
      <c r="F30" s="42" t="s">
        <v>98</v>
      </c>
      <c r="G30" s="542">
        <v>169.5</v>
      </c>
      <c r="H30" s="542" t="s">
        <v>465</v>
      </c>
      <c r="I30" s="542">
        <v>148.4</v>
      </c>
      <c r="J30" s="542" t="s">
        <v>537</v>
      </c>
      <c r="K30" s="542">
        <v>99.6</v>
      </c>
      <c r="L30" s="542" t="s">
        <v>331</v>
      </c>
      <c r="M30" s="542">
        <v>37.299999999999997</v>
      </c>
      <c r="N30" s="542" t="s">
        <v>452</v>
      </c>
      <c r="O30" s="542">
        <v>47.1</v>
      </c>
      <c r="P30" s="542" t="s">
        <v>402</v>
      </c>
      <c r="Q30" s="542">
        <v>16.600000000000001</v>
      </c>
      <c r="R30" s="542" t="s">
        <v>563</v>
      </c>
      <c r="S30" s="542">
        <v>6.4</v>
      </c>
      <c r="T30" s="542" t="s">
        <v>307</v>
      </c>
      <c r="U30" s="542">
        <v>2.2000000000000002</v>
      </c>
      <c r="V30" s="542" t="s">
        <v>445</v>
      </c>
      <c r="W30" s="542">
        <v>523.4</v>
      </c>
      <c r="X30" s="542" t="s">
        <v>2124</v>
      </c>
    </row>
    <row r="31" spans="1:24" s="598" customFormat="1" ht="16.5" customHeight="1">
      <c r="B31" s="2252"/>
      <c r="C31" s="2252" t="s">
        <v>1201</v>
      </c>
      <c r="D31" s="2252"/>
      <c r="E31" s="2252"/>
      <c r="F31" s="42" t="s">
        <v>98</v>
      </c>
      <c r="G31" s="542">
        <v>494.3</v>
      </c>
      <c r="H31" s="542" t="s">
        <v>2107</v>
      </c>
      <c r="I31" s="542">
        <v>414.7</v>
      </c>
      <c r="J31" s="542" t="s">
        <v>1425</v>
      </c>
      <c r="K31" s="542">
        <v>343.6</v>
      </c>
      <c r="L31" s="542" t="s">
        <v>756</v>
      </c>
      <c r="M31" s="542">
        <v>141.19999999999999</v>
      </c>
      <c r="N31" s="542" t="s">
        <v>670</v>
      </c>
      <c r="O31" s="542">
        <v>142.5</v>
      </c>
      <c r="P31" s="542" t="s">
        <v>533</v>
      </c>
      <c r="Q31" s="542">
        <v>51.4</v>
      </c>
      <c r="R31" s="542" t="s">
        <v>453</v>
      </c>
      <c r="S31" s="542">
        <v>27.4</v>
      </c>
      <c r="T31" s="542" t="s">
        <v>341</v>
      </c>
      <c r="U31" s="542">
        <v>9.6</v>
      </c>
      <c r="V31" s="542" t="s">
        <v>326</v>
      </c>
      <c r="W31" s="542" t="s">
        <v>2126</v>
      </c>
      <c r="X31" s="542" t="s">
        <v>2125</v>
      </c>
    </row>
    <row r="32" spans="1:24" s="598" customFormat="1" ht="16.5" customHeight="1">
      <c r="B32" s="729"/>
      <c r="C32" s="729" t="s">
        <v>1919</v>
      </c>
      <c r="D32" s="729"/>
      <c r="E32" s="729"/>
      <c r="F32" s="42" t="s">
        <v>98</v>
      </c>
      <c r="G32" s="542">
        <v>662.8</v>
      </c>
      <c r="H32" s="542" t="s">
        <v>2109</v>
      </c>
      <c r="I32" s="542">
        <v>565</v>
      </c>
      <c r="J32" s="542" t="s">
        <v>1417</v>
      </c>
      <c r="K32" s="542">
        <v>442.8</v>
      </c>
      <c r="L32" s="542" t="s">
        <v>2115</v>
      </c>
      <c r="M32" s="542">
        <v>175.9</v>
      </c>
      <c r="N32" s="542" t="s">
        <v>504</v>
      </c>
      <c r="O32" s="542">
        <v>188.2</v>
      </c>
      <c r="P32" s="542" t="s">
        <v>471</v>
      </c>
      <c r="Q32" s="542">
        <v>67.599999999999994</v>
      </c>
      <c r="R32" s="542" t="s">
        <v>413</v>
      </c>
      <c r="S32" s="542">
        <v>34.6</v>
      </c>
      <c r="T32" s="542" t="s">
        <v>412</v>
      </c>
      <c r="U32" s="542">
        <v>11.8</v>
      </c>
      <c r="V32" s="542" t="s">
        <v>307</v>
      </c>
      <c r="W32" s="542" t="s">
        <v>2128</v>
      </c>
      <c r="X32" s="542" t="s">
        <v>2129</v>
      </c>
    </row>
    <row r="33" spans="1:24" s="598" customFormat="1" ht="16.5" customHeight="1">
      <c r="B33" s="190"/>
      <c r="C33" s="1646" t="s">
        <v>87</v>
      </c>
      <c r="D33" s="1646"/>
      <c r="E33" s="1646"/>
      <c r="F33" s="42" t="s">
        <v>98</v>
      </c>
      <c r="G33" s="542" t="s">
        <v>2110</v>
      </c>
      <c r="H33" s="542" t="s">
        <v>2109</v>
      </c>
      <c r="I33" s="542" t="s">
        <v>2112</v>
      </c>
      <c r="J33" s="542" t="s">
        <v>1417</v>
      </c>
      <c r="K33" s="542" t="s">
        <v>2116</v>
      </c>
      <c r="L33" s="542" t="s">
        <v>2115</v>
      </c>
      <c r="M33" s="542" t="s">
        <v>2197</v>
      </c>
      <c r="N33" s="542" t="s">
        <v>504</v>
      </c>
      <c r="O33" s="542">
        <v>894.2</v>
      </c>
      <c r="P33" s="542" t="s">
        <v>471</v>
      </c>
      <c r="Q33" s="542">
        <v>254.4</v>
      </c>
      <c r="R33" s="542" t="s">
        <v>413</v>
      </c>
      <c r="S33" s="542">
        <v>227.3</v>
      </c>
      <c r="T33" s="542" t="s">
        <v>412</v>
      </c>
      <c r="U33" s="542">
        <v>114.3</v>
      </c>
      <c r="V33" s="542" t="s">
        <v>307</v>
      </c>
      <c r="W33" s="542" t="s">
        <v>2130</v>
      </c>
      <c r="X33" s="542" t="s">
        <v>2129</v>
      </c>
    </row>
    <row r="34" spans="1:24" s="577" customFormat="1" ht="16.5" customHeight="1">
      <c r="B34" s="749"/>
      <c r="C34" s="749" t="s">
        <v>158</v>
      </c>
      <c r="D34" s="749"/>
      <c r="E34" s="749"/>
      <c r="F34" s="691" t="s">
        <v>98</v>
      </c>
      <c r="G34" s="428" t="s">
        <v>2111</v>
      </c>
      <c r="H34" s="428" t="s">
        <v>521</v>
      </c>
      <c r="I34" s="428" t="s">
        <v>2113</v>
      </c>
      <c r="J34" s="428" t="s">
        <v>562</v>
      </c>
      <c r="K34" s="428" t="s">
        <v>2117</v>
      </c>
      <c r="L34" s="428" t="s">
        <v>594</v>
      </c>
      <c r="M34" s="428" t="s">
        <v>2198</v>
      </c>
      <c r="N34" s="428" t="s">
        <v>344</v>
      </c>
      <c r="O34" s="428" t="s">
        <v>2123</v>
      </c>
      <c r="P34" s="428" t="s">
        <v>328</v>
      </c>
      <c r="Q34" s="428">
        <v>322.7</v>
      </c>
      <c r="R34" s="428" t="s">
        <v>329</v>
      </c>
      <c r="S34" s="428">
        <v>261.89999999999998</v>
      </c>
      <c r="T34" s="428" t="s">
        <v>605</v>
      </c>
      <c r="U34" s="428">
        <v>125.7</v>
      </c>
      <c r="V34" s="428" t="s">
        <v>2039</v>
      </c>
      <c r="W34" s="428" t="s">
        <v>2131</v>
      </c>
      <c r="X34" s="428" t="s">
        <v>614</v>
      </c>
    </row>
    <row r="35" spans="1:24" s="577" customFormat="1" ht="16.5" customHeight="1">
      <c r="B35" s="853" t="s">
        <v>1238</v>
      </c>
      <c r="C35" s="749"/>
      <c r="D35" s="749"/>
      <c r="E35" s="749"/>
      <c r="F35" s="749"/>
      <c r="G35" s="2333"/>
      <c r="H35" s="377"/>
      <c r="I35" s="2333"/>
      <c r="J35" s="377"/>
      <c r="K35" s="2333"/>
      <c r="L35" s="377"/>
      <c r="M35" s="2333"/>
      <c r="N35" s="377"/>
      <c r="O35" s="2333"/>
      <c r="P35" s="377"/>
      <c r="Q35" s="2333"/>
      <c r="R35" s="377"/>
      <c r="S35" s="2333"/>
      <c r="T35" s="377"/>
      <c r="U35" s="2333"/>
      <c r="V35" s="377"/>
      <c r="W35" s="2333"/>
      <c r="X35" s="377"/>
    </row>
    <row r="36" spans="1:24" s="577" customFormat="1" ht="16.149999999999999" customHeight="1">
      <c r="B36" s="660"/>
      <c r="C36" s="660" t="s">
        <v>85</v>
      </c>
      <c r="D36" s="660"/>
      <c r="E36" s="660"/>
      <c r="F36" s="42" t="s">
        <v>208</v>
      </c>
      <c r="G36" s="542">
        <v>20.3</v>
      </c>
      <c r="H36" s="542" t="s">
        <v>428</v>
      </c>
      <c r="I36" s="542">
        <v>21.6</v>
      </c>
      <c r="J36" s="542" t="s">
        <v>335</v>
      </c>
      <c r="K36" s="542">
        <v>19.7</v>
      </c>
      <c r="L36" s="542" t="s">
        <v>428</v>
      </c>
      <c r="M36" s="542">
        <v>21.2</v>
      </c>
      <c r="N36" s="542" t="s">
        <v>609</v>
      </c>
      <c r="O36" s="542">
        <v>23.5</v>
      </c>
      <c r="P36" s="542" t="s">
        <v>402</v>
      </c>
      <c r="Q36" s="542">
        <v>25.9</v>
      </c>
      <c r="R36" s="542" t="s">
        <v>609</v>
      </c>
      <c r="S36" s="542">
        <v>37.1</v>
      </c>
      <c r="T36" s="542" t="s">
        <v>641</v>
      </c>
      <c r="U36" s="542">
        <v>40.299999999999997</v>
      </c>
      <c r="V36" s="542" t="s">
        <v>2200</v>
      </c>
      <c r="W36" s="542">
        <v>21.6</v>
      </c>
      <c r="X36" s="542" t="s">
        <v>643</v>
      </c>
    </row>
    <row r="37" spans="1:24" s="577" customFormat="1" ht="16.5" customHeight="1">
      <c r="B37" s="2252"/>
      <c r="C37" s="2252" t="s">
        <v>1201</v>
      </c>
      <c r="D37" s="2252"/>
      <c r="E37" s="2252"/>
      <c r="F37" s="42" t="s">
        <v>208</v>
      </c>
      <c r="G37" s="542">
        <v>56.5</v>
      </c>
      <c r="H37" s="542" t="s">
        <v>579</v>
      </c>
      <c r="I37" s="542">
        <v>58.2</v>
      </c>
      <c r="J37" s="542" t="s">
        <v>2199</v>
      </c>
      <c r="K37" s="542">
        <v>55.5</v>
      </c>
      <c r="L37" s="542" t="s">
        <v>608</v>
      </c>
      <c r="M37" s="542">
        <v>56.9</v>
      </c>
      <c r="N37" s="542" t="s">
        <v>415</v>
      </c>
      <c r="O37" s="542">
        <v>53.7</v>
      </c>
      <c r="P37" s="542" t="s">
        <v>436</v>
      </c>
      <c r="Q37" s="542">
        <v>52.3</v>
      </c>
      <c r="R37" s="542" t="s">
        <v>513</v>
      </c>
      <c r="S37" s="542">
        <v>63.4</v>
      </c>
      <c r="T37" s="542" t="s">
        <v>383</v>
      </c>
      <c r="U37" s="542">
        <v>67.3</v>
      </c>
      <c r="V37" s="542" t="s">
        <v>539</v>
      </c>
      <c r="W37" s="542">
        <v>56.7</v>
      </c>
      <c r="X37" s="542" t="s">
        <v>432</v>
      </c>
    </row>
    <row r="38" spans="1:24" s="577" customFormat="1" ht="16.5" customHeight="1">
      <c r="B38" s="729"/>
      <c r="C38" s="729" t="s">
        <v>1919</v>
      </c>
      <c r="D38" s="729"/>
      <c r="E38" s="729"/>
      <c r="F38" s="42" t="s">
        <v>208</v>
      </c>
      <c r="G38" s="542">
        <v>47.1</v>
      </c>
      <c r="H38" s="542" t="s">
        <v>427</v>
      </c>
      <c r="I38" s="542">
        <v>48.8</v>
      </c>
      <c r="J38" s="542" t="s">
        <v>579</v>
      </c>
      <c r="K38" s="542">
        <v>47.3</v>
      </c>
      <c r="L38" s="542" t="s">
        <v>643</v>
      </c>
      <c r="M38" s="542">
        <v>51.2</v>
      </c>
      <c r="N38" s="542" t="s">
        <v>428</v>
      </c>
      <c r="O38" s="542">
        <v>45.8</v>
      </c>
      <c r="P38" s="542" t="s">
        <v>412</v>
      </c>
      <c r="Q38" s="542">
        <v>46.5</v>
      </c>
      <c r="R38" s="542" t="s">
        <v>341</v>
      </c>
      <c r="S38" s="542">
        <v>58.1</v>
      </c>
      <c r="T38" s="542" t="s">
        <v>352</v>
      </c>
      <c r="U38" s="542">
        <v>64.2</v>
      </c>
      <c r="V38" s="542" t="s">
        <v>573</v>
      </c>
      <c r="W38" s="542">
        <v>48.1</v>
      </c>
      <c r="X38" s="542" t="s">
        <v>307</v>
      </c>
    </row>
    <row r="39" spans="1:24" s="577" customFormat="1" ht="16.5" customHeight="1">
      <c r="B39" s="189"/>
      <c r="C39" s="1646" t="s">
        <v>87</v>
      </c>
      <c r="D39" s="1646"/>
      <c r="E39" s="1646"/>
      <c r="F39" s="42" t="s">
        <v>208</v>
      </c>
      <c r="G39" s="542">
        <v>78.900000000000006</v>
      </c>
      <c r="H39" s="542" t="s">
        <v>443</v>
      </c>
      <c r="I39" s="542">
        <v>77.400000000000006</v>
      </c>
      <c r="J39" s="542" t="s">
        <v>309</v>
      </c>
      <c r="K39" s="542">
        <v>79.3</v>
      </c>
      <c r="L39" s="542" t="s">
        <v>344</v>
      </c>
      <c r="M39" s="542">
        <v>79.5</v>
      </c>
      <c r="N39" s="542" t="s">
        <v>326</v>
      </c>
      <c r="O39" s="542">
        <v>80.099999999999994</v>
      </c>
      <c r="P39" s="542" t="s">
        <v>614</v>
      </c>
      <c r="Q39" s="542">
        <v>78.900000000000006</v>
      </c>
      <c r="R39" s="542" t="s">
        <v>521</v>
      </c>
      <c r="S39" s="542">
        <v>82.4</v>
      </c>
      <c r="T39" s="542" t="s">
        <v>594</v>
      </c>
      <c r="U39" s="542">
        <v>85.1</v>
      </c>
      <c r="V39" s="542" t="s">
        <v>307</v>
      </c>
      <c r="W39" s="542">
        <v>78.8</v>
      </c>
      <c r="X39" s="542" t="s">
        <v>605</v>
      </c>
    </row>
    <row r="40" spans="1:24" s="577" customFormat="1" ht="16.5" customHeight="1">
      <c r="B40" s="749"/>
      <c r="C40" s="749" t="s">
        <v>158</v>
      </c>
      <c r="D40" s="749"/>
      <c r="E40" s="749"/>
      <c r="F40" s="691" t="s">
        <v>208</v>
      </c>
      <c r="G40" s="428">
        <v>74.599999999999994</v>
      </c>
      <c r="H40" s="428" t="s">
        <v>443</v>
      </c>
      <c r="I40" s="428">
        <v>73.3</v>
      </c>
      <c r="J40" s="428" t="s">
        <v>328</v>
      </c>
      <c r="K40" s="428">
        <v>74.8</v>
      </c>
      <c r="L40" s="428" t="s">
        <v>443</v>
      </c>
      <c r="M40" s="428">
        <v>76.5</v>
      </c>
      <c r="N40" s="428" t="s">
        <v>433</v>
      </c>
      <c r="O40" s="428">
        <v>74.2</v>
      </c>
      <c r="P40" s="428" t="s">
        <v>614</v>
      </c>
      <c r="Q40" s="428">
        <v>71.8</v>
      </c>
      <c r="R40" s="428" t="s">
        <v>1705</v>
      </c>
      <c r="S40" s="428">
        <v>79.3</v>
      </c>
      <c r="T40" s="428" t="s">
        <v>307</v>
      </c>
      <c r="U40" s="428">
        <v>83.5</v>
      </c>
      <c r="V40" s="428" t="s">
        <v>307</v>
      </c>
      <c r="W40" s="428">
        <v>74.599999999999994</v>
      </c>
      <c r="X40" s="428" t="s">
        <v>329</v>
      </c>
    </row>
    <row r="41" spans="1:24" ht="16.350000000000001" customHeight="1">
      <c r="A41" s="2813" t="s">
        <v>719</v>
      </c>
      <c r="B41" s="482"/>
      <c r="C41" s="854"/>
      <c r="D41" s="742"/>
      <c r="E41" s="742"/>
      <c r="F41" s="511"/>
      <c r="G41" s="2822"/>
      <c r="H41" s="2822"/>
      <c r="I41" s="2822"/>
      <c r="J41" s="2823"/>
      <c r="K41" s="2822"/>
      <c r="L41" s="2822"/>
      <c r="M41" s="2822"/>
      <c r="N41" s="2822"/>
      <c r="O41" s="2822"/>
      <c r="P41" s="2822"/>
      <c r="Q41" s="2822"/>
      <c r="R41" s="2822"/>
      <c r="S41" s="2822"/>
      <c r="T41" s="2822"/>
      <c r="U41" s="2822"/>
      <c r="V41" s="2822"/>
      <c r="W41" s="2822"/>
      <c r="X41" s="2822"/>
    </row>
    <row r="42" spans="1:24" ht="16.5" customHeight="1">
      <c r="B42" s="756" t="s">
        <v>1237</v>
      </c>
      <c r="C42" s="756"/>
      <c r="D42" s="756"/>
      <c r="E42" s="756"/>
      <c r="F42" s="756"/>
      <c r="G42" s="427"/>
      <c r="H42" s="2819"/>
      <c r="I42" s="427"/>
      <c r="J42" s="427"/>
      <c r="K42" s="427"/>
      <c r="L42" s="2819"/>
      <c r="M42" s="2820"/>
      <c r="N42" s="2819"/>
      <c r="O42" s="427"/>
      <c r="P42" s="2819"/>
      <c r="Q42" s="427"/>
      <c r="R42" s="2819"/>
      <c r="S42" s="427"/>
      <c r="T42" s="2819"/>
      <c r="U42" s="427"/>
      <c r="V42" s="2819"/>
      <c r="W42" s="2820"/>
      <c r="X42" s="2821"/>
    </row>
    <row r="43" spans="1:24" ht="14.45" customHeight="1">
      <c r="B43" s="660"/>
      <c r="C43" s="660" t="s">
        <v>85</v>
      </c>
      <c r="D43" s="660"/>
      <c r="E43" s="660"/>
      <c r="F43" s="42" t="s">
        <v>98</v>
      </c>
      <c r="G43" s="204" t="s">
        <v>2201</v>
      </c>
      <c r="H43" s="224" t="s">
        <v>379</v>
      </c>
      <c r="I43" s="204" t="s">
        <v>2206</v>
      </c>
      <c r="J43" s="629" t="s">
        <v>609</v>
      </c>
      <c r="K43" s="204" t="s">
        <v>2209</v>
      </c>
      <c r="L43" s="224" t="s">
        <v>609</v>
      </c>
      <c r="M43" s="204" t="s">
        <v>2210</v>
      </c>
      <c r="N43" s="224" t="s">
        <v>429</v>
      </c>
      <c r="O43" s="204" t="s">
        <v>2211</v>
      </c>
      <c r="P43" s="224" t="s">
        <v>643</v>
      </c>
      <c r="Q43" s="204" t="s">
        <v>2212</v>
      </c>
      <c r="R43" s="224" t="s">
        <v>344</v>
      </c>
      <c r="S43" s="204" t="s">
        <v>2213</v>
      </c>
      <c r="T43" s="224" t="s">
        <v>344</v>
      </c>
      <c r="U43" s="204" t="s">
        <v>310</v>
      </c>
      <c r="V43" s="224" t="s">
        <v>605</v>
      </c>
      <c r="W43" s="204" t="s">
        <v>2214</v>
      </c>
      <c r="X43" s="224" t="s">
        <v>603</v>
      </c>
    </row>
    <row r="44" spans="1:24" ht="16.5" customHeight="1">
      <c r="B44" s="189"/>
      <c r="C44" s="1646" t="s">
        <v>7</v>
      </c>
      <c r="D44" s="1646"/>
      <c r="E44" s="1646"/>
      <c r="F44" s="42" t="s">
        <v>98</v>
      </c>
      <c r="G44" s="204" t="s">
        <v>2202</v>
      </c>
      <c r="H44" s="224" t="s">
        <v>615</v>
      </c>
      <c r="I44" s="204" t="s">
        <v>2207</v>
      </c>
      <c r="J44" s="629" t="s">
        <v>465</v>
      </c>
      <c r="K44" s="204" t="s">
        <v>2215</v>
      </c>
      <c r="L44" s="224" t="s">
        <v>474</v>
      </c>
      <c r="M44" s="204" t="s">
        <v>2216</v>
      </c>
      <c r="N44" s="224" t="s">
        <v>473</v>
      </c>
      <c r="O44" s="204" t="s">
        <v>2217</v>
      </c>
      <c r="P44" s="224" t="s">
        <v>558</v>
      </c>
      <c r="Q44" s="204" t="s">
        <v>349</v>
      </c>
      <c r="R44" s="224" t="s">
        <v>560</v>
      </c>
      <c r="S44" s="204" t="s">
        <v>634</v>
      </c>
      <c r="T44" s="224" t="s">
        <v>643</v>
      </c>
      <c r="U44" s="204" t="s">
        <v>2218</v>
      </c>
      <c r="V44" s="224" t="s">
        <v>443</v>
      </c>
      <c r="W44" s="204" t="s">
        <v>2219</v>
      </c>
      <c r="X44" s="224" t="s">
        <v>2088</v>
      </c>
    </row>
    <row r="45" spans="1:24" ht="16.5" customHeight="1">
      <c r="B45" s="189"/>
      <c r="C45" s="1646" t="s">
        <v>86</v>
      </c>
      <c r="D45" s="1646"/>
      <c r="E45" s="1646"/>
      <c r="F45" s="42" t="s">
        <v>98</v>
      </c>
      <c r="G45" s="204" t="s">
        <v>2203</v>
      </c>
      <c r="H45" s="224" t="s">
        <v>742</v>
      </c>
      <c r="I45" s="204" t="s">
        <v>2208</v>
      </c>
      <c r="J45" s="629" t="s">
        <v>932</v>
      </c>
      <c r="K45" s="204" t="s">
        <v>2220</v>
      </c>
      <c r="L45" s="224" t="s">
        <v>532</v>
      </c>
      <c r="M45" s="204" t="s">
        <v>2221</v>
      </c>
      <c r="N45" s="224" t="s">
        <v>470</v>
      </c>
      <c r="O45" s="204" t="s">
        <v>2222</v>
      </c>
      <c r="P45" s="224" t="s">
        <v>335</v>
      </c>
      <c r="Q45" s="204" t="s">
        <v>2223</v>
      </c>
      <c r="R45" s="224" t="s">
        <v>608</v>
      </c>
      <c r="S45" s="204" t="s">
        <v>2224</v>
      </c>
      <c r="T45" s="224" t="s">
        <v>427</v>
      </c>
      <c r="U45" s="204" t="s">
        <v>2225</v>
      </c>
      <c r="V45" s="224" t="s">
        <v>443</v>
      </c>
      <c r="W45" s="204" t="s">
        <v>2226</v>
      </c>
      <c r="X45" s="224" t="s">
        <v>2227</v>
      </c>
    </row>
    <row r="46" spans="1:24" ht="16.5" customHeight="1">
      <c r="B46" s="189"/>
      <c r="C46" s="1646" t="s">
        <v>87</v>
      </c>
      <c r="D46" s="1646"/>
      <c r="E46" s="1646"/>
      <c r="F46" s="42" t="s">
        <v>98</v>
      </c>
      <c r="G46" s="381">
        <v>3262.5</v>
      </c>
      <c r="H46" s="224" t="s">
        <v>2204</v>
      </c>
      <c r="I46" s="381">
        <v>2554.6999999999998</v>
      </c>
      <c r="J46" s="629" t="s">
        <v>528</v>
      </c>
      <c r="K46" s="381">
        <v>2117.6</v>
      </c>
      <c r="L46" s="224" t="s">
        <v>590</v>
      </c>
      <c r="M46" s="381">
        <v>1166.3</v>
      </c>
      <c r="N46" s="224" t="s">
        <v>466</v>
      </c>
      <c r="O46" s="381">
        <v>713.4</v>
      </c>
      <c r="P46" s="224" t="s">
        <v>423</v>
      </c>
      <c r="Q46" s="381">
        <v>200.9</v>
      </c>
      <c r="R46" s="224" t="s">
        <v>712</v>
      </c>
      <c r="S46" s="381">
        <v>192.3</v>
      </c>
      <c r="T46" s="224" t="s">
        <v>369</v>
      </c>
      <c r="U46" s="381">
        <v>86.3</v>
      </c>
      <c r="V46" s="224" t="s">
        <v>305</v>
      </c>
      <c r="W46" s="381">
        <v>10296.5</v>
      </c>
      <c r="X46" s="224" t="s">
        <v>2228</v>
      </c>
    </row>
    <row r="47" spans="1:24" s="11" customFormat="1" ht="16.5" customHeight="1">
      <c r="B47" s="749"/>
      <c r="C47" s="749" t="s">
        <v>158</v>
      </c>
      <c r="D47" s="749"/>
      <c r="E47" s="749"/>
      <c r="F47" s="691" t="s">
        <v>98</v>
      </c>
      <c r="G47" s="394">
        <v>3578</v>
      </c>
      <c r="H47" s="505" t="s">
        <v>2205</v>
      </c>
      <c r="I47" s="394">
        <v>2836.9</v>
      </c>
      <c r="J47" s="612" t="s">
        <v>2229</v>
      </c>
      <c r="K47" s="394">
        <v>2327.1999999999998</v>
      </c>
      <c r="L47" s="505" t="s">
        <v>2230</v>
      </c>
      <c r="M47" s="394">
        <v>1272.2</v>
      </c>
      <c r="N47" s="505" t="s">
        <v>549</v>
      </c>
      <c r="O47" s="394">
        <v>801.5</v>
      </c>
      <c r="P47" s="505" t="s">
        <v>696</v>
      </c>
      <c r="Q47" s="394">
        <v>225.9</v>
      </c>
      <c r="R47" s="505" t="s">
        <v>404</v>
      </c>
      <c r="S47" s="394">
        <v>213.1</v>
      </c>
      <c r="T47" s="505" t="s">
        <v>513</v>
      </c>
      <c r="U47" s="394">
        <v>91.9</v>
      </c>
      <c r="V47" s="505" t="s">
        <v>432</v>
      </c>
      <c r="W47" s="394">
        <v>11348.4</v>
      </c>
      <c r="X47" s="505" t="s">
        <v>2231</v>
      </c>
    </row>
    <row r="48" spans="1:24" ht="16.5" customHeight="1">
      <c r="B48" s="853" t="s">
        <v>1235</v>
      </c>
      <c r="C48" s="750"/>
      <c r="D48" s="750"/>
      <c r="E48" s="750"/>
      <c r="F48" s="750"/>
      <c r="G48" s="204"/>
      <c r="H48" s="224"/>
      <c r="I48" s="204"/>
      <c r="J48" s="629"/>
      <c r="K48" s="204"/>
      <c r="L48" s="224"/>
      <c r="M48" s="204"/>
      <c r="N48" s="224"/>
      <c r="O48" s="204"/>
      <c r="P48" s="224"/>
      <c r="Q48" s="204"/>
      <c r="R48" s="224"/>
      <c r="S48" s="204"/>
      <c r="T48" s="224"/>
      <c r="U48" s="204"/>
      <c r="V48" s="224"/>
      <c r="W48" s="204"/>
      <c r="X48" s="224"/>
    </row>
    <row r="49" spans="1:24" ht="16.149999999999999" customHeight="1">
      <c r="B49" s="660"/>
      <c r="C49" s="660" t="s">
        <v>85</v>
      </c>
      <c r="D49" s="660"/>
      <c r="E49" s="660"/>
      <c r="F49" s="42" t="s">
        <v>98</v>
      </c>
      <c r="G49" s="204" t="s">
        <v>2232</v>
      </c>
      <c r="H49" s="224" t="s">
        <v>866</v>
      </c>
      <c r="I49" s="204" t="s">
        <v>2214</v>
      </c>
      <c r="J49" s="629" t="s">
        <v>867</v>
      </c>
      <c r="K49" s="204" t="s">
        <v>2233</v>
      </c>
      <c r="L49" s="224" t="s">
        <v>469</v>
      </c>
      <c r="M49" s="204" t="s">
        <v>2234</v>
      </c>
      <c r="N49" s="224" t="s">
        <v>515</v>
      </c>
      <c r="O49" s="204" t="s">
        <v>2235</v>
      </c>
      <c r="P49" s="224" t="s">
        <v>383</v>
      </c>
      <c r="Q49" s="204" t="s">
        <v>617</v>
      </c>
      <c r="R49" s="224" t="s">
        <v>341</v>
      </c>
      <c r="S49" s="204" t="s">
        <v>438</v>
      </c>
      <c r="T49" s="224" t="s">
        <v>574</v>
      </c>
      <c r="U49" s="204" t="s">
        <v>386</v>
      </c>
      <c r="V49" s="248" t="s">
        <v>445</v>
      </c>
      <c r="W49" s="204" t="s">
        <v>2236</v>
      </c>
      <c r="X49" s="224" t="s">
        <v>868</v>
      </c>
    </row>
    <row r="50" spans="1:24" ht="16.5" customHeight="1">
      <c r="B50" s="190"/>
      <c r="C50" s="1646" t="s">
        <v>7</v>
      </c>
      <c r="D50" s="1646"/>
      <c r="E50" s="1646"/>
      <c r="F50" s="42" t="s">
        <v>98</v>
      </c>
      <c r="G50" s="204" t="s">
        <v>2237</v>
      </c>
      <c r="H50" s="224" t="s">
        <v>869</v>
      </c>
      <c r="I50" s="204" t="s">
        <v>2238</v>
      </c>
      <c r="J50" s="629" t="s">
        <v>870</v>
      </c>
      <c r="K50" s="204" t="s">
        <v>2239</v>
      </c>
      <c r="L50" s="224" t="s">
        <v>871</v>
      </c>
      <c r="M50" s="204" t="s">
        <v>2240</v>
      </c>
      <c r="N50" s="224" t="s">
        <v>872</v>
      </c>
      <c r="O50" s="204" t="s">
        <v>2241</v>
      </c>
      <c r="P50" s="224" t="s">
        <v>441</v>
      </c>
      <c r="Q50" s="204" t="s">
        <v>2242</v>
      </c>
      <c r="R50" s="224" t="s">
        <v>442</v>
      </c>
      <c r="S50" s="204" t="s">
        <v>753</v>
      </c>
      <c r="T50" s="224" t="s">
        <v>427</v>
      </c>
      <c r="U50" s="204" t="s">
        <v>2243</v>
      </c>
      <c r="V50" s="224" t="s">
        <v>326</v>
      </c>
      <c r="W50" s="204" t="s">
        <v>2244</v>
      </c>
      <c r="X50" s="224" t="s">
        <v>873</v>
      </c>
    </row>
    <row r="51" spans="1:24" ht="16.5" customHeight="1">
      <c r="B51" s="190"/>
      <c r="C51" s="1646" t="s">
        <v>86</v>
      </c>
      <c r="D51" s="1646"/>
      <c r="E51" s="1646"/>
      <c r="F51" s="42" t="s">
        <v>98</v>
      </c>
      <c r="G51" s="203" t="s">
        <v>2245</v>
      </c>
      <c r="H51" s="211" t="s">
        <v>874</v>
      </c>
      <c r="I51" s="203" t="s">
        <v>2246</v>
      </c>
      <c r="J51" s="630" t="s">
        <v>875</v>
      </c>
      <c r="K51" s="204" t="s">
        <v>2247</v>
      </c>
      <c r="L51" s="211" t="s">
        <v>823</v>
      </c>
      <c r="M51" s="203" t="s">
        <v>2248</v>
      </c>
      <c r="N51" s="211" t="s">
        <v>714</v>
      </c>
      <c r="O51" s="203" t="s">
        <v>2249</v>
      </c>
      <c r="P51" s="211" t="s">
        <v>421</v>
      </c>
      <c r="Q51" s="203" t="s">
        <v>2250</v>
      </c>
      <c r="R51" s="211" t="s">
        <v>515</v>
      </c>
      <c r="S51" s="203" t="s">
        <v>2251</v>
      </c>
      <c r="T51" s="211" t="s">
        <v>322</v>
      </c>
      <c r="U51" s="203" t="s">
        <v>2252</v>
      </c>
      <c r="V51" s="211" t="s">
        <v>307</v>
      </c>
      <c r="W51" s="203" t="s">
        <v>2253</v>
      </c>
      <c r="X51" s="211" t="s">
        <v>876</v>
      </c>
    </row>
    <row r="52" spans="1:24" ht="16.5" customHeight="1">
      <c r="B52" s="190"/>
      <c r="C52" s="1646" t="s">
        <v>87</v>
      </c>
      <c r="D52" s="1646"/>
      <c r="E52" s="1646"/>
      <c r="F52" s="42" t="s">
        <v>98</v>
      </c>
      <c r="G52" s="381">
        <v>4247</v>
      </c>
      <c r="H52" s="224" t="s">
        <v>874</v>
      </c>
      <c r="I52" s="381">
        <v>3281.6</v>
      </c>
      <c r="J52" s="629" t="s">
        <v>875</v>
      </c>
      <c r="K52" s="381">
        <v>2652.3</v>
      </c>
      <c r="L52" s="224" t="s">
        <v>877</v>
      </c>
      <c r="M52" s="381">
        <v>1438</v>
      </c>
      <c r="N52" s="224" t="s">
        <v>714</v>
      </c>
      <c r="O52" s="381">
        <v>905.4</v>
      </c>
      <c r="P52" s="224" t="s">
        <v>391</v>
      </c>
      <c r="Q52" s="381">
        <v>261.39999999999998</v>
      </c>
      <c r="R52" s="224" t="s">
        <v>515</v>
      </c>
      <c r="S52" s="381">
        <v>228.9</v>
      </c>
      <c r="T52" s="224" t="s">
        <v>322</v>
      </c>
      <c r="U52" s="381">
        <v>100.3</v>
      </c>
      <c r="V52" s="211" t="s">
        <v>594</v>
      </c>
      <c r="W52" s="381">
        <v>13117.9</v>
      </c>
      <c r="X52" s="224" t="s">
        <v>878</v>
      </c>
    </row>
    <row r="53" spans="1:24" s="11" customFormat="1" ht="16.5" customHeight="1">
      <c r="B53" s="40"/>
      <c r="C53" s="207" t="s">
        <v>158</v>
      </c>
      <c r="D53" s="40"/>
      <c r="E53" s="40"/>
      <c r="F53" s="57" t="s">
        <v>98</v>
      </c>
      <c r="G53" s="394">
        <v>4937.6000000000004</v>
      </c>
      <c r="H53" s="505" t="s">
        <v>324</v>
      </c>
      <c r="I53" s="394">
        <v>3867.5</v>
      </c>
      <c r="J53" s="612" t="s">
        <v>521</v>
      </c>
      <c r="K53" s="394">
        <v>3091.7</v>
      </c>
      <c r="L53" s="505" t="s">
        <v>460</v>
      </c>
      <c r="M53" s="394">
        <v>1635</v>
      </c>
      <c r="N53" s="505" t="s">
        <v>344</v>
      </c>
      <c r="O53" s="394">
        <v>1091.3</v>
      </c>
      <c r="P53" s="505" t="s">
        <v>443</v>
      </c>
      <c r="Q53" s="394">
        <v>327.10000000000002</v>
      </c>
      <c r="R53" s="505" t="s">
        <v>312</v>
      </c>
      <c r="S53" s="394">
        <v>263.2</v>
      </c>
      <c r="T53" s="505" t="s">
        <v>605</v>
      </c>
      <c r="U53" s="394">
        <v>110</v>
      </c>
      <c r="V53" s="223" t="s">
        <v>329</v>
      </c>
      <c r="W53" s="394">
        <v>15322.8</v>
      </c>
      <c r="X53" s="505" t="s">
        <v>560</v>
      </c>
    </row>
    <row r="54" spans="1:24" s="11" customFormat="1" ht="16.5" customHeight="1">
      <c r="B54" s="853" t="s">
        <v>1238</v>
      </c>
      <c r="C54" s="40"/>
      <c r="D54" s="40"/>
      <c r="E54" s="40"/>
      <c r="F54" s="40"/>
      <c r="G54" s="394"/>
      <c r="H54" s="505"/>
      <c r="I54" s="394"/>
      <c r="J54" s="612"/>
      <c r="K54" s="394"/>
      <c r="L54" s="505"/>
      <c r="M54" s="394"/>
      <c r="N54" s="505"/>
      <c r="O54" s="394"/>
      <c r="P54" s="505"/>
      <c r="Q54" s="394"/>
      <c r="R54" s="505"/>
      <c r="S54" s="394"/>
      <c r="T54" s="505"/>
      <c r="U54" s="394"/>
      <c r="V54" s="505"/>
      <c r="W54" s="394"/>
      <c r="X54" s="505"/>
    </row>
    <row r="55" spans="1:24" s="11" customFormat="1" ht="14.45" customHeight="1">
      <c r="B55" s="660"/>
      <c r="C55" s="660" t="s">
        <v>85</v>
      </c>
      <c r="D55" s="660"/>
      <c r="E55" s="660"/>
      <c r="F55" s="42" t="s">
        <v>208</v>
      </c>
      <c r="G55" s="204" t="s">
        <v>2254</v>
      </c>
      <c r="H55" s="224" t="s">
        <v>369</v>
      </c>
      <c r="I55" s="204" t="s">
        <v>2255</v>
      </c>
      <c r="J55" s="629" t="s">
        <v>508</v>
      </c>
      <c r="K55" s="204" t="s">
        <v>795</v>
      </c>
      <c r="L55" s="224" t="s">
        <v>415</v>
      </c>
      <c r="M55" s="204" t="s">
        <v>2256</v>
      </c>
      <c r="N55" s="224" t="s">
        <v>706</v>
      </c>
      <c r="O55" s="204" t="s">
        <v>2255</v>
      </c>
      <c r="P55" s="224" t="s">
        <v>369</v>
      </c>
      <c r="Q55" s="204" t="s">
        <v>634</v>
      </c>
      <c r="R55" s="224" t="s">
        <v>299</v>
      </c>
      <c r="S55" s="204" t="s">
        <v>2257</v>
      </c>
      <c r="T55" s="224" t="s">
        <v>633</v>
      </c>
      <c r="U55" s="204" t="s">
        <v>2258</v>
      </c>
      <c r="V55" s="224" t="s">
        <v>440</v>
      </c>
      <c r="W55" s="204" t="s">
        <v>2259</v>
      </c>
      <c r="X55" s="224" t="s">
        <v>439</v>
      </c>
    </row>
    <row r="56" spans="1:24" s="11" customFormat="1" ht="16.5" customHeight="1">
      <c r="B56" s="190"/>
      <c r="C56" s="1646" t="s">
        <v>7</v>
      </c>
      <c r="D56" s="1646"/>
      <c r="E56" s="1646"/>
      <c r="F56" s="42" t="s">
        <v>208</v>
      </c>
      <c r="G56" s="204" t="s">
        <v>418</v>
      </c>
      <c r="H56" s="224" t="s">
        <v>305</v>
      </c>
      <c r="I56" s="204" t="s">
        <v>2260</v>
      </c>
      <c r="J56" s="629" t="s">
        <v>643</v>
      </c>
      <c r="K56" s="204" t="s">
        <v>2261</v>
      </c>
      <c r="L56" s="224" t="s">
        <v>608</v>
      </c>
      <c r="M56" s="204" t="s">
        <v>2262</v>
      </c>
      <c r="N56" s="224" t="s">
        <v>318</v>
      </c>
      <c r="O56" s="204" t="s">
        <v>2263</v>
      </c>
      <c r="P56" s="224" t="s">
        <v>305</v>
      </c>
      <c r="Q56" s="204" t="s">
        <v>2264</v>
      </c>
      <c r="R56" s="224" t="s">
        <v>371</v>
      </c>
      <c r="S56" s="204" t="s">
        <v>2265</v>
      </c>
      <c r="T56" s="224" t="s">
        <v>442</v>
      </c>
      <c r="U56" s="204" t="s">
        <v>2266</v>
      </c>
      <c r="V56" s="224" t="s">
        <v>539</v>
      </c>
      <c r="W56" s="204" t="s">
        <v>1313</v>
      </c>
      <c r="X56" s="224" t="s">
        <v>614</v>
      </c>
    </row>
    <row r="57" spans="1:24" s="11" customFormat="1" ht="16.5" customHeight="1">
      <c r="B57" s="189"/>
      <c r="C57" s="1646" t="s">
        <v>86</v>
      </c>
      <c r="D57" s="1646"/>
      <c r="E57" s="1646"/>
      <c r="F57" s="42" t="s">
        <v>208</v>
      </c>
      <c r="G57" s="204" t="s">
        <v>2267</v>
      </c>
      <c r="H57" s="224" t="s">
        <v>307</v>
      </c>
      <c r="I57" s="204" t="s">
        <v>2268</v>
      </c>
      <c r="J57" s="629" t="s">
        <v>305</v>
      </c>
      <c r="K57" s="204" t="s">
        <v>2269</v>
      </c>
      <c r="L57" s="224" t="s">
        <v>437</v>
      </c>
      <c r="M57" s="204" t="s">
        <v>420</v>
      </c>
      <c r="N57" s="224" t="s">
        <v>453</v>
      </c>
      <c r="O57" s="204" t="s">
        <v>2270</v>
      </c>
      <c r="P57" s="224" t="s">
        <v>574</v>
      </c>
      <c r="Q57" s="204" t="s">
        <v>2271</v>
      </c>
      <c r="R57" s="224" t="s">
        <v>355</v>
      </c>
      <c r="S57" s="204" t="s">
        <v>1339</v>
      </c>
      <c r="T57" s="224" t="s">
        <v>367</v>
      </c>
      <c r="U57" s="204" t="s">
        <v>2272</v>
      </c>
      <c r="V57" s="224" t="s">
        <v>512</v>
      </c>
      <c r="W57" s="204" t="s">
        <v>2273</v>
      </c>
      <c r="X57" s="224" t="s">
        <v>433</v>
      </c>
    </row>
    <row r="58" spans="1:24" s="11" customFormat="1" ht="16.5" customHeight="1">
      <c r="B58" s="189"/>
      <c r="C58" s="1646" t="s">
        <v>87</v>
      </c>
      <c r="D58" s="1646"/>
      <c r="E58" s="1646"/>
      <c r="F58" s="42" t="s">
        <v>208</v>
      </c>
      <c r="G58" s="204" t="s">
        <v>2274</v>
      </c>
      <c r="H58" s="224" t="s">
        <v>328</v>
      </c>
      <c r="I58" s="204" t="s">
        <v>2275</v>
      </c>
      <c r="J58" s="629" t="s">
        <v>328</v>
      </c>
      <c r="K58" s="204" t="s">
        <v>2276</v>
      </c>
      <c r="L58" s="224" t="s">
        <v>444</v>
      </c>
      <c r="M58" s="204" t="s">
        <v>2277</v>
      </c>
      <c r="N58" s="224" t="s">
        <v>614</v>
      </c>
      <c r="O58" s="204" t="s">
        <v>2278</v>
      </c>
      <c r="P58" s="224" t="s">
        <v>326</v>
      </c>
      <c r="Q58" s="204" t="s">
        <v>2279</v>
      </c>
      <c r="R58" s="224" t="s">
        <v>341</v>
      </c>
      <c r="S58" s="204" t="s">
        <v>2280</v>
      </c>
      <c r="T58" s="224" t="s">
        <v>614</v>
      </c>
      <c r="U58" s="204" t="s">
        <v>2281</v>
      </c>
      <c r="V58" s="224" t="s">
        <v>562</v>
      </c>
      <c r="W58" s="204" t="s">
        <v>2282</v>
      </c>
      <c r="X58" s="224" t="s">
        <v>605</v>
      </c>
    </row>
    <row r="59" spans="1:24" s="11" customFormat="1" ht="16.5" customHeight="1">
      <c r="B59" s="749"/>
      <c r="C59" s="749" t="s">
        <v>158</v>
      </c>
      <c r="D59" s="749"/>
      <c r="E59" s="749"/>
      <c r="F59" s="691" t="s">
        <v>208</v>
      </c>
      <c r="G59" s="394" t="s">
        <v>2283</v>
      </c>
      <c r="H59" s="505" t="s">
        <v>443</v>
      </c>
      <c r="I59" s="394" t="s">
        <v>2284</v>
      </c>
      <c r="J59" s="612" t="s">
        <v>328</v>
      </c>
      <c r="K59" s="394" t="s">
        <v>2285</v>
      </c>
      <c r="L59" s="505" t="s">
        <v>328</v>
      </c>
      <c r="M59" s="394" t="s">
        <v>2275</v>
      </c>
      <c r="N59" s="505" t="s">
        <v>614</v>
      </c>
      <c r="O59" s="394" t="s">
        <v>2284</v>
      </c>
      <c r="P59" s="505" t="s">
        <v>614</v>
      </c>
      <c r="Q59" s="394" t="s">
        <v>2286</v>
      </c>
      <c r="R59" s="505" t="s">
        <v>355</v>
      </c>
      <c r="S59" s="394" t="s">
        <v>2287</v>
      </c>
      <c r="T59" s="505" t="s">
        <v>594</v>
      </c>
      <c r="U59" s="394" t="s">
        <v>2288</v>
      </c>
      <c r="V59" s="505" t="s">
        <v>460</v>
      </c>
      <c r="W59" s="394" t="s">
        <v>2289</v>
      </c>
      <c r="X59" s="505" t="s">
        <v>329</v>
      </c>
    </row>
    <row r="60" spans="1:24" s="504" customFormat="1" ht="16.5" customHeight="1">
      <c r="A60" s="2813" t="s">
        <v>502</v>
      </c>
      <c r="B60" s="756"/>
      <c r="C60" s="756"/>
      <c r="D60" s="756"/>
      <c r="E60" s="756"/>
      <c r="F60" s="689"/>
      <c r="G60" s="381"/>
      <c r="H60" s="508"/>
      <c r="I60" s="381"/>
      <c r="J60" s="613"/>
      <c r="K60" s="381"/>
      <c r="L60" s="508"/>
      <c r="M60" s="381"/>
      <c r="N60" s="508"/>
      <c r="O60" s="381"/>
      <c r="P60" s="508"/>
      <c r="Q60" s="381"/>
      <c r="R60" s="508"/>
      <c r="S60" s="381"/>
      <c r="T60" s="508"/>
      <c r="U60" s="381"/>
      <c r="V60" s="508"/>
      <c r="W60" s="381"/>
      <c r="X60" s="508"/>
    </row>
    <row r="61" spans="1:24" s="504" customFormat="1" ht="16.5" customHeight="1">
      <c r="B61" s="756" t="s">
        <v>1237</v>
      </c>
      <c r="C61" s="756"/>
      <c r="D61" s="756"/>
      <c r="E61" s="756"/>
      <c r="F61" s="689"/>
      <c r="G61" s="381"/>
      <c r="H61" s="508"/>
      <c r="I61" s="381"/>
      <c r="J61" s="613"/>
      <c r="K61" s="381"/>
      <c r="L61" s="508"/>
      <c r="M61" s="381"/>
      <c r="N61" s="508"/>
      <c r="O61" s="381"/>
      <c r="P61" s="508"/>
      <c r="Q61" s="381"/>
      <c r="R61" s="508"/>
      <c r="S61" s="381"/>
      <c r="T61" s="508"/>
      <c r="U61" s="381"/>
      <c r="V61" s="508"/>
      <c r="W61" s="381"/>
      <c r="X61" s="508"/>
    </row>
    <row r="62" spans="1:24" s="504" customFormat="1" ht="15" customHeight="1">
      <c r="B62" s="660"/>
      <c r="C62" s="660" t="s">
        <v>85</v>
      </c>
      <c r="D62" s="660"/>
      <c r="E62" s="660"/>
      <c r="F62" s="689" t="s">
        <v>98</v>
      </c>
      <c r="G62" s="381">
        <v>43.7</v>
      </c>
      <c r="H62" s="508" t="s">
        <v>506</v>
      </c>
      <c r="I62" s="381">
        <v>37.9</v>
      </c>
      <c r="J62" s="613" t="s">
        <v>568</v>
      </c>
      <c r="K62" s="381">
        <v>25.6</v>
      </c>
      <c r="L62" s="508" t="s">
        <v>515</v>
      </c>
      <c r="M62" s="381">
        <v>14.4</v>
      </c>
      <c r="N62" s="508" t="s">
        <v>429</v>
      </c>
      <c r="O62" s="381">
        <v>10.8</v>
      </c>
      <c r="P62" s="508" t="s">
        <v>560</v>
      </c>
      <c r="Q62" s="381">
        <v>3.5</v>
      </c>
      <c r="R62" s="508" t="s">
        <v>433</v>
      </c>
      <c r="S62" s="381">
        <v>3</v>
      </c>
      <c r="T62" s="508" t="s">
        <v>433</v>
      </c>
      <c r="U62" s="381">
        <v>2</v>
      </c>
      <c r="V62" s="508" t="s">
        <v>328</v>
      </c>
      <c r="W62" s="381">
        <v>140.80000000000001</v>
      </c>
      <c r="X62" s="508" t="s">
        <v>569</v>
      </c>
    </row>
    <row r="63" spans="1:24" s="504" customFormat="1" ht="16.5" customHeight="1">
      <c r="B63" s="189"/>
      <c r="C63" s="1646" t="s">
        <v>7</v>
      </c>
      <c r="D63" s="1646"/>
      <c r="E63" s="1646"/>
      <c r="F63" s="689" t="s">
        <v>98</v>
      </c>
      <c r="G63" s="381">
        <v>299.60000000000002</v>
      </c>
      <c r="H63" s="508" t="s">
        <v>570</v>
      </c>
      <c r="I63" s="381">
        <v>215.9</v>
      </c>
      <c r="J63" s="613" t="s">
        <v>571</v>
      </c>
      <c r="K63" s="381">
        <v>186.1</v>
      </c>
      <c r="L63" s="508" t="s">
        <v>572</v>
      </c>
      <c r="M63" s="381">
        <v>110.5</v>
      </c>
      <c r="N63" s="508" t="s">
        <v>556</v>
      </c>
      <c r="O63" s="381">
        <v>78.8</v>
      </c>
      <c r="P63" s="508" t="s">
        <v>573</v>
      </c>
      <c r="Q63" s="381">
        <v>24.6</v>
      </c>
      <c r="R63" s="508" t="s">
        <v>563</v>
      </c>
      <c r="S63" s="381">
        <v>20</v>
      </c>
      <c r="T63" s="508" t="s">
        <v>412</v>
      </c>
      <c r="U63" s="381">
        <v>10</v>
      </c>
      <c r="V63" s="508" t="s">
        <v>574</v>
      </c>
      <c r="W63" s="381">
        <v>945.7</v>
      </c>
      <c r="X63" s="508" t="s">
        <v>575</v>
      </c>
    </row>
    <row r="64" spans="1:24" s="504" customFormat="1" ht="16.5" customHeight="1">
      <c r="B64" s="189"/>
      <c r="C64" s="1646" t="s">
        <v>86</v>
      </c>
      <c r="D64" s="1646"/>
      <c r="E64" s="1646"/>
      <c r="F64" s="689" t="s">
        <v>98</v>
      </c>
      <c r="G64" s="381">
        <v>343.3</v>
      </c>
      <c r="H64" s="508" t="s">
        <v>577</v>
      </c>
      <c r="I64" s="381">
        <v>253.8</v>
      </c>
      <c r="J64" s="613" t="s">
        <v>578</v>
      </c>
      <c r="K64" s="381">
        <v>211.7</v>
      </c>
      <c r="L64" s="508" t="s">
        <v>550</v>
      </c>
      <c r="M64" s="381">
        <v>124.8</v>
      </c>
      <c r="N64" s="508" t="s">
        <v>331</v>
      </c>
      <c r="O64" s="381">
        <v>89.7</v>
      </c>
      <c r="P64" s="508" t="s">
        <v>457</v>
      </c>
      <c r="Q64" s="381">
        <v>28.1</v>
      </c>
      <c r="R64" s="508" t="s">
        <v>579</v>
      </c>
      <c r="S64" s="381">
        <v>23</v>
      </c>
      <c r="T64" s="508" t="s">
        <v>564</v>
      </c>
      <c r="U64" s="381">
        <v>12</v>
      </c>
      <c r="V64" s="508" t="s">
        <v>371</v>
      </c>
      <c r="W64" s="381">
        <v>1086.4000000000001</v>
      </c>
      <c r="X64" s="508" t="s">
        <v>581</v>
      </c>
    </row>
    <row r="65" spans="1:24" s="504" customFormat="1" ht="16.5" customHeight="1">
      <c r="B65" s="189"/>
      <c r="C65" s="1646" t="s">
        <v>87</v>
      </c>
      <c r="D65" s="1646"/>
      <c r="E65" s="1646"/>
      <c r="F65" s="689" t="s">
        <v>98</v>
      </c>
      <c r="G65" s="381">
        <v>3147.9</v>
      </c>
      <c r="H65" s="508" t="s">
        <v>582</v>
      </c>
      <c r="I65" s="381">
        <v>2478.3000000000002</v>
      </c>
      <c r="J65" s="613" t="s">
        <v>583</v>
      </c>
      <c r="K65" s="381">
        <v>2016.2</v>
      </c>
      <c r="L65" s="508" t="s">
        <v>584</v>
      </c>
      <c r="M65" s="381">
        <v>1038.5999999999999</v>
      </c>
      <c r="N65" s="508" t="s">
        <v>585</v>
      </c>
      <c r="O65" s="381">
        <v>706.5</v>
      </c>
      <c r="P65" s="508" t="s">
        <v>586</v>
      </c>
      <c r="Q65" s="381">
        <v>203.1</v>
      </c>
      <c r="R65" s="508" t="s">
        <v>320</v>
      </c>
      <c r="S65" s="381">
        <v>181.9</v>
      </c>
      <c r="T65" s="508" t="s">
        <v>303</v>
      </c>
      <c r="U65" s="381">
        <v>90.7</v>
      </c>
      <c r="V65" s="508" t="s">
        <v>527</v>
      </c>
      <c r="W65" s="381">
        <v>9863.2000000000007</v>
      </c>
      <c r="X65" s="508" t="s">
        <v>587</v>
      </c>
    </row>
    <row r="66" spans="1:24" s="504" customFormat="1" ht="16.5" customHeight="1">
      <c r="B66" s="749"/>
      <c r="C66" s="749" t="s">
        <v>158</v>
      </c>
      <c r="D66" s="749"/>
      <c r="E66" s="749"/>
      <c r="F66" s="691" t="s">
        <v>98</v>
      </c>
      <c r="G66" s="394">
        <v>3491.2</v>
      </c>
      <c r="H66" s="505" t="s">
        <v>588</v>
      </c>
      <c r="I66" s="394">
        <v>2732.1</v>
      </c>
      <c r="J66" s="612" t="s">
        <v>589</v>
      </c>
      <c r="K66" s="394">
        <v>2227.8000000000002</v>
      </c>
      <c r="L66" s="505" t="s">
        <v>590</v>
      </c>
      <c r="M66" s="394">
        <v>1163.4000000000001</v>
      </c>
      <c r="N66" s="505" t="s">
        <v>591</v>
      </c>
      <c r="O66" s="394">
        <v>796.2</v>
      </c>
      <c r="P66" s="505" t="s">
        <v>569</v>
      </c>
      <c r="Q66" s="394">
        <v>231.3</v>
      </c>
      <c r="R66" s="505" t="s">
        <v>320</v>
      </c>
      <c r="S66" s="394">
        <v>204.9</v>
      </c>
      <c r="T66" s="505" t="s">
        <v>453</v>
      </c>
      <c r="U66" s="394">
        <v>102.8</v>
      </c>
      <c r="V66" s="505" t="s">
        <v>429</v>
      </c>
      <c r="W66" s="394">
        <v>10949.7</v>
      </c>
      <c r="X66" s="505" t="s">
        <v>592</v>
      </c>
    </row>
    <row r="67" spans="1:24" s="504" customFormat="1" ht="16.5" customHeight="1">
      <c r="B67" s="853" t="s">
        <v>1235</v>
      </c>
      <c r="C67" s="756"/>
      <c r="D67" s="756"/>
      <c r="E67" s="756"/>
      <c r="F67" s="689"/>
      <c r="G67" s="381"/>
      <c r="H67" s="508"/>
      <c r="I67" s="381"/>
      <c r="J67" s="613"/>
      <c r="K67" s="381"/>
      <c r="L67" s="508"/>
      <c r="M67" s="381"/>
      <c r="N67" s="508"/>
      <c r="O67" s="381"/>
      <c r="P67" s="508"/>
      <c r="Q67" s="381"/>
      <c r="R67" s="508"/>
      <c r="S67" s="381"/>
      <c r="T67" s="508"/>
      <c r="U67" s="381"/>
      <c r="V67" s="508"/>
      <c r="W67" s="381"/>
      <c r="X67" s="508"/>
    </row>
    <row r="68" spans="1:24" s="504" customFormat="1" ht="13.15" customHeight="1">
      <c r="B68" s="660"/>
      <c r="C68" s="660" t="s">
        <v>85</v>
      </c>
      <c r="D68" s="660"/>
      <c r="E68" s="660"/>
      <c r="F68" s="689" t="s">
        <v>98</v>
      </c>
      <c r="G68" s="381">
        <v>157.9</v>
      </c>
      <c r="H68" s="508" t="s">
        <v>346</v>
      </c>
      <c r="I68" s="381">
        <v>131.1</v>
      </c>
      <c r="J68" s="613" t="s">
        <v>471</v>
      </c>
      <c r="K68" s="381">
        <v>106.4</v>
      </c>
      <c r="L68" s="508" t="s">
        <v>463</v>
      </c>
      <c r="M68" s="381">
        <v>41.6</v>
      </c>
      <c r="N68" s="508" t="s">
        <v>428</v>
      </c>
      <c r="O68" s="381">
        <v>40.4</v>
      </c>
      <c r="P68" s="508" t="s">
        <v>552</v>
      </c>
      <c r="Q68" s="381">
        <v>15.4</v>
      </c>
      <c r="R68" s="508" t="s">
        <v>427</v>
      </c>
      <c r="S68" s="381">
        <v>6</v>
      </c>
      <c r="T68" s="508" t="s">
        <v>594</v>
      </c>
      <c r="U68" s="381">
        <v>4.5999999999999996</v>
      </c>
      <c r="V68" s="508" t="s">
        <v>594</v>
      </c>
      <c r="W68" s="381">
        <v>503.4</v>
      </c>
      <c r="X68" s="508" t="s">
        <v>595</v>
      </c>
    </row>
    <row r="69" spans="1:24" s="504" customFormat="1" ht="16.5" customHeight="1">
      <c r="B69" s="190"/>
      <c r="C69" s="1646" t="s">
        <v>7</v>
      </c>
      <c r="D69" s="1646"/>
      <c r="E69" s="1646"/>
      <c r="F69" s="483" t="s">
        <v>98</v>
      </c>
      <c r="G69" s="381">
        <v>541.29999999999995</v>
      </c>
      <c r="H69" s="508" t="s">
        <v>596</v>
      </c>
      <c r="I69" s="381">
        <v>392.6</v>
      </c>
      <c r="J69" s="613" t="s">
        <v>597</v>
      </c>
      <c r="K69" s="381">
        <v>331.8</v>
      </c>
      <c r="L69" s="508" t="s">
        <v>598</v>
      </c>
      <c r="M69" s="381">
        <v>174.9</v>
      </c>
      <c r="N69" s="508" t="s">
        <v>423</v>
      </c>
      <c r="O69" s="381">
        <v>139.19999999999999</v>
      </c>
      <c r="P69" s="508" t="s">
        <v>463</v>
      </c>
      <c r="Q69" s="381">
        <v>45.7</v>
      </c>
      <c r="R69" s="508" t="s">
        <v>431</v>
      </c>
      <c r="S69" s="381">
        <v>27.6</v>
      </c>
      <c r="T69" s="508" t="s">
        <v>429</v>
      </c>
      <c r="U69" s="381">
        <v>14.8</v>
      </c>
      <c r="V69" s="508" t="s">
        <v>521</v>
      </c>
      <c r="W69" s="381">
        <v>1667.8</v>
      </c>
      <c r="X69" s="508" t="s">
        <v>599</v>
      </c>
    </row>
    <row r="70" spans="1:24" s="504" customFormat="1" ht="16.5" customHeight="1">
      <c r="B70" s="190"/>
      <c r="C70" s="1646" t="s">
        <v>86</v>
      </c>
      <c r="D70" s="1646"/>
      <c r="E70" s="1646"/>
      <c r="F70" s="483" t="s">
        <v>98</v>
      </c>
      <c r="G70" s="381">
        <v>699.2</v>
      </c>
      <c r="H70" s="508" t="s">
        <v>547</v>
      </c>
      <c r="I70" s="381">
        <v>523.70000000000005</v>
      </c>
      <c r="J70" s="613" t="s">
        <v>548</v>
      </c>
      <c r="K70" s="381">
        <v>438.2</v>
      </c>
      <c r="L70" s="508" t="s">
        <v>549</v>
      </c>
      <c r="M70" s="381">
        <v>216.5</v>
      </c>
      <c r="N70" s="508" t="s">
        <v>550</v>
      </c>
      <c r="O70" s="381">
        <v>179.6</v>
      </c>
      <c r="P70" s="508" t="s">
        <v>551</v>
      </c>
      <c r="Q70" s="381">
        <v>61.1</v>
      </c>
      <c r="R70" s="508" t="s">
        <v>552</v>
      </c>
      <c r="S70" s="381">
        <v>33.6</v>
      </c>
      <c r="T70" s="508" t="s">
        <v>369</v>
      </c>
      <c r="U70" s="381">
        <v>19.3</v>
      </c>
      <c r="V70" s="508" t="s">
        <v>437</v>
      </c>
      <c r="W70" s="381">
        <v>2171.3000000000002</v>
      </c>
      <c r="X70" s="508" t="s">
        <v>553</v>
      </c>
    </row>
    <row r="71" spans="1:24" s="504" customFormat="1" ht="16.5" customHeight="1">
      <c r="B71" s="190"/>
      <c r="C71" s="1646" t="s">
        <v>87</v>
      </c>
      <c r="D71" s="1646"/>
      <c r="E71" s="1646"/>
      <c r="F71" s="483" t="s">
        <v>98</v>
      </c>
      <c r="G71" s="381">
        <v>4087.1</v>
      </c>
      <c r="H71" s="508" t="s">
        <v>600</v>
      </c>
      <c r="I71" s="381">
        <v>3171.6</v>
      </c>
      <c r="J71" s="613" t="s">
        <v>601</v>
      </c>
      <c r="K71" s="381">
        <v>2517.3000000000002</v>
      </c>
      <c r="L71" s="508" t="s">
        <v>602</v>
      </c>
      <c r="M71" s="381">
        <v>1288.2</v>
      </c>
      <c r="N71" s="508" t="s">
        <v>603</v>
      </c>
      <c r="O71" s="381">
        <v>892.3</v>
      </c>
      <c r="P71" s="508" t="s">
        <v>463</v>
      </c>
      <c r="Q71" s="381">
        <v>265.5</v>
      </c>
      <c r="R71" s="508" t="s">
        <v>552</v>
      </c>
      <c r="S71" s="381">
        <v>217.9</v>
      </c>
      <c r="T71" s="508" t="s">
        <v>369</v>
      </c>
      <c r="U71" s="381">
        <v>107.9</v>
      </c>
      <c r="V71" s="508" t="s">
        <v>427</v>
      </c>
      <c r="W71" s="381">
        <v>12547.9</v>
      </c>
      <c r="X71" s="508" t="s">
        <v>604</v>
      </c>
    </row>
    <row r="72" spans="1:24" s="504" customFormat="1" ht="16.5" customHeight="1">
      <c r="B72" s="506"/>
      <c r="C72" s="506" t="s">
        <v>158</v>
      </c>
      <c r="D72" s="506"/>
      <c r="E72" s="506"/>
      <c r="F72" s="484" t="s">
        <v>98</v>
      </c>
      <c r="G72" s="394">
        <v>4786.3999999999996</v>
      </c>
      <c r="H72" s="505" t="s">
        <v>355</v>
      </c>
      <c r="I72" s="394">
        <v>3695.3</v>
      </c>
      <c r="J72" s="612" t="s">
        <v>307</v>
      </c>
      <c r="K72" s="394">
        <v>2955.5</v>
      </c>
      <c r="L72" s="505" t="s">
        <v>443</v>
      </c>
      <c r="M72" s="394">
        <v>1504.7</v>
      </c>
      <c r="N72" s="505" t="s">
        <v>605</v>
      </c>
      <c r="O72" s="394">
        <v>1071.9000000000001</v>
      </c>
      <c r="P72" s="505" t="s">
        <v>312</v>
      </c>
      <c r="Q72" s="394">
        <v>326.7</v>
      </c>
      <c r="R72" s="505" t="s">
        <v>606</v>
      </c>
      <c r="S72" s="394">
        <v>251.5</v>
      </c>
      <c r="T72" s="505" t="s">
        <v>607</v>
      </c>
      <c r="U72" s="394">
        <v>127.3</v>
      </c>
      <c r="V72" s="505" t="s">
        <v>309</v>
      </c>
      <c r="W72" s="394">
        <v>14719.2</v>
      </c>
      <c r="X72" s="505" t="s">
        <v>608</v>
      </c>
    </row>
    <row r="73" spans="1:24" s="504" customFormat="1" ht="16.5" customHeight="1">
      <c r="B73" s="853" t="s">
        <v>1238</v>
      </c>
      <c r="C73" s="510"/>
      <c r="D73" s="510"/>
      <c r="E73" s="510"/>
      <c r="F73" s="483"/>
      <c r="G73" s="381"/>
      <c r="H73" s="508"/>
      <c r="I73" s="381"/>
      <c r="J73" s="613"/>
      <c r="K73" s="381"/>
      <c r="L73" s="508"/>
      <c r="M73" s="381"/>
      <c r="N73" s="508"/>
      <c r="O73" s="381"/>
      <c r="P73" s="508"/>
      <c r="Q73" s="381"/>
      <c r="R73" s="508"/>
      <c r="S73" s="381"/>
      <c r="T73" s="508"/>
      <c r="U73" s="381"/>
      <c r="V73" s="508"/>
      <c r="W73" s="381"/>
      <c r="X73" s="508"/>
    </row>
    <row r="74" spans="1:24" s="504" customFormat="1" ht="14.45" customHeight="1">
      <c r="B74" s="660"/>
      <c r="C74" s="660" t="s">
        <v>85</v>
      </c>
      <c r="D74" s="660"/>
      <c r="E74" s="660"/>
      <c r="F74" s="483" t="s">
        <v>208</v>
      </c>
      <c r="G74" s="381">
        <v>27.7</v>
      </c>
      <c r="H74" s="508" t="s">
        <v>318</v>
      </c>
      <c r="I74" s="381">
        <v>28.9</v>
      </c>
      <c r="J74" s="613" t="s">
        <v>369</v>
      </c>
      <c r="K74" s="381">
        <v>24</v>
      </c>
      <c r="L74" s="508" t="s">
        <v>555</v>
      </c>
      <c r="M74" s="381">
        <v>34.5</v>
      </c>
      <c r="N74" s="508" t="s">
        <v>609</v>
      </c>
      <c r="O74" s="381">
        <v>26.8</v>
      </c>
      <c r="P74" s="508" t="s">
        <v>381</v>
      </c>
      <c r="Q74" s="381">
        <v>22.6</v>
      </c>
      <c r="R74" s="508" t="s">
        <v>320</v>
      </c>
      <c r="S74" s="381">
        <v>49.4</v>
      </c>
      <c r="T74" s="508" t="s">
        <v>375</v>
      </c>
      <c r="U74" s="381">
        <v>43.4</v>
      </c>
      <c r="V74" s="508" t="s">
        <v>611</v>
      </c>
      <c r="W74" s="381">
        <v>28</v>
      </c>
      <c r="X74" s="508" t="s">
        <v>324</v>
      </c>
    </row>
    <row r="75" spans="1:24" s="504" customFormat="1" ht="16.5" customHeight="1">
      <c r="B75" s="190"/>
      <c r="C75" s="1646" t="s">
        <v>7</v>
      </c>
      <c r="D75" s="1646"/>
      <c r="E75" s="1646"/>
      <c r="F75" s="483" t="s">
        <v>208</v>
      </c>
      <c r="G75" s="381">
        <v>55.3</v>
      </c>
      <c r="H75" s="508" t="s">
        <v>521</v>
      </c>
      <c r="I75" s="381">
        <v>55</v>
      </c>
      <c r="J75" s="613" t="s">
        <v>355</v>
      </c>
      <c r="K75" s="381">
        <v>56.1</v>
      </c>
      <c r="L75" s="508" t="s">
        <v>437</v>
      </c>
      <c r="M75" s="381">
        <v>63.2</v>
      </c>
      <c r="N75" s="508" t="s">
        <v>413</v>
      </c>
      <c r="O75" s="381">
        <v>56.6</v>
      </c>
      <c r="P75" s="508" t="s">
        <v>437</v>
      </c>
      <c r="Q75" s="381">
        <v>53.9</v>
      </c>
      <c r="R75" s="508" t="s">
        <v>413</v>
      </c>
      <c r="S75" s="381">
        <v>72.5</v>
      </c>
      <c r="T75" s="508" t="s">
        <v>435</v>
      </c>
      <c r="U75" s="381">
        <v>67.8</v>
      </c>
      <c r="V75" s="508" t="s">
        <v>434</v>
      </c>
      <c r="W75" s="381">
        <v>56.7</v>
      </c>
      <c r="X75" s="508" t="s">
        <v>326</v>
      </c>
    </row>
    <row r="76" spans="1:24" s="504" customFormat="1" ht="16.5" customHeight="1">
      <c r="B76" s="190"/>
      <c r="C76" s="1646" t="s">
        <v>86</v>
      </c>
      <c r="D76" s="1646"/>
      <c r="E76" s="1646"/>
      <c r="F76" s="483" t="s">
        <v>208</v>
      </c>
      <c r="G76" s="381">
        <v>49.1</v>
      </c>
      <c r="H76" s="508" t="s">
        <v>521</v>
      </c>
      <c r="I76" s="381">
        <v>48.5</v>
      </c>
      <c r="J76" s="613" t="s">
        <v>521</v>
      </c>
      <c r="K76" s="381">
        <v>48.3</v>
      </c>
      <c r="L76" s="508" t="s">
        <v>324</v>
      </c>
      <c r="M76" s="381">
        <v>57.7</v>
      </c>
      <c r="N76" s="508" t="s">
        <v>428</v>
      </c>
      <c r="O76" s="381">
        <v>49.9</v>
      </c>
      <c r="P76" s="508" t="s">
        <v>579</v>
      </c>
      <c r="Q76" s="381">
        <v>46</v>
      </c>
      <c r="R76" s="508" t="s">
        <v>508</v>
      </c>
      <c r="S76" s="381">
        <v>68.400000000000006</v>
      </c>
      <c r="T76" s="508" t="s">
        <v>337</v>
      </c>
      <c r="U76" s="381">
        <v>62.4</v>
      </c>
      <c r="V76" s="508" t="s">
        <v>516</v>
      </c>
      <c r="W76" s="381">
        <v>50</v>
      </c>
      <c r="X76" s="508" t="s">
        <v>328</v>
      </c>
    </row>
    <row r="77" spans="1:24" s="504" customFormat="1" ht="16.5" customHeight="1">
      <c r="B77" s="190"/>
      <c r="C77" s="1646" t="s">
        <v>87</v>
      </c>
      <c r="D77" s="1646"/>
      <c r="E77" s="1646"/>
      <c r="F77" s="483" t="s">
        <v>208</v>
      </c>
      <c r="G77" s="381">
        <v>77</v>
      </c>
      <c r="H77" s="508" t="s">
        <v>444</v>
      </c>
      <c r="I77" s="381">
        <v>78.099999999999994</v>
      </c>
      <c r="J77" s="613" t="s">
        <v>433</v>
      </c>
      <c r="K77" s="381">
        <v>80.099999999999994</v>
      </c>
      <c r="L77" s="508" t="s">
        <v>328</v>
      </c>
      <c r="M77" s="381">
        <v>80.599999999999994</v>
      </c>
      <c r="N77" s="508" t="s">
        <v>433</v>
      </c>
      <c r="O77" s="381">
        <v>79.2</v>
      </c>
      <c r="P77" s="508" t="s">
        <v>614</v>
      </c>
      <c r="Q77" s="381">
        <v>76.5</v>
      </c>
      <c r="R77" s="508" t="s">
        <v>562</v>
      </c>
      <c r="S77" s="381">
        <v>83.5</v>
      </c>
      <c r="T77" s="508" t="s">
        <v>594</v>
      </c>
      <c r="U77" s="381">
        <v>84.1</v>
      </c>
      <c r="V77" s="508" t="s">
        <v>324</v>
      </c>
      <c r="W77" s="381">
        <v>78.599999999999994</v>
      </c>
      <c r="X77" s="508" t="s">
        <v>605</v>
      </c>
    </row>
    <row r="78" spans="1:24" s="504" customFormat="1" ht="16.5" customHeight="1">
      <c r="A78" s="1980"/>
      <c r="B78" s="579"/>
      <c r="C78" s="579" t="s">
        <v>158</v>
      </c>
      <c r="D78" s="579"/>
      <c r="E78" s="579"/>
      <c r="F78" s="696" t="s">
        <v>208</v>
      </c>
      <c r="G78" s="2824">
        <v>72.900000000000006</v>
      </c>
      <c r="H78" s="2825" t="s">
        <v>328</v>
      </c>
      <c r="I78" s="2824">
        <v>73.900000000000006</v>
      </c>
      <c r="J78" s="2826" t="s">
        <v>433</v>
      </c>
      <c r="K78" s="2824">
        <v>75.400000000000006</v>
      </c>
      <c r="L78" s="2825" t="s">
        <v>344</v>
      </c>
      <c r="M78" s="2824">
        <v>77.3</v>
      </c>
      <c r="N78" s="2825" t="s">
        <v>326</v>
      </c>
      <c r="O78" s="2824">
        <v>74.3</v>
      </c>
      <c r="P78" s="2825" t="s">
        <v>614</v>
      </c>
      <c r="Q78" s="2824">
        <v>70.8</v>
      </c>
      <c r="R78" s="2825" t="s">
        <v>432</v>
      </c>
      <c r="S78" s="2824">
        <v>81.5</v>
      </c>
      <c r="T78" s="2825" t="s">
        <v>562</v>
      </c>
      <c r="U78" s="2824">
        <v>80.7</v>
      </c>
      <c r="V78" s="2825" t="s">
        <v>341</v>
      </c>
      <c r="W78" s="2824">
        <v>74.400000000000006</v>
      </c>
      <c r="X78" s="2825" t="s">
        <v>312</v>
      </c>
    </row>
    <row r="79" spans="1:24" s="11" customFormat="1" ht="5.45" customHeight="1">
      <c r="A79" s="1741"/>
      <c r="B79" s="40"/>
      <c r="C79" s="40"/>
      <c r="D79" s="40"/>
      <c r="E79" s="40"/>
      <c r="F79" s="57"/>
      <c r="G79" s="209"/>
      <c r="H79" s="238"/>
      <c r="I79" s="209"/>
      <c r="J79" s="612"/>
      <c r="K79" s="209"/>
      <c r="L79" s="238"/>
      <c r="M79" s="209"/>
      <c r="N79" s="238"/>
      <c r="O79" s="209"/>
      <c r="P79" s="238"/>
      <c r="Q79" s="209"/>
      <c r="R79" s="238"/>
      <c r="S79" s="209"/>
      <c r="T79" s="238"/>
      <c r="U79" s="209"/>
      <c r="V79" s="238"/>
      <c r="W79" s="209"/>
      <c r="X79" s="238"/>
    </row>
    <row r="80" spans="1:24" s="577" customFormat="1" ht="16.899999999999999" customHeight="1">
      <c r="A80" s="1768"/>
      <c r="B80" s="1778" t="s">
        <v>1587</v>
      </c>
      <c r="C80" s="496"/>
      <c r="D80" s="1059"/>
      <c r="E80" s="749"/>
      <c r="F80" s="691"/>
      <c r="G80" s="394"/>
      <c r="H80" s="505"/>
      <c r="I80" s="394"/>
      <c r="J80" s="612"/>
      <c r="K80" s="394"/>
      <c r="L80" s="505"/>
      <c r="M80" s="394"/>
      <c r="N80" s="505"/>
      <c r="O80" s="394"/>
      <c r="P80" s="505"/>
      <c r="Q80" s="394"/>
      <c r="R80" s="505"/>
      <c r="S80" s="394"/>
      <c r="T80" s="505"/>
      <c r="U80" s="394"/>
      <c r="V80" s="505"/>
      <c r="W80" s="394"/>
      <c r="X80" s="505"/>
    </row>
    <row r="81" spans="1:24" s="577" customFormat="1" ht="16.899999999999999" customHeight="1">
      <c r="A81" s="1768"/>
      <c r="B81" s="1778" t="s">
        <v>1583</v>
      </c>
      <c r="C81" s="1778"/>
      <c r="D81" s="1059"/>
      <c r="E81" s="749"/>
      <c r="F81" s="691"/>
      <c r="G81" s="394"/>
      <c r="H81" s="505"/>
      <c r="I81" s="394"/>
      <c r="J81" s="612"/>
      <c r="K81" s="394"/>
      <c r="L81" s="505"/>
      <c r="M81" s="394"/>
      <c r="N81" s="505"/>
      <c r="O81" s="394"/>
      <c r="P81" s="505"/>
      <c r="Q81" s="394"/>
      <c r="R81" s="505"/>
      <c r="S81" s="394"/>
      <c r="T81" s="505"/>
      <c r="U81" s="394"/>
      <c r="V81" s="505"/>
      <c r="W81" s="394"/>
      <c r="X81" s="505"/>
    </row>
    <row r="82" spans="1:24" s="1228" customFormat="1" ht="16.5" customHeight="1">
      <c r="A82" s="1958"/>
      <c r="B82" s="1287" t="s">
        <v>1194</v>
      </c>
      <c r="C82" s="1958"/>
      <c r="D82" s="1958"/>
      <c r="E82" s="1958"/>
      <c r="F82" s="1958"/>
      <c r="G82" s="1958"/>
      <c r="H82" s="1958"/>
      <c r="I82" s="1958"/>
      <c r="J82" s="1958"/>
      <c r="K82" s="1958"/>
      <c r="L82" s="1958"/>
      <c r="M82" s="1958"/>
      <c r="N82" s="1958"/>
      <c r="O82" s="1958"/>
      <c r="P82" s="1958"/>
      <c r="Q82" s="1958"/>
      <c r="R82" s="1958"/>
      <c r="S82" s="1958"/>
      <c r="T82" s="1958"/>
      <c r="U82" s="1958"/>
      <c r="V82" s="1958"/>
      <c r="W82" s="1958"/>
      <c r="X82" s="1958"/>
    </row>
    <row r="83" spans="1:24" s="1940" customFormat="1" ht="16.5" customHeight="1">
      <c r="A83" s="1287"/>
      <c r="B83" s="1287" t="s">
        <v>1639</v>
      </c>
      <c r="C83" s="1287"/>
      <c r="D83" s="1287"/>
      <c r="E83" s="1287"/>
      <c r="F83" s="1287"/>
      <c r="G83" s="1287"/>
      <c r="H83" s="1287"/>
      <c r="I83" s="1287"/>
      <c r="J83" s="1287"/>
      <c r="K83" s="1287"/>
      <c r="L83" s="1287"/>
      <c r="M83" s="1287"/>
      <c r="N83" s="1287"/>
      <c r="O83" s="1287"/>
      <c r="P83" s="1287"/>
      <c r="Q83" s="1287"/>
      <c r="R83" s="1287"/>
      <c r="S83" s="1287"/>
      <c r="T83" s="1287"/>
      <c r="U83" s="1287"/>
      <c r="V83" s="1287"/>
      <c r="W83" s="1287"/>
      <c r="X83" s="1287"/>
    </row>
    <row r="84" spans="1:24" s="1228" customFormat="1" ht="30.6" customHeight="1">
      <c r="A84" s="32" t="s">
        <v>62</v>
      </c>
      <c r="B84" s="3116" t="s">
        <v>1364</v>
      </c>
      <c r="C84" s="3117"/>
      <c r="D84" s="3117"/>
      <c r="E84" s="3117"/>
      <c r="F84" s="3117"/>
      <c r="G84" s="3117"/>
      <c r="H84" s="3117"/>
      <c r="I84" s="3117"/>
      <c r="J84" s="3117"/>
      <c r="K84" s="3117"/>
      <c r="L84" s="3117"/>
      <c r="M84" s="3117"/>
      <c r="N84" s="3117"/>
      <c r="O84" s="3117"/>
      <c r="P84" s="3117"/>
      <c r="Q84" s="3117"/>
      <c r="R84" s="3117"/>
      <c r="S84" s="3117"/>
      <c r="T84" s="3117"/>
      <c r="U84" s="3117"/>
      <c r="V84" s="3117"/>
      <c r="W84" s="3117"/>
      <c r="X84" s="3117"/>
    </row>
    <row r="85" spans="1:24" s="11" customFormat="1" ht="16.5" customHeight="1">
      <c r="A85" s="290" t="s">
        <v>100</v>
      </c>
      <c r="B85" s="3030" t="s">
        <v>4</v>
      </c>
      <c r="C85" s="3030"/>
      <c r="D85" s="3030"/>
      <c r="E85" s="3030"/>
      <c r="F85" s="3030"/>
      <c r="G85" s="3030"/>
      <c r="H85" s="3030"/>
      <c r="I85" s="3030"/>
      <c r="J85" s="3030"/>
      <c r="K85" s="3030"/>
      <c r="L85" s="3030"/>
      <c r="M85" s="3030"/>
      <c r="N85" s="3030"/>
      <c r="O85" s="3030"/>
      <c r="P85" s="3030"/>
      <c r="Q85" s="3030"/>
      <c r="R85" s="3030"/>
      <c r="S85" s="3030"/>
      <c r="T85" s="3030"/>
      <c r="U85" s="3030"/>
      <c r="V85" s="3030"/>
      <c r="W85" s="3030"/>
      <c r="X85" s="3030"/>
    </row>
    <row r="86" spans="1:24" s="11" customFormat="1" ht="27.6" customHeight="1">
      <c r="A86" s="682" t="s">
        <v>103</v>
      </c>
      <c r="B86" s="3030" t="s">
        <v>192</v>
      </c>
      <c r="C86" s="3030"/>
      <c r="D86" s="3030"/>
      <c r="E86" s="3030"/>
      <c r="F86" s="3030"/>
      <c r="G86" s="3030"/>
      <c r="H86" s="3030"/>
      <c r="I86" s="3030"/>
      <c r="J86" s="3030"/>
      <c r="K86" s="3030"/>
      <c r="L86" s="3030"/>
      <c r="M86" s="3030"/>
      <c r="N86" s="3030"/>
      <c r="O86" s="3030"/>
      <c r="P86" s="3030"/>
      <c r="Q86" s="3030"/>
      <c r="R86" s="3030"/>
      <c r="S86" s="3030"/>
      <c r="T86" s="3030"/>
      <c r="U86" s="3030"/>
      <c r="V86" s="3030"/>
      <c r="W86" s="3030"/>
      <c r="X86" s="3030"/>
    </row>
    <row r="87" spans="1:24" s="11" customFormat="1" ht="16.5" customHeight="1">
      <c r="A87" s="234" t="s">
        <v>101</v>
      </c>
      <c r="B87" s="3030" t="s">
        <v>121</v>
      </c>
      <c r="C87" s="3030"/>
      <c r="D87" s="3030"/>
      <c r="E87" s="3030"/>
      <c r="F87" s="3030"/>
      <c r="G87" s="3030"/>
      <c r="H87" s="3030"/>
      <c r="I87" s="3030"/>
      <c r="J87" s="3030"/>
      <c r="K87" s="3030"/>
      <c r="L87" s="3030"/>
      <c r="M87" s="3030"/>
      <c r="N87" s="3030"/>
      <c r="O87" s="3030"/>
      <c r="P87" s="3030"/>
      <c r="Q87" s="3030"/>
      <c r="R87" s="3030"/>
      <c r="S87" s="3030"/>
      <c r="T87" s="3030"/>
      <c r="U87" s="3030"/>
      <c r="V87" s="3030"/>
      <c r="W87" s="3030"/>
      <c r="X87" s="3030"/>
    </row>
    <row r="88" spans="1:24" s="11" customFormat="1" ht="27" customHeight="1">
      <c r="A88" s="234" t="s">
        <v>102</v>
      </c>
      <c r="B88" s="3040" t="s">
        <v>1909</v>
      </c>
      <c r="C88" s="3115"/>
      <c r="D88" s="3115"/>
      <c r="E88" s="3115"/>
      <c r="F88" s="3115"/>
      <c r="G88" s="3115"/>
      <c r="H88" s="3115"/>
      <c r="I88" s="3115"/>
      <c r="J88" s="3115"/>
      <c r="K88" s="3115"/>
      <c r="L88" s="3115"/>
      <c r="M88" s="3115"/>
      <c r="N88" s="3115"/>
      <c r="O88" s="3115"/>
      <c r="P88" s="3115"/>
      <c r="Q88" s="3115"/>
      <c r="R88" s="3115"/>
      <c r="S88" s="3115"/>
      <c r="T88" s="3115"/>
      <c r="U88" s="3115"/>
      <c r="V88" s="3115"/>
      <c r="W88" s="3115"/>
      <c r="X88" s="3115"/>
    </row>
    <row r="89" spans="1:24" s="577" customFormat="1" ht="16.5" customHeight="1">
      <c r="A89" s="682" t="s">
        <v>104</v>
      </c>
      <c r="B89" s="3030" t="s">
        <v>1176</v>
      </c>
      <c r="C89" s="3030"/>
      <c r="D89" s="3030"/>
      <c r="E89" s="3030"/>
      <c r="F89" s="3030"/>
      <c r="G89" s="3030"/>
      <c r="H89" s="3030"/>
      <c r="I89" s="3030"/>
      <c r="J89" s="3030"/>
      <c r="K89" s="3030"/>
      <c r="L89" s="3030"/>
      <c r="M89" s="3030"/>
      <c r="N89" s="3030"/>
      <c r="O89" s="3030"/>
      <c r="P89" s="3030"/>
      <c r="Q89" s="3030"/>
      <c r="R89" s="3030"/>
      <c r="S89" s="3030"/>
      <c r="T89" s="3030"/>
      <c r="U89" s="3030"/>
      <c r="V89" s="3030"/>
      <c r="W89" s="3030"/>
      <c r="X89" s="3030"/>
    </row>
    <row r="90" spans="1:24" s="577" customFormat="1" ht="16.5" customHeight="1">
      <c r="A90" s="2210" t="s">
        <v>105</v>
      </c>
      <c r="B90" s="3030" t="s">
        <v>1177</v>
      </c>
      <c r="C90" s="3030"/>
      <c r="D90" s="3030"/>
      <c r="E90" s="3030"/>
      <c r="F90" s="3030"/>
      <c r="G90" s="3030"/>
      <c r="H90" s="3030"/>
      <c r="I90" s="3030"/>
      <c r="J90" s="3030"/>
      <c r="K90" s="3030"/>
      <c r="L90" s="3030"/>
      <c r="M90" s="3030"/>
      <c r="N90" s="3030"/>
      <c r="O90" s="3030"/>
      <c r="P90" s="3030"/>
      <c r="Q90" s="3030"/>
      <c r="R90" s="3030"/>
      <c r="S90" s="3030"/>
      <c r="T90" s="3030"/>
      <c r="U90" s="3030"/>
      <c r="V90" s="3030"/>
      <c r="W90" s="3030"/>
      <c r="X90" s="3030"/>
    </row>
    <row r="91" spans="1:24" s="577" customFormat="1" ht="16.5" customHeight="1">
      <c r="A91" s="761"/>
      <c r="B91" s="761" t="s">
        <v>75</v>
      </c>
      <c r="C91" s="1938"/>
      <c r="D91" s="1938"/>
      <c r="E91" s="1938"/>
      <c r="F91" s="1938"/>
      <c r="G91" s="1938"/>
      <c r="H91" s="1938"/>
      <c r="I91" s="1938"/>
      <c r="J91" s="1938"/>
      <c r="K91" s="1938"/>
      <c r="L91" s="1938"/>
      <c r="M91" s="1938"/>
      <c r="N91" s="1938"/>
      <c r="O91" s="1938"/>
      <c r="P91" s="1938"/>
      <c r="Q91" s="1938"/>
      <c r="R91" s="1938"/>
      <c r="S91" s="1938"/>
      <c r="T91" s="1938"/>
      <c r="U91" s="1938"/>
      <c r="V91" s="1938"/>
      <c r="W91" s="1938"/>
      <c r="X91" s="1938"/>
    </row>
    <row r="92" spans="1:24" s="32" customFormat="1" ht="16.5" customHeight="1">
      <c r="A92" s="6" t="s">
        <v>113</v>
      </c>
      <c r="B92" s="76"/>
      <c r="C92" s="1480" t="s">
        <v>1942</v>
      </c>
      <c r="E92" s="84"/>
      <c r="F92" s="84"/>
      <c r="G92" s="84"/>
      <c r="H92" s="84"/>
      <c r="I92" s="84"/>
      <c r="J92" s="631"/>
      <c r="K92" s="84"/>
      <c r="L92" s="84"/>
      <c r="M92" s="84"/>
      <c r="N92" s="84"/>
      <c r="O92" s="84"/>
      <c r="P92" s="27"/>
      <c r="Q92" s="82"/>
      <c r="R92" s="107"/>
      <c r="S92" s="82"/>
      <c r="T92" s="107"/>
      <c r="U92" s="82"/>
      <c r="V92" s="107"/>
      <c r="W92" s="210"/>
      <c r="X92" s="107"/>
    </row>
    <row r="93" spans="1:24">
      <c r="A93" s="6"/>
      <c r="B93" s="7"/>
      <c r="C93" s="7"/>
      <c r="D93" s="3114"/>
      <c r="E93" s="3114"/>
      <c r="F93" s="3114"/>
      <c r="G93" s="3114"/>
      <c r="H93" s="3114"/>
      <c r="I93" s="3114"/>
      <c r="J93" s="3114"/>
      <c r="K93" s="3114"/>
      <c r="L93" s="3114"/>
      <c r="M93" s="3114"/>
      <c r="N93" s="3114"/>
      <c r="O93" s="3114"/>
      <c r="P93" s="69"/>
    </row>
    <row r="94" spans="1:24">
      <c r="A94" s="26"/>
      <c r="B94" s="77"/>
      <c r="C94" s="26"/>
      <c r="D94" s="26"/>
      <c r="E94" s="88"/>
      <c r="F94" s="88"/>
      <c r="G94" s="88"/>
      <c r="H94" s="225"/>
      <c r="I94" s="88"/>
      <c r="J94" s="632"/>
      <c r="K94" s="88"/>
      <c r="L94" s="225"/>
      <c r="M94" s="88"/>
      <c r="N94" s="225"/>
      <c r="O94" s="98"/>
      <c r="P94" s="27"/>
    </row>
    <row r="95" spans="1:24">
      <c r="A95" s="6"/>
      <c r="B95" s="7"/>
      <c r="C95" s="7"/>
      <c r="D95" s="3114"/>
      <c r="E95" s="3114"/>
      <c r="F95" s="3114"/>
      <c r="G95" s="3114"/>
      <c r="H95" s="3114"/>
      <c r="I95" s="3114"/>
      <c r="J95" s="3114"/>
      <c r="K95" s="3114"/>
      <c r="L95" s="3114"/>
      <c r="M95" s="3114"/>
      <c r="N95" s="3114"/>
      <c r="O95" s="3114"/>
      <c r="P95" s="69"/>
    </row>
    <row r="96" spans="1:24">
      <c r="A96" s="26"/>
      <c r="B96" s="77"/>
      <c r="C96" s="26"/>
      <c r="D96" s="26"/>
      <c r="E96" s="88"/>
      <c r="F96" s="88"/>
      <c r="G96" s="88"/>
      <c r="H96" s="225"/>
      <c r="I96" s="88"/>
      <c r="J96" s="632"/>
      <c r="K96" s="88"/>
      <c r="L96" s="225"/>
      <c r="M96" s="88"/>
      <c r="N96" s="225"/>
      <c r="O96" s="98"/>
      <c r="P96" s="27"/>
    </row>
    <row r="97" spans="1:16">
      <c r="A97" s="6"/>
      <c r="B97" s="7"/>
      <c r="C97" s="7"/>
      <c r="D97" s="3114"/>
      <c r="E97" s="3114"/>
      <c r="F97" s="3114"/>
      <c r="G97" s="3114"/>
      <c r="H97" s="3114"/>
      <c r="I97" s="3114"/>
      <c r="J97" s="3114"/>
      <c r="K97" s="3114"/>
      <c r="L97" s="3114"/>
      <c r="M97" s="3114"/>
      <c r="N97" s="3114"/>
      <c r="O97" s="3114"/>
      <c r="P97" s="69"/>
    </row>
    <row r="98" spans="1:16">
      <c r="A98" s="26"/>
      <c r="B98" s="77"/>
      <c r="C98" s="26"/>
      <c r="D98" s="26"/>
      <c r="E98" s="88"/>
      <c r="F98" s="88"/>
      <c r="G98" s="88"/>
      <c r="H98" s="225"/>
      <c r="I98" s="88"/>
      <c r="J98" s="632"/>
      <c r="K98" s="88"/>
      <c r="L98" s="225"/>
      <c r="M98" s="88"/>
      <c r="N98" s="225"/>
      <c r="O98" s="98"/>
      <c r="P98" s="27"/>
    </row>
    <row r="99" spans="1:16">
      <c r="A99" s="6"/>
      <c r="B99" s="7"/>
      <c r="C99" s="7"/>
      <c r="D99" s="3114"/>
      <c r="E99" s="3114"/>
      <c r="F99" s="3114"/>
      <c r="G99" s="3114"/>
      <c r="H99" s="3114"/>
      <c r="I99" s="3114"/>
      <c r="J99" s="3114"/>
      <c r="K99" s="3114"/>
      <c r="L99" s="3114"/>
      <c r="M99" s="3114"/>
      <c r="N99" s="3114"/>
      <c r="O99" s="3114"/>
      <c r="P99" s="69"/>
    </row>
    <row r="100" spans="1:16">
      <c r="A100" s="26"/>
      <c r="B100" s="77"/>
      <c r="C100" s="26"/>
      <c r="D100" s="26"/>
      <c r="E100" s="88"/>
      <c r="F100" s="88"/>
      <c r="G100" s="88"/>
      <c r="H100" s="225"/>
      <c r="I100" s="88"/>
      <c r="J100" s="632"/>
      <c r="K100" s="88"/>
      <c r="L100" s="225"/>
      <c r="M100" s="88"/>
      <c r="N100" s="225"/>
      <c r="O100" s="98"/>
      <c r="P100" s="27"/>
    </row>
    <row r="101" spans="1:16">
      <c r="A101" s="6"/>
      <c r="B101" s="7"/>
      <c r="C101" s="7"/>
      <c r="D101" s="3114"/>
      <c r="E101" s="3114"/>
      <c r="F101" s="3114"/>
      <c r="G101" s="3114"/>
      <c r="H101" s="3114"/>
      <c r="I101" s="3114"/>
      <c r="J101" s="3114"/>
      <c r="K101" s="3114"/>
      <c r="L101" s="3114"/>
      <c r="M101" s="3114"/>
      <c r="N101" s="3114"/>
      <c r="O101" s="3114"/>
      <c r="P101" s="69"/>
    </row>
    <row r="102" spans="1:16">
      <c r="A102" s="26"/>
      <c r="B102" s="77"/>
      <c r="C102" s="26"/>
      <c r="D102" s="26"/>
      <c r="E102" s="88"/>
      <c r="F102" s="88"/>
      <c r="G102" s="88"/>
      <c r="H102" s="225"/>
      <c r="I102" s="88"/>
      <c r="J102" s="632"/>
      <c r="K102" s="88"/>
      <c r="L102" s="225"/>
      <c r="M102" s="88"/>
      <c r="N102" s="225"/>
      <c r="O102" s="98"/>
      <c r="P102" s="27"/>
    </row>
    <row r="103" spans="1:16">
      <c r="A103" s="6"/>
      <c r="B103" s="7"/>
      <c r="C103" s="7"/>
      <c r="D103" s="3114"/>
      <c r="E103" s="3114"/>
      <c r="F103" s="3114"/>
      <c r="G103" s="3114"/>
      <c r="H103" s="3114"/>
      <c r="I103" s="3114"/>
      <c r="J103" s="3114"/>
      <c r="K103" s="3114"/>
      <c r="L103" s="3114"/>
      <c r="M103" s="3114"/>
      <c r="N103" s="3114"/>
      <c r="O103" s="3114"/>
      <c r="P103" s="69"/>
    </row>
    <row r="104" spans="1:16">
      <c r="A104" s="26"/>
      <c r="B104" s="77"/>
      <c r="C104" s="26"/>
      <c r="D104" s="26"/>
      <c r="E104" s="88"/>
      <c r="F104" s="88"/>
      <c r="G104" s="88"/>
      <c r="H104" s="225"/>
      <c r="I104" s="88"/>
      <c r="J104" s="632"/>
      <c r="K104" s="88"/>
      <c r="L104" s="225"/>
      <c r="M104" s="88"/>
      <c r="N104" s="225"/>
      <c r="O104" s="98"/>
      <c r="P104" s="27"/>
    </row>
  </sheetData>
  <mergeCells count="23">
    <mergeCell ref="B84:X84"/>
    <mergeCell ref="I2:J2"/>
    <mergeCell ref="K2:L2"/>
    <mergeCell ref="M2:N2"/>
    <mergeCell ref="G2:H2"/>
    <mergeCell ref="D1:X1"/>
    <mergeCell ref="W2:X2"/>
    <mergeCell ref="U2:V2"/>
    <mergeCell ref="S2:T2"/>
    <mergeCell ref="Q2:R2"/>
    <mergeCell ref="O2:P2"/>
    <mergeCell ref="D101:O101"/>
    <mergeCell ref="D103:O103"/>
    <mergeCell ref="D93:O93"/>
    <mergeCell ref="D95:O95"/>
    <mergeCell ref="D97:O97"/>
    <mergeCell ref="D99:O99"/>
    <mergeCell ref="B89:X89"/>
    <mergeCell ref="B88:X88"/>
    <mergeCell ref="B87:X87"/>
    <mergeCell ref="B90:X90"/>
    <mergeCell ref="B85:X85"/>
    <mergeCell ref="B86:X86"/>
  </mergeCells>
  <phoneticPr fontId="11" type="noConversion"/>
  <pageMargins left="0.74803149606299213" right="0.74803149606299213" top="0.98425196850393704" bottom="1.1811023622047243" header="0.51181102362204722" footer="0.51181102362204722"/>
  <pageSetup paperSize="9" scale="82" fitToHeight="0" orientation="landscape" useFirstPageNumber="1" r:id="rId1"/>
  <headerFooter alignWithMargins="0">
    <oddHeader>&amp;C&amp;"Arial,Regular"&amp;8TABLE 15A.79</oddHeader>
    <oddFooter>&amp;L&amp;8&amp;G 
&amp;"Arial,Regular"REPORT ON
GOVERNMENT
SERVICES 2021&amp;C &amp;R&amp;8&amp;G&amp;"Arial,Regular" 
SERVICES FOR PEOPLE
WITH DISABILITY
&amp;"Arial,Regular"PAGE &amp;"Arial,Bold"&amp;P&amp;"Arial,Regular" of TABLE 15A.79</oddFooter>
  </headerFooter>
  <ignoredErrors>
    <ignoredError sqref="A22:A60 G43:W45 G49:W51 G55:W59" numberStoredAsText="1"/>
  </ignoredError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31111159">
    <pageSetUpPr fitToPage="1"/>
  </sheetPr>
  <dimension ref="A1:Y93"/>
  <sheetViews>
    <sheetView showGridLines="0" zoomScaleNormal="100" zoomScaleSheetLayoutView="100" workbookViewId="0">
      <selection activeCell="O3" sqref="O3"/>
    </sheetView>
  </sheetViews>
  <sheetFormatPr defaultColWidth="9.28515625" defaultRowHeight="12.75"/>
  <cols>
    <col min="1" max="1" width="5.42578125" style="810" customWidth="1"/>
    <col min="2" max="2" width="2.5703125" style="810" customWidth="1"/>
    <col min="3" max="3" width="13.5703125" style="810" customWidth="1"/>
    <col min="4" max="4" width="11.5703125" style="810" customWidth="1"/>
    <col min="5" max="5" width="1.5703125" style="810" customWidth="1"/>
    <col min="6" max="6" width="1" style="810" customWidth="1"/>
    <col min="7" max="7" width="3.7109375" style="810" customWidth="1"/>
    <col min="8" max="8" width="7.42578125" style="810" customWidth="1"/>
    <col min="9" max="9" width="6.28515625" style="759" bestFit="1" customWidth="1"/>
    <col min="10" max="10" width="7.42578125" style="810" customWidth="1"/>
    <col min="11" max="11" width="6.42578125" style="759" customWidth="1"/>
    <col min="12" max="12" width="7.5703125" style="810" customWidth="1"/>
    <col min="13" max="13" width="6.28515625" style="759" bestFit="1" customWidth="1"/>
    <col min="14" max="14" width="7.5703125" style="810" customWidth="1"/>
    <col min="15" max="15" width="6" style="759" customWidth="1"/>
    <col min="16" max="16" width="6.42578125" style="810" customWidth="1"/>
    <col min="17" max="17" width="5.7109375" style="759" customWidth="1"/>
    <col min="18" max="18" width="6.42578125" style="810" customWidth="1"/>
    <col min="19" max="19" width="5.7109375" style="759" customWidth="1"/>
    <col min="20" max="20" width="6.42578125" style="810" customWidth="1"/>
    <col min="21" max="21" width="5.5703125" style="759" customWidth="1"/>
    <col min="22" max="22" width="6.5703125" style="810" bestFit="1" customWidth="1"/>
    <col min="23" max="23" width="5" style="759" customWidth="1"/>
    <col min="24" max="24" width="8.5703125" style="759" bestFit="1" customWidth="1"/>
    <col min="25" max="25" width="6.28515625" style="759" customWidth="1"/>
    <col min="26" max="16384" width="9.28515625" style="810"/>
  </cols>
  <sheetData>
    <row r="1" spans="1:25" s="761" customFormat="1" ht="33.75" customHeight="1">
      <c r="A1" s="809" t="s">
        <v>1094</v>
      </c>
      <c r="B1" s="764"/>
      <c r="C1" s="764"/>
      <c r="D1" s="3119" t="s">
        <v>1036</v>
      </c>
      <c r="E1" s="3119"/>
      <c r="F1" s="3119"/>
      <c r="G1" s="3119"/>
      <c r="H1" s="3119"/>
      <c r="I1" s="3119"/>
      <c r="J1" s="3119"/>
      <c r="K1" s="3119"/>
      <c r="L1" s="3119"/>
      <c r="M1" s="3119"/>
      <c r="N1" s="3119"/>
      <c r="O1" s="3119"/>
      <c r="P1" s="3119"/>
      <c r="Q1" s="3119"/>
      <c r="R1" s="3119"/>
      <c r="S1" s="3119"/>
      <c r="T1" s="3119"/>
      <c r="U1" s="3119"/>
      <c r="V1" s="3119"/>
      <c r="W1" s="3119"/>
      <c r="X1" s="3119"/>
      <c r="Y1" s="3119"/>
    </row>
    <row r="2" spans="1:25" ht="16.5" customHeight="1">
      <c r="A2" s="785"/>
      <c r="B2" s="786"/>
      <c r="C2" s="785"/>
      <c r="D2" s="784"/>
      <c r="E2" s="784"/>
      <c r="F2" s="784"/>
      <c r="G2" s="783" t="s">
        <v>61</v>
      </c>
      <c r="H2" s="3118" t="s">
        <v>63</v>
      </c>
      <c r="I2" s="3118"/>
      <c r="J2" s="3118" t="s">
        <v>64</v>
      </c>
      <c r="K2" s="3118"/>
      <c r="L2" s="3118" t="s">
        <v>65</v>
      </c>
      <c r="M2" s="3118"/>
      <c r="N2" s="3118" t="s">
        <v>66</v>
      </c>
      <c r="O2" s="3118"/>
      <c r="P2" s="3118" t="s">
        <v>67</v>
      </c>
      <c r="Q2" s="3118"/>
      <c r="R2" s="3118" t="s">
        <v>255</v>
      </c>
      <c r="S2" s="3118"/>
      <c r="T2" s="3118" t="s">
        <v>256</v>
      </c>
      <c r="U2" s="3118"/>
      <c r="V2" s="3118" t="s">
        <v>1915</v>
      </c>
      <c r="W2" s="3118"/>
      <c r="X2" s="3118" t="s">
        <v>257</v>
      </c>
      <c r="Y2" s="3118"/>
    </row>
    <row r="3" spans="1:25" ht="16.5" customHeight="1">
      <c r="A3" s="2256">
        <v>2018</v>
      </c>
      <c r="B3" s="2256"/>
      <c r="C3" s="2256"/>
      <c r="D3" s="2256"/>
      <c r="E3" s="901"/>
      <c r="F3" s="901"/>
      <c r="G3" s="2108"/>
      <c r="H3" s="2109"/>
      <c r="I3" s="2109"/>
      <c r="J3" s="2109"/>
      <c r="K3" s="2109"/>
      <c r="L3" s="2109"/>
      <c r="M3" s="2109"/>
      <c r="N3" s="2109"/>
      <c r="O3" s="2109"/>
      <c r="P3" s="2109"/>
      <c r="Q3" s="2109"/>
      <c r="R3" s="2109"/>
      <c r="S3" s="2109"/>
      <c r="T3" s="2109"/>
      <c r="U3" s="2109"/>
      <c r="V3" s="2109"/>
      <c r="W3" s="2109"/>
      <c r="X3" s="2109"/>
      <c r="Y3" s="2109"/>
    </row>
    <row r="4" spans="1:25" ht="16.5" customHeight="1">
      <c r="B4" s="963" t="s">
        <v>1240</v>
      </c>
      <c r="C4" s="963"/>
      <c r="D4" s="963"/>
      <c r="E4" s="963"/>
      <c r="F4" s="963"/>
      <c r="G4" s="2110"/>
      <c r="H4" s="2109"/>
      <c r="I4" s="2109"/>
      <c r="J4" s="2109"/>
      <c r="K4" s="2109"/>
      <c r="L4" s="2109"/>
      <c r="M4" s="2109"/>
      <c r="N4" s="2109"/>
      <c r="O4" s="2109"/>
      <c r="P4" s="2109"/>
      <c r="Q4" s="2109"/>
      <c r="R4" s="2109"/>
      <c r="S4" s="2109"/>
      <c r="T4" s="2109"/>
      <c r="U4" s="2109"/>
      <c r="V4" s="2109"/>
      <c r="W4" s="2109"/>
      <c r="X4" s="2109"/>
      <c r="Y4" s="2109"/>
    </row>
    <row r="5" spans="1:25" ht="16.149999999999999" customHeight="1">
      <c r="B5" s="990"/>
      <c r="C5" s="990" t="s">
        <v>85</v>
      </c>
      <c r="D5" s="990"/>
      <c r="E5" s="2111"/>
      <c r="F5" s="963"/>
      <c r="G5" s="2110" t="s">
        <v>98</v>
      </c>
      <c r="H5" s="709">
        <v>5.5</v>
      </c>
      <c r="I5" s="709" t="s">
        <v>2290</v>
      </c>
      <c r="J5" s="709">
        <v>5.5</v>
      </c>
      <c r="K5" s="709" t="s">
        <v>2291</v>
      </c>
      <c r="L5" s="709">
        <v>4.5999999999999996</v>
      </c>
      <c r="M5" s="709" t="s">
        <v>2290</v>
      </c>
      <c r="N5" s="709">
        <v>1.1000000000000001</v>
      </c>
      <c r="O5" s="709" t="s">
        <v>1672</v>
      </c>
      <c r="P5" s="3072" t="s">
        <v>210</v>
      </c>
      <c r="Q5" s="3072"/>
      <c r="R5" s="3072" t="s">
        <v>210</v>
      </c>
      <c r="S5" s="3072"/>
      <c r="T5" s="3072" t="s">
        <v>210</v>
      </c>
      <c r="U5" s="3072"/>
      <c r="V5" s="3072" t="s">
        <v>210</v>
      </c>
      <c r="W5" s="3072"/>
      <c r="X5" s="709">
        <v>17.399999999999999</v>
      </c>
      <c r="Y5" s="709" t="s">
        <v>383</v>
      </c>
    </row>
    <row r="6" spans="1:25" ht="16.5" customHeight="1">
      <c r="B6" s="990"/>
      <c r="C6" s="990" t="s">
        <v>1201</v>
      </c>
      <c r="D6" s="990"/>
      <c r="E6" s="2111"/>
      <c r="F6" s="963"/>
      <c r="G6" s="2110" t="s">
        <v>98</v>
      </c>
      <c r="H6" s="709">
        <v>27.6</v>
      </c>
      <c r="I6" s="709" t="s">
        <v>348</v>
      </c>
      <c r="J6" s="709">
        <v>26.5</v>
      </c>
      <c r="K6" s="709" t="s">
        <v>467</v>
      </c>
      <c r="L6" s="709">
        <v>19.600000000000001</v>
      </c>
      <c r="M6" s="709" t="s">
        <v>609</v>
      </c>
      <c r="N6" s="709">
        <v>11.4</v>
      </c>
      <c r="O6" s="709" t="s">
        <v>527</v>
      </c>
      <c r="P6" s="709">
        <v>7.9</v>
      </c>
      <c r="Q6" s="709" t="s">
        <v>2294</v>
      </c>
      <c r="R6" s="709">
        <v>1</v>
      </c>
      <c r="S6" s="709" t="s">
        <v>1672</v>
      </c>
      <c r="T6" s="709">
        <v>0.7</v>
      </c>
      <c r="U6" s="709" t="s">
        <v>1672</v>
      </c>
      <c r="V6" s="3072" t="s">
        <v>210</v>
      </c>
      <c r="W6" s="3072"/>
      <c r="X6" s="709">
        <v>94.7</v>
      </c>
      <c r="Y6" s="709" t="s">
        <v>1342</v>
      </c>
    </row>
    <row r="7" spans="1:25" ht="16.5" customHeight="1">
      <c r="B7" s="990"/>
      <c r="C7" s="990" t="s">
        <v>1637</v>
      </c>
      <c r="D7" s="990"/>
      <c r="E7" s="2111"/>
      <c r="F7" s="963"/>
      <c r="G7" s="2110" t="s">
        <v>98</v>
      </c>
      <c r="H7" s="709">
        <v>31.6</v>
      </c>
      <c r="I7" s="709" t="s">
        <v>363</v>
      </c>
      <c r="J7" s="709">
        <v>33</v>
      </c>
      <c r="K7" s="709" t="s">
        <v>457</v>
      </c>
      <c r="L7" s="709">
        <v>23.8</v>
      </c>
      <c r="M7" s="709" t="s">
        <v>316</v>
      </c>
      <c r="N7" s="709">
        <v>12.8</v>
      </c>
      <c r="O7" s="709" t="s">
        <v>2293</v>
      </c>
      <c r="P7" s="709">
        <v>7.9</v>
      </c>
      <c r="Q7" s="709" t="s">
        <v>2295</v>
      </c>
      <c r="R7" s="709">
        <v>1.2</v>
      </c>
      <c r="S7" s="709" t="s">
        <v>1672</v>
      </c>
      <c r="T7" s="709">
        <v>1.4</v>
      </c>
      <c r="U7" s="709" t="s">
        <v>1672</v>
      </c>
      <c r="V7" s="3072" t="s">
        <v>210</v>
      </c>
      <c r="W7" s="3072"/>
      <c r="X7" s="709">
        <v>112.7</v>
      </c>
      <c r="Y7" s="709" t="s">
        <v>1430</v>
      </c>
    </row>
    <row r="8" spans="1:25" ht="16.5" customHeight="1">
      <c r="B8" s="990"/>
      <c r="C8" s="990" t="s">
        <v>87</v>
      </c>
      <c r="D8" s="990"/>
      <c r="E8" s="2111"/>
      <c r="F8" s="963"/>
      <c r="G8" s="2110" t="s">
        <v>98</v>
      </c>
      <c r="H8" s="709">
        <v>155.80000000000001</v>
      </c>
      <c r="I8" s="709" t="s">
        <v>1431</v>
      </c>
      <c r="J8" s="709">
        <v>144.69999999999999</v>
      </c>
      <c r="K8" s="709" t="s">
        <v>2292</v>
      </c>
      <c r="L8" s="709">
        <v>117.2</v>
      </c>
      <c r="M8" s="709" t="s">
        <v>464</v>
      </c>
      <c r="N8" s="709">
        <v>65.2</v>
      </c>
      <c r="O8" s="709" t="s">
        <v>2118</v>
      </c>
      <c r="P8" s="709">
        <v>35.5</v>
      </c>
      <c r="Q8" s="709" t="s">
        <v>463</v>
      </c>
      <c r="R8" s="709">
        <v>11</v>
      </c>
      <c r="S8" s="709" t="s">
        <v>650</v>
      </c>
      <c r="T8" s="709">
        <v>6.2</v>
      </c>
      <c r="U8" s="709" t="s">
        <v>324</v>
      </c>
      <c r="V8" s="709">
        <v>5.6</v>
      </c>
      <c r="W8" s="709" t="s">
        <v>2040</v>
      </c>
      <c r="X8" s="709">
        <v>544.20000000000005</v>
      </c>
      <c r="Y8" s="709" t="s">
        <v>2297</v>
      </c>
    </row>
    <row r="9" spans="1:25" ht="16.5" customHeight="1">
      <c r="B9" s="901"/>
      <c r="C9" s="901" t="s">
        <v>158</v>
      </c>
      <c r="D9" s="901"/>
      <c r="E9" s="901"/>
      <c r="F9" s="901"/>
      <c r="G9" s="2108" t="s">
        <v>98</v>
      </c>
      <c r="H9" s="2021">
        <v>187.9</v>
      </c>
      <c r="I9" s="2021" t="s">
        <v>821</v>
      </c>
      <c r="J9" s="2021">
        <v>176.7</v>
      </c>
      <c r="K9" s="2021" t="s">
        <v>866</v>
      </c>
      <c r="L9" s="1170">
        <v>141</v>
      </c>
      <c r="M9" s="2021" t="s">
        <v>586</v>
      </c>
      <c r="N9" s="2021">
        <v>78.3</v>
      </c>
      <c r="O9" s="2021" t="s">
        <v>518</v>
      </c>
      <c r="P9" s="2021">
        <v>40.6</v>
      </c>
      <c r="Q9" s="2021" t="s">
        <v>572</v>
      </c>
      <c r="R9" s="2021">
        <v>12.5</v>
      </c>
      <c r="S9" s="2021" t="s">
        <v>303</v>
      </c>
      <c r="T9" s="2021">
        <v>8.1</v>
      </c>
      <c r="U9" s="2021" t="s">
        <v>324</v>
      </c>
      <c r="V9" s="2021">
        <v>7.3</v>
      </c>
      <c r="W9" s="2021" t="s">
        <v>2296</v>
      </c>
      <c r="X9" s="2021">
        <v>655.4</v>
      </c>
      <c r="Y9" s="2021" t="s">
        <v>2298</v>
      </c>
    </row>
    <row r="10" spans="1:25" ht="16.5" customHeight="1">
      <c r="B10" s="964" t="s">
        <v>1239</v>
      </c>
      <c r="C10" s="963"/>
      <c r="D10" s="963"/>
      <c r="E10" s="963"/>
      <c r="F10" s="963"/>
      <c r="G10" s="2110"/>
      <c r="H10" s="2109"/>
      <c r="I10" s="2109"/>
      <c r="J10" s="2109"/>
      <c r="K10" s="2109"/>
      <c r="L10" s="2109"/>
      <c r="M10" s="2109"/>
      <c r="N10" s="2109"/>
      <c r="O10" s="2109"/>
      <c r="P10" s="2109"/>
      <c r="Q10" s="2109"/>
      <c r="R10" s="2109"/>
      <c r="S10" s="2109"/>
      <c r="T10" s="2109"/>
      <c r="U10" s="2109"/>
      <c r="V10" s="2109"/>
      <c r="W10" s="2109"/>
      <c r="X10" s="2109"/>
      <c r="Y10" s="2109"/>
    </row>
    <row r="11" spans="1:25" ht="17.45" customHeight="1">
      <c r="B11" s="990"/>
      <c r="C11" s="990" t="s">
        <v>85</v>
      </c>
      <c r="D11" s="990"/>
      <c r="E11" s="2111"/>
      <c r="F11" s="963"/>
      <c r="G11" s="2110" t="s">
        <v>98</v>
      </c>
      <c r="H11" s="709">
        <v>38.299999999999997</v>
      </c>
      <c r="I11" s="709" t="s">
        <v>441</v>
      </c>
      <c r="J11" s="709">
        <v>38.5</v>
      </c>
      <c r="K11" s="709" t="s">
        <v>472</v>
      </c>
      <c r="L11" s="709">
        <v>33</v>
      </c>
      <c r="M11" s="709" t="s">
        <v>715</v>
      </c>
      <c r="N11" s="709">
        <v>11.4</v>
      </c>
      <c r="O11" s="709" t="s">
        <v>429</v>
      </c>
      <c r="P11" s="709">
        <v>3.1</v>
      </c>
      <c r="Q11" s="709" t="s">
        <v>1672</v>
      </c>
      <c r="R11" s="709">
        <v>5.6</v>
      </c>
      <c r="S11" s="709" t="s">
        <v>1451</v>
      </c>
      <c r="T11" s="709">
        <v>2.7</v>
      </c>
      <c r="U11" s="709" t="s">
        <v>1727</v>
      </c>
      <c r="V11" s="709">
        <v>1.1000000000000001</v>
      </c>
      <c r="W11" s="709" t="s">
        <v>1672</v>
      </c>
      <c r="X11" s="709">
        <v>137.19999999999999</v>
      </c>
      <c r="Y11" s="709" t="s">
        <v>664</v>
      </c>
    </row>
    <row r="12" spans="1:25" ht="16.5" customHeight="1">
      <c r="B12" s="990"/>
      <c r="C12" s="990" t="s">
        <v>1201</v>
      </c>
      <c r="D12" s="990"/>
      <c r="E12" s="2111"/>
      <c r="F12" s="963"/>
      <c r="G12" s="2110" t="s">
        <v>98</v>
      </c>
      <c r="H12" s="709">
        <v>270.2</v>
      </c>
      <c r="I12" s="709" t="s">
        <v>1413</v>
      </c>
      <c r="J12" s="709">
        <v>233.4</v>
      </c>
      <c r="K12" s="709" t="s">
        <v>577</v>
      </c>
      <c r="L12" s="709">
        <v>219.5</v>
      </c>
      <c r="M12" s="709" t="s">
        <v>686</v>
      </c>
      <c r="N12" s="709">
        <v>102.6</v>
      </c>
      <c r="O12" s="709" t="s">
        <v>711</v>
      </c>
      <c r="P12" s="709">
        <v>79.400000000000006</v>
      </c>
      <c r="Q12" s="709" t="s">
        <v>504</v>
      </c>
      <c r="R12" s="709">
        <v>23</v>
      </c>
      <c r="S12" s="709" t="s">
        <v>335</v>
      </c>
      <c r="T12" s="709">
        <v>25.3</v>
      </c>
      <c r="U12" s="709" t="s">
        <v>436</v>
      </c>
      <c r="V12" s="709">
        <v>6.4</v>
      </c>
      <c r="W12" s="709" t="s">
        <v>2306</v>
      </c>
      <c r="X12" s="709">
        <v>960</v>
      </c>
      <c r="Y12" s="709" t="s">
        <v>1437</v>
      </c>
    </row>
    <row r="13" spans="1:25" ht="16.5" customHeight="1">
      <c r="B13" s="990"/>
      <c r="C13" s="990" t="s">
        <v>1637</v>
      </c>
      <c r="D13" s="990"/>
      <c r="E13" s="2111"/>
      <c r="F13" s="963"/>
      <c r="G13" s="2110" t="s">
        <v>98</v>
      </c>
      <c r="H13" s="709">
        <v>309.5</v>
      </c>
      <c r="I13" s="709" t="s">
        <v>2299</v>
      </c>
      <c r="J13" s="709">
        <v>271.39999999999998</v>
      </c>
      <c r="K13" s="709" t="s">
        <v>2303</v>
      </c>
      <c r="L13" s="709">
        <v>251.2</v>
      </c>
      <c r="M13" s="709" t="s">
        <v>721</v>
      </c>
      <c r="N13" s="709">
        <v>115.8</v>
      </c>
      <c r="O13" s="709" t="s">
        <v>377</v>
      </c>
      <c r="P13" s="709">
        <v>84.9</v>
      </c>
      <c r="Q13" s="709" t="s">
        <v>1995</v>
      </c>
      <c r="R13" s="709">
        <v>27.8</v>
      </c>
      <c r="S13" s="709" t="s">
        <v>335</v>
      </c>
      <c r="T13" s="709">
        <v>29.9</v>
      </c>
      <c r="U13" s="709"/>
      <c r="V13" s="709">
        <v>6.4</v>
      </c>
      <c r="W13" s="709" t="s">
        <v>2008</v>
      </c>
      <c r="X13" s="709" t="s">
        <v>2014</v>
      </c>
      <c r="Y13" s="709" t="s">
        <v>2081</v>
      </c>
    </row>
    <row r="14" spans="1:25" ht="16.5" customHeight="1">
      <c r="B14" s="990"/>
      <c r="C14" s="990" t="s">
        <v>87</v>
      </c>
      <c r="D14" s="990"/>
      <c r="E14" s="2111"/>
      <c r="F14" s="963"/>
      <c r="G14" s="2110" t="s">
        <v>98</v>
      </c>
      <c r="H14" s="709" t="s">
        <v>1973</v>
      </c>
      <c r="I14" s="709" t="s">
        <v>2300</v>
      </c>
      <c r="J14" s="709" t="s">
        <v>1979</v>
      </c>
      <c r="K14" s="709" t="s">
        <v>2076</v>
      </c>
      <c r="L14" s="709" t="s">
        <v>1984</v>
      </c>
      <c r="M14" s="709" t="s">
        <v>2304</v>
      </c>
      <c r="N14" s="709" t="s">
        <v>2080</v>
      </c>
      <c r="O14" s="709" t="s">
        <v>807</v>
      </c>
      <c r="P14" s="709">
        <v>798.9</v>
      </c>
      <c r="Q14" s="709" t="s">
        <v>1717</v>
      </c>
      <c r="R14" s="709">
        <v>222.2</v>
      </c>
      <c r="S14" s="709" t="s">
        <v>406</v>
      </c>
      <c r="T14" s="709">
        <v>205.7</v>
      </c>
      <c r="U14" s="709" t="s">
        <v>2005</v>
      </c>
      <c r="V14" s="709">
        <v>100.9</v>
      </c>
      <c r="W14" s="709" t="s">
        <v>367</v>
      </c>
      <c r="X14" s="709" t="s">
        <v>2307</v>
      </c>
      <c r="Y14" s="709" t="s">
        <v>2082</v>
      </c>
    </row>
    <row r="15" spans="1:25" ht="16.5" customHeight="1">
      <c r="B15" s="901"/>
      <c r="C15" s="901" t="s">
        <v>158</v>
      </c>
      <c r="D15" s="901"/>
      <c r="E15" s="901"/>
      <c r="F15" s="901"/>
      <c r="G15" s="2108" t="s">
        <v>98</v>
      </c>
      <c r="H15" s="2021" t="s">
        <v>2302</v>
      </c>
      <c r="I15" s="2021" t="s">
        <v>2301</v>
      </c>
      <c r="J15" s="2021" t="s">
        <v>1981</v>
      </c>
      <c r="K15" s="2021" t="s">
        <v>862</v>
      </c>
      <c r="L15" s="2021" t="s">
        <v>2079</v>
      </c>
      <c r="M15" s="2021" t="s">
        <v>868</v>
      </c>
      <c r="N15" s="2021" t="s">
        <v>1993</v>
      </c>
      <c r="O15" s="2021" t="s">
        <v>510</v>
      </c>
      <c r="P15" s="2021">
        <v>882.1</v>
      </c>
      <c r="Q15" s="2021" t="s">
        <v>2305</v>
      </c>
      <c r="R15" s="2021">
        <v>252.4</v>
      </c>
      <c r="S15" s="2021" t="s">
        <v>468</v>
      </c>
      <c r="T15" s="2021">
        <v>233.5</v>
      </c>
      <c r="U15" s="2021" t="s">
        <v>447</v>
      </c>
      <c r="V15" s="1170">
        <v>107</v>
      </c>
      <c r="W15" s="2021" t="s">
        <v>650</v>
      </c>
      <c r="X15" s="2021" t="s">
        <v>2018</v>
      </c>
      <c r="Y15" s="2021" t="s">
        <v>2083</v>
      </c>
    </row>
    <row r="16" spans="1:25" ht="16.5" customHeight="1">
      <c r="B16" s="964" t="s">
        <v>1241</v>
      </c>
      <c r="C16" s="963"/>
      <c r="D16" s="963"/>
      <c r="E16" s="963"/>
      <c r="F16" s="963"/>
      <c r="G16" s="2110"/>
      <c r="H16" s="2109"/>
      <c r="I16" s="2109"/>
      <c r="J16" s="2109"/>
      <c r="K16" s="2109"/>
      <c r="L16" s="2109"/>
      <c r="M16" s="2109"/>
      <c r="N16" s="2109"/>
      <c r="O16" s="2109"/>
      <c r="P16" s="2109"/>
      <c r="Q16" s="2109"/>
      <c r="R16" s="2109"/>
      <c r="S16" s="2109"/>
      <c r="T16" s="2109"/>
      <c r="U16" s="2109"/>
      <c r="V16" s="2109"/>
      <c r="W16" s="2109"/>
      <c r="X16" s="2109"/>
      <c r="Y16" s="2109"/>
    </row>
    <row r="17" spans="1:25" ht="18" customHeight="1">
      <c r="B17" s="990"/>
      <c r="C17" s="990" t="s">
        <v>85</v>
      </c>
      <c r="D17" s="990"/>
      <c r="E17" s="2111"/>
      <c r="F17" s="963"/>
      <c r="G17" s="2110" t="s">
        <v>208</v>
      </c>
      <c r="H17" s="709">
        <v>14.4</v>
      </c>
      <c r="I17" s="709" t="s">
        <v>2308</v>
      </c>
      <c r="J17" s="709">
        <v>14.3</v>
      </c>
      <c r="K17" s="709" t="s">
        <v>2309</v>
      </c>
      <c r="L17" s="709">
        <v>13.9</v>
      </c>
      <c r="M17" s="709" t="s">
        <v>2310</v>
      </c>
      <c r="N17" s="709">
        <v>9.6</v>
      </c>
      <c r="O17" s="709" t="s">
        <v>1672</v>
      </c>
      <c r="P17" s="3072" t="s">
        <v>210</v>
      </c>
      <c r="Q17" s="3072"/>
      <c r="R17" s="3072" t="s">
        <v>210</v>
      </c>
      <c r="S17" s="3072"/>
      <c r="T17" s="3072" t="s">
        <v>210</v>
      </c>
      <c r="U17" s="3072"/>
      <c r="V17" s="3072" t="s">
        <v>210</v>
      </c>
      <c r="W17" s="3072"/>
      <c r="X17" s="709">
        <v>12.7</v>
      </c>
      <c r="Y17" s="709" t="s">
        <v>2293</v>
      </c>
    </row>
    <row r="18" spans="1:25" ht="16.5" customHeight="1">
      <c r="B18" s="990"/>
      <c r="C18" s="990" t="s">
        <v>1201</v>
      </c>
      <c r="D18" s="990"/>
      <c r="E18" s="2111"/>
      <c r="F18" s="963"/>
      <c r="G18" s="2110" t="s">
        <v>208</v>
      </c>
      <c r="H18" s="709">
        <v>10.199999999999999</v>
      </c>
      <c r="I18" s="709" t="s">
        <v>355</v>
      </c>
      <c r="J18" s="709">
        <v>11.4</v>
      </c>
      <c r="K18" s="709" t="s">
        <v>427</v>
      </c>
      <c r="L18" s="709">
        <v>8.9</v>
      </c>
      <c r="M18" s="709" t="s">
        <v>412</v>
      </c>
      <c r="N18" s="709">
        <v>11.1</v>
      </c>
      <c r="O18" s="709" t="s">
        <v>412</v>
      </c>
      <c r="P18" s="709" t="s">
        <v>2311</v>
      </c>
      <c r="Q18" s="709" t="s">
        <v>417</v>
      </c>
      <c r="R18" s="709">
        <v>4.3</v>
      </c>
      <c r="S18" s="709" t="s">
        <v>1672</v>
      </c>
      <c r="T18" s="709">
        <v>2.8</v>
      </c>
      <c r="U18" s="709" t="s">
        <v>1672</v>
      </c>
      <c r="V18" s="3072" t="s">
        <v>210</v>
      </c>
      <c r="W18" s="3072"/>
      <c r="X18" s="709">
        <v>9.9</v>
      </c>
      <c r="Y18" s="709" t="s">
        <v>307</v>
      </c>
    </row>
    <row r="19" spans="1:25" ht="16.5" customHeight="1">
      <c r="B19" s="990"/>
      <c r="C19" s="990" t="s">
        <v>1637</v>
      </c>
      <c r="D19" s="990"/>
      <c r="E19" s="2111"/>
      <c r="F19" s="963"/>
      <c r="G19" s="2110" t="s">
        <v>208</v>
      </c>
      <c r="H19" s="709">
        <v>10.199999999999999</v>
      </c>
      <c r="I19" s="709" t="s">
        <v>355</v>
      </c>
      <c r="J19" s="709">
        <v>12.2</v>
      </c>
      <c r="K19" s="709" t="s">
        <v>437</v>
      </c>
      <c r="L19" s="709">
        <v>9.5</v>
      </c>
      <c r="M19" s="709" t="s">
        <v>579</v>
      </c>
      <c r="N19" s="709">
        <v>11.1</v>
      </c>
      <c r="O19" s="709" t="s">
        <v>563</v>
      </c>
      <c r="P19" s="709">
        <v>9.3000000000000007</v>
      </c>
      <c r="Q19" s="709" t="s">
        <v>2312</v>
      </c>
      <c r="R19" s="709">
        <v>4.3</v>
      </c>
      <c r="S19" s="709" t="s">
        <v>1672</v>
      </c>
      <c r="T19" s="709">
        <v>4.7</v>
      </c>
      <c r="U19" s="709" t="s">
        <v>1672</v>
      </c>
      <c r="V19" s="3072" t="s">
        <v>210</v>
      </c>
      <c r="W19" s="3072"/>
      <c r="X19" s="709">
        <v>10.3</v>
      </c>
      <c r="Y19" s="709" t="s">
        <v>307</v>
      </c>
    </row>
    <row r="20" spans="1:25" ht="16.5" customHeight="1">
      <c r="B20" s="990"/>
      <c r="C20" s="990" t="s">
        <v>87</v>
      </c>
      <c r="D20" s="990"/>
      <c r="E20" s="2111"/>
      <c r="F20" s="963"/>
      <c r="G20" s="2110" t="s">
        <v>208</v>
      </c>
      <c r="H20" s="709">
        <v>4.2</v>
      </c>
      <c r="I20" s="709" t="s">
        <v>329</v>
      </c>
      <c r="J20" s="709">
        <v>4.5</v>
      </c>
      <c r="K20" s="709" t="s">
        <v>312</v>
      </c>
      <c r="L20" s="709">
        <v>5.0999999999999996</v>
      </c>
      <c r="M20" s="709" t="s">
        <v>312</v>
      </c>
      <c r="N20" s="709">
        <v>5.3</v>
      </c>
      <c r="O20" s="709" t="s">
        <v>445</v>
      </c>
      <c r="P20" s="709">
        <v>4.4000000000000004</v>
      </c>
      <c r="Q20" s="709" t="s">
        <v>307</v>
      </c>
      <c r="R20" s="293">
        <v>5</v>
      </c>
      <c r="S20" s="709" t="s">
        <v>305</v>
      </c>
      <c r="T20" s="709">
        <v>3</v>
      </c>
      <c r="U20" s="709" t="s">
        <v>433</v>
      </c>
      <c r="V20" s="709">
        <v>5.6</v>
      </c>
      <c r="W20" s="709" t="s">
        <v>2040</v>
      </c>
      <c r="X20" s="709">
        <v>4.5999999999999996</v>
      </c>
      <c r="Y20" s="709" t="s">
        <v>606</v>
      </c>
    </row>
    <row r="21" spans="1:25" ht="16.5" customHeight="1">
      <c r="B21" s="901"/>
      <c r="C21" s="901" t="s">
        <v>158</v>
      </c>
      <c r="D21" s="901"/>
      <c r="E21" s="901"/>
      <c r="F21" s="901"/>
      <c r="G21" s="2108" t="s">
        <v>208</v>
      </c>
      <c r="H21" s="704">
        <v>4.5999999999999996</v>
      </c>
      <c r="I21" s="704" t="s">
        <v>329</v>
      </c>
      <c r="J21" s="704">
        <v>5.0999999999999996</v>
      </c>
      <c r="K21" s="704" t="s">
        <v>2021</v>
      </c>
      <c r="L21" s="704">
        <v>5.5</v>
      </c>
      <c r="M21" s="704" t="s">
        <v>445</v>
      </c>
      <c r="N21" s="704">
        <v>5.8</v>
      </c>
      <c r="O21" s="704" t="s">
        <v>445</v>
      </c>
      <c r="P21" s="704">
        <v>4.5999999999999996</v>
      </c>
      <c r="Q21" s="704" t="s">
        <v>594</v>
      </c>
      <c r="R21" s="1447">
        <v>5</v>
      </c>
      <c r="S21" s="704" t="s">
        <v>432</v>
      </c>
      <c r="T21" s="704">
        <v>3.5</v>
      </c>
      <c r="U21" s="704" t="s">
        <v>344</v>
      </c>
      <c r="V21" s="704">
        <v>6.8</v>
      </c>
      <c r="W21" s="704" t="s">
        <v>2008</v>
      </c>
      <c r="X21" s="704">
        <v>5.0999999999999996</v>
      </c>
      <c r="Y21" s="704" t="s">
        <v>606</v>
      </c>
    </row>
    <row r="22" spans="1:25" s="814" customFormat="1" ht="16.5" customHeight="1">
      <c r="A22" s="3123">
        <v>2015</v>
      </c>
      <c r="B22" s="3123"/>
      <c r="C22" s="3123"/>
      <c r="D22" s="3123"/>
      <c r="E22" s="765"/>
      <c r="F22" s="765"/>
      <c r="G22" s="772"/>
      <c r="H22" s="812"/>
      <c r="I22" s="813"/>
      <c r="J22" s="813"/>
      <c r="K22" s="813"/>
      <c r="L22" s="813"/>
      <c r="M22" s="813"/>
      <c r="N22" s="813"/>
      <c r="O22" s="813"/>
      <c r="P22" s="813"/>
      <c r="Q22" s="813"/>
      <c r="R22" s="813"/>
      <c r="S22" s="813"/>
      <c r="T22" s="813"/>
      <c r="U22" s="813"/>
      <c r="V22" s="813"/>
      <c r="W22" s="813"/>
      <c r="X22" s="813"/>
      <c r="Y22" s="813"/>
    </row>
    <row r="23" spans="1:25" s="814" customFormat="1" ht="16.5" customHeight="1">
      <c r="B23" s="766" t="s">
        <v>1240</v>
      </c>
      <c r="C23" s="766"/>
      <c r="D23" s="766"/>
      <c r="E23" s="766"/>
      <c r="F23" s="766"/>
      <c r="G23" s="769"/>
      <c r="H23" s="816"/>
      <c r="I23" s="816"/>
      <c r="J23" s="816"/>
      <c r="K23" s="816"/>
      <c r="L23" s="816"/>
      <c r="M23" s="816"/>
      <c r="N23" s="816"/>
      <c r="O23" s="816"/>
      <c r="P23" s="816"/>
      <c r="Q23" s="816"/>
      <c r="R23" s="816"/>
      <c r="S23" s="816"/>
      <c r="T23" s="816"/>
      <c r="U23" s="816"/>
      <c r="V23" s="816"/>
      <c r="W23" s="816"/>
      <c r="X23" s="816"/>
      <c r="Y23" s="816"/>
    </row>
    <row r="24" spans="1:25" s="814" customFormat="1" ht="16.899999999999999" customHeight="1">
      <c r="B24" s="763"/>
      <c r="C24" s="763" t="s">
        <v>85</v>
      </c>
      <c r="D24" s="763"/>
      <c r="E24" s="820"/>
      <c r="F24" s="766"/>
      <c r="G24" s="769" t="s">
        <v>98</v>
      </c>
      <c r="H24" s="623">
        <v>7.3</v>
      </c>
      <c r="I24" s="542" t="s">
        <v>2296</v>
      </c>
      <c r="J24" s="3031" t="s">
        <v>218</v>
      </c>
      <c r="K24" s="3031" t="s">
        <v>1180</v>
      </c>
      <c r="L24" s="542">
        <v>3.4</v>
      </c>
      <c r="M24" s="542" t="s">
        <v>1671</v>
      </c>
      <c r="N24" s="3031">
        <v>0</v>
      </c>
      <c r="O24" s="3031" t="s">
        <v>1181</v>
      </c>
      <c r="P24" s="542">
        <v>1.6</v>
      </c>
      <c r="Q24" s="542" t="s">
        <v>2313</v>
      </c>
      <c r="R24" s="3031">
        <v>0</v>
      </c>
      <c r="S24" s="3031" t="s">
        <v>1182</v>
      </c>
      <c r="T24" s="3031">
        <v>0</v>
      </c>
      <c r="U24" s="3031" t="s">
        <v>1181</v>
      </c>
      <c r="V24" s="3031" t="s">
        <v>218</v>
      </c>
      <c r="W24" s="3031" t="s">
        <v>1067</v>
      </c>
      <c r="X24" s="623">
        <v>18</v>
      </c>
      <c r="Y24" s="542" t="s">
        <v>413</v>
      </c>
    </row>
    <row r="25" spans="1:25" s="814" customFormat="1" ht="16.5" customHeight="1">
      <c r="B25" s="763"/>
      <c r="C25" s="763" t="s">
        <v>1201</v>
      </c>
      <c r="D25" s="763"/>
      <c r="E25" s="820"/>
      <c r="F25" s="766"/>
      <c r="G25" s="769" t="s">
        <v>98</v>
      </c>
      <c r="H25" s="623">
        <v>22.3</v>
      </c>
      <c r="I25" s="542" t="s">
        <v>415</v>
      </c>
      <c r="J25" s="542">
        <v>23.3</v>
      </c>
      <c r="K25" s="542" t="s">
        <v>656</v>
      </c>
      <c r="L25" s="542">
        <v>23.4</v>
      </c>
      <c r="M25" s="542" t="s">
        <v>337</v>
      </c>
      <c r="N25" s="542">
        <v>11.5</v>
      </c>
      <c r="O25" s="542" t="s">
        <v>513</v>
      </c>
      <c r="P25" s="542">
        <v>11</v>
      </c>
      <c r="Q25" s="542" t="s">
        <v>608</v>
      </c>
      <c r="R25" s="542">
        <v>5.0999999999999996</v>
      </c>
      <c r="S25" s="542" t="s">
        <v>574</v>
      </c>
      <c r="T25" s="542">
        <v>0.8</v>
      </c>
      <c r="U25" s="542" t="s">
        <v>2190</v>
      </c>
      <c r="V25" s="3031" t="s">
        <v>218</v>
      </c>
      <c r="W25" s="3031" t="s">
        <v>1068</v>
      </c>
      <c r="X25" s="623">
        <v>96.2</v>
      </c>
      <c r="Y25" s="542" t="s">
        <v>456</v>
      </c>
    </row>
    <row r="26" spans="1:25" s="814" customFormat="1" ht="19.149999999999999" customHeight="1">
      <c r="B26" s="766"/>
      <c r="C26" s="766" t="s">
        <v>1637</v>
      </c>
      <c r="D26" s="766"/>
      <c r="E26" s="820"/>
      <c r="F26" s="766"/>
      <c r="G26" s="769" t="s">
        <v>98</v>
      </c>
      <c r="H26" s="623">
        <v>28</v>
      </c>
      <c r="I26" s="542" t="s">
        <v>435</v>
      </c>
      <c r="J26" s="542">
        <v>25.7</v>
      </c>
      <c r="K26" s="542" t="s">
        <v>656</v>
      </c>
      <c r="L26" s="542">
        <v>28</v>
      </c>
      <c r="M26" s="542" t="s">
        <v>348</v>
      </c>
      <c r="N26" s="542">
        <v>11.6</v>
      </c>
      <c r="O26" s="542" t="s">
        <v>436</v>
      </c>
      <c r="P26" s="542">
        <v>12.6</v>
      </c>
      <c r="Q26" s="542" t="s">
        <v>563</v>
      </c>
      <c r="R26" s="542">
        <v>6</v>
      </c>
      <c r="S26" s="542" t="s">
        <v>574</v>
      </c>
      <c r="T26" s="542">
        <v>0.8</v>
      </c>
      <c r="U26" s="542" t="s">
        <v>2190</v>
      </c>
      <c r="V26" s="3031" t="s">
        <v>218</v>
      </c>
      <c r="W26" s="3031" t="s">
        <v>1067</v>
      </c>
      <c r="X26" s="542">
        <v>114.9</v>
      </c>
      <c r="Y26" s="542" t="s">
        <v>473</v>
      </c>
    </row>
    <row r="27" spans="1:25" s="814" customFormat="1" ht="16.5" customHeight="1">
      <c r="B27" s="763"/>
      <c r="C27" s="763" t="s">
        <v>87</v>
      </c>
      <c r="D27" s="763"/>
      <c r="E27" s="820"/>
      <c r="F27" s="766"/>
      <c r="G27" s="769" t="s">
        <v>98</v>
      </c>
      <c r="H27" s="542">
        <v>169</v>
      </c>
      <c r="I27" s="542" t="s">
        <v>615</v>
      </c>
      <c r="J27" s="542">
        <v>169.2</v>
      </c>
      <c r="K27" s="542" t="s">
        <v>653</v>
      </c>
      <c r="L27" s="542">
        <v>118.4</v>
      </c>
      <c r="M27" s="542" t="s">
        <v>410</v>
      </c>
      <c r="N27" s="542">
        <v>61.2</v>
      </c>
      <c r="O27" s="542" t="s">
        <v>359</v>
      </c>
      <c r="P27" s="542">
        <v>39.5</v>
      </c>
      <c r="Q27" s="542" t="s">
        <v>2314</v>
      </c>
      <c r="R27" s="542">
        <v>11.3</v>
      </c>
      <c r="S27" s="542" t="s">
        <v>341</v>
      </c>
      <c r="T27" s="542">
        <v>7</v>
      </c>
      <c r="U27" s="542" t="s">
        <v>460</v>
      </c>
      <c r="V27" s="542">
        <v>3.3</v>
      </c>
      <c r="W27" s="542" t="s">
        <v>328</v>
      </c>
      <c r="X27" s="542">
        <v>579.5</v>
      </c>
      <c r="Y27" s="542" t="s">
        <v>668</v>
      </c>
    </row>
    <row r="28" spans="1:25" s="814" customFormat="1" ht="16.5" customHeight="1">
      <c r="B28" s="765"/>
      <c r="C28" s="765" t="s">
        <v>158</v>
      </c>
      <c r="D28" s="765"/>
      <c r="E28" s="765"/>
      <c r="F28" s="765"/>
      <c r="G28" s="772" t="s">
        <v>98</v>
      </c>
      <c r="H28" s="428">
        <v>195.2</v>
      </c>
      <c r="I28" s="428" t="s">
        <v>524</v>
      </c>
      <c r="J28" s="428">
        <v>194.9</v>
      </c>
      <c r="K28" s="428" t="s">
        <v>620</v>
      </c>
      <c r="L28" s="428">
        <v>146.80000000000001</v>
      </c>
      <c r="M28" s="428" t="s">
        <v>931</v>
      </c>
      <c r="N28" s="428">
        <v>72.8</v>
      </c>
      <c r="O28" s="428" t="s">
        <v>533</v>
      </c>
      <c r="P28" s="428">
        <v>52.1</v>
      </c>
      <c r="Q28" s="428" t="s">
        <v>648</v>
      </c>
      <c r="R28" s="428">
        <v>16.899999999999999</v>
      </c>
      <c r="S28" s="428" t="s">
        <v>563</v>
      </c>
      <c r="T28" s="428">
        <v>7.5</v>
      </c>
      <c r="U28" s="428" t="s">
        <v>574</v>
      </c>
      <c r="V28" s="428">
        <v>4</v>
      </c>
      <c r="W28" s="428" t="s">
        <v>443</v>
      </c>
      <c r="X28" s="428">
        <v>691.5</v>
      </c>
      <c r="Y28" s="428" t="s">
        <v>2315</v>
      </c>
    </row>
    <row r="29" spans="1:25" s="814" customFormat="1" ht="16.5" customHeight="1">
      <c r="B29" s="819" t="s">
        <v>1239</v>
      </c>
      <c r="C29" s="766"/>
      <c r="D29" s="766"/>
      <c r="E29" s="766"/>
      <c r="F29" s="766"/>
      <c r="G29" s="769"/>
      <c r="H29" s="247"/>
      <c r="I29" s="248"/>
      <c r="J29" s="247"/>
      <c r="K29" s="248"/>
      <c r="L29" s="247"/>
      <c r="M29" s="248"/>
      <c r="N29" s="247"/>
      <c r="O29" s="248"/>
      <c r="P29" s="247"/>
      <c r="Q29" s="248"/>
      <c r="R29" s="247"/>
      <c r="S29" s="248"/>
      <c r="T29" s="247"/>
      <c r="U29" s="248"/>
      <c r="V29" s="247"/>
      <c r="W29" s="248"/>
      <c r="X29" s="247"/>
      <c r="Y29" s="248"/>
    </row>
    <row r="30" spans="1:25" s="814" customFormat="1" ht="16.149999999999999" customHeight="1">
      <c r="B30" s="763"/>
      <c r="C30" s="763" t="s">
        <v>85</v>
      </c>
      <c r="D30" s="763"/>
      <c r="E30" s="820"/>
      <c r="F30" s="766"/>
      <c r="G30" s="769" t="s">
        <v>98</v>
      </c>
      <c r="H30" s="542">
        <v>41.8</v>
      </c>
      <c r="I30" s="542" t="s">
        <v>359</v>
      </c>
      <c r="J30" s="542">
        <v>36.9</v>
      </c>
      <c r="K30" s="542" t="s">
        <v>679</v>
      </c>
      <c r="L30" s="542">
        <v>24.6</v>
      </c>
      <c r="M30" s="542" t="s">
        <v>558</v>
      </c>
      <c r="N30" s="542">
        <v>8.6</v>
      </c>
      <c r="O30" s="542" t="s">
        <v>563</v>
      </c>
      <c r="P30" s="542">
        <v>12.9</v>
      </c>
      <c r="Q30" s="542" t="s">
        <v>564</v>
      </c>
      <c r="R30" s="542">
        <v>4.7</v>
      </c>
      <c r="S30" s="542" t="s">
        <v>594</v>
      </c>
      <c r="T30" s="542">
        <v>2.4</v>
      </c>
      <c r="U30" s="542" t="s">
        <v>443</v>
      </c>
      <c r="V30" s="542">
        <v>1.3</v>
      </c>
      <c r="W30" s="542" t="s">
        <v>312</v>
      </c>
      <c r="X30" s="542">
        <v>131</v>
      </c>
      <c r="Y30" s="542" t="s">
        <v>569</v>
      </c>
    </row>
    <row r="31" spans="1:25" s="814" customFormat="1" ht="14.45" customHeight="1">
      <c r="B31" s="763"/>
      <c r="C31" s="763" t="s">
        <v>1201</v>
      </c>
      <c r="D31" s="763"/>
      <c r="E31" s="820"/>
      <c r="F31" s="766"/>
      <c r="G31" s="769" t="s">
        <v>98</v>
      </c>
      <c r="H31" s="542">
        <v>301.10000000000002</v>
      </c>
      <c r="I31" s="542" t="s">
        <v>744</v>
      </c>
      <c r="J31" s="542">
        <v>263.8</v>
      </c>
      <c r="K31" s="542" t="s">
        <v>1370</v>
      </c>
      <c r="L31" s="542">
        <v>214.6</v>
      </c>
      <c r="M31" s="542" t="s">
        <v>1350</v>
      </c>
      <c r="N31" s="542">
        <v>92.2</v>
      </c>
      <c r="O31" s="542" t="s">
        <v>440</v>
      </c>
      <c r="P31" s="542">
        <v>87.8</v>
      </c>
      <c r="Q31" s="542" t="s">
        <v>316</v>
      </c>
      <c r="R31" s="542">
        <v>31.7</v>
      </c>
      <c r="S31" s="542" t="s">
        <v>579</v>
      </c>
      <c r="T31" s="542">
        <v>18.399999999999999</v>
      </c>
      <c r="U31" s="542" t="s">
        <v>643</v>
      </c>
      <c r="V31" s="542">
        <v>6.8</v>
      </c>
      <c r="W31" s="542" t="s">
        <v>433</v>
      </c>
      <c r="X31" s="542" t="s">
        <v>2062</v>
      </c>
      <c r="Y31" s="542" t="s">
        <v>2063</v>
      </c>
    </row>
    <row r="32" spans="1:25" s="814" customFormat="1" ht="22.15" customHeight="1">
      <c r="B32" s="766"/>
      <c r="C32" s="766" t="s">
        <v>1637</v>
      </c>
      <c r="D32" s="766"/>
      <c r="E32" s="820"/>
      <c r="F32" s="766"/>
      <c r="G32" s="769" t="s">
        <v>98</v>
      </c>
      <c r="H32" s="542">
        <v>339.6</v>
      </c>
      <c r="I32" s="542" t="s">
        <v>584</v>
      </c>
      <c r="J32" s="542">
        <v>300.2</v>
      </c>
      <c r="K32" s="542" t="s">
        <v>655</v>
      </c>
      <c r="L32" s="542">
        <v>240</v>
      </c>
      <c r="M32" s="542" t="s">
        <v>821</v>
      </c>
      <c r="N32" s="542">
        <v>101.6</v>
      </c>
      <c r="O32" s="542" t="s">
        <v>406</v>
      </c>
      <c r="P32" s="542">
        <v>99</v>
      </c>
      <c r="Q32" s="542" t="s">
        <v>622</v>
      </c>
      <c r="R32" s="542">
        <v>36.700000000000003</v>
      </c>
      <c r="S32" s="542" t="s">
        <v>579</v>
      </c>
      <c r="T32" s="542">
        <v>20.8</v>
      </c>
      <c r="U32" s="542" t="s">
        <v>560</v>
      </c>
      <c r="V32" s="542">
        <v>7.9</v>
      </c>
      <c r="W32" s="542" t="s">
        <v>614</v>
      </c>
      <c r="X32" s="542" t="s">
        <v>2064</v>
      </c>
      <c r="Y32" s="542" t="s">
        <v>2065</v>
      </c>
    </row>
    <row r="33" spans="1:25" s="814" customFormat="1" ht="17.45" customHeight="1">
      <c r="B33" s="763"/>
      <c r="C33" s="763" t="s">
        <v>87</v>
      </c>
      <c r="D33" s="763"/>
      <c r="E33" s="820"/>
      <c r="F33" s="766"/>
      <c r="G33" s="769" t="s">
        <v>98</v>
      </c>
      <c r="H33" s="542" t="s">
        <v>2048</v>
      </c>
      <c r="I33" s="542" t="s">
        <v>2049</v>
      </c>
      <c r="J33" s="542" t="s">
        <v>2053</v>
      </c>
      <c r="K33" s="542" t="s">
        <v>2054</v>
      </c>
      <c r="L33" s="542" t="s">
        <v>2057</v>
      </c>
      <c r="M33" s="542" t="s">
        <v>1412</v>
      </c>
      <c r="N33" s="542" t="s">
        <v>2060</v>
      </c>
      <c r="O33" s="542" t="s">
        <v>820</v>
      </c>
      <c r="P33" s="542">
        <v>756.6</v>
      </c>
      <c r="Q33" s="542" t="s">
        <v>455</v>
      </c>
      <c r="R33" s="542">
        <v>212</v>
      </c>
      <c r="S33" s="542" t="s">
        <v>320</v>
      </c>
      <c r="T33" s="542">
        <v>194.4</v>
      </c>
      <c r="U33" s="542" t="s">
        <v>369</v>
      </c>
      <c r="V33" s="542">
        <v>101</v>
      </c>
      <c r="W33" s="542" t="s">
        <v>432</v>
      </c>
      <c r="X33" s="542" t="s">
        <v>2066</v>
      </c>
      <c r="Y33" s="542" t="s">
        <v>2067</v>
      </c>
    </row>
    <row r="34" spans="1:25" s="814" customFormat="1" ht="16.5" customHeight="1">
      <c r="B34" s="765"/>
      <c r="C34" s="765" t="s">
        <v>158</v>
      </c>
      <c r="D34" s="765"/>
      <c r="E34" s="765"/>
      <c r="F34" s="765"/>
      <c r="G34" s="772" t="s">
        <v>98</v>
      </c>
      <c r="H34" s="428" t="s">
        <v>2050</v>
      </c>
      <c r="I34" s="428" t="s">
        <v>2105</v>
      </c>
      <c r="J34" s="428" t="s">
        <v>2106</v>
      </c>
      <c r="K34" s="428" t="s">
        <v>2056</v>
      </c>
      <c r="L34" s="428" t="s">
        <v>2058</v>
      </c>
      <c r="M34" s="428" t="s">
        <v>684</v>
      </c>
      <c r="N34" s="428" t="s">
        <v>2061</v>
      </c>
      <c r="O34" s="428" t="s">
        <v>373</v>
      </c>
      <c r="P34" s="428">
        <v>855.6</v>
      </c>
      <c r="Q34" s="428" t="s">
        <v>572</v>
      </c>
      <c r="R34" s="428">
        <v>248.9</v>
      </c>
      <c r="S34" s="428" t="s">
        <v>367</v>
      </c>
      <c r="T34" s="428">
        <v>215.8</v>
      </c>
      <c r="U34" s="428" t="s">
        <v>564</v>
      </c>
      <c r="V34" s="428">
        <v>108.7</v>
      </c>
      <c r="W34" s="428" t="s">
        <v>594</v>
      </c>
      <c r="X34" s="428" t="s">
        <v>2068</v>
      </c>
      <c r="Y34" s="428" t="s">
        <v>2069</v>
      </c>
    </row>
    <row r="35" spans="1:25" s="814" customFormat="1" ht="16.5" customHeight="1">
      <c r="B35" s="819" t="s">
        <v>1241</v>
      </c>
      <c r="C35" s="766"/>
      <c r="D35" s="766"/>
      <c r="E35" s="766"/>
      <c r="F35" s="766"/>
      <c r="G35" s="769"/>
      <c r="H35" s="695"/>
      <c r="I35" s="377"/>
      <c r="J35" s="695"/>
      <c r="K35" s="377"/>
      <c r="L35" s="695"/>
      <c r="M35" s="377"/>
      <c r="N35" s="695"/>
      <c r="O35" s="377"/>
      <c r="P35" s="695"/>
      <c r="Q35" s="377"/>
      <c r="R35" s="695"/>
      <c r="S35" s="377"/>
      <c r="T35" s="695"/>
      <c r="U35" s="377"/>
      <c r="V35" s="695"/>
      <c r="W35" s="377"/>
      <c r="X35" s="695"/>
      <c r="Y35" s="377"/>
    </row>
    <row r="36" spans="1:25" s="814" customFormat="1" ht="16.899999999999999" customHeight="1">
      <c r="B36" s="763"/>
      <c r="C36" s="763" t="s">
        <v>85</v>
      </c>
      <c r="D36" s="763"/>
      <c r="E36" s="820"/>
      <c r="F36" s="766"/>
      <c r="G36" s="769" t="s">
        <v>208</v>
      </c>
      <c r="H36" s="542">
        <v>17.5</v>
      </c>
      <c r="I36" s="542" t="s">
        <v>2316</v>
      </c>
      <c r="J36" s="3031" t="s">
        <v>218</v>
      </c>
      <c r="K36" s="3031" t="s">
        <v>1183</v>
      </c>
      <c r="L36" s="542">
        <v>14</v>
      </c>
      <c r="M36" s="542" t="s">
        <v>2317</v>
      </c>
      <c r="N36" s="3031">
        <v>0</v>
      </c>
      <c r="O36" s="3031" t="s">
        <v>1181</v>
      </c>
      <c r="P36" s="542">
        <v>12.3</v>
      </c>
      <c r="Q36" s="542" t="s">
        <v>2319</v>
      </c>
      <c r="R36" s="3121" t="s">
        <v>218</v>
      </c>
      <c r="S36" s="3121" t="s">
        <v>357</v>
      </c>
      <c r="T36" s="3031">
        <v>0</v>
      </c>
      <c r="U36" s="3031" t="s">
        <v>1181</v>
      </c>
      <c r="V36" s="3031" t="s">
        <v>218</v>
      </c>
      <c r="W36" s="3031" t="s">
        <v>1184</v>
      </c>
      <c r="X36" s="542">
        <v>13.7</v>
      </c>
      <c r="Y36" s="542" t="s">
        <v>527</v>
      </c>
    </row>
    <row r="37" spans="1:25" s="814" customFormat="1" ht="16.5" customHeight="1">
      <c r="B37" s="763"/>
      <c r="C37" s="763" t="s">
        <v>1201</v>
      </c>
      <c r="D37" s="763"/>
      <c r="E37" s="820"/>
      <c r="F37" s="766"/>
      <c r="G37" s="769" t="s">
        <v>208</v>
      </c>
      <c r="H37" s="542">
        <v>7.4</v>
      </c>
      <c r="I37" s="542" t="s">
        <v>574</v>
      </c>
      <c r="J37" s="542">
        <v>8.8000000000000007</v>
      </c>
      <c r="K37" s="542" t="s">
        <v>355</v>
      </c>
      <c r="L37" s="542">
        <v>10.9</v>
      </c>
      <c r="M37" s="542" t="s">
        <v>608</v>
      </c>
      <c r="N37" s="542">
        <v>12.5</v>
      </c>
      <c r="O37" s="542" t="s">
        <v>2318</v>
      </c>
      <c r="P37" s="542">
        <v>12.5</v>
      </c>
      <c r="Q37" s="542" t="s">
        <v>689</v>
      </c>
      <c r="R37" s="542">
        <v>16</v>
      </c>
      <c r="S37" s="542" t="s">
        <v>383</v>
      </c>
      <c r="T37" s="542">
        <v>4.2</v>
      </c>
      <c r="U37" s="542" t="s">
        <v>1671</v>
      </c>
      <c r="V37" s="3031" t="s">
        <v>218</v>
      </c>
      <c r="W37" s="3031" t="s">
        <v>1185</v>
      </c>
      <c r="X37" s="542">
        <v>9.5</v>
      </c>
      <c r="Y37" s="542" t="s">
        <v>444</v>
      </c>
    </row>
    <row r="38" spans="1:25" s="814" customFormat="1" ht="19.899999999999999" customHeight="1">
      <c r="B38" s="766"/>
      <c r="C38" s="766" t="s">
        <v>1637</v>
      </c>
      <c r="D38" s="766"/>
      <c r="E38" s="820"/>
      <c r="F38" s="766"/>
      <c r="G38" s="769" t="s">
        <v>208</v>
      </c>
      <c r="H38" s="542">
        <v>8.1999999999999993</v>
      </c>
      <c r="I38" s="542" t="s">
        <v>371</v>
      </c>
      <c r="J38" s="542">
        <v>8.6</v>
      </c>
      <c r="K38" s="542" t="s">
        <v>439</v>
      </c>
      <c r="L38" s="542">
        <v>11.7</v>
      </c>
      <c r="M38" s="542" t="s">
        <v>427</v>
      </c>
      <c r="N38" s="542">
        <v>11.4</v>
      </c>
      <c r="O38" s="542" t="s">
        <v>508</v>
      </c>
      <c r="P38" s="542">
        <v>12.7</v>
      </c>
      <c r="Q38" s="542" t="s">
        <v>437</v>
      </c>
      <c r="R38" s="542">
        <v>16.2</v>
      </c>
      <c r="S38" s="542" t="s">
        <v>650</v>
      </c>
      <c r="T38" s="542">
        <v>3.7</v>
      </c>
      <c r="U38" s="542" t="s">
        <v>1679</v>
      </c>
      <c r="V38" s="3031" t="s">
        <v>218</v>
      </c>
      <c r="W38" s="3031" t="s">
        <v>1186</v>
      </c>
      <c r="X38" s="542">
        <v>10</v>
      </c>
      <c r="Y38" s="542" t="s">
        <v>328</v>
      </c>
    </row>
    <row r="39" spans="1:25" s="814" customFormat="1" ht="18.600000000000001" customHeight="1">
      <c r="B39" s="766"/>
      <c r="C39" s="766" t="s">
        <v>87</v>
      </c>
      <c r="D39" s="766"/>
      <c r="E39" s="820"/>
      <c r="F39" s="766"/>
      <c r="G39" s="769" t="s">
        <v>208</v>
      </c>
      <c r="H39" s="542">
        <v>4.8</v>
      </c>
      <c r="I39" s="542" t="s">
        <v>312</v>
      </c>
      <c r="J39" s="542">
        <v>6.1</v>
      </c>
      <c r="K39" s="542" t="s">
        <v>312</v>
      </c>
      <c r="L39" s="542">
        <v>5.4</v>
      </c>
      <c r="M39" s="542" t="s">
        <v>312</v>
      </c>
      <c r="N39" s="542">
        <v>4.9000000000000004</v>
      </c>
      <c r="O39" s="542" t="s">
        <v>444</v>
      </c>
      <c r="P39" s="542">
        <v>5.2</v>
      </c>
      <c r="Q39" s="542" t="s">
        <v>309</v>
      </c>
      <c r="R39" s="542">
        <v>5.3</v>
      </c>
      <c r="S39" s="542" t="s">
        <v>326</v>
      </c>
      <c r="T39" s="542">
        <v>3.6</v>
      </c>
      <c r="U39" s="542" t="s">
        <v>444</v>
      </c>
      <c r="V39" s="542">
        <v>3.3</v>
      </c>
      <c r="W39" s="542" t="s">
        <v>328</v>
      </c>
      <c r="X39" s="542">
        <v>5.3</v>
      </c>
      <c r="Y39" s="542" t="s">
        <v>606</v>
      </c>
    </row>
    <row r="40" spans="1:25" s="814" customFormat="1" ht="16.5" customHeight="1">
      <c r="B40" s="765"/>
      <c r="C40" s="765" t="s">
        <v>158</v>
      </c>
      <c r="D40" s="765"/>
      <c r="E40" s="765"/>
      <c r="F40" s="765"/>
      <c r="G40" s="772" t="s">
        <v>208</v>
      </c>
      <c r="H40" s="428">
        <v>5</v>
      </c>
      <c r="I40" s="428" t="s">
        <v>312</v>
      </c>
      <c r="J40" s="428">
        <v>6.3</v>
      </c>
      <c r="K40" s="428" t="s">
        <v>312</v>
      </c>
      <c r="L40" s="428">
        <v>6</v>
      </c>
      <c r="M40" s="428" t="s">
        <v>445</v>
      </c>
      <c r="N40" s="428">
        <v>5.4</v>
      </c>
      <c r="O40" s="428" t="s">
        <v>309</v>
      </c>
      <c r="P40" s="428">
        <v>6.1</v>
      </c>
      <c r="Q40" s="428" t="s">
        <v>328</v>
      </c>
      <c r="R40" s="428">
        <v>6.8</v>
      </c>
      <c r="S40" s="428" t="s">
        <v>326</v>
      </c>
      <c r="T40" s="428">
        <v>3.5</v>
      </c>
      <c r="U40" s="428" t="s">
        <v>444</v>
      </c>
      <c r="V40" s="428">
        <v>3.6</v>
      </c>
      <c r="W40" s="428" t="s">
        <v>328</v>
      </c>
      <c r="X40" s="428">
        <v>5.7</v>
      </c>
      <c r="Y40" s="428" t="s">
        <v>606</v>
      </c>
    </row>
    <row r="41" spans="1:25" s="958" customFormat="1" ht="16.5" customHeight="1">
      <c r="A41" s="2274" t="s">
        <v>719</v>
      </c>
      <c r="B41" s="2274"/>
      <c r="C41" s="2274"/>
      <c r="D41" s="2274"/>
      <c r="E41" s="770"/>
      <c r="F41" s="770"/>
      <c r="G41" s="772"/>
      <c r="H41" s="3031"/>
      <c r="I41" s="3031"/>
      <c r="J41" s="3031"/>
      <c r="K41" s="3031"/>
      <c r="L41" s="3031"/>
      <c r="M41" s="3031"/>
      <c r="N41" s="3031"/>
      <c r="O41" s="3031"/>
      <c r="P41" s="3031"/>
      <c r="Q41" s="3031"/>
      <c r="R41" s="3031"/>
      <c r="S41" s="3031"/>
      <c r="T41" s="3031"/>
      <c r="U41" s="3031"/>
      <c r="V41" s="3031"/>
      <c r="W41" s="3031"/>
      <c r="X41" s="3031"/>
      <c r="Y41" s="3031"/>
    </row>
    <row r="42" spans="1:25" s="814" customFormat="1" ht="16.5" customHeight="1">
      <c r="B42" s="766" t="s">
        <v>1240</v>
      </c>
      <c r="C42" s="766"/>
      <c r="D42" s="766"/>
      <c r="E42" s="766"/>
      <c r="F42" s="766"/>
      <c r="G42" s="769"/>
      <c r="H42" s="816"/>
      <c r="I42" s="816"/>
      <c r="J42" s="816"/>
      <c r="K42" s="816"/>
      <c r="L42" s="816"/>
      <c r="M42" s="816"/>
      <c r="N42" s="816"/>
      <c r="O42" s="816"/>
      <c r="P42" s="816"/>
      <c r="Q42" s="816"/>
      <c r="R42" s="816"/>
      <c r="S42" s="816"/>
      <c r="T42" s="816"/>
      <c r="U42" s="816"/>
      <c r="V42" s="816"/>
      <c r="W42" s="816"/>
      <c r="X42" s="816"/>
      <c r="Y42" s="816"/>
    </row>
    <row r="43" spans="1:25" s="814" customFormat="1" ht="15.6" customHeight="1">
      <c r="B43" s="763"/>
      <c r="C43" s="763" t="s">
        <v>85</v>
      </c>
      <c r="D43" s="763"/>
      <c r="E43" s="820"/>
      <c r="F43" s="766"/>
      <c r="G43" s="769" t="s">
        <v>98</v>
      </c>
      <c r="H43" s="821">
        <v>1.6</v>
      </c>
      <c r="I43" s="822" t="s">
        <v>439</v>
      </c>
      <c r="J43" s="822">
        <v>5.9</v>
      </c>
      <c r="K43" s="822" t="s">
        <v>322</v>
      </c>
      <c r="L43" s="822">
        <v>5.8</v>
      </c>
      <c r="M43" s="822" t="s">
        <v>608</v>
      </c>
      <c r="N43" s="3120" t="s">
        <v>210</v>
      </c>
      <c r="O43" s="3120"/>
      <c r="P43" s="822">
        <v>1.3</v>
      </c>
      <c r="Q43" s="822" t="s">
        <v>326</v>
      </c>
      <c r="R43" s="3121" t="s">
        <v>218</v>
      </c>
      <c r="S43" s="3121" t="s">
        <v>357</v>
      </c>
      <c r="T43" s="3121" t="s">
        <v>218</v>
      </c>
      <c r="U43" s="3121" t="s">
        <v>357</v>
      </c>
      <c r="V43" s="3120" t="s">
        <v>210</v>
      </c>
      <c r="W43" s="3120"/>
      <c r="X43" s="822">
        <v>16.8</v>
      </c>
      <c r="Y43" s="822" t="s">
        <v>552</v>
      </c>
    </row>
    <row r="44" spans="1:25" s="814" customFormat="1" ht="16.5" customHeight="1">
      <c r="B44" s="763"/>
      <c r="C44" s="763" t="s">
        <v>7</v>
      </c>
      <c r="D44" s="763"/>
      <c r="E44" s="820"/>
      <c r="F44" s="766"/>
      <c r="G44" s="769" t="s">
        <v>98</v>
      </c>
      <c r="H44" s="821">
        <v>26.6</v>
      </c>
      <c r="I44" s="822" t="s">
        <v>554</v>
      </c>
      <c r="J44" s="822">
        <v>22.8</v>
      </c>
      <c r="K44" s="822" t="s">
        <v>512</v>
      </c>
      <c r="L44" s="822">
        <v>18.5</v>
      </c>
      <c r="M44" s="822" t="s">
        <v>428</v>
      </c>
      <c r="N44" s="822">
        <v>7.5</v>
      </c>
      <c r="O44" s="822" t="s">
        <v>527</v>
      </c>
      <c r="P44" s="822">
        <v>9.1</v>
      </c>
      <c r="Q44" s="822" t="s">
        <v>341</v>
      </c>
      <c r="R44" s="822">
        <v>4.2</v>
      </c>
      <c r="S44" s="822" t="s">
        <v>614</v>
      </c>
      <c r="T44" s="3121" t="s">
        <v>218</v>
      </c>
      <c r="U44" s="3121" t="s">
        <v>357</v>
      </c>
      <c r="V44" s="3121" t="s">
        <v>218</v>
      </c>
      <c r="W44" s="3121" t="s">
        <v>357</v>
      </c>
      <c r="X44" s="822">
        <v>91.8</v>
      </c>
      <c r="Y44" s="822" t="s">
        <v>421</v>
      </c>
    </row>
    <row r="45" spans="1:25" s="814" customFormat="1" ht="16.5" customHeight="1">
      <c r="B45" s="763"/>
      <c r="C45" s="763" t="s">
        <v>86</v>
      </c>
      <c r="D45" s="763"/>
      <c r="E45" s="820"/>
      <c r="F45" s="766"/>
      <c r="G45" s="769" t="s">
        <v>98</v>
      </c>
      <c r="H45" s="821">
        <v>29.4</v>
      </c>
      <c r="I45" s="822" t="s">
        <v>656</v>
      </c>
      <c r="J45" s="822">
        <v>32.200000000000003</v>
      </c>
      <c r="K45" s="822" t="s">
        <v>348</v>
      </c>
      <c r="L45" s="822">
        <v>23.5</v>
      </c>
      <c r="M45" s="822" t="s">
        <v>555</v>
      </c>
      <c r="N45" s="822">
        <v>8.1</v>
      </c>
      <c r="O45" s="822" t="s">
        <v>564</v>
      </c>
      <c r="P45" s="822">
        <v>9.3000000000000007</v>
      </c>
      <c r="Q45" s="822" t="s">
        <v>437</v>
      </c>
      <c r="R45" s="822">
        <v>4.5</v>
      </c>
      <c r="S45" s="822" t="s">
        <v>614</v>
      </c>
      <c r="T45" s="822">
        <v>1</v>
      </c>
      <c r="U45" s="822" t="s">
        <v>309</v>
      </c>
      <c r="V45" s="3121" t="s">
        <v>218</v>
      </c>
      <c r="W45" s="3121" t="s">
        <v>357</v>
      </c>
      <c r="X45" s="822">
        <v>109.6</v>
      </c>
      <c r="Y45" s="822" t="s">
        <v>391</v>
      </c>
    </row>
    <row r="46" spans="1:25" s="814" customFormat="1" ht="16.5" customHeight="1">
      <c r="B46" s="763"/>
      <c r="C46" s="763" t="s">
        <v>87</v>
      </c>
      <c r="D46" s="763"/>
      <c r="E46" s="820"/>
      <c r="F46" s="766"/>
      <c r="G46" s="769" t="s">
        <v>98</v>
      </c>
      <c r="H46" s="821">
        <v>156.9</v>
      </c>
      <c r="I46" s="822" t="s">
        <v>669</v>
      </c>
      <c r="J46" s="822">
        <v>139.9</v>
      </c>
      <c r="K46" s="822" t="s">
        <v>931</v>
      </c>
      <c r="L46" s="822">
        <v>115.7</v>
      </c>
      <c r="M46" s="822" t="s">
        <v>632</v>
      </c>
      <c r="N46" s="822">
        <v>54.5</v>
      </c>
      <c r="O46" s="822" t="s">
        <v>417</v>
      </c>
      <c r="P46" s="822">
        <v>39.299999999999997</v>
      </c>
      <c r="Q46" s="822" t="s">
        <v>381</v>
      </c>
      <c r="R46" s="822">
        <v>11.3</v>
      </c>
      <c r="S46" s="822" t="s">
        <v>643</v>
      </c>
      <c r="T46" s="822">
        <v>6.1</v>
      </c>
      <c r="U46" s="822" t="s">
        <v>614</v>
      </c>
      <c r="V46" s="822">
        <v>2.2999999999999998</v>
      </c>
      <c r="W46" s="822" t="s">
        <v>312</v>
      </c>
      <c r="X46" s="822">
        <v>527.6</v>
      </c>
      <c r="Y46" s="822" t="s">
        <v>1037</v>
      </c>
    </row>
    <row r="47" spans="1:25" s="814" customFormat="1" ht="16.5" customHeight="1">
      <c r="B47" s="765"/>
      <c r="C47" s="765" t="s">
        <v>158</v>
      </c>
      <c r="D47" s="765"/>
      <c r="E47" s="765"/>
      <c r="F47" s="765"/>
      <c r="G47" s="772" t="s">
        <v>98</v>
      </c>
      <c r="H47" s="823">
        <v>188.8</v>
      </c>
      <c r="I47" s="824" t="s">
        <v>780</v>
      </c>
      <c r="J47" s="824">
        <v>170.8</v>
      </c>
      <c r="K47" s="824" t="s">
        <v>701</v>
      </c>
      <c r="L47" s="824">
        <v>142</v>
      </c>
      <c r="M47" s="824" t="s">
        <v>696</v>
      </c>
      <c r="N47" s="824">
        <v>63.1</v>
      </c>
      <c r="O47" s="824" t="s">
        <v>467</v>
      </c>
      <c r="P47" s="824">
        <v>48.8</v>
      </c>
      <c r="Q47" s="824" t="s">
        <v>335</v>
      </c>
      <c r="R47" s="824">
        <v>15.9</v>
      </c>
      <c r="S47" s="824" t="s">
        <v>355</v>
      </c>
      <c r="T47" s="824">
        <v>6.9</v>
      </c>
      <c r="U47" s="824" t="s">
        <v>307</v>
      </c>
      <c r="V47" s="824">
        <v>2.5</v>
      </c>
      <c r="W47" s="824" t="s">
        <v>445</v>
      </c>
      <c r="X47" s="824">
        <v>639.29999999999995</v>
      </c>
      <c r="Y47" s="824" t="s">
        <v>1038</v>
      </c>
    </row>
    <row r="48" spans="1:25" s="814" customFormat="1" ht="16.5" customHeight="1">
      <c r="B48" s="819" t="s">
        <v>1239</v>
      </c>
      <c r="C48" s="766"/>
      <c r="D48" s="766"/>
      <c r="E48" s="766"/>
      <c r="F48" s="766"/>
      <c r="G48" s="769"/>
      <c r="H48" s="815"/>
      <c r="I48" s="816"/>
      <c r="J48" s="816"/>
      <c r="K48" s="816"/>
      <c r="L48" s="816"/>
      <c r="M48" s="816"/>
      <c r="N48" s="816"/>
      <c r="O48" s="816"/>
      <c r="P48" s="816"/>
      <c r="Q48" s="816"/>
      <c r="R48" s="816"/>
      <c r="S48" s="816"/>
      <c r="T48" s="816"/>
      <c r="U48" s="816"/>
      <c r="V48" s="816"/>
      <c r="W48" s="816"/>
      <c r="X48" s="816"/>
      <c r="Y48" s="816"/>
    </row>
    <row r="49" spans="1:25" s="814" customFormat="1" ht="16.899999999999999" customHeight="1">
      <c r="B49" s="763"/>
      <c r="C49" s="763" t="s">
        <v>85</v>
      </c>
      <c r="D49" s="763"/>
      <c r="E49" s="820"/>
      <c r="F49" s="766"/>
      <c r="G49" s="769" t="s">
        <v>98</v>
      </c>
      <c r="H49" s="815">
        <v>51.7</v>
      </c>
      <c r="I49" s="816" t="s">
        <v>419</v>
      </c>
      <c r="J49" s="816">
        <v>41.7</v>
      </c>
      <c r="K49" s="816" t="s">
        <v>539</v>
      </c>
      <c r="L49" s="816">
        <v>35.799999999999997</v>
      </c>
      <c r="M49" s="816" t="s">
        <v>404</v>
      </c>
      <c r="N49" s="816">
        <v>10.7</v>
      </c>
      <c r="O49" s="816" t="s">
        <v>564</v>
      </c>
      <c r="P49" s="816">
        <v>12.8</v>
      </c>
      <c r="Q49" s="816" t="s">
        <v>560</v>
      </c>
      <c r="R49" s="816">
        <v>3.5</v>
      </c>
      <c r="S49" s="816" t="s">
        <v>433</v>
      </c>
      <c r="T49" s="816">
        <v>3.8</v>
      </c>
      <c r="U49" s="816" t="s">
        <v>433</v>
      </c>
      <c r="V49" s="816">
        <v>1.2</v>
      </c>
      <c r="W49" s="816" t="s">
        <v>605</v>
      </c>
      <c r="X49" s="816">
        <v>162.6</v>
      </c>
      <c r="Y49" s="816" t="s">
        <v>504</v>
      </c>
    </row>
    <row r="50" spans="1:25" s="814" customFormat="1" ht="16.5" customHeight="1">
      <c r="B50" s="763"/>
      <c r="C50" s="763" t="s">
        <v>7</v>
      </c>
      <c r="D50" s="763"/>
      <c r="E50" s="820"/>
      <c r="F50" s="766"/>
      <c r="G50" s="769" t="s">
        <v>98</v>
      </c>
      <c r="H50" s="815">
        <v>296.89999999999998</v>
      </c>
      <c r="I50" s="816" t="s">
        <v>825</v>
      </c>
      <c r="J50" s="816">
        <v>270.10000000000002</v>
      </c>
      <c r="K50" s="816" t="s">
        <v>821</v>
      </c>
      <c r="L50" s="816">
        <v>197.7</v>
      </c>
      <c r="M50" s="816" t="s">
        <v>474</v>
      </c>
      <c r="N50" s="816">
        <v>102.4</v>
      </c>
      <c r="O50" s="816" t="s">
        <v>551</v>
      </c>
      <c r="P50" s="816">
        <v>84.7</v>
      </c>
      <c r="Q50" s="816" t="s">
        <v>402</v>
      </c>
      <c r="R50" s="816">
        <v>26.3</v>
      </c>
      <c r="S50" s="816" t="s">
        <v>563</v>
      </c>
      <c r="T50" s="816">
        <v>17.7</v>
      </c>
      <c r="U50" s="816" t="s">
        <v>324</v>
      </c>
      <c r="V50" s="816">
        <v>4.9000000000000004</v>
      </c>
      <c r="W50" s="816" t="s">
        <v>443</v>
      </c>
      <c r="X50" s="816">
        <v>1001.3</v>
      </c>
      <c r="Y50" s="816" t="s">
        <v>530</v>
      </c>
    </row>
    <row r="51" spans="1:25" s="814" customFormat="1" ht="16.5" customHeight="1">
      <c r="B51" s="763"/>
      <c r="C51" s="763" t="s">
        <v>86</v>
      </c>
      <c r="D51" s="763"/>
      <c r="E51" s="820"/>
      <c r="F51" s="766"/>
      <c r="G51" s="769" t="s">
        <v>98</v>
      </c>
      <c r="H51" s="815">
        <v>347.7</v>
      </c>
      <c r="I51" s="816" t="s">
        <v>856</v>
      </c>
      <c r="J51" s="816">
        <v>314.39999999999998</v>
      </c>
      <c r="K51" s="816" t="s">
        <v>857</v>
      </c>
      <c r="L51" s="816">
        <v>237</v>
      </c>
      <c r="M51" s="816" t="s">
        <v>532</v>
      </c>
      <c r="N51" s="816">
        <v>111.9</v>
      </c>
      <c r="O51" s="816" t="s">
        <v>697</v>
      </c>
      <c r="P51" s="816">
        <v>97.5</v>
      </c>
      <c r="Q51" s="816" t="s">
        <v>568</v>
      </c>
      <c r="R51" s="816">
        <v>30.1</v>
      </c>
      <c r="S51" s="816" t="s">
        <v>429</v>
      </c>
      <c r="T51" s="816">
        <v>21.6</v>
      </c>
      <c r="U51" s="816" t="s">
        <v>427</v>
      </c>
      <c r="V51" s="816">
        <v>5.8</v>
      </c>
      <c r="W51" s="816" t="s">
        <v>344</v>
      </c>
      <c r="X51" s="816">
        <v>1163.5999999999999</v>
      </c>
      <c r="Y51" s="816" t="s">
        <v>858</v>
      </c>
    </row>
    <row r="52" spans="1:25" s="814" customFormat="1" ht="16.5" customHeight="1">
      <c r="B52" s="763"/>
      <c r="C52" s="763" t="s">
        <v>87</v>
      </c>
      <c r="D52" s="763"/>
      <c r="E52" s="820"/>
      <c r="F52" s="766"/>
      <c r="G52" s="769" t="s">
        <v>98</v>
      </c>
      <c r="H52" s="815">
        <v>3418.5</v>
      </c>
      <c r="I52" s="816" t="s">
        <v>859</v>
      </c>
      <c r="J52" s="816">
        <v>2695.9</v>
      </c>
      <c r="K52" s="816" t="s">
        <v>860</v>
      </c>
      <c r="L52" s="816">
        <v>2234.5</v>
      </c>
      <c r="M52" s="816" t="s">
        <v>733</v>
      </c>
      <c r="N52" s="816">
        <v>1221.5999999999999</v>
      </c>
      <c r="O52" s="816" t="s">
        <v>856</v>
      </c>
      <c r="P52" s="816">
        <v>753.2</v>
      </c>
      <c r="Q52" s="816" t="s">
        <v>331</v>
      </c>
      <c r="R52" s="816">
        <v>212.6</v>
      </c>
      <c r="S52" s="816" t="s">
        <v>363</v>
      </c>
      <c r="T52" s="816">
        <v>198.3</v>
      </c>
      <c r="U52" s="816" t="s">
        <v>301</v>
      </c>
      <c r="V52" s="816">
        <v>88.6</v>
      </c>
      <c r="W52" s="816" t="s">
        <v>371</v>
      </c>
      <c r="X52" s="816">
        <v>10824.4</v>
      </c>
      <c r="Y52" s="816" t="s">
        <v>861</v>
      </c>
    </row>
    <row r="53" spans="1:25" s="814" customFormat="1" ht="16.5" customHeight="1">
      <c r="B53" s="765"/>
      <c r="C53" s="765" t="s">
        <v>158</v>
      </c>
      <c r="D53" s="765"/>
      <c r="E53" s="765"/>
      <c r="F53" s="765"/>
      <c r="G53" s="772" t="s">
        <v>98</v>
      </c>
      <c r="H53" s="812">
        <v>3765.3</v>
      </c>
      <c r="I53" s="813" t="s">
        <v>1039</v>
      </c>
      <c r="J53" s="813">
        <v>3010.8</v>
      </c>
      <c r="K53" s="813" t="s">
        <v>863</v>
      </c>
      <c r="L53" s="813">
        <v>2469.1</v>
      </c>
      <c r="M53" s="813" t="s">
        <v>864</v>
      </c>
      <c r="N53" s="813">
        <v>1335</v>
      </c>
      <c r="O53" s="813" t="s">
        <v>742</v>
      </c>
      <c r="P53" s="813">
        <v>850.5</v>
      </c>
      <c r="Q53" s="813" t="s">
        <v>707</v>
      </c>
      <c r="R53" s="813">
        <v>241.8</v>
      </c>
      <c r="S53" s="813" t="s">
        <v>706</v>
      </c>
      <c r="T53" s="813">
        <v>219.8</v>
      </c>
      <c r="U53" s="813" t="s">
        <v>527</v>
      </c>
      <c r="V53" s="813">
        <v>94.6</v>
      </c>
      <c r="W53" s="813" t="s">
        <v>574</v>
      </c>
      <c r="X53" s="813">
        <v>11986.3</v>
      </c>
      <c r="Y53" s="813" t="s">
        <v>865</v>
      </c>
    </row>
    <row r="54" spans="1:25" s="814" customFormat="1" ht="16.5" customHeight="1">
      <c r="B54" s="819" t="s">
        <v>1241</v>
      </c>
      <c r="C54" s="766"/>
      <c r="D54" s="766"/>
      <c r="E54" s="766"/>
      <c r="F54" s="766"/>
      <c r="G54" s="769"/>
      <c r="H54" s="815"/>
      <c r="I54" s="816"/>
      <c r="J54" s="816"/>
      <c r="K54" s="816"/>
      <c r="L54" s="816"/>
      <c r="M54" s="816"/>
      <c r="N54" s="816"/>
      <c r="O54" s="816"/>
      <c r="P54" s="816"/>
      <c r="Q54" s="816"/>
      <c r="R54" s="816"/>
      <c r="S54" s="816"/>
      <c r="T54" s="816"/>
      <c r="U54" s="816"/>
      <c r="V54" s="816"/>
      <c r="W54" s="816"/>
      <c r="X54" s="816"/>
      <c r="Y54" s="816"/>
    </row>
    <row r="55" spans="1:25" s="814" customFormat="1" ht="16.149999999999999" customHeight="1">
      <c r="B55" s="763"/>
      <c r="C55" s="763" t="s">
        <v>85</v>
      </c>
      <c r="D55" s="763"/>
      <c r="E55" s="820"/>
      <c r="F55" s="766"/>
      <c r="G55" s="769" t="s">
        <v>208</v>
      </c>
      <c r="H55" s="815">
        <v>3</v>
      </c>
      <c r="I55" s="816" t="s">
        <v>453</v>
      </c>
      <c r="J55" s="816">
        <v>14.3</v>
      </c>
      <c r="K55" s="816" t="s">
        <v>706</v>
      </c>
      <c r="L55" s="816">
        <v>16.3</v>
      </c>
      <c r="M55" s="816" t="s">
        <v>435</v>
      </c>
      <c r="N55" s="3122" t="s">
        <v>210</v>
      </c>
      <c r="O55" s="3122"/>
      <c r="P55" s="816">
        <v>10.4</v>
      </c>
      <c r="Q55" s="816" t="s">
        <v>377</v>
      </c>
      <c r="R55" s="3121" t="s">
        <v>218</v>
      </c>
      <c r="S55" s="3121" t="s">
        <v>357</v>
      </c>
      <c r="T55" s="816">
        <v>17.899999999999999</v>
      </c>
      <c r="U55" s="816" t="s">
        <v>696</v>
      </c>
      <c r="V55" s="3122" t="s">
        <v>210</v>
      </c>
      <c r="W55" s="3122"/>
      <c r="X55" s="816">
        <v>10.3</v>
      </c>
      <c r="Y55" s="816" t="s">
        <v>608</v>
      </c>
    </row>
    <row r="56" spans="1:25" s="814" customFormat="1" ht="16.5" customHeight="1">
      <c r="B56" s="763"/>
      <c r="C56" s="763" t="s">
        <v>7</v>
      </c>
      <c r="D56" s="763"/>
      <c r="E56" s="820"/>
      <c r="F56" s="766"/>
      <c r="G56" s="769" t="s">
        <v>208</v>
      </c>
      <c r="H56" s="815">
        <v>9</v>
      </c>
      <c r="I56" s="816" t="s">
        <v>439</v>
      </c>
      <c r="J56" s="816">
        <v>8.4</v>
      </c>
      <c r="K56" s="816" t="s">
        <v>439</v>
      </c>
      <c r="L56" s="816">
        <v>9.4</v>
      </c>
      <c r="M56" s="816" t="s">
        <v>643</v>
      </c>
      <c r="N56" s="816">
        <v>7.3</v>
      </c>
      <c r="O56" s="816" t="s">
        <v>579</v>
      </c>
      <c r="P56" s="816">
        <v>10.7</v>
      </c>
      <c r="Q56" s="816" t="s">
        <v>563</v>
      </c>
      <c r="R56" s="816">
        <v>16.100000000000001</v>
      </c>
      <c r="S56" s="816" t="s">
        <v>650</v>
      </c>
      <c r="T56" s="3121" t="s">
        <v>218</v>
      </c>
      <c r="U56" s="3121" t="s">
        <v>357</v>
      </c>
      <c r="V56" s="816">
        <v>8.8000000000000007</v>
      </c>
      <c r="W56" s="816" t="s">
        <v>512</v>
      </c>
      <c r="X56" s="816">
        <v>9.1999999999999993</v>
      </c>
      <c r="Y56" s="816" t="s">
        <v>344</v>
      </c>
    </row>
    <row r="57" spans="1:25" s="814" customFormat="1" ht="16.5" customHeight="1">
      <c r="B57" s="763"/>
      <c r="C57" s="763" t="s">
        <v>86</v>
      </c>
      <c r="D57" s="763"/>
      <c r="E57" s="820"/>
      <c r="F57" s="766"/>
      <c r="G57" s="769" t="s">
        <v>208</v>
      </c>
      <c r="H57" s="815">
        <v>8.5</v>
      </c>
      <c r="I57" s="816" t="s">
        <v>521</v>
      </c>
      <c r="J57" s="816">
        <v>10.199999999999999</v>
      </c>
      <c r="K57" s="816" t="s">
        <v>305</v>
      </c>
      <c r="L57" s="816">
        <v>9.9</v>
      </c>
      <c r="M57" s="816" t="s">
        <v>305</v>
      </c>
      <c r="N57" s="816">
        <v>7.2</v>
      </c>
      <c r="O57" s="816" t="s">
        <v>689</v>
      </c>
      <c r="P57" s="816">
        <v>9.5</v>
      </c>
      <c r="Q57" s="816" t="s">
        <v>437</v>
      </c>
      <c r="R57" s="816">
        <v>14.9</v>
      </c>
      <c r="S57" s="816" t="s">
        <v>436</v>
      </c>
      <c r="T57" s="816">
        <v>4.9000000000000004</v>
      </c>
      <c r="U57" s="816" t="s">
        <v>563</v>
      </c>
      <c r="V57" s="816">
        <v>7.4</v>
      </c>
      <c r="W57" s="816" t="s">
        <v>555</v>
      </c>
      <c r="X57" s="816">
        <v>9.4</v>
      </c>
      <c r="Y57" s="816" t="s">
        <v>328</v>
      </c>
    </row>
    <row r="58" spans="1:25" s="814" customFormat="1" ht="16.5" customHeight="1">
      <c r="B58" s="763"/>
      <c r="C58" s="763" t="s">
        <v>87</v>
      </c>
      <c r="D58" s="763"/>
      <c r="E58" s="820"/>
      <c r="F58" s="766"/>
      <c r="G58" s="769" t="s">
        <v>208</v>
      </c>
      <c r="H58" s="815">
        <v>4.5999999999999996</v>
      </c>
      <c r="I58" s="816" t="s">
        <v>329</v>
      </c>
      <c r="J58" s="816">
        <v>5.2</v>
      </c>
      <c r="K58" s="816" t="s">
        <v>312</v>
      </c>
      <c r="L58" s="816">
        <v>5.2</v>
      </c>
      <c r="M58" s="816" t="s">
        <v>312</v>
      </c>
      <c r="N58" s="816">
        <v>4.5</v>
      </c>
      <c r="O58" s="816" t="s">
        <v>312</v>
      </c>
      <c r="P58" s="816">
        <v>5.2</v>
      </c>
      <c r="Q58" s="816" t="s">
        <v>309</v>
      </c>
      <c r="R58" s="816">
        <v>5.3</v>
      </c>
      <c r="S58" s="816" t="s">
        <v>344</v>
      </c>
      <c r="T58" s="816">
        <v>3.1</v>
      </c>
      <c r="U58" s="816" t="s">
        <v>309</v>
      </c>
      <c r="V58" s="816">
        <v>2.6</v>
      </c>
      <c r="W58" s="816" t="s">
        <v>445</v>
      </c>
      <c r="X58" s="816">
        <v>4.9000000000000004</v>
      </c>
      <c r="Y58" s="816" t="s">
        <v>606</v>
      </c>
    </row>
    <row r="59" spans="1:25" s="814" customFormat="1" ht="16.5" customHeight="1">
      <c r="B59" s="765"/>
      <c r="C59" s="765" t="s">
        <v>158</v>
      </c>
      <c r="D59" s="765"/>
      <c r="E59" s="765"/>
      <c r="F59" s="765"/>
      <c r="G59" s="772" t="s">
        <v>208</v>
      </c>
      <c r="H59" s="812">
        <v>5</v>
      </c>
      <c r="I59" s="813" t="s">
        <v>329</v>
      </c>
      <c r="J59" s="813">
        <v>5.7</v>
      </c>
      <c r="K59" s="813" t="s">
        <v>312</v>
      </c>
      <c r="L59" s="813">
        <v>5.7</v>
      </c>
      <c r="M59" s="813" t="s">
        <v>445</v>
      </c>
      <c r="N59" s="813">
        <v>4.7</v>
      </c>
      <c r="O59" s="813" t="s">
        <v>312</v>
      </c>
      <c r="P59" s="813">
        <v>5.7</v>
      </c>
      <c r="Q59" s="813" t="s">
        <v>309</v>
      </c>
      <c r="R59" s="813">
        <v>6.6</v>
      </c>
      <c r="S59" s="813" t="s">
        <v>443</v>
      </c>
      <c r="T59" s="813">
        <v>3.1</v>
      </c>
      <c r="U59" s="813" t="s">
        <v>445</v>
      </c>
      <c r="V59" s="813">
        <v>2.7</v>
      </c>
      <c r="W59" s="813" t="s">
        <v>445</v>
      </c>
      <c r="X59" s="813">
        <v>5.3</v>
      </c>
      <c r="Y59" s="813" t="s">
        <v>606</v>
      </c>
    </row>
    <row r="60" spans="1:25" s="814" customFormat="1" ht="16.5" customHeight="1">
      <c r="A60" s="811" t="s">
        <v>502</v>
      </c>
      <c r="B60" s="765"/>
      <c r="C60" s="765"/>
      <c r="D60" s="765"/>
      <c r="E60" s="765"/>
      <c r="F60" s="765"/>
      <c r="G60" s="772"/>
      <c r="H60" s="812"/>
      <c r="I60" s="813"/>
      <c r="J60" s="813"/>
      <c r="K60" s="813"/>
      <c r="L60" s="813"/>
      <c r="M60" s="813"/>
      <c r="N60" s="813"/>
      <c r="O60" s="813"/>
      <c r="P60" s="813"/>
      <c r="Q60" s="813"/>
      <c r="R60" s="813"/>
      <c r="S60" s="813"/>
      <c r="T60" s="813"/>
      <c r="U60" s="813"/>
      <c r="V60" s="813"/>
      <c r="W60" s="813"/>
      <c r="X60" s="813"/>
      <c r="Y60" s="813"/>
    </row>
    <row r="61" spans="1:25" s="814" customFormat="1" ht="16.5" customHeight="1">
      <c r="B61" s="766" t="s">
        <v>1240</v>
      </c>
      <c r="C61" s="766"/>
      <c r="D61" s="766"/>
      <c r="E61" s="766"/>
      <c r="F61" s="766"/>
      <c r="G61" s="769"/>
      <c r="H61" s="815"/>
      <c r="I61" s="816"/>
      <c r="J61" s="816"/>
      <c r="K61" s="816"/>
      <c r="L61" s="816"/>
      <c r="M61" s="816"/>
      <c r="N61" s="816"/>
      <c r="O61" s="816"/>
      <c r="P61" s="816"/>
      <c r="Q61" s="816"/>
      <c r="R61" s="816"/>
      <c r="S61" s="816"/>
      <c r="T61" s="816"/>
      <c r="U61" s="816"/>
      <c r="V61" s="816"/>
      <c r="W61" s="816"/>
      <c r="X61" s="816"/>
      <c r="Y61" s="816"/>
    </row>
    <row r="62" spans="1:25" s="814" customFormat="1" ht="17.45" customHeight="1">
      <c r="B62" s="763"/>
      <c r="C62" s="763" t="s">
        <v>85</v>
      </c>
      <c r="D62" s="763"/>
      <c r="E62" s="774"/>
      <c r="F62" s="766"/>
      <c r="G62" s="769" t="s">
        <v>98</v>
      </c>
      <c r="H62" s="817">
        <v>4.5999999999999996</v>
      </c>
      <c r="I62" s="818" t="s">
        <v>341</v>
      </c>
      <c r="J62" s="818">
        <v>4.7</v>
      </c>
      <c r="K62" s="818" t="s">
        <v>355</v>
      </c>
      <c r="L62" s="818">
        <v>3.5</v>
      </c>
      <c r="M62" s="818" t="s">
        <v>371</v>
      </c>
      <c r="N62" s="818">
        <v>1.9</v>
      </c>
      <c r="O62" s="818" t="s">
        <v>614</v>
      </c>
      <c r="P62" s="818">
        <v>1.3</v>
      </c>
      <c r="Q62" s="818" t="s">
        <v>344</v>
      </c>
      <c r="R62" s="818">
        <v>0.4</v>
      </c>
      <c r="S62" s="818" t="s">
        <v>329</v>
      </c>
      <c r="T62" s="3121" t="s">
        <v>218</v>
      </c>
      <c r="U62" s="3121" t="s">
        <v>357</v>
      </c>
      <c r="V62" s="3121" t="s">
        <v>218</v>
      </c>
      <c r="W62" s="3121" t="s">
        <v>357</v>
      </c>
      <c r="X62" s="818">
        <v>16.600000000000001</v>
      </c>
      <c r="Y62" s="818" t="s">
        <v>413</v>
      </c>
    </row>
    <row r="63" spans="1:25" s="814" customFormat="1" ht="16.5" customHeight="1">
      <c r="B63" s="763"/>
      <c r="C63" s="763" t="s">
        <v>7</v>
      </c>
      <c r="D63" s="763"/>
      <c r="F63" s="766"/>
      <c r="G63" s="769" t="s">
        <v>98</v>
      </c>
      <c r="H63" s="817">
        <v>25.7</v>
      </c>
      <c r="I63" s="818" t="s">
        <v>648</v>
      </c>
      <c r="J63" s="818">
        <v>15.9</v>
      </c>
      <c r="K63" s="818" t="s">
        <v>428</v>
      </c>
      <c r="L63" s="818">
        <v>14.6</v>
      </c>
      <c r="M63" s="818" t="s">
        <v>650</v>
      </c>
      <c r="N63" s="818">
        <v>8.3000000000000007</v>
      </c>
      <c r="O63" s="818" t="s">
        <v>437</v>
      </c>
      <c r="P63" s="818">
        <v>6.9</v>
      </c>
      <c r="Q63" s="818" t="s">
        <v>324</v>
      </c>
      <c r="R63" s="818">
        <v>2.7</v>
      </c>
      <c r="S63" s="818" t="s">
        <v>344</v>
      </c>
      <c r="T63" s="3121" t="s">
        <v>218</v>
      </c>
      <c r="U63" s="3121" t="s">
        <v>357</v>
      </c>
      <c r="V63" s="3121" t="s">
        <v>218</v>
      </c>
      <c r="W63" s="3121" t="s">
        <v>357</v>
      </c>
      <c r="X63" s="818">
        <v>75.400000000000006</v>
      </c>
      <c r="Y63" s="818" t="s">
        <v>406</v>
      </c>
    </row>
    <row r="64" spans="1:25" s="814" customFormat="1" ht="16.149999999999999" customHeight="1">
      <c r="B64" s="763"/>
      <c r="C64" s="763" t="s">
        <v>86</v>
      </c>
      <c r="D64" s="763"/>
      <c r="F64" s="766"/>
      <c r="G64" s="769" t="s">
        <v>98</v>
      </c>
      <c r="H64" s="817">
        <v>30.3</v>
      </c>
      <c r="I64" s="818" t="s">
        <v>573</v>
      </c>
      <c r="J64" s="818">
        <v>20.6</v>
      </c>
      <c r="K64" s="818" t="s">
        <v>442</v>
      </c>
      <c r="L64" s="818">
        <v>18.100000000000001</v>
      </c>
      <c r="M64" s="818" t="s">
        <v>555</v>
      </c>
      <c r="N64" s="818">
        <v>10.199999999999999</v>
      </c>
      <c r="O64" s="818" t="s">
        <v>412</v>
      </c>
      <c r="P64" s="818">
        <v>8.1999999999999993</v>
      </c>
      <c r="Q64" s="818" t="s">
        <v>341</v>
      </c>
      <c r="R64" s="818">
        <v>3.1</v>
      </c>
      <c r="S64" s="818" t="s">
        <v>433</v>
      </c>
      <c r="T64" s="818">
        <v>1</v>
      </c>
      <c r="U64" s="818" t="s">
        <v>445</v>
      </c>
      <c r="V64" s="818">
        <v>0.6</v>
      </c>
      <c r="W64" s="818" t="s">
        <v>312</v>
      </c>
      <c r="X64" s="818">
        <v>92</v>
      </c>
      <c r="Y64" s="818" t="s">
        <v>410</v>
      </c>
    </row>
    <row r="65" spans="1:25" s="814" customFormat="1" ht="18" customHeight="1">
      <c r="B65" s="763"/>
      <c r="C65" s="763" t="s">
        <v>87</v>
      </c>
      <c r="D65" s="763"/>
      <c r="F65" s="766"/>
      <c r="G65" s="769" t="s">
        <v>98</v>
      </c>
      <c r="H65" s="817">
        <v>183.7</v>
      </c>
      <c r="I65" s="818" t="s">
        <v>586</v>
      </c>
      <c r="J65" s="818">
        <v>140.80000000000001</v>
      </c>
      <c r="K65" s="818" t="s">
        <v>550</v>
      </c>
      <c r="L65" s="818">
        <v>102.6</v>
      </c>
      <c r="M65" s="818" t="s">
        <v>652</v>
      </c>
      <c r="N65" s="818">
        <v>43.6</v>
      </c>
      <c r="O65" s="818" t="s">
        <v>619</v>
      </c>
      <c r="P65" s="818">
        <v>38.700000000000003</v>
      </c>
      <c r="Q65" s="818" t="s">
        <v>318</v>
      </c>
      <c r="R65" s="818">
        <v>9.8000000000000007</v>
      </c>
      <c r="S65" s="818" t="s">
        <v>432</v>
      </c>
      <c r="T65" s="818">
        <v>6.7</v>
      </c>
      <c r="U65" s="818" t="s">
        <v>460</v>
      </c>
      <c r="V65" s="818">
        <v>2.9</v>
      </c>
      <c r="W65" s="818" t="s">
        <v>344</v>
      </c>
      <c r="X65" s="818">
        <v>528.70000000000005</v>
      </c>
      <c r="Y65" s="818" t="s">
        <v>531</v>
      </c>
    </row>
    <row r="66" spans="1:25" s="814" customFormat="1" ht="16.5" customHeight="1">
      <c r="B66" s="765"/>
      <c r="C66" s="765" t="s">
        <v>158</v>
      </c>
      <c r="D66" s="765"/>
      <c r="E66" s="765"/>
      <c r="F66" s="765"/>
      <c r="G66" s="772" t="s">
        <v>98</v>
      </c>
      <c r="H66" s="812">
        <v>214</v>
      </c>
      <c r="I66" s="813" t="s">
        <v>653</v>
      </c>
      <c r="J66" s="813">
        <v>161.4</v>
      </c>
      <c r="K66" s="813" t="s">
        <v>504</v>
      </c>
      <c r="L66" s="813">
        <v>120.7</v>
      </c>
      <c r="M66" s="813" t="s">
        <v>446</v>
      </c>
      <c r="N66" s="813">
        <v>53.8</v>
      </c>
      <c r="O66" s="813" t="s">
        <v>506</v>
      </c>
      <c r="P66" s="813">
        <v>46.8</v>
      </c>
      <c r="Q66" s="813" t="s">
        <v>352</v>
      </c>
      <c r="R66" s="813">
        <v>12.9</v>
      </c>
      <c r="S66" s="813" t="s">
        <v>324</v>
      </c>
      <c r="T66" s="813">
        <v>7.7</v>
      </c>
      <c r="U66" s="813" t="s">
        <v>562</v>
      </c>
      <c r="V66" s="813">
        <v>3.5</v>
      </c>
      <c r="W66" s="813" t="s">
        <v>433</v>
      </c>
      <c r="X66" s="813">
        <v>620.79999999999995</v>
      </c>
      <c r="Y66" s="813" t="s">
        <v>655</v>
      </c>
    </row>
    <row r="67" spans="1:25" s="814" customFormat="1" ht="16.5" customHeight="1">
      <c r="B67" s="819" t="s">
        <v>1239</v>
      </c>
      <c r="C67" s="766"/>
      <c r="D67" s="766"/>
      <c r="E67" s="766"/>
      <c r="F67" s="766"/>
      <c r="G67" s="769"/>
      <c r="H67" s="815"/>
      <c r="I67" s="816"/>
      <c r="J67" s="816"/>
      <c r="K67" s="816"/>
      <c r="L67" s="816"/>
      <c r="M67" s="816"/>
      <c r="N67" s="816"/>
      <c r="O67" s="816"/>
      <c r="P67" s="816"/>
      <c r="Q67" s="816"/>
      <c r="R67" s="816"/>
      <c r="S67" s="816"/>
      <c r="T67" s="816"/>
      <c r="U67" s="816"/>
      <c r="V67" s="816"/>
      <c r="W67" s="816"/>
      <c r="X67" s="816"/>
      <c r="Y67" s="816"/>
    </row>
    <row r="68" spans="1:25" s="814" customFormat="1" ht="15" customHeight="1">
      <c r="B68" s="763"/>
      <c r="C68" s="763" t="s">
        <v>85</v>
      </c>
      <c r="D68" s="763"/>
      <c r="E68" s="820"/>
      <c r="F68" s="766"/>
      <c r="G68" s="769" t="s">
        <v>98</v>
      </c>
      <c r="H68" s="817">
        <v>48.3</v>
      </c>
      <c r="I68" s="818" t="s">
        <v>622</v>
      </c>
      <c r="J68" s="818">
        <v>42.5</v>
      </c>
      <c r="K68" s="818" t="s">
        <v>656</v>
      </c>
      <c r="L68" s="818">
        <v>29.1</v>
      </c>
      <c r="M68" s="818" t="s">
        <v>417</v>
      </c>
      <c r="N68" s="818">
        <v>16.3</v>
      </c>
      <c r="O68" s="818" t="s">
        <v>579</v>
      </c>
      <c r="P68" s="818">
        <v>12.1</v>
      </c>
      <c r="Q68" s="818" t="s">
        <v>437</v>
      </c>
      <c r="R68" s="818">
        <v>3.9</v>
      </c>
      <c r="S68" s="818" t="s">
        <v>326</v>
      </c>
      <c r="T68" s="818">
        <v>3.1</v>
      </c>
      <c r="U68" s="818" t="s">
        <v>433</v>
      </c>
      <c r="V68" s="818">
        <v>2.1</v>
      </c>
      <c r="W68" s="818" t="s">
        <v>328</v>
      </c>
      <c r="X68" s="818">
        <v>157.4</v>
      </c>
      <c r="Y68" s="818" t="s">
        <v>504</v>
      </c>
    </row>
    <row r="69" spans="1:25" s="814" customFormat="1" ht="16.5" customHeight="1">
      <c r="B69" s="763"/>
      <c r="C69" s="763" t="s">
        <v>7</v>
      </c>
      <c r="D69" s="763"/>
      <c r="E69" s="820"/>
      <c r="F69" s="766"/>
      <c r="G69" s="769" t="s">
        <v>98</v>
      </c>
      <c r="H69" s="817">
        <v>325.3</v>
      </c>
      <c r="I69" s="818" t="s">
        <v>659</v>
      </c>
      <c r="J69" s="818">
        <v>231.8</v>
      </c>
      <c r="K69" s="818" t="s">
        <v>631</v>
      </c>
      <c r="L69" s="818">
        <v>200.7</v>
      </c>
      <c r="M69" s="818" t="s">
        <v>474</v>
      </c>
      <c r="N69" s="818">
        <v>118.7</v>
      </c>
      <c r="O69" s="818" t="s">
        <v>556</v>
      </c>
      <c r="P69" s="818">
        <v>85.7</v>
      </c>
      <c r="Q69" s="818" t="s">
        <v>314</v>
      </c>
      <c r="R69" s="818">
        <v>27.3</v>
      </c>
      <c r="S69" s="818" t="s">
        <v>412</v>
      </c>
      <c r="T69" s="818">
        <v>20.9</v>
      </c>
      <c r="U69" s="818" t="s">
        <v>579</v>
      </c>
      <c r="V69" s="818">
        <v>10.5</v>
      </c>
      <c r="W69" s="818" t="s">
        <v>574</v>
      </c>
      <c r="X69" s="818">
        <v>1021.1</v>
      </c>
      <c r="Y69" s="818" t="s">
        <v>660</v>
      </c>
    </row>
    <row r="70" spans="1:25" s="814" customFormat="1" ht="16.5" customHeight="1">
      <c r="B70" s="763"/>
      <c r="C70" s="763" t="s">
        <v>86</v>
      </c>
      <c r="D70" s="763"/>
      <c r="E70" s="820"/>
      <c r="F70" s="766"/>
      <c r="G70" s="769" t="s">
        <v>98</v>
      </c>
      <c r="H70" s="817">
        <v>373.6</v>
      </c>
      <c r="I70" s="818" t="s">
        <v>523</v>
      </c>
      <c r="J70" s="818">
        <v>274.39999999999998</v>
      </c>
      <c r="K70" s="818" t="s">
        <v>524</v>
      </c>
      <c r="L70" s="818">
        <v>229.8</v>
      </c>
      <c r="M70" s="818" t="s">
        <v>525</v>
      </c>
      <c r="N70" s="818">
        <v>135</v>
      </c>
      <c r="O70" s="818" t="s">
        <v>464</v>
      </c>
      <c r="P70" s="818">
        <v>97.8</v>
      </c>
      <c r="Q70" s="818" t="s">
        <v>456</v>
      </c>
      <c r="R70" s="818">
        <v>31.2</v>
      </c>
      <c r="S70" s="818" t="s">
        <v>527</v>
      </c>
      <c r="T70" s="818">
        <v>24</v>
      </c>
      <c r="U70" s="818" t="s">
        <v>508</v>
      </c>
      <c r="V70" s="818">
        <v>12.6</v>
      </c>
      <c r="W70" s="818" t="s">
        <v>371</v>
      </c>
      <c r="X70" s="818">
        <v>1178.5</v>
      </c>
      <c r="Y70" s="818" t="s">
        <v>528</v>
      </c>
    </row>
    <row r="71" spans="1:25" s="814" customFormat="1" ht="16.5" customHeight="1">
      <c r="B71" s="763"/>
      <c r="C71" s="763" t="s">
        <v>87</v>
      </c>
      <c r="D71" s="763"/>
      <c r="E71" s="820"/>
      <c r="F71" s="766"/>
      <c r="G71" s="769" t="s">
        <v>98</v>
      </c>
      <c r="H71" s="817">
        <v>3331.6</v>
      </c>
      <c r="I71" s="818" t="s">
        <v>661</v>
      </c>
      <c r="J71" s="818">
        <v>2619.1</v>
      </c>
      <c r="K71" s="818" t="s">
        <v>662</v>
      </c>
      <c r="L71" s="818">
        <v>2118.6999999999998</v>
      </c>
      <c r="M71" s="818" t="s">
        <v>663</v>
      </c>
      <c r="N71" s="818">
        <v>1082.2</v>
      </c>
      <c r="O71" s="818" t="s">
        <v>664</v>
      </c>
      <c r="P71" s="818">
        <v>745.2</v>
      </c>
      <c r="Q71" s="818" t="s">
        <v>542</v>
      </c>
      <c r="R71" s="818">
        <v>212.9</v>
      </c>
      <c r="S71" s="818" t="s">
        <v>381</v>
      </c>
      <c r="T71" s="818">
        <v>188.6</v>
      </c>
      <c r="U71" s="818" t="s">
        <v>303</v>
      </c>
      <c r="V71" s="818">
        <v>93.6</v>
      </c>
      <c r="W71" s="818" t="s">
        <v>429</v>
      </c>
      <c r="X71" s="818">
        <v>10392</v>
      </c>
      <c r="Y71" s="818" t="s">
        <v>665</v>
      </c>
    </row>
    <row r="72" spans="1:25" s="814" customFormat="1" ht="16.5" customHeight="1">
      <c r="B72" s="765"/>
      <c r="C72" s="765" t="s">
        <v>158</v>
      </c>
      <c r="D72" s="765"/>
      <c r="E72" s="765"/>
      <c r="F72" s="765"/>
      <c r="G72" s="772" t="s">
        <v>98</v>
      </c>
      <c r="H72" s="812">
        <v>3705.2</v>
      </c>
      <c r="I72" s="813" t="s">
        <v>666</v>
      </c>
      <c r="J72" s="813">
        <v>2893.5</v>
      </c>
      <c r="K72" s="813" t="s">
        <v>667</v>
      </c>
      <c r="L72" s="813">
        <v>2348.5</v>
      </c>
      <c r="M72" s="813" t="s">
        <v>668</v>
      </c>
      <c r="N72" s="813">
        <v>1217.2</v>
      </c>
      <c r="O72" s="813" t="s">
        <v>669</v>
      </c>
      <c r="P72" s="813">
        <v>843</v>
      </c>
      <c r="Q72" s="813" t="s">
        <v>670</v>
      </c>
      <c r="R72" s="813">
        <v>244.1</v>
      </c>
      <c r="S72" s="813" t="s">
        <v>383</v>
      </c>
      <c r="T72" s="813">
        <v>212.6</v>
      </c>
      <c r="U72" s="813" t="s">
        <v>513</v>
      </c>
      <c r="V72" s="813">
        <v>106.3</v>
      </c>
      <c r="W72" s="813" t="s">
        <v>412</v>
      </c>
      <c r="X72" s="813">
        <v>11570.4</v>
      </c>
      <c r="Y72" s="813" t="s">
        <v>671</v>
      </c>
    </row>
    <row r="73" spans="1:25" s="814" customFormat="1" ht="16.5" customHeight="1">
      <c r="B73" s="819" t="s">
        <v>1241</v>
      </c>
      <c r="C73" s="766"/>
      <c r="D73" s="766"/>
      <c r="E73" s="766"/>
      <c r="F73" s="766"/>
      <c r="G73" s="769"/>
      <c r="H73" s="815"/>
      <c r="I73" s="816"/>
      <c r="J73" s="816"/>
      <c r="K73" s="816"/>
      <c r="L73" s="816"/>
      <c r="M73" s="816"/>
      <c r="N73" s="816"/>
      <c r="O73" s="816"/>
      <c r="P73" s="816"/>
      <c r="Q73" s="816"/>
      <c r="R73" s="816"/>
      <c r="S73" s="816"/>
      <c r="T73" s="816"/>
      <c r="U73" s="816"/>
      <c r="V73" s="816"/>
      <c r="W73" s="816"/>
      <c r="X73" s="816"/>
      <c r="Y73" s="816"/>
    </row>
    <row r="74" spans="1:25" s="814" customFormat="1" ht="16.149999999999999" customHeight="1">
      <c r="B74" s="763"/>
      <c r="C74" s="763" t="s">
        <v>85</v>
      </c>
      <c r="D74" s="763"/>
      <c r="E74" s="820"/>
      <c r="F74" s="766"/>
      <c r="G74" s="769" t="s">
        <v>208</v>
      </c>
      <c r="H74" s="817">
        <v>9.6</v>
      </c>
      <c r="I74" s="818" t="s">
        <v>552</v>
      </c>
      <c r="J74" s="818">
        <v>11</v>
      </c>
      <c r="K74" s="818" t="s">
        <v>519</v>
      </c>
      <c r="L74" s="818">
        <v>12.1</v>
      </c>
      <c r="M74" s="818" t="s">
        <v>568</v>
      </c>
      <c r="N74" s="818">
        <v>11.9</v>
      </c>
      <c r="O74" s="818" t="s">
        <v>573</v>
      </c>
      <c r="P74" s="818">
        <v>10.7</v>
      </c>
      <c r="Q74" s="818" t="s">
        <v>457</v>
      </c>
      <c r="R74" s="818">
        <v>10.3</v>
      </c>
      <c r="S74" s="818" t="s">
        <v>377</v>
      </c>
      <c r="T74" s="3121" t="s">
        <v>218</v>
      </c>
      <c r="U74" s="3121" t="s">
        <v>357</v>
      </c>
      <c r="V74" s="3121" t="s">
        <v>218</v>
      </c>
      <c r="W74" s="3121" t="s">
        <v>357</v>
      </c>
      <c r="X74" s="818">
        <v>10.6</v>
      </c>
      <c r="Y74" s="818" t="s">
        <v>608</v>
      </c>
    </row>
    <row r="75" spans="1:25" s="814" customFormat="1" ht="16.5" customHeight="1">
      <c r="B75" s="763"/>
      <c r="C75" s="763" t="s">
        <v>7</v>
      </c>
      <c r="D75" s="763"/>
      <c r="E75" s="820"/>
      <c r="F75" s="766"/>
      <c r="G75" s="769" t="s">
        <v>208</v>
      </c>
      <c r="H75" s="817">
        <v>7.9</v>
      </c>
      <c r="I75" s="818" t="s">
        <v>439</v>
      </c>
      <c r="J75" s="818">
        <v>6.9</v>
      </c>
      <c r="K75" s="818" t="s">
        <v>371</v>
      </c>
      <c r="L75" s="818">
        <v>7.3</v>
      </c>
      <c r="M75" s="818" t="s">
        <v>439</v>
      </c>
      <c r="N75" s="818">
        <v>6.9</v>
      </c>
      <c r="O75" s="818" t="s">
        <v>643</v>
      </c>
      <c r="P75" s="818">
        <v>8</v>
      </c>
      <c r="Q75" s="818" t="s">
        <v>427</v>
      </c>
      <c r="R75" s="818">
        <v>9.8000000000000007</v>
      </c>
      <c r="S75" s="818" t="s">
        <v>431</v>
      </c>
      <c r="T75" s="3121" t="s">
        <v>218</v>
      </c>
      <c r="U75" s="3121" t="s">
        <v>357</v>
      </c>
      <c r="V75" s="3121" t="s">
        <v>218</v>
      </c>
      <c r="W75" s="3121" t="s">
        <v>357</v>
      </c>
      <c r="X75" s="818">
        <v>7.4</v>
      </c>
      <c r="Y75" s="818" t="s">
        <v>344</v>
      </c>
    </row>
    <row r="76" spans="1:25" s="814" customFormat="1" ht="16.5" customHeight="1">
      <c r="B76" s="763"/>
      <c r="C76" s="763" t="s">
        <v>86</v>
      </c>
      <c r="D76" s="763"/>
      <c r="E76" s="820"/>
      <c r="F76" s="766"/>
      <c r="G76" s="769" t="s">
        <v>208</v>
      </c>
      <c r="H76" s="817">
        <v>8.1</v>
      </c>
      <c r="I76" s="818" t="s">
        <v>521</v>
      </c>
      <c r="J76" s="818">
        <v>7.5</v>
      </c>
      <c r="K76" s="818" t="s">
        <v>432</v>
      </c>
      <c r="L76" s="818">
        <v>7.9</v>
      </c>
      <c r="M76" s="818" t="s">
        <v>439</v>
      </c>
      <c r="N76" s="818">
        <v>7.5</v>
      </c>
      <c r="O76" s="818" t="s">
        <v>439</v>
      </c>
      <c r="P76" s="818">
        <v>8.3000000000000007</v>
      </c>
      <c r="Q76" s="818" t="s">
        <v>560</v>
      </c>
      <c r="R76" s="818">
        <v>9.9</v>
      </c>
      <c r="S76" s="818" t="s">
        <v>322</v>
      </c>
      <c r="T76" s="818">
        <v>4.3</v>
      </c>
      <c r="U76" s="818" t="s">
        <v>560</v>
      </c>
      <c r="V76" s="818">
        <v>4.5999999999999996</v>
      </c>
      <c r="W76" s="818" t="s">
        <v>513</v>
      </c>
      <c r="X76" s="818">
        <v>7.8</v>
      </c>
      <c r="Y76" s="818" t="s">
        <v>443</v>
      </c>
    </row>
    <row r="77" spans="1:25" s="814" customFormat="1" ht="16.5" customHeight="1">
      <c r="B77" s="763"/>
      <c r="C77" s="763" t="s">
        <v>87</v>
      </c>
      <c r="D77" s="763"/>
      <c r="E77" s="820"/>
      <c r="F77" s="766"/>
      <c r="G77" s="769" t="s">
        <v>208</v>
      </c>
      <c r="H77" s="817">
        <v>5.5</v>
      </c>
      <c r="I77" s="818" t="s">
        <v>329</v>
      </c>
      <c r="J77" s="818">
        <v>5.4</v>
      </c>
      <c r="K77" s="818" t="s">
        <v>312</v>
      </c>
      <c r="L77" s="818">
        <v>4.8</v>
      </c>
      <c r="M77" s="818" t="s">
        <v>312</v>
      </c>
      <c r="N77" s="818">
        <v>4</v>
      </c>
      <c r="O77" s="818" t="s">
        <v>309</v>
      </c>
      <c r="P77" s="818">
        <v>5.2</v>
      </c>
      <c r="Q77" s="818" t="s">
        <v>445</v>
      </c>
      <c r="R77" s="818">
        <v>4.5999999999999996</v>
      </c>
      <c r="S77" s="818" t="s">
        <v>328</v>
      </c>
      <c r="T77" s="818">
        <v>3.5</v>
      </c>
      <c r="U77" s="818" t="s">
        <v>444</v>
      </c>
      <c r="V77" s="818">
        <v>3.1</v>
      </c>
      <c r="W77" s="818" t="s">
        <v>433</v>
      </c>
      <c r="X77" s="818">
        <v>5.0999999999999996</v>
      </c>
      <c r="Y77" s="818" t="s">
        <v>606</v>
      </c>
    </row>
    <row r="78" spans="1:25" s="814" customFormat="1" ht="16.5" customHeight="1">
      <c r="A78" s="2275"/>
      <c r="B78" s="1237"/>
      <c r="C78" s="1237" t="s">
        <v>158</v>
      </c>
      <c r="D78" s="1237"/>
      <c r="E78" s="1237"/>
      <c r="F78" s="1237"/>
      <c r="G78" s="1238" t="s">
        <v>208</v>
      </c>
      <c r="H78" s="1239">
        <v>5.8</v>
      </c>
      <c r="I78" s="1240" t="s">
        <v>329</v>
      </c>
      <c r="J78" s="1240">
        <v>5.6</v>
      </c>
      <c r="K78" s="1240" t="s">
        <v>312</v>
      </c>
      <c r="L78" s="1240">
        <v>5.0999999999999996</v>
      </c>
      <c r="M78" s="1240" t="s">
        <v>312</v>
      </c>
      <c r="N78" s="1240">
        <v>4.4000000000000004</v>
      </c>
      <c r="O78" s="1240" t="s">
        <v>309</v>
      </c>
      <c r="P78" s="1240">
        <v>5.6</v>
      </c>
      <c r="Q78" s="1240" t="s">
        <v>445</v>
      </c>
      <c r="R78" s="1240">
        <v>5.3</v>
      </c>
      <c r="S78" s="1240" t="s">
        <v>443</v>
      </c>
      <c r="T78" s="1240">
        <v>3.6</v>
      </c>
      <c r="U78" s="1240" t="s">
        <v>444</v>
      </c>
      <c r="V78" s="1240">
        <v>3.3</v>
      </c>
      <c r="W78" s="1240" t="s">
        <v>344</v>
      </c>
      <c r="X78" s="1240">
        <v>5.4</v>
      </c>
      <c r="Y78" s="1240" t="s">
        <v>676</v>
      </c>
    </row>
    <row r="79" spans="1:25" s="814" customFormat="1" ht="4.9000000000000004" customHeight="1">
      <c r="A79" s="1741"/>
      <c r="B79" s="765"/>
      <c r="C79" s="765"/>
      <c r="D79" s="765"/>
      <c r="E79" s="765"/>
      <c r="F79" s="765"/>
      <c r="G79" s="772"/>
      <c r="H79" s="812"/>
      <c r="I79" s="812"/>
      <c r="J79" s="812"/>
      <c r="K79" s="812"/>
      <c r="L79" s="812"/>
      <c r="M79" s="812"/>
      <c r="N79" s="812"/>
      <c r="O79" s="812"/>
      <c r="P79" s="812"/>
      <c r="Q79" s="812"/>
      <c r="R79" s="812"/>
      <c r="S79" s="812"/>
      <c r="T79" s="812"/>
      <c r="U79" s="812"/>
      <c r="V79" s="812"/>
      <c r="W79" s="812"/>
      <c r="X79" s="812"/>
      <c r="Y79" s="812"/>
    </row>
    <row r="80" spans="1:25" s="814" customFormat="1" ht="16.899999999999999" customHeight="1">
      <c r="A80" s="1768"/>
      <c r="B80" s="1778" t="s">
        <v>1587</v>
      </c>
      <c r="C80" s="496"/>
      <c r="D80" s="1059"/>
      <c r="E80" s="765"/>
      <c r="F80" s="765"/>
      <c r="G80" s="772"/>
      <c r="H80" s="812"/>
      <c r="I80" s="812"/>
      <c r="J80" s="812"/>
      <c r="K80" s="812"/>
      <c r="L80" s="812"/>
      <c r="M80" s="812"/>
      <c r="N80" s="812"/>
      <c r="O80" s="812"/>
      <c r="P80" s="812"/>
      <c r="Q80" s="812"/>
      <c r="R80" s="812"/>
      <c r="S80" s="812"/>
      <c r="T80" s="812"/>
      <c r="U80" s="812"/>
      <c r="V80" s="812"/>
      <c r="W80" s="812"/>
      <c r="X80" s="812"/>
      <c r="Y80" s="812"/>
    </row>
    <row r="81" spans="1:25" s="814" customFormat="1" ht="16.899999999999999" customHeight="1">
      <c r="A81" s="1768"/>
      <c r="B81" s="1778" t="s">
        <v>1583</v>
      </c>
      <c r="C81" s="1778"/>
      <c r="D81" s="1059"/>
      <c r="E81" s="765"/>
      <c r="F81" s="765"/>
      <c r="G81" s="772"/>
      <c r="H81" s="812"/>
      <c r="I81" s="812"/>
      <c r="J81" s="812"/>
      <c r="K81" s="812"/>
      <c r="L81" s="812"/>
      <c r="M81" s="812"/>
      <c r="N81" s="812"/>
      <c r="O81" s="812"/>
      <c r="P81" s="812"/>
      <c r="Q81" s="812"/>
      <c r="R81" s="812"/>
      <c r="S81" s="812"/>
      <c r="T81" s="812"/>
      <c r="U81" s="812"/>
      <c r="V81" s="812"/>
      <c r="W81" s="812"/>
      <c r="X81" s="812"/>
      <c r="Y81" s="812"/>
    </row>
    <row r="82" spans="1:25" s="1228" customFormat="1" ht="16.5" customHeight="1">
      <c r="A82" s="1287"/>
      <c r="B82" s="1287" t="s">
        <v>1194</v>
      </c>
      <c r="C82" s="1287"/>
      <c r="D82" s="1287"/>
      <c r="E82" s="1287"/>
      <c r="F82" s="1287"/>
      <c r="G82" s="1287"/>
      <c r="H82" s="1287"/>
      <c r="I82" s="1287"/>
      <c r="J82" s="1287"/>
      <c r="K82" s="1287"/>
      <c r="L82" s="1287"/>
      <c r="M82" s="1287"/>
      <c r="N82" s="1287"/>
      <c r="O82" s="1287"/>
      <c r="P82" s="1287"/>
      <c r="Q82" s="1287"/>
      <c r="R82" s="1287"/>
      <c r="S82" s="1287"/>
      <c r="T82" s="1287"/>
      <c r="U82" s="1287"/>
      <c r="V82" s="1287"/>
      <c r="W82" s="1287"/>
      <c r="X82" s="1287"/>
    </row>
    <row r="83" spans="1:25" s="1940" customFormat="1" ht="16.5" customHeight="1">
      <c r="A83" s="1943"/>
      <c r="B83" s="1951" t="s">
        <v>1640</v>
      </c>
      <c r="C83" s="1943"/>
      <c r="D83" s="1241"/>
      <c r="E83" s="1941"/>
      <c r="F83" s="1941"/>
      <c r="G83" s="1941"/>
      <c r="H83" s="1941"/>
      <c r="I83" s="1941"/>
      <c r="J83" s="1941"/>
      <c r="K83" s="1941"/>
      <c r="L83" s="1941"/>
      <c r="M83" s="1941"/>
      <c r="N83" s="1941"/>
      <c r="O83" s="1941"/>
      <c r="P83" s="1941"/>
      <c r="Q83" s="1941"/>
      <c r="R83" s="1941"/>
      <c r="S83" s="1941"/>
      <c r="T83" s="1941"/>
      <c r="U83" s="1941"/>
      <c r="V83" s="1941"/>
      <c r="W83" s="1941"/>
      <c r="X83" s="1941"/>
    </row>
    <row r="84" spans="1:25" s="1228" customFormat="1" ht="30.75" customHeight="1">
      <c r="A84" s="290" t="s">
        <v>62</v>
      </c>
      <c r="B84" s="3116" t="s">
        <v>1800</v>
      </c>
      <c r="C84" s="3116"/>
      <c r="D84" s="3116"/>
      <c r="E84" s="3116"/>
      <c r="F84" s="3116"/>
      <c r="G84" s="3116"/>
      <c r="H84" s="3116"/>
      <c r="I84" s="3116"/>
      <c r="J84" s="3116"/>
      <c r="K84" s="3116"/>
      <c r="L84" s="3116"/>
      <c r="M84" s="3116"/>
      <c r="N84" s="3116"/>
      <c r="O84" s="3116"/>
      <c r="P84" s="3116"/>
      <c r="Q84" s="3116"/>
      <c r="R84" s="3116"/>
      <c r="S84" s="3116"/>
      <c r="T84" s="3116"/>
      <c r="U84" s="3116"/>
      <c r="V84" s="3116"/>
      <c r="W84" s="3116"/>
      <c r="X84" s="3116"/>
      <c r="Y84" s="3116"/>
    </row>
    <row r="85" spans="1:25" s="814" customFormat="1" ht="16.5" customHeight="1">
      <c r="A85" s="764" t="s">
        <v>100</v>
      </c>
      <c r="B85" s="3125" t="s">
        <v>4</v>
      </c>
      <c r="C85" s="3125"/>
      <c r="D85" s="3125"/>
      <c r="E85" s="3125"/>
      <c r="F85" s="3125"/>
      <c r="G85" s="3125"/>
      <c r="H85" s="3125"/>
      <c r="I85" s="3125"/>
      <c r="J85" s="3125"/>
      <c r="K85" s="3125"/>
      <c r="L85" s="3125"/>
      <c r="M85" s="3125"/>
      <c r="N85" s="3125"/>
      <c r="O85" s="3125"/>
      <c r="P85" s="3125"/>
      <c r="Q85" s="3125"/>
      <c r="R85" s="3125"/>
      <c r="S85" s="3125"/>
      <c r="T85" s="3125"/>
      <c r="U85" s="3125"/>
      <c r="V85" s="3125"/>
      <c r="W85" s="3125"/>
      <c r="X85" s="3125"/>
      <c r="Y85" s="3125"/>
    </row>
    <row r="86" spans="1:25" s="814" customFormat="1" ht="28.9" customHeight="1">
      <c r="A86" s="764" t="s">
        <v>103</v>
      </c>
      <c r="B86" s="3125" t="s">
        <v>192</v>
      </c>
      <c r="C86" s="3125"/>
      <c r="D86" s="3125"/>
      <c r="E86" s="3125"/>
      <c r="F86" s="3125"/>
      <c r="G86" s="3125"/>
      <c r="H86" s="3125"/>
      <c r="I86" s="3125"/>
      <c r="J86" s="3125"/>
      <c r="K86" s="3125"/>
      <c r="L86" s="3125"/>
      <c r="M86" s="3125"/>
      <c r="N86" s="3125"/>
      <c r="O86" s="3125"/>
      <c r="P86" s="3125"/>
      <c r="Q86" s="3125"/>
      <c r="R86" s="3125"/>
      <c r="S86" s="3125"/>
      <c r="T86" s="3125"/>
      <c r="U86" s="3125"/>
      <c r="V86" s="3125"/>
      <c r="W86" s="3125"/>
      <c r="X86" s="3125"/>
      <c r="Y86" s="3125"/>
    </row>
    <row r="87" spans="1:25" s="814" customFormat="1" ht="54.75" customHeight="1">
      <c r="A87" s="764" t="s">
        <v>101</v>
      </c>
      <c r="B87" s="3125" t="s">
        <v>1817</v>
      </c>
      <c r="C87" s="3125"/>
      <c r="D87" s="3125"/>
      <c r="E87" s="3125"/>
      <c r="F87" s="3125"/>
      <c r="G87" s="3125"/>
      <c r="H87" s="3125"/>
      <c r="I87" s="3125"/>
      <c r="J87" s="3125"/>
      <c r="K87" s="3125"/>
      <c r="L87" s="3125"/>
      <c r="M87" s="3125"/>
      <c r="N87" s="3125"/>
      <c r="O87" s="3125"/>
      <c r="P87" s="3125"/>
      <c r="Q87" s="3125"/>
      <c r="R87" s="3125"/>
      <c r="S87" s="3125"/>
      <c r="T87" s="3125"/>
      <c r="U87" s="3125"/>
      <c r="V87" s="3125"/>
      <c r="W87" s="3125"/>
      <c r="X87" s="3125"/>
      <c r="Y87" s="3125"/>
    </row>
    <row r="88" spans="1:25" s="814" customFormat="1" ht="16.5" customHeight="1">
      <c r="A88" s="764" t="s">
        <v>101</v>
      </c>
      <c r="B88" s="3116" t="s">
        <v>121</v>
      </c>
      <c r="C88" s="3116"/>
      <c r="D88" s="3116"/>
      <c r="E88" s="3116"/>
      <c r="F88" s="3116"/>
      <c r="G88" s="3116"/>
      <c r="H88" s="3116"/>
      <c r="I88" s="3116"/>
      <c r="J88" s="3116"/>
      <c r="K88" s="3116"/>
      <c r="L88" s="3116"/>
      <c r="M88" s="3116"/>
      <c r="N88" s="3116"/>
      <c r="O88" s="3116"/>
      <c r="P88" s="3116"/>
      <c r="Q88" s="3116"/>
      <c r="R88" s="3116"/>
      <c r="S88" s="3116"/>
      <c r="T88" s="3116"/>
      <c r="U88" s="3116"/>
      <c r="V88" s="3116"/>
      <c r="W88" s="3116"/>
      <c r="X88" s="3116"/>
      <c r="Y88" s="3116"/>
    </row>
    <row r="89" spans="1:25" s="814" customFormat="1" ht="27.6" customHeight="1">
      <c r="A89" s="764" t="s">
        <v>102</v>
      </c>
      <c r="B89" s="3020" t="s">
        <v>1909</v>
      </c>
      <c r="C89" s="3124"/>
      <c r="D89" s="3124"/>
      <c r="E89" s="3124"/>
      <c r="F89" s="3124"/>
      <c r="G89" s="3124"/>
      <c r="H89" s="3124"/>
      <c r="I89" s="3124"/>
      <c r="J89" s="3124"/>
      <c r="K89" s="3124"/>
      <c r="L89" s="3124"/>
      <c r="M89" s="3124"/>
      <c r="N89" s="3124"/>
      <c r="O89" s="3124"/>
      <c r="P89" s="3124"/>
      <c r="Q89" s="3124"/>
      <c r="R89" s="3124"/>
      <c r="S89" s="3124"/>
      <c r="T89" s="3124"/>
      <c r="U89" s="3124"/>
      <c r="V89" s="3124"/>
      <c r="W89" s="3124"/>
      <c r="X89" s="3124"/>
      <c r="Y89" s="3124"/>
    </row>
    <row r="90" spans="1:25" s="814" customFormat="1" ht="16.5" customHeight="1">
      <c r="A90" s="764" t="s">
        <v>104</v>
      </c>
      <c r="B90" s="3116" t="s">
        <v>1176</v>
      </c>
      <c r="C90" s="3116"/>
      <c r="D90" s="3116"/>
      <c r="E90" s="3116"/>
      <c r="F90" s="3116"/>
      <c r="G90" s="3116"/>
      <c r="H90" s="3116"/>
      <c r="I90" s="3116"/>
      <c r="J90" s="3116"/>
      <c r="K90" s="3116"/>
      <c r="L90" s="3116"/>
      <c r="M90" s="3116"/>
      <c r="N90" s="3116"/>
      <c r="O90" s="3116"/>
      <c r="P90" s="3116"/>
      <c r="Q90" s="3116"/>
      <c r="R90" s="3116"/>
      <c r="S90" s="3116"/>
      <c r="T90" s="3116"/>
      <c r="U90" s="3116"/>
      <c r="V90" s="3116"/>
      <c r="W90" s="3116"/>
      <c r="X90" s="3116"/>
      <c r="Y90" s="3116"/>
    </row>
    <row r="91" spans="1:25" s="814" customFormat="1" ht="16.5" customHeight="1">
      <c r="A91" s="764" t="s">
        <v>105</v>
      </c>
      <c r="B91" s="3116" t="s">
        <v>1177</v>
      </c>
      <c r="C91" s="3116"/>
      <c r="D91" s="3116"/>
      <c r="E91" s="3116"/>
      <c r="F91" s="3116"/>
      <c r="G91" s="3116"/>
      <c r="H91" s="3116"/>
      <c r="I91" s="3116"/>
      <c r="J91" s="3116"/>
      <c r="K91" s="3116"/>
      <c r="L91" s="3116"/>
      <c r="M91" s="3116"/>
      <c r="N91" s="3116"/>
      <c r="O91" s="3116"/>
      <c r="P91" s="3116"/>
      <c r="Q91" s="3116"/>
      <c r="R91" s="3116"/>
      <c r="S91" s="3116"/>
      <c r="T91" s="3116"/>
      <c r="U91" s="3116"/>
      <c r="V91" s="3116"/>
      <c r="W91" s="3116"/>
      <c r="X91" s="3116"/>
      <c r="Y91" s="3116"/>
    </row>
    <row r="92" spans="1:25" s="764" customFormat="1" ht="16.5" customHeight="1">
      <c r="A92" s="787"/>
      <c r="B92" s="761" t="s">
        <v>75</v>
      </c>
      <c r="C92" s="808"/>
      <c r="D92" s="808"/>
      <c r="E92" s="808"/>
      <c r="F92" s="808"/>
      <c r="G92" s="808"/>
      <c r="Q92" s="763"/>
      <c r="R92" s="827"/>
      <c r="S92" s="827"/>
      <c r="T92" s="827"/>
      <c r="U92" s="827"/>
      <c r="V92" s="827"/>
      <c r="W92" s="827"/>
      <c r="X92" s="827"/>
      <c r="Y92" s="827"/>
    </row>
    <row r="93" spans="1:25" s="764" customFormat="1" ht="16.5" customHeight="1">
      <c r="A93" s="762" t="s">
        <v>113</v>
      </c>
      <c r="B93" s="828"/>
      <c r="C93" s="787" t="s">
        <v>1942</v>
      </c>
      <c r="E93" s="829"/>
      <c r="F93" s="829"/>
      <c r="G93" s="829"/>
      <c r="H93" s="830"/>
      <c r="I93" s="830"/>
      <c r="J93" s="830"/>
      <c r="K93" s="830"/>
      <c r="L93" s="830"/>
      <c r="M93" s="830"/>
      <c r="N93" s="830"/>
      <c r="O93" s="830"/>
      <c r="P93" s="830"/>
      <c r="Q93" s="763"/>
      <c r="R93" s="827"/>
      <c r="S93" s="827"/>
      <c r="T93" s="827"/>
      <c r="U93" s="827"/>
      <c r="V93" s="827"/>
      <c r="W93" s="827"/>
      <c r="X93" s="827"/>
      <c r="Y93" s="827"/>
    </row>
  </sheetData>
  <mergeCells count="73">
    <mergeCell ref="P17:Q17"/>
    <mergeCell ref="R17:S17"/>
    <mergeCell ref="T17:U17"/>
    <mergeCell ref="V5:W5"/>
    <mergeCell ref="V6:W6"/>
    <mergeCell ref="V7:W7"/>
    <mergeCell ref="R5:S5"/>
    <mergeCell ref="T5:U5"/>
    <mergeCell ref="P5:Q5"/>
    <mergeCell ref="V41:W41"/>
    <mergeCell ref="X41:Y41"/>
    <mergeCell ref="V17:W17"/>
    <mergeCell ref="V18:W18"/>
    <mergeCell ref="V19:W19"/>
    <mergeCell ref="V36:W36"/>
    <mergeCell ref="V26:W26"/>
    <mergeCell ref="V24:W24"/>
    <mergeCell ref="V25:W25"/>
    <mergeCell ref="N36:O36"/>
    <mergeCell ref="R36:S36"/>
    <mergeCell ref="T36:U36"/>
    <mergeCell ref="R24:S24"/>
    <mergeCell ref="T24:U24"/>
    <mergeCell ref="B84:Y84"/>
    <mergeCell ref="B88:Y88"/>
    <mergeCell ref="B90:Y90"/>
    <mergeCell ref="B91:Y91"/>
    <mergeCell ref="B89:Y89"/>
    <mergeCell ref="B85:Y85"/>
    <mergeCell ref="B86:Y86"/>
    <mergeCell ref="B87:Y87"/>
    <mergeCell ref="T56:U56"/>
    <mergeCell ref="N55:O55"/>
    <mergeCell ref="V55:W55"/>
    <mergeCell ref="A22:D22"/>
    <mergeCell ref="V38:W38"/>
    <mergeCell ref="V37:W37"/>
    <mergeCell ref="J36:K36"/>
    <mergeCell ref="J24:K24"/>
    <mergeCell ref="N24:O24"/>
    <mergeCell ref="H41:I41"/>
    <mergeCell ref="J41:K41"/>
    <mergeCell ref="L41:M41"/>
    <mergeCell ref="N41:O41"/>
    <mergeCell ref="P41:Q41"/>
    <mergeCell ref="R41:S41"/>
    <mergeCell ref="T41:U41"/>
    <mergeCell ref="N43:O43"/>
    <mergeCell ref="V43:W43"/>
    <mergeCell ref="T74:U74"/>
    <mergeCell ref="V74:W74"/>
    <mergeCell ref="T75:U75"/>
    <mergeCell ref="V75:W75"/>
    <mergeCell ref="T62:U62"/>
    <mergeCell ref="V62:W62"/>
    <mergeCell ref="T63:U63"/>
    <mergeCell ref="V63:W63"/>
    <mergeCell ref="R43:S43"/>
    <mergeCell ref="T43:U43"/>
    <mergeCell ref="T44:U44"/>
    <mergeCell ref="V44:W44"/>
    <mergeCell ref="V45:W45"/>
    <mergeCell ref="R55:S55"/>
    <mergeCell ref="R2:S2"/>
    <mergeCell ref="T2:U2"/>
    <mergeCell ref="V2:W2"/>
    <mergeCell ref="X2:Y2"/>
    <mergeCell ref="D1:Y1"/>
    <mergeCell ref="H2:I2"/>
    <mergeCell ref="J2:K2"/>
    <mergeCell ref="L2:M2"/>
    <mergeCell ref="N2:O2"/>
    <mergeCell ref="P2:Q2"/>
  </mergeCells>
  <pageMargins left="0.74803149606299213" right="0.74803149606299213" top="0.98425196850393704" bottom="0.98425196850393704" header="0.51181102362204722" footer="0.51181102362204722"/>
  <pageSetup paperSize="9" scale="84" fitToHeight="0" orientation="landscape" useFirstPageNumber="1" r:id="rId1"/>
  <headerFooter alignWithMargins="0">
    <oddHeader>&amp;C&amp;"Arial,Regular"&amp;8TABLE 15A.80</oddHeader>
    <oddFooter>&amp;L&amp;8&amp;G 
&amp;"Arial,Regular"REPORT ON
GOVERNMENT
SERVICES 2021&amp;C &amp;R&amp;8&amp;G&amp;"Arial,Regular" 
SERVICES FOR PEOPLE
WITH DISABILITY
&amp;"Arial,Regular"PAGE &amp;"Arial,Bold"&amp;P&amp;"Arial,Regular" of TABLE 15A.80</oddFooter>
  </headerFooter>
  <ignoredErrors>
    <ignoredError sqref="A41 A60" numberStoredAsText="1"/>
  </ignoredError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331111151"/>
  <dimension ref="A1:X68"/>
  <sheetViews>
    <sheetView showGridLines="0" zoomScaleNormal="100" zoomScaleSheetLayoutView="100" workbookViewId="0">
      <selection activeCell="O3" sqref="O3"/>
    </sheetView>
  </sheetViews>
  <sheetFormatPr defaultRowHeight="12.75"/>
  <cols>
    <col min="1" max="1" width="5.140625" customWidth="1"/>
    <col min="2" max="3" width="2.5703125" customWidth="1"/>
    <col min="4" max="4" width="8.42578125" customWidth="1"/>
    <col min="5" max="5" width="1.28515625" customWidth="1"/>
    <col min="6" max="6" width="4.42578125" customWidth="1"/>
    <col min="7" max="7" width="6.5703125" bestFit="1" customWidth="1"/>
    <col min="8" max="8" width="6.42578125" style="67" customWidth="1"/>
    <col min="9" max="9" width="6.5703125" customWidth="1"/>
    <col min="10" max="10" width="5.7109375" style="67" customWidth="1"/>
    <col min="11" max="11" width="6.5703125" customWidth="1"/>
    <col min="12" max="12" width="6.140625" style="67" customWidth="1"/>
    <col min="13" max="13" width="6.42578125" customWidth="1"/>
    <col min="14" max="14" width="6.42578125" style="67" customWidth="1"/>
    <col min="15" max="15" width="6.5703125" customWidth="1"/>
    <col min="16" max="16" width="6" style="67" customWidth="1"/>
    <col min="17" max="17" width="5.5703125" customWidth="1"/>
    <col min="18" max="18" width="5.5703125" style="67" customWidth="1"/>
    <col min="19" max="19" width="5.5703125" customWidth="1"/>
    <col min="20" max="20" width="5.5703125" style="67" customWidth="1"/>
    <col min="21" max="21" width="5.5703125" customWidth="1"/>
    <col min="22" max="22" width="6.28515625" style="67" customWidth="1"/>
    <col min="23" max="23" width="7.5703125" style="10" bestFit="1" customWidth="1"/>
    <col min="24" max="24" width="5.5703125" style="67" customWidth="1"/>
  </cols>
  <sheetData>
    <row r="1" spans="1:24" s="1" customFormat="1" ht="33.75" customHeight="1">
      <c r="A1" s="212" t="s">
        <v>1093</v>
      </c>
      <c r="B1" s="105"/>
      <c r="C1" s="105"/>
      <c r="D1" s="105"/>
      <c r="E1" s="2958" t="s">
        <v>1178</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3"/>
      <c r="F2" s="161" t="s">
        <v>61</v>
      </c>
      <c r="G2" s="3129" t="s">
        <v>63</v>
      </c>
      <c r="H2" s="3129"/>
      <c r="I2" s="3129" t="s">
        <v>64</v>
      </c>
      <c r="J2" s="3129"/>
      <c r="K2" s="3129" t="s">
        <v>65</v>
      </c>
      <c r="L2" s="3129"/>
      <c r="M2" s="3129" t="s">
        <v>66</v>
      </c>
      <c r="N2" s="3129"/>
      <c r="O2" s="3129" t="s">
        <v>67</v>
      </c>
      <c r="P2" s="3129"/>
      <c r="Q2" s="3129" t="s">
        <v>255</v>
      </c>
      <c r="R2" s="3129"/>
      <c r="S2" s="3129" t="s">
        <v>256</v>
      </c>
      <c r="T2" s="3129"/>
      <c r="U2" s="3129" t="s">
        <v>1595</v>
      </c>
      <c r="V2" s="3129"/>
      <c r="W2" s="3129" t="s">
        <v>257</v>
      </c>
      <c r="X2" s="3129"/>
    </row>
    <row r="3" spans="1:24" s="598" customFormat="1" ht="16.5" customHeight="1">
      <c r="A3" s="2273">
        <v>2018</v>
      </c>
      <c r="B3" s="2273"/>
      <c r="C3" s="2273"/>
      <c r="D3" s="2273"/>
      <c r="E3" s="1115"/>
      <c r="F3" s="2014"/>
      <c r="G3" s="1115"/>
      <c r="H3" s="1115"/>
      <c r="I3" s="1115"/>
      <c r="J3" s="1115"/>
      <c r="K3" s="1115"/>
      <c r="L3" s="1115"/>
      <c r="M3" s="1115"/>
      <c r="N3" s="1115"/>
      <c r="O3" s="1115"/>
      <c r="P3" s="1115"/>
      <c r="Q3" s="1115"/>
      <c r="R3" s="1115"/>
      <c r="S3" s="1115"/>
      <c r="T3" s="1115"/>
      <c r="U3" s="1115"/>
      <c r="V3" s="1115"/>
      <c r="W3" s="1115"/>
      <c r="X3" s="1115"/>
    </row>
    <row r="4" spans="1:24" s="598" customFormat="1" ht="16.5" customHeight="1">
      <c r="B4" s="709" t="s">
        <v>10</v>
      </c>
      <c r="C4" s="709"/>
      <c r="D4" s="709"/>
      <c r="E4" s="709"/>
      <c r="F4" s="709"/>
      <c r="G4" s="1115"/>
      <c r="H4" s="1115"/>
      <c r="I4" s="1115"/>
      <c r="J4" s="1115"/>
      <c r="K4" s="1115"/>
      <c r="L4" s="1115"/>
      <c r="M4" s="1115"/>
      <c r="N4" s="1115"/>
      <c r="O4" s="1115"/>
      <c r="P4" s="1115"/>
      <c r="Q4" s="1115"/>
      <c r="R4" s="1115"/>
      <c r="S4" s="1115"/>
      <c r="T4" s="1115"/>
      <c r="U4" s="1115"/>
      <c r="V4" s="1115"/>
      <c r="W4" s="1115"/>
      <c r="X4" s="1115"/>
    </row>
    <row r="5" spans="1:24" s="598" customFormat="1" ht="16.5" customHeight="1">
      <c r="B5" s="744"/>
      <c r="C5" s="744" t="s">
        <v>138</v>
      </c>
      <c r="D5" s="744"/>
      <c r="E5" s="744"/>
      <c r="F5" s="524" t="s">
        <v>98</v>
      </c>
      <c r="G5" s="2827">
        <v>213.9</v>
      </c>
      <c r="H5" s="2827" t="s">
        <v>524</v>
      </c>
      <c r="I5" s="2827">
        <v>202.2</v>
      </c>
      <c r="J5" s="2827" t="s">
        <v>523</v>
      </c>
      <c r="K5" s="2827">
        <v>159.4</v>
      </c>
      <c r="L5" s="2827" t="s">
        <v>2141</v>
      </c>
      <c r="M5" s="2827">
        <v>96.2</v>
      </c>
      <c r="N5" s="2827" t="s">
        <v>468</v>
      </c>
      <c r="O5" s="2827">
        <v>58.1</v>
      </c>
      <c r="P5" s="2827" t="s">
        <v>572</v>
      </c>
      <c r="Q5" s="3128" t="s">
        <v>25</v>
      </c>
      <c r="R5" s="3128"/>
      <c r="S5" s="2827">
        <v>29.9</v>
      </c>
      <c r="T5" s="2827" t="s">
        <v>339</v>
      </c>
      <c r="U5" s="3128" t="s">
        <v>25</v>
      </c>
      <c r="V5" s="3128"/>
      <c r="W5" s="2828">
        <v>758.8</v>
      </c>
      <c r="X5" s="2827" t="s">
        <v>667</v>
      </c>
    </row>
    <row r="6" spans="1:24" s="598" customFormat="1" ht="16.5" customHeight="1">
      <c r="B6" s="744"/>
      <c r="C6" s="744" t="s">
        <v>144</v>
      </c>
      <c r="D6" s="744"/>
      <c r="E6" s="744"/>
      <c r="F6" s="524" t="s">
        <v>98</v>
      </c>
      <c r="G6" s="2827">
        <v>94.5</v>
      </c>
      <c r="H6" s="2827" t="s">
        <v>1431</v>
      </c>
      <c r="I6" s="2827">
        <v>70.900000000000006</v>
      </c>
      <c r="J6" s="2827" t="s">
        <v>704</v>
      </c>
      <c r="K6" s="2827">
        <v>94.2</v>
      </c>
      <c r="L6" s="2827" t="s">
        <v>572</v>
      </c>
      <c r="M6" s="2827">
        <v>19.100000000000001</v>
      </c>
      <c r="N6" s="2827" t="s">
        <v>415</v>
      </c>
      <c r="O6" s="2827">
        <v>24.5</v>
      </c>
      <c r="P6" s="2827" t="s">
        <v>633</v>
      </c>
      <c r="Q6" s="2827">
        <v>27.8</v>
      </c>
      <c r="R6" s="2827" t="s">
        <v>335</v>
      </c>
      <c r="S6" s="3128" t="s">
        <v>25</v>
      </c>
      <c r="T6" s="3128"/>
      <c r="U6" s="2827">
        <v>6.4</v>
      </c>
      <c r="V6" s="2827" t="s">
        <v>2008</v>
      </c>
      <c r="W6" s="2828">
        <v>337.6</v>
      </c>
      <c r="X6" s="2827" t="s">
        <v>2305</v>
      </c>
    </row>
    <row r="7" spans="1:24" s="598" customFormat="1" ht="16.5" customHeight="1">
      <c r="B7" s="704"/>
      <c r="C7" s="704" t="s">
        <v>158</v>
      </c>
      <c r="D7" s="704"/>
      <c r="E7" s="704"/>
      <c r="F7" s="515" t="s">
        <v>98</v>
      </c>
      <c r="G7" s="2829">
        <v>309.5</v>
      </c>
      <c r="H7" s="2829" t="s">
        <v>2299</v>
      </c>
      <c r="I7" s="2829">
        <v>271.39999999999998</v>
      </c>
      <c r="J7" s="2829" t="s">
        <v>2303</v>
      </c>
      <c r="K7" s="2829">
        <v>251.2</v>
      </c>
      <c r="L7" s="2829" t="s">
        <v>721</v>
      </c>
      <c r="M7" s="2829">
        <v>115.8</v>
      </c>
      <c r="N7" s="2829" t="s">
        <v>377</v>
      </c>
      <c r="O7" s="2829">
        <v>84.9</v>
      </c>
      <c r="P7" s="2829" t="s">
        <v>1995</v>
      </c>
      <c r="Q7" s="2829">
        <v>27.8</v>
      </c>
      <c r="R7" s="2829" t="s">
        <v>1999</v>
      </c>
      <c r="S7" s="2829">
        <v>29.9</v>
      </c>
      <c r="T7" s="2829" t="s">
        <v>339</v>
      </c>
      <c r="U7" s="2829">
        <v>6.4</v>
      </c>
      <c r="V7" s="2829" t="s">
        <v>2008</v>
      </c>
      <c r="W7" s="2830" t="s">
        <v>2014</v>
      </c>
      <c r="X7" s="2829" t="s">
        <v>2081</v>
      </c>
    </row>
    <row r="8" spans="1:24" s="598" customFormat="1" ht="16.5" customHeight="1">
      <c r="B8" s="709" t="s">
        <v>244</v>
      </c>
      <c r="C8" s="603"/>
      <c r="D8" s="603"/>
      <c r="E8" s="603"/>
      <c r="F8" s="603"/>
      <c r="G8" s="2831"/>
      <c r="H8" s="2831"/>
      <c r="I8" s="2831"/>
      <c r="J8" s="2831"/>
      <c r="K8" s="2831"/>
      <c r="L8" s="2831"/>
      <c r="M8" s="2831"/>
      <c r="N8" s="2831"/>
      <c r="O8" s="2831"/>
      <c r="P8" s="2831"/>
      <c r="Q8" s="2831"/>
      <c r="R8" s="2831"/>
      <c r="S8" s="2831"/>
      <c r="T8" s="2831"/>
      <c r="U8" s="2831"/>
      <c r="V8" s="2831"/>
      <c r="W8" s="2831"/>
      <c r="X8" s="2831"/>
    </row>
    <row r="9" spans="1:24" s="598" customFormat="1" ht="16.5" customHeight="1">
      <c r="B9" s="744"/>
      <c r="C9" s="744" t="s">
        <v>138</v>
      </c>
      <c r="D9" s="744"/>
      <c r="E9" s="744"/>
      <c r="F9" s="524" t="s">
        <v>98</v>
      </c>
      <c r="G9" s="2832">
        <v>415.9</v>
      </c>
      <c r="H9" s="2832" t="s">
        <v>2356</v>
      </c>
      <c r="I9" s="2832">
        <v>376.9</v>
      </c>
      <c r="J9" s="2832" t="s">
        <v>1690</v>
      </c>
      <c r="K9" s="2832">
        <v>275</v>
      </c>
      <c r="L9" s="2832" t="s">
        <v>698</v>
      </c>
      <c r="M9" s="2832">
        <v>156.1</v>
      </c>
      <c r="N9" s="2832" t="s">
        <v>707</v>
      </c>
      <c r="O9" s="2832">
        <v>104.3</v>
      </c>
      <c r="P9" s="2832" t="s">
        <v>1440</v>
      </c>
      <c r="Q9" s="3132" t="s">
        <v>25</v>
      </c>
      <c r="R9" s="3132"/>
      <c r="S9" s="2832">
        <v>43.5</v>
      </c>
      <c r="T9" s="2832" t="s">
        <v>381</v>
      </c>
      <c r="U9" s="3133" t="s">
        <v>25</v>
      </c>
      <c r="V9" s="3133"/>
      <c r="W9" s="2833" t="s">
        <v>2358</v>
      </c>
      <c r="X9" s="2832" t="s">
        <v>2357</v>
      </c>
    </row>
    <row r="10" spans="1:24" s="598" customFormat="1" ht="16.5" customHeight="1">
      <c r="B10" s="744"/>
      <c r="C10" s="744" t="s">
        <v>144</v>
      </c>
      <c r="D10" s="744"/>
      <c r="E10" s="744"/>
      <c r="F10" s="524" t="s">
        <v>98</v>
      </c>
      <c r="G10" s="2832">
        <v>191.8</v>
      </c>
      <c r="H10" s="2832" t="s">
        <v>577</v>
      </c>
      <c r="I10" s="2832">
        <v>147.30000000000001</v>
      </c>
      <c r="J10" s="2832" t="s">
        <v>550</v>
      </c>
      <c r="K10" s="2832">
        <v>189.8</v>
      </c>
      <c r="L10" s="2832" t="s">
        <v>1410</v>
      </c>
      <c r="M10" s="2832">
        <v>39.200000000000003</v>
      </c>
      <c r="N10" s="2832" t="s">
        <v>573</v>
      </c>
      <c r="O10" s="2832">
        <v>41</v>
      </c>
      <c r="P10" s="2832" t="s">
        <v>391</v>
      </c>
      <c r="Q10" s="2832">
        <v>67.400000000000006</v>
      </c>
      <c r="R10" s="2832" t="s">
        <v>652</v>
      </c>
      <c r="S10" s="3132" t="s">
        <v>25</v>
      </c>
      <c r="T10" s="3132"/>
      <c r="U10" s="2832">
        <v>11</v>
      </c>
      <c r="V10" s="2832" t="s">
        <v>2096</v>
      </c>
      <c r="W10" s="2833">
        <v>684.6</v>
      </c>
      <c r="X10" s="2832" t="s">
        <v>2359</v>
      </c>
    </row>
    <row r="11" spans="1:24" s="598" customFormat="1" ht="16.5" customHeight="1">
      <c r="B11" s="704"/>
      <c r="C11" s="704" t="s">
        <v>158</v>
      </c>
      <c r="D11" s="704"/>
      <c r="E11" s="704"/>
      <c r="F11" s="515" t="s">
        <v>98</v>
      </c>
      <c r="G11" s="2834">
        <v>606.70000000000005</v>
      </c>
      <c r="H11" s="2834" t="s">
        <v>2085</v>
      </c>
      <c r="I11" s="2834">
        <v>523.1</v>
      </c>
      <c r="J11" s="2834" t="s">
        <v>2087</v>
      </c>
      <c r="K11" s="2834">
        <v>464.4</v>
      </c>
      <c r="L11" s="2834" t="s">
        <v>938</v>
      </c>
      <c r="M11" s="2834">
        <v>195.8</v>
      </c>
      <c r="N11" s="2834" t="s">
        <v>670</v>
      </c>
      <c r="O11" s="2834">
        <v>144.9</v>
      </c>
      <c r="P11" s="2834" t="s">
        <v>2159</v>
      </c>
      <c r="Q11" s="2834">
        <v>67.400000000000006</v>
      </c>
      <c r="R11" s="2834" t="s">
        <v>652</v>
      </c>
      <c r="S11" s="2829">
        <v>43.5</v>
      </c>
      <c r="T11" s="2829" t="s">
        <v>381</v>
      </c>
      <c r="U11" s="2834">
        <v>11</v>
      </c>
      <c r="V11" s="2834" t="s">
        <v>2096</v>
      </c>
      <c r="W11" s="2835" t="s">
        <v>2100</v>
      </c>
      <c r="X11" s="2834" t="s">
        <v>2099</v>
      </c>
    </row>
    <row r="12" spans="1:24" s="598" customFormat="1" ht="16.5" customHeight="1">
      <c r="B12" s="709" t="s">
        <v>118</v>
      </c>
      <c r="C12" s="704"/>
      <c r="D12" s="704"/>
      <c r="E12" s="704"/>
      <c r="F12" s="704"/>
      <c r="G12" s="2831"/>
      <c r="H12" s="2831"/>
      <c r="I12" s="2831"/>
      <c r="J12" s="2831"/>
      <c r="K12" s="2831"/>
      <c r="L12" s="2831"/>
      <c r="M12" s="2831"/>
      <c r="N12" s="2831"/>
      <c r="O12" s="2831"/>
      <c r="P12" s="2831"/>
      <c r="Q12" s="2831"/>
      <c r="R12" s="2831"/>
      <c r="S12" s="2831"/>
      <c r="T12" s="2831"/>
      <c r="U12" s="2831"/>
      <c r="V12" s="2831"/>
      <c r="W12" s="2831"/>
      <c r="X12" s="2831"/>
    </row>
    <row r="13" spans="1:24" s="598" customFormat="1" ht="16.5" customHeight="1">
      <c r="B13" s="744"/>
      <c r="C13" s="744" t="s">
        <v>138</v>
      </c>
      <c r="D13" s="744"/>
      <c r="E13" s="744"/>
      <c r="F13" s="524" t="s">
        <v>208</v>
      </c>
      <c r="G13" s="2836">
        <v>51.4</v>
      </c>
      <c r="H13" s="2836" t="s">
        <v>437</v>
      </c>
      <c r="I13" s="2836">
        <v>53.6</v>
      </c>
      <c r="J13" s="2836" t="s">
        <v>431</v>
      </c>
      <c r="K13" s="2836">
        <v>58</v>
      </c>
      <c r="L13" s="2836" t="s">
        <v>303</v>
      </c>
      <c r="M13" s="2836">
        <v>61.6</v>
      </c>
      <c r="N13" s="2836" t="s">
        <v>412</v>
      </c>
      <c r="O13" s="2836">
        <v>55.7</v>
      </c>
      <c r="P13" s="2836" t="s">
        <v>568</v>
      </c>
      <c r="Q13" s="3131" t="s">
        <v>25</v>
      </c>
      <c r="R13" s="3131"/>
      <c r="S13" s="2836">
        <v>68.7</v>
      </c>
      <c r="T13" s="2836" t="s">
        <v>303</v>
      </c>
      <c r="U13" s="3131" t="s">
        <v>25</v>
      </c>
      <c r="V13" s="3131"/>
      <c r="W13" s="2837">
        <v>55.4</v>
      </c>
      <c r="X13" s="2836" t="s">
        <v>460</v>
      </c>
    </row>
    <row r="14" spans="1:24" s="598" customFormat="1" ht="16.5" customHeight="1">
      <c r="B14" s="744"/>
      <c r="C14" s="744" t="s">
        <v>144</v>
      </c>
      <c r="D14" s="744"/>
      <c r="E14" s="744"/>
      <c r="F14" s="524" t="s">
        <v>208</v>
      </c>
      <c r="G14" s="2836">
        <v>49.3</v>
      </c>
      <c r="H14" s="2836" t="s">
        <v>402</v>
      </c>
      <c r="I14" s="2836">
        <v>48.1</v>
      </c>
      <c r="J14" s="2836" t="s">
        <v>363</v>
      </c>
      <c r="K14" s="2836">
        <v>49.6</v>
      </c>
      <c r="L14" s="2836" t="s">
        <v>429</v>
      </c>
      <c r="M14" s="2836">
        <v>48.7</v>
      </c>
      <c r="N14" s="2836" t="s">
        <v>440</v>
      </c>
      <c r="O14" s="2836">
        <v>59.8</v>
      </c>
      <c r="P14" s="2836" t="s">
        <v>659</v>
      </c>
      <c r="Q14" s="2836">
        <v>41.2</v>
      </c>
      <c r="R14" s="2836" t="s">
        <v>555</v>
      </c>
      <c r="S14" s="3131" t="s">
        <v>25</v>
      </c>
      <c r="T14" s="3131"/>
      <c r="U14" s="2836">
        <v>58.2</v>
      </c>
      <c r="V14" s="2836" t="s">
        <v>550</v>
      </c>
      <c r="W14" s="2837">
        <v>49.3</v>
      </c>
      <c r="X14" s="2836" t="s">
        <v>427</v>
      </c>
    </row>
    <row r="15" spans="1:24" s="598" customFormat="1" ht="16.5" customHeight="1">
      <c r="B15" s="704"/>
      <c r="C15" s="704" t="s">
        <v>158</v>
      </c>
      <c r="D15" s="704"/>
      <c r="E15" s="704"/>
      <c r="F15" s="515" t="s">
        <v>208</v>
      </c>
      <c r="G15" s="2838">
        <v>51</v>
      </c>
      <c r="H15" s="2838" t="s">
        <v>437</v>
      </c>
      <c r="I15" s="2838">
        <v>51.9</v>
      </c>
      <c r="J15" s="2838" t="s">
        <v>689</v>
      </c>
      <c r="K15" s="2838">
        <v>54.1</v>
      </c>
      <c r="L15" s="2838" t="s">
        <v>341</v>
      </c>
      <c r="M15" s="2838">
        <v>59.1</v>
      </c>
      <c r="N15" s="2838" t="s">
        <v>579</v>
      </c>
      <c r="O15" s="2838">
        <v>58.6</v>
      </c>
      <c r="P15" s="2838" t="s">
        <v>519</v>
      </c>
      <c r="Q15" s="2838">
        <v>41.2</v>
      </c>
      <c r="R15" s="2838" t="s">
        <v>555</v>
      </c>
      <c r="S15" s="2838">
        <v>68.7</v>
      </c>
      <c r="T15" s="2838" t="s">
        <v>303</v>
      </c>
      <c r="U15" s="2838">
        <v>58.2</v>
      </c>
      <c r="V15" s="2838" t="s">
        <v>550</v>
      </c>
      <c r="W15" s="2839">
        <v>53.4</v>
      </c>
      <c r="X15" s="2838" t="s">
        <v>307</v>
      </c>
    </row>
    <row r="16" spans="1:24" s="598" customFormat="1" ht="16.5" customHeight="1">
      <c r="A16" s="2273">
        <v>2015</v>
      </c>
      <c r="B16" s="2273"/>
      <c r="C16" s="2273"/>
      <c r="D16" s="2273"/>
      <c r="E16" s="1115"/>
      <c r="F16" s="2014"/>
      <c r="G16" s="2840"/>
      <c r="H16" s="2840"/>
      <c r="I16" s="2840"/>
      <c r="J16" s="2840"/>
      <c r="K16" s="2840"/>
      <c r="L16" s="2840"/>
      <c r="M16" s="2840"/>
      <c r="N16" s="2840"/>
      <c r="O16" s="2840"/>
      <c r="P16" s="2840"/>
      <c r="Q16" s="2840"/>
      <c r="R16" s="2840"/>
      <c r="S16" s="2840"/>
      <c r="T16" s="2840"/>
      <c r="U16" s="2840"/>
      <c r="V16" s="2840"/>
      <c r="W16" s="2840"/>
      <c r="X16" s="2840"/>
    </row>
    <row r="17" spans="1:24" s="598" customFormat="1" ht="16.5" customHeight="1">
      <c r="B17" s="853" t="s">
        <v>10</v>
      </c>
      <c r="C17" s="853"/>
      <c r="D17" s="853"/>
      <c r="E17" s="853"/>
      <c r="F17" s="853"/>
      <c r="G17" s="2841"/>
      <c r="H17" s="2842"/>
      <c r="I17" s="2841"/>
      <c r="J17" s="2842"/>
      <c r="K17" s="2841"/>
      <c r="L17" s="2842"/>
      <c r="M17" s="2843"/>
      <c r="N17" s="2842"/>
      <c r="O17" s="2841"/>
      <c r="P17" s="2842"/>
      <c r="Q17" s="2841"/>
      <c r="R17" s="2842"/>
      <c r="S17" s="2841"/>
      <c r="T17" s="2842"/>
      <c r="U17" s="2841"/>
      <c r="V17" s="2842"/>
      <c r="W17" s="2843"/>
      <c r="X17" s="2844"/>
    </row>
    <row r="18" spans="1:24" s="598" customFormat="1" ht="17.25" customHeight="1">
      <c r="B18" s="660"/>
      <c r="C18" s="660" t="s">
        <v>138</v>
      </c>
      <c r="D18" s="660"/>
      <c r="E18" s="660"/>
      <c r="F18" s="42" t="s">
        <v>98</v>
      </c>
      <c r="G18" s="2845">
        <v>221.7</v>
      </c>
      <c r="H18" s="2845" t="s">
        <v>948</v>
      </c>
      <c r="I18" s="2845">
        <v>206.7</v>
      </c>
      <c r="J18" s="2845" t="s">
        <v>2360</v>
      </c>
      <c r="K18" s="2845">
        <v>151.5</v>
      </c>
      <c r="L18" s="2845" t="s">
        <v>653</v>
      </c>
      <c r="M18" s="2845">
        <v>76.599999999999994</v>
      </c>
      <c r="N18" s="2845" t="s">
        <v>628</v>
      </c>
      <c r="O18" s="2845">
        <v>71.8</v>
      </c>
      <c r="P18" s="2845" t="s">
        <v>715</v>
      </c>
      <c r="Q18" s="3127" t="s">
        <v>25</v>
      </c>
      <c r="R18" s="3127"/>
      <c r="S18" s="2845">
        <v>20.8</v>
      </c>
      <c r="T18" s="2845" t="s">
        <v>560</v>
      </c>
      <c r="U18" s="3127" t="s">
        <v>25</v>
      </c>
      <c r="V18" s="3127"/>
      <c r="W18" s="1468">
        <v>748.4</v>
      </c>
      <c r="X18" s="2845" t="s">
        <v>1689</v>
      </c>
    </row>
    <row r="19" spans="1:24" s="598" customFormat="1" ht="16.5" customHeight="1">
      <c r="B19" s="660"/>
      <c r="C19" s="660" t="s">
        <v>144</v>
      </c>
      <c r="D19" s="660"/>
      <c r="E19" s="660"/>
      <c r="F19" s="42" t="s">
        <v>98</v>
      </c>
      <c r="G19" s="2845">
        <v>120</v>
      </c>
      <c r="H19" s="2845" t="s">
        <v>701</v>
      </c>
      <c r="I19" s="2845">
        <v>92.1</v>
      </c>
      <c r="J19" s="2845" t="s">
        <v>586</v>
      </c>
      <c r="K19" s="2845">
        <v>87.7</v>
      </c>
      <c r="L19" s="2845" t="s">
        <v>703</v>
      </c>
      <c r="M19" s="2845">
        <v>24.4</v>
      </c>
      <c r="N19" s="2845" t="s">
        <v>352</v>
      </c>
      <c r="O19" s="2845">
        <v>28.7</v>
      </c>
      <c r="P19" s="2845" t="s">
        <v>381</v>
      </c>
      <c r="Q19" s="2845">
        <v>36.700000000000003</v>
      </c>
      <c r="R19" s="2845" t="s">
        <v>579</v>
      </c>
      <c r="S19" s="2846">
        <v>0</v>
      </c>
      <c r="T19" s="2846"/>
      <c r="U19" s="2845">
        <v>7.9</v>
      </c>
      <c r="V19" s="2845" t="s">
        <v>614</v>
      </c>
      <c r="W19" s="1468">
        <v>396.7</v>
      </c>
      <c r="X19" s="2845" t="s">
        <v>584</v>
      </c>
    </row>
    <row r="20" spans="1:24" s="577" customFormat="1" ht="16.5" customHeight="1">
      <c r="B20" s="749"/>
      <c r="C20" s="749" t="s">
        <v>158</v>
      </c>
      <c r="D20" s="749"/>
      <c r="E20" s="749"/>
      <c r="F20" s="691" t="s">
        <v>98</v>
      </c>
      <c r="G20" s="2847">
        <v>339.6</v>
      </c>
      <c r="H20" s="2847" t="s">
        <v>584</v>
      </c>
      <c r="I20" s="2847">
        <v>300.2</v>
      </c>
      <c r="J20" s="2847" t="s">
        <v>655</v>
      </c>
      <c r="K20" s="2847">
        <v>240</v>
      </c>
      <c r="L20" s="2847" t="s">
        <v>821</v>
      </c>
      <c r="M20" s="2847">
        <v>101.6</v>
      </c>
      <c r="N20" s="2847" t="s">
        <v>406</v>
      </c>
      <c r="O20" s="2847">
        <v>99</v>
      </c>
      <c r="P20" s="2847" t="s">
        <v>622</v>
      </c>
      <c r="Q20" s="2847">
        <v>36.700000000000003</v>
      </c>
      <c r="R20" s="2847" t="s">
        <v>579</v>
      </c>
      <c r="S20" s="2847">
        <v>20.8</v>
      </c>
      <c r="T20" s="2847" t="s">
        <v>560</v>
      </c>
      <c r="U20" s="2847">
        <v>7.9</v>
      </c>
      <c r="V20" s="2847" t="s">
        <v>614</v>
      </c>
      <c r="W20" s="180" t="s">
        <v>2064</v>
      </c>
      <c r="X20" s="2847" t="s">
        <v>2065</v>
      </c>
    </row>
    <row r="21" spans="1:24" s="598" customFormat="1" ht="16.5" customHeight="1">
      <c r="B21" s="853" t="s">
        <v>244</v>
      </c>
      <c r="C21" s="750"/>
      <c r="D21" s="750"/>
      <c r="E21" s="750"/>
      <c r="F21" s="750"/>
      <c r="G21" s="2848"/>
      <c r="H21" s="2849"/>
      <c r="I21" s="2848"/>
      <c r="J21" s="2849"/>
      <c r="K21" s="2850"/>
      <c r="L21" s="2849"/>
      <c r="M21" s="2848"/>
      <c r="N21" s="2849"/>
      <c r="O21" s="2848"/>
      <c r="P21" s="2849"/>
      <c r="Q21" s="2848"/>
      <c r="R21" s="2849"/>
      <c r="S21" s="2848"/>
      <c r="T21" s="2849"/>
      <c r="U21" s="2848"/>
      <c r="V21" s="2849"/>
      <c r="W21" s="2848"/>
      <c r="X21" s="2849"/>
    </row>
    <row r="22" spans="1:24" s="598" customFormat="1" ht="16.5" customHeight="1">
      <c r="B22" s="660"/>
      <c r="C22" s="660" t="s">
        <v>138</v>
      </c>
      <c r="D22" s="660"/>
      <c r="E22" s="660"/>
      <c r="F22" s="42" t="s">
        <v>98</v>
      </c>
      <c r="G22" s="2845">
        <v>441.1</v>
      </c>
      <c r="H22" s="2845" t="s">
        <v>1038</v>
      </c>
      <c r="I22" s="2845">
        <v>385.8</v>
      </c>
      <c r="J22" s="2845" t="s">
        <v>2362</v>
      </c>
      <c r="K22" s="2845">
        <v>258.10000000000002</v>
      </c>
      <c r="L22" s="2845" t="s">
        <v>503</v>
      </c>
      <c r="M22" s="2845">
        <v>131.80000000000001</v>
      </c>
      <c r="N22" s="2845" t="s">
        <v>569</v>
      </c>
      <c r="O22" s="2845">
        <v>136.1</v>
      </c>
      <c r="P22" s="2845" t="s">
        <v>421</v>
      </c>
      <c r="Q22" s="3127" t="s">
        <v>25</v>
      </c>
      <c r="R22" s="3127"/>
      <c r="S22" s="2845">
        <v>34.6</v>
      </c>
      <c r="T22" s="2845" t="s">
        <v>412</v>
      </c>
      <c r="U22" s="3127" t="s">
        <v>25</v>
      </c>
      <c r="V22" s="3127"/>
      <c r="W22" s="1468" t="s">
        <v>2365</v>
      </c>
      <c r="X22" s="2845" t="s">
        <v>2364</v>
      </c>
    </row>
    <row r="23" spans="1:24" s="598" customFormat="1" ht="16.5" customHeight="1">
      <c r="B23" s="660"/>
      <c r="C23" s="660" t="s">
        <v>144</v>
      </c>
      <c r="D23" s="660"/>
      <c r="E23" s="660"/>
      <c r="F23" s="42" t="s">
        <v>98</v>
      </c>
      <c r="G23" s="2845">
        <v>221</v>
      </c>
      <c r="H23" s="2845" t="s">
        <v>2361</v>
      </c>
      <c r="I23" s="2845">
        <v>177.3</v>
      </c>
      <c r="J23" s="2845" t="s">
        <v>2090</v>
      </c>
      <c r="K23" s="2845">
        <v>184.3</v>
      </c>
      <c r="L23" s="2845" t="s">
        <v>1434</v>
      </c>
      <c r="M23" s="2845">
        <v>43.9</v>
      </c>
      <c r="N23" s="2845" t="s">
        <v>452</v>
      </c>
      <c r="O23" s="2845">
        <v>52.6</v>
      </c>
      <c r="P23" s="2845" t="s">
        <v>457</v>
      </c>
      <c r="Q23" s="2845">
        <v>67.599999999999994</v>
      </c>
      <c r="R23" s="2845" t="s">
        <v>413</v>
      </c>
      <c r="S23" s="2846">
        <v>0</v>
      </c>
      <c r="T23" s="2846"/>
      <c r="U23" s="2845">
        <v>11.8</v>
      </c>
      <c r="V23" s="2845" t="s">
        <v>307</v>
      </c>
      <c r="W23" s="1468">
        <v>761.6</v>
      </c>
      <c r="X23" s="2845" t="s">
        <v>2366</v>
      </c>
    </row>
    <row r="24" spans="1:24" s="577" customFormat="1" ht="16.5" customHeight="1">
      <c r="B24" s="749"/>
      <c r="C24" s="749" t="s">
        <v>158</v>
      </c>
      <c r="D24" s="749"/>
      <c r="E24" s="749"/>
      <c r="F24" s="691" t="s">
        <v>98</v>
      </c>
      <c r="G24" s="2847">
        <v>662.8</v>
      </c>
      <c r="H24" s="2847" t="s">
        <v>2109</v>
      </c>
      <c r="I24" s="2847">
        <v>565</v>
      </c>
      <c r="J24" s="2847" t="s">
        <v>1417</v>
      </c>
      <c r="K24" s="2847">
        <v>442.8</v>
      </c>
      <c r="L24" s="2847" t="s">
        <v>2115</v>
      </c>
      <c r="M24" s="2847">
        <v>175.9</v>
      </c>
      <c r="N24" s="2847" t="s">
        <v>504</v>
      </c>
      <c r="O24" s="2847">
        <v>188.2</v>
      </c>
      <c r="P24" s="2847" t="s">
        <v>471</v>
      </c>
      <c r="Q24" s="2847">
        <v>67.599999999999994</v>
      </c>
      <c r="R24" s="2847" t="s">
        <v>413</v>
      </c>
      <c r="S24" s="2847">
        <v>34.6</v>
      </c>
      <c r="T24" s="2847" t="s">
        <v>2363</v>
      </c>
      <c r="U24" s="2847">
        <v>11.8</v>
      </c>
      <c r="V24" s="2847" t="s">
        <v>307</v>
      </c>
      <c r="W24" s="180" t="s">
        <v>2128</v>
      </c>
      <c r="X24" s="2847" t="s">
        <v>2129</v>
      </c>
    </row>
    <row r="25" spans="1:24" s="577" customFormat="1" ht="16.5" customHeight="1">
      <c r="B25" s="853" t="s">
        <v>118</v>
      </c>
      <c r="C25" s="749"/>
      <c r="D25" s="749"/>
      <c r="E25" s="749"/>
      <c r="F25" s="749"/>
      <c r="G25" s="180"/>
      <c r="H25" s="1470"/>
      <c r="I25" s="180"/>
      <c r="J25" s="1470"/>
      <c r="K25" s="180"/>
      <c r="L25" s="1470"/>
      <c r="M25" s="180"/>
      <c r="N25" s="1470"/>
      <c r="O25" s="180"/>
      <c r="P25" s="1470"/>
      <c r="Q25" s="180"/>
      <c r="R25" s="1470"/>
      <c r="S25" s="180"/>
      <c r="T25" s="1470"/>
      <c r="U25" s="180"/>
      <c r="V25" s="1470"/>
      <c r="W25" s="180"/>
      <c r="X25" s="1470"/>
    </row>
    <row r="26" spans="1:24" s="577" customFormat="1" ht="16.5" customHeight="1">
      <c r="B26" s="660"/>
      <c r="C26" s="660" t="s">
        <v>138</v>
      </c>
      <c r="D26" s="660"/>
      <c r="E26" s="660"/>
      <c r="F26" s="42" t="s">
        <v>208</v>
      </c>
      <c r="G26" s="2845">
        <v>50.3</v>
      </c>
      <c r="H26" s="2845" t="s">
        <v>689</v>
      </c>
      <c r="I26" s="2845">
        <v>53.6</v>
      </c>
      <c r="J26" s="2845" t="s">
        <v>563</v>
      </c>
      <c r="K26" s="2845">
        <v>58.7</v>
      </c>
      <c r="L26" s="2845" t="s">
        <v>412</v>
      </c>
      <c r="M26" s="2845">
        <v>58.1</v>
      </c>
      <c r="N26" s="2845" t="s">
        <v>2367</v>
      </c>
      <c r="O26" s="2845">
        <v>52.7</v>
      </c>
      <c r="P26" s="2845" t="s">
        <v>413</v>
      </c>
      <c r="Q26" s="3127" t="s">
        <v>25</v>
      </c>
      <c r="R26" s="3127"/>
      <c r="S26" s="2845">
        <v>60.1</v>
      </c>
      <c r="T26" s="2845" t="s">
        <v>413</v>
      </c>
      <c r="U26" s="3127" t="s">
        <v>25</v>
      </c>
      <c r="V26" s="3127"/>
      <c r="W26" s="1468">
        <v>53.9</v>
      </c>
      <c r="X26" s="2845" t="s">
        <v>562</v>
      </c>
    </row>
    <row r="27" spans="1:24" s="577" customFormat="1" ht="16.5" customHeight="1">
      <c r="B27" s="660"/>
      <c r="C27" s="660" t="s">
        <v>144</v>
      </c>
      <c r="D27" s="660"/>
      <c r="E27" s="660"/>
      <c r="F27" s="42" t="s">
        <v>208</v>
      </c>
      <c r="G27" s="2845">
        <v>54.3</v>
      </c>
      <c r="H27" s="2845" t="s">
        <v>322</v>
      </c>
      <c r="I27" s="2845">
        <v>52</v>
      </c>
      <c r="J27" s="2845" t="s">
        <v>415</v>
      </c>
      <c r="K27" s="2845">
        <v>47.6</v>
      </c>
      <c r="L27" s="2845" t="s">
        <v>303</v>
      </c>
      <c r="M27" s="2845">
        <v>55.7</v>
      </c>
      <c r="N27" s="2845" t="s">
        <v>568</v>
      </c>
      <c r="O27" s="2845">
        <v>54.6</v>
      </c>
      <c r="P27" s="2845" t="s">
        <v>558</v>
      </c>
      <c r="Q27" s="2845">
        <v>54.3</v>
      </c>
      <c r="R27" s="2845" t="s">
        <v>437</v>
      </c>
      <c r="S27" s="3127">
        <v>0</v>
      </c>
      <c r="T27" s="3127"/>
      <c r="U27" s="2845">
        <v>67.099999999999994</v>
      </c>
      <c r="V27" s="2845" t="s">
        <v>619</v>
      </c>
      <c r="W27" s="1468">
        <v>52.1</v>
      </c>
      <c r="X27" s="2845" t="s">
        <v>643</v>
      </c>
    </row>
    <row r="28" spans="1:24" s="577" customFormat="1" ht="16.5" customHeight="1">
      <c r="B28" s="749"/>
      <c r="C28" s="749" t="s">
        <v>158</v>
      </c>
      <c r="D28" s="749"/>
      <c r="E28" s="749"/>
      <c r="F28" s="691" t="s">
        <v>208</v>
      </c>
      <c r="G28" s="2847">
        <v>51.2</v>
      </c>
      <c r="H28" s="2847" t="s">
        <v>355</v>
      </c>
      <c r="I28" s="2847">
        <v>53.1</v>
      </c>
      <c r="J28" s="2847" t="s">
        <v>1987</v>
      </c>
      <c r="K28" s="2847">
        <v>54.2</v>
      </c>
      <c r="L28" s="2847" t="s">
        <v>643</v>
      </c>
      <c r="M28" s="2847">
        <v>57.8</v>
      </c>
      <c r="N28" s="2847" t="s">
        <v>508</v>
      </c>
      <c r="O28" s="2847">
        <v>52.6</v>
      </c>
      <c r="P28" s="2847" t="s">
        <v>527</v>
      </c>
      <c r="Q28" s="2847">
        <v>54.3</v>
      </c>
      <c r="R28" s="2847" t="s">
        <v>437</v>
      </c>
      <c r="S28" s="2847">
        <v>60.1</v>
      </c>
      <c r="T28" s="2847" t="s">
        <v>413</v>
      </c>
      <c r="U28" s="2847">
        <v>67.099999999999994</v>
      </c>
      <c r="V28" s="2847" t="s">
        <v>619</v>
      </c>
      <c r="W28" s="180">
        <v>53.4</v>
      </c>
      <c r="X28" s="2847" t="s">
        <v>614</v>
      </c>
    </row>
    <row r="29" spans="1:24" ht="16.5" customHeight="1">
      <c r="A29" s="318" t="s">
        <v>1179</v>
      </c>
      <c r="B29" s="157"/>
      <c r="C29" s="349"/>
      <c r="D29" s="85"/>
      <c r="E29" s="85"/>
      <c r="F29" s="162"/>
      <c r="G29" s="2851"/>
      <c r="H29" s="2851"/>
      <c r="I29" s="2851"/>
      <c r="J29" s="2851"/>
      <c r="K29" s="2851"/>
      <c r="L29" s="2851"/>
      <c r="M29" s="2851"/>
      <c r="N29" s="2851"/>
      <c r="O29" s="2851"/>
      <c r="P29" s="2851"/>
      <c r="Q29" s="2851"/>
      <c r="R29" s="2851"/>
      <c r="S29" s="2851"/>
      <c r="T29" s="2851"/>
      <c r="U29" s="2851"/>
      <c r="V29" s="2851"/>
      <c r="W29" s="2851"/>
      <c r="X29" s="2851"/>
    </row>
    <row r="30" spans="1:24" ht="16.5" customHeight="1">
      <c r="B30" s="213" t="s">
        <v>10</v>
      </c>
      <c r="C30" s="213"/>
      <c r="D30" s="213"/>
      <c r="E30" s="213"/>
      <c r="F30" s="213"/>
      <c r="G30" s="2841"/>
      <c r="H30" s="2842"/>
      <c r="I30" s="2841"/>
      <c r="J30" s="2842"/>
      <c r="K30" s="2841"/>
      <c r="L30" s="2842"/>
      <c r="M30" s="2843"/>
      <c r="N30" s="2842"/>
      <c r="O30" s="2841"/>
      <c r="P30" s="2842"/>
      <c r="Q30" s="2841"/>
      <c r="R30" s="2842"/>
      <c r="S30" s="2841"/>
      <c r="T30" s="2842"/>
      <c r="U30" s="2841"/>
      <c r="V30" s="2842"/>
      <c r="W30" s="2843"/>
      <c r="X30" s="2844"/>
    </row>
    <row r="31" spans="1:24" ht="16.5" customHeight="1">
      <c r="B31" s="660"/>
      <c r="C31" s="660" t="s">
        <v>138</v>
      </c>
      <c r="D31" s="660"/>
      <c r="E31" s="660"/>
      <c r="F31" s="42" t="s">
        <v>98</v>
      </c>
      <c r="G31" s="2852" t="s">
        <v>2320</v>
      </c>
      <c r="H31" s="2853" t="s">
        <v>631</v>
      </c>
      <c r="I31" s="2852" t="s">
        <v>2321</v>
      </c>
      <c r="J31" s="2853" t="s">
        <v>524</v>
      </c>
      <c r="K31" s="2854" t="s">
        <v>2322</v>
      </c>
      <c r="L31" s="2853" t="s">
        <v>732</v>
      </c>
      <c r="M31" s="2852" t="s">
        <v>2323</v>
      </c>
      <c r="N31" s="2853" t="s">
        <v>679</v>
      </c>
      <c r="O31" s="2852" t="s">
        <v>2324</v>
      </c>
      <c r="P31" s="2853" t="s">
        <v>299</v>
      </c>
      <c r="Q31" s="3126" t="s">
        <v>25</v>
      </c>
      <c r="R31" s="3126" t="s">
        <v>357</v>
      </c>
      <c r="S31" s="2852" t="s">
        <v>2325</v>
      </c>
      <c r="T31" s="2853" t="s">
        <v>427</v>
      </c>
      <c r="U31" s="3126" t="s">
        <v>25</v>
      </c>
      <c r="V31" s="3126" t="s">
        <v>357</v>
      </c>
      <c r="W31" s="2852" t="s">
        <v>2326</v>
      </c>
      <c r="X31" s="2849" t="s">
        <v>875</v>
      </c>
    </row>
    <row r="32" spans="1:24" ht="16.5" customHeight="1">
      <c r="B32" s="660"/>
      <c r="C32" s="660" t="s">
        <v>144</v>
      </c>
      <c r="D32" s="660"/>
      <c r="E32" s="660"/>
      <c r="F32" s="42" t="s">
        <v>98</v>
      </c>
      <c r="G32" s="2852" t="s">
        <v>2327</v>
      </c>
      <c r="H32" s="2853" t="s">
        <v>538</v>
      </c>
      <c r="I32" s="2852" t="s">
        <v>2328</v>
      </c>
      <c r="J32" s="2853" t="s">
        <v>872</v>
      </c>
      <c r="K32" s="2854" t="s">
        <v>2329</v>
      </c>
      <c r="L32" s="2853" t="s">
        <v>586</v>
      </c>
      <c r="M32" s="2852" t="s">
        <v>2330</v>
      </c>
      <c r="N32" s="2853" t="s">
        <v>568</v>
      </c>
      <c r="O32" s="2852" t="s">
        <v>935</v>
      </c>
      <c r="P32" s="2853" t="s">
        <v>369</v>
      </c>
      <c r="Q32" s="2852" t="s">
        <v>2331</v>
      </c>
      <c r="R32" s="2853" t="s">
        <v>429</v>
      </c>
      <c r="S32" s="3126" t="s">
        <v>25</v>
      </c>
      <c r="T32" s="3126" t="s">
        <v>357</v>
      </c>
      <c r="U32" s="2852" t="s">
        <v>2332</v>
      </c>
      <c r="V32" s="2853" t="s">
        <v>344</v>
      </c>
      <c r="W32" s="2852" t="s">
        <v>2333</v>
      </c>
      <c r="X32" s="2853" t="s">
        <v>629</v>
      </c>
    </row>
    <row r="33" spans="1:24" s="11" customFormat="1" ht="16.5" customHeight="1">
      <c r="B33" s="40"/>
      <c r="C33" s="207" t="s">
        <v>158</v>
      </c>
      <c r="D33" s="40"/>
      <c r="E33" s="40"/>
      <c r="F33" s="57" t="s">
        <v>98</v>
      </c>
      <c r="G33" s="2855">
        <v>347.7</v>
      </c>
      <c r="H33" s="2856" t="s">
        <v>856</v>
      </c>
      <c r="I33" s="2855">
        <v>314.39999999999998</v>
      </c>
      <c r="J33" s="2856" t="s">
        <v>857</v>
      </c>
      <c r="K33" s="2855">
        <v>237</v>
      </c>
      <c r="L33" s="2856" t="s">
        <v>532</v>
      </c>
      <c r="M33" s="2855">
        <v>111.9</v>
      </c>
      <c r="N33" s="2856" t="s">
        <v>697</v>
      </c>
      <c r="O33" s="2855">
        <v>97.5</v>
      </c>
      <c r="P33" s="2856" t="s">
        <v>568</v>
      </c>
      <c r="Q33" s="2855">
        <v>30.1</v>
      </c>
      <c r="R33" s="2856" t="s">
        <v>429</v>
      </c>
      <c r="S33" s="2855">
        <v>21.6</v>
      </c>
      <c r="T33" s="2856" t="s">
        <v>427</v>
      </c>
      <c r="U33" s="2855">
        <v>5.8</v>
      </c>
      <c r="V33" s="2856" t="s">
        <v>344</v>
      </c>
      <c r="W33" s="2855">
        <v>1163.5999999999999</v>
      </c>
      <c r="X33" s="2856" t="s">
        <v>858</v>
      </c>
    </row>
    <row r="34" spans="1:24" ht="16.5" customHeight="1">
      <c r="B34" s="213" t="s">
        <v>244</v>
      </c>
      <c r="C34" s="106"/>
      <c r="D34" s="106"/>
      <c r="E34" s="106"/>
      <c r="F34" s="106"/>
      <c r="G34" s="2852"/>
      <c r="H34" s="2853"/>
      <c r="I34" s="2852"/>
      <c r="J34" s="2853"/>
      <c r="K34" s="2854"/>
      <c r="L34" s="2853"/>
      <c r="M34" s="2852"/>
      <c r="N34" s="2853"/>
      <c r="O34" s="2852"/>
      <c r="P34" s="2853"/>
      <c r="Q34" s="2852"/>
      <c r="R34" s="2853"/>
      <c r="S34" s="2852"/>
      <c r="T34" s="2853"/>
      <c r="U34" s="2852"/>
      <c r="V34" s="2853"/>
      <c r="W34" s="2852"/>
      <c r="X34" s="2853"/>
    </row>
    <row r="35" spans="1:24" ht="16.5" customHeight="1">
      <c r="B35" s="660"/>
      <c r="C35" s="660" t="s">
        <v>138</v>
      </c>
      <c r="D35" s="660"/>
      <c r="E35" s="660"/>
      <c r="F35" s="42" t="s">
        <v>98</v>
      </c>
      <c r="G35" s="2852" t="s">
        <v>2334</v>
      </c>
      <c r="H35" s="2853" t="s">
        <v>1412</v>
      </c>
      <c r="I35" s="2852" t="s">
        <v>2335</v>
      </c>
      <c r="J35" s="2853" t="s">
        <v>1190</v>
      </c>
      <c r="K35" s="2854" t="s">
        <v>2336</v>
      </c>
      <c r="L35" s="2853" t="s">
        <v>1413</v>
      </c>
      <c r="M35" s="2852" t="s">
        <v>2337</v>
      </c>
      <c r="N35" s="2853" t="s">
        <v>331</v>
      </c>
      <c r="O35" s="2852" t="s">
        <v>2338</v>
      </c>
      <c r="P35" s="2853" t="s">
        <v>379</v>
      </c>
      <c r="Q35" s="3126" t="s">
        <v>25</v>
      </c>
      <c r="R35" s="3126" t="s">
        <v>357</v>
      </c>
      <c r="S35" s="2852" t="s">
        <v>2251</v>
      </c>
      <c r="T35" s="2853" t="s">
        <v>322</v>
      </c>
      <c r="U35" s="3126" t="s">
        <v>25</v>
      </c>
      <c r="V35" s="3126" t="s">
        <v>357</v>
      </c>
      <c r="W35" s="2852" t="s">
        <v>2339</v>
      </c>
      <c r="X35" s="2853" t="s">
        <v>1415</v>
      </c>
    </row>
    <row r="36" spans="1:24" ht="16.5" customHeight="1">
      <c r="B36" s="660"/>
      <c r="C36" s="660" t="s">
        <v>144</v>
      </c>
      <c r="D36" s="660"/>
      <c r="E36" s="660"/>
      <c r="F36" s="42" t="s">
        <v>98</v>
      </c>
      <c r="G36" s="2852" t="s">
        <v>2340</v>
      </c>
      <c r="H36" s="2853" t="s">
        <v>1367</v>
      </c>
      <c r="I36" s="2852" t="s">
        <v>2341</v>
      </c>
      <c r="J36" s="2853" t="s">
        <v>721</v>
      </c>
      <c r="K36" s="2854" t="s">
        <v>2342</v>
      </c>
      <c r="L36" s="2853" t="s">
        <v>686</v>
      </c>
      <c r="M36" s="2852" t="s">
        <v>2343</v>
      </c>
      <c r="N36" s="2853" t="s">
        <v>628</v>
      </c>
      <c r="O36" s="2852" t="s">
        <v>2344</v>
      </c>
      <c r="P36" s="2853" t="s">
        <v>447</v>
      </c>
      <c r="Q36" s="2852" t="s">
        <v>2250</v>
      </c>
      <c r="R36" s="2853" t="s">
        <v>515</v>
      </c>
      <c r="S36" s="3126" t="s">
        <v>25</v>
      </c>
      <c r="T36" s="3126" t="s">
        <v>357</v>
      </c>
      <c r="U36" s="2852" t="s">
        <v>2252</v>
      </c>
      <c r="V36" s="2853" t="s">
        <v>307</v>
      </c>
      <c r="W36" s="2852" t="s">
        <v>2345</v>
      </c>
      <c r="X36" s="2853" t="s">
        <v>1416</v>
      </c>
    </row>
    <row r="37" spans="1:24" s="11" customFormat="1" ht="16.5" customHeight="1">
      <c r="B37" s="40"/>
      <c r="C37" s="207" t="s">
        <v>158</v>
      </c>
      <c r="D37" s="40"/>
      <c r="E37" s="40"/>
      <c r="F37" s="57" t="s">
        <v>98</v>
      </c>
      <c r="G37" s="639">
        <v>687.3</v>
      </c>
      <c r="H37" s="641" t="s">
        <v>874</v>
      </c>
      <c r="I37" s="639">
        <v>583.29999999999995</v>
      </c>
      <c r="J37" s="641" t="s">
        <v>875</v>
      </c>
      <c r="K37" s="639">
        <v>438.6</v>
      </c>
      <c r="L37" s="641" t="s">
        <v>823</v>
      </c>
      <c r="M37" s="639">
        <v>198.2</v>
      </c>
      <c r="N37" s="641" t="s">
        <v>714</v>
      </c>
      <c r="O37" s="639">
        <v>185.3</v>
      </c>
      <c r="P37" s="641" t="s">
        <v>421</v>
      </c>
      <c r="Q37" s="639">
        <v>65.7</v>
      </c>
      <c r="R37" s="641" t="s">
        <v>515</v>
      </c>
      <c r="S37" s="639">
        <v>34.299999999999997</v>
      </c>
      <c r="T37" s="641" t="s">
        <v>322</v>
      </c>
      <c r="U37" s="639">
        <v>9.9</v>
      </c>
      <c r="V37" s="2856" t="s">
        <v>307</v>
      </c>
      <c r="W37" s="639">
        <v>2204</v>
      </c>
      <c r="X37" s="641" t="s">
        <v>876</v>
      </c>
    </row>
    <row r="38" spans="1:24" s="11" customFormat="1" ht="16.5" customHeight="1">
      <c r="B38" s="213" t="s">
        <v>118</v>
      </c>
      <c r="C38" s="40"/>
      <c r="D38" s="40"/>
      <c r="E38" s="40"/>
      <c r="F38" s="40"/>
      <c r="G38" s="639"/>
      <c r="H38" s="641"/>
      <c r="I38" s="639"/>
      <c r="J38" s="641"/>
      <c r="K38" s="639"/>
      <c r="L38" s="641"/>
      <c r="M38" s="639"/>
      <c r="N38" s="641"/>
      <c r="O38" s="639"/>
      <c r="P38" s="641"/>
      <c r="Q38" s="639"/>
      <c r="R38" s="641"/>
      <c r="S38" s="639"/>
      <c r="T38" s="641"/>
      <c r="U38" s="639"/>
      <c r="V38" s="641"/>
      <c r="W38" s="639"/>
      <c r="X38" s="641"/>
    </row>
    <row r="39" spans="1:24" s="11" customFormat="1" ht="16.5" customHeight="1">
      <c r="B39" s="660"/>
      <c r="C39" s="660" t="s">
        <v>138</v>
      </c>
      <c r="D39" s="660"/>
      <c r="E39" s="660"/>
      <c r="F39" s="42" t="s">
        <v>208</v>
      </c>
      <c r="G39" s="2854" t="s">
        <v>2346</v>
      </c>
      <c r="H39" s="2857" t="s">
        <v>2153</v>
      </c>
      <c r="I39" s="2854" t="s">
        <v>2347</v>
      </c>
      <c r="J39" s="2857" t="s">
        <v>322</v>
      </c>
      <c r="K39" s="2854" t="s">
        <v>2348</v>
      </c>
      <c r="L39" s="2857" t="s">
        <v>412</v>
      </c>
      <c r="M39" s="2854" t="s">
        <v>2349</v>
      </c>
      <c r="N39" s="2857" t="s">
        <v>303</v>
      </c>
      <c r="O39" s="2854" t="s">
        <v>416</v>
      </c>
      <c r="P39" s="2857" t="s">
        <v>305</v>
      </c>
      <c r="Q39" s="3126" t="s">
        <v>25</v>
      </c>
      <c r="R39" s="3126" t="s">
        <v>357</v>
      </c>
      <c r="S39" s="2854" t="s">
        <v>2350</v>
      </c>
      <c r="T39" s="2857" t="s">
        <v>303</v>
      </c>
      <c r="U39" s="3126" t="s">
        <v>25</v>
      </c>
      <c r="V39" s="3126" t="s">
        <v>357</v>
      </c>
      <c r="W39" s="2854" t="s">
        <v>2351</v>
      </c>
      <c r="X39" s="2857" t="s">
        <v>614</v>
      </c>
    </row>
    <row r="40" spans="1:24" s="11" customFormat="1" ht="16.5" customHeight="1">
      <c r="B40" s="660"/>
      <c r="C40" s="660" t="s">
        <v>144</v>
      </c>
      <c r="D40" s="660"/>
      <c r="E40" s="660"/>
      <c r="F40" s="42" t="s">
        <v>208</v>
      </c>
      <c r="G40" s="2854" t="s">
        <v>2352</v>
      </c>
      <c r="H40" s="2857" t="s">
        <v>367</v>
      </c>
      <c r="I40" s="2854" t="s">
        <v>1315</v>
      </c>
      <c r="J40" s="2857" t="s">
        <v>339</v>
      </c>
      <c r="K40" s="2854" t="s">
        <v>334</v>
      </c>
      <c r="L40" s="2857" t="s">
        <v>402</v>
      </c>
      <c r="M40" s="2854" t="s">
        <v>813</v>
      </c>
      <c r="N40" s="2857" t="s">
        <v>515</v>
      </c>
      <c r="O40" s="2854" t="s">
        <v>426</v>
      </c>
      <c r="P40" s="2857" t="s">
        <v>650</v>
      </c>
      <c r="Q40" s="2854" t="s">
        <v>822</v>
      </c>
      <c r="R40" s="2857" t="s">
        <v>427</v>
      </c>
      <c r="S40" s="3126" t="s">
        <v>25</v>
      </c>
      <c r="T40" s="3126" t="s">
        <v>357</v>
      </c>
      <c r="U40" s="2854" t="s">
        <v>2349</v>
      </c>
      <c r="V40" s="2857" t="s">
        <v>402</v>
      </c>
      <c r="W40" s="2854" t="s">
        <v>2353</v>
      </c>
      <c r="X40" s="2857" t="s">
        <v>324</v>
      </c>
    </row>
    <row r="41" spans="1:24" s="11" customFormat="1" ht="16.5" customHeight="1">
      <c r="B41" s="40"/>
      <c r="C41" s="207" t="s">
        <v>158</v>
      </c>
      <c r="D41" s="40"/>
      <c r="E41" s="40"/>
      <c r="F41" s="57" t="s">
        <v>208</v>
      </c>
      <c r="G41" s="639" t="s">
        <v>2354</v>
      </c>
      <c r="H41" s="641" t="s">
        <v>594</v>
      </c>
      <c r="I41" s="639" t="s">
        <v>2263</v>
      </c>
      <c r="J41" s="641" t="s">
        <v>324</v>
      </c>
      <c r="K41" s="639" t="s">
        <v>2355</v>
      </c>
      <c r="L41" s="641" t="s">
        <v>355</v>
      </c>
      <c r="M41" s="639" t="s">
        <v>364</v>
      </c>
      <c r="N41" s="641" t="s">
        <v>318</v>
      </c>
      <c r="O41" s="639" t="s">
        <v>813</v>
      </c>
      <c r="P41" s="641" t="s">
        <v>562</v>
      </c>
      <c r="Q41" s="639" t="s">
        <v>822</v>
      </c>
      <c r="R41" s="641" t="s">
        <v>427</v>
      </c>
      <c r="S41" s="639" t="s">
        <v>2350</v>
      </c>
      <c r="T41" s="641" t="s">
        <v>303</v>
      </c>
      <c r="U41" s="639" t="s">
        <v>2349</v>
      </c>
      <c r="V41" s="641" t="s">
        <v>402</v>
      </c>
      <c r="W41" s="639" t="s">
        <v>409</v>
      </c>
      <c r="X41" s="641" t="s">
        <v>433</v>
      </c>
    </row>
    <row r="42" spans="1:24" s="11" customFormat="1" ht="16.5" customHeight="1">
      <c r="A42" s="3130">
        <v>2009</v>
      </c>
      <c r="B42" s="3130"/>
      <c r="C42" s="3130"/>
      <c r="D42" s="3130"/>
      <c r="E42" s="214"/>
      <c r="F42" s="222"/>
      <c r="G42" s="638"/>
      <c r="H42" s="640"/>
      <c r="I42" s="638"/>
      <c r="J42" s="640"/>
      <c r="K42" s="638"/>
      <c r="L42" s="640"/>
      <c r="M42" s="638"/>
      <c r="N42" s="640"/>
      <c r="O42" s="638"/>
      <c r="P42" s="640"/>
      <c r="Q42" s="638"/>
      <c r="R42" s="640"/>
      <c r="S42" s="638"/>
      <c r="T42" s="640"/>
      <c r="U42" s="638"/>
      <c r="V42" s="640"/>
      <c r="W42" s="638"/>
      <c r="X42" s="640"/>
    </row>
    <row r="43" spans="1:24" s="11" customFormat="1" ht="16.5" customHeight="1">
      <c r="B43" s="205" t="s">
        <v>10</v>
      </c>
      <c r="C43" s="214"/>
      <c r="D43" s="214"/>
      <c r="E43" s="214"/>
      <c r="F43" s="222"/>
      <c r="G43" s="638"/>
      <c r="H43" s="640"/>
      <c r="I43" s="638"/>
      <c r="J43" s="640"/>
      <c r="K43" s="638"/>
      <c r="L43" s="640"/>
      <c r="M43" s="638"/>
      <c r="N43" s="640"/>
      <c r="O43" s="638"/>
      <c r="P43" s="640"/>
      <c r="Q43" s="638"/>
      <c r="R43" s="640"/>
      <c r="S43" s="638"/>
      <c r="T43" s="640"/>
      <c r="U43" s="638"/>
      <c r="V43" s="640"/>
      <c r="W43" s="638"/>
      <c r="X43" s="640"/>
    </row>
    <row r="44" spans="1:24" s="11" customFormat="1" ht="16.5" customHeight="1">
      <c r="C44" s="1646" t="s">
        <v>138</v>
      </c>
      <c r="D44" s="214"/>
      <c r="E44" s="214"/>
      <c r="F44" s="222" t="s">
        <v>98</v>
      </c>
      <c r="G44" s="638">
        <v>267.89999999999998</v>
      </c>
      <c r="H44" s="640" t="s">
        <v>503</v>
      </c>
      <c r="I44" s="638">
        <v>178.4</v>
      </c>
      <c r="J44" s="640" t="s">
        <v>504</v>
      </c>
      <c r="K44" s="638">
        <v>129.19999999999999</v>
      </c>
      <c r="L44" s="640" t="s">
        <v>421</v>
      </c>
      <c r="M44" s="638">
        <v>92.5</v>
      </c>
      <c r="N44" s="640" t="s">
        <v>505</v>
      </c>
      <c r="O44" s="638">
        <v>74.5</v>
      </c>
      <c r="P44" s="640" t="s">
        <v>506</v>
      </c>
      <c r="Q44" s="3126" t="s">
        <v>25</v>
      </c>
      <c r="R44" s="3126" t="s">
        <v>758</v>
      </c>
      <c r="S44" s="638">
        <v>24</v>
      </c>
      <c r="T44" s="640" t="s">
        <v>508</v>
      </c>
      <c r="U44" s="3126" t="s">
        <v>25</v>
      </c>
      <c r="V44" s="3126" t="s">
        <v>758</v>
      </c>
      <c r="W44" s="638">
        <v>766.6</v>
      </c>
      <c r="X44" s="640" t="s">
        <v>509</v>
      </c>
    </row>
    <row r="45" spans="1:24" s="11" customFormat="1" ht="16.5" customHeight="1">
      <c r="C45" s="1646" t="s">
        <v>88</v>
      </c>
      <c r="D45" s="214"/>
      <c r="E45" s="214"/>
      <c r="F45" s="222" t="s">
        <v>98</v>
      </c>
      <c r="G45" s="638">
        <v>91</v>
      </c>
      <c r="H45" s="640" t="s">
        <v>510</v>
      </c>
      <c r="I45" s="638">
        <v>81</v>
      </c>
      <c r="J45" s="640" t="s">
        <v>455</v>
      </c>
      <c r="K45" s="638">
        <v>64.2</v>
      </c>
      <c r="L45" s="640" t="s">
        <v>511</v>
      </c>
      <c r="M45" s="638">
        <v>19.7</v>
      </c>
      <c r="N45" s="640" t="s">
        <v>512</v>
      </c>
      <c r="O45" s="638">
        <v>10.6</v>
      </c>
      <c r="P45" s="640" t="s">
        <v>301</v>
      </c>
      <c r="Q45" s="638">
        <v>22.2</v>
      </c>
      <c r="R45" s="640" t="s">
        <v>513</v>
      </c>
      <c r="S45" s="3126" t="s">
        <v>25</v>
      </c>
      <c r="T45" s="3126" t="s">
        <v>758</v>
      </c>
      <c r="U45" s="3126" t="s">
        <v>25</v>
      </c>
      <c r="V45" s="3126" t="s">
        <v>758</v>
      </c>
      <c r="W45" s="638">
        <v>288.7</v>
      </c>
      <c r="X45" s="640" t="s">
        <v>514</v>
      </c>
    </row>
    <row r="46" spans="1:24" s="11" customFormat="1" ht="16.5" customHeight="1">
      <c r="C46" s="1646" t="s">
        <v>494</v>
      </c>
      <c r="D46" s="214"/>
      <c r="E46" s="214"/>
      <c r="F46" s="222" t="s">
        <v>98</v>
      </c>
      <c r="G46" s="638">
        <v>14.7</v>
      </c>
      <c r="H46" s="640" t="s">
        <v>515</v>
      </c>
      <c r="I46" s="638">
        <v>14.9</v>
      </c>
      <c r="J46" s="640" t="s">
        <v>516</v>
      </c>
      <c r="K46" s="638">
        <v>36.4</v>
      </c>
      <c r="L46" s="640" t="s">
        <v>518</v>
      </c>
      <c r="M46" s="638">
        <v>22.9</v>
      </c>
      <c r="N46" s="640" t="s">
        <v>519</v>
      </c>
      <c r="O46" s="638">
        <v>12.7</v>
      </c>
      <c r="P46" s="640" t="s">
        <v>428</v>
      </c>
      <c r="Q46" s="638">
        <v>9</v>
      </c>
      <c r="R46" s="640" t="s">
        <v>521</v>
      </c>
      <c r="S46" s="3126" t="s">
        <v>25</v>
      </c>
      <c r="T46" s="3126" t="s">
        <v>758</v>
      </c>
      <c r="U46" s="638">
        <v>12.6</v>
      </c>
      <c r="V46" s="640" t="s">
        <v>371</v>
      </c>
      <c r="W46" s="638">
        <v>123.1</v>
      </c>
      <c r="X46" s="640" t="s">
        <v>504</v>
      </c>
    </row>
    <row r="47" spans="1:24" s="11" customFormat="1" ht="16.5" customHeight="1">
      <c r="B47" s="40"/>
      <c r="C47" s="207" t="s">
        <v>158</v>
      </c>
      <c r="D47" s="40"/>
      <c r="E47" s="40"/>
      <c r="F47" s="57" t="s">
        <v>98</v>
      </c>
      <c r="G47" s="639">
        <v>373.6</v>
      </c>
      <c r="H47" s="641" t="s">
        <v>523</v>
      </c>
      <c r="I47" s="639">
        <v>274.39999999999998</v>
      </c>
      <c r="J47" s="641" t="s">
        <v>524</v>
      </c>
      <c r="K47" s="639">
        <v>229.8</v>
      </c>
      <c r="L47" s="641" t="s">
        <v>525</v>
      </c>
      <c r="M47" s="639">
        <v>135</v>
      </c>
      <c r="N47" s="641" t="s">
        <v>464</v>
      </c>
      <c r="O47" s="639">
        <v>97.8</v>
      </c>
      <c r="P47" s="641" t="s">
        <v>456</v>
      </c>
      <c r="Q47" s="639">
        <v>31.2</v>
      </c>
      <c r="R47" s="641" t="s">
        <v>527</v>
      </c>
      <c r="S47" s="639">
        <v>24</v>
      </c>
      <c r="T47" s="641" t="s">
        <v>508</v>
      </c>
      <c r="U47" s="639">
        <v>12.6</v>
      </c>
      <c r="V47" s="641" t="s">
        <v>371</v>
      </c>
      <c r="W47" s="639">
        <v>1178.5</v>
      </c>
      <c r="X47" s="641" t="s">
        <v>528</v>
      </c>
    </row>
    <row r="48" spans="1:24" s="11" customFormat="1" ht="16.5" customHeight="1">
      <c r="B48" s="205" t="s">
        <v>244</v>
      </c>
      <c r="C48" s="214"/>
      <c r="D48" s="214"/>
      <c r="E48" s="214"/>
      <c r="F48" s="222"/>
      <c r="G48" s="638"/>
      <c r="H48" s="640"/>
      <c r="I48" s="638"/>
      <c r="J48" s="640"/>
      <c r="K48" s="638"/>
      <c r="L48" s="640"/>
      <c r="M48" s="638"/>
      <c r="N48" s="640"/>
      <c r="O48" s="638"/>
      <c r="P48" s="640"/>
      <c r="Q48" s="638"/>
      <c r="R48" s="640"/>
      <c r="S48" s="638"/>
      <c r="T48" s="640"/>
      <c r="U48" s="638"/>
      <c r="V48" s="640"/>
      <c r="W48" s="638"/>
      <c r="X48" s="640"/>
    </row>
    <row r="49" spans="1:24" s="11" customFormat="1" ht="16.5" customHeight="1">
      <c r="B49" s="214"/>
      <c r="C49" s="1646" t="s">
        <v>138</v>
      </c>
      <c r="D49" s="214"/>
      <c r="E49" s="214"/>
      <c r="F49" s="222" t="s">
        <v>98</v>
      </c>
      <c r="G49" s="638">
        <v>479.8</v>
      </c>
      <c r="H49" s="640" t="s">
        <v>530</v>
      </c>
      <c r="I49" s="638">
        <v>350.4</v>
      </c>
      <c r="J49" s="640" t="s">
        <v>531</v>
      </c>
      <c r="K49" s="638">
        <v>239.5</v>
      </c>
      <c r="L49" s="640" t="s">
        <v>532</v>
      </c>
      <c r="M49" s="638">
        <v>147.69999999999999</v>
      </c>
      <c r="N49" s="640" t="s">
        <v>361</v>
      </c>
      <c r="O49" s="638">
        <v>130.19999999999999</v>
      </c>
      <c r="P49" s="640" t="s">
        <v>533</v>
      </c>
      <c r="Q49" s="3126" t="s">
        <v>25</v>
      </c>
      <c r="R49" s="3126" t="s">
        <v>758</v>
      </c>
      <c r="S49" s="638">
        <v>33.6</v>
      </c>
      <c r="T49" s="640" t="s">
        <v>369</v>
      </c>
      <c r="U49" s="3126" t="s">
        <v>25</v>
      </c>
      <c r="V49" s="3126" t="s">
        <v>758</v>
      </c>
      <c r="W49" s="638">
        <v>1381.2</v>
      </c>
      <c r="X49" s="640" t="s">
        <v>534</v>
      </c>
    </row>
    <row r="50" spans="1:24" s="11" customFormat="1" ht="16.5" customHeight="1">
      <c r="B50" s="214"/>
      <c r="C50" s="1646" t="s">
        <v>88</v>
      </c>
      <c r="D50" s="214"/>
      <c r="E50" s="214"/>
      <c r="F50" s="222" t="s">
        <v>98</v>
      </c>
      <c r="G50" s="638">
        <v>183.9</v>
      </c>
      <c r="H50" s="640" t="s">
        <v>536</v>
      </c>
      <c r="I50" s="638">
        <v>140.80000000000001</v>
      </c>
      <c r="J50" s="640" t="s">
        <v>537</v>
      </c>
      <c r="K50" s="638">
        <v>131</v>
      </c>
      <c r="L50" s="640" t="s">
        <v>538</v>
      </c>
      <c r="M50" s="638">
        <v>32.9</v>
      </c>
      <c r="N50" s="640" t="s">
        <v>539</v>
      </c>
      <c r="O50" s="638">
        <v>21.9</v>
      </c>
      <c r="P50" s="640" t="s">
        <v>447</v>
      </c>
      <c r="Q50" s="638">
        <v>39.9</v>
      </c>
      <c r="R50" s="640" t="s">
        <v>415</v>
      </c>
      <c r="S50" s="3126" t="s">
        <v>25</v>
      </c>
      <c r="T50" s="3126" t="s">
        <v>758</v>
      </c>
      <c r="U50" s="3126" t="s">
        <v>25</v>
      </c>
      <c r="V50" s="3126" t="s">
        <v>758</v>
      </c>
      <c r="W50" s="638">
        <v>550.4</v>
      </c>
      <c r="X50" s="640" t="s">
        <v>540</v>
      </c>
    </row>
    <row r="51" spans="1:24" s="11" customFormat="1" ht="16.5" customHeight="1">
      <c r="B51" s="214"/>
      <c r="C51" s="1646" t="s">
        <v>494</v>
      </c>
      <c r="D51" s="214"/>
      <c r="E51" s="214"/>
      <c r="F51" s="222" t="s">
        <v>98</v>
      </c>
      <c r="G51" s="638">
        <v>35.5</v>
      </c>
      <c r="H51" s="640" t="s">
        <v>469</v>
      </c>
      <c r="I51" s="638">
        <v>32.6</v>
      </c>
      <c r="J51" s="640" t="s">
        <v>440</v>
      </c>
      <c r="K51" s="638">
        <v>67.7</v>
      </c>
      <c r="L51" s="640" t="s">
        <v>542</v>
      </c>
      <c r="M51" s="638">
        <v>35.9</v>
      </c>
      <c r="N51" s="640" t="s">
        <v>363</v>
      </c>
      <c r="O51" s="638">
        <v>27.5</v>
      </c>
      <c r="P51" s="640" t="s">
        <v>543</v>
      </c>
      <c r="Q51" s="638">
        <v>21.2</v>
      </c>
      <c r="R51" s="640" t="s">
        <v>322</v>
      </c>
      <c r="S51" s="3126" t="s">
        <v>25</v>
      </c>
      <c r="T51" s="3126" t="s">
        <v>758</v>
      </c>
      <c r="U51" s="638">
        <v>19.3</v>
      </c>
      <c r="V51" s="640" t="s">
        <v>437</v>
      </c>
      <c r="W51" s="638">
        <v>239.7</v>
      </c>
      <c r="X51" s="640" t="s">
        <v>545</v>
      </c>
    </row>
    <row r="52" spans="1:24" s="11" customFormat="1" ht="16.5" customHeight="1">
      <c r="B52" s="40"/>
      <c r="C52" s="207" t="s">
        <v>158</v>
      </c>
      <c r="D52" s="40"/>
      <c r="E52" s="40"/>
      <c r="F52" s="57" t="s">
        <v>98</v>
      </c>
      <c r="G52" s="639">
        <v>699.2</v>
      </c>
      <c r="H52" s="641" t="s">
        <v>547</v>
      </c>
      <c r="I52" s="639">
        <v>523.70000000000005</v>
      </c>
      <c r="J52" s="641" t="s">
        <v>548</v>
      </c>
      <c r="K52" s="639">
        <v>438.2</v>
      </c>
      <c r="L52" s="641" t="s">
        <v>549</v>
      </c>
      <c r="M52" s="639">
        <v>216.5</v>
      </c>
      <c r="N52" s="641" t="s">
        <v>550</v>
      </c>
      <c r="O52" s="639">
        <v>179.6</v>
      </c>
      <c r="P52" s="641" t="s">
        <v>551</v>
      </c>
      <c r="Q52" s="639">
        <v>61.1</v>
      </c>
      <c r="R52" s="641" t="s">
        <v>552</v>
      </c>
      <c r="S52" s="639">
        <v>33.6</v>
      </c>
      <c r="T52" s="641" t="s">
        <v>369</v>
      </c>
      <c r="U52" s="639">
        <v>19.3</v>
      </c>
      <c r="V52" s="641" t="s">
        <v>437</v>
      </c>
      <c r="W52" s="639">
        <v>2171.3000000000002</v>
      </c>
      <c r="X52" s="641" t="s">
        <v>553</v>
      </c>
    </row>
    <row r="53" spans="1:24" s="11" customFormat="1" ht="16.5" customHeight="1">
      <c r="B53" s="205" t="s">
        <v>118</v>
      </c>
      <c r="C53" s="214"/>
      <c r="D53" s="214"/>
      <c r="E53" s="214"/>
      <c r="F53" s="222"/>
      <c r="G53" s="638"/>
      <c r="H53" s="640"/>
      <c r="I53" s="638"/>
      <c r="J53" s="640"/>
      <c r="K53" s="638"/>
      <c r="L53" s="640"/>
      <c r="M53" s="638"/>
      <c r="N53" s="640"/>
      <c r="O53" s="638"/>
      <c r="P53" s="640"/>
      <c r="Q53" s="638"/>
      <c r="R53" s="640"/>
      <c r="S53" s="638"/>
      <c r="T53" s="640"/>
      <c r="U53" s="638"/>
      <c r="V53" s="640"/>
      <c r="W53" s="638"/>
      <c r="X53" s="640"/>
    </row>
    <row r="54" spans="1:24" s="11" customFormat="1" ht="16.5" customHeight="1">
      <c r="B54" s="214"/>
      <c r="C54" s="1646" t="s">
        <v>138</v>
      </c>
      <c r="D54" s="214"/>
      <c r="E54" s="214"/>
      <c r="F54" s="222" t="s">
        <v>208</v>
      </c>
      <c r="G54" s="638">
        <v>55.8</v>
      </c>
      <c r="H54" s="640" t="s">
        <v>439</v>
      </c>
      <c r="I54" s="638">
        <v>50.9</v>
      </c>
      <c r="J54" s="640" t="s">
        <v>341</v>
      </c>
      <c r="K54" s="638">
        <v>53.9</v>
      </c>
      <c r="L54" s="640" t="s">
        <v>439</v>
      </c>
      <c r="M54" s="638">
        <v>62.6</v>
      </c>
      <c r="N54" s="640" t="s">
        <v>413</v>
      </c>
      <c r="O54" s="638">
        <v>57.2</v>
      </c>
      <c r="P54" s="640" t="s">
        <v>303</v>
      </c>
      <c r="Q54" s="3126" t="s">
        <v>25</v>
      </c>
      <c r="R54" s="3126" t="s">
        <v>758</v>
      </c>
      <c r="S54" s="638">
        <v>71.400000000000006</v>
      </c>
      <c r="T54" s="640" t="s">
        <v>554</v>
      </c>
      <c r="U54" s="3126" t="s">
        <v>25</v>
      </c>
      <c r="V54" s="3126" t="s">
        <v>758</v>
      </c>
      <c r="W54" s="638">
        <v>55.5</v>
      </c>
      <c r="X54" s="640" t="s">
        <v>344</v>
      </c>
    </row>
    <row r="55" spans="1:24" s="11" customFormat="1" ht="16.5" customHeight="1">
      <c r="B55" s="214"/>
      <c r="C55" s="1646" t="s">
        <v>88</v>
      </c>
      <c r="D55" s="214"/>
      <c r="E55" s="214"/>
      <c r="F55" s="222" t="s">
        <v>208</v>
      </c>
      <c r="G55" s="638">
        <v>49.5</v>
      </c>
      <c r="H55" s="640" t="s">
        <v>452</v>
      </c>
      <c r="I55" s="638">
        <v>57.5</v>
      </c>
      <c r="J55" s="640" t="s">
        <v>555</v>
      </c>
      <c r="K55" s="638">
        <v>49</v>
      </c>
      <c r="L55" s="640" t="s">
        <v>320</v>
      </c>
      <c r="M55" s="638">
        <v>59.9</v>
      </c>
      <c r="N55" s="640" t="s">
        <v>556</v>
      </c>
      <c r="O55" s="638">
        <v>48.4</v>
      </c>
      <c r="P55" s="640" t="s">
        <v>391</v>
      </c>
      <c r="Q55" s="638">
        <v>55.6</v>
      </c>
      <c r="R55" s="640" t="s">
        <v>516</v>
      </c>
      <c r="S55" s="3126" t="s">
        <v>25</v>
      </c>
      <c r="T55" s="3126" t="s">
        <v>758</v>
      </c>
      <c r="U55" s="3126" t="s">
        <v>25</v>
      </c>
      <c r="V55" s="3126" t="s">
        <v>758</v>
      </c>
      <c r="W55" s="638">
        <v>52.5</v>
      </c>
      <c r="X55" s="640" t="s">
        <v>508</v>
      </c>
    </row>
    <row r="56" spans="1:24" s="11" customFormat="1" ht="16.5" customHeight="1">
      <c r="B56" s="214"/>
      <c r="C56" s="1646" t="s">
        <v>494</v>
      </c>
      <c r="D56" s="214"/>
      <c r="E56" s="214"/>
      <c r="F56" s="222" t="s">
        <v>208</v>
      </c>
      <c r="G56" s="638">
        <v>41.4</v>
      </c>
      <c r="H56" s="640" t="s">
        <v>472</v>
      </c>
      <c r="I56" s="638">
        <v>45.7</v>
      </c>
      <c r="J56" s="640" t="s">
        <v>557</v>
      </c>
      <c r="K56" s="638">
        <v>53.8</v>
      </c>
      <c r="L56" s="640" t="s">
        <v>558</v>
      </c>
      <c r="M56" s="638">
        <v>63.8</v>
      </c>
      <c r="N56" s="640" t="s">
        <v>348</v>
      </c>
      <c r="O56" s="638">
        <v>46.2</v>
      </c>
      <c r="P56" s="640" t="s">
        <v>511</v>
      </c>
      <c r="Q56" s="638">
        <v>42.5</v>
      </c>
      <c r="R56" s="640" t="s">
        <v>415</v>
      </c>
      <c r="S56" s="3126" t="s">
        <v>25</v>
      </c>
      <c r="T56" s="3126" t="s">
        <v>758</v>
      </c>
      <c r="U56" s="638">
        <v>65.3</v>
      </c>
      <c r="V56" s="640" t="s">
        <v>442</v>
      </c>
      <c r="W56" s="638">
        <v>51.4</v>
      </c>
      <c r="X56" s="640" t="s">
        <v>560</v>
      </c>
    </row>
    <row r="57" spans="1:24" s="11" customFormat="1" ht="16.5" customHeight="1">
      <c r="A57" s="1980"/>
      <c r="B57" s="332"/>
      <c r="C57" s="359" t="s">
        <v>158</v>
      </c>
      <c r="D57" s="332"/>
      <c r="E57" s="332"/>
      <c r="F57" s="337" t="s">
        <v>208</v>
      </c>
      <c r="G57" s="642">
        <v>53.4</v>
      </c>
      <c r="H57" s="643" t="s">
        <v>562</v>
      </c>
      <c r="I57" s="642">
        <v>52.4</v>
      </c>
      <c r="J57" s="643" t="s">
        <v>355</v>
      </c>
      <c r="K57" s="642">
        <v>52.4</v>
      </c>
      <c r="L57" s="643" t="s">
        <v>563</v>
      </c>
      <c r="M57" s="642">
        <v>62.4</v>
      </c>
      <c r="N57" s="643" t="s">
        <v>339</v>
      </c>
      <c r="O57" s="642">
        <v>54.5</v>
      </c>
      <c r="P57" s="643" t="s">
        <v>508</v>
      </c>
      <c r="Q57" s="642">
        <v>51.1</v>
      </c>
      <c r="R57" s="643" t="s">
        <v>564</v>
      </c>
      <c r="S57" s="642">
        <v>71.400000000000006</v>
      </c>
      <c r="T57" s="643" t="s">
        <v>554</v>
      </c>
      <c r="U57" s="642">
        <v>65.3</v>
      </c>
      <c r="V57" s="643" t="s">
        <v>442</v>
      </c>
      <c r="W57" s="642">
        <v>54.3</v>
      </c>
      <c r="X57" s="643" t="s">
        <v>443</v>
      </c>
    </row>
    <row r="58" spans="1:24" s="11" customFormat="1" ht="3.6" customHeight="1">
      <c r="A58" s="1741"/>
      <c r="B58" s="40"/>
      <c r="C58" s="40"/>
      <c r="D58" s="40"/>
      <c r="E58" s="40"/>
      <c r="F58" s="57"/>
      <c r="G58" s="209"/>
      <c r="H58" s="238"/>
      <c r="I58" s="209"/>
      <c r="J58" s="238"/>
      <c r="K58" s="209"/>
      <c r="L58" s="238"/>
      <c r="M58" s="209"/>
      <c r="N58" s="238"/>
      <c r="O58" s="209"/>
      <c r="P58" s="238"/>
      <c r="Q58" s="209"/>
      <c r="R58" s="238"/>
      <c r="S58" s="209"/>
      <c r="T58" s="238"/>
      <c r="U58" s="209"/>
      <c r="V58" s="238"/>
      <c r="W58" s="209"/>
      <c r="X58" s="238"/>
    </row>
    <row r="59" spans="1:24" s="577" customFormat="1" ht="16.899999999999999" customHeight="1">
      <c r="A59" s="1768"/>
      <c r="B59" s="1778" t="s">
        <v>1587</v>
      </c>
      <c r="C59" s="496"/>
      <c r="D59" s="749"/>
      <c r="E59" s="749"/>
      <c r="F59" s="691"/>
      <c r="G59" s="394"/>
      <c r="H59" s="505"/>
      <c r="I59" s="394"/>
      <c r="J59" s="505"/>
      <c r="K59" s="394"/>
      <c r="L59" s="505"/>
      <c r="M59" s="394"/>
      <c r="N59" s="505"/>
      <c r="O59" s="394"/>
      <c r="P59" s="505"/>
      <c r="Q59" s="394"/>
      <c r="R59" s="505"/>
      <c r="S59" s="394"/>
      <c r="T59" s="505"/>
      <c r="U59" s="394"/>
      <c r="V59" s="505"/>
      <c r="W59" s="394"/>
      <c r="X59" s="505"/>
    </row>
    <row r="60" spans="1:24" s="577" customFormat="1" ht="16.899999999999999" customHeight="1">
      <c r="A60" s="1768"/>
      <c r="B60" s="1778" t="s">
        <v>1583</v>
      </c>
      <c r="C60" s="1778"/>
      <c r="D60" s="749"/>
      <c r="E60" s="749"/>
      <c r="F60" s="691"/>
      <c r="G60" s="394"/>
      <c r="H60" s="505"/>
      <c r="I60" s="394"/>
      <c r="J60" s="505"/>
      <c r="K60" s="394"/>
      <c r="L60" s="505"/>
      <c r="M60" s="394"/>
      <c r="N60" s="505"/>
      <c r="O60" s="394"/>
      <c r="P60" s="505"/>
      <c r="Q60" s="394"/>
      <c r="R60" s="505"/>
      <c r="S60" s="394"/>
      <c r="T60" s="505"/>
      <c r="U60" s="394"/>
      <c r="V60" s="505"/>
      <c r="W60" s="394"/>
      <c r="X60" s="505"/>
    </row>
    <row r="61" spans="1:24" s="577" customFormat="1" ht="13.9" customHeight="1">
      <c r="A61" s="1959"/>
      <c r="B61" s="1959" t="s">
        <v>1818</v>
      </c>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row>
    <row r="62" spans="1:24" s="32" customFormat="1" ht="16.5" customHeight="1">
      <c r="A62" s="25" t="s">
        <v>62</v>
      </c>
      <c r="B62" s="3034" t="s">
        <v>121</v>
      </c>
      <c r="C62" s="2915"/>
      <c r="D62" s="2915"/>
      <c r="E62" s="2915"/>
      <c r="F62" s="2915"/>
      <c r="G62" s="2915"/>
      <c r="H62" s="2915"/>
      <c r="I62" s="2915"/>
      <c r="J62" s="2915"/>
      <c r="K62" s="2915"/>
      <c r="L62" s="2915"/>
      <c r="M62" s="2915"/>
      <c r="N62" s="2915"/>
      <c r="O62" s="2915"/>
      <c r="P62" s="2915"/>
      <c r="Q62" s="2915"/>
      <c r="R62" s="2915"/>
      <c r="S62" s="2915"/>
      <c r="T62" s="2915"/>
      <c r="U62" s="2915"/>
      <c r="V62" s="2915"/>
      <c r="W62" s="2915"/>
      <c r="X62" s="2915"/>
    </row>
    <row r="63" spans="1:24" s="290" customFormat="1" ht="30.75" customHeight="1">
      <c r="A63" s="1229" t="s">
        <v>100</v>
      </c>
      <c r="B63" s="3034" t="s">
        <v>1800</v>
      </c>
      <c r="C63" s="2915"/>
      <c r="D63" s="2915"/>
      <c r="E63" s="2915"/>
      <c r="F63" s="2915"/>
      <c r="G63" s="2915"/>
      <c r="H63" s="2915"/>
      <c r="I63" s="2915"/>
      <c r="J63" s="2915"/>
      <c r="K63" s="2915"/>
      <c r="L63" s="2915"/>
      <c r="M63" s="2915"/>
      <c r="N63" s="2915"/>
      <c r="O63" s="2915"/>
      <c r="P63" s="2915"/>
      <c r="Q63" s="2915"/>
      <c r="R63" s="2915"/>
      <c r="S63" s="2915"/>
      <c r="T63" s="2915"/>
      <c r="U63" s="2915"/>
      <c r="V63" s="2915"/>
      <c r="W63" s="2915"/>
      <c r="X63" s="2915"/>
    </row>
    <row r="64" spans="1:24" s="32" customFormat="1" ht="30.75" customHeight="1">
      <c r="A64" s="230" t="s">
        <v>103</v>
      </c>
      <c r="B64" s="2920" t="s">
        <v>1909</v>
      </c>
      <c r="C64" s="2931"/>
      <c r="D64" s="2931"/>
      <c r="E64" s="2931"/>
      <c r="F64" s="2931"/>
      <c r="G64" s="2931"/>
      <c r="H64" s="2931"/>
      <c r="I64" s="2931"/>
      <c r="J64" s="2931"/>
      <c r="K64" s="2931"/>
      <c r="L64" s="2931"/>
      <c r="M64" s="2931"/>
      <c r="N64" s="2931"/>
      <c r="O64" s="2931"/>
      <c r="P64" s="2931"/>
      <c r="Q64" s="2931"/>
      <c r="R64" s="2931"/>
      <c r="S64" s="2931"/>
      <c r="T64" s="2931"/>
      <c r="U64" s="2931"/>
      <c r="V64" s="2931"/>
      <c r="W64" s="2931"/>
      <c r="X64" s="2931"/>
    </row>
    <row r="65" spans="1:24" s="32" customFormat="1" ht="29.45" customHeight="1">
      <c r="A65" s="230" t="s">
        <v>101</v>
      </c>
      <c r="B65" s="2915" t="s">
        <v>1804</v>
      </c>
      <c r="C65" s="2915"/>
      <c r="D65" s="2915"/>
      <c r="E65" s="2915"/>
      <c r="F65" s="2915"/>
      <c r="G65" s="2915"/>
      <c r="H65" s="2915"/>
      <c r="I65" s="2915"/>
      <c r="J65" s="2915"/>
      <c r="K65" s="2915"/>
      <c r="L65" s="2915"/>
      <c r="M65" s="2915"/>
      <c r="N65" s="2915"/>
      <c r="O65" s="2915"/>
      <c r="P65" s="2915"/>
      <c r="Q65" s="2915"/>
      <c r="R65" s="2915"/>
      <c r="S65" s="2915"/>
      <c r="T65" s="2915"/>
      <c r="U65" s="2915"/>
      <c r="V65" s="2915"/>
      <c r="W65" s="2915"/>
      <c r="X65" s="2915"/>
    </row>
    <row r="66" spans="1:24" s="290" customFormat="1" ht="16.5" customHeight="1">
      <c r="A66" s="2208" t="s">
        <v>102</v>
      </c>
      <c r="B66" s="3034" t="s">
        <v>140</v>
      </c>
      <c r="C66" s="2915"/>
      <c r="D66" s="2915"/>
      <c r="E66" s="2915"/>
      <c r="F66" s="2915"/>
      <c r="G66" s="2915"/>
      <c r="H66" s="2915"/>
      <c r="I66" s="2915"/>
      <c r="J66" s="2915"/>
      <c r="K66" s="2915"/>
      <c r="L66" s="2915"/>
      <c r="M66" s="2915"/>
      <c r="N66" s="2915"/>
      <c r="O66" s="2915"/>
      <c r="P66" s="2915"/>
      <c r="Q66" s="2915"/>
      <c r="R66" s="2915"/>
      <c r="S66" s="2915"/>
      <c r="T66" s="2915"/>
      <c r="U66" s="2915"/>
      <c r="V66" s="2915"/>
      <c r="W66" s="2915"/>
      <c r="X66" s="2915"/>
    </row>
    <row r="67" spans="1:24" s="32" customFormat="1" ht="16.5" customHeight="1">
      <c r="A67" s="25"/>
      <c r="B67" s="1592" t="s">
        <v>1885</v>
      </c>
      <c r="C67" s="34"/>
      <c r="D67" s="34"/>
      <c r="E67" s="34"/>
      <c r="F67" s="34"/>
      <c r="G67" s="34"/>
      <c r="H67" s="70"/>
      <c r="I67" s="34"/>
      <c r="J67" s="70"/>
      <c r="K67" s="34"/>
      <c r="L67" s="70"/>
      <c r="M67" s="34"/>
      <c r="N67" s="70"/>
      <c r="O67" s="34"/>
      <c r="P67" s="27"/>
      <c r="Q67" s="82"/>
      <c r="R67" s="107"/>
      <c r="S67" s="82"/>
      <c r="T67" s="107"/>
      <c r="U67" s="82"/>
      <c r="V67" s="107"/>
      <c r="W67" s="210"/>
      <c r="X67" s="107"/>
    </row>
    <row r="68" spans="1:24" s="32" customFormat="1" ht="16.5" customHeight="1">
      <c r="A68" s="6" t="s">
        <v>113</v>
      </c>
      <c r="B68" s="76"/>
      <c r="D68" s="787" t="s">
        <v>1942</v>
      </c>
      <c r="E68" s="84"/>
      <c r="F68" s="84"/>
      <c r="G68" s="84"/>
      <c r="H68" s="84"/>
      <c r="I68" s="84"/>
      <c r="J68" s="84"/>
      <c r="K68" s="84"/>
      <c r="L68" s="84"/>
      <c r="M68" s="84"/>
      <c r="N68" s="84"/>
      <c r="O68" s="84"/>
      <c r="P68" s="27"/>
      <c r="Q68" s="82"/>
      <c r="R68" s="107"/>
      <c r="S68" s="82"/>
      <c r="T68" s="107"/>
      <c r="U68" s="82"/>
      <c r="V68" s="107"/>
      <c r="W68" s="210"/>
      <c r="X68" s="107"/>
    </row>
  </sheetData>
  <mergeCells count="56">
    <mergeCell ref="Q49:R49"/>
    <mergeCell ref="U49:V49"/>
    <mergeCell ref="S46:T46"/>
    <mergeCell ref="Q39:R39"/>
    <mergeCell ref="S6:T6"/>
    <mergeCell ref="U18:V18"/>
    <mergeCell ref="Q26:R26"/>
    <mergeCell ref="Q22:R22"/>
    <mergeCell ref="A42:D42"/>
    <mergeCell ref="U35:V35"/>
    <mergeCell ref="S36:T36"/>
    <mergeCell ref="Q35:R35"/>
    <mergeCell ref="Q2:R2"/>
    <mergeCell ref="O2:P2"/>
    <mergeCell ref="S14:T14"/>
    <mergeCell ref="Q18:R18"/>
    <mergeCell ref="U5:V5"/>
    <mergeCell ref="Q9:R9"/>
    <mergeCell ref="Q13:R13"/>
    <mergeCell ref="U13:V13"/>
    <mergeCell ref="S10:T10"/>
    <mergeCell ref="U9:V9"/>
    <mergeCell ref="Q31:R31"/>
    <mergeCell ref="S32:T32"/>
    <mergeCell ref="Q5:R5"/>
    <mergeCell ref="E1:X1"/>
    <mergeCell ref="W2:X2"/>
    <mergeCell ref="G2:H2"/>
    <mergeCell ref="U2:V2"/>
    <mergeCell ref="S2:T2"/>
    <mergeCell ref="K2:L2"/>
    <mergeCell ref="I2:J2"/>
    <mergeCell ref="M2:N2"/>
    <mergeCell ref="S50:T50"/>
    <mergeCell ref="S51:T51"/>
    <mergeCell ref="Q44:R44"/>
    <mergeCell ref="S56:T56"/>
    <mergeCell ref="U22:V22"/>
    <mergeCell ref="S40:T40"/>
    <mergeCell ref="U39:V39"/>
    <mergeCell ref="U31:V31"/>
    <mergeCell ref="U26:V26"/>
    <mergeCell ref="S27:T27"/>
    <mergeCell ref="U44:V44"/>
    <mergeCell ref="U45:V45"/>
    <mergeCell ref="S45:T45"/>
    <mergeCell ref="U50:V50"/>
    <mergeCell ref="Q54:R54"/>
    <mergeCell ref="U54:V54"/>
    <mergeCell ref="B62:X62"/>
    <mergeCell ref="B66:X66"/>
    <mergeCell ref="U55:V55"/>
    <mergeCell ref="S55:T55"/>
    <mergeCell ref="B63:X63"/>
    <mergeCell ref="B64:X64"/>
    <mergeCell ref="B65:X65"/>
  </mergeCells>
  <phoneticPr fontId="11" type="noConversion"/>
  <pageMargins left="0.74803149606299213" right="0.74803149606299213" top="0.98425196850393704" bottom="0.98425196850393704" header="0.51181102362204722" footer="0.51181102362204722"/>
  <pageSetup paperSize="9" scale="97" orientation="landscape" useFirstPageNumber="1" r:id="rId1"/>
  <headerFooter alignWithMargins="0">
    <oddHeader>&amp;C&amp;"Arial,Regular"&amp;8TABLE 15A.81</oddHeader>
    <oddFooter>&amp;L&amp;8&amp;G 
&amp;"Arial,Regular"REPORT ON
GOVERNMENT
SERVICES 2021&amp;C &amp;R&amp;8&amp;G&amp;"Arial,Regular" 
SERVICES FOR PEOPLE
WITH DISABILITY
&amp;"Arial,Regular"PAGE &amp;"Arial,Bold"&amp;P&amp;"Arial,Regular" of TABLE 15A.81</oddFooter>
  </headerFooter>
  <ignoredErrors>
    <ignoredError sqref="A29 G31:W33 G35:W36 G39:W41" numberStoredAsText="1"/>
  </ignoredError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331111184"/>
  <dimension ref="A1:X69"/>
  <sheetViews>
    <sheetView showGridLines="0" zoomScaleNormal="100" zoomScaleSheetLayoutView="100" workbookViewId="0">
      <selection activeCell="O3" sqref="O3"/>
    </sheetView>
  </sheetViews>
  <sheetFormatPr defaultRowHeight="12.75"/>
  <cols>
    <col min="1" max="1" width="5.140625" customWidth="1"/>
    <col min="2" max="2" width="2.5703125" customWidth="1"/>
    <col min="3" max="3" width="3.28515625" customWidth="1"/>
    <col min="4" max="4" width="6.28515625" customWidth="1"/>
    <col min="5" max="5" width="2.5703125" customWidth="1"/>
    <col min="6" max="6" width="4.42578125" customWidth="1"/>
    <col min="7" max="7" width="6.42578125" customWidth="1"/>
    <col min="8" max="8" width="6" style="67" customWidth="1"/>
    <col min="9" max="9" width="6.5703125" style="252" bestFit="1" customWidth="1"/>
    <col min="10" max="10" width="6.42578125" style="68" customWidth="1"/>
    <col min="11" max="11" width="6.5703125" style="252" customWidth="1"/>
    <col min="12" max="12" width="6.42578125" style="68" customWidth="1"/>
    <col min="13" max="13" width="6.42578125" style="252" customWidth="1"/>
    <col min="14" max="14" width="6.42578125" style="68" customWidth="1"/>
    <col min="15" max="15" width="6.5703125" style="252" customWidth="1"/>
    <col min="16" max="16" width="6" style="68" customWidth="1"/>
    <col min="17" max="17" width="5.5703125" style="252" customWidth="1"/>
    <col min="18" max="18" width="5.5703125" style="68" customWidth="1"/>
    <col min="19" max="19" width="5.5703125" style="252" customWidth="1"/>
    <col min="20" max="20" width="5.5703125" style="68" customWidth="1"/>
    <col min="21" max="21" width="5.42578125" style="252" customWidth="1"/>
    <col min="22" max="22" width="5.5703125" style="68" customWidth="1"/>
    <col min="23" max="23" width="7.5703125" style="21" bestFit="1" customWidth="1"/>
    <col min="24" max="24" width="6.28515625" style="68" customWidth="1"/>
  </cols>
  <sheetData>
    <row r="1" spans="1:24" s="1" customFormat="1" ht="33.75" customHeight="1">
      <c r="A1" s="212" t="s">
        <v>1092</v>
      </c>
      <c r="B1" s="105"/>
      <c r="C1" s="105"/>
      <c r="D1" s="105"/>
      <c r="E1" s="2958" t="s">
        <v>1187</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3"/>
      <c r="E2" s="13"/>
      <c r="F2" s="419" t="s">
        <v>61</v>
      </c>
      <c r="G2" s="3129" t="s">
        <v>63</v>
      </c>
      <c r="H2" s="3129"/>
      <c r="I2" s="3135" t="s">
        <v>64</v>
      </c>
      <c r="J2" s="3135"/>
      <c r="K2" s="3135" t="s">
        <v>65</v>
      </c>
      <c r="L2" s="3135"/>
      <c r="M2" s="3135" t="s">
        <v>66</v>
      </c>
      <c r="N2" s="3135"/>
      <c r="O2" s="3135" t="s">
        <v>67</v>
      </c>
      <c r="P2" s="3135"/>
      <c r="Q2" s="3135" t="s">
        <v>255</v>
      </c>
      <c r="R2" s="3135"/>
      <c r="S2" s="3135" t="s">
        <v>256</v>
      </c>
      <c r="T2" s="3135"/>
      <c r="U2" s="3135" t="s">
        <v>1595</v>
      </c>
      <c r="V2" s="3135"/>
      <c r="W2" s="3135" t="s">
        <v>257</v>
      </c>
      <c r="X2" s="3135"/>
    </row>
    <row r="3" spans="1:24" s="598" customFormat="1" ht="16.5" customHeight="1">
      <c r="A3" s="2273">
        <v>2018</v>
      </c>
      <c r="B3" s="2278"/>
      <c r="C3" s="2278"/>
      <c r="D3" s="1115"/>
      <c r="E3" s="1115"/>
      <c r="F3" s="2014"/>
      <c r="G3" s="1115"/>
      <c r="H3" s="1115"/>
      <c r="I3" s="1115"/>
      <c r="J3" s="1115"/>
      <c r="K3" s="1115"/>
      <c r="L3" s="1115"/>
      <c r="M3" s="1115"/>
      <c r="N3" s="1115"/>
      <c r="O3" s="1115"/>
      <c r="P3" s="1115"/>
      <c r="Q3" s="1115"/>
      <c r="R3" s="1115"/>
      <c r="S3" s="1115"/>
      <c r="T3" s="1115"/>
      <c r="U3" s="1115"/>
      <c r="V3" s="1115"/>
      <c r="W3" s="1115"/>
      <c r="X3" s="1115"/>
    </row>
    <row r="4" spans="1:24" s="598" customFormat="1" ht="16.5" customHeight="1">
      <c r="B4" s="709" t="s">
        <v>11</v>
      </c>
      <c r="C4" s="709"/>
      <c r="D4" s="709"/>
      <c r="E4" s="709"/>
      <c r="F4" s="709"/>
      <c r="G4" s="1115"/>
      <c r="H4" s="1115"/>
      <c r="I4" s="1115"/>
      <c r="J4" s="1115"/>
      <c r="K4" s="1115"/>
      <c r="L4" s="1115"/>
      <c r="M4" s="1115"/>
      <c r="N4" s="1115"/>
      <c r="O4" s="1115"/>
      <c r="P4" s="1115"/>
      <c r="Q4" s="1115"/>
      <c r="R4" s="1115"/>
      <c r="S4" s="1115"/>
      <c r="T4" s="1115"/>
      <c r="U4" s="1115"/>
      <c r="V4" s="1115"/>
      <c r="W4" s="1115"/>
      <c r="X4" s="1115"/>
    </row>
    <row r="5" spans="1:24" s="598" customFormat="1" ht="16.5" customHeight="1">
      <c r="A5" s="668"/>
      <c r="C5" s="744" t="s">
        <v>138</v>
      </c>
      <c r="D5" s="744"/>
      <c r="E5" s="744"/>
      <c r="F5" s="524" t="s">
        <v>98</v>
      </c>
      <c r="G5" s="2815">
        <v>191.8</v>
      </c>
      <c r="H5" s="2815" t="s">
        <v>465</v>
      </c>
      <c r="I5" s="2815">
        <v>179.5</v>
      </c>
      <c r="J5" s="2815" t="s">
        <v>549</v>
      </c>
      <c r="K5" s="2815">
        <v>145.69999999999999</v>
      </c>
      <c r="L5" s="2815" t="s">
        <v>425</v>
      </c>
      <c r="M5" s="2815">
        <v>86.1</v>
      </c>
      <c r="N5" s="2815" t="s">
        <v>408</v>
      </c>
      <c r="O5" s="2815">
        <v>52.6</v>
      </c>
      <c r="P5" s="2815" t="s">
        <v>611</v>
      </c>
      <c r="Q5" s="3134" t="s">
        <v>25</v>
      </c>
      <c r="R5" s="3134"/>
      <c r="S5" s="2815">
        <v>27.2</v>
      </c>
      <c r="T5" s="2815" t="s">
        <v>301</v>
      </c>
      <c r="U5" s="3134" t="s">
        <v>25</v>
      </c>
      <c r="V5" s="3134"/>
      <c r="W5" s="2815">
        <v>680.6</v>
      </c>
      <c r="X5" s="2815" t="s">
        <v>2369</v>
      </c>
    </row>
    <row r="6" spans="1:24" s="598" customFormat="1" ht="16.5" customHeight="1">
      <c r="A6" s="668"/>
      <c r="C6" s="744" t="s">
        <v>144</v>
      </c>
      <c r="D6" s="744"/>
      <c r="E6" s="744"/>
      <c r="F6" s="524" t="s">
        <v>98</v>
      </c>
      <c r="G6" s="2815">
        <v>86.1</v>
      </c>
      <c r="H6" s="2815" t="s">
        <v>931</v>
      </c>
      <c r="I6" s="2815">
        <v>64</v>
      </c>
      <c r="J6" s="2815" t="s">
        <v>1342</v>
      </c>
      <c r="K6" s="2815">
        <v>83.2</v>
      </c>
      <c r="L6" s="2815" t="s">
        <v>455</v>
      </c>
      <c r="M6" s="2815">
        <v>16.899999999999999</v>
      </c>
      <c r="N6" s="2815" t="s">
        <v>555</v>
      </c>
      <c r="O6" s="2815">
        <v>24</v>
      </c>
      <c r="P6" s="2815" t="s">
        <v>2368</v>
      </c>
      <c r="Q6" s="2815">
        <v>26.9</v>
      </c>
      <c r="R6" s="2815" t="s">
        <v>515</v>
      </c>
      <c r="S6" s="3134" t="s">
        <v>25</v>
      </c>
      <c r="T6" s="3134"/>
      <c r="U6" s="2815">
        <v>5</v>
      </c>
      <c r="V6" s="2815" t="s">
        <v>2095</v>
      </c>
      <c r="W6" s="2815">
        <v>305.3</v>
      </c>
      <c r="X6" s="2815" t="s">
        <v>1037</v>
      </c>
    </row>
    <row r="7" spans="1:24" s="598" customFormat="1" ht="16.5" customHeight="1">
      <c r="B7" s="704"/>
      <c r="C7" s="704" t="s">
        <v>158</v>
      </c>
      <c r="D7" s="704"/>
      <c r="E7" s="704"/>
      <c r="F7" s="515" t="s">
        <v>98</v>
      </c>
      <c r="G7" s="2816">
        <v>278.5</v>
      </c>
      <c r="H7" s="2816" t="s">
        <v>466</v>
      </c>
      <c r="I7" s="2816">
        <v>240.8</v>
      </c>
      <c r="J7" s="2816" t="s">
        <v>1370</v>
      </c>
      <c r="K7" s="2816">
        <v>227.9</v>
      </c>
      <c r="L7" s="2816" t="s">
        <v>948</v>
      </c>
      <c r="M7" s="2816">
        <v>103.5</v>
      </c>
      <c r="N7" s="2816" t="s">
        <v>628</v>
      </c>
      <c r="O7" s="2816">
        <v>72.7</v>
      </c>
      <c r="P7" s="2816" t="s">
        <v>701</v>
      </c>
      <c r="Q7" s="2816">
        <v>26.9</v>
      </c>
      <c r="R7" s="2816" t="s">
        <v>515</v>
      </c>
      <c r="S7" s="2816">
        <v>27.2</v>
      </c>
      <c r="T7" s="2816" t="s">
        <v>2318</v>
      </c>
      <c r="U7" s="2816">
        <v>5</v>
      </c>
      <c r="V7" s="2816" t="s">
        <v>2095</v>
      </c>
      <c r="W7" s="2816">
        <v>984.2</v>
      </c>
      <c r="X7" s="2816" t="s">
        <v>582</v>
      </c>
    </row>
    <row r="8" spans="1:24" s="598" customFormat="1" ht="16.5" customHeight="1">
      <c r="B8" s="709" t="s">
        <v>244</v>
      </c>
      <c r="C8" s="603"/>
      <c r="D8" s="603"/>
      <c r="E8" s="603"/>
      <c r="F8" s="603"/>
      <c r="G8" s="2831"/>
      <c r="H8" s="2831"/>
      <c r="I8" s="2831"/>
      <c r="J8" s="2831"/>
      <c r="K8" s="2831"/>
      <c r="L8" s="2831"/>
      <c r="M8" s="2831"/>
      <c r="N8" s="2831"/>
      <c r="O8" s="2831"/>
      <c r="P8" s="2831"/>
      <c r="Q8" s="2831"/>
      <c r="R8" s="2831"/>
      <c r="S8" s="2831"/>
      <c r="T8" s="2831"/>
      <c r="U8" s="2831"/>
      <c r="V8" s="2831"/>
      <c r="W8" s="2831"/>
      <c r="X8" s="2831"/>
    </row>
    <row r="9" spans="1:24" s="598" customFormat="1" ht="16.5" customHeight="1">
      <c r="A9" s="668"/>
      <c r="C9" s="744" t="s">
        <v>138</v>
      </c>
      <c r="D9" s="744"/>
      <c r="E9" s="744"/>
      <c r="F9" s="524" t="s">
        <v>98</v>
      </c>
      <c r="G9" s="2815">
        <v>415.9</v>
      </c>
      <c r="H9" s="2815" t="s">
        <v>2356</v>
      </c>
      <c r="I9" s="2815">
        <v>376.9</v>
      </c>
      <c r="J9" s="2815" t="s">
        <v>1690</v>
      </c>
      <c r="K9" s="2815">
        <v>275</v>
      </c>
      <c r="L9" s="2815" t="s">
        <v>698</v>
      </c>
      <c r="M9" s="2815">
        <v>156.1</v>
      </c>
      <c r="N9" s="2815" t="s">
        <v>707</v>
      </c>
      <c r="O9" s="2815">
        <v>104.3</v>
      </c>
      <c r="P9" s="2815" t="s">
        <v>2370</v>
      </c>
      <c r="Q9" s="3134" t="s">
        <v>25</v>
      </c>
      <c r="R9" s="3134"/>
      <c r="S9" s="2815">
        <v>43.5</v>
      </c>
      <c r="T9" s="2815" t="s">
        <v>2371</v>
      </c>
      <c r="U9" s="3134" t="s">
        <v>25</v>
      </c>
      <c r="V9" s="3134"/>
      <c r="W9" s="2815" t="s">
        <v>2358</v>
      </c>
      <c r="X9" s="2815" t="s">
        <v>2357</v>
      </c>
    </row>
    <row r="10" spans="1:24" s="598" customFormat="1" ht="16.5" customHeight="1">
      <c r="A10" s="668"/>
      <c r="C10" s="744" t="s">
        <v>144</v>
      </c>
      <c r="D10" s="744"/>
      <c r="E10" s="744"/>
      <c r="F10" s="524" t="s">
        <v>98</v>
      </c>
      <c r="G10" s="2815">
        <v>191.8</v>
      </c>
      <c r="H10" s="2815" t="s">
        <v>577</v>
      </c>
      <c r="I10" s="2815">
        <v>147.30000000000001</v>
      </c>
      <c r="J10" s="2815" t="s">
        <v>550</v>
      </c>
      <c r="K10" s="2815">
        <v>189.8</v>
      </c>
      <c r="L10" s="2815" t="s">
        <v>1410</v>
      </c>
      <c r="M10" s="2815">
        <v>39.200000000000003</v>
      </c>
      <c r="N10" s="2815" t="s">
        <v>573</v>
      </c>
      <c r="O10" s="2815">
        <v>41</v>
      </c>
      <c r="P10" s="2815" t="s">
        <v>391</v>
      </c>
      <c r="Q10" s="2815">
        <v>67.400000000000006</v>
      </c>
      <c r="R10" s="2815" t="s">
        <v>652</v>
      </c>
      <c r="S10" s="3134" t="s">
        <v>25</v>
      </c>
      <c r="T10" s="3134"/>
      <c r="U10" s="2815">
        <v>11</v>
      </c>
      <c r="V10" s="2815" t="s">
        <v>2096</v>
      </c>
      <c r="W10" s="2815">
        <v>684.6</v>
      </c>
      <c r="X10" s="2815" t="s">
        <v>2359</v>
      </c>
    </row>
    <row r="11" spans="1:24" s="598" customFormat="1" ht="16.5" customHeight="1">
      <c r="B11" s="704"/>
      <c r="C11" s="704" t="s">
        <v>158</v>
      </c>
      <c r="D11" s="704"/>
      <c r="E11" s="704"/>
      <c r="F11" s="515" t="s">
        <v>98</v>
      </c>
      <c r="G11" s="2816">
        <v>606.70000000000005</v>
      </c>
      <c r="H11" s="2816" t="s">
        <v>2085</v>
      </c>
      <c r="I11" s="2816">
        <v>523.1</v>
      </c>
      <c r="J11" s="2816" t="s">
        <v>2087</v>
      </c>
      <c r="K11" s="2816">
        <v>464.4</v>
      </c>
      <c r="L11" s="2816" t="s">
        <v>938</v>
      </c>
      <c r="M11" s="2816">
        <v>195.8</v>
      </c>
      <c r="N11" s="2816" t="s">
        <v>670</v>
      </c>
      <c r="O11" s="2816">
        <v>144.9</v>
      </c>
      <c r="P11" s="2816" t="s">
        <v>2159</v>
      </c>
      <c r="Q11" s="2816">
        <v>67.400000000000006</v>
      </c>
      <c r="R11" s="2816" t="s">
        <v>652</v>
      </c>
      <c r="S11" s="2816">
        <v>43.5</v>
      </c>
      <c r="T11" s="2816" t="s">
        <v>2371</v>
      </c>
      <c r="U11" s="2816">
        <v>11</v>
      </c>
      <c r="V11" s="2816" t="s">
        <v>2096</v>
      </c>
      <c r="W11" s="2816" t="s">
        <v>2100</v>
      </c>
      <c r="X11" s="2816" t="s">
        <v>2099</v>
      </c>
    </row>
    <row r="12" spans="1:24" s="598" customFormat="1" ht="16.5" customHeight="1">
      <c r="B12" s="709" t="s">
        <v>242</v>
      </c>
      <c r="C12" s="704"/>
      <c r="D12" s="704"/>
      <c r="E12" s="704"/>
      <c r="F12" s="704"/>
      <c r="G12" s="2831"/>
      <c r="H12" s="2831"/>
      <c r="I12" s="2831"/>
      <c r="J12" s="2831"/>
      <c r="K12" s="2831"/>
      <c r="L12" s="2831"/>
      <c r="M12" s="2831"/>
      <c r="N12" s="2831"/>
      <c r="O12" s="2831"/>
      <c r="P12" s="2831"/>
      <c r="Q12" s="2831"/>
      <c r="R12" s="2831"/>
      <c r="S12" s="2831"/>
      <c r="T12" s="2831"/>
      <c r="U12" s="2831"/>
      <c r="V12" s="2831"/>
      <c r="W12" s="2831"/>
      <c r="X12" s="2831"/>
    </row>
    <row r="13" spans="1:24" s="598" customFormat="1" ht="16.5" customHeight="1">
      <c r="A13" s="668"/>
      <c r="C13" s="744" t="s">
        <v>138</v>
      </c>
      <c r="D13" s="744"/>
      <c r="E13" s="744"/>
      <c r="F13" s="524" t="s">
        <v>208</v>
      </c>
      <c r="G13" s="2815">
        <v>46.1</v>
      </c>
      <c r="H13" s="2815" t="s">
        <v>437</v>
      </c>
      <c r="I13" s="2815">
        <v>47.6</v>
      </c>
      <c r="J13" s="2815" t="s">
        <v>508</v>
      </c>
      <c r="K13" s="2815">
        <v>53</v>
      </c>
      <c r="L13" s="2815" t="s">
        <v>453</v>
      </c>
      <c r="M13" s="2815">
        <v>55.2</v>
      </c>
      <c r="N13" s="2815" t="s">
        <v>453</v>
      </c>
      <c r="O13" s="2815">
        <v>50.4</v>
      </c>
      <c r="P13" s="2815" t="s">
        <v>447</v>
      </c>
      <c r="Q13" s="3134" t="s">
        <v>25</v>
      </c>
      <c r="R13" s="3134"/>
      <c r="S13" s="2815" t="s">
        <v>1638</v>
      </c>
      <c r="T13" s="2815"/>
      <c r="U13" s="3134" t="s">
        <v>25</v>
      </c>
      <c r="V13" s="3134"/>
      <c r="W13" s="2815">
        <v>49.7</v>
      </c>
      <c r="X13" s="2815" t="s">
        <v>594</v>
      </c>
    </row>
    <row r="14" spans="1:24" s="598" customFormat="1" ht="16.5" customHeight="1">
      <c r="A14" s="668"/>
      <c r="C14" s="744" t="s">
        <v>144</v>
      </c>
      <c r="D14" s="744"/>
      <c r="E14" s="744"/>
      <c r="F14" s="524" t="s">
        <v>208</v>
      </c>
      <c r="G14" s="2815">
        <v>44.9</v>
      </c>
      <c r="H14" s="2815" t="s">
        <v>552</v>
      </c>
      <c r="I14" s="2815">
        <v>43.5</v>
      </c>
      <c r="J14" s="2815" t="s">
        <v>506</v>
      </c>
      <c r="K14" s="2815">
        <v>43.8</v>
      </c>
      <c r="L14" s="2815" t="s">
        <v>303</v>
      </c>
      <c r="M14" s="2815">
        <v>43.1</v>
      </c>
      <c r="N14" s="2815" t="s">
        <v>440</v>
      </c>
      <c r="O14" s="2815">
        <v>58.6</v>
      </c>
      <c r="P14" s="2815" t="s">
        <v>388</v>
      </c>
      <c r="Q14" s="2815">
        <v>39.9</v>
      </c>
      <c r="R14" s="2815" t="s">
        <v>320</v>
      </c>
      <c r="S14" s="3134" t="s">
        <v>25</v>
      </c>
      <c r="T14" s="3134"/>
      <c r="U14" s="2815">
        <v>45.5</v>
      </c>
      <c r="V14" s="2815" t="s">
        <v>653</v>
      </c>
      <c r="W14" s="2815">
        <v>44.6</v>
      </c>
      <c r="X14" s="2815" t="s">
        <v>608</v>
      </c>
    </row>
    <row r="15" spans="1:24" s="598" customFormat="1" ht="16.5" customHeight="1">
      <c r="B15" s="704"/>
      <c r="C15" s="704" t="s">
        <v>158</v>
      </c>
      <c r="D15" s="704"/>
      <c r="E15" s="704"/>
      <c r="F15" s="515" t="s">
        <v>208</v>
      </c>
      <c r="G15" s="2858">
        <v>45.9</v>
      </c>
      <c r="H15" s="2858" t="s">
        <v>427</v>
      </c>
      <c r="I15" s="2858">
        <v>46</v>
      </c>
      <c r="J15" s="2858" t="s">
        <v>429</v>
      </c>
      <c r="K15" s="2858">
        <v>49.1</v>
      </c>
      <c r="L15" s="2858" t="s">
        <v>437</v>
      </c>
      <c r="M15" s="2858">
        <v>52.9</v>
      </c>
      <c r="N15" s="2858" t="s">
        <v>508</v>
      </c>
      <c r="O15" s="2858">
        <v>50.2</v>
      </c>
      <c r="P15" s="2858" t="s">
        <v>554</v>
      </c>
      <c r="Q15" s="2858">
        <v>39.9</v>
      </c>
      <c r="R15" s="2858" t="s">
        <v>320</v>
      </c>
      <c r="S15" s="2858">
        <v>62.6</v>
      </c>
      <c r="T15" s="2858" t="s">
        <v>2372</v>
      </c>
      <c r="U15" s="2858">
        <v>45.5</v>
      </c>
      <c r="V15" s="2858" t="s">
        <v>653</v>
      </c>
      <c r="W15" s="2858">
        <v>47.8</v>
      </c>
      <c r="X15" s="2858" t="s">
        <v>594</v>
      </c>
    </row>
    <row r="16" spans="1:24" s="598" customFormat="1" ht="16.5" customHeight="1">
      <c r="A16" s="2273">
        <v>2015</v>
      </c>
      <c r="B16" s="318"/>
      <c r="C16" s="318"/>
      <c r="D16" s="742"/>
      <c r="E16" s="742"/>
      <c r="F16" s="511"/>
      <c r="G16" s="511"/>
      <c r="H16" s="511"/>
      <c r="I16" s="487"/>
      <c r="J16" s="487"/>
      <c r="K16" s="487"/>
      <c r="L16" s="487"/>
      <c r="M16" s="487"/>
      <c r="N16" s="487"/>
      <c r="O16" s="487"/>
      <c r="P16" s="487"/>
      <c r="Q16" s="487"/>
      <c r="R16" s="487"/>
      <c r="S16" s="487"/>
      <c r="T16" s="487"/>
      <c r="U16" s="487"/>
      <c r="V16" s="487"/>
      <c r="W16" s="487"/>
      <c r="X16" s="487"/>
    </row>
    <row r="17" spans="1:24" s="598" customFormat="1" ht="16.5" customHeight="1">
      <c r="B17" s="853" t="s">
        <v>11</v>
      </c>
      <c r="C17" s="853"/>
      <c r="D17" s="853"/>
      <c r="E17" s="853"/>
      <c r="F17" s="1342"/>
      <c r="G17" s="496"/>
      <c r="H17" s="1339"/>
      <c r="I17" s="496"/>
      <c r="J17" s="1464"/>
      <c r="K17" s="496"/>
      <c r="L17" s="1464"/>
      <c r="M17" s="39"/>
      <c r="N17" s="1464"/>
      <c r="O17" s="496"/>
      <c r="P17" s="1464"/>
      <c r="Q17" s="496"/>
      <c r="R17" s="1464"/>
      <c r="S17" s="496"/>
      <c r="T17" s="1464"/>
      <c r="U17" s="496"/>
      <c r="V17" s="1464"/>
      <c r="W17" s="39"/>
      <c r="X17" s="68"/>
    </row>
    <row r="18" spans="1:24" s="598" customFormat="1" ht="17.25" customHeight="1">
      <c r="C18" s="660" t="s">
        <v>138</v>
      </c>
      <c r="D18" s="660"/>
      <c r="E18" s="660"/>
      <c r="F18" s="42" t="s">
        <v>98</v>
      </c>
      <c r="G18" s="542">
        <v>202.9</v>
      </c>
      <c r="H18" s="542" t="s">
        <v>388</v>
      </c>
      <c r="I18" s="623">
        <v>192</v>
      </c>
      <c r="J18" s="542" t="s">
        <v>524</v>
      </c>
      <c r="K18" s="623">
        <v>134.30000000000001</v>
      </c>
      <c r="L18" s="542" t="s">
        <v>1342</v>
      </c>
      <c r="M18" s="623">
        <v>66.7</v>
      </c>
      <c r="N18" s="542" t="s">
        <v>419</v>
      </c>
      <c r="O18" s="623">
        <v>62.6</v>
      </c>
      <c r="P18" s="542" t="s">
        <v>363</v>
      </c>
      <c r="Q18" s="3032" t="s">
        <v>25</v>
      </c>
      <c r="R18" s="3032" t="s">
        <v>25</v>
      </c>
      <c r="S18" s="623">
        <v>20.100000000000001</v>
      </c>
      <c r="T18" s="542" t="s">
        <v>560</v>
      </c>
      <c r="U18" s="3032" t="s">
        <v>25</v>
      </c>
      <c r="V18" s="3032" t="s">
        <v>25</v>
      </c>
      <c r="W18" s="542">
        <v>680</v>
      </c>
      <c r="X18" s="542" t="s">
        <v>2373</v>
      </c>
    </row>
    <row r="19" spans="1:24" s="598" customFormat="1" ht="16.5" customHeight="1">
      <c r="C19" s="660" t="s">
        <v>144</v>
      </c>
      <c r="D19" s="660"/>
      <c r="E19" s="660"/>
      <c r="F19" s="42" t="s">
        <v>98</v>
      </c>
      <c r="G19" s="542">
        <v>109.8</v>
      </c>
      <c r="H19" s="542" t="s">
        <v>603</v>
      </c>
      <c r="I19" s="623">
        <v>84</v>
      </c>
      <c r="J19" s="542" t="s">
        <v>455</v>
      </c>
      <c r="K19" s="623">
        <v>76.900000000000006</v>
      </c>
      <c r="L19" s="542" t="s">
        <v>623</v>
      </c>
      <c r="M19" s="623">
        <v>23</v>
      </c>
      <c r="N19" s="542" t="s">
        <v>650</v>
      </c>
      <c r="O19" s="623">
        <v>24.3</v>
      </c>
      <c r="P19" s="542" t="s">
        <v>650</v>
      </c>
      <c r="Q19" s="623">
        <v>31.4</v>
      </c>
      <c r="R19" s="542" t="s">
        <v>608</v>
      </c>
      <c r="S19" s="3032">
        <v>0</v>
      </c>
      <c r="T19" s="3032" t="s">
        <v>1181</v>
      </c>
      <c r="U19" s="623">
        <v>7.6</v>
      </c>
      <c r="V19" s="542" t="s">
        <v>614</v>
      </c>
      <c r="W19" s="623">
        <v>352.4</v>
      </c>
      <c r="X19" s="542" t="s">
        <v>1684</v>
      </c>
    </row>
    <row r="20" spans="1:24" s="577" customFormat="1" ht="16.5" customHeight="1">
      <c r="B20" s="749"/>
      <c r="C20" s="749" t="s">
        <v>158</v>
      </c>
      <c r="D20" s="749"/>
      <c r="E20" s="749"/>
      <c r="F20" s="691" t="s">
        <v>98</v>
      </c>
      <c r="G20" s="428">
        <v>312.2</v>
      </c>
      <c r="H20" s="428" t="s">
        <v>870</v>
      </c>
      <c r="I20" s="428">
        <v>275.39999999999998</v>
      </c>
      <c r="J20" s="428" t="s">
        <v>2159</v>
      </c>
      <c r="K20" s="428">
        <v>209.6</v>
      </c>
      <c r="L20" s="428" t="s">
        <v>631</v>
      </c>
      <c r="M20" s="428">
        <v>90</v>
      </c>
      <c r="N20" s="428" t="s">
        <v>463</v>
      </c>
      <c r="O20" s="428">
        <v>86.2</v>
      </c>
      <c r="P20" s="428" t="s">
        <v>539</v>
      </c>
      <c r="Q20" s="428">
        <v>31.4</v>
      </c>
      <c r="R20" s="428" t="s">
        <v>608</v>
      </c>
      <c r="S20" s="428">
        <v>20.100000000000001</v>
      </c>
      <c r="T20" s="428" t="s">
        <v>560</v>
      </c>
      <c r="U20" s="428">
        <v>7.6</v>
      </c>
      <c r="V20" s="428" t="s">
        <v>614</v>
      </c>
      <c r="W20" s="428" t="s">
        <v>2192</v>
      </c>
      <c r="X20" s="428" t="s">
        <v>2191</v>
      </c>
    </row>
    <row r="21" spans="1:24" s="252" customFormat="1" ht="16.5" customHeight="1">
      <c r="B21" s="1330" t="s">
        <v>244</v>
      </c>
      <c r="C21" s="685"/>
      <c r="D21" s="685"/>
      <c r="E21" s="685"/>
      <c r="F21" s="685"/>
      <c r="G21" s="2811"/>
      <c r="H21" s="2811"/>
      <c r="I21" s="2811"/>
      <c r="J21" s="2811"/>
      <c r="K21" s="2811"/>
      <c r="L21" s="2811"/>
      <c r="M21" s="2811"/>
      <c r="N21" s="2811"/>
      <c r="O21" s="2811"/>
      <c r="P21" s="2811"/>
      <c r="Q21" s="3067"/>
      <c r="R21" s="3067"/>
      <c r="S21" s="2811"/>
      <c r="T21" s="2811"/>
      <c r="U21" s="2333"/>
      <c r="V21" s="2811"/>
      <c r="W21" s="246"/>
      <c r="X21" s="245"/>
    </row>
    <row r="22" spans="1:24" s="598" customFormat="1" ht="16.5" customHeight="1">
      <c r="C22" s="660" t="s">
        <v>138</v>
      </c>
      <c r="D22" s="660"/>
      <c r="E22" s="660"/>
      <c r="F22" s="42" t="s">
        <v>98</v>
      </c>
      <c r="G22" s="623">
        <v>441.1</v>
      </c>
      <c r="H22" s="542" t="s">
        <v>1038</v>
      </c>
      <c r="I22" s="623">
        <v>385.8</v>
      </c>
      <c r="J22" s="542" t="s">
        <v>2362</v>
      </c>
      <c r="K22" s="623">
        <v>258.10000000000002</v>
      </c>
      <c r="L22" s="542" t="s">
        <v>503</v>
      </c>
      <c r="M22" s="623">
        <v>131.80000000000001</v>
      </c>
      <c r="N22" s="542" t="s">
        <v>569</v>
      </c>
      <c r="O22" s="623">
        <v>136.1</v>
      </c>
      <c r="P22" s="542" t="s">
        <v>421</v>
      </c>
      <c r="Q22" s="3032" t="s">
        <v>25</v>
      </c>
      <c r="R22" s="3032" t="s">
        <v>25</v>
      </c>
      <c r="S22" s="623">
        <v>34.6</v>
      </c>
      <c r="T22" s="542" t="s">
        <v>412</v>
      </c>
      <c r="U22" s="3032" t="s">
        <v>25</v>
      </c>
      <c r="V22" s="3032" t="s">
        <v>25</v>
      </c>
      <c r="W22" s="542" t="s">
        <v>2365</v>
      </c>
      <c r="X22" s="542" t="s">
        <v>2364</v>
      </c>
    </row>
    <row r="23" spans="1:24" s="598" customFormat="1" ht="16.5" customHeight="1">
      <c r="C23" s="660" t="s">
        <v>144</v>
      </c>
      <c r="D23" s="660"/>
      <c r="E23" s="660"/>
      <c r="F23" s="42" t="s">
        <v>98</v>
      </c>
      <c r="G23" s="623">
        <v>221</v>
      </c>
      <c r="H23" s="542" t="s">
        <v>2361</v>
      </c>
      <c r="I23" s="623">
        <v>177.3</v>
      </c>
      <c r="J23" s="542" t="s">
        <v>2090</v>
      </c>
      <c r="K23" s="623">
        <v>184.3</v>
      </c>
      <c r="L23" s="542" t="s">
        <v>1434</v>
      </c>
      <c r="M23" s="623">
        <v>43.9</v>
      </c>
      <c r="N23" s="542" t="s">
        <v>452</v>
      </c>
      <c r="O23" s="623">
        <v>52.6</v>
      </c>
      <c r="P23" s="542" t="s">
        <v>457</v>
      </c>
      <c r="Q23" s="623">
        <v>67.599999999999994</v>
      </c>
      <c r="R23" s="542" t="s">
        <v>413</v>
      </c>
      <c r="S23" s="3032">
        <v>0</v>
      </c>
      <c r="T23" s="3032" t="s">
        <v>1181</v>
      </c>
      <c r="U23" s="623">
        <v>11.8</v>
      </c>
      <c r="V23" s="542" t="s">
        <v>307</v>
      </c>
      <c r="W23" s="623">
        <v>761.6</v>
      </c>
      <c r="X23" s="542" t="s">
        <v>2366</v>
      </c>
    </row>
    <row r="24" spans="1:24" s="577" customFormat="1" ht="16.5" customHeight="1">
      <c r="B24" s="749"/>
      <c r="C24" s="749" t="s">
        <v>158</v>
      </c>
      <c r="D24" s="749"/>
      <c r="E24" s="749"/>
      <c r="F24" s="691" t="s">
        <v>98</v>
      </c>
      <c r="G24" s="428">
        <v>662.8</v>
      </c>
      <c r="H24" s="428" t="s">
        <v>2109</v>
      </c>
      <c r="I24" s="428">
        <v>565</v>
      </c>
      <c r="J24" s="428" t="s">
        <v>1417</v>
      </c>
      <c r="K24" s="428">
        <v>442.8</v>
      </c>
      <c r="L24" s="428" t="s">
        <v>2115</v>
      </c>
      <c r="M24" s="428">
        <v>175.9</v>
      </c>
      <c r="N24" s="428" t="s">
        <v>504</v>
      </c>
      <c r="O24" s="428">
        <v>188.2</v>
      </c>
      <c r="P24" s="428" t="s">
        <v>471</v>
      </c>
      <c r="Q24" s="428">
        <v>67.599999999999994</v>
      </c>
      <c r="R24" s="428" t="s">
        <v>413</v>
      </c>
      <c r="S24" s="428">
        <v>34.6</v>
      </c>
      <c r="T24" s="428" t="s">
        <v>412</v>
      </c>
      <c r="U24" s="428">
        <v>11.8</v>
      </c>
      <c r="V24" s="428" t="s">
        <v>307</v>
      </c>
      <c r="W24" s="428" t="s">
        <v>2128</v>
      </c>
      <c r="X24" s="428" t="s">
        <v>2129</v>
      </c>
    </row>
    <row r="25" spans="1:24" s="577" customFormat="1" ht="16.5" customHeight="1">
      <c r="B25" s="853" t="s">
        <v>242</v>
      </c>
      <c r="C25" s="749"/>
      <c r="D25" s="749"/>
      <c r="E25" s="749"/>
      <c r="F25" s="686"/>
      <c r="G25" s="2333"/>
      <c r="H25" s="377"/>
      <c r="I25" s="2333"/>
      <c r="J25" s="377"/>
      <c r="K25" s="2333"/>
      <c r="L25" s="377"/>
      <c r="M25" s="2333"/>
      <c r="N25" s="377"/>
      <c r="O25" s="2333"/>
      <c r="P25" s="377"/>
      <c r="Q25" s="2333"/>
      <c r="R25" s="377"/>
      <c r="S25" s="2333"/>
      <c r="T25" s="377"/>
      <c r="U25" s="2333"/>
      <c r="V25" s="377"/>
      <c r="W25" s="2333"/>
      <c r="X25" s="377"/>
    </row>
    <row r="26" spans="1:24" s="577" customFormat="1" ht="16.5" customHeight="1">
      <c r="A26" s="598"/>
      <c r="C26" s="660" t="s">
        <v>138</v>
      </c>
      <c r="D26" s="660"/>
      <c r="E26" s="660"/>
      <c r="F26" s="42" t="s">
        <v>208</v>
      </c>
      <c r="G26" s="542">
        <v>46</v>
      </c>
      <c r="H26" s="542" t="s">
        <v>412</v>
      </c>
      <c r="I26" s="542">
        <v>49.8</v>
      </c>
      <c r="J26" s="542" t="s">
        <v>689</v>
      </c>
      <c r="K26" s="542">
        <v>52</v>
      </c>
      <c r="L26" s="542" t="s">
        <v>563</v>
      </c>
      <c r="M26" s="542">
        <v>50.6</v>
      </c>
      <c r="N26" s="542" t="s">
        <v>442</v>
      </c>
      <c r="O26" s="542">
        <v>46</v>
      </c>
      <c r="P26" s="542" t="s">
        <v>318</v>
      </c>
      <c r="Q26" s="3032" t="s">
        <v>25</v>
      </c>
      <c r="R26" s="3032" t="s">
        <v>25</v>
      </c>
      <c r="S26" s="542">
        <v>58.1</v>
      </c>
      <c r="T26" s="542" t="s">
        <v>352</v>
      </c>
      <c r="U26" s="3032" t="s">
        <v>25</v>
      </c>
      <c r="V26" s="3032" t="s">
        <v>25</v>
      </c>
      <c r="W26" s="542">
        <v>49</v>
      </c>
      <c r="X26" s="542" t="s">
        <v>460</v>
      </c>
    </row>
    <row r="27" spans="1:24" s="577" customFormat="1" ht="16.5" customHeight="1">
      <c r="A27" s="598"/>
      <c r="C27" s="660" t="s">
        <v>144</v>
      </c>
      <c r="D27" s="660"/>
      <c r="E27" s="660"/>
      <c r="F27" s="42" t="s">
        <v>208</v>
      </c>
      <c r="G27" s="542">
        <v>49.7</v>
      </c>
      <c r="H27" s="542" t="s">
        <v>527</v>
      </c>
      <c r="I27" s="542">
        <v>47.4</v>
      </c>
      <c r="J27" s="542" t="s">
        <v>413</v>
      </c>
      <c r="K27" s="542">
        <v>41.7</v>
      </c>
      <c r="L27" s="542" t="s">
        <v>413</v>
      </c>
      <c r="M27" s="542">
        <v>52.5</v>
      </c>
      <c r="N27" s="542" t="s">
        <v>383</v>
      </c>
      <c r="O27" s="542">
        <v>46.3</v>
      </c>
      <c r="P27" s="542" t="s">
        <v>413</v>
      </c>
      <c r="Q27" s="542">
        <v>46.5</v>
      </c>
      <c r="R27" s="542" t="s">
        <v>341</v>
      </c>
      <c r="S27" s="3032">
        <v>0</v>
      </c>
      <c r="T27" s="3032" t="s">
        <v>1181</v>
      </c>
      <c r="U27" s="542">
        <v>64.2</v>
      </c>
      <c r="V27" s="542" t="s">
        <v>573</v>
      </c>
      <c r="W27" s="542">
        <v>46.3</v>
      </c>
      <c r="X27" s="542" t="s">
        <v>643</v>
      </c>
    </row>
    <row r="28" spans="1:24" s="577" customFormat="1" ht="16.5" customHeight="1">
      <c r="B28" s="749"/>
      <c r="C28" s="749" t="s">
        <v>158</v>
      </c>
      <c r="D28" s="749"/>
      <c r="E28" s="749"/>
      <c r="F28" s="691" t="s">
        <v>208</v>
      </c>
      <c r="G28" s="428">
        <v>47.1</v>
      </c>
      <c r="H28" s="428" t="s">
        <v>427</v>
      </c>
      <c r="I28" s="428">
        <v>48.8</v>
      </c>
      <c r="J28" s="428" t="s">
        <v>579</v>
      </c>
      <c r="K28" s="428">
        <v>47.3</v>
      </c>
      <c r="L28" s="428" t="s">
        <v>643</v>
      </c>
      <c r="M28" s="428">
        <v>51.2</v>
      </c>
      <c r="N28" s="428" t="s">
        <v>428</v>
      </c>
      <c r="O28" s="428">
        <v>45.8</v>
      </c>
      <c r="P28" s="428" t="s">
        <v>412</v>
      </c>
      <c r="Q28" s="428">
        <v>46.5</v>
      </c>
      <c r="R28" s="428" t="s">
        <v>341</v>
      </c>
      <c r="S28" s="428">
        <v>58.1</v>
      </c>
      <c r="T28" s="428" t="s">
        <v>352</v>
      </c>
      <c r="U28" s="428">
        <v>64.2</v>
      </c>
      <c r="V28" s="428" t="s">
        <v>573</v>
      </c>
      <c r="W28" s="428">
        <v>48.1</v>
      </c>
      <c r="X28" s="428" t="s">
        <v>307</v>
      </c>
    </row>
    <row r="29" spans="1:24" ht="16.5" customHeight="1">
      <c r="A29" s="2273" t="s">
        <v>1868</v>
      </c>
      <c r="B29" s="157"/>
      <c r="C29" s="418"/>
      <c r="D29" s="85"/>
      <c r="E29" s="85"/>
      <c r="F29" s="487"/>
      <c r="G29" s="487"/>
      <c r="H29" s="487"/>
      <c r="I29" s="487"/>
      <c r="J29" s="487"/>
      <c r="K29" s="487"/>
      <c r="L29" s="487"/>
      <c r="M29" s="487"/>
      <c r="N29" s="487"/>
      <c r="O29" s="487"/>
      <c r="P29" s="487"/>
      <c r="Q29" s="487"/>
      <c r="R29" s="487"/>
      <c r="S29" s="487"/>
      <c r="T29" s="487"/>
      <c r="U29" s="487"/>
      <c r="V29" s="487"/>
      <c r="W29" s="487"/>
      <c r="X29" s="487"/>
    </row>
    <row r="30" spans="1:24" ht="16.5" customHeight="1">
      <c r="B30" s="213" t="s">
        <v>11</v>
      </c>
      <c r="C30" s="213"/>
      <c r="D30" s="213"/>
      <c r="E30" s="213"/>
      <c r="F30" s="1342"/>
      <c r="G30" s="496"/>
      <c r="H30" s="1339"/>
      <c r="I30" s="496"/>
      <c r="J30" s="1464"/>
      <c r="K30" s="496"/>
      <c r="L30" s="1464"/>
      <c r="M30" s="39"/>
      <c r="N30" s="1464"/>
      <c r="O30" s="496"/>
      <c r="P30" s="1464"/>
      <c r="Q30" s="496"/>
      <c r="R30" s="1464"/>
      <c r="S30" s="496"/>
      <c r="T30" s="1464"/>
      <c r="U30" s="496"/>
      <c r="V30" s="1464"/>
      <c r="W30" s="39"/>
    </row>
    <row r="31" spans="1:24" ht="16.5" customHeight="1">
      <c r="C31" s="660" t="s">
        <v>138</v>
      </c>
      <c r="D31" s="660"/>
      <c r="E31" s="660"/>
      <c r="F31" s="42" t="s">
        <v>98</v>
      </c>
      <c r="G31" s="203" t="s">
        <v>2374</v>
      </c>
      <c r="H31" s="211" t="s">
        <v>397</v>
      </c>
      <c r="I31" s="246" t="s">
        <v>2375</v>
      </c>
      <c r="J31" s="245" t="s">
        <v>690</v>
      </c>
      <c r="K31" s="2294" t="s">
        <v>2376</v>
      </c>
      <c r="L31" s="245" t="s">
        <v>916</v>
      </c>
      <c r="M31" s="246" t="s">
        <v>2377</v>
      </c>
      <c r="N31" s="245" t="s">
        <v>408</v>
      </c>
      <c r="O31" s="246" t="s">
        <v>2378</v>
      </c>
      <c r="P31" s="245" t="s">
        <v>519</v>
      </c>
      <c r="Q31" s="3032" t="s">
        <v>25</v>
      </c>
      <c r="R31" s="3032" t="s">
        <v>357</v>
      </c>
      <c r="S31" s="246" t="s">
        <v>2224</v>
      </c>
      <c r="T31" s="245" t="s">
        <v>427</v>
      </c>
      <c r="U31" s="3032" t="s">
        <v>25</v>
      </c>
      <c r="V31" s="3032" t="s">
        <v>357</v>
      </c>
      <c r="W31" s="246" t="s">
        <v>2379</v>
      </c>
      <c r="X31" s="245" t="s">
        <v>2088</v>
      </c>
    </row>
    <row r="32" spans="1:24" ht="16.5" customHeight="1">
      <c r="C32" s="660" t="s">
        <v>144</v>
      </c>
      <c r="D32" s="660"/>
      <c r="E32" s="660"/>
      <c r="F32" s="42" t="s">
        <v>98</v>
      </c>
      <c r="G32" s="203" t="s">
        <v>2380</v>
      </c>
      <c r="H32" s="211" t="s">
        <v>1327</v>
      </c>
      <c r="I32" s="246" t="s">
        <v>2381</v>
      </c>
      <c r="J32" s="245" t="s">
        <v>1188</v>
      </c>
      <c r="K32" s="2294" t="s">
        <v>2382</v>
      </c>
      <c r="L32" s="245" t="s">
        <v>423</v>
      </c>
      <c r="M32" s="246" t="s">
        <v>2383</v>
      </c>
      <c r="N32" s="245" t="s">
        <v>402</v>
      </c>
      <c r="O32" s="246" t="s">
        <v>2259</v>
      </c>
      <c r="P32" s="245" t="s">
        <v>350</v>
      </c>
      <c r="Q32" s="246" t="s">
        <v>2223</v>
      </c>
      <c r="R32" s="245" t="s">
        <v>608</v>
      </c>
      <c r="S32" s="3032" t="s">
        <v>25</v>
      </c>
      <c r="T32" s="3032" t="s">
        <v>357</v>
      </c>
      <c r="U32" s="246" t="s">
        <v>2225</v>
      </c>
      <c r="V32" s="245" t="s">
        <v>443</v>
      </c>
      <c r="W32" s="246" t="s">
        <v>2384</v>
      </c>
      <c r="X32" s="245" t="s">
        <v>685</v>
      </c>
    </row>
    <row r="33" spans="1:24" s="11" customFormat="1" ht="16.5" customHeight="1">
      <c r="B33" s="40"/>
      <c r="C33" s="207" t="s">
        <v>158</v>
      </c>
      <c r="D33" s="40"/>
      <c r="E33" s="40"/>
      <c r="F33" s="57" t="s">
        <v>98</v>
      </c>
      <c r="G33" s="208" t="s">
        <v>2203</v>
      </c>
      <c r="H33" s="223" t="s">
        <v>742</v>
      </c>
      <c r="I33" s="373" t="s">
        <v>2208</v>
      </c>
      <c r="J33" s="374" t="s">
        <v>932</v>
      </c>
      <c r="K33" s="2333" t="s">
        <v>2220</v>
      </c>
      <c r="L33" s="374" t="s">
        <v>532</v>
      </c>
      <c r="M33" s="373" t="s">
        <v>2221</v>
      </c>
      <c r="N33" s="374" t="s">
        <v>470</v>
      </c>
      <c r="O33" s="373" t="s">
        <v>2222</v>
      </c>
      <c r="P33" s="374" t="s">
        <v>335</v>
      </c>
      <c r="Q33" s="373" t="s">
        <v>2223</v>
      </c>
      <c r="R33" s="374" t="s">
        <v>608</v>
      </c>
      <c r="S33" s="373" t="s">
        <v>2224</v>
      </c>
      <c r="T33" s="374" t="s">
        <v>427</v>
      </c>
      <c r="U33" s="373" t="s">
        <v>2225</v>
      </c>
      <c r="V33" s="374" t="s">
        <v>443</v>
      </c>
      <c r="W33" s="373" t="s">
        <v>2226</v>
      </c>
      <c r="X33" s="374" t="s">
        <v>2227</v>
      </c>
    </row>
    <row r="34" spans="1:24" ht="16.5" customHeight="1">
      <c r="B34" s="213" t="s">
        <v>244</v>
      </c>
      <c r="C34" s="106"/>
      <c r="D34" s="106"/>
      <c r="E34" s="106"/>
      <c r="F34" s="106"/>
      <c r="G34" s="203"/>
      <c r="H34" s="211"/>
      <c r="I34" s="246"/>
      <c r="J34" s="245"/>
      <c r="K34" s="2294"/>
      <c r="L34" s="245"/>
      <c r="M34" s="246"/>
      <c r="N34" s="245"/>
      <c r="O34" s="246"/>
      <c r="P34" s="245"/>
      <c r="Q34" s="246"/>
      <c r="R34" s="245"/>
      <c r="S34" s="246"/>
      <c r="T34" s="245"/>
      <c r="U34" s="246"/>
      <c r="V34" s="245"/>
      <c r="W34" s="246"/>
      <c r="X34" s="245"/>
    </row>
    <row r="35" spans="1:24" ht="16.5" customHeight="1">
      <c r="C35" s="660" t="s">
        <v>138</v>
      </c>
      <c r="D35" s="660"/>
      <c r="E35" s="660"/>
      <c r="F35" s="42" t="s">
        <v>98</v>
      </c>
      <c r="G35" s="203" t="s">
        <v>2334</v>
      </c>
      <c r="H35" s="211" t="s">
        <v>1412</v>
      </c>
      <c r="I35" s="246" t="s">
        <v>2335</v>
      </c>
      <c r="J35" s="245" t="s">
        <v>1190</v>
      </c>
      <c r="K35" s="2294" t="s">
        <v>2336</v>
      </c>
      <c r="L35" s="245" t="s">
        <v>1413</v>
      </c>
      <c r="M35" s="246" t="s">
        <v>2337</v>
      </c>
      <c r="N35" s="245" t="s">
        <v>331</v>
      </c>
      <c r="O35" s="246" t="s">
        <v>2338</v>
      </c>
      <c r="P35" s="245" t="s">
        <v>379</v>
      </c>
      <c r="Q35" s="3032" t="s">
        <v>25</v>
      </c>
      <c r="R35" s="3032" t="s">
        <v>357</v>
      </c>
      <c r="S35" s="246" t="s">
        <v>2251</v>
      </c>
      <c r="T35" s="245" t="s">
        <v>322</v>
      </c>
      <c r="U35" s="3032" t="s">
        <v>25</v>
      </c>
      <c r="V35" s="3032" t="s">
        <v>357</v>
      </c>
      <c r="W35" s="246" t="s">
        <v>2339</v>
      </c>
      <c r="X35" s="245" t="s">
        <v>1415</v>
      </c>
    </row>
    <row r="36" spans="1:24" ht="16.5" customHeight="1">
      <c r="C36" s="660" t="s">
        <v>144</v>
      </c>
      <c r="D36" s="660"/>
      <c r="E36" s="660"/>
      <c r="F36" s="42" t="s">
        <v>98</v>
      </c>
      <c r="G36" s="203" t="s">
        <v>2340</v>
      </c>
      <c r="H36" s="211" t="s">
        <v>1367</v>
      </c>
      <c r="I36" s="246" t="s">
        <v>2341</v>
      </c>
      <c r="J36" s="245" t="s">
        <v>721</v>
      </c>
      <c r="K36" s="2294" t="s">
        <v>2342</v>
      </c>
      <c r="L36" s="245" t="s">
        <v>686</v>
      </c>
      <c r="M36" s="246" t="s">
        <v>2343</v>
      </c>
      <c r="N36" s="245" t="s">
        <v>628</v>
      </c>
      <c r="O36" s="246" t="s">
        <v>2344</v>
      </c>
      <c r="P36" s="245" t="s">
        <v>447</v>
      </c>
      <c r="Q36" s="246" t="s">
        <v>2250</v>
      </c>
      <c r="R36" s="245" t="s">
        <v>515</v>
      </c>
      <c r="S36" s="3032" t="s">
        <v>25</v>
      </c>
      <c r="T36" s="3032" t="s">
        <v>357</v>
      </c>
      <c r="U36" s="246" t="s">
        <v>2252</v>
      </c>
      <c r="V36" s="245" t="s">
        <v>307</v>
      </c>
      <c r="W36" s="246" t="s">
        <v>2345</v>
      </c>
      <c r="X36" s="245" t="s">
        <v>1416</v>
      </c>
    </row>
    <row r="37" spans="1:24" s="11" customFormat="1" ht="16.5" customHeight="1">
      <c r="B37" s="40"/>
      <c r="C37" s="207" t="s">
        <v>158</v>
      </c>
      <c r="D37" s="40"/>
      <c r="E37" s="40"/>
      <c r="F37" s="57" t="s">
        <v>98</v>
      </c>
      <c r="G37" s="394" t="s">
        <v>2245</v>
      </c>
      <c r="H37" s="505" t="s">
        <v>874</v>
      </c>
      <c r="I37" s="2333" t="s">
        <v>2246</v>
      </c>
      <c r="J37" s="377" t="s">
        <v>875</v>
      </c>
      <c r="K37" s="2333" t="s">
        <v>2247</v>
      </c>
      <c r="L37" s="377" t="s">
        <v>823</v>
      </c>
      <c r="M37" s="2333" t="s">
        <v>2248</v>
      </c>
      <c r="N37" s="377" t="s">
        <v>714</v>
      </c>
      <c r="O37" s="2333" t="s">
        <v>2249</v>
      </c>
      <c r="P37" s="377" t="s">
        <v>421</v>
      </c>
      <c r="Q37" s="2333" t="s">
        <v>2250</v>
      </c>
      <c r="R37" s="377" t="s">
        <v>515</v>
      </c>
      <c r="S37" s="2333" t="s">
        <v>2251</v>
      </c>
      <c r="T37" s="377" t="s">
        <v>322</v>
      </c>
      <c r="U37" s="2333" t="s">
        <v>2252</v>
      </c>
      <c r="V37" s="374" t="s">
        <v>307</v>
      </c>
      <c r="W37" s="2333">
        <v>2204</v>
      </c>
      <c r="X37" s="377" t="s">
        <v>876</v>
      </c>
    </row>
    <row r="38" spans="1:24" s="11" customFormat="1" ht="16.5" customHeight="1">
      <c r="B38" s="213" t="s">
        <v>242</v>
      </c>
      <c r="C38" s="40"/>
      <c r="D38" s="40"/>
      <c r="E38" s="40"/>
      <c r="F38" s="40"/>
      <c r="G38" s="394"/>
      <c r="H38" s="505"/>
      <c r="I38" s="2333"/>
      <c r="J38" s="377"/>
      <c r="K38" s="2333"/>
      <c r="L38" s="377"/>
      <c r="M38" s="2333"/>
      <c r="N38" s="377"/>
      <c r="O38" s="2333"/>
      <c r="P38" s="377"/>
      <c r="Q38" s="2333"/>
      <c r="R38" s="377"/>
      <c r="S38" s="2333"/>
      <c r="T38" s="377"/>
      <c r="U38" s="2333"/>
      <c r="V38" s="377"/>
      <c r="W38" s="2333"/>
      <c r="X38" s="377"/>
    </row>
    <row r="39" spans="1:24" s="11" customFormat="1" ht="16.5" customHeight="1">
      <c r="A39"/>
      <c r="C39" s="660" t="s">
        <v>138</v>
      </c>
      <c r="D39" s="660"/>
      <c r="E39" s="660"/>
      <c r="F39" s="42" t="s">
        <v>208</v>
      </c>
      <c r="G39" s="204" t="s">
        <v>2268</v>
      </c>
      <c r="H39" s="224" t="s">
        <v>2153</v>
      </c>
      <c r="I39" s="2294" t="s">
        <v>2269</v>
      </c>
      <c r="J39" s="248" t="s">
        <v>527</v>
      </c>
      <c r="K39" s="2294" t="s">
        <v>639</v>
      </c>
      <c r="L39" s="248" t="s">
        <v>508</v>
      </c>
      <c r="M39" s="2294" t="s">
        <v>2261</v>
      </c>
      <c r="N39" s="248" t="s">
        <v>369</v>
      </c>
      <c r="O39" s="2294" t="s">
        <v>2352</v>
      </c>
      <c r="P39" s="248" t="s">
        <v>560</v>
      </c>
      <c r="Q39" s="3032" t="s">
        <v>25</v>
      </c>
      <c r="R39" s="3032" t="s">
        <v>357</v>
      </c>
      <c r="S39" s="2294" t="s">
        <v>1339</v>
      </c>
      <c r="T39" s="248" t="s">
        <v>367</v>
      </c>
      <c r="U39" s="3032" t="s">
        <v>25</v>
      </c>
      <c r="V39" s="3032" t="s">
        <v>357</v>
      </c>
      <c r="W39" s="2294" t="s">
        <v>2353</v>
      </c>
      <c r="X39" s="248" t="s">
        <v>307</v>
      </c>
    </row>
    <row r="40" spans="1:24" s="11" customFormat="1" ht="16.5" customHeight="1">
      <c r="A40"/>
      <c r="C40" s="660" t="s">
        <v>144</v>
      </c>
      <c r="D40" s="660"/>
      <c r="E40" s="660"/>
      <c r="F40" s="42" t="s">
        <v>208</v>
      </c>
      <c r="G40" s="204" t="s">
        <v>2385</v>
      </c>
      <c r="H40" s="224" t="s">
        <v>428</v>
      </c>
      <c r="I40" s="2294" t="s">
        <v>315</v>
      </c>
      <c r="J40" s="248" t="s">
        <v>301</v>
      </c>
      <c r="K40" s="2294" t="s">
        <v>2386</v>
      </c>
      <c r="L40" s="248" t="s">
        <v>402</v>
      </c>
      <c r="M40" s="2294" t="s">
        <v>2387</v>
      </c>
      <c r="N40" s="248" t="s">
        <v>447</v>
      </c>
      <c r="O40" s="2294" t="s">
        <v>640</v>
      </c>
      <c r="P40" s="248" t="s">
        <v>299</v>
      </c>
      <c r="Q40" s="2294" t="s">
        <v>2271</v>
      </c>
      <c r="R40" s="248" t="s">
        <v>355</v>
      </c>
      <c r="S40" s="3032" t="s">
        <v>25</v>
      </c>
      <c r="T40" s="3032" t="s">
        <v>357</v>
      </c>
      <c r="U40" s="2294" t="s">
        <v>2272</v>
      </c>
      <c r="V40" s="248" t="s">
        <v>512</v>
      </c>
      <c r="W40" s="2294" t="s">
        <v>2386</v>
      </c>
      <c r="X40" s="248" t="s">
        <v>643</v>
      </c>
    </row>
    <row r="41" spans="1:24" s="11" customFormat="1" ht="16.5" customHeight="1">
      <c r="B41" s="40"/>
      <c r="C41" s="207" t="s">
        <v>158</v>
      </c>
      <c r="D41" s="40"/>
      <c r="E41" s="40"/>
      <c r="F41" s="57" t="s">
        <v>208</v>
      </c>
      <c r="G41" s="394" t="s">
        <v>2267</v>
      </c>
      <c r="H41" s="505" t="s">
        <v>307</v>
      </c>
      <c r="I41" s="2333" t="s">
        <v>2268</v>
      </c>
      <c r="J41" s="377" t="s">
        <v>305</v>
      </c>
      <c r="K41" s="2333" t="s">
        <v>2269</v>
      </c>
      <c r="L41" s="377" t="s">
        <v>437</v>
      </c>
      <c r="M41" s="2333" t="s">
        <v>420</v>
      </c>
      <c r="N41" s="377" t="s">
        <v>453</v>
      </c>
      <c r="O41" s="2333" t="s">
        <v>2270</v>
      </c>
      <c r="P41" s="377" t="s">
        <v>574</v>
      </c>
      <c r="Q41" s="2333" t="s">
        <v>2271</v>
      </c>
      <c r="R41" s="377" t="s">
        <v>355</v>
      </c>
      <c r="S41" s="2333" t="s">
        <v>1339</v>
      </c>
      <c r="T41" s="377" t="s">
        <v>367</v>
      </c>
      <c r="U41" s="2333" t="s">
        <v>2272</v>
      </c>
      <c r="V41" s="377" t="s">
        <v>512</v>
      </c>
      <c r="W41" s="2333" t="s">
        <v>2273</v>
      </c>
      <c r="X41" s="377" t="s">
        <v>433</v>
      </c>
    </row>
    <row r="42" spans="1:24" s="11" customFormat="1" ht="16.5" customHeight="1">
      <c r="A42" s="2273" t="s">
        <v>502</v>
      </c>
      <c r="B42" s="40"/>
      <c r="C42" s="40"/>
      <c r="D42" s="40"/>
      <c r="E42" s="40"/>
      <c r="F42" s="222"/>
      <c r="G42" s="357"/>
      <c r="H42" s="358"/>
      <c r="I42" s="694"/>
      <c r="J42" s="369"/>
      <c r="K42" s="694"/>
      <c r="L42" s="369"/>
      <c r="M42" s="694"/>
      <c r="N42" s="369"/>
      <c r="O42" s="694"/>
      <c r="P42" s="369"/>
      <c r="Q42" s="694"/>
      <c r="R42" s="369"/>
      <c r="S42" s="694"/>
      <c r="T42" s="369"/>
      <c r="U42" s="694"/>
      <c r="V42" s="369"/>
      <c r="W42" s="694"/>
      <c r="X42" s="369"/>
    </row>
    <row r="43" spans="1:24" s="11" customFormat="1" ht="16.5" customHeight="1">
      <c r="B43" s="205" t="s">
        <v>11</v>
      </c>
      <c r="C43" s="214"/>
      <c r="D43" s="214"/>
      <c r="E43" s="214"/>
      <c r="F43" s="222"/>
      <c r="G43" s="357"/>
      <c r="H43" s="358"/>
      <c r="I43" s="694"/>
      <c r="J43" s="369"/>
      <c r="K43" s="694"/>
      <c r="L43" s="369"/>
      <c r="M43" s="694"/>
      <c r="N43" s="369"/>
      <c r="O43" s="694"/>
      <c r="P43" s="369"/>
      <c r="Q43" s="694"/>
      <c r="R43" s="369"/>
      <c r="S43" s="694"/>
      <c r="T43" s="369"/>
      <c r="U43" s="694"/>
      <c r="V43" s="369"/>
      <c r="W43" s="694"/>
      <c r="X43" s="369"/>
    </row>
    <row r="44" spans="1:24" s="11" customFormat="1" ht="16.5" customHeight="1">
      <c r="A44" s="205"/>
      <c r="C44" s="214" t="s">
        <v>138</v>
      </c>
      <c r="D44" s="214"/>
      <c r="E44" s="214"/>
      <c r="F44" s="222" t="s">
        <v>98</v>
      </c>
      <c r="G44" s="638" t="s">
        <v>626</v>
      </c>
      <c r="H44" s="640" t="s">
        <v>627</v>
      </c>
      <c r="I44" s="1468">
        <v>165.2</v>
      </c>
      <c r="J44" s="1469" t="s">
        <v>423</v>
      </c>
      <c r="K44" s="1468">
        <v>122.4</v>
      </c>
      <c r="L44" s="1469" t="s">
        <v>628</v>
      </c>
      <c r="M44" s="1468">
        <v>87.1</v>
      </c>
      <c r="N44" s="1469" t="s">
        <v>333</v>
      </c>
      <c r="O44" s="1468">
        <v>68.3</v>
      </c>
      <c r="P44" s="1469" t="s">
        <v>573</v>
      </c>
      <c r="Q44" s="3127" t="s">
        <v>25</v>
      </c>
      <c r="R44" s="3127" t="s">
        <v>357</v>
      </c>
      <c r="S44" s="1468">
        <v>23</v>
      </c>
      <c r="T44" s="1469" t="s">
        <v>564</v>
      </c>
      <c r="U44" s="3127" t="s">
        <v>25</v>
      </c>
      <c r="V44" s="3127" t="s">
        <v>357</v>
      </c>
      <c r="W44" s="1468">
        <v>710.6</v>
      </c>
      <c r="X44" s="1469" t="s">
        <v>629</v>
      </c>
    </row>
    <row r="45" spans="1:24" s="11" customFormat="1" ht="16.5" customHeight="1">
      <c r="A45" s="205"/>
      <c r="C45" s="214" t="s">
        <v>88</v>
      </c>
      <c r="D45" s="214"/>
      <c r="E45" s="214"/>
      <c r="F45" s="222" t="s">
        <v>98</v>
      </c>
      <c r="G45" s="638" t="s">
        <v>630</v>
      </c>
      <c r="H45" s="640" t="s">
        <v>631</v>
      </c>
      <c r="I45" s="1468">
        <v>75.3</v>
      </c>
      <c r="J45" s="1469" t="s">
        <v>632</v>
      </c>
      <c r="K45" s="1468">
        <v>55.8</v>
      </c>
      <c r="L45" s="1469" t="s">
        <v>633</v>
      </c>
      <c r="M45" s="1468">
        <v>17.5</v>
      </c>
      <c r="N45" s="1469" t="s">
        <v>558</v>
      </c>
      <c r="O45" s="1468">
        <v>9.6999999999999993</v>
      </c>
      <c r="P45" s="1469" t="s">
        <v>322</v>
      </c>
      <c r="Q45" s="1468">
        <v>20.100000000000001</v>
      </c>
      <c r="R45" s="1469" t="s">
        <v>564</v>
      </c>
      <c r="S45" s="3127" t="s">
        <v>25</v>
      </c>
      <c r="T45" s="3127" t="s">
        <v>357</v>
      </c>
      <c r="U45" s="3127" t="s">
        <v>25</v>
      </c>
      <c r="V45" s="3127" t="s">
        <v>357</v>
      </c>
      <c r="W45" s="1468">
        <v>264.7</v>
      </c>
      <c r="X45" s="1469" t="s">
        <v>636</v>
      </c>
    </row>
    <row r="46" spans="1:24" s="11" customFormat="1" ht="16.5" customHeight="1">
      <c r="A46" s="205"/>
      <c r="C46" s="214" t="s">
        <v>494</v>
      </c>
      <c r="D46" s="214"/>
      <c r="E46" s="214"/>
      <c r="F46" s="222" t="s">
        <v>98</v>
      </c>
      <c r="G46" s="638" t="s">
        <v>637</v>
      </c>
      <c r="H46" s="640" t="s">
        <v>415</v>
      </c>
      <c r="I46" s="1468">
        <v>13.2</v>
      </c>
      <c r="J46" s="1469" t="s">
        <v>415</v>
      </c>
      <c r="K46" s="1468">
        <v>33.5</v>
      </c>
      <c r="L46" s="1469" t="s">
        <v>457</v>
      </c>
      <c r="M46" s="1468">
        <v>20.3</v>
      </c>
      <c r="N46" s="1469" t="s">
        <v>415</v>
      </c>
      <c r="O46" s="1468">
        <v>11.6</v>
      </c>
      <c r="P46" s="1469" t="s">
        <v>369</v>
      </c>
      <c r="Q46" s="1468">
        <v>8</v>
      </c>
      <c r="R46" s="1469" t="s">
        <v>574</v>
      </c>
      <c r="S46" s="3127" t="s">
        <v>25</v>
      </c>
      <c r="T46" s="3127" t="s">
        <v>357</v>
      </c>
      <c r="U46" s="1468">
        <v>12</v>
      </c>
      <c r="V46" s="1469" t="s">
        <v>371</v>
      </c>
      <c r="W46" s="1468">
        <v>111.1</v>
      </c>
      <c r="X46" s="1469" t="s">
        <v>569</v>
      </c>
    </row>
    <row r="47" spans="1:24" s="504" customFormat="1" ht="16.5" customHeight="1">
      <c r="B47" s="506"/>
      <c r="C47" s="506" t="s">
        <v>158</v>
      </c>
      <c r="D47" s="506"/>
      <c r="E47" s="506"/>
      <c r="F47" s="484" t="s">
        <v>98</v>
      </c>
      <c r="G47" s="639" t="s">
        <v>576</v>
      </c>
      <c r="H47" s="641" t="s">
        <v>577</v>
      </c>
      <c r="I47" s="180">
        <v>253.8</v>
      </c>
      <c r="J47" s="1470" t="s">
        <v>578</v>
      </c>
      <c r="K47" s="180">
        <v>211.7</v>
      </c>
      <c r="L47" s="1470" t="s">
        <v>550</v>
      </c>
      <c r="M47" s="180">
        <v>124.8</v>
      </c>
      <c r="N47" s="1470" t="s">
        <v>331</v>
      </c>
      <c r="O47" s="180">
        <v>89.7</v>
      </c>
      <c r="P47" s="1470" t="s">
        <v>457</v>
      </c>
      <c r="Q47" s="180">
        <v>28.1</v>
      </c>
      <c r="R47" s="1470" t="s">
        <v>579</v>
      </c>
      <c r="S47" s="180">
        <v>23</v>
      </c>
      <c r="T47" s="1470" t="s">
        <v>564</v>
      </c>
      <c r="U47" s="180">
        <v>12</v>
      </c>
      <c r="V47" s="1470" t="s">
        <v>371</v>
      </c>
      <c r="W47" s="180">
        <v>1086.4000000000001</v>
      </c>
      <c r="X47" s="1470" t="s">
        <v>581</v>
      </c>
    </row>
    <row r="48" spans="1:24" s="11" customFormat="1" ht="16.5" customHeight="1">
      <c r="B48" s="205" t="s">
        <v>244</v>
      </c>
      <c r="C48" s="214"/>
      <c r="D48" s="214"/>
      <c r="E48" s="214"/>
      <c r="F48" s="222"/>
      <c r="G48" s="638"/>
      <c r="H48" s="640"/>
      <c r="I48" s="1468"/>
      <c r="J48" s="1469"/>
      <c r="K48" s="1468"/>
      <c r="L48" s="1469"/>
      <c r="M48" s="1468"/>
      <c r="N48" s="1469"/>
      <c r="O48" s="1468"/>
      <c r="P48" s="1469"/>
      <c r="Q48" s="1468"/>
      <c r="R48" s="1469"/>
      <c r="S48" s="1468"/>
      <c r="T48" s="1469"/>
      <c r="U48" s="1468"/>
      <c r="V48" s="1469"/>
      <c r="W48" s="1468"/>
      <c r="X48" s="1469"/>
    </row>
    <row r="49" spans="1:24" s="11" customFormat="1" ht="16.5" customHeight="1">
      <c r="A49" s="205"/>
      <c r="C49" s="214" t="s">
        <v>138</v>
      </c>
      <c r="D49" s="214"/>
      <c r="E49" s="214"/>
      <c r="F49" s="222" t="s">
        <v>98</v>
      </c>
      <c r="G49" s="638" t="s">
        <v>529</v>
      </c>
      <c r="H49" s="640" t="s">
        <v>530</v>
      </c>
      <c r="I49" s="1468">
        <v>350.4</v>
      </c>
      <c r="J49" s="1469" t="s">
        <v>531</v>
      </c>
      <c r="K49" s="1468">
        <v>239.5</v>
      </c>
      <c r="L49" s="1469" t="s">
        <v>532</v>
      </c>
      <c r="M49" s="1468">
        <v>147.69999999999999</v>
      </c>
      <c r="N49" s="1469" t="s">
        <v>361</v>
      </c>
      <c r="O49" s="1468">
        <v>130.19999999999999</v>
      </c>
      <c r="P49" s="1469" t="s">
        <v>533</v>
      </c>
      <c r="Q49" s="3127" t="s">
        <v>25</v>
      </c>
      <c r="R49" s="3127" t="s">
        <v>357</v>
      </c>
      <c r="S49" s="1468">
        <v>33.6</v>
      </c>
      <c r="T49" s="1469" t="s">
        <v>369</v>
      </c>
      <c r="U49" s="3127" t="s">
        <v>25</v>
      </c>
      <c r="V49" s="3127" t="s">
        <v>357</v>
      </c>
      <c r="W49" s="1468">
        <v>1381.2</v>
      </c>
      <c r="X49" s="1469" t="s">
        <v>534</v>
      </c>
    </row>
    <row r="50" spans="1:24" s="11" customFormat="1" ht="16.5" customHeight="1">
      <c r="A50" s="205"/>
      <c r="C50" s="214" t="s">
        <v>88</v>
      </c>
      <c r="D50" s="214"/>
      <c r="E50" s="214"/>
      <c r="F50" s="222" t="s">
        <v>98</v>
      </c>
      <c r="G50" s="638" t="s">
        <v>535</v>
      </c>
      <c r="H50" s="640" t="s">
        <v>536</v>
      </c>
      <c r="I50" s="1468">
        <v>140.80000000000001</v>
      </c>
      <c r="J50" s="1469" t="s">
        <v>537</v>
      </c>
      <c r="K50" s="1468">
        <v>131</v>
      </c>
      <c r="L50" s="1469" t="s">
        <v>538</v>
      </c>
      <c r="M50" s="1468">
        <v>32.9</v>
      </c>
      <c r="N50" s="1469" t="s">
        <v>539</v>
      </c>
      <c r="O50" s="1468">
        <v>21.9</v>
      </c>
      <c r="P50" s="1469" t="s">
        <v>447</v>
      </c>
      <c r="Q50" s="1468">
        <v>39.9</v>
      </c>
      <c r="R50" s="1469" t="s">
        <v>415</v>
      </c>
      <c r="S50" s="3127" t="s">
        <v>25</v>
      </c>
      <c r="T50" s="3127" t="s">
        <v>357</v>
      </c>
      <c r="U50" s="3127" t="s">
        <v>25</v>
      </c>
      <c r="V50" s="3127" t="s">
        <v>357</v>
      </c>
      <c r="W50" s="1468">
        <v>550.4</v>
      </c>
      <c r="X50" s="1469" t="s">
        <v>540</v>
      </c>
    </row>
    <row r="51" spans="1:24" s="11" customFormat="1" ht="16.5" customHeight="1">
      <c r="A51" s="205"/>
      <c r="C51" s="214" t="s">
        <v>494</v>
      </c>
      <c r="D51" s="214"/>
      <c r="E51" s="214"/>
      <c r="F51" s="222" t="s">
        <v>98</v>
      </c>
      <c r="G51" s="638" t="s">
        <v>541</v>
      </c>
      <c r="H51" s="640" t="s">
        <v>469</v>
      </c>
      <c r="I51" s="1468">
        <v>32.6</v>
      </c>
      <c r="J51" s="1469" t="s">
        <v>440</v>
      </c>
      <c r="K51" s="1468">
        <v>67.7</v>
      </c>
      <c r="L51" s="1469" t="s">
        <v>542</v>
      </c>
      <c r="M51" s="1468">
        <v>35.9</v>
      </c>
      <c r="N51" s="1469" t="s">
        <v>363</v>
      </c>
      <c r="O51" s="1468">
        <v>27.5</v>
      </c>
      <c r="P51" s="1469" t="s">
        <v>543</v>
      </c>
      <c r="Q51" s="1468">
        <v>21.2</v>
      </c>
      <c r="R51" s="1469" t="s">
        <v>322</v>
      </c>
      <c r="S51" s="3127" t="s">
        <v>25</v>
      </c>
      <c r="T51" s="3127" t="s">
        <v>357</v>
      </c>
      <c r="U51" s="1468">
        <v>19.3</v>
      </c>
      <c r="V51" s="1469" t="s">
        <v>437</v>
      </c>
      <c r="W51" s="1468">
        <v>239.7</v>
      </c>
      <c r="X51" s="1469" t="s">
        <v>545</v>
      </c>
    </row>
    <row r="52" spans="1:24" s="504" customFormat="1" ht="16.5" customHeight="1">
      <c r="B52" s="506"/>
      <c r="C52" s="506" t="s">
        <v>158</v>
      </c>
      <c r="D52" s="506"/>
      <c r="E52" s="506"/>
      <c r="F52" s="484" t="s">
        <v>98</v>
      </c>
      <c r="G52" s="639" t="s">
        <v>546</v>
      </c>
      <c r="H52" s="641" t="s">
        <v>547</v>
      </c>
      <c r="I52" s="180">
        <v>523.70000000000005</v>
      </c>
      <c r="J52" s="1470" t="s">
        <v>548</v>
      </c>
      <c r="K52" s="180">
        <v>438.2</v>
      </c>
      <c r="L52" s="1470" t="s">
        <v>549</v>
      </c>
      <c r="M52" s="180">
        <v>216.5</v>
      </c>
      <c r="N52" s="1470" t="s">
        <v>550</v>
      </c>
      <c r="O52" s="180">
        <v>179.6</v>
      </c>
      <c r="P52" s="1470" t="s">
        <v>551</v>
      </c>
      <c r="Q52" s="180">
        <v>61.1</v>
      </c>
      <c r="R52" s="1470" t="s">
        <v>552</v>
      </c>
      <c r="S52" s="180">
        <v>33.6</v>
      </c>
      <c r="T52" s="1470" t="s">
        <v>369</v>
      </c>
      <c r="U52" s="180">
        <v>19.3</v>
      </c>
      <c r="V52" s="1470" t="s">
        <v>437</v>
      </c>
      <c r="W52" s="180">
        <v>2171.3000000000002</v>
      </c>
      <c r="X52" s="1470" t="s">
        <v>553</v>
      </c>
    </row>
    <row r="53" spans="1:24" s="11" customFormat="1" ht="16.5" customHeight="1">
      <c r="B53" s="205" t="s">
        <v>242</v>
      </c>
      <c r="C53" s="214"/>
      <c r="D53" s="214"/>
      <c r="E53" s="214"/>
      <c r="F53" s="222"/>
      <c r="G53" s="638"/>
      <c r="H53" s="640"/>
      <c r="I53" s="1468"/>
      <c r="J53" s="1469"/>
      <c r="K53" s="1468"/>
      <c r="L53" s="1469"/>
      <c r="M53" s="1468"/>
      <c r="N53" s="1469"/>
      <c r="O53" s="1468"/>
      <c r="P53" s="1469"/>
      <c r="Q53" s="1468"/>
      <c r="R53" s="1469"/>
      <c r="S53" s="1468"/>
      <c r="T53" s="1469"/>
      <c r="U53" s="1468"/>
      <c r="V53" s="1469"/>
      <c r="W53" s="1468"/>
      <c r="X53" s="1469"/>
    </row>
    <row r="54" spans="1:24" s="11" customFormat="1" ht="16.5" customHeight="1">
      <c r="A54" s="205"/>
      <c r="C54" s="214" t="s">
        <v>138</v>
      </c>
      <c r="D54" s="214"/>
      <c r="E54" s="214"/>
      <c r="F54" s="222" t="s">
        <v>208</v>
      </c>
      <c r="G54" s="638" t="s">
        <v>639</v>
      </c>
      <c r="H54" s="640" t="s">
        <v>560</v>
      </c>
      <c r="I54" s="1468">
        <v>47.1</v>
      </c>
      <c r="J54" s="1469" t="s">
        <v>355</v>
      </c>
      <c r="K54" s="1468">
        <v>51.1</v>
      </c>
      <c r="L54" s="1469" t="s">
        <v>562</v>
      </c>
      <c r="M54" s="1468">
        <v>59</v>
      </c>
      <c r="N54" s="1469" t="s">
        <v>552</v>
      </c>
      <c r="O54" s="1468">
        <v>52.5</v>
      </c>
      <c r="P54" s="1469" t="s">
        <v>339</v>
      </c>
      <c r="Q54" s="3127" t="s">
        <v>25</v>
      </c>
      <c r="R54" s="3127" t="s">
        <v>357</v>
      </c>
      <c r="S54" s="1468">
        <v>68.5</v>
      </c>
      <c r="T54" s="1469" t="s">
        <v>337</v>
      </c>
      <c r="U54" s="3127" t="s">
        <v>25</v>
      </c>
      <c r="V54" s="3127" t="s">
        <v>357</v>
      </c>
      <c r="W54" s="1468">
        <v>51.4</v>
      </c>
      <c r="X54" s="1469" t="s">
        <v>433</v>
      </c>
    </row>
    <row r="55" spans="1:24" s="11" customFormat="1" ht="16.5" customHeight="1">
      <c r="A55" s="205"/>
      <c r="C55" s="214" t="s">
        <v>88</v>
      </c>
      <c r="D55" s="214"/>
      <c r="E55" s="214"/>
      <c r="F55" s="222" t="s">
        <v>208</v>
      </c>
      <c r="G55" s="638" t="s">
        <v>640</v>
      </c>
      <c r="H55" s="640" t="s">
        <v>609</v>
      </c>
      <c r="I55" s="1468">
        <v>53.5</v>
      </c>
      <c r="J55" s="1469" t="s">
        <v>442</v>
      </c>
      <c r="K55" s="1468">
        <v>42.6</v>
      </c>
      <c r="L55" s="1469" t="s">
        <v>558</v>
      </c>
      <c r="M55" s="1468">
        <v>53.2</v>
      </c>
      <c r="N55" s="1469" t="s">
        <v>641</v>
      </c>
      <c r="O55" s="1468">
        <v>44.3</v>
      </c>
      <c r="P55" s="1469" t="s">
        <v>533</v>
      </c>
      <c r="Q55" s="1468">
        <v>50.4</v>
      </c>
      <c r="R55" s="1469" t="s">
        <v>516</v>
      </c>
      <c r="S55" s="3127" t="s">
        <v>25</v>
      </c>
      <c r="T55" s="3127" t="s">
        <v>357</v>
      </c>
      <c r="U55" s="3127" t="s">
        <v>25</v>
      </c>
      <c r="V55" s="3127" t="s">
        <v>357</v>
      </c>
      <c r="W55" s="1468">
        <v>48.1</v>
      </c>
      <c r="X55" s="1469" t="s">
        <v>564</v>
      </c>
    </row>
    <row r="56" spans="1:24" s="11" customFormat="1" ht="16.5" customHeight="1">
      <c r="A56" s="205"/>
      <c r="C56" s="214" t="s">
        <v>494</v>
      </c>
      <c r="D56" s="214"/>
      <c r="E56" s="214"/>
      <c r="F56" s="222" t="s">
        <v>208</v>
      </c>
      <c r="G56" s="638" t="s">
        <v>642</v>
      </c>
      <c r="H56" s="640" t="s">
        <v>408</v>
      </c>
      <c r="I56" s="1468">
        <v>40.6</v>
      </c>
      <c r="J56" s="1469" t="s">
        <v>421</v>
      </c>
      <c r="K56" s="1468">
        <v>49.5</v>
      </c>
      <c r="L56" s="1469" t="s">
        <v>568</v>
      </c>
      <c r="M56" s="1468">
        <v>56.6</v>
      </c>
      <c r="N56" s="1469" t="s">
        <v>472</v>
      </c>
      <c r="O56" s="1468">
        <v>42.2</v>
      </c>
      <c r="P56" s="1469" t="s">
        <v>456</v>
      </c>
      <c r="Q56" s="1468">
        <v>37.700000000000003</v>
      </c>
      <c r="R56" s="1469" t="s">
        <v>381</v>
      </c>
      <c r="S56" s="3127" t="s">
        <v>25</v>
      </c>
      <c r="T56" s="3127" t="s">
        <v>357</v>
      </c>
      <c r="U56" s="1468">
        <v>62</v>
      </c>
      <c r="V56" s="1469" t="s">
        <v>516</v>
      </c>
      <c r="W56" s="1468">
        <v>46.4</v>
      </c>
      <c r="X56" s="1469" t="s">
        <v>643</v>
      </c>
    </row>
    <row r="57" spans="1:24" s="11" customFormat="1" ht="16.5" customHeight="1">
      <c r="A57" s="1980"/>
      <c r="B57" s="87"/>
      <c r="C57" s="206" t="s">
        <v>158</v>
      </c>
      <c r="D57" s="87"/>
      <c r="E57" s="87"/>
      <c r="F57" s="337" t="s">
        <v>208</v>
      </c>
      <c r="G57" s="644" t="s">
        <v>613</v>
      </c>
      <c r="H57" s="645" t="s">
        <v>521</v>
      </c>
      <c r="I57" s="1471">
        <v>48.5</v>
      </c>
      <c r="J57" s="1472" t="s">
        <v>521</v>
      </c>
      <c r="K57" s="1471">
        <v>48.3</v>
      </c>
      <c r="L57" s="1472" t="s">
        <v>324</v>
      </c>
      <c r="M57" s="1471">
        <v>57.6</v>
      </c>
      <c r="N57" s="1472" t="s">
        <v>428</v>
      </c>
      <c r="O57" s="1471">
        <v>50</v>
      </c>
      <c r="P57" s="1472" t="s">
        <v>579</v>
      </c>
      <c r="Q57" s="1471">
        <v>46</v>
      </c>
      <c r="R57" s="1472" t="s">
        <v>431</v>
      </c>
      <c r="S57" s="1471">
        <v>68.5</v>
      </c>
      <c r="T57" s="1472" t="s">
        <v>337</v>
      </c>
      <c r="U57" s="1471">
        <v>62</v>
      </c>
      <c r="V57" s="1472" t="s">
        <v>516</v>
      </c>
      <c r="W57" s="1471">
        <v>50</v>
      </c>
      <c r="X57" s="1472" t="s">
        <v>328</v>
      </c>
    </row>
    <row r="58" spans="1:24" s="11" customFormat="1" ht="4.9000000000000004" customHeight="1">
      <c r="A58" s="1741"/>
      <c r="B58" s="40"/>
      <c r="C58" s="40"/>
      <c r="D58" s="40"/>
      <c r="E58" s="40"/>
      <c r="F58" s="57"/>
      <c r="G58" s="209"/>
      <c r="H58" s="238"/>
      <c r="I58" s="695"/>
      <c r="J58" s="377"/>
      <c r="K58" s="695"/>
      <c r="L58" s="377"/>
      <c r="M58" s="695"/>
      <c r="N58" s="377"/>
      <c r="O58" s="695"/>
      <c r="P58" s="377"/>
      <c r="Q58" s="695"/>
      <c r="R58" s="377"/>
      <c r="S58" s="695"/>
      <c r="T58" s="377"/>
      <c r="U58" s="695"/>
      <c r="V58" s="377"/>
      <c r="W58" s="695"/>
      <c r="X58" s="377"/>
    </row>
    <row r="59" spans="1:24" s="577" customFormat="1" ht="16.899999999999999" customHeight="1">
      <c r="A59" s="1768"/>
      <c r="B59" s="1779" t="s">
        <v>1587</v>
      </c>
      <c r="C59" s="496"/>
      <c r="D59" s="749"/>
      <c r="E59" s="749"/>
      <c r="F59" s="691"/>
      <c r="G59" s="394"/>
      <c r="H59" s="505"/>
      <c r="I59" s="1774"/>
      <c r="J59" s="377"/>
      <c r="K59" s="1774"/>
      <c r="L59" s="377"/>
      <c r="M59" s="1774"/>
      <c r="N59" s="377"/>
      <c r="O59" s="1774"/>
      <c r="P59" s="377"/>
      <c r="Q59" s="1774"/>
      <c r="R59" s="377"/>
      <c r="S59" s="1774"/>
      <c r="T59" s="377"/>
      <c r="U59" s="1774"/>
      <c r="V59" s="377"/>
      <c r="W59" s="1774"/>
      <c r="X59" s="377"/>
    </row>
    <row r="60" spans="1:24" s="577" customFormat="1" ht="16.899999999999999" customHeight="1">
      <c r="A60" s="1768"/>
      <c r="B60" s="1779" t="s">
        <v>1583</v>
      </c>
      <c r="C60" s="1779"/>
      <c r="D60" s="749"/>
      <c r="E60" s="749"/>
      <c r="F60" s="691"/>
      <c r="G60" s="394"/>
      <c r="H60" s="505"/>
      <c r="I60" s="1774"/>
      <c r="J60" s="377"/>
      <c r="K60" s="1774"/>
      <c r="L60" s="377"/>
      <c r="M60" s="1774"/>
      <c r="N60" s="377"/>
      <c r="O60" s="1774"/>
      <c r="P60" s="377"/>
      <c r="Q60" s="1774"/>
      <c r="R60" s="377"/>
      <c r="S60" s="1774"/>
      <c r="T60" s="377"/>
      <c r="U60" s="1774"/>
      <c r="V60" s="377"/>
      <c r="W60" s="1774"/>
      <c r="X60" s="377"/>
    </row>
    <row r="61" spans="1:24" s="577" customFormat="1" ht="16.149999999999999" customHeight="1">
      <c r="A61" s="1959"/>
      <c r="B61" s="1959" t="s">
        <v>1819</v>
      </c>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row>
    <row r="62" spans="1:24" s="32" customFormat="1" ht="16.5" customHeight="1">
      <c r="A62" s="25" t="s">
        <v>62</v>
      </c>
      <c r="B62" s="3034" t="s">
        <v>121</v>
      </c>
      <c r="C62" s="2915"/>
      <c r="D62" s="2915"/>
      <c r="E62" s="2915"/>
      <c r="F62" s="2915"/>
      <c r="G62" s="2915"/>
      <c r="H62" s="2915"/>
      <c r="I62" s="2915"/>
      <c r="J62" s="2915"/>
      <c r="K62" s="2915"/>
      <c r="L62" s="2915"/>
      <c r="M62" s="2915"/>
      <c r="N62" s="2915"/>
      <c r="O62" s="2915"/>
      <c r="P62" s="2915"/>
      <c r="Q62" s="2915"/>
      <c r="R62" s="2915"/>
      <c r="S62" s="2915"/>
      <c r="T62" s="2915"/>
      <c r="U62" s="2915"/>
      <c r="V62" s="2915"/>
      <c r="W62" s="2915"/>
      <c r="X62" s="2915"/>
    </row>
    <row r="63" spans="1:24" s="32" customFormat="1" ht="26.45" customHeight="1">
      <c r="A63" s="230" t="s">
        <v>100</v>
      </c>
      <c r="B63" s="3034" t="s">
        <v>1800</v>
      </c>
      <c r="C63" s="2915"/>
      <c r="D63" s="2915"/>
      <c r="E63" s="2915"/>
      <c r="F63" s="2915"/>
      <c r="G63" s="2915"/>
      <c r="H63" s="2915"/>
      <c r="I63" s="2915"/>
      <c r="J63" s="2915"/>
      <c r="K63" s="2915"/>
      <c r="L63" s="2915"/>
      <c r="M63" s="2915"/>
      <c r="N63" s="2915"/>
      <c r="O63" s="2915"/>
      <c r="P63" s="2915"/>
      <c r="Q63" s="2915"/>
      <c r="R63" s="2915"/>
      <c r="S63" s="2915"/>
      <c r="T63" s="2915"/>
      <c r="U63" s="2915"/>
      <c r="V63" s="2915"/>
      <c r="W63" s="2915"/>
      <c r="X63" s="2915"/>
    </row>
    <row r="64" spans="1:24" s="32" customFormat="1" ht="28.15" customHeight="1">
      <c r="A64" s="230" t="s">
        <v>103</v>
      </c>
      <c r="B64" s="2920" t="s">
        <v>1909</v>
      </c>
      <c r="C64" s="2931"/>
      <c r="D64" s="2931"/>
      <c r="E64" s="2931"/>
      <c r="F64" s="2931"/>
      <c r="G64" s="2931"/>
      <c r="H64" s="2931"/>
      <c r="I64" s="2931"/>
      <c r="J64" s="2931"/>
      <c r="K64" s="2931"/>
      <c r="L64" s="2931"/>
      <c r="M64" s="2931"/>
      <c r="N64" s="2931"/>
      <c r="O64" s="2931"/>
      <c r="P64" s="2931"/>
      <c r="Q64" s="2931"/>
      <c r="R64" s="2931"/>
      <c r="S64" s="2931"/>
      <c r="T64" s="2931"/>
      <c r="U64" s="2931"/>
      <c r="V64" s="2931"/>
      <c r="W64" s="2931"/>
      <c r="X64" s="2931"/>
    </row>
    <row r="65" spans="1:24" s="32" customFormat="1" ht="30.6" customHeight="1">
      <c r="A65" s="230" t="s">
        <v>101</v>
      </c>
      <c r="B65" s="3034" t="s">
        <v>1804</v>
      </c>
      <c r="C65" s="2915"/>
      <c r="D65" s="2915"/>
      <c r="E65" s="2915"/>
      <c r="F65" s="2915"/>
      <c r="G65" s="2915"/>
      <c r="H65" s="2915"/>
      <c r="I65" s="2915"/>
      <c r="J65" s="2915"/>
      <c r="K65" s="2915"/>
      <c r="L65" s="2915"/>
      <c r="M65" s="2915"/>
      <c r="N65" s="2915"/>
      <c r="O65" s="2915"/>
      <c r="P65" s="2915"/>
      <c r="Q65" s="2915"/>
      <c r="R65" s="2915"/>
      <c r="S65" s="2915"/>
      <c r="T65" s="2915"/>
      <c r="U65" s="2915"/>
      <c r="V65" s="2915"/>
      <c r="W65" s="2915"/>
      <c r="X65" s="2915"/>
    </row>
    <row r="66" spans="1:24" s="290" customFormat="1" ht="16.5" customHeight="1">
      <c r="A66" s="2208" t="s">
        <v>102</v>
      </c>
      <c r="B66" s="2112" t="s">
        <v>140</v>
      </c>
      <c r="C66" s="2205"/>
      <c r="D66" s="2205"/>
      <c r="E66" s="2205"/>
      <c r="F66" s="2205"/>
      <c r="G66" s="2205"/>
      <c r="H66" s="669"/>
      <c r="I66" s="2205"/>
      <c r="J66" s="669"/>
      <c r="K66" s="2205"/>
      <c r="L66" s="669"/>
      <c r="M66" s="2205"/>
      <c r="N66" s="669"/>
      <c r="O66" s="2205"/>
      <c r="P66" s="669"/>
      <c r="Q66" s="1190"/>
      <c r="R66" s="1191"/>
      <c r="S66" s="1190"/>
      <c r="T66" s="1191"/>
      <c r="U66" s="1190"/>
      <c r="V66" s="1191"/>
      <c r="W66" s="1192"/>
      <c r="X66" s="1191"/>
    </row>
    <row r="67" spans="1:24" s="32" customFormat="1" ht="16.5" customHeight="1">
      <c r="A67" s="25"/>
      <c r="B67" s="76" t="s">
        <v>1886</v>
      </c>
      <c r="C67" s="416"/>
      <c r="D67" s="416"/>
      <c r="E67" s="416"/>
      <c r="F67" s="416"/>
      <c r="G67" s="416"/>
      <c r="H67" s="417"/>
      <c r="I67" s="1458"/>
      <c r="J67" s="633"/>
      <c r="K67" s="1458"/>
      <c r="L67" s="633"/>
      <c r="M67" s="1458"/>
      <c r="N67" s="633"/>
      <c r="O67" s="1458"/>
      <c r="P67" s="633"/>
      <c r="Q67" s="1461"/>
      <c r="R67" s="634"/>
      <c r="S67" s="1461"/>
      <c r="T67" s="634"/>
      <c r="U67" s="1461"/>
      <c r="V67" s="634"/>
      <c r="W67" s="403"/>
      <c r="X67" s="634"/>
    </row>
    <row r="68" spans="1:24" s="32" customFormat="1" ht="16.5" customHeight="1">
      <c r="A68" s="6" t="s">
        <v>113</v>
      </c>
      <c r="B68" s="76"/>
      <c r="D68" s="787" t="s">
        <v>1942</v>
      </c>
      <c r="E68" s="84"/>
      <c r="F68" s="84"/>
      <c r="G68" s="84"/>
      <c r="H68" s="84"/>
      <c r="I68" s="646"/>
      <c r="J68" s="646"/>
      <c r="K68" s="646"/>
      <c r="L68" s="646"/>
      <c r="M68" s="646"/>
      <c r="N68" s="646"/>
      <c r="O68" s="646"/>
      <c r="P68" s="633"/>
      <c r="Q68" s="1461"/>
      <c r="R68" s="634"/>
      <c r="S68" s="1461"/>
      <c r="T68" s="634"/>
      <c r="U68" s="1461"/>
      <c r="V68" s="634"/>
      <c r="W68" s="403"/>
      <c r="X68" s="634"/>
    </row>
    <row r="69" spans="1:24">
      <c r="A69" s="26"/>
      <c r="B69" s="77"/>
      <c r="C69" s="26"/>
      <c r="D69" s="26"/>
      <c r="E69" s="88"/>
      <c r="F69" s="88"/>
      <c r="G69" s="88"/>
      <c r="H69" s="225"/>
      <c r="I69" s="422"/>
      <c r="J69" s="423"/>
      <c r="K69" s="422"/>
      <c r="L69" s="423"/>
      <c r="M69" s="422"/>
      <c r="N69" s="423"/>
      <c r="O69" s="89"/>
      <c r="P69" s="633"/>
    </row>
  </sheetData>
  <mergeCells count="57">
    <mergeCell ref="U45:V45"/>
    <mergeCell ref="S46:T46"/>
    <mergeCell ref="Q26:R26"/>
    <mergeCell ref="U26:V26"/>
    <mergeCell ref="S27:T27"/>
    <mergeCell ref="Q44:R44"/>
    <mergeCell ref="U44:V44"/>
    <mergeCell ref="S45:T45"/>
    <mergeCell ref="U39:V39"/>
    <mergeCell ref="S40:T40"/>
    <mergeCell ref="Q31:R31"/>
    <mergeCell ref="U31:V31"/>
    <mergeCell ref="S32:T32"/>
    <mergeCell ref="Q35:R35"/>
    <mergeCell ref="U35:V35"/>
    <mergeCell ref="B63:X63"/>
    <mergeCell ref="B62:X62"/>
    <mergeCell ref="S56:T56"/>
    <mergeCell ref="S50:T50"/>
    <mergeCell ref="U50:V50"/>
    <mergeCell ref="S51:T51"/>
    <mergeCell ref="Q54:R54"/>
    <mergeCell ref="U54:V54"/>
    <mergeCell ref="S55:T55"/>
    <mergeCell ref="U55:V55"/>
    <mergeCell ref="Q21:R21"/>
    <mergeCell ref="B65:X65"/>
    <mergeCell ref="E1:X1"/>
    <mergeCell ref="G2:H2"/>
    <mergeCell ref="I2:J2"/>
    <mergeCell ref="K2:L2"/>
    <mergeCell ref="M2:N2"/>
    <mergeCell ref="O2:P2"/>
    <mergeCell ref="Q2:R2"/>
    <mergeCell ref="S2:T2"/>
    <mergeCell ref="U2:V2"/>
    <mergeCell ref="W2:X2"/>
    <mergeCell ref="S19:T19"/>
    <mergeCell ref="Q22:R22"/>
    <mergeCell ref="U22:V22"/>
    <mergeCell ref="S23:T23"/>
    <mergeCell ref="B64:X64"/>
    <mergeCell ref="U13:V13"/>
    <mergeCell ref="Q13:R13"/>
    <mergeCell ref="S6:T6"/>
    <mergeCell ref="U5:V5"/>
    <mergeCell ref="Q5:R5"/>
    <mergeCell ref="U9:V9"/>
    <mergeCell ref="Q9:R9"/>
    <mergeCell ref="S10:T10"/>
    <mergeCell ref="Q49:R49"/>
    <mergeCell ref="U49:V49"/>
    <mergeCell ref="S36:T36"/>
    <mergeCell ref="Q39:R39"/>
    <mergeCell ref="S14:T14"/>
    <mergeCell ref="Q18:R18"/>
    <mergeCell ref="U18:V18"/>
  </mergeCells>
  <pageMargins left="0.74803149606299213" right="0.74803149606299213" top="0.98425196850393704" bottom="0.98425196850393704" header="0.51181102362204722" footer="0.51181102362204722"/>
  <pageSetup paperSize="9" scale="97" orientation="landscape" useFirstPageNumber="1" r:id="rId1"/>
  <headerFooter alignWithMargins="0">
    <oddHeader>&amp;C&amp;"Arial,Regular"&amp;8TABLE 15A.82</oddHeader>
    <oddFooter>&amp;L&amp;8&amp;G 
&amp;"Arial,Regular"REPORT ON
GOVERNMENT
SERVICES 2021&amp;C &amp;R&amp;8&amp;G&amp;"Arial,Regular" 
SERVICES FOR PEOPLE
WITH DISABILITY
&amp;"Arial,Regular"PAGE &amp;"Arial,Bold"&amp;P&amp;"Arial,Regular" of TABLE 15A.82</oddFooter>
  </headerFooter>
  <ignoredErrors>
    <ignoredError sqref="A29 G31:W37 G39:W41 A42 G44:G55 G56:G57" numberStoredAsText="1"/>
  </ignoredError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1"/>
  <dimension ref="A1:W53"/>
  <sheetViews>
    <sheetView showGridLines="0" showWhiteSpace="0" zoomScaleNormal="100" zoomScaleSheetLayoutView="100" workbookViewId="0">
      <selection activeCell="O3" sqref="O3"/>
    </sheetView>
  </sheetViews>
  <sheetFormatPr defaultColWidth="6.5703125" defaultRowHeight="16.5" customHeight="1"/>
  <cols>
    <col min="1" max="1" width="5.5703125" style="1015" customWidth="1"/>
    <col min="2" max="3" width="2.42578125" style="1015" customWidth="1"/>
    <col min="4" max="4" width="8.28515625" style="1015" customWidth="1"/>
    <col min="5" max="5" width="4.5703125" style="1031" customWidth="1"/>
    <col min="6" max="6" width="6.140625" style="1136" customWidth="1"/>
    <col min="7" max="7" width="6" style="1136" customWidth="1"/>
    <col min="8" max="8" width="8.7109375" style="1136" customWidth="1"/>
    <col min="9" max="9" width="7" style="1136" customWidth="1"/>
    <col min="10" max="10" width="6.28515625" style="1136" customWidth="1"/>
    <col min="11" max="11" width="8.28515625" style="1136" customWidth="1"/>
    <col min="12" max="12" width="6.140625" style="1133" customWidth="1"/>
    <col min="13" max="13" width="7.28515625" style="1133" customWidth="1"/>
    <col min="14" max="14" width="7" style="1133" customWidth="1"/>
    <col min="15" max="15" width="6.7109375" style="1133" customWidth="1"/>
    <col min="16" max="16" width="6.28515625" style="1133" customWidth="1"/>
    <col min="17" max="17" width="6.7109375" style="1133" customWidth="1"/>
    <col min="18" max="18" width="7.28515625" style="1133" customWidth="1"/>
    <col min="19" max="19" width="5.7109375" style="1133" customWidth="1"/>
    <col min="20" max="20" width="5.140625" style="1133" customWidth="1"/>
    <col min="21" max="21" width="5.28515625" style="1133" customWidth="1"/>
    <col min="22" max="22" width="7.5703125" style="1133" customWidth="1"/>
    <col min="23" max="23" width="8.85546875" style="1133" customWidth="1"/>
    <col min="24" max="226" width="6.5703125" style="1015"/>
    <col min="227" max="227" width="2.5703125" style="1015" customWidth="1"/>
    <col min="228" max="229" width="2.28515625" style="1015" customWidth="1"/>
    <col min="230" max="230" width="9.28515625" style="1015" customWidth="1"/>
    <col min="231" max="231" width="4.5703125" style="1015" customWidth="1"/>
    <col min="232" max="240" width="10.42578125" style="1015" customWidth="1"/>
    <col min="241" max="482" width="6.5703125" style="1015"/>
    <col min="483" max="483" width="2.5703125" style="1015" customWidth="1"/>
    <col min="484" max="485" width="2.28515625" style="1015" customWidth="1"/>
    <col min="486" max="486" width="9.28515625" style="1015" customWidth="1"/>
    <col min="487" max="487" width="4.5703125" style="1015" customWidth="1"/>
    <col min="488" max="496" width="10.42578125" style="1015" customWidth="1"/>
    <col min="497" max="738" width="6.5703125" style="1015"/>
    <col min="739" max="739" width="2.5703125" style="1015" customWidth="1"/>
    <col min="740" max="741" width="2.28515625" style="1015" customWidth="1"/>
    <col min="742" max="742" width="9.28515625" style="1015" customWidth="1"/>
    <col min="743" max="743" width="4.5703125" style="1015" customWidth="1"/>
    <col min="744" max="752" width="10.42578125" style="1015" customWidth="1"/>
    <col min="753" max="994" width="6.5703125" style="1015"/>
    <col min="995" max="995" width="2.5703125" style="1015" customWidth="1"/>
    <col min="996" max="997" width="2.28515625" style="1015" customWidth="1"/>
    <col min="998" max="998" width="9.28515625" style="1015" customWidth="1"/>
    <col min="999" max="999" width="4.5703125" style="1015" customWidth="1"/>
    <col min="1000" max="1008" width="10.42578125" style="1015" customWidth="1"/>
    <col min="1009" max="1250" width="6.5703125" style="1015"/>
    <col min="1251" max="1251" width="2.5703125" style="1015" customWidth="1"/>
    <col min="1252" max="1253" width="2.28515625" style="1015" customWidth="1"/>
    <col min="1254" max="1254" width="9.28515625" style="1015" customWidth="1"/>
    <col min="1255" max="1255" width="4.5703125" style="1015" customWidth="1"/>
    <col min="1256" max="1264" width="10.42578125" style="1015" customWidth="1"/>
    <col min="1265" max="1506" width="6.5703125" style="1015"/>
    <col min="1507" max="1507" width="2.5703125" style="1015" customWidth="1"/>
    <col min="1508" max="1509" width="2.28515625" style="1015" customWidth="1"/>
    <col min="1510" max="1510" width="9.28515625" style="1015" customWidth="1"/>
    <col min="1511" max="1511" width="4.5703125" style="1015" customWidth="1"/>
    <col min="1512" max="1520" width="10.42578125" style="1015" customWidth="1"/>
    <col min="1521" max="1762" width="6.5703125" style="1015"/>
    <col min="1763" max="1763" width="2.5703125" style="1015" customWidth="1"/>
    <col min="1764" max="1765" width="2.28515625" style="1015" customWidth="1"/>
    <col min="1766" max="1766" width="9.28515625" style="1015" customWidth="1"/>
    <col min="1767" max="1767" width="4.5703125" style="1015" customWidth="1"/>
    <col min="1768" max="1776" width="10.42578125" style="1015" customWidth="1"/>
    <col min="1777" max="2018" width="6.5703125" style="1015"/>
    <col min="2019" max="2019" width="2.5703125" style="1015" customWidth="1"/>
    <col min="2020" max="2021" width="2.28515625" style="1015" customWidth="1"/>
    <col min="2022" max="2022" width="9.28515625" style="1015" customWidth="1"/>
    <col min="2023" max="2023" width="4.5703125" style="1015" customWidth="1"/>
    <col min="2024" max="2032" width="10.42578125" style="1015" customWidth="1"/>
    <col min="2033" max="2274" width="6.5703125" style="1015"/>
    <col min="2275" max="2275" width="2.5703125" style="1015" customWidth="1"/>
    <col min="2276" max="2277" width="2.28515625" style="1015" customWidth="1"/>
    <col min="2278" max="2278" width="9.28515625" style="1015" customWidth="1"/>
    <col min="2279" max="2279" width="4.5703125" style="1015" customWidth="1"/>
    <col min="2280" max="2288" width="10.42578125" style="1015" customWidth="1"/>
    <col min="2289" max="2530" width="6.5703125" style="1015"/>
    <col min="2531" max="2531" width="2.5703125" style="1015" customWidth="1"/>
    <col min="2532" max="2533" width="2.28515625" style="1015" customWidth="1"/>
    <col min="2534" max="2534" width="9.28515625" style="1015" customWidth="1"/>
    <col min="2535" max="2535" width="4.5703125" style="1015" customWidth="1"/>
    <col min="2536" max="2544" width="10.42578125" style="1015" customWidth="1"/>
    <col min="2545" max="2786" width="6.5703125" style="1015"/>
    <col min="2787" max="2787" width="2.5703125" style="1015" customWidth="1"/>
    <col min="2788" max="2789" width="2.28515625" style="1015" customWidth="1"/>
    <col min="2790" max="2790" width="9.28515625" style="1015" customWidth="1"/>
    <col min="2791" max="2791" width="4.5703125" style="1015" customWidth="1"/>
    <col min="2792" max="2800" width="10.42578125" style="1015" customWidth="1"/>
    <col min="2801" max="3042" width="6.5703125" style="1015"/>
    <col min="3043" max="3043" width="2.5703125" style="1015" customWidth="1"/>
    <col min="3044" max="3045" width="2.28515625" style="1015" customWidth="1"/>
    <col min="3046" max="3046" width="9.28515625" style="1015" customWidth="1"/>
    <col min="3047" max="3047" width="4.5703125" style="1015" customWidth="1"/>
    <col min="3048" max="3056" width="10.42578125" style="1015" customWidth="1"/>
    <col min="3057" max="3298" width="6.5703125" style="1015"/>
    <col min="3299" max="3299" width="2.5703125" style="1015" customWidth="1"/>
    <col min="3300" max="3301" width="2.28515625" style="1015" customWidth="1"/>
    <col min="3302" max="3302" width="9.28515625" style="1015" customWidth="1"/>
    <col min="3303" max="3303" width="4.5703125" style="1015" customWidth="1"/>
    <col min="3304" max="3312" width="10.42578125" style="1015" customWidth="1"/>
    <col min="3313" max="3554" width="6.5703125" style="1015"/>
    <col min="3555" max="3555" width="2.5703125" style="1015" customWidth="1"/>
    <col min="3556" max="3557" width="2.28515625" style="1015" customWidth="1"/>
    <col min="3558" max="3558" width="9.28515625" style="1015" customWidth="1"/>
    <col min="3559" max="3559" width="4.5703125" style="1015" customWidth="1"/>
    <col min="3560" max="3568" width="10.42578125" style="1015" customWidth="1"/>
    <col min="3569" max="3810" width="6.5703125" style="1015"/>
    <col min="3811" max="3811" width="2.5703125" style="1015" customWidth="1"/>
    <col min="3812" max="3813" width="2.28515625" style="1015" customWidth="1"/>
    <col min="3814" max="3814" width="9.28515625" style="1015" customWidth="1"/>
    <col min="3815" max="3815" width="4.5703125" style="1015" customWidth="1"/>
    <col min="3816" max="3824" width="10.42578125" style="1015" customWidth="1"/>
    <col min="3825" max="4066" width="6.5703125" style="1015"/>
    <col min="4067" max="4067" width="2.5703125" style="1015" customWidth="1"/>
    <col min="4068" max="4069" width="2.28515625" style="1015" customWidth="1"/>
    <col min="4070" max="4070" width="9.28515625" style="1015" customWidth="1"/>
    <col min="4071" max="4071" width="4.5703125" style="1015" customWidth="1"/>
    <col min="4072" max="4080" width="10.42578125" style="1015" customWidth="1"/>
    <col min="4081" max="4322" width="6.5703125" style="1015"/>
    <col min="4323" max="4323" width="2.5703125" style="1015" customWidth="1"/>
    <col min="4324" max="4325" width="2.28515625" style="1015" customWidth="1"/>
    <col min="4326" max="4326" width="9.28515625" style="1015" customWidth="1"/>
    <col min="4327" max="4327" width="4.5703125" style="1015" customWidth="1"/>
    <col min="4328" max="4336" width="10.42578125" style="1015" customWidth="1"/>
    <col min="4337" max="4578" width="6.5703125" style="1015"/>
    <col min="4579" max="4579" width="2.5703125" style="1015" customWidth="1"/>
    <col min="4580" max="4581" width="2.28515625" style="1015" customWidth="1"/>
    <col min="4582" max="4582" width="9.28515625" style="1015" customWidth="1"/>
    <col min="4583" max="4583" width="4.5703125" style="1015" customWidth="1"/>
    <col min="4584" max="4592" width="10.42578125" style="1015" customWidth="1"/>
    <col min="4593" max="4834" width="6.5703125" style="1015"/>
    <col min="4835" max="4835" width="2.5703125" style="1015" customWidth="1"/>
    <col min="4836" max="4837" width="2.28515625" style="1015" customWidth="1"/>
    <col min="4838" max="4838" width="9.28515625" style="1015" customWidth="1"/>
    <col min="4839" max="4839" width="4.5703125" style="1015" customWidth="1"/>
    <col min="4840" max="4848" width="10.42578125" style="1015" customWidth="1"/>
    <col min="4849" max="5090" width="6.5703125" style="1015"/>
    <col min="5091" max="5091" width="2.5703125" style="1015" customWidth="1"/>
    <col min="5092" max="5093" width="2.28515625" style="1015" customWidth="1"/>
    <col min="5094" max="5094" width="9.28515625" style="1015" customWidth="1"/>
    <col min="5095" max="5095" width="4.5703125" style="1015" customWidth="1"/>
    <col min="5096" max="5104" width="10.42578125" style="1015" customWidth="1"/>
    <col min="5105" max="5346" width="6.5703125" style="1015"/>
    <col min="5347" max="5347" width="2.5703125" style="1015" customWidth="1"/>
    <col min="5348" max="5349" width="2.28515625" style="1015" customWidth="1"/>
    <col min="5350" max="5350" width="9.28515625" style="1015" customWidth="1"/>
    <col min="5351" max="5351" width="4.5703125" style="1015" customWidth="1"/>
    <col min="5352" max="5360" width="10.42578125" style="1015" customWidth="1"/>
    <col min="5361" max="5602" width="6.5703125" style="1015"/>
    <col min="5603" max="5603" width="2.5703125" style="1015" customWidth="1"/>
    <col min="5604" max="5605" width="2.28515625" style="1015" customWidth="1"/>
    <col min="5606" max="5606" width="9.28515625" style="1015" customWidth="1"/>
    <col min="5607" max="5607" width="4.5703125" style="1015" customWidth="1"/>
    <col min="5608" max="5616" width="10.42578125" style="1015" customWidth="1"/>
    <col min="5617" max="5858" width="6.5703125" style="1015"/>
    <col min="5859" max="5859" width="2.5703125" style="1015" customWidth="1"/>
    <col min="5860" max="5861" width="2.28515625" style="1015" customWidth="1"/>
    <col min="5862" max="5862" width="9.28515625" style="1015" customWidth="1"/>
    <col min="5863" max="5863" width="4.5703125" style="1015" customWidth="1"/>
    <col min="5864" max="5872" width="10.42578125" style="1015" customWidth="1"/>
    <col min="5873" max="6114" width="6.5703125" style="1015"/>
    <col min="6115" max="6115" width="2.5703125" style="1015" customWidth="1"/>
    <col min="6116" max="6117" width="2.28515625" style="1015" customWidth="1"/>
    <col min="6118" max="6118" width="9.28515625" style="1015" customWidth="1"/>
    <col min="6119" max="6119" width="4.5703125" style="1015" customWidth="1"/>
    <col min="6120" max="6128" width="10.42578125" style="1015" customWidth="1"/>
    <col min="6129" max="6370" width="6.5703125" style="1015"/>
    <col min="6371" max="6371" width="2.5703125" style="1015" customWidth="1"/>
    <col min="6372" max="6373" width="2.28515625" style="1015" customWidth="1"/>
    <col min="6374" max="6374" width="9.28515625" style="1015" customWidth="1"/>
    <col min="6375" max="6375" width="4.5703125" style="1015" customWidth="1"/>
    <col min="6376" max="6384" width="10.42578125" style="1015" customWidth="1"/>
    <col min="6385" max="6626" width="6.5703125" style="1015"/>
    <col min="6627" max="6627" width="2.5703125" style="1015" customWidth="1"/>
    <col min="6628" max="6629" width="2.28515625" style="1015" customWidth="1"/>
    <col min="6630" max="6630" width="9.28515625" style="1015" customWidth="1"/>
    <col min="6631" max="6631" width="4.5703125" style="1015" customWidth="1"/>
    <col min="6632" max="6640" width="10.42578125" style="1015" customWidth="1"/>
    <col min="6641" max="6882" width="6.5703125" style="1015"/>
    <col min="6883" max="6883" width="2.5703125" style="1015" customWidth="1"/>
    <col min="6884" max="6885" width="2.28515625" style="1015" customWidth="1"/>
    <col min="6886" max="6886" width="9.28515625" style="1015" customWidth="1"/>
    <col min="6887" max="6887" width="4.5703125" style="1015" customWidth="1"/>
    <col min="6888" max="6896" width="10.42578125" style="1015" customWidth="1"/>
    <col min="6897" max="7138" width="6.5703125" style="1015"/>
    <col min="7139" max="7139" width="2.5703125" style="1015" customWidth="1"/>
    <col min="7140" max="7141" width="2.28515625" style="1015" customWidth="1"/>
    <col min="7142" max="7142" width="9.28515625" style="1015" customWidth="1"/>
    <col min="7143" max="7143" width="4.5703125" style="1015" customWidth="1"/>
    <col min="7144" max="7152" width="10.42578125" style="1015" customWidth="1"/>
    <col min="7153" max="7394" width="6.5703125" style="1015"/>
    <col min="7395" max="7395" width="2.5703125" style="1015" customWidth="1"/>
    <col min="7396" max="7397" width="2.28515625" style="1015" customWidth="1"/>
    <col min="7398" max="7398" width="9.28515625" style="1015" customWidth="1"/>
    <col min="7399" max="7399" width="4.5703125" style="1015" customWidth="1"/>
    <col min="7400" max="7408" width="10.42578125" style="1015" customWidth="1"/>
    <col min="7409" max="7650" width="6.5703125" style="1015"/>
    <col min="7651" max="7651" width="2.5703125" style="1015" customWidth="1"/>
    <col min="7652" max="7653" width="2.28515625" style="1015" customWidth="1"/>
    <col min="7654" max="7654" width="9.28515625" style="1015" customWidth="1"/>
    <col min="7655" max="7655" width="4.5703125" style="1015" customWidth="1"/>
    <col min="7656" max="7664" width="10.42578125" style="1015" customWidth="1"/>
    <col min="7665" max="7906" width="6.5703125" style="1015"/>
    <col min="7907" max="7907" width="2.5703125" style="1015" customWidth="1"/>
    <col min="7908" max="7909" width="2.28515625" style="1015" customWidth="1"/>
    <col min="7910" max="7910" width="9.28515625" style="1015" customWidth="1"/>
    <col min="7911" max="7911" width="4.5703125" style="1015" customWidth="1"/>
    <col min="7912" max="7920" width="10.42578125" style="1015" customWidth="1"/>
    <col min="7921" max="8162" width="6.5703125" style="1015"/>
    <col min="8163" max="8163" width="2.5703125" style="1015" customWidth="1"/>
    <col min="8164" max="8165" width="2.28515625" style="1015" customWidth="1"/>
    <col min="8166" max="8166" width="9.28515625" style="1015" customWidth="1"/>
    <col min="8167" max="8167" width="4.5703125" style="1015" customWidth="1"/>
    <col min="8168" max="8176" width="10.42578125" style="1015" customWidth="1"/>
    <col min="8177" max="8418" width="6.5703125" style="1015"/>
    <col min="8419" max="8419" width="2.5703125" style="1015" customWidth="1"/>
    <col min="8420" max="8421" width="2.28515625" style="1015" customWidth="1"/>
    <col min="8422" max="8422" width="9.28515625" style="1015" customWidth="1"/>
    <col min="8423" max="8423" width="4.5703125" style="1015" customWidth="1"/>
    <col min="8424" max="8432" width="10.42578125" style="1015" customWidth="1"/>
    <col min="8433" max="8674" width="6.5703125" style="1015"/>
    <col min="8675" max="8675" width="2.5703125" style="1015" customWidth="1"/>
    <col min="8676" max="8677" width="2.28515625" style="1015" customWidth="1"/>
    <col min="8678" max="8678" width="9.28515625" style="1015" customWidth="1"/>
    <col min="8679" max="8679" width="4.5703125" style="1015" customWidth="1"/>
    <col min="8680" max="8688" width="10.42578125" style="1015" customWidth="1"/>
    <col min="8689" max="8930" width="6.5703125" style="1015"/>
    <col min="8931" max="8931" width="2.5703125" style="1015" customWidth="1"/>
    <col min="8932" max="8933" width="2.28515625" style="1015" customWidth="1"/>
    <col min="8934" max="8934" width="9.28515625" style="1015" customWidth="1"/>
    <col min="8935" max="8935" width="4.5703125" style="1015" customWidth="1"/>
    <col min="8936" max="8944" width="10.42578125" style="1015" customWidth="1"/>
    <col min="8945" max="9186" width="6.5703125" style="1015"/>
    <col min="9187" max="9187" width="2.5703125" style="1015" customWidth="1"/>
    <col min="9188" max="9189" width="2.28515625" style="1015" customWidth="1"/>
    <col min="9190" max="9190" width="9.28515625" style="1015" customWidth="1"/>
    <col min="9191" max="9191" width="4.5703125" style="1015" customWidth="1"/>
    <col min="9192" max="9200" width="10.42578125" style="1015" customWidth="1"/>
    <col min="9201" max="9442" width="6.5703125" style="1015"/>
    <col min="9443" max="9443" width="2.5703125" style="1015" customWidth="1"/>
    <col min="9444" max="9445" width="2.28515625" style="1015" customWidth="1"/>
    <col min="9446" max="9446" width="9.28515625" style="1015" customWidth="1"/>
    <col min="9447" max="9447" width="4.5703125" style="1015" customWidth="1"/>
    <col min="9448" max="9456" width="10.42578125" style="1015" customWidth="1"/>
    <col min="9457" max="9698" width="6.5703125" style="1015"/>
    <col min="9699" max="9699" width="2.5703125" style="1015" customWidth="1"/>
    <col min="9700" max="9701" width="2.28515625" style="1015" customWidth="1"/>
    <col min="9702" max="9702" width="9.28515625" style="1015" customWidth="1"/>
    <col min="9703" max="9703" width="4.5703125" style="1015" customWidth="1"/>
    <col min="9704" max="9712" width="10.42578125" style="1015" customWidth="1"/>
    <col min="9713" max="9954" width="6.5703125" style="1015"/>
    <col min="9955" max="9955" width="2.5703125" style="1015" customWidth="1"/>
    <col min="9956" max="9957" width="2.28515625" style="1015" customWidth="1"/>
    <col min="9958" max="9958" width="9.28515625" style="1015" customWidth="1"/>
    <col min="9959" max="9959" width="4.5703125" style="1015" customWidth="1"/>
    <col min="9960" max="9968" width="10.42578125" style="1015" customWidth="1"/>
    <col min="9969" max="10210" width="6.5703125" style="1015"/>
    <col min="10211" max="10211" width="2.5703125" style="1015" customWidth="1"/>
    <col min="10212" max="10213" width="2.28515625" style="1015" customWidth="1"/>
    <col min="10214" max="10214" width="9.28515625" style="1015" customWidth="1"/>
    <col min="10215" max="10215" width="4.5703125" style="1015" customWidth="1"/>
    <col min="10216" max="10224" width="10.42578125" style="1015" customWidth="1"/>
    <col min="10225" max="10466" width="6.5703125" style="1015"/>
    <col min="10467" max="10467" width="2.5703125" style="1015" customWidth="1"/>
    <col min="10468" max="10469" width="2.28515625" style="1015" customWidth="1"/>
    <col min="10470" max="10470" width="9.28515625" style="1015" customWidth="1"/>
    <col min="10471" max="10471" width="4.5703125" style="1015" customWidth="1"/>
    <col min="10472" max="10480" width="10.42578125" style="1015" customWidth="1"/>
    <col min="10481" max="10722" width="6.5703125" style="1015"/>
    <col min="10723" max="10723" width="2.5703125" style="1015" customWidth="1"/>
    <col min="10724" max="10725" width="2.28515625" style="1015" customWidth="1"/>
    <col min="10726" max="10726" width="9.28515625" style="1015" customWidth="1"/>
    <col min="10727" max="10727" width="4.5703125" style="1015" customWidth="1"/>
    <col min="10728" max="10736" width="10.42578125" style="1015" customWidth="1"/>
    <col min="10737" max="10978" width="6.5703125" style="1015"/>
    <col min="10979" max="10979" width="2.5703125" style="1015" customWidth="1"/>
    <col min="10980" max="10981" width="2.28515625" style="1015" customWidth="1"/>
    <col min="10982" max="10982" width="9.28515625" style="1015" customWidth="1"/>
    <col min="10983" max="10983" width="4.5703125" style="1015" customWidth="1"/>
    <col min="10984" max="10992" width="10.42578125" style="1015" customWidth="1"/>
    <col min="10993" max="11234" width="6.5703125" style="1015"/>
    <col min="11235" max="11235" width="2.5703125" style="1015" customWidth="1"/>
    <col min="11236" max="11237" width="2.28515625" style="1015" customWidth="1"/>
    <col min="11238" max="11238" width="9.28515625" style="1015" customWidth="1"/>
    <col min="11239" max="11239" width="4.5703125" style="1015" customWidth="1"/>
    <col min="11240" max="11248" width="10.42578125" style="1015" customWidth="1"/>
    <col min="11249" max="11490" width="6.5703125" style="1015"/>
    <col min="11491" max="11491" width="2.5703125" style="1015" customWidth="1"/>
    <col min="11492" max="11493" width="2.28515625" style="1015" customWidth="1"/>
    <col min="11494" max="11494" width="9.28515625" style="1015" customWidth="1"/>
    <col min="11495" max="11495" width="4.5703125" style="1015" customWidth="1"/>
    <col min="11496" max="11504" width="10.42578125" style="1015" customWidth="1"/>
    <col min="11505" max="11746" width="6.5703125" style="1015"/>
    <col min="11747" max="11747" width="2.5703125" style="1015" customWidth="1"/>
    <col min="11748" max="11749" width="2.28515625" style="1015" customWidth="1"/>
    <col min="11750" max="11750" width="9.28515625" style="1015" customWidth="1"/>
    <col min="11751" max="11751" width="4.5703125" style="1015" customWidth="1"/>
    <col min="11752" max="11760" width="10.42578125" style="1015" customWidth="1"/>
    <col min="11761" max="12002" width="6.5703125" style="1015"/>
    <col min="12003" max="12003" width="2.5703125" style="1015" customWidth="1"/>
    <col min="12004" max="12005" width="2.28515625" style="1015" customWidth="1"/>
    <col min="12006" max="12006" width="9.28515625" style="1015" customWidth="1"/>
    <col min="12007" max="12007" width="4.5703125" style="1015" customWidth="1"/>
    <col min="12008" max="12016" width="10.42578125" style="1015" customWidth="1"/>
    <col min="12017" max="12258" width="6.5703125" style="1015"/>
    <col min="12259" max="12259" width="2.5703125" style="1015" customWidth="1"/>
    <col min="12260" max="12261" width="2.28515625" style="1015" customWidth="1"/>
    <col min="12262" max="12262" width="9.28515625" style="1015" customWidth="1"/>
    <col min="12263" max="12263" width="4.5703125" style="1015" customWidth="1"/>
    <col min="12264" max="12272" width="10.42578125" style="1015" customWidth="1"/>
    <col min="12273" max="12514" width="6.5703125" style="1015"/>
    <col min="12515" max="12515" width="2.5703125" style="1015" customWidth="1"/>
    <col min="12516" max="12517" width="2.28515625" style="1015" customWidth="1"/>
    <col min="12518" max="12518" width="9.28515625" style="1015" customWidth="1"/>
    <col min="12519" max="12519" width="4.5703125" style="1015" customWidth="1"/>
    <col min="12520" max="12528" width="10.42578125" style="1015" customWidth="1"/>
    <col min="12529" max="12770" width="6.5703125" style="1015"/>
    <col min="12771" max="12771" width="2.5703125" style="1015" customWidth="1"/>
    <col min="12772" max="12773" width="2.28515625" style="1015" customWidth="1"/>
    <col min="12774" max="12774" width="9.28515625" style="1015" customWidth="1"/>
    <col min="12775" max="12775" width="4.5703125" style="1015" customWidth="1"/>
    <col min="12776" max="12784" width="10.42578125" style="1015" customWidth="1"/>
    <col min="12785" max="13026" width="6.5703125" style="1015"/>
    <col min="13027" max="13027" width="2.5703125" style="1015" customWidth="1"/>
    <col min="13028" max="13029" width="2.28515625" style="1015" customWidth="1"/>
    <col min="13030" max="13030" width="9.28515625" style="1015" customWidth="1"/>
    <col min="13031" max="13031" width="4.5703125" style="1015" customWidth="1"/>
    <col min="13032" max="13040" width="10.42578125" style="1015" customWidth="1"/>
    <col min="13041" max="13282" width="6.5703125" style="1015"/>
    <col min="13283" max="13283" width="2.5703125" style="1015" customWidth="1"/>
    <col min="13284" max="13285" width="2.28515625" style="1015" customWidth="1"/>
    <col min="13286" max="13286" width="9.28515625" style="1015" customWidth="1"/>
    <col min="13287" max="13287" width="4.5703125" style="1015" customWidth="1"/>
    <col min="13288" max="13296" width="10.42578125" style="1015" customWidth="1"/>
    <col min="13297" max="13538" width="6.5703125" style="1015"/>
    <col min="13539" max="13539" width="2.5703125" style="1015" customWidth="1"/>
    <col min="13540" max="13541" width="2.28515625" style="1015" customWidth="1"/>
    <col min="13542" max="13542" width="9.28515625" style="1015" customWidth="1"/>
    <col min="13543" max="13543" width="4.5703125" style="1015" customWidth="1"/>
    <col min="13544" max="13552" width="10.42578125" style="1015" customWidth="1"/>
    <col min="13553" max="13794" width="6.5703125" style="1015"/>
    <col min="13795" max="13795" width="2.5703125" style="1015" customWidth="1"/>
    <col min="13796" max="13797" width="2.28515625" style="1015" customWidth="1"/>
    <col min="13798" max="13798" width="9.28515625" style="1015" customWidth="1"/>
    <col min="13799" max="13799" width="4.5703125" style="1015" customWidth="1"/>
    <col min="13800" max="13808" width="10.42578125" style="1015" customWidth="1"/>
    <col min="13809" max="14050" width="6.5703125" style="1015"/>
    <col min="14051" max="14051" width="2.5703125" style="1015" customWidth="1"/>
    <col min="14052" max="14053" width="2.28515625" style="1015" customWidth="1"/>
    <col min="14054" max="14054" width="9.28515625" style="1015" customWidth="1"/>
    <col min="14055" max="14055" width="4.5703125" style="1015" customWidth="1"/>
    <col min="14056" max="14064" width="10.42578125" style="1015" customWidth="1"/>
    <col min="14065" max="14306" width="6.5703125" style="1015"/>
    <col min="14307" max="14307" width="2.5703125" style="1015" customWidth="1"/>
    <col min="14308" max="14309" width="2.28515625" style="1015" customWidth="1"/>
    <col min="14310" max="14310" width="9.28515625" style="1015" customWidth="1"/>
    <col min="14311" max="14311" width="4.5703125" style="1015" customWidth="1"/>
    <col min="14312" max="14320" width="10.42578125" style="1015" customWidth="1"/>
    <col min="14321" max="14562" width="6.5703125" style="1015"/>
    <col min="14563" max="14563" width="2.5703125" style="1015" customWidth="1"/>
    <col min="14564" max="14565" width="2.28515625" style="1015" customWidth="1"/>
    <col min="14566" max="14566" width="9.28515625" style="1015" customWidth="1"/>
    <col min="14567" max="14567" width="4.5703125" style="1015" customWidth="1"/>
    <col min="14568" max="14576" width="10.42578125" style="1015" customWidth="1"/>
    <col min="14577" max="14818" width="6.5703125" style="1015"/>
    <col min="14819" max="14819" width="2.5703125" style="1015" customWidth="1"/>
    <col min="14820" max="14821" width="2.28515625" style="1015" customWidth="1"/>
    <col min="14822" max="14822" width="9.28515625" style="1015" customWidth="1"/>
    <col min="14823" max="14823" width="4.5703125" style="1015" customWidth="1"/>
    <col min="14824" max="14832" width="10.42578125" style="1015" customWidth="1"/>
    <col min="14833" max="15074" width="6.5703125" style="1015"/>
    <col min="15075" max="15075" width="2.5703125" style="1015" customWidth="1"/>
    <col min="15076" max="15077" width="2.28515625" style="1015" customWidth="1"/>
    <col min="15078" max="15078" width="9.28515625" style="1015" customWidth="1"/>
    <col min="15079" max="15079" width="4.5703125" style="1015" customWidth="1"/>
    <col min="15080" max="15088" width="10.42578125" style="1015" customWidth="1"/>
    <col min="15089" max="15330" width="6.5703125" style="1015"/>
    <col min="15331" max="15331" width="2.5703125" style="1015" customWidth="1"/>
    <col min="15332" max="15333" width="2.28515625" style="1015" customWidth="1"/>
    <col min="15334" max="15334" width="9.28515625" style="1015" customWidth="1"/>
    <col min="15335" max="15335" width="4.5703125" style="1015" customWidth="1"/>
    <col min="15336" max="15344" width="10.42578125" style="1015" customWidth="1"/>
    <col min="15345" max="15586" width="6.5703125" style="1015"/>
    <col min="15587" max="15587" width="2.5703125" style="1015" customWidth="1"/>
    <col min="15588" max="15589" width="2.28515625" style="1015" customWidth="1"/>
    <col min="15590" max="15590" width="9.28515625" style="1015" customWidth="1"/>
    <col min="15591" max="15591" width="4.5703125" style="1015" customWidth="1"/>
    <col min="15592" max="15600" width="10.42578125" style="1015" customWidth="1"/>
    <col min="15601" max="15842" width="6.5703125" style="1015"/>
    <col min="15843" max="15843" width="2.5703125" style="1015" customWidth="1"/>
    <col min="15844" max="15845" width="2.28515625" style="1015" customWidth="1"/>
    <col min="15846" max="15846" width="9.28515625" style="1015" customWidth="1"/>
    <col min="15847" max="15847" width="4.5703125" style="1015" customWidth="1"/>
    <col min="15848" max="15856" width="10.42578125" style="1015" customWidth="1"/>
    <col min="15857" max="16098" width="6.5703125" style="1015"/>
    <col min="16099" max="16099" width="2.5703125" style="1015" customWidth="1"/>
    <col min="16100" max="16101" width="2.28515625" style="1015" customWidth="1"/>
    <col min="16102" max="16102" width="9.28515625" style="1015" customWidth="1"/>
    <col min="16103" max="16103" width="4.5703125" style="1015" customWidth="1"/>
    <col min="16104" max="16112" width="10.42578125" style="1015" customWidth="1"/>
    <col min="16113" max="16384" width="6.5703125" style="1015"/>
  </cols>
  <sheetData>
    <row r="1" spans="1:23" s="1012" customFormat="1" ht="36" customHeight="1">
      <c r="A1" s="1050" t="s">
        <v>1091</v>
      </c>
      <c r="E1" s="3143" t="s">
        <v>1713</v>
      </c>
      <c r="F1" s="3143"/>
      <c r="G1" s="3143"/>
      <c r="H1" s="3143"/>
      <c r="I1" s="3143"/>
      <c r="J1" s="3143"/>
      <c r="K1" s="3143"/>
      <c r="L1" s="3143"/>
      <c r="M1" s="3143"/>
      <c r="N1" s="3143"/>
      <c r="O1" s="3143"/>
      <c r="P1" s="3143"/>
      <c r="Q1" s="3143"/>
      <c r="R1" s="3143"/>
      <c r="S1" s="3143"/>
      <c r="T1" s="3143"/>
      <c r="U1" s="3143"/>
      <c r="V1" s="3143"/>
      <c r="W1" s="2266"/>
    </row>
    <row r="2" spans="1:23" s="1020" customFormat="1" ht="16.5" customHeight="1">
      <c r="A2" s="1897"/>
      <c r="B2" s="1897"/>
      <c r="C2" s="1897"/>
      <c r="D2" s="1897"/>
      <c r="E2" s="2282" t="s">
        <v>61</v>
      </c>
      <c r="F2" s="3136" t="s">
        <v>63</v>
      </c>
      <c r="G2" s="3136"/>
      <c r="H2" s="3136" t="s">
        <v>64</v>
      </c>
      <c r="I2" s="3136"/>
      <c r="J2" s="3136" t="s">
        <v>65</v>
      </c>
      <c r="K2" s="3136"/>
      <c r="L2" s="3136" t="s">
        <v>66</v>
      </c>
      <c r="M2" s="3136"/>
      <c r="N2" s="3136" t="s">
        <v>67</v>
      </c>
      <c r="O2" s="3136"/>
      <c r="P2" s="3136" t="s">
        <v>255</v>
      </c>
      <c r="Q2" s="3136"/>
      <c r="R2" s="3136" t="s">
        <v>256</v>
      </c>
      <c r="S2" s="3136"/>
      <c r="T2" s="3136" t="s">
        <v>1518</v>
      </c>
      <c r="U2" s="3136"/>
      <c r="V2" s="3136" t="s">
        <v>257</v>
      </c>
      <c r="W2" s="3136"/>
    </row>
    <row r="3" spans="1:23" s="1020" customFormat="1" ht="16.5" customHeight="1">
      <c r="A3" s="2263">
        <v>2018</v>
      </c>
      <c r="B3" s="2222"/>
      <c r="C3" s="2222"/>
      <c r="D3" s="2222"/>
      <c r="E3" s="2030"/>
      <c r="F3" s="1121"/>
      <c r="G3" s="1121"/>
      <c r="H3" s="1121"/>
      <c r="I3" s="1121"/>
      <c r="J3" s="1121"/>
      <c r="K3" s="1121"/>
      <c r="L3" s="1121"/>
      <c r="M3" s="1121"/>
      <c r="N3" s="1121"/>
      <c r="O3" s="1121"/>
      <c r="P3" s="1121"/>
      <c r="Q3" s="1121"/>
      <c r="R3" s="1121"/>
      <c r="S3" s="1121"/>
      <c r="T3" s="1121"/>
      <c r="U3" s="1121"/>
      <c r="V3" s="1121"/>
      <c r="W3" s="1121"/>
    </row>
    <row r="4" spans="1:23" s="1020" customFormat="1" ht="16.5" customHeight="1">
      <c r="B4" s="1243" t="s">
        <v>1920</v>
      </c>
      <c r="C4" s="1243"/>
      <c r="D4" s="1243"/>
      <c r="E4" s="1243"/>
      <c r="F4" s="1121"/>
      <c r="G4" s="1121"/>
      <c r="H4" s="1121"/>
      <c r="I4" s="1121"/>
      <c r="J4" s="1121"/>
      <c r="K4" s="1121"/>
      <c r="L4" s="1121"/>
      <c r="M4" s="1121"/>
      <c r="N4" s="1121"/>
      <c r="O4" s="1121"/>
      <c r="P4" s="1121"/>
      <c r="Q4" s="1121"/>
      <c r="R4" s="1121"/>
      <c r="S4" s="1121"/>
      <c r="T4" s="1121"/>
      <c r="U4" s="1121"/>
      <c r="V4" s="1121"/>
      <c r="W4" s="1121"/>
    </row>
    <row r="5" spans="1:23" s="1020" customFormat="1" ht="16.5" customHeight="1">
      <c r="B5" s="2053"/>
      <c r="C5" s="1134" t="s">
        <v>153</v>
      </c>
      <c r="D5" s="1133"/>
      <c r="E5" s="2054" t="s">
        <v>107</v>
      </c>
      <c r="F5" s="3137" t="s">
        <v>210</v>
      </c>
      <c r="G5" s="3137"/>
      <c r="H5" s="1116">
        <v>2.2000000000000002</v>
      </c>
      <c r="I5" s="1203" t="s">
        <v>2388</v>
      </c>
      <c r="J5" s="1116">
        <v>1.7</v>
      </c>
      <c r="K5" s="1203" t="s">
        <v>1672</v>
      </c>
      <c r="L5" s="3137" t="s">
        <v>210</v>
      </c>
      <c r="M5" s="3137"/>
      <c r="N5" s="3137" t="s">
        <v>210</v>
      </c>
      <c r="O5" s="3137"/>
      <c r="P5" s="3137" t="s">
        <v>210</v>
      </c>
      <c r="Q5" s="3137"/>
      <c r="R5" s="3137" t="s">
        <v>210</v>
      </c>
      <c r="S5" s="3137"/>
      <c r="T5" s="3137" t="s">
        <v>210</v>
      </c>
      <c r="U5" s="3137"/>
      <c r="V5" s="1116">
        <v>5.5</v>
      </c>
      <c r="W5" s="1203" t="s">
        <v>2040</v>
      </c>
    </row>
    <row r="6" spans="1:23" s="1020" customFormat="1" ht="16.5" customHeight="1">
      <c r="B6" s="2053"/>
      <c r="C6" s="2223" t="s">
        <v>154</v>
      </c>
      <c r="D6" s="1133"/>
      <c r="E6" s="2054" t="s">
        <v>107</v>
      </c>
      <c r="F6" s="1116">
        <v>5.7</v>
      </c>
      <c r="G6" s="1203" t="s">
        <v>1674</v>
      </c>
      <c r="H6" s="1116">
        <v>5.4</v>
      </c>
      <c r="I6" s="1203" t="s">
        <v>2290</v>
      </c>
      <c r="J6" s="1116">
        <v>4.5</v>
      </c>
      <c r="K6" s="1203" t="s">
        <v>2389</v>
      </c>
      <c r="L6" s="1116">
        <v>1.8</v>
      </c>
      <c r="M6" s="1203" t="s">
        <v>2390</v>
      </c>
      <c r="N6" s="3137" t="s">
        <v>210</v>
      </c>
      <c r="O6" s="3137"/>
      <c r="P6" s="3137" t="s">
        <v>210</v>
      </c>
      <c r="Q6" s="3137"/>
      <c r="R6" s="3137" t="s">
        <v>210</v>
      </c>
      <c r="S6" s="3137"/>
      <c r="T6" s="3137" t="s">
        <v>210</v>
      </c>
      <c r="U6" s="3137"/>
      <c r="V6" s="1116">
        <v>16.5</v>
      </c>
      <c r="W6" s="1203" t="s">
        <v>558</v>
      </c>
    </row>
    <row r="7" spans="1:23" s="1020" customFormat="1" ht="16.5" customHeight="1">
      <c r="B7" s="2051"/>
      <c r="C7" s="2224" t="s">
        <v>243</v>
      </c>
      <c r="D7" s="2040"/>
      <c r="E7" s="2037" t="s">
        <v>107</v>
      </c>
      <c r="F7" s="2704">
        <v>7.4</v>
      </c>
      <c r="G7" s="1315" t="s">
        <v>2073</v>
      </c>
      <c r="H7" s="2704">
        <v>6.7</v>
      </c>
      <c r="I7" s="1315" t="s">
        <v>2040</v>
      </c>
      <c r="J7" s="2708">
        <v>6</v>
      </c>
      <c r="K7" s="1315" t="s">
        <v>2290</v>
      </c>
      <c r="L7" s="2704">
        <v>1.8</v>
      </c>
      <c r="M7" s="1315" t="s">
        <v>2390</v>
      </c>
      <c r="N7" s="3141" t="s">
        <v>210</v>
      </c>
      <c r="O7" s="3141"/>
      <c r="P7" s="3141" t="s">
        <v>210</v>
      </c>
      <c r="Q7" s="3141"/>
      <c r="R7" s="3141" t="s">
        <v>210</v>
      </c>
      <c r="S7" s="3141"/>
      <c r="T7" s="3141" t="s">
        <v>210</v>
      </c>
      <c r="U7" s="3141"/>
      <c r="V7" s="2704">
        <v>21.9</v>
      </c>
      <c r="W7" s="1315" t="s">
        <v>447</v>
      </c>
    </row>
    <row r="8" spans="1:23" s="1020" customFormat="1" ht="16.5" customHeight="1">
      <c r="B8" s="1142" t="s">
        <v>1468</v>
      </c>
      <c r="C8" s="2031"/>
      <c r="D8" s="1282"/>
      <c r="E8" s="1187"/>
      <c r="F8" s="1121"/>
      <c r="G8" s="1122"/>
      <c r="H8" s="1121"/>
      <c r="I8" s="1121"/>
      <c r="J8" s="1121"/>
      <c r="K8" s="1121"/>
      <c r="L8" s="1121"/>
      <c r="M8" s="1121"/>
      <c r="N8" s="1121"/>
      <c r="O8" s="1121"/>
      <c r="P8" s="1121"/>
      <c r="Q8" s="1121"/>
      <c r="R8" s="1121"/>
      <c r="S8" s="1121"/>
      <c r="T8" s="1121"/>
      <c r="U8" s="1121"/>
      <c r="V8" s="1121"/>
      <c r="W8" s="1121"/>
    </row>
    <row r="9" spans="1:23" s="1020" customFormat="1" ht="16.5" customHeight="1">
      <c r="B9" s="2113"/>
      <c r="C9" s="1134" t="s">
        <v>153</v>
      </c>
      <c r="D9" s="2114"/>
      <c r="E9" s="2054" t="s">
        <v>107</v>
      </c>
      <c r="F9" s="1116">
        <v>17.5</v>
      </c>
      <c r="G9" s="1203" t="s">
        <v>515</v>
      </c>
      <c r="H9" s="1116">
        <v>18.3</v>
      </c>
      <c r="I9" s="1203" t="s">
        <v>381</v>
      </c>
      <c r="J9" s="1116">
        <v>12.9</v>
      </c>
      <c r="K9" s="1203" t="s">
        <v>369</v>
      </c>
      <c r="L9" s="1116">
        <v>5.2</v>
      </c>
      <c r="M9" s="1203" t="s">
        <v>439</v>
      </c>
      <c r="N9" s="1116">
        <v>3.4</v>
      </c>
      <c r="O9" s="1203" t="s">
        <v>1672</v>
      </c>
      <c r="P9" s="1116">
        <v>2.7</v>
      </c>
      <c r="Q9" s="1203" t="s">
        <v>1709</v>
      </c>
      <c r="R9" s="1116">
        <v>2.2000000000000002</v>
      </c>
      <c r="S9" s="1203" t="s">
        <v>1711</v>
      </c>
      <c r="T9" s="3137" t="s">
        <v>210</v>
      </c>
      <c r="U9" s="3137"/>
      <c r="V9" s="1116">
        <v>61.2</v>
      </c>
      <c r="W9" s="1203" t="s">
        <v>463</v>
      </c>
    </row>
    <row r="10" spans="1:23" s="1020" customFormat="1" ht="16.5" customHeight="1">
      <c r="B10" s="2113"/>
      <c r="C10" s="2223" t="s">
        <v>154</v>
      </c>
      <c r="D10" s="2114"/>
      <c r="E10" s="2054" t="s">
        <v>107</v>
      </c>
      <c r="F10" s="1116">
        <v>57.3</v>
      </c>
      <c r="G10" s="1203" t="s">
        <v>557</v>
      </c>
      <c r="H10" s="1116">
        <v>47.5</v>
      </c>
      <c r="I10" s="1203" t="s">
        <v>518</v>
      </c>
      <c r="J10" s="1116">
        <v>39.6</v>
      </c>
      <c r="K10" s="1203" t="s">
        <v>622</v>
      </c>
      <c r="L10" s="1116">
        <v>15.2</v>
      </c>
      <c r="M10" s="1203" t="s">
        <v>429</v>
      </c>
      <c r="N10" s="1116">
        <v>5.7</v>
      </c>
      <c r="O10" s="1203" t="s">
        <v>1672</v>
      </c>
      <c r="P10" s="1116">
        <v>4.2</v>
      </c>
      <c r="Q10" s="1203" t="s">
        <v>1727</v>
      </c>
      <c r="R10" s="1116">
        <v>2.9</v>
      </c>
      <c r="S10" s="1203" t="s">
        <v>2391</v>
      </c>
      <c r="T10" s="2710">
        <v>4</v>
      </c>
      <c r="U10" s="1203" t="s">
        <v>1719</v>
      </c>
      <c r="V10" s="1116">
        <v>173.8</v>
      </c>
      <c r="W10" s="1203" t="s">
        <v>591</v>
      </c>
    </row>
    <row r="11" spans="1:23" s="1020" customFormat="1" ht="16.5" customHeight="1">
      <c r="B11" s="2115"/>
      <c r="C11" s="2224" t="s">
        <v>243</v>
      </c>
      <c r="D11" s="2116"/>
      <c r="E11" s="2037" t="s">
        <v>107</v>
      </c>
      <c r="F11" s="2704">
        <v>74.8</v>
      </c>
      <c r="G11" s="1315" t="s">
        <v>463</v>
      </c>
      <c r="H11" s="2704">
        <v>64</v>
      </c>
      <c r="I11" s="1315" t="s">
        <v>633</v>
      </c>
      <c r="J11" s="2704">
        <v>50.7</v>
      </c>
      <c r="K11" s="1315" t="s">
        <v>679</v>
      </c>
      <c r="L11" s="2704">
        <v>21.2</v>
      </c>
      <c r="M11" s="1315" t="s">
        <v>453</v>
      </c>
      <c r="N11" s="2704">
        <v>12.4</v>
      </c>
      <c r="O11" s="1315" t="s">
        <v>1377</v>
      </c>
      <c r="P11" s="2704">
        <v>6.4</v>
      </c>
      <c r="Q11" s="1315" t="s">
        <v>560</v>
      </c>
      <c r="R11" s="2704">
        <v>4.5</v>
      </c>
      <c r="S11" s="1315" t="s">
        <v>1453</v>
      </c>
      <c r="T11" s="2708">
        <v>4</v>
      </c>
      <c r="U11" s="1315" t="s">
        <v>1719</v>
      </c>
      <c r="V11" s="2704">
        <v>233.1</v>
      </c>
      <c r="W11" s="1315" t="s">
        <v>932</v>
      </c>
    </row>
    <row r="12" spans="1:23" s="1020" customFormat="1" ht="16.5" customHeight="1">
      <c r="B12" s="1142" t="s">
        <v>1469</v>
      </c>
      <c r="C12" s="2031"/>
      <c r="D12" s="1282"/>
      <c r="E12" s="1187"/>
      <c r="F12" s="1121"/>
      <c r="G12" s="1121"/>
      <c r="H12" s="1121"/>
      <c r="I12" s="1121"/>
      <c r="J12" s="1121"/>
      <c r="K12" s="1121"/>
      <c r="L12" s="1121"/>
      <c r="M12" s="1121"/>
      <c r="N12" s="1121"/>
      <c r="O12" s="1121"/>
      <c r="P12" s="1121"/>
      <c r="Q12" s="1121"/>
      <c r="R12" s="1121"/>
      <c r="S12" s="1121"/>
      <c r="T12" s="1121"/>
      <c r="U12" s="1121"/>
      <c r="V12" s="1121"/>
      <c r="W12" s="1121"/>
    </row>
    <row r="13" spans="1:23" s="1020" customFormat="1" ht="16.5" customHeight="1">
      <c r="B13" s="2031"/>
      <c r="C13" s="1134" t="s">
        <v>153</v>
      </c>
      <c r="D13" s="1282"/>
      <c r="E13" s="1187" t="s">
        <v>208</v>
      </c>
      <c r="F13" s="3137" t="s">
        <v>210</v>
      </c>
      <c r="G13" s="3137"/>
      <c r="H13" s="1116">
        <v>12</v>
      </c>
      <c r="I13" s="1203" t="s">
        <v>2394</v>
      </c>
      <c r="J13" s="1116">
        <v>13.2</v>
      </c>
      <c r="K13" s="1203" t="s">
        <v>1672</v>
      </c>
      <c r="L13" s="3137" t="s">
        <v>210</v>
      </c>
      <c r="M13" s="3137"/>
      <c r="N13" s="3137" t="s">
        <v>210</v>
      </c>
      <c r="O13" s="3137"/>
      <c r="P13" s="3137" t="s">
        <v>210</v>
      </c>
      <c r="Q13" s="3137"/>
      <c r="R13" s="3137" t="s">
        <v>210</v>
      </c>
      <c r="S13" s="3137"/>
      <c r="T13" s="3137" t="s">
        <v>210</v>
      </c>
      <c r="U13" s="3137"/>
      <c r="V13" s="2710">
        <v>9</v>
      </c>
      <c r="W13" s="1203" t="s">
        <v>2393</v>
      </c>
    </row>
    <row r="14" spans="1:23" s="1020" customFormat="1" ht="16.5" customHeight="1">
      <c r="B14" s="2031"/>
      <c r="C14" s="2223" t="s">
        <v>154</v>
      </c>
      <c r="D14" s="1282"/>
      <c r="E14" s="1187" t="s">
        <v>208</v>
      </c>
      <c r="F14" s="1116">
        <v>9.9</v>
      </c>
      <c r="G14" s="1203" t="s">
        <v>2392</v>
      </c>
      <c r="H14" s="1116">
        <v>11.4</v>
      </c>
      <c r="I14" s="1203" t="s">
        <v>2395</v>
      </c>
      <c r="J14" s="1116">
        <v>11.4</v>
      </c>
      <c r="K14" s="1203" t="s">
        <v>2295</v>
      </c>
      <c r="L14" s="1116">
        <v>11.8</v>
      </c>
      <c r="M14" s="1203" t="s">
        <v>2397</v>
      </c>
      <c r="N14" s="3137" t="s">
        <v>210</v>
      </c>
      <c r="O14" s="3137"/>
      <c r="P14" s="3137" t="s">
        <v>210</v>
      </c>
      <c r="Q14" s="3137"/>
      <c r="R14" s="3137" t="s">
        <v>210</v>
      </c>
      <c r="S14" s="3137"/>
      <c r="T14" s="3137" t="s">
        <v>210</v>
      </c>
      <c r="U14" s="3137"/>
      <c r="V14" s="1116">
        <v>9.5</v>
      </c>
      <c r="W14" s="1203" t="s">
        <v>579</v>
      </c>
    </row>
    <row r="15" spans="1:23" s="1020" customFormat="1" ht="16.5" customHeight="1">
      <c r="B15" s="2052"/>
      <c r="C15" s="2224" t="s">
        <v>243</v>
      </c>
      <c r="D15" s="2041"/>
      <c r="E15" s="2087" t="s">
        <v>208</v>
      </c>
      <c r="F15" s="2703">
        <v>9.9</v>
      </c>
      <c r="G15" s="670" t="s">
        <v>2393</v>
      </c>
      <c r="H15" s="2703">
        <v>10.5</v>
      </c>
      <c r="I15" s="670" t="s">
        <v>1732</v>
      </c>
      <c r="J15" s="2703">
        <v>11.8</v>
      </c>
      <c r="K15" s="670" t="s">
        <v>2396</v>
      </c>
      <c r="L15" s="2703">
        <v>8.5</v>
      </c>
      <c r="M15" s="670" t="s">
        <v>2398</v>
      </c>
      <c r="N15" s="3142" t="s">
        <v>210</v>
      </c>
      <c r="O15" s="3142"/>
      <c r="P15" s="3142" t="s">
        <v>210</v>
      </c>
      <c r="Q15" s="3142"/>
      <c r="R15" s="3142" t="s">
        <v>210</v>
      </c>
      <c r="S15" s="3142"/>
      <c r="T15" s="3142" t="s">
        <v>210</v>
      </c>
      <c r="U15" s="3142"/>
      <c r="V15" s="2703">
        <v>9.4</v>
      </c>
      <c r="W15" s="670" t="s">
        <v>341</v>
      </c>
    </row>
    <row r="16" spans="1:23" s="1020" customFormat="1" ht="16.5" customHeight="1">
      <c r="A16" s="2262">
        <v>2015</v>
      </c>
      <c r="B16" s="1044"/>
      <c r="C16" s="1044"/>
      <c r="D16" s="1044"/>
      <c r="E16" s="1045"/>
      <c r="F16" s="1121"/>
      <c r="G16" s="1121"/>
      <c r="H16" s="1121"/>
      <c r="I16" s="1121"/>
      <c r="J16" s="1121"/>
      <c r="K16" s="1121"/>
      <c r="L16" s="1121"/>
      <c r="M16" s="1121"/>
      <c r="N16" s="1121"/>
      <c r="O16" s="1121"/>
      <c r="P16" s="1121"/>
      <c r="Q16" s="1121"/>
      <c r="R16" s="1121"/>
      <c r="S16" s="1121"/>
      <c r="T16" s="1121"/>
      <c r="U16" s="1121"/>
      <c r="V16" s="1121"/>
      <c r="W16" s="1121"/>
    </row>
    <row r="17" spans="1:23" ht="16.5" customHeight="1">
      <c r="B17" s="1243" t="s">
        <v>1920</v>
      </c>
      <c r="C17" s="1243"/>
      <c r="D17" s="1243"/>
      <c r="E17" s="1243"/>
      <c r="F17" s="1289"/>
      <c r="G17" s="1289"/>
      <c r="H17" s="1289"/>
      <c r="I17" s="1289"/>
      <c r="J17" s="1289"/>
      <c r="K17" s="1289"/>
      <c r="L17" s="1289"/>
      <c r="M17" s="1289"/>
      <c r="N17" s="1015"/>
      <c r="O17" s="1015"/>
      <c r="P17" s="1015"/>
      <c r="Q17" s="1015"/>
      <c r="R17" s="1015"/>
      <c r="S17" s="1015"/>
      <c r="T17" s="1015"/>
      <c r="U17" s="1015"/>
      <c r="V17" s="1015"/>
      <c r="W17" s="1015"/>
    </row>
    <row r="18" spans="1:23" ht="17.25" customHeight="1">
      <c r="B18" s="1034"/>
      <c r="C18" s="1319" t="s">
        <v>153</v>
      </c>
      <c r="E18" s="1035" t="s">
        <v>107</v>
      </c>
      <c r="F18" s="3031">
        <v>0</v>
      </c>
      <c r="G18" s="3031"/>
      <c r="H18" s="1390">
        <v>4.3</v>
      </c>
      <c r="I18" s="2705" t="s">
        <v>1671</v>
      </c>
      <c r="J18" s="3031">
        <v>0</v>
      </c>
      <c r="K18" s="3031"/>
      <c r="L18" s="1390">
        <v>2.5</v>
      </c>
      <c r="M18" s="2705" t="s">
        <v>2391</v>
      </c>
      <c r="N18" s="3140" t="s">
        <v>218</v>
      </c>
      <c r="O18" s="3140"/>
      <c r="P18" s="3031">
        <v>0</v>
      </c>
      <c r="Q18" s="3031"/>
      <c r="R18" s="3031">
        <v>0</v>
      </c>
      <c r="S18" s="3031"/>
      <c r="T18" s="3031">
        <v>0</v>
      </c>
      <c r="U18" s="3031"/>
      <c r="V18" s="1390">
        <v>6.2</v>
      </c>
      <c r="W18" s="2705" t="s">
        <v>2095</v>
      </c>
    </row>
    <row r="19" spans="1:23" ht="16.5" customHeight="1">
      <c r="B19" s="1034"/>
      <c r="C19" s="1022" t="s">
        <v>154</v>
      </c>
      <c r="E19" s="1035" t="s">
        <v>107</v>
      </c>
      <c r="F19" s="1390">
        <v>3.9</v>
      </c>
      <c r="G19" s="2705" t="s">
        <v>2095</v>
      </c>
      <c r="H19" s="1390">
        <v>6.6</v>
      </c>
      <c r="I19" s="2705" t="s">
        <v>2296</v>
      </c>
      <c r="J19" s="1390">
        <v>4.2</v>
      </c>
      <c r="K19" s="2705" t="s">
        <v>2147</v>
      </c>
      <c r="L19" s="1390">
        <v>2.4</v>
      </c>
      <c r="M19" s="2705" t="s">
        <v>2399</v>
      </c>
      <c r="N19" s="1390">
        <v>2.1</v>
      </c>
      <c r="O19" s="2705" t="s">
        <v>1711</v>
      </c>
      <c r="P19" s="1390">
        <v>1</v>
      </c>
      <c r="Q19" s="2705" t="s">
        <v>1369</v>
      </c>
      <c r="R19" s="3031">
        <v>0</v>
      </c>
      <c r="S19" s="3031"/>
      <c r="T19" s="3031">
        <v>0</v>
      </c>
      <c r="U19" s="3031"/>
      <c r="V19" s="1390">
        <v>18.5</v>
      </c>
      <c r="W19" s="2705" t="s">
        <v>519</v>
      </c>
    </row>
    <row r="20" spans="1:23" s="1040" customFormat="1" ht="16.5" customHeight="1">
      <c r="B20" s="1083"/>
      <c r="C20" s="2227" t="s">
        <v>243</v>
      </c>
      <c r="E20" s="1025" t="s">
        <v>107</v>
      </c>
      <c r="F20" s="1391">
        <v>3.6</v>
      </c>
      <c r="G20" s="2706" t="s">
        <v>2095</v>
      </c>
      <c r="H20" s="1391">
        <v>9.1999999999999993</v>
      </c>
      <c r="I20" s="2706" t="s">
        <v>513</v>
      </c>
      <c r="J20" s="1391">
        <v>4.2</v>
      </c>
      <c r="K20" s="2706" t="s">
        <v>2147</v>
      </c>
      <c r="L20" s="1391">
        <v>4.4000000000000004</v>
      </c>
      <c r="M20" s="2706" t="s">
        <v>1453</v>
      </c>
      <c r="N20" s="1391">
        <v>2.1</v>
      </c>
      <c r="O20" s="2706" t="s">
        <v>2400</v>
      </c>
      <c r="P20" s="1391">
        <v>1.3</v>
      </c>
      <c r="Q20" s="2706" t="s">
        <v>2401</v>
      </c>
      <c r="R20" s="3067">
        <v>0</v>
      </c>
      <c r="S20" s="3067"/>
      <c r="T20" s="3067">
        <v>0</v>
      </c>
      <c r="U20" s="3067"/>
      <c r="V20" s="1391">
        <v>24.3</v>
      </c>
      <c r="W20" s="2706" t="s">
        <v>335</v>
      </c>
    </row>
    <row r="21" spans="1:23" s="1020" customFormat="1" ht="16.5" customHeight="1">
      <c r="B21" s="371" t="s">
        <v>1468</v>
      </c>
      <c r="C21" s="1026"/>
      <c r="E21" s="1021"/>
      <c r="F21" s="1473"/>
      <c r="G21" s="1473"/>
      <c r="H21" s="1473"/>
      <c r="I21" s="1473"/>
      <c r="J21" s="1473"/>
      <c r="K21" s="1473"/>
      <c r="L21" s="1473"/>
      <c r="M21" s="1473"/>
      <c r="N21" s="1473"/>
      <c r="O21" s="1473"/>
      <c r="P21" s="1473"/>
      <c r="Q21" s="1473"/>
      <c r="R21" s="1473"/>
      <c r="S21" s="1473"/>
      <c r="T21" s="1473"/>
      <c r="U21" s="1473"/>
      <c r="V21" s="1473"/>
      <c r="W21" s="1473"/>
    </row>
    <row r="22" spans="1:23" s="1077" customFormat="1" ht="16.5" customHeight="1">
      <c r="B22" s="1084"/>
      <c r="C22" s="1319" t="s">
        <v>153</v>
      </c>
      <c r="E22" s="1035" t="s">
        <v>107</v>
      </c>
      <c r="F22" s="1390">
        <v>16.3</v>
      </c>
      <c r="G22" s="2705" t="s">
        <v>299</v>
      </c>
      <c r="H22" s="1390">
        <v>23</v>
      </c>
      <c r="I22" s="2705" t="s">
        <v>402</v>
      </c>
      <c r="J22" s="1390">
        <v>13.7</v>
      </c>
      <c r="K22" s="2705" t="s">
        <v>367</v>
      </c>
      <c r="L22" s="1390">
        <v>8.4</v>
      </c>
      <c r="M22" s="2705" t="s">
        <v>429</v>
      </c>
      <c r="N22" s="1390">
        <v>6.6</v>
      </c>
      <c r="O22" s="2705" t="s">
        <v>324</v>
      </c>
      <c r="P22" s="1390">
        <v>3</v>
      </c>
      <c r="Q22" s="2705" t="s">
        <v>326</v>
      </c>
      <c r="R22" s="1390">
        <v>1.2</v>
      </c>
      <c r="S22" s="2705" t="s">
        <v>2402</v>
      </c>
      <c r="T22" s="3140" t="s">
        <v>218</v>
      </c>
      <c r="U22" s="3140"/>
      <c r="V22" s="1390">
        <v>75.3</v>
      </c>
      <c r="W22" s="2705" t="s">
        <v>505</v>
      </c>
    </row>
    <row r="23" spans="1:23" s="1077" customFormat="1" ht="16.5" customHeight="1">
      <c r="B23" s="1084"/>
      <c r="C23" s="1022" t="s">
        <v>154</v>
      </c>
      <c r="E23" s="1035" t="s">
        <v>107</v>
      </c>
      <c r="F23" s="1390">
        <v>48.4</v>
      </c>
      <c r="G23" s="2705" t="s">
        <v>616</v>
      </c>
      <c r="H23" s="1390">
        <v>36.5</v>
      </c>
      <c r="I23" s="2705" t="s">
        <v>518</v>
      </c>
      <c r="J23" s="1390">
        <v>31.6</v>
      </c>
      <c r="K23" s="2705" t="s">
        <v>558</v>
      </c>
      <c r="L23" s="1390">
        <v>15.6</v>
      </c>
      <c r="M23" s="2705" t="s">
        <v>508</v>
      </c>
      <c r="N23" s="1390">
        <v>10.6</v>
      </c>
      <c r="O23" s="2705" t="s">
        <v>2363</v>
      </c>
      <c r="P23" s="1390">
        <v>7</v>
      </c>
      <c r="Q23" s="2705" t="s">
        <v>432</v>
      </c>
      <c r="R23" s="1390">
        <v>2.5</v>
      </c>
      <c r="S23" s="2705" t="s">
        <v>328</v>
      </c>
      <c r="T23" s="1390">
        <v>1.3</v>
      </c>
      <c r="U23" s="2705" t="s">
        <v>312</v>
      </c>
      <c r="V23" s="1390">
        <v>155.1</v>
      </c>
      <c r="W23" s="2705" t="s">
        <v>525</v>
      </c>
    </row>
    <row r="24" spans="1:23" s="1078" customFormat="1" ht="16.5" customHeight="1">
      <c r="B24" s="1085"/>
      <c r="C24" s="2227" t="s">
        <v>243</v>
      </c>
      <c r="E24" s="1025" t="s">
        <v>107</v>
      </c>
      <c r="F24" s="1391">
        <v>66.400000000000006</v>
      </c>
      <c r="G24" s="2706" t="s">
        <v>391</v>
      </c>
      <c r="H24" s="1391">
        <v>59.1</v>
      </c>
      <c r="I24" s="2706" t="s">
        <v>393</v>
      </c>
      <c r="J24" s="1391">
        <v>43.6</v>
      </c>
      <c r="K24" s="2706" t="s">
        <v>648</v>
      </c>
      <c r="L24" s="1391">
        <v>23.7</v>
      </c>
      <c r="M24" s="2706" t="s">
        <v>367</v>
      </c>
      <c r="N24" s="1391">
        <v>18</v>
      </c>
      <c r="O24" s="2706" t="s">
        <v>513</v>
      </c>
      <c r="P24" s="1391">
        <v>10</v>
      </c>
      <c r="Q24" s="2706" t="s">
        <v>439</v>
      </c>
      <c r="R24" s="1391">
        <v>3.9</v>
      </c>
      <c r="S24" s="2706" t="s">
        <v>433</v>
      </c>
      <c r="T24" s="1391">
        <v>1.2</v>
      </c>
      <c r="U24" s="2706" t="s">
        <v>2190</v>
      </c>
      <c r="V24" s="1391">
        <v>228.7</v>
      </c>
      <c r="W24" s="2706" t="s">
        <v>2141</v>
      </c>
    </row>
    <row r="25" spans="1:23" s="1020" customFormat="1" ht="16.5" customHeight="1">
      <c r="B25" s="371" t="s">
        <v>1469</v>
      </c>
      <c r="C25" s="1026"/>
      <c r="E25" s="1021"/>
      <c r="F25" s="1473"/>
      <c r="G25" s="1473"/>
      <c r="H25" s="1473"/>
      <c r="I25" s="1473"/>
      <c r="J25" s="1473"/>
      <c r="K25" s="1473"/>
      <c r="L25" s="1473"/>
      <c r="M25" s="1473"/>
      <c r="N25" s="1473"/>
      <c r="O25" s="1473"/>
      <c r="P25" s="1473"/>
      <c r="Q25" s="1473"/>
      <c r="R25" s="1473"/>
      <c r="S25" s="1473"/>
      <c r="T25" s="1473"/>
      <c r="U25" s="1473"/>
      <c r="V25" s="1473"/>
      <c r="W25" s="1473"/>
    </row>
    <row r="26" spans="1:23" s="1020" customFormat="1" ht="16.5" customHeight="1">
      <c r="B26" s="1026"/>
      <c r="C26" s="1319" t="s">
        <v>153</v>
      </c>
      <c r="E26" s="1021" t="s">
        <v>208</v>
      </c>
      <c r="F26" s="3031">
        <v>0</v>
      </c>
      <c r="G26" s="3031"/>
      <c r="H26" s="1390">
        <v>18.399999999999999</v>
      </c>
      <c r="I26" s="2705" t="s">
        <v>2403</v>
      </c>
      <c r="J26" s="3031">
        <v>0</v>
      </c>
      <c r="K26" s="3031"/>
      <c r="L26" s="1390">
        <v>29.3</v>
      </c>
      <c r="M26" s="2705" t="s">
        <v>2404</v>
      </c>
      <c r="N26" s="3140" t="s">
        <v>218</v>
      </c>
      <c r="O26" s="3140"/>
      <c r="P26" s="3031">
        <v>0</v>
      </c>
      <c r="Q26" s="3031"/>
      <c r="R26" s="3031">
        <v>0</v>
      </c>
      <c r="S26" s="3031"/>
      <c r="T26" s="3031">
        <v>0</v>
      </c>
      <c r="U26" s="3031"/>
      <c r="V26" s="1390">
        <v>8.3000000000000007</v>
      </c>
      <c r="W26" s="2705" t="s">
        <v>2296</v>
      </c>
    </row>
    <row r="27" spans="1:23" s="1020" customFormat="1" ht="16.5" customHeight="1">
      <c r="B27" s="1026"/>
      <c r="C27" s="1022" t="s">
        <v>154</v>
      </c>
      <c r="E27" s="1021" t="s">
        <v>208</v>
      </c>
      <c r="F27" s="1390">
        <v>8</v>
      </c>
      <c r="G27" s="2705" t="s">
        <v>2295</v>
      </c>
      <c r="H27" s="1390">
        <v>18</v>
      </c>
      <c r="I27" s="2705" t="s">
        <v>1704</v>
      </c>
      <c r="J27" s="1390">
        <v>13.2</v>
      </c>
      <c r="K27" s="2705" t="s">
        <v>1958</v>
      </c>
      <c r="L27" s="1390">
        <v>15.4</v>
      </c>
      <c r="M27" s="2705" t="s">
        <v>2405</v>
      </c>
      <c r="N27" s="1390">
        <v>20.100000000000001</v>
      </c>
      <c r="O27" s="2705" t="s">
        <v>2406</v>
      </c>
      <c r="P27" s="1390">
        <v>14.6</v>
      </c>
      <c r="Q27" s="2705" t="s">
        <v>1699</v>
      </c>
      <c r="R27" s="3031">
        <v>0</v>
      </c>
      <c r="S27" s="3031"/>
      <c r="T27" s="3031">
        <v>0</v>
      </c>
      <c r="U27" s="3031"/>
      <c r="V27" s="1390">
        <v>11.9</v>
      </c>
      <c r="W27" s="2705" t="s">
        <v>429</v>
      </c>
    </row>
    <row r="28" spans="1:23" s="1024" customFormat="1" ht="16.5" customHeight="1">
      <c r="B28" s="1036"/>
      <c r="C28" s="2227" t="s">
        <v>243</v>
      </c>
      <c r="E28" s="1047" t="s">
        <v>208</v>
      </c>
      <c r="F28" s="1391">
        <v>5.4</v>
      </c>
      <c r="G28" s="2706" t="s">
        <v>1378</v>
      </c>
      <c r="H28" s="1391">
        <v>15.6</v>
      </c>
      <c r="I28" s="2706" t="s">
        <v>299</v>
      </c>
      <c r="J28" s="1391">
        <v>9.6</v>
      </c>
      <c r="K28" s="2706" t="s">
        <v>2398</v>
      </c>
      <c r="L28" s="1391">
        <v>18.7</v>
      </c>
      <c r="M28" s="2706" t="s">
        <v>452</v>
      </c>
      <c r="N28" s="1391">
        <v>11.6</v>
      </c>
      <c r="O28" s="2706" t="s">
        <v>2407</v>
      </c>
      <c r="P28" s="1391">
        <v>13</v>
      </c>
      <c r="Q28" s="2706" t="s">
        <v>1381</v>
      </c>
      <c r="R28" s="3067">
        <v>0</v>
      </c>
      <c r="S28" s="3067"/>
      <c r="T28" s="3067">
        <v>0</v>
      </c>
      <c r="U28" s="3067"/>
      <c r="V28" s="1391">
        <v>10.6</v>
      </c>
      <c r="W28" s="2706" t="s">
        <v>355</v>
      </c>
    </row>
    <row r="29" spans="1:23" s="1020" customFormat="1" ht="16.5" customHeight="1">
      <c r="A29" s="2262">
        <v>2012</v>
      </c>
      <c r="B29" s="2262"/>
      <c r="C29" s="2262"/>
      <c r="D29" s="2262"/>
      <c r="E29" s="1045"/>
      <c r="F29" s="1046"/>
      <c r="G29" s="1046"/>
      <c r="H29" s="1046"/>
      <c r="I29" s="1046"/>
      <c r="J29" s="1046"/>
      <c r="K29" s="1046"/>
      <c r="L29" s="1046"/>
      <c r="M29" s="1046"/>
      <c r="N29" s="1046"/>
      <c r="O29" s="1046"/>
      <c r="P29" s="1046"/>
      <c r="Q29" s="1046"/>
      <c r="R29" s="1046"/>
      <c r="S29" s="1046"/>
      <c r="T29" s="1046"/>
      <c r="U29" s="1046"/>
      <c r="V29" s="1046"/>
      <c r="W29" s="1046"/>
    </row>
    <row r="30" spans="1:23" ht="16.5" customHeight="1">
      <c r="B30" s="1243" t="s">
        <v>1920</v>
      </c>
      <c r="C30" s="1243"/>
      <c r="D30" s="1243"/>
      <c r="E30" s="1243"/>
      <c r="F30" s="1289"/>
      <c r="G30" s="1289"/>
      <c r="H30" s="1289"/>
      <c r="I30" s="1289"/>
      <c r="J30" s="1289"/>
      <c r="K30" s="1289"/>
      <c r="L30" s="1289"/>
      <c r="M30" s="1289"/>
      <c r="N30" s="1015"/>
      <c r="O30" s="1015"/>
      <c r="P30" s="1015"/>
      <c r="Q30" s="1015"/>
      <c r="R30" s="1015"/>
      <c r="S30" s="1015"/>
      <c r="T30" s="1015"/>
      <c r="U30" s="1015"/>
      <c r="V30" s="1015"/>
      <c r="W30" s="1015"/>
    </row>
    <row r="31" spans="1:23" ht="16.5" customHeight="1">
      <c r="B31" s="1034"/>
      <c r="C31" s="1319" t="s">
        <v>153</v>
      </c>
      <c r="E31" s="1035" t="s">
        <v>107</v>
      </c>
      <c r="F31" s="2981">
        <v>0</v>
      </c>
      <c r="G31" s="2981"/>
      <c r="H31" s="2981" t="s">
        <v>218</v>
      </c>
      <c r="I31" s="2981"/>
      <c r="J31" s="2981">
        <v>0</v>
      </c>
      <c r="K31" s="2981"/>
      <c r="L31" s="2981" t="s">
        <v>218</v>
      </c>
      <c r="M31" s="2981"/>
      <c r="N31" s="2981" t="s">
        <v>218</v>
      </c>
      <c r="O31" s="2981"/>
      <c r="P31" s="2981">
        <v>0</v>
      </c>
      <c r="Q31" s="2981"/>
      <c r="R31" s="2981">
        <v>0</v>
      </c>
      <c r="S31" s="2981"/>
      <c r="T31" s="2981">
        <v>0</v>
      </c>
      <c r="U31" s="2981"/>
      <c r="V31" s="531">
        <v>2.2000000000000002</v>
      </c>
      <c r="W31" s="608" t="s">
        <v>2391</v>
      </c>
    </row>
    <row r="32" spans="1:23" ht="16.5" customHeight="1">
      <c r="B32" s="1034"/>
      <c r="C32" s="1022" t="s">
        <v>154</v>
      </c>
      <c r="E32" s="1035" t="s">
        <v>107</v>
      </c>
      <c r="F32" s="531">
        <v>3.9</v>
      </c>
      <c r="G32" s="608" t="s">
        <v>341</v>
      </c>
      <c r="H32" s="2981" t="s">
        <v>218</v>
      </c>
      <c r="I32" s="2981"/>
      <c r="J32" s="531">
        <v>2.8</v>
      </c>
      <c r="K32" s="608" t="s">
        <v>1448</v>
      </c>
      <c r="L32" s="2981" t="s">
        <v>218</v>
      </c>
      <c r="M32" s="2981"/>
      <c r="N32" s="2981" t="s">
        <v>218</v>
      </c>
      <c r="O32" s="2981"/>
      <c r="P32" s="2981" t="s">
        <v>218</v>
      </c>
      <c r="Q32" s="2981"/>
      <c r="R32" s="2981">
        <v>0</v>
      </c>
      <c r="S32" s="2981"/>
      <c r="T32" s="2981">
        <v>0</v>
      </c>
      <c r="U32" s="2981"/>
      <c r="V32" s="531">
        <v>13.7</v>
      </c>
      <c r="W32" s="608" t="s">
        <v>453</v>
      </c>
    </row>
    <row r="33" spans="1:23" s="1040" customFormat="1" ht="16.5" customHeight="1">
      <c r="B33" s="1083"/>
      <c r="C33" s="2227" t="s">
        <v>243</v>
      </c>
      <c r="E33" s="1025" t="s">
        <v>107</v>
      </c>
      <c r="F33" s="716">
        <v>3.9</v>
      </c>
      <c r="G33" s="2391" t="s">
        <v>341</v>
      </c>
      <c r="H33" s="716">
        <v>4.5999999999999996</v>
      </c>
      <c r="I33" s="2391" t="s">
        <v>560</v>
      </c>
      <c r="J33" s="716">
        <v>2.8</v>
      </c>
      <c r="K33" s="2391" t="s">
        <v>1679</v>
      </c>
      <c r="L33" s="3139" t="s">
        <v>218</v>
      </c>
      <c r="M33" s="3139"/>
      <c r="N33" s="716">
        <v>1.4</v>
      </c>
      <c r="O33" s="2391" t="s">
        <v>614</v>
      </c>
      <c r="P33" s="3139" t="s">
        <v>218</v>
      </c>
      <c r="Q33" s="3139"/>
      <c r="R33" s="3139">
        <v>0</v>
      </c>
      <c r="S33" s="3139"/>
      <c r="T33" s="3139">
        <v>0</v>
      </c>
      <c r="U33" s="3139"/>
      <c r="V33" s="716">
        <v>15.9</v>
      </c>
      <c r="W33" s="2391" t="s">
        <v>453</v>
      </c>
    </row>
    <row r="34" spans="1:23" s="1020" customFormat="1" ht="16.5" customHeight="1">
      <c r="B34" s="371" t="s">
        <v>1195</v>
      </c>
      <c r="C34" s="1026"/>
      <c r="E34" s="1021"/>
      <c r="H34" s="245"/>
      <c r="I34" s="245"/>
      <c r="J34" s="246"/>
      <c r="K34" s="246"/>
      <c r="L34" s="245"/>
      <c r="M34" s="245"/>
      <c r="N34" s="247"/>
      <c r="O34" s="2271"/>
      <c r="P34" s="245"/>
      <c r="Q34" s="245"/>
      <c r="R34" s="246"/>
      <c r="S34" s="246"/>
      <c r="T34" s="245"/>
      <c r="U34" s="245"/>
      <c r="V34" s="246"/>
      <c r="W34" s="246"/>
    </row>
    <row r="35" spans="1:23" s="1077" customFormat="1" ht="16.5" customHeight="1">
      <c r="B35" s="1084"/>
      <c r="C35" s="1319" t="s">
        <v>153</v>
      </c>
      <c r="E35" s="1035" t="s">
        <v>107</v>
      </c>
      <c r="F35" s="531">
        <v>21.8</v>
      </c>
      <c r="G35" s="608" t="s">
        <v>512</v>
      </c>
      <c r="H35" s="391">
        <v>14.2</v>
      </c>
      <c r="I35" s="608" t="s">
        <v>367</v>
      </c>
      <c r="J35" s="531">
        <v>17.2</v>
      </c>
      <c r="K35" s="608" t="s">
        <v>318</v>
      </c>
      <c r="L35" s="531">
        <v>5</v>
      </c>
      <c r="M35" s="608" t="s">
        <v>1448</v>
      </c>
      <c r="N35" s="531">
        <v>4.7</v>
      </c>
      <c r="O35" s="608" t="s">
        <v>594</v>
      </c>
      <c r="P35" s="531">
        <v>1.8</v>
      </c>
      <c r="Q35" s="608" t="s">
        <v>344</v>
      </c>
      <c r="R35" s="531">
        <v>1.4</v>
      </c>
      <c r="S35" s="608" t="s">
        <v>328</v>
      </c>
      <c r="T35" s="2981" t="s">
        <v>218</v>
      </c>
      <c r="U35" s="2981"/>
      <c r="V35" s="531">
        <v>63.8</v>
      </c>
      <c r="W35" s="608" t="s">
        <v>363</v>
      </c>
    </row>
    <row r="36" spans="1:23" s="1077" customFormat="1" ht="16.5" customHeight="1">
      <c r="B36" s="1084"/>
      <c r="C36" s="1022" t="s">
        <v>154</v>
      </c>
      <c r="E36" s="1035" t="s">
        <v>107</v>
      </c>
      <c r="F36" s="531">
        <v>38.200000000000003</v>
      </c>
      <c r="G36" s="608" t="s">
        <v>506</v>
      </c>
      <c r="H36" s="391">
        <v>37.9</v>
      </c>
      <c r="I36" s="608" t="s">
        <v>417</v>
      </c>
      <c r="J36" s="531">
        <v>29.7</v>
      </c>
      <c r="K36" s="608" t="s">
        <v>402</v>
      </c>
      <c r="L36" s="531">
        <v>13.5</v>
      </c>
      <c r="M36" s="608" t="s">
        <v>437</v>
      </c>
      <c r="N36" s="531">
        <v>10.8</v>
      </c>
      <c r="O36" s="608" t="s">
        <v>437</v>
      </c>
      <c r="P36" s="531">
        <v>4.5</v>
      </c>
      <c r="Q36" s="608" t="s">
        <v>594</v>
      </c>
      <c r="R36" s="531">
        <v>2.5</v>
      </c>
      <c r="S36" s="608" t="s">
        <v>328</v>
      </c>
      <c r="T36" s="531">
        <v>0.7</v>
      </c>
      <c r="U36" s="531" t="s">
        <v>605</v>
      </c>
      <c r="V36" s="531">
        <v>137.6</v>
      </c>
      <c r="W36" s="608" t="s">
        <v>697</v>
      </c>
    </row>
    <row r="37" spans="1:23" s="1078" customFormat="1" ht="16.5" customHeight="1">
      <c r="B37" s="1085"/>
      <c r="C37" s="2227" t="s">
        <v>243</v>
      </c>
      <c r="E37" s="1025" t="s">
        <v>107</v>
      </c>
      <c r="F37" s="716">
        <v>58</v>
      </c>
      <c r="G37" s="2391" t="s">
        <v>628</v>
      </c>
      <c r="H37" s="2709">
        <v>54.2</v>
      </c>
      <c r="I37" s="2391" t="s">
        <v>518</v>
      </c>
      <c r="J37" s="716">
        <v>43.3</v>
      </c>
      <c r="K37" s="2391" t="s">
        <v>573</v>
      </c>
      <c r="L37" s="716">
        <v>18</v>
      </c>
      <c r="M37" s="2391" t="s">
        <v>322</v>
      </c>
      <c r="N37" s="716">
        <v>14.9</v>
      </c>
      <c r="O37" s="2391" t="s">
        <v>579</v>
      </c>
      <c r="P37" s="716">
        <v>6.5</v>
      </c>
      <c r="Q37" s="2391" t="s">
        <v>574</v>
      </c>
      <c r="R37" s="716">
        <v>4.0999999999999996</v>
      </c>
      <c r="S37" s="2391" t="s">
        <v>326</v>
      </c>
      <c r="T37" s="716">
        <v>1.2</v>
      </c>
      <c r="U37" s="716" t="s">
        <v>329</v>
      </c>
      <c r="V37" s="716">
        <v>200.4</v>
      </c>
      <c r="W37" s="2391" t="s">
        <v>732</v>
      </c>
    </row>
    <row r="38" spans="1:23" s="1020" customFormat="1" ht="16.5" customHeight="1">
      <c r="B38" s="369" t="s">
        <v>1469</v>
      </c>
      <c r="C38" s="1026"/>
      <c r="E38" s="1021"/>
      <c r="H38" s="377"/>
      <c r="I38" s="377"/>
      <c r="J38" s="695"/>
      <c r="K38" s="2270"/>
      <c r="L38" s="377"/>
      <c r="M38" s="377"/>
      <c r="N38" s="695"/>
      <c r="O38" s="2270"/>
      <c r="P38" s="377"/>
      <c r="Q38" s="377"/>
      <c r="R38" s="695"/>
      <c r="S38" s="2270"/>
      <c r="T38" s="377"/>
      <c r="U38" s="377"/>
      <c r="V38" s="695"/>
      <c r="W38" s="2270"/>
    </row>
    <row r="39" spans="1:23" s="1020" customFormat="1" ht="16.5" customHeight="1">
      <c r="B39" s="1026"/>
      <c r="C39" s="1319" t="s">
        <v>153</v>
      </c>
      <c r="E39" s="1021" t="s">
        <v>208</v>
      </c>
      <c r="F39" s="2981">
        <v>0</v>
      </c>
      <c r="G39" s="2981"/>
      <c r="H39" s="2981" t="s">
        <v>218</v>
      </c>
      <c r="I39" s="2981"/>
      <c r="J39" s="2981">
        <v>0</v>
      </c>
      <c r="K39" s="2981"/>
      <c r="L39" s="2981" t="s">
        <v>218</v>
      </c>
      <c r="M39" s="2981"/>
      <c r="N39" s="2981" t="s">
        <v>218</v>
      </c>
      <c r="O39" s="2981"/>
      <c r="P39" s="2981">
        <v>0</v>
      </c>
      <c r="Q39" s="2981"/>
      <c r="R39" s="2981">
        <v>0</v>
      </c>
      <c r="S39" s="2981"/>
      <c r="T39" s="2981">
        <v>0</v>
      </c>
      <c r="U39" s="2981"/>
      <c r="V39" s="531">
        <v>3.4</v>
      </c>
      <c r="W39" s="608" t="s">
        <v>2095</v>
      </c>
    </row>
    <row r="40" spans="1:23" s="1020" customFormat="1" ht="16.5" customHeight="1">
      <c r="B40" s="1026"/>
      <c r="C40" s="1022" t="s">
        <v>154</v>
      </c>
      <c r="E40" s="1021" t="s">
        <v>208</v>
      </c>
      <c r="F40" s="531">
        <v>10.199999999999999</v>
      </c>
      <c r="G40" s="608" t="s">
        <v>2408</v>
      </c>
      <c r="H40" s="2981" t="s">
        <v>218</v>
      </c>
      <c r="I40" s="2981"/>
      <c r="J40" s="531">
        <v>9.3000000000000007</v>
      </c>
      <c r="K40" s="608" t="s">
        <v>2316</v>
      </c>
      <c r="L40" s="2981" t="s">
        <v>218</v>
      </c>
      <c r="M40" s="2981"/>
      <c r="N40" s="2981" t="s">
        <v>218</v>
      </c>
      <c r="O40" s="2981"/>
      <c r="P40" s="2981" t="s">
        <v>218</v>
      </c>
      <c r="Q40" s="2981"/>
      <c r="R40" s="2981">
        <v>0</v>
      </c>
      <c r="S40" s="2981"/>
      <c r="T40" s="2981">
        <v>0</v>
      </c>
      <c r="U40" s="2981"/>
      <c r="V40" s="531">
        <v>10</v>
      </c>
      <c r="W40" s="608" t="s">
        <v>608</v>
      </c>
    </row>
    <row r="41" spans="1:23" s="1024" customFormat="1" ht="16.5" customHeight="1">
      <c r="A41" s="2281"/>
      <c r="B41" s="1041"/>
      <c r="C41" s="2229" t="s">
        <v>243</v>
      </c>
      <c r="D41" s="1027"/>
      <c r="E41" s="1028" t="s">
        <v>208</v>
      </c>
      <c r="F41" s="1081">
        <v>6.7</v>
      </c>
      <c r="G41" s="2707" t="s">
        <v>2291</v>
      </c>
      <c r="H41" s="1081">
        <v>8.4</v>
      </c>
      <c r="I41" s="2707" t="s">
        <v>2409</v>
      </c>
      <c r="J41" s="1081">
        <v>6.4</v>
      </c>
      <c r="K41" s="2707" t="s">
        <v>2393</v>
      </c>
      <c r="L41" s="3138" t="s">
        <v>218</v>
      </c>
      <c r="M41" s="3138"/>
      <c r="N41" s="1081">
        <v>9.6</v>
      </c>
      <c r="O41" s="2707" t="s">
        <v>457</v>
      </c>
      <c r="P41" s="3138" t="s">
        <v>218</v>
      </c>
      <c r="Q41" s="3138"/>
      <c r="R41" s="3138">
        <v>0</v>
      </c>
      <c r="S41" s="3138"/>
      <c r="T41" s="3138">
        <v>0</v>
      </c>
      <c r="U41" s="3138"/>
      <c r="V41" s="1081">
        <v>7.9</v>
      </c>
      <c r="W41" s="2707" t="s">
        <v>521</v>
      </c>
    </row>
    <row r="42" spans="1:23" ht="3.6" customHeight="1">
      <c r="A42" s="1741"/>
      <c r="B42" s="1020"/>
      <c r="C42" s="1020"/>
      <c r="D42" s="1020"/>
      <c r="E42" s="1021"/>
      <c r="F42" s="1187"/>
      <c r="G42" s="1187"/>
      <c r="H42" s="1131"/>
      <c r="I42" s="1131"/>
      <c r="J42" s="1131"/>
      <c r="K42" s="1131"/>
      <c r="L42" s="1131"/>
      <c r="M42" s="1131"/>
    </row>
    <row r="43" spans="1:23" ht="16.899999999999999" customHeight="1">
      <c r="A43" s="1768"/>
      <c r="B43" s="1779" t="s">
        <v>1587</v>
      </c>
      <c r="C43" s="1020"/>
      <c r="D43" s="1020"/>
      <c r="E43" s="1021"/>
      <c r="F43" s="1187"/>
      <c r="G43" s="1187"/>
      <c r="H43" s="1131"/>
      <c r="I43" s="1131"/>
      <c r="J43" s="1131"/>
      <c r="K43" s="1131"/>
      <c r="L43" s="1131"/>
      <c r="M43" s="1131"/>
    </row>
    <row r="44" spans="1:23" ht="16.899999999999999" customHeight="1">
      <c r="A44" s="1768"/>
      <c r="B44" s="1779" t="s">
        <v>1583</v>
      </c>
      <c r="C44" s="1020"/>
      <c r="D44" s="1020"/>
      <c r="E44" s="1021"/>
      <c r="F44" s="1187"/>
      <c r="G44" s="1187"/>
      <c r="H44" s="1131"/>
      <c r="I44" s="1131"/>
      <c r="J44" s="1131"/>
      <c r="K44" s="1131"/>
      <c r="L44" s="1131"/>
      <c r="M44" s="1131"/>
    </row>
    <row r="45" spans="1:23" s="1162" customFormat="1" ht="16.5" customHeight="1">
      <c r="A45" s="1241" t="s">
        <v>1194</v>
      </c>
      <c r="B45" s="1236"/>
      <c r="C45" s="1236"/>
      <c r="D45" s="1236"/>
      <c r="E45" s="1236"/>
      <c r="F45" s="1236"/>
      <c r="G45" s="1941"/>
      <c r="H45" s="1236"/>
      <c r="I45" s="1941"/>
      <c r="J45" s="1236"/>
      <c r="K45" s="1941"/>
      <c r="L45" s="1236"/>
      <c r="M45" s="1941"/>
      <c r="N45" s="1236"/>
      <c r="O45" s="1941"/>
      <c r="P45" s="1236"/>
      <c r="Q45" s="1941"/>
      <c r="R45" s="1236"/>
      <c r="S45" s="1941"/>
      <c r="T45" s="1133"/>
      <c r="U45" s="1133"/>
      <c r="V45" s="1133"/>
      <c r="W45" s="1133"/>
    </row>
    <row r="46" spans="1:23" s="1450" customFormat="1" ht="16.5" customHeight="1">
      <c r="A46" s="1241" t="s">
        <v>1650</v>
      </c>
      <c r="B46" s="1941"/>
      <c r="C46" s="1941"/>
      <c r="D46" s="1941"/>
      <c r="E46" s="1941"/>
      <c r="F46" s="1941"/>
      <c r="G46" s="1941"/>
      <c r="H46" s="1941"/>
      <c r="I46" s="1941"/>
      <c r="J46" s="1941"/>
      <c r="K46" s="1941"/>
      <c r="L46" s="1941"/>
      <c r="M46" s="1941"/>
      <c r="N46" s="1941"/>
      <c r="O46" s="1941"/>
      <c r="P46" s="1941"/>
      <c r="Q46" s="1941"/>
      <c r="R46" s="1941"/>
      <c r="S46" s="1941"/>
      <c r="T46" s="1133"/>
      <c r="U46" s="1133"/>
      <c r="V46" s="1133"/>
      <c r="W46" s="1133"/>
    </row>
    <row r="47" spans="1:23" s="1030" customFormat="1" ht="27.75" customHeight="1">
      <c r="A47" s="1030" t="s">
        <v>62</v>
      </c>
      <c r="B47" s="2989" t="s">
        <v>1800</v>
      </c>
      <c r="C47" s="2988"/>
      <c r="D47" s="2988"/>
      <c r="E47" s="2988"/>
      <c r="F47" s="2988"/>
      <c r="G47" s="2988"/>
      <c r="H47" s="2988"/>
      <c r="I47" s="2988"/>
      <c r="J47" s="2988"/>
      <c r="K47" s="2988"/>
      <c r="L47" s="2988"/>
      <c r="M47" s="2988"/>
      <c r="N47" s="2988"/>
      <c r="O47" s="2988"/>
      <c r="P47" s="2988"/>
      <c r="Q47" s="2988"/>
      <c r="R47" s="2988"/>
      <c r="S47" s="2988"/>
      <c r="T47" s="2988"/>
      <c r="U47" s="2988"/>
      <c r="V47" s="2988"/>
      <c r="W47" s="2260"/>
    </row>
    <row r="48" spans="1:23" s="1030" customFormat="1" ht="29.45" customHeight="1">
      <c r="A48" s="1030" t="s">
        <v>100</v>
      </c>
      <c r="B48" s="2988" t="s">
        <v>1820</v>
      </c>
      <c r="C48" s="2988"/>
      <c r="D48" s="2988"/>
      <c r="E48" s="2988"/>
      <c r="F48" s="2988"/>
      <c r="G48" s="2988"/>
      <c r="H48" s="2988"/>
      <c r="I48" s="2988"/>
      <c r="J48" s="2988"/>
      <c r="K48" s="2988"/>
      <c r="L48" s="2988"/>
      <c r="M48" s="2988"/>
      <c r="N48" s="2988"/>
      <c r="O48" s="2988"/>
      <c r="P48" s="2988"/>
      <c r="Q48" s="2988"/>
      <c r="R48" s="2988"/>
      <c r="S48" s="2988"/>
      <c r="T48" s="2988"/>
      <c r="U48" s="2988"/>
      <c r="V48" s="2988"/>
      <c r="W48" s="2260"/>
    </row>
    <row r="49" spans="1:23" s="1030" customFormat="1" ht="26.45" customHeight="1">
      <c r="A49" s="1030" t="s">
        <v>103</v>
      </c>
      <c r="B49" s="3082" t="s">
        <v>1909</v>
      </c>
      <c r="C49" s="3082"/>
      <c r="D49" s="3082"/>
      <c r="E49" s="3082"/>
      <c r="F49" s="3082"/>
      <c r="G49" s="3082"/>
      <c r="H49" s="3082"/>
      <c r="I49" s="3082"/>
      <c r="J49" s="3082"/>
      <c r="K49" s="3082"/>
      <c r="L49" s="3082"/>
      <c r="M49" s="3082"/>
      <c r="N49" s="3082"/>
      <c r="O49" s="3082"/>
      <c r="P49" s="3082"/>
      <c r="Q49" s="3082"/>
      <c r="R49" s="3082"/>
      <c r="S49" s="3082"/>
      <c r="T49" s="3082"/>
      <c r="U49" s="3082"/>
      <c r="V49" s="3082"/>
      <c r="W49" s="2265"/>
    </row>
    <row r="50" spans="1:23" s="1973" customFormat="1" ht="12.75" customHeight="1">
      <c r="A50" s="1973" t="s">
        <v>101</v>
      </c>
      <c r="B50" s="2990" t="s">
        <v>121</v>
      </c>
      <c r="C50" s="2990"/>
      <c r="D50" s="2990"/>
      <c r="E50" s="2990"/>
      <c r="F50" s="2990"/>
      <c r="G50" s="2990"/>
      <c r="H50" s="2990"/>
      <c r="I50" s="2990"/>
      <c r="J50" s="2990"/>
      <c r="K50" s="2990"/>
      <c r="L50" s="2990"/>
      <c r="M50" s="2990"/>
      <c r="N50" s="2990"/>
      <c r="O50" s="2990"/>
      <c r="P50" s="2990"/>
      <c r="Q50" s="2990"/>
      <c r="R50" s="2990"/>
      <c r="S50" s="2990"/>
      <c r="T50" s="2990"/>
      <c r="U50" s="2990"/>
      <c r="V50" s="2990"/>
      <c r="W50" s="2261"/>
    </row>
    <row r="51" spans="1:23" s="2209" customFormat="1" ht="27.75" customHeight="1">
      <c r="A51" s="2209" t="s">
        <v>102</v>
      </c>
      <c r="B51" s="2988" t="s">
        <v>1712</v>
      </c>
      <c r="C51" s="2988"/>
      <c r="D51" s="2988"/>
      <c r="E51" s="2988"/>
      <c r="F51" s="2988"/>
      <c r="G51" s="2988"/>
      <c r="H51" s="2988"/>
      <c r="I51" s="2988"/>
      <c r="J51" s="2988"/>
      <c r="K51" s="2988"/>
      <c r="L51" s="2988"/>
      <c r="M51" s="2988"/>
      <c r="N51" s="2988"/>
      <c r="O51" s="2988"/>
      <c r="P51" s="2988"/>
      <c r="Q51" s="2988"/>
      <c r="R51" s="2988"/>
      <c r="S51" s="2988"/>
      <c r="T51" s="2988"/>
      <c r="U51" s="2988"/>
      <c r="V51" s="2988"/>
      <c r="W51" s="2260"/>
    </row>
    <row r="52" spans="1:23" s="1030" customFormat="1" ht="16.5" customHeight="1">
      <c r="B52" s="3144" t="s">
        <v>1487</v>
      </c>
      <c r="C52" s="3144"/>
      <c r="D52" s="3144"/>
      <c r="E52" s="3144"/>
      <c r="F52" s="3144"/>
      <c r="G52" s="3144"/>
      <c r="H52" s="3144"/>
      <c r="I52" s="3144"/>
      <c r="J52" s="3144"/>
      <c r="K52" s="3144"/>
      <c r="L52" s="3144"/>
      <c r="M52" s="3144"/>
      <c r="N52" s="3144"/>
      <c r="O52" s="3144"/>
      <c r="P52" s="3144"/>
      <c r="Q52" s="3144"/>
      <c r="R52" s="3144"/>
      <c r="S52" s="3144"/>
      <c r="T52" s="3144"/>
      <c r="U52" s="3144"/>
      <c r="V52" s="3144"/>
      <c r="W52" s="2267"/>
    </row>
    <row r="53" spans="1:23" s="1030" customFormat="1" ht="16.5" customHeight="1">
      <c r="A53" s="1049" t="s">
        <v>233</v>
      </c>
      <c r="D53" s="2907" t="s">
        <v>1943</v>
      </c>
      <c r="E53" s="2907"/>
      <c r="F53" s="2907"/>
      <c r="G53" s="2907"/>
      <c r="H53" s="2907"/>
      <c r="I53" s="2907"/>
      <c r="J53" s="2907"/>
      <c r="K53" s="2907"/>
      <c r="L53" s="2907"/>
      <c r="M53" s="2907"/>
      <c r="N53" s="2907"/>
      <c r="O53" s="2907"/>
      <c r="P53" s="2907"/>
      <c r="Q53" s="2907"/>
      <c r="R53" s="2907"/>
      <c r="S53" s="2907"/>
      <c r="T53" s="2907"/>
      <c r="U53" s="2907"/>
      <c r="V53" s="2907"/>
      <c r="W53" s="2907"/>
    </row>
  </sheetData>
  <mergeCells count="104">
    <mergeCell ref="D53:W53"/>
    <mergeCell ref="E1:V1"/>
    <mergeCell ref="B47:V47"/>
    <mergeCell ref="B51:V51"/>
    <mergeCell ref="B52:V52"/>
    <mergeCell ref="B48:V48"/>
    <mergeCell ref="B50:V50"/>
    <mergeCell ref="B49:V49"/>
    <mergeCell ref="F5:G5"/>
    <mergeCell ref="T5:U5"/>
    <mergeCell ref="T6:U6"/>
    <mergeCell ref="T7:U7"/>
    <mergeCell ref="F13:G13"/>
    <mergeCell ref="L13:M13"/>
    <mergeCell ref="N13:O13"/>
    <mergeCell ref="P5:Q5"/>
    <mergeCell ref="P6:Q6"/>
    <mergeCell ref="P7:Q7"/>
    <mergeCell ref="R5:S5"/>
    <mergeCell ref="R6:S6"/>
    <mergeCell ref="R7:S7"/>
    <mergeCell ref="R14:S14"/>
    <mergeCell ref="R15:S15"/>
    <mergeCell ref="F2:G2"/>
    <mergeCell ref="L5:M5"/>
    <mergeCell ref="N5:O5"/>
    <mergeCell ref="N6:O6"/>
    <mergeCell ref="N7:O7"/>
    <mergeCell ref="T13:U13"/>
    <mergeCell ref="T14:U14"/>
    <mergeCell ref="T15:U15"/>
    <mergeCell ref="N14:O14"/>
    <mergeCell ref="N15:O15"/>
    <mergeCell ref="P13:Q13"/>
    <mergeCell ref="P14:Q14"/>
    <mergeCell ref="P15:Q15"/>
    <mergeCell ref="R20:S20"/>
    <mergeCell ref="T18:U18"/>
    <mergeCell ref="T19:U19"/>
    <mergeCell ref="T20:U20"/>
    <mergeCell ref="R13:S13"/>
    <mergeCell ref="T22:U22"/>
    <mergeCell ref="F18:G18"/>
    <mergeCell ref="J18:K18"/>
    <mergeCell ref="N18:O18"/>
    <mergeCell ref="R18:S18"/>
    <mergeCell ref="R19:S19"/>
    <mergeCell ref="R27:S27"/>
    <mergeCell ref="R28:S28"/>
    <mergeCell ref="T26:U26"/>
    <mergeCell ref="T27:U27"/>
    <mergeCell ref="T28:U28"/>
    <mergeCell ref="F26:G26"/>
    <mergeCell ref="J26:K26"/>
    <mergeCell ref="N26:O26"/>
    <mergeCell ref="P26:Q26"/>
    <mergeCell ref="R26:S26"/>
    <mergeCell ref="F39:G39"/>
    <mergeCell ref="H39:I39"/>
    <mergeCell ref="H40:I40"/>
    <mergeCell ref="J39:K39"/>
    <mergeCell ref="L39:M39"/>
    <mergeCell ref="L40:M40"/>
    <mergeCell ref="R39:S39"/>
    <mergeCell ref="R40:S40"/>
    <mergeCell ref="R31:S31"/>
    <mergeCell ref="R32:S32"/>
    <mergeCell ref="R33:S33"/>
    <mergeCell ref="L33:M33"/>
    <mergeCell ref="N31:O31"/>
    <mergeCell ref="N32:O32"/>
    <mergeCell ref="P31:Q31"/>
    <mergeCell ref="P32:Q32"/>
    <mergeCell ref="P33:Q33"/>
    <mergeCell ref="F31:G31"/>
    <mergeCell ref="H31:I31"/>
    <mergeCell ref="H32:I32"/>
    <mergeCell ref="J31:K31"/>
    <mergeCell ref="L31:M31"/>
    <mergeCell ref="L32:M32"/>
    <mergeCell ref="V2:W2"/>
    <mergeCell ref="T9:U9"/>
    <mergeCell ref="P18:Q18"/>
    <mergeCell ref="R41:S41"/>
    <mergeCell ref="T39:U39"/>
    <mergeCell ref="T40:U40"/>
    <mergeCell ref="T41:U41"/>
    <mergeCell ref="H2:I2"/>
    <mergeCell ref="J2:K2"/>
    <mergeCell ref="L2:M2"/>
    <mergeCell ref="N2:O2"/>
    <mergeCell ref="P2:Q2"/>
    <mergeCell ref="R2:S2"/>
    <mergeCell ref="T2:U2"/>
    <mergeCell ref="L41:M41"/>
    <mergeCell ref="N39:O39"/>
    <mergeCell ref="N40:O40"/>
    <mergeCell ref="P39:Q39"/>
    <mergeCell ref="P40:Q40"/>
    <mergeCell ref="P41:Q41"/>
    <mergeCell ref="T35:U35"/>
    <mergeCell ref="T31:U31"/>
    <mergeCell ref="T32:U32"/>
    <mergeCell ref="T33:U33"/>
  </mergeCells>
  <pageMargins left="0.7" right="0.7" top="0.75" bottom="0.75" header="0.3" footer="0.3"/>
  <pageSetup paperSize="9" scale="91" orientation="landscape" useFirstPageNumber="1" r:id="rId1"/>
  <headerFooter>
    <oddHeader>&amp;C&amp;"Arial,Regular"&amp;8TABLE 15A.83</oddHeader>
    <oddFooter>&amp;L&amp;8&amp;G 
&amp;"Arial,Regular"REPORT ON
GOVERNMENT
SERVICES 2021&amp;C &amp;R&amp;8&amp;G&amp;"Arial,Regular" 
SERVICES FOR PEOPLE
WITH DISABILITY
&amp;"Arial,Regular"PAGE &amp;"Arial,Bold"&amp;P&amp;"Arial,Regular" of TABLE 15A.83</oddFooter>
  </headerFooter>
  <rowBreaks count="1" manualBreakCount="1">
    <brk id="28" max="21" man="1"/>
  </row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331111180"/>
  <dimension ref="A1:X69"/>
  <sheetViews>
    <sheetView showGridLines="0" zoomScaleNormal="100" zoomScaleSheetLayoutView="100" workbookViewId="0">
      <selection activeCell="O3" sqref="O3"/>
    </sheetView>
  </sheetViews>
  <sheetFormatPr defaultRowHeight="12.75"/>
  <cols>
    <col min="1" max="1" width="5.42578125" customWidth="1"/>
    <col min="2" max="3" width="2.5703125" customWidth="1"/>
    <col min="4" max="5" width="6.42578125" customWidth="1"/>
    <col min="6" max="6" width="4.42578125" customWidth="1"/>
    <col min="7" max="7" width="6.5703125" customWidth="1"/>
    <col min="8" max="8" width="5.5703125" style="67" customWidth="1"/>
    <col min="9" max="9" width="6.42578125" customWidth="1"/>
    <col min="10" max="10" width="5.5703125" style="67" customWidth="1"/>
    <col min="11" max="11" width="5.5703125" customWidth="1"/>
    <col min="12" max="12" width="5.5703125" style="67" customWidth="1"/>
    <col min="13" max="13" width="5.5703125" customWidth="1"/>
    <col min="14" max="14" width="5.5703125" style="67" customWidth="1"/>
    <col min="15" max="15" width="5.5703125" customWidth="1"/>
    <col min="16" max="16" width="5.5703125" style="67" customWidth="1"/>
    <col min="17" max="17" width="6.7109375" bestFit="1" customWidth="1"/>
    <col min="18" max="18" width="5.5703125" style="67" customWidth="1"/>
    <col min="19" max="19" width="6.7109375" bestFit="1" customWidth="1"/>
    <col min="20" max="20" width="5.5703125" style="67" customWidth="1"/>
    <col min="21" max="21" width="6.7109375" bestFit="1" customWidth="1"/>
    <col min="22" max="22" width="6.5703125" style="67" customWidth="1"/>
    <col min="23" max="23" width="6.42578125" style="10" customWidth="1"/>
    <col min="24" max="24" width="5.5703125" style="67" customWidth="1"/>
  </cols>
  <sheetData>
    <row r="1" spans="1:24" s="1" customFormat="1" ht="33.75" customHeight="1">
      <c r="A1" s="212" t="s">
        <v>1090</v>
      </c>
      <c r="B1" s="105"/>
      <c r="C1" s="105"/>
      <c r="D1" s="105"/>
      <c r="E1" s="2958" t="s">
        <v>906</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2"/>
      <c r="B2" s="83"/>
      <c r="C2" s="12"/>
      <c r="D2" s="13"/>
      <c r="E2" s="13"/>
      <c r="F2" s="161" t="s">
        <v>61</v>
      </c>
      <c r="G2" s="3129" t="s">
        <v>63</v>
      </c>
      <c r="H2" s="3129"/>
      <c r="I2" s="3129" t="s">
        <v>64</v>
      </c>
      <c r="J2" s="3129"/>
      <c r="K2" s="3129" t="s">
        <v>65</v>
      </c>
      <c r="L2" s="3129"/>
      <c r="M2" s="3129" t="s">
        <v>66</v>
      </c>
      <c r="N2" s="3129"/>
      <c r="O2" s="3129" t="s">
        <v>67</v>
      </c>
      <c r="P2" s="3129"/>
      <c r="Q2" s="3129" t="s">
        <v>255</v>
      </c>
      <c r="R2" s="3129"/>
      <c r="S2" s="3129" t="s">
        <v>256</v>
      </c>
      <c r="T2" s="3129"/>
      <c r="U2" s="3129" t="s">
        <v>1518</v>
      </c>
      <c r="V2" s="3129"/>
      <c r="W2" s="3129" t="s">
        <v>257</v>
      </c>
      <c r="X2" s="3129"/>
    </row>
    <row r="3" spans="1:24" s="598" customFormat="1" ht="16.5" customHeight="1">
      <c r="A3" s="603">
        <v>2018</v>
      </c>
      <c r="B3" s="603"/>
      <c r="C3" s="603"/>
      <c r="D3" s="603"/>
      <c r="E3" s="603"/>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308" t="s">
        <v>252</v>
      </c>
      <c r="C4" s="308"/>
      <c r="D4" s="308"/>
      <c r="E4" s="308"/>
      <c r="F4" s="308"/>
      <c r="G4" s="308"/>
      <c r="H4" s="308"/>
      <c r="I4" s="308"/>
      <c r="J4" s="308"/>
      <c r="K4" s="308"/>
      <c r="L4" s="308"/>
      <c r="M4" s="308"/>
      <c r="N4" s="308"/>
      <c r="O4" s="308"/>
      <c r="P4" s="308"/>
      <c r="Q4" s="308"/>
      <c r="R4" s="308"/>
      <c r="S4" s="308"/>
      <c r="T4" s="308"/>
      <c r="U4" s="308"/>
      <c r="V4" s="308"/>
      <c r="W4" s="308"/>
      <c r="X4" s="308"/>
    </row>
    <row r="5" spans="1:24" s="598" customFormat="1" ht="16.5" customHeight="1">
      <c r="A5" s="307"/>
      <c r="C5" s="744" t="s">
        <v>153</v>
      </c>
      <c r="D5" s="744"/>
      <c r="E5" s="744"/>
      <c r="F5" s="524" t="s">
        <v>98</v>
      </c>
      <c r="G5" s="1195">
        <v>17.5</v>
      </c>
      <c r="H5" s="1195" t="s">
        <v>515</v>
      </c>
      <c r="I5" s="1195">
        <v>18.3</v>
      </c>
      <c r="J5" s="1195" t="s">
        <v>381</v>
      </c>
      <c r="K5" s="1195">
        <v>12.9</v>
      </c>
      <c r="L5" s="1195" t="s">
        <v>369</v>
      </c>
      <c r="M5" s="1195">
        <v>5.2</v>
      </c>
      <c r="N5" s="1195" t="s">
        <v>439</v>
      </c>
      <c r="O5" s="1195">
        <v>3.4</v>
      </c>
      <c r="P5" s="1195" t="s">
        <v>1672</v>
      </c>
      <c r="Q5" s="1195">
        <v>2.7</v>
      </c>
      <c r="R5" s="1195" t="s">
        <v>1709</v>
      </c>
      <c r="S5" s="1195">
        <v>2.2000000000000002</v>
      </c>
      <c r="T5" s="1195" t="s">
        <v>1711</v>
      </c>
      <c r="U5" s="3036" t="s">
        <v>210</v>
      </c>
      <c r="V5" s="3036"/>
      <c r="W5" s="1195">
        <v>61.2</v>
      </c>
      <c r="X5" s="1195" t="s">
        <v>463</v>
      </c>
    </row>
    <row r="6" spans="1:24" s="598" customFormat="1" ht="16.5" customHeight="1">
      <c r="A6" s="307"/>
      <c r="C6" s="744" t="s">
        <v>154</v>
      </c>
      <c r="D6" s="744"/>
      <c r="E6" s="744"/>
      <c r="F6" s="524" t="s">
        <v>98</v>
      </c>
      <c r="G6" s="1195">
        <v>57.3</v>
      </c>
      <c r="H6" s="1195" t="s">
        <v>557</v>
      </c>
      <c r="I6" s="1195">
        <v>47.5</v>
      </c>
      <c r="J6" s="1195" t="s">
        <v>518</v>
      </c>
      <c r="K6" s="1195">
        <v>39.6</v>
      </c>
      <c r="L6" s="1195" t="s">
        <v>472</v>
      </c>
      <c r="M6" s="1195">
        <v>15.2</v>
      </c>
      <c r="N6" s="1195" t="s">
        <v>429</v>
      </c>
      <c r="O6" s="1195">
        <v>5.7</v>
      </c>
      <c r="P6" s="1195" t="s">
        <v>1672</v>
      </c>
      <c r="Q6" s="1195">
        <v>4.2</v>
      </c>
      <c r="R6" s="1195" t="s">
        <v>1727</v>
      </c>
      <c r="S6" s="1195">
        <v>2.9</v>
      </c>
      <c r="T6" s="1195" t="s">
        <v>2391</v>
      </c>
      <c r="U6" s="1195">
        <v>4</v>
      </c>
      <c r="V6" s="1195" t="s">
        <v>1719</v>
      </c>
      <c r="W6" s="1195">
        <v>173.8</v>
      </c>
      <c r="X6" s="1195" t="s">
        <v>591</v>
      </c>
    </row>
    <row r="7" spans="1:24" s="598" customFormat="1" ht="16.5" customHeight="1">
      <c r="B7" s="704"/>
      <c r="C7" s="704" t="s">
        <v>243</v>
      </c>
      <c r="D7" s="704"/>
      <c r="E7" s="704"/>
      <c r="F7" s="515" t="s">
        <v>98</v>
      </c>
      <c r="G7" s="2814">
        <v>74.8</v>
      </c>
      <c r="H7" s="2814" t="s">
        <v>463</v>
      </c>
      <c r="I7" s="2814">
        <v>64</v>
      </c>
      <c r="J7" s="2814" t="s">
        <v>633</v>
      </c>
      <c r="K7" s="2814">
        <v>50.7</v>
      </c>
      <c r="L7" s="2814" t="s">
        <v>679</v>
      </c>
      <c r="M7" s="2814">
        <v>21.2</v>
      </c>
      <c r="N7" s="2814" t="s">
        <v>453</v>
      </c>
      <c r="O7" s="2814">
        <v>12.4</v>
      </c>
      <c r="P7" s="2814" t="s">
        <v>1377</v>
      </c>
      <c r="Q7" s="2814">
        <v>6.4</v>
      </c>
      <c r="R7" s="2814" t="s">
        <v>560</v>
      </c>
      <c r="S7" s="2814">
        <v>4.5</v>
      </c>
      <c r="T7" s="2814" t="s">
        <v>1453</v>
      </c>
      <c r="U7" s="2814">
        <v>4</v>
      </c>
      <c r="V7" s="2814" t="s">
        <v>1719</v>
      </c>
      <c r="W7" s="2814">
        <v>233.1</v>
      </c>
      <c r="X7" s="2814" t="s">
        <v>932</v>
      </c>
    </row>
    <row r="8" spans="1:24" s="598" customFormat="1" ht="16.5" customHeight="1">
      <c r="B8" s="709" t="s">
        <v>253</v>
      </c>
      <c r="C8" s="603"/>
      <c r="D8" s="603"/>
      <c r="E8" s="603"/>
      <c r="F8" s="603"/>
      <c r="G8" s="2859"/>
      <c r="H8" s="2859"/>
      <c r="I8" s="2859"/>
      <c r="J8" s="2859"/>
      <c r="K8" s="2859"/>
      <c r="L8" s="2859"/>
      <c r="M8" s="2859"/>
      <c r="N8" s="2859"/>
      <c r="O8" s="2859"/>
      <c r="P8" s="2859"/>
      <c r="Q8" s="2859"/>
      <c r="R8" s="2859"/>
      <c r="S8" s="2859"/>
      <c r="T8" s="2859"/>
      <c r="U8" s="2859"/>
      <c r="V8" s="2859"/>
      <c r="W8" s="2859"/>
      <c r="X8" s="2859"/>
    </row>
    <row r="9" spans="1:24" s="598" customFormat="1" ht="16.5" customHeight="1">
      <c r="A9" s="307"/>
      <c r="C9" s="744" t="s">
        <v>153</v>
      </c>
      <c r="D9" s="744"/>
      <c r="E9" s="744"/>
      <c r="F9" s="524" t="s">
        <v>98</v>
      </c>
      <c r="G9" s="1195">
        <v>30.8</v>
      </c>
      <c r="H9" s="1195" t="s">
        <v>316</v>
      </c>
      <c r="I9" s="1195">
        <v>26.3</v>
      </c>
      <c r="J9" s="1195" t="s">
        <v>568</v>
      </c>
      <c r="K9" s="1195">
        <v>23.4</v>
      </c>
      <c r="L9" s="1195" t="s">
        <v>656</v>
      </c>
      <c r="M9" s="1195">
        <v>8.6</v>
      </c>
      <c r="N9" s="1195" t="s">
        <v>341</v>
      </c>
      <c r="O9" s="1195">
        <v>7.1</v>
      </c>
      <c r="P9" s="1195" t="s">
        <v>2393</v>
      </c>
      <c r="Q9" s="1195">
        <v>2.1</v>
      </c>
      <c r="R9" s="1195" t="s">
        <v>1951</v>
      </c>
      <c r="S9" s="1195">
        <v>2</v>
      </c>
      <c r="T9" s="1195" t="s">
        <v>1672</v>
      </c>
      <c r="U9" s="3036" t="s">
        <v>210</v>
      </c>
      <c r="V9" s="3036"/>
      <c r="W9" s="1195">
        <v>99.8</v>
      </c>
      <c r="X9" s="1195" t="s">
        <v>569</v>
      </c>
    </row>
    <row r="10" spans="1:24" s="598" customFormat="1" ht="16.5" customHeight="1">
      <c r="A10" s="307"/>
      <c r="C10" s="744" t="s">
        <v>154</v>
      </c>
      <c r="D10" s="744"/>
      <c r="E10" s="744"/>
      <c r="F10" s="524" t="s">
        <v>98</v>
      </c>
      <c r="G10" s="1195">
        <v>93.3</v>
      </c>
      <c r="H10" s="1195" t="s">
        <v>872</v>
      </c>
      <c r="I10" s="1195">
        <v>84.4</v>
      </c>
      <c r="J10" s="1195" t="s">
        <v>2410</v>
      </c>
      <c r="K10" s="1195">
        <v>71</v>
      </c>
      <c r="L10" s="1195" t="s">
        <v>2411</v>
      </c>
      <c r="M10" s="1195">
        <v>27.5</v>
      </c>
      <c r="N10" s="1195" t="s">
        <v>2413</v>
      </c>
      <c r="O10" s="1195">
        <v>10.5</v>
      </c>
      <c r="P10" s="1195" t="s">
        <v>2415</v>
      </c>
      <c r="Q10" s="1195">
        <v>10</v>
      </c>
      <c r="R10" s="1195" t="s">
        <v>2416</v>
      </c>
      <c r="S10" s="1195">
        <v>4.4000000000000004</v>
      </c>
      <c r="T10" s="1195" t="s">
        <v>1727</v>
      </c>
      <c r="U10" s="1195">
        <v>3.2</v>
      </c>
      <c r="V10" s="1195" t="s">
        <v>1672</v>
      </c>
      <c r="W10" s="1195">
        <v>306.7</v>
      </c>
      <c r="X10" s="1195" t="s">
        <v>523</v>
      </c>
    </row>
    <row r="11" spans="1:24" s="598" customFormat="1" ht="16.5" customHeight="1">
      <c r="B11" s="704"/>
      <c r="C11" s="704" t="s">
        <v>243</v>
      </c>
      <c r="D11" s="704"/>
      <c r="E11" s="704"/>
      <c r="F11" s="515" t="s">
        <v>98</v>
      </c>
      <c r="G11" s="2814">
        <v>124.6</v>
      </c>
      <c r="H11" s="2814" t="s">
        <v>916</v>
      </c>
      <c r="I11" s="2814">
        <v>109.7</v>
      </c>
      <c r="J11" s="2814" t="s">
        <v>551</v>
      </c>
      <c r="K11" s="2814">
        <v>95.9</v>
      </c>
      <c r="L11" s="2814" t="s">
        <v>2412</v>
      </c>
      <c r="M11" s="2814">
        <v>34.5</v>
      </c>
      <c r="N11" s="2814" t="s">
        <v>2414</v>
      </c>
      <c r="O11" s="2814">
        <v>17.7</v>
      </c>
      <c r="P11" s="2814" t="s">
        <v>2316</v>
      </c>
      <c r="Q11" s="2814">
        <v>13.8</v>
      </c>
      <c r="R11" s="2814" t="s">
        <v>2417</v>
      </c>
      <c r="S11" s="2814">
        <v>7.3</v>
      </c>
      <c r="T11" s="2814" t="s">
        <v>689</v>
      </c>
      <c r="U11" s="2814">
        <v>3.9</v>
      </c>
      <c r="V11" s="2814" t="s">
        <v>1672</v>
      </c>
      <c r="W11" s="2814">
        <v>408.8</v>
      </c>
      <c r="X11" s="2814" t="s">
        <v>877</v>
      </c>
    </row>
    <row r="12" spans="1:24" s="598" customFormat="1" ht="16.5" customHeight="1">
      <c r="B12" s="709" t="s">
        <v>254</v>
      </c>
      <c r="C12" s="469"/>
      <c r="D12" s="469"/>
      <c r="E12" s="469"/>
      <c r="F12" s="469"/>
      <c r="G12" s="2859"/>
      <c r="H12" s="2859"/>
      <c r="I12" s="2859"/>
      <c r="J12" s="2859"/>
      <c r="K12" s="2859"/>
      <c r="L12" s="2859"/>
      <c r="M12" s="2859"/>
      <c r="N12" s="2859"/>
      <c r="O12" s="2859"/>
      <c r="P12" s="2859"/>
      <c r="Q12" s="2859"/>
      <c r="R12" s="2859"/>
      <c r="S12" s="2859"/>
      <c r="T12" s="2859"/>
      <c r="U12" s="2859"/>
      <c r="V12" s="2859"/>
      <c r="W12" s="2859"/>
      <c r="X12" s="2859"/>
    </row>
    <row r="13" spans="1:24" s="598" customFormat="1" ht="16.5" customHeight="1">
      <c r="A13" s="307"/>
      <c r="C13" s="744" t="s">
        <v>153</v>
      </c>
      <c r="D13" s="744"/>
      <c r="E13" s="744"/>
      <c r="F13" s="524" t="s">
        <v>208</v>
      </c>
      <c r="G13" s="1195">
        <v>56.8</v>
      </c>
      <c r="H13" s="1195" t="s">
        <v>464</v>
      </c>
      <c r="I13" s="1195">
        <v>69.599999999999994</v>
      </c>
      <c r="J13" s="1195" t="s">
        <v>618</v>
      </c>
      <c r="K13" s="1195">
        <v>55.1</v>
      </c>
      <c r="L13" s="1195" t="s">
        <v>619</v>
      </c>
      <c r="M13" s="1195">
        <v>60.5</v>
      </c>
      <c r="N13" s="1195" t="s">
        <v>2418</v>
      </c>
      <c r="O13" s="1195">
        <v>47.9</v>
      </c>
      <c r="P13" s="1195" t="s">
        <v>1672</v>
      </c>
      <c r="Q13" s="1176">
        <v>128.6</v>
      </c>
      <c r="R13" s="1142" t="s">
        <v>1672</v>
      </c>
      <c r="S13" s="1195">
        <v>110</v>
      </c>
      <c r="T13" s="1195" t="s">
        <v>1672</v>
      </c>
      <c r="U13" s="3036" t="s">
        <v>210</v>
      </c>
      <c r="V13" s="3036"/>
      <c r="W13" s="1195">
        <v>61.3</v>
      </c>
      <c r="X13" s="1195" t="s">
        <v>434</v>
      </c>
    </row>
    <row r="14" spans="1:24" s="598" customFormat="1" ht="16.5" customHeight="1">
      <c r="A14" s="307"/>
      <c r="C14" s="744" t="s">
        <v>154</v>
      </c>
      <c r="D14" s="744"/>
      <c r="E14" s="744"/>
      <c r="F14" s="524" t="s">
        <v>208</v>
      </c>
      <c r="G14" s="1195">
        <v>61.4</v>
      </c>
      <c r="H14" s="1195" t="s">
        <v>402</v>
      </c>
      <c r="I14" s="1195">
        <v>56.3</v>
      </c>
      <c r="J14" s="1195" t="s">
        <v>543</v>
      </c>
      <c r="K14" s="1195">
        <v>55.8</v>
      </c>
      <c r="L14" s="1195" t="s">
        <v>687</v>
      </c>
      <c r="M14" s="1195">
        <v>55.3</v>
      </c>
      <c r="N14" s="1195" t="s">
        <v>2419</v>
      </c>
      <c r="O14" s="1195">
        <v>54.3</v>
      </c>
      <c r="P14" s="1195" t="s">
        <v>2421</v>
      </c>
      <c r="Q14" s="1176">
        <v>42</v>
      </c>
      <c r="R14" s="1142" t="s">
        <v>3172</v>
      </c>
      <c r="S14" s="1195">
        <v>65.900000000000006</v>
      </c>
      <c r="T14" s="1195" t="s">
        <v>2423</v>
      </c>
      <c r="U14" s="1176">
        <v>125</v>
      </c>
      <c r="V14" s="1142" t="s">
        <v>1672</v>
      </c>
      <c r="W14" s="1195">
        <v>56.7</v>
      </c>
      <c r="X14" s="1195" t="s">
        <v>508</v>
      </c>
    </row>
    <row r="15" spans="1:24" s="598" customFormat="1" ht="16.5" customHeight="1">
      <c r="B15" s="704"/>
      <c r="C15" s="704" t="s">
        <v>243</v>
      </c>
      <c r="D15" s="704"/>
      <c r="E15" s="704"/>
      <c r="F15" s="515" t="s">
        <v>208</v>
      </c>
      <c r="G15" s="1194">
        <v>60</v>
      </c>
      <c r="H15" s="1194" t="s">
        <v>299</v>
      </c>
      <c r="I15" s="1194">
        <v>58.3</v>
      </c>
      <c r="J15" s="1194" t="s">
        <v>648</v>
      </c>
      <c r="K15" s="1194">
        <v>52.9</v>
      </c>
      <c r="L15" s="1194" t="s">
        <v>648</v>
      </c>
      <c r="M15" s="1194">
        <v>61.4</v>
      </c>
      <c r="N15" s="1194" t="s">
        <v>2420</v>
      </c>
      <c r="O15" s="1194">
        <v>70.099999999999994</v>
      </c>
      <c r="P15" s="1194" t="s">
        <v>931</v>
      </c>
      <c r="Q15" s="516">
        <v>46.4</v>
      </c>
      <c r="R15" s="517" t="s">
        <v>2422</v>
      </c>
      <c r="S15" s="1194">
        <v>61.6</v>
      </c>
      <c r="T15" s="1194" t="s">
        <v>2424</v>
      </c>
      <c r="U15" s="516">
        <v>102.6</v>
      </c>
      <c r="V15" s="517" t="s">
        <v>1672</v>
      </c>
      <c r="W15" s="1194">
        <v>57</v>
      </c>
      <c r="X15" s="1194" t="s">
        <v>527</v>
      </c>
    </row>
    <row r="16" spans="1:24" s="598" customFormat="1" ht="16.5" customHeight="1">
      <c r="A16" s="2268">
        <v>2015</v>
      </c>
      <c r="B16" s="2268"/>
      <c r="C16" s="2268"/>
      <c r="D16" s="2268"/>
      <c r="E16" s="2268"/>
      <c r="F16" s="511"/>
      <c r="G16" s="511"/>
      <c r="H16" s="511"/>
      <c r="I16" s="511"/>
      <c r="J16" s="511"/>
      <c r="K16" s="511"/>
      <c r="L16" s="511"/>
      <c r="M16" s="511"/>
      <c r="N16" s="511"/>
      <c r="O16" s="511"/>
      <c r="P16" s="511"/>
      <c r="Q16" s="511"/>
      <c r="R16" s="511"/>
      <c r="S16" s="511"/>
      <c r="T16" s="511"/>
      <c r="U16" s="511"/>
      <c r="V16" s="511"/>
      <c r="W16" s="511"/>
      <c r="X16" s="511"/>
    </row>
    <row r="17" spans="1:24" s="598" customFormat="1" ht="16.5" customHeight="1">
      <c r="B17" s="290" t="s">
        <v>252</v>
      </c>
      <c r="C17" s="290"/>
      <c r="D17" s="290"/>
      <c r="E17" s="290"/>
      <c r="F17" s="290"/>
      <c r="G17" s="290"/>
      <c r="H17" s="290"/>
      <c r="I17" s="290"/>
      <c r="J17" s="290"/>
      <c r="K17" s="290"/>
      <c r="L17" s="290"/>
      <c r="M17" s="290"/>
      <c r="N17" s="290"/>
      <c r="O17" s="290"/>
      <c r="P17" s="290"/>
      <c r="Q17" s="290"/>
      <c r="R17" s="290"/>
      <c r="S17" s="290"/>
      <c r="T17" s="290"/>
      <c r="U17" s="290"/>
      <c r="V17" s="290"/>
      <c r="W17" s="290"/>
      <c r="X17" s="290"/>
    </row>
    <row r="18" spans="1:24" s="598" customFormat="1" ht="16.5" customHeight="1">
      <c r="A18" s="552"/>
      <c r="C18" s="2269" t="s">
        <v>153</v>
      </c>
      <c r="D18" s="2269"/>
      <c r="E18" s="2269"/>
      <c r="F18" s="42" t="s">
        <v>98</v>
      </c>
      <c r="G18" s="623">
        <v>16.3</v>
      </c>
      <c r="H18" s="542" t="s">
        <v>299</v>
      </c>
      <c r="I18" s="623">
        <v>23</v>
      </c>
      <c r="J18" s="542" t="s">
        <v>402</v>
      </c>
      <c r="K18" s="623">
        <v>13.7</v>
      </c>
      <c r="L18" s="542" t="s">
        <v>367</v>
      </c>
      <c r="M18" s="623">
        <v>8.4</v>
      </c>
      <c r="N18" s="542" t="s">
        <v>429</v>
      </c>
      <c r="O18" s="623">
        <v>6.6</v>
      </c>
      <c r="P18" s="542" t="s">
        <v>324</v>
      </c>
      <c r="Q18" s="623">
        <v>3</v>
      </c>
      <c r="R18" s="542" t="s">
        <v>326</v>
      </c>
      <c r="S18" s="623">
        <v>1.2</v>
      </c>
      <c r="T18" s="542" t="s">
        <v>2402</v>
      </c>
      <c r="U18" s="3031" t="s">
        <v>218</v>
      </c>
      <c r="V18" s="3032" t="s">
        <v>1067</v>
      </c>
      <c r="W18" s="623">
        <v>75.3</v>
      </c>
      <c r="X18" s="542" t="s">
        <v>505</v>
      </c>
    </row>
    <row r="19" spans="1:24" s="598" customFormat="1" ht="16.5" customHeight="1">
      <c r="A19" s="552"/>
      <c r="C19" s="2269" t="s">
        <v>154</v>
      </c>
      <c r="D19" s="2269"/>
      <c r="E19" s="2269"/>
      <c r="F19" s="42" t="s">
        <v>98</v>
      </c>
      <c r="G19" s="623">
        <v>48.4</v>
      </c>
      <c r="H19" s="542" t="s">
        <v>616</v>
      </c>
      <c r="I19" s="623">
        <v>36.5</v>
      </c>
      <c r="J19" s="542" t="s">
        <v>518</v>
      </c>
      <c r="K19" s="623">
        <v>31.6</v>
      </c>
      <c r="L19" s="542" t="s">
        <v>558</v>
      </c>
      <c r="M19" s="623">
        <v>15.6</v>
      </c>
      <c r="N19" s="542" t="s">
        <v>508</v>
      </c>
      <c r="O19" s="623">
        <v>10.6</v>
      </c>
      <c r="P19" s="542" t="s">
        <v>412</v>
      </c>
      <c r="Q19" s="623">
        <v>7</v>
      </c>
      <c r="R19" s="542" t="s">
        <v>432</v>
      </c>
      <c r="S19" s="623">
        <v>2.5</v>
      </c>
      <c r="T19" s="542" t="s">
        <v>328</v>
      </c>
      <c r="U19" s="623">
        <v>1.3</v>
      </c>
      <c r="V19" s="542" t="s">
        <v>312</v>
      </c>
      <c r="W19" s="623">
        <v>155.1</v>
      </c>
      <c r="X19" s="542" t="s">
        <v>525</v>
      </c>
    </row>
    <row r="20" spans="1:24" s="598" customFormat="1" ht="16.5" customHeight="1">
      <c r="B20" s="686"/>
      <c r="C20" s="686" t="s">
        <v>243</v>
      </c>
      <c r="D20" s="686"/>
      <c r="E20" s="686"/>
      <c r="F20" s="691" t="s">
        <v>98</v>
      </c>
      <c r="G20" s="428">
        <v>66.400000000000006</v>
      </c>
      <c r="H20" s="428" t="s">
        <v>391</v>
      </c>
      <c r="I20" s="428">
        <v>59.1</v>
      </c>
      <c r="J20" s="428" t="s">
        <v>393</v>
      </c>
      <c r="K20" s="428">
        <v>43.6</v>
      </c>
      <c r="L20" s="428" t="s">
        <v>648</v>
      </c>
      <c r="M20" s="428">
        <v>23.7</v>
      </c>
      <c r="N20" s="428" t="s">
        <v>367</v>
      </c>
      <c r="O20" s="428">
        <v>18</v>
      </c>
      <c r="P20" s="428" t="s">
        <v>513</v>
      </c>
      <c r="Q20" s="428">
        <v>10</v>
      </c>
      <c r="R20" s="428" t="s">
        <v>439</v>
      </c>
      <c r="S20" s="428">
        <v>3.9</v>
      </c>
      <c r="T20" s="428" t="s">
        <v>433</v>
      </c>
      <c r="U20" s="428">
        <v>1.2</v>
      </c>
      <c r="V20" s="428" t="s">
        <v>2190</v>
      </c>
      <c r="W20" s="428">
        <v>228.7</v>
      </c>
      <c r="X20" s="428" t="s">
        <v>2141</v>
      </c>
    </row>
    <row r="21" spans="1:24" s="598" customFormat="1" ht="16.5" customHeight="1">
      <c r="B21" s="1342" t="s">
        <v>253</v>
      </c>
      <c r="C21" s="685"/>
      <c r="D21" s="685"/>
      <c r="E21" s="685"/>
      <c r="F21" s="685"/>
      <c r="G21" s="246"/>
      <c r="H21" s="245"/>
      <c r="I21" s="246"/>
      <c r="J21" s="245"/>
      <c r="K21" s="2294"/>
      <c r="L21" s="245"/>
      <c r="M21" s="246"/>
      <c r="N21" s="245"/>
      <c r="O21" s="246"/>
      <c r="P21" s="245"/>
      <c r="Q21" s="246"/>
      <c r="R21" s="245"/>
      <c r="S21" s="246"/>
      <c r="T21" s="245"/>
      <c r="U21" s="246"/>
      <c r="V21" s="245"/>
      <c r="W21" s="246"/>
      <c r="X21" s="245"/>
    </row>
    <row r="22" spans="1:24" s="598" customFormat="1" ht="16.5" customHeight="1">
      <c r="A22" s="552"/>
      <c r="C22" s="2269" t="s">
        <v>153</v>
      </c>
      <c r="D22" s="2269"/>
      <c r="E22" s="2269"/>
      <c r="F22" s="42" t="s">
        <v>98</v>
      </c>
      <c r="G22" s="623">
        <v>31.7</v>
      </c>
      <c r="H22" s="542" t="s">
        <v>434</v>
      </c>
      <c r="I22" s="623">
        <v>33.4</v>
      </c>
      <c r="J22" s="542" t="s">
        <v>467</v>
      </c>
      <c r="K22" s="623">
        <v>19.100000000000001</v>
      </c>
      <c r="L22" s="542" t="s">
        <v>381</v>
      </c>
      <c r="M22" s="623">
        <v>11.4</v>
      </c>
      <c r="N22" s="542" t="s">
        <v>322</v>
      </c>
      <c r="O22" s="623">
        <v>9.8000000000000007</v>
      </c>
      <c r="P22" s="542" t="s">
        <v>427</v>
      </c>
      <c r="Q22" s="623">
        <v>3.8</v>
      </c>
      <c r="R22" s="542" t="s">
        <v>614</v>
      </c>
      <c r="S22" s="623">
        <v>1.7</v>
      </c>
      <c r="T22" s="542" t="s">
        <v>309</v>
      </c>
      <c r="U22" s="3031" t="s">
        <v>218</v>
      </c>
      <c r="V22" s="3032" t="s">
        <v>1067</v>
      </c>
      <c r="W22" s="623">
        <v>111.8</v>
      </c>
      <c r="X22" s="542" t="s">
        <v>556</v>
      </c>
    </row>
    <row r="23" spans="1:24" s="598" customFormat="1" ht="16.5" customHeight="1">
      <c r="A23" s="552"/>
      <c r="C23" s="2269" t="s">
        <v>154</v>
      </c>
      <c r="D23" s="2269"/>
      <c r="E23" s="2269"/>
      <c r="F23" s="42" t="s">
        <v>98</v>
      </c>
      <c r="G23" s="623">
        <v>91.6</v>
      </c>
      <c r="H23" s="542" t="s">
        <v>572</v>
      </c>
      <c r="I23" s="623">
        <v>73.599999999999994</v>
      </c>
      <c r="J23" s="542" t="s">
        <v>670</v>
      </c>
      <c r="K23" s="623">
        <v>57.6</v>
      </c>
      <c r="L23" s="542" t="s">
        <v>314</v>
      </c>
      <c r="M23" s="623">
        <v>25.4</v>
      </c>
      <c r="N23" s="542" t="s">
        <v>303</v>
      </c>
      <c r="O23" s="623">
        <v>21.5</v>
      </c>
      <c r="P23" s="542" t="s">
        <v>453</v>
      </c>
      <c r="Q23" s="623">
        <v>12.2</v>
      </c>
      <c r="R23" s="542" t="s">
        <v>439</v>
      </c>
      <c r="S23" s="623">
        <v>3.1</v>
      </c>
      <c r="T23" s="542" t="s">
        <v>443</v>
      </c>
      <c r="U23" s="623">
        <v>1.7</v>
      </c>
      <c r="V23" s="542" t="s">
        <v>445</v>
      </c>
      <c r="W23" s="623">
        <v>290.2</v>
      </c>
      <c r="X23" s="542" t="s">
        <v>602</v>
      </c>
    </row>
    <row r="24" spans="1:24" s="598" customFormat="1" ht="16.5" customHeight="1">
      <c r="B24" s="686"/>
      <c r="C24" s="686" t="s">
        <v>243</v>
      </c>
      <c r="D24" s="686"/>
      <c r="E24" s="686"/>
      <c r="F24" s="691" t="s">
        <v>98</v>
      </c>
      <c r="G24" s="428">
        <v>124.9</v>
      </c>
      <c r="H24" s="428" t="s">
        <v>1430</v>
      </c>
      <c r="I24" s="428">
        <v>109.8</v>
      </c>
      <c r="J24" s="428" t="s">
        <v>504</v>
      </c>
      <c r="K24" s="428">
        <v>78.3</v>
      </c>
      <c r="L24" s="428" t="s">
        <v>678</v>
      </c>
      <c r="M24" s="428">
        <v>37.4</v>
      </c>
      <c r="N24" s="428" t="s">
        <v>381</v>
      </c>
      <c r="O24" s="428">
        <v>31.3</v>
      </c>
      <c r="P24" s="428" t="s">
        <v>352</v>
      </c>
      <c r="Q24" s="428">
        <v>15.6</v>
      </c>
      <c r="R24" s="428" t="s">
        <v>560</v>
      </c>
      <c r="S24" s="428">
        <v>5.0999999999999996</v>
      </c>
      <c r="T24" s="428" t="s">
        <v>326</v>
      </c>
      <c r="U24" s="428">
        <v>1.9</v>
      </c>
      <c r="V24" s="428" t="s">
        <v>445</v>
      </c>
      <c r="W24" s="428">
        <v>401</v>
      </c>
      <c r="X24" s="428" t="s">
        <v>744</v>
      </c>
    </row>
    <row r="25" spans="1:24" s="598" customFormat="1" ht="16.5" customHeight="1">
      <c r="B25" s="1342" t="s">
        <v>254</v>
      </c>
      <c r="C25" s="159"/>
      <c r="D25" s="159"/>
      <c r="E25" s="159"/>
      <c r="F25" s="159"/>
      <c r="G25" s="2333"/>
      <c r="H25" s="377"/>
      <c r="I25" s="2333"/>
      <c r="J25" s="377"/>
      <c r="K25" s="2333"/>
      <c r="L25" s="377"/>
      <c r="M25" s="2333"/>
      <c r="N25" s="377"/>
      <c r="O25" s="2333"/>
      <c r="P25" s="377"/>
      <c r="Q25" s="2333"/>
      <c r="R25" s="377"/>
      <c r="S25" s="2333"/>
      <c r="T25" s="377"/>
      <c r="U25" s="2333"/>
      <c r="V25" s="377"/>
      <c r="W25" s="2333"/>
      <c r="X25" s="377"/>
    </row>
    <row r="26" spans="1:24" s="598" customFormat="1" ht="16.5" customHeight="1">
      <c r="A26" s="552"/>
      <c r="C26" s="2269" t="s">
        <v>153</v>
      </c>
      <c r="D26" s="2269"/>
      <c r="E26" s="2269"/>
      <c r="F26" s="42" t="s">
        <v>208</v>
      </c>
      <c r="G26" s="623">
        <v>51.5</v>
      </c>
      <c r="H26" s="542" t="s">
        <v>572</v>
      </c>
      <c r="I26" s="623">
        <v>69</v>
      </c>
      <c r="J26" s="542" t="s">
        <v>393</v>
      </c>
      <c r="K26" s="623">
        <v>71.900000000000006</v>
      </c>
      <c r="L26" s="542" t="s">
        <v>550</v>
      </c>
      <c r="M26" s="623">
        <v>73.5</v>
      </c>
      <c r="N26" s="542" t="s">
        <v>585</v>
      </c>
      <c r="O26" s="623">
        <v>67.7</v>
      </c>
      <c r="P26" s="542" t="s">
        <v>474</v>
      </c>
      <c r="Q26" s="623">
        <v>78.599999999999994</v>
      </c>
      <c r="R26" s="542" t="s">
        <v>1436</v>
      </c>
      <c r="S26" s="623">
        <v>71.5</v>
      </c>
      <c r="T26" s="542" t="s">
        <v>504</v>
      </c>
      <c r="U26" s="3031" t="s">
        <v>218</v>
      </c>
      <c r="V26" s="3032" t="s">
        <v>1067</v>
      </c>
      <c r="W26" s="623">
        <v>67.400000000000006</v>
      </c>
      <c r="X26" s="542" t="s">
        <v>320</v>
      </c>
    </row>
    <row r="27" spans="1:24" s="598" customFormat="1" ht="16.5" customHeight="1">
      <c r="A27" s="552"/>
      <c r="C27" s="2269" t="s">
        <v>154</v>
      </c>
      <c r="D27" s="2269"/>
      <c r="E27" s="2269"/>
      <c r="F27" s="42" t="s">
        <v>208</v>
      </c>
      <c r="G27" s="623">
        <v>52.9</v>
      </c>
      <c r="H27" s="542" t="s">
        <v>457</v>
      </c>
      <c r="I27" s="623">
        <v>49.6</v>
      </c>
      <c r="J27" s="542" t="s">
        <v>706</v>
      </c>
      <c r="K27" s="623">
        <v>54.9</v>
      </c>
      <c r="L27" s="542" t="s">
        <v>335</v>
      </c>
      <c r="M27" s="623">
        <v>61.5</v>
      </c>
      <c r="N27" s="542" t="s">
        <v>441</v>
      </c>
      <c r="O27" s="623">
        <v>49.4</v>
      </c>
      <c r="P27" s="542" t="s">
        <v>406</v>
      </c>
      <c r="Q27" s="623">
        <v>57.5</v>
      </c>
      <c r="R27" s="542" t="s">
        <v>463</v>
      </c>
      <c r="S27" s="623">
        <v>81.400000000000006</v>
      </c>
      <c r="T27" s="542" t="s">
        <v>469</v>
      </c>
      <c r="U27" s="623">
        <v>74.599999999999994</v>
      </c>
      <c r="V27" s="542" t="s">
        <v>455</v>
      </c>
      <c r="W27" s="623">
        <v>53.4</v>
      </c>
      <c r="X27" s="542" t="s">
        <v>369</v>
      </c>
    </row>
    <row r="28" spans="1:24" s="598" customFormat="1" ht="16.5" customHeight="1">
      <c r="B28" s="686"/>
      <c r="C28" s="686" t="s">
        <v>243</v>
      </c>
      <c r="D28" s="686"/>
      <c r="E28" s="686"/>
      <c r="F28" s="691" t="s">
        <v>208</v>
      </c>
      <c r="G28" s="428">
        <v>53.2</v>
      </c>
      <c r="H28" s="428" t="s">
        <v>299</v>
      </c>
      <c r="I28" s="428">
        <v>53.8</v>
      </c>
      <c r="J28" s="428" t="s">
        <v>619</v>
      </c>
      <c r="K28" s="428">
        <v>55.7</v>
      </c>
      <c r="L28" s="428" t="s">
        <v>552</v>
      </c>
      <c r="M28" s="428">
        <v>63.4</v>
      </c>
      <c r="N28" s="428" t="s">
        <v>456</v>
      </c>
      <c r="O28" s="428">
        <v>57.6</v>
      </c>
      <c r="P28" s="428" t="s">
        <v>712</v>
      </c>
      <c r="Q28" s="428">
        <v>64</v>
      </c>
      <c r="R28" s="428" t="s">
        <v>456</v>
      </c>
      <c r="S28" s="428">
        <v>75.599999999999994</v>
      </c>
      <c r="T28" s="428" t="s">
        <v>632</v>
      </c>
      <c r="U28" s="428">
        <v>66.2</v>
      </c>
      <c r="V28" s="428" t="s">
        <v>395</v>
      </c>
      <c r="W28" s="428">
        <v>57</v>
      </c>
      <c r="X28" s="428" t="s">
        <v>579</v>
      </c>
    </row>
    <row r="29" spans="1:24" ht="16.5" customHeight="1">
      <c r="A29" s="2264">
        <v>2012</v>
      </c>
      <c r="B29" s="2264"/>
      <c r="C29" s="2264"/>
      <c r="D29" s="2264"/>
      <c r="E29" s="2264"/>
      <c r="F29" s="487"/>
      <c r="G29" s="487"/>
      <c r="H29" s="487"/>
      <c r="I29" s="487"/>
      <c r="J29" s="487"/>
      <c r="K29" s="487"/>
      <c r="L29" s="487"/>
      <c r="M29" s="487"/>
      <c r="N29" s="487"/>
      <c r="O29" s="487"/>
      <c r="P29" s="487"/>
      <c r="Q29" s="487"/>
      <c r="R29" s="487"/>
      <c r="S29" s="487"/>
      <c r="T29" s="487"/>
      <c r="U29" s="487"/>
      <c r="V29" s="487"/>
      <c r="W29" s="487"/>
      <c r="X29" s="487"/>
    </row>
    <row r="30" spans="1:24" ht="16.5" customHeight="1">
      <c r="B30" s="2269" t="s">
        <v>252</v>
      </c>
      <c r="C30" s="2269"/>
      <c r="D30" s="2269"/>
      <c r="E30" s="2269"/>
      <c r="F30" s="2269"/>
      <c r="G30" s="2269"/>
      <c r="H30" s="2269"/>
      <c r="I30" s="2269"/>
      <c r="J30" s="2269"/>
      <c r="K30" s="2269"/>
      <c r="L30" s="2269"/>
      <c r="M30" s="2269"/>
      <c r="N30" s="2269"/>
      <c r="O30" s="2269"/>
      <c r="P30" s="2269"/>
      <c r="Q30" s="2269"/>
      <c r="R30" s="2269"/>
      <c r="S30" s="2269"/>
      <c r="T30" s="2269"/>
      <c r="U30" s="2269"/>
      <c r="V30" s="2269"/>
      <c r="W30" s="2269"/>
      <c r="X30" s="2269"/>
    </row>
    <row r="31" spans="1:24" ht="16.5" customHeight="1">
      <c r="A31" s="657"/>
      <c r="C31" s="2269" t="s">
        <v>153</v>
      </c>
      <c r="D31" s="2269"/>
      <c r="E31" s="2269"/>
      <c r="F31" s="689" t="s">
        <v>98</v>
      </c>
      <c r="G31" s="2334">
        <v>21.8</v>
      </c>
      <c r="H31" s="369" t="s">
        <v>512</v>
      </c>
      <c r="I31" s="2334">
        <v>14.2</v>
      </c>
      <c r="J31" s="369" t="s">
        <v>367</v>
      </c>
      <c r="K31" s="2334">
        <v>17.2</v>
      </c>
      <c r="L31" s="369" t="s">
        <v>318</v>
      </c>
      <c r="M31" s="2334">
        <v>5</v>
      </c>
      <c r="N31" s="369" t="s">
        <v>1453</v>
      </c>
      <c r="O31" s="2334">
        <v>4.7</v>
      </c>
      <c r="P31" s="369" t="s">
        <v>594</v>
      </c>
      <c r="Q31" s="2334">
        <v>1.8</v>
      </c>
      <c r="R31" s="369" t="s">
        <v>1452</v>
      </c>
      <c r="S31" s="2334">
        <v>1.4</v>
      </c>
      <c r="T31" s="369" t="s">
        <v>1369</v>
      </c>
      <c r="U31" s="3031" t="s">
        <v>218</v>
      </c>
      <c r="V31" s="3031" t="s">
        <v>1067</v>
      </c>
      <c r="W31" s="2334">
        <v>63.8</v>
      </c>
      <c r="X31" s="369" t="s">
        <v>363</v>
      </c>
    </row>
    <row r="32" spans="1:24" ht="16.5" customHeight="1">
      <c r="A32" s="657"/>
      <c r="C32" s="2269" t="s">
        <v>154</v>
      </c>
      <c r="D32" s="2269"/>
      <c r="E32" s="2269"/>
      <c r="F32" s="689" t="s">
        <v>98</v>
      </c>
      <c r="G32" s="2334">
        <v>38.200000000000003</v>
      </c>
      <c r="H32" s="369" t="s">
        <v>506</v>
      </c>
      <c r="I32" s="2334">
        <v>37.9</v>
      </c>
      <c r="J32" s="369" t="s">
        <v>417</v>
      </c>
      <c r="K32" s="2334">
        <v>29.7</v>
      </c>
      <c r="L32" s="369" t="s">
        <v>402</v>
      </c>
      <c r="M32" s="2334">
        <v>13.5</v>
      </c>
      <c r="N32" s="369" t="s">
        <v>437</v>
      </c>
      <c r="O32" s="2334">
        <v>10.8</v>
      </c>
      <c r="P32" s="369" t="s">
        <v>437</v>
      </c>
      <c r="Q32" s="2334">
        <v>4.5</v>
      </c>
      <c r="R32" s="369" t="s">
        <v>594</v>
      </c>
      <c r="S32" s="2334">
        <v>2.5</v>
      </c>
      <c r="T32" s="369" t="s">
        <v>328</v>
      </c>
      <c r="U32" s="2334">
        <v>0.7</v>
      </c>
      <c r="V32" s="369" t="s">
        <v>1400</v>
      </c>
      <c r="W32" s="2334">
        <v>137.6</v>
      </c>
      <c r="X32" s="369" t="s">
        <v>697</v>
      </c>
    </row>
    <row r="33" spans="1:24" ht="16.5" customHeight="1">
      <c r="B33" s="686"/>
      <c r="C33" s="686" t="s">
        <v>243</v>
      </c>
      <c r="D33" s="686"/>
      <c r="E33" s="686"/>
      <c r="F33" s="691" t="s">
        <v>98</v>
      </c>
      <c r="G33" s="2333">
        <v>58</v>
      </c>
      <c r="H33" s="377" t="s">
        <v>628</v>
      </c>
      <c r="I33" s="2333">
        <v>54.2</v>
      </c>
      <c r="J33" s="377" t="s">
        <v>518</v>
      </c>
      <c r="K33" s="2333">
        <v>43.3</v>
      </c>
      <c r="L33" s="377" t="s">
        <v>573</v>
      </c>
      <c r="M33" s="2333">
        <v>18</v>
      </c>
      <c r="N33" s="377" t="s">
        <v>322</v>
      </c>
      <c r="O33" s="2333">
        <v>14.9</v>
      </c>
      <c r="P33" s="377" t="s">
        <v>579</v>
      </c>
      <c r="Q33" s="2333">
        <v>6.5</v>
      </c>
      <c r="R33" s="377" t="s">
        <v>574</v>
      </c>
      <c r="S33" s="2333">
        <v>4.0999999999999996</v>
      </c>
      <c r="T33" s="377" t="s">
        <v>326</v>
      </c>
      <c r="U33" s="2333">
        <v>1.2</v>
      </c>
      <c r="V33" s="377" t="s">
        <v>329</v>
      </c>
      <c r="W33" s="2333">
        <v>200.4</v>
      </c>
      <c r="X33" s="377" t="s">
        <v>732</v>
      </c>
    </row>
    <row r="34" spans="1:24" ht="16.5" customHeight="1">
      <c r="B34" s="1342" t="s">
        <v>253</v>
      </c>
      <c r="C34" s="685"/>
      <c r="D34" s="685"/>
      <c r="E34" s="685"/>
      <c r="F34" s="685"/>
      <c r="G34" s="370"/>
      <c r="H34" s="371"/>
      <c r="I34" s="370"/>
      <c r="J34" s="371"/>
      <c r="K34" s="2334"/>
      <c r="L34" s="371"/>
      <c r="M34" s="370"/>
      <c r="N34" s="371"/>
      <c r="O34" s="370"/>
      <c r="P34" s="371"/>
      <c r="Q34" s="370"/>
      <c r="R34" s="371"/>
      <c r="S34" s="370"/>
      <c r="T34" s="371"/>
      <c r="U34" s="370"/>
      <c r="V34" s="371"/>
      <c r="W34" s="370"/>
      <c r="X34" s="371"/>
    </row>
    <row r="35" spans="1:24" ht="16.5" customHeight="1">
      <c r="A35" s="657"/>
      <c r="C35" s="2269" t="s">
        <v>153</v>
      </c>
      <c r="D35" s="2269"/>
      <c r="E35" s="2269"/>
      <c r="F35" s="689" t="s">
        <v>98</v>
      </c>
      <c r="G35" s="2334">
        <v>36.200000000000003</v>
      </c>
      <c r="H35" s="369" t="s">
        <v>363</v>
      </c>
      <c r="I35" s="2334">
        <v>24.5</v>
      </c>
      <c r="J35" s="369" t="s">
        <v>516</v>
      </c>
      <c r="K35" s="2334">
        <v>22</v>
      </c>
      <c r="L35" s="369" t="s">
        <v>1344</v>
      </c>
      <c r="M35" s="2334">
        <v>6.4</v>
      </c>
      <c r="N35" s="369" t="s">
        <v>643</v>
      </c>
      <c r="O35" s="2334">
        <v>8.1</v>
      </c>
      <c r="P35" s="369" t="s">
        <v>371</v>
      </c>
      <c r="Q35" s="2334">
        <v>3.5</v>
      </c>
      <c r="R35" s="369" t="s">
        <v>326</v>
      </c>
      <c r="S35" s="2334">
        <v>2</v>
      </c>
      <c r="T35" s="369" t="s">
        <v>443</v>
      </c>
      <c r="U35" s="3031" t="s">
        <v>218</v>
      </c>
      <c r="V35" s="3031" t="s">
        <v>1067</v>
      </c>
      <c r="W35" s="2334">
        <v>104.7</v>
      </c>
      <c r="X35" s="369" t="s">
        <v>628</v>
      </c>
    </row>
    <row r="36" spans="1:24" ht="16.5" customHeight="1">
      <c r="A36" s="657"/>
      <c r="C36" s="2269" t="s">
        <v>154</v>
      </c>
      <c r="D36" s="2269"/>
      <c r="E36" s="2269"/>
      <c r="F36" s="689" t="s">
        <v>98</v>
      </c>
      <c r="G36" s="2334">
        <v>84.9</v>
      </c>
      <c r="H36" s="369" t="s">
        <v>421</v>
      </c>
      <c r="I36" s="2334">
        <v>76.2</v>
      </c>
      <c r="J36" s="369" t="s">
        <v>463</v>
      </c>
      <c r="K36" s="2334">
        <v>57.4</v>
      </c>
      <c r="L36" s="369" t="s">
        <v>715</v>
      </c>
      <c r="M36" s="2334">
        <v>22.2</v>
      </c>
      <c r="N36" s="369" t="s">
        <v>301</v>
      </c>
      <c r="O36" s="2334">
        <v>19.7</v>
      </c>
      <c r="P36" s="369" t="s">
        <v>322</v>
      </c>
      <c r="Q36" s="2334">
        <v>7.7</v>
      </c>
      <c r="R36" s="369" t="s">
        <v>574</v>
      </c>
      <c r="S36" s="2334">
        <v>3.8</v>
      </c>
      <c r="T36" s="369" t="s">
        <v>344</v>
      </c>
      <c r="U36" s="2334">
        <v>1.1000000000000001</v>
      </c>
      <c r="V36" s="369" t="s">
        <v>329</v>
      </c>
      <c r="W36" s="2334">
        <v>275.8</v>
      </c>
      <c r="X36" s="369" t="s">
        <v>951</v>
      </c>
    </row>
    <row r="37" spans="1:24" ht="16.5" customHeight="1">
      <c r="B37" s="686"/>
      <c r="C37" s="686" t="s">
        <v>243</v>
      </c>
      <c r="D37" s="686"/>
      <c r="E37" s="686"/>
      <c r="F37" s="691" t="s">
        <v>98</v>
      </c>
      <c r="G37" s="2333">
        <v>122</v>
      </c>
      <c r="H37" s="377" t="s">
        <v>469</v>
      </c>
      <c r="I37" s="2333">
        <v>101.5</v>
      </c>
      <c r="J37" s="377" t="s">
        <v>375</v>
      </c>
      <c r="K37" s="2333">
        <v>77.900000000000006</v>
      </c>
      <c r="L37" s="377" t="s">
        <v>505</v>
      </c>
      <c r="M37" s="2333">
        <v>30.2</v>
      </c>
      <c r="N37" s="377" t="s">
        <v>428</v>
      </c>
      <c r="O37" s="2333">
        <v>28.2</v>
      </c>
      <c r="P37" s="377" t="s">
        <v>301</v>
      </c>
      <c r="Q37" s="2333">
        <v>11.2</v>
      </c>
      <c r="R37" s="377" t="s">
        <v>439</v>
      </c>
      <c r="S37" s="2333">
        <v>6.1</v>
      </c>
      <c r="T37" s="377" t="s">
        <v>307</v>
      </c>
      <c r="U37" s="2333">
        <v>1.3</v>
      </c>
      <c r="V37" s="377" t="s">
        <v>329</v>
      </c>
      <c r="W37" s="2333">
        <v>379.2</v>
      </c>
      <c r="X37" s="377" t="s">
        <v>932</v>
      </c>
    </row>
    <row r="38" spans="1:24" ht="16.5" customHeight="1">
      <c r="B38" s="2269" t="s">
        <v>254</v>
      </c>
      <c r="C38" s="2269"/>
      <c r="D38" s="2269"/>
      <c r="E38" s="2269"/>
      <c r="F38" s="2269"/>
      <c r="G38" s="2860"/>
      <c r="H38" s="2860"/>
      <c r="I38" s="2860"/>
      <c r="J38" s="2860"/>
      <c r="K38" s="2860"/>
      <c r="L38" s="2860"/>
      <c r="M38" s="2860"/>
      <c r="N38" s="2860"/>
      <c r="O38" s="2860"/>
      <c r="P38" s="2860"/>
      <c r="Q38" s="2860"/>
      <c r="R38" s="2860"/>
      <c r="S38" s="2860"/>
      <c r="T38" s="2860"/>
      <c r="U38" s="2860"/>
      <c r="V38" s="2860"/>
      <c r="W38" s="2860"/>
      <c r="X38" s="2860"/>
    </row>
    <row r="39" spans="1:24" ht="16.5" customHeight="1">
      <c r="A39" s="657"/>
      <c r="C39" s="2269" t="s">
        <v>153</v>
      </c>
      <c r="D39" s="2269"/>
      <c r="E39" s="2269"/>
      <c r="F39" s="689" t="s">
        <v>208</v>
      </c>
      <c r="G39" s="2334">
        <v>60.3</v>
      </c>
      <c r="H39" s="369" t="s">
        <v>361</v>
      </c>
      <c r="I39" s="2334">
        <v>58.1</v>
      </c>
      <c r="J39" s="369" t="s">
        <v>331</v>
      </c>
      <c r="K39" s="2334">
        <v>78.099999999999994</v>
      </c>
      <c r="L39" s="369" t="s">
        <v>656</v>
      </c>
      <c r="M39" s="2334">
        <v>78.2</v>
      </c>
      <c r="N39" s="369" t="s">
        <v>737</v>
      </c>
      <c r="O39" s="2334">
        <v>58</v>
      </c>
      <c r="P39" s="369" t="s">
        <v>623</v>
      </c>
      <c r="Q39" s="2334">
        <v>51.7</v>
      </c>
      <c r="R39" s="369" t="s">
        <v>1345</v>
      </c>
      <c r="S39" s="2334">
        <v>69.3</v>
      </c>
      <c r="T39" s="369" t="s">
        <v>857</v>
      </c>
      <c r="U39" s="2334">
        <v>79.599999999999994</v>
      </c>
      <c r="V39" s="369" t="s">
        <v>1454</v>
      </c>
      <c r="W39" s="2334">
        <v>60.9</v>
      </c>
      <c r="X39" s="369" t="s">
        <v>413</v>
      </c>
    </row>
    <row r="40" spans="1:24" ht="16.5" customHeight="1">
      <c r="A40" s="657"/>
      <c r="C40" s="2269" t="s">
        <v>154</v>
      </c>
      <c r="D40" s="2269"/>
      <c r="E40" s="2269"/>
      <c r="F40" s="689" t="s">
        <v>208</v>
      </c>
      <c r="G40" s="2334">
        <v>45</v>
      </c>
      <c r="H40" s="369" t="s">
        <v>706</v>
      </c>
      <c r="I40" s="2334">
        <v>49.7</v>
      </c>
      <c r="J40" s="369" t="s">
        <v>318</v>
      </c>
      <c r="K40" s="2334">
        <v>51.7</v>
      </c>
      <c r="L40" s="369" t="s">
        <v>573</v>
      </c>
      <c r="M40" s="2334">
        <v>60.9</v>
      </c>
      <c r="N40" s="369" t="s">
        <v>452</v>
      </c>
      <c r="O40" s="2334">
        <v>54.8</v>
      </c>
      <c r="P40" s="369" t="s">
        <v>616</v>
      </c>
      <c r="Q40" s="2334">
        <v>57.8</v>
      </c>
      <c r="R40" s="369" t="s">
        <v>731</v>
      </c>
      <c r="S40" s="2334">
        <v>66.8</v>
      </c>
      <c r="T40" s="369" t="s">
        <v>542</v>
      </c>
      <c r="U40" s="2334">
        <v>59.5</v>
      </c>
      <c r="V40" s="369" t="s">
        <v>934</v>
      </c>
      <c r="W40" s="2334">
        <v>49.9</v>
      </c>
      <c r="X40" s="369" t="s">
        <v>412</v>
      </c>
    </row>
    <row r="41" spans="1:24" ht="16.5" customHeight="1">
      <c r="B41" s="686"/>
      <c r="C41" s="686" t="s">
        <v>243</v>
      </c>
      <c r="D41" s="686"/>
      <c r="E41" s="686"/>
      <c r="F41" s="691" t="s">
        <v>208</v>
      </c>
      <c r="G41" s="2333">
        <v>47.5</v>
      </c>
      <c r="H41" s="377" t="s">
        <v>447</v>
      </c>
      <c r="I41" s="2333">
        <v>53.4</v>
      </c>
      <c r="J41" s="377" t="s">
        <v>513</v>
      </c>
      <c r="K41" s="2333">
        <v>55.6</v>
      </c>
      <c r="L41" s="377" t="s">
        <v>516</v>
      </c>
      <c r="M41" s="2333">
        <v>59.4</v>
      </c>
      <c r="N41" s="377" t="s">
        <v>573</v>
      </c>
      <c r="O41" s="2333">
        <v>52.7</v>
      </c>
      <c r="P41" s="377" t="s">
        <v>712</v>
      </c>
      <c r="Q41" s="2333">
        <v>58.2</v>
      </c>
      <c r="R41" s="377" t="s">
        <v>511</v>
      </c>
      <c r="S41" s="2333">
        <v>67.8</v>
      </c>
      <c r="T41" s="377" t="s">
        <v>469</v>
      </c>
      <c r="U41" s="2333">
        <v>91.2</v>
      </c>
      <c r="V41" s="377" t="s">
        <v>510</v>
      </c>
      <c r="W41" s="2333">
        <v>52.8</v>
      </c>
      <c r="X41" s="377" t="s">
        <v>437</v>
      </c>
    </row>
    <row r="42" spans="1:24" ht="16.5" customHeight="1">
      <c r="A42" s="2268">
        <v>2009</v>
      </c>
      <c r="B42" s="2268"/>
      <c r="C42" s="2268"/>
      <c r="D42" s="2268"/>
      <c r="E42" s="2268"/>
      <c r="F42" s="222"/>
      <c r="G42" s="304"/>
      <c r="H42" s="335"/>
      <c r="I42" s="304"/>
      <c r="J42" s="335"/>
      <c r="K42" s="304"/>
      <c r="L42" s="335"/>
      <c r="M42" s="304"/>
      <c r="N42" s="335"/>
      <c r="O42" s="304"/>
      <c r="P42" s="335"/>
      <c r="Q42" s="304"/>
      <c r="R42" s="335"/>
      <c r="S42" s="304"/>
      <c r="T42" s="335"/>
      <c r="U42" s="304"/>
      <c r="V42" s="335"/>
      <c r="W42" s="304"/>
      <c r="X42" s="335"/>
    </row>
    <row r="43" spans="1:24" ht="16.5" customHeight="1">
      <c r="B43" s="360" t="s">
        <v>252</v>
      </c>
      <c r="C43" s="221"/>
      <c r="D43" s="221"/>
      <c r="E43" s="221"/>
      <c r="F43" s="222"/>
      <c r="G43" s="304"/>
      <c r="H43" s="335"/>
      <c r="I43" s="304"/>
      <c r="J43" s="335"/>
      <c r="K43" s="304"/>
      <c r="L43" s="335"/>
      <c r="M43" s="304"/>
      <c r="N43" s="335"/>
      <c r="O43" s="304"/>
      <c r="P43" s="335"/>
      <c r="Q43" s="304"/>
      <c r="R43" s="335"/>
      <c r="S43" s="304"/>
      <c r="T43" s="335"/>
      <c r="U43" s="304"/>
      <c r="V43" s="335"/>
      <c r="W43" s="304"/>
      <c r="X43" s="335"/>
    </row>
    <row r="44" spans="1:24" ht="16.5" customHeight="1">
      <c r="A44" s="360"/>
      <c r="C44" s="221" t="s">
        <v>153</v>
      </c>
      <c r="D44" s="221"/>
      <c r="E44" s="221"/>
      <c r="F44" s="222" t="s">
        <v>98</v>
      </c>
      <c r="G44" s="2334" t="s">
        <v>298</v>
      </c>
      <c r="H44" s="369" t="s">
        <v>299</v>
      </c>
      <c r="I44" s="2334" t="s">
        <v>300</v>
      </c>
      <c r="J44" s="369" t="s">
        <v>301</v>
      </c>
      <c r="K44" s="2334" t="s">
        <v>302</v>
      </c>
      <c r="L44" s="369" t="s">
        <v>303</v>
      </c>
      <c r="M44" s="2334" t="s">
        <v>304</v>
      </c>
      <c r="N44" s="369" t="s">
        <v>305</v>
      </c>
      <c r="O44" s="2334" t="s">
        <v>306</v>
      </c>
      <c r="P44" s="369" t="s">
        <v>307</v>
      </c>
      <c r="Q44" s="2334" t="s">
        <v>308</v>
      </c>
      <c r="R44" s="369" t="s">
        <v>309</v>
      </c>
      <c r="S44" s="2334" t="s">
        <v>310</v>
      </c>
      <c r="T44" s="369" t="s">
        <v>309</v>
      </c>
      <c r="U44" s="2334" t="s">
        <v>311</v>
      </c>
      <c r="V44" s="369" t="s">
        <v>312</v>
      </c>
      <c r="W44" s="2334" t="s">
        <v>313</v>
      </c>
      <c r="X44" s="369" t="s">
        <v>314</v>
      </c>
    </row>
    <row r="45" spans="1:24" ht="16.5" customHeight="1">
      <c r="A45" s="360"/>
      <c r="C45" s="221" t="s">
        <v>154</v>
      </c>
      <c r="D45" s="221"/>
      <c r="E45" s="221"/>
      <c r="F45" s="222" t="s">
        <v>98</v>
      </c>
      <c r="G45" s="2334" t="s">
        <v>315</v>
      </c>
      <c r="H45" s="369" t="s">
        <v>316</v>
      </c>
      <c r="I45" s="2334" t="s">
        <v>317</v>
      </c>
      <c r="J45" s="369" t="s">
        <v>318</v>
      </c>
      <c r="K45" s="2334" t="s">
        <v>319</v>
      </c>
      <c r="L45" s="369" t="s">
        <v>320</v>
      </c>
      <c r="M45" s="2334" t="s">
        <v>321</v>
      </c>
      <c r="N45" s="369" t="s">
        <v>322</v>
      </c>
      <c r="O45" s="2334" t="s">
        <v>323</v>
      </c>
      <c r="P45" s="369" t="s">
        <v>324</v>
      </c>
      <c r="Q45" s="2334" t="s">
        <v>325</v>
      </c>
      <c r="R45" s="369" t="s">
        <v>326</v>
      </c>
      <c r="S45" s="2334" t="s">
        <v>327</v>
      </c>
      <c r="T45" s="369" t="s">
        <v>328</v>
      </c>
      <c r="U45" s="2334" t="s">
        <v>311</v>
      </c>
      <c r="V45" s="369" t="s">
        <v>329</v>
      </c>
      <c r="W45" s="2334" t="s">
        <v>330</v>
      </c>
      <c r="X45" s="369" t="s">
        <v>331</v>
      </c>
    </row>
    <row r="46" spans="1:24" ht="16.5" customHeight="1">
      <c r="B46" s="221"/>
      <c r="C46" s="249" t="s">
        <v>243</v>
      </c>
      <c r="D46" s="221"/>
      <c r="E46" s="221"/>
      <c r="F46" s="222" t="s">
        <v>98</v>
      </c>
      <c r="G46" s="2333" t="s">
        <v>332</v>
      </c>
      <c r="H46" s="377" t="s">
        <v>333</v>
      </c>
      <c r="I46" s="2333" t="s">
        <v>334</v>
      </c>
      <c r="J46" s="377" t="s">
        <v>335</v>
      </c>
      <c r="K46" s="2333" t="s">
        <v>336</v>
      </c>
      <c r="L46" s="377" t="s">
        <v>337</v>
      </c>
      <c r="M46" s="2333" t="s">
        <v>338</v>
      </c>
      <c r="N46" s="377" t="s">
        <v>339</v>
      </c>
      <c r="O46" s="2333" t="s">
        <v>340</v>
      </c>
      <c r="P46" s="377" t="s">
        <v>341</v>
      </c>
      <c r="Q46" s="2333" t="s">
        <v>342</v>
      </c>
      <c r="R46" s="377" t="s">
        <v>307</v>
      </c>
      <c r="S46" s="2333" t="s">
        <v>343</v>
      </c>
      <c r="T46" s="377" t="s">
        <v>344</v>
      </c>
      <c r="U46" s="2333" t="s">
        <v>308</v>
      </c>
      <c r="V46" s="377" t="s">
        <v>309</v>
      </c>
      <c r="W46" s="2333" t="s">
        <v>345</v>
      </c>
      <c r="X46" s="377" t="s">
        <v>346</v>
      </c>
    </row>
    <row r="47" spans="1:24" ht="16.5" customHeight="1">
      <c r="B47" s="360" t="s">
        <v>253</v>
      </c>
      <c r="C47" s="221"/>
      <c r="D47" s="221"/>
      <c r="E47" s="221"/>
      <c r="F47" s="222"/>
      <c r="G47" s="2334"/>
      <c r="H47" s="369"/>
      <c r="I47" s="2334"/>
      <c r="J47" s="369"/>
      <c r="K47" s="2334"/>
      <c r="L47" s="369"/>
      <c r="M47" s="2334"/>
      <c r="N47" s="369"/>
      <c r="O47" s="2334"/>
      <c r="P47" s="369"/>
      <c r="Q47" s="2334"/>
      <c r="R47" s="369"/>
      <c r="S47" s="2334"/>
      <c r="T47" s="369"/>
      <c r="U47" s="2334"/>
      <c r="V47" s="369"/>
      <c r="W47" s="2334"/>
      <c r="X47" s="369"/>
    </row>
    <row r="48" spans="1:24" ht="16.5" customHeight="1">
      <c r="A48" s="360"/>
      <c r="C48" s="221" t="s">
        <v>153</v>
      </c>
      <c r="D48" s="221"/>
      <c r="E48" s="221"/>
      <c r="F48" s="222" t="s">
        <v>98</v>
      </c>
      <c r="G48" s="2334" t="s">
        <v>347</v>
      </c>
      <c r="H48" s="369" t="s">
        <v>348</v>
      </c>
      <c r="I48" s="2334" t="s">
        <v>349</v>
      </c>
      <c r="J48" s="369" t="s">
        <v>350</v>
      </c>
      <c r="K48" s="2334" t="s">
        <v>351</v>
      </c>
      <c r="L48" s="369" t="s">
        <v>352</v>
      </c>
      <c r="M48" s="2334" t="s">
        <v>353</v>
      </c>
      <c r="N48" s="369" t="s">
        <v>341</v>
      </c>
      <c r="O48" s="2334" t="s">
        <v>354</v>
      </c>
      <c r="P48" s="369" t="s">
        <v>355</v>
      </c>
      <c r="Q48" s="2334" t="s">
        <v>356</v>
      </c>
      <c r="R48" s="369" t="s">
        <v>328</v>
      </c>
      <c r="S48" s="3032" t="s">
        <v>218</v>
      </c>
      <c r="T48" s="3032" t="s">
        <v>357</v>
      </c>
      <c r="U48" s="3032" t="s">
        <v>218</v>
      </c>
      <c r="V48" s="3032" t="s">
        <v>357</v>
      </c>
      <c r="W48" s="2334" t="s">
        <v>358</v>
      </c>
      <c r="X48" s="369" t="s">
        <v>359</v>
      </c>
    </row>
    <row r="49" spans="1:24" ht="16.5" customHeight="1">
      <c r="A49" s="360"/>
      <c r="C49" s="221" t="s">
        <v>154</v>
      </c>
      <c r="D49" s="221"/>
      <c r="E49" s="221"/>
      <c r="F49" s="222" t="s">
        <v>98</v>
      </c>
      <c r="G49" s="2334" t="s">
        <v>360</v>
      </c>
      <c r="H49" s="369" t="s">
        <v>361</v>
      </c>
      <c r="I49" s="2334" t="s">
        <v>362</v>
      </c>
      <c r="J49" s="369" t="s">
        <v>363</v>
      </c>
      <c r="K49" s="2334" t="s">
        <v>364</v>
      </c>
      <c r="L49" s="369" t="s">
        <v>365</v>
      </c>
      <c r="M49" s="2334" t="s">
        <v>366</v>
      </c>
      <c r="N49" s="369" t="s">
        <v>367</v>
      </c>
      <c r="O49" s="2334" t="s">
        <v>368</v>
      </c>
      <c r="P49" s="369" t="s">
        <v>369</v>
      </c>
      <c r="Q49" s="2334" t="s">
        <v>370</v>
      </c>
      <c r="R49" s="369" t="s">
        <v>371</v>
      </c>
      <c r="S49" s="3032" t="s">
        <v>218</v>
      </c>
      <c r="T49" s="3032" t="s">
        <v>357</v>
      </c>
      <c r="U49" s="3032" t="s">
        <v>218</v>
      </c>
      <c r="V49" s="3032" t="s">
        <v>357</v>
      </c>
      <c r="W49" s="2334" t="s">
        <v>372</v>
      </c>
      <c r="X49" s="369" t="s">
        <v>373</v>
      </c>
    </row>
    <row r="50" spans="1:24" ht="16.5" customHeight="1">
      <c r="B50" s="221"/>
      <c r="C50" s="249" t="s">
        <v>243</v>
      </c>
      <c r="D50" s="221"/>
      <c r="E50" s="221"/>
      <c r="F50" s="222" t="s">
        <v>98</v>
      </c>
      <c r="G50" s="2333" t="s">
        <v>374</v>
      </c>
      <c r="H50" s="377" t="s">
        <v>375</v>
      </c>
      <c r="I50" s="2333" t="s">
        <v>376</v>
      </c>
      <c r="J50" s="377" t="s">
        <v>377</v>
      </c>
      <c r="K50" s="2333" t="s">
        <v>378</v>
      </c>
      <c r="L50" s="377" t="s">
        <v>379</v>
      </c>
      <c r="M50" s="2333" t="s">
        <v>380</v>
      </c>
      <c r="N50" s="377" t="s">
        <v>381</v>
      </c>
      <c r="O50" s="2333" t="s">
        <v>382</v>
      </c>
      <c r="P50" s="377" t="s">
        <v>383</v>
      </c>
      <c r="Q50" s="2333" t="s">
        <v>384</v>
      </c>
      <c r="R50" s="377" t="s">
        <v>305</v>
      </c>
      <c r="S50" s="2333" t="s">
        <v>385</v>
      </c>
      <c r="T50" s="377" t="s">
        <v>307</v>
      </c>
      <c r="U50" s="2333" t="s">
        <v>386</v>
      </c>
      <c r="V50" s="377" t="s">
        <v>344</v>
      </c>
      <c r="W50" s="2333" t="s">
        <v>387</v>
      </c>
      <c r="X50" s="377" t="s">
        <v>388</v>
      </c>
    </row>
    <row r="51" spans="1:24" ht="16.5" customHeight="1">
      <c r="B51" s="360" t="s">
        <v>254</v>
      </c>
      <c r="C51" s="221"/>
      <c r="D51" s="221"/>
      <c r="E51" s="221"/>
      <c r="F51" s="222"/>
      <c r="G51" s="2334"/>
      <c r="H51" s="369"/>
      <c r="I51" s="2334"/>
      <c r="J51" s="369"/>
      <c r="K51" s="2334"/>
      <c r="L51" s="369"/>
      <c r="M51" s="2334"/>
      <c r="N51" s="369"/>
      <c r="O51" s="2334"/>
      <c r="P51" s="369"/>
      <c r="Q51" s="2334"/>
      <c r="R51" s="369"/>
      <c r="S51" s="2334"/>
      <c r="T51" s="369"/>
      <c r="U51" s="2334"/>
      <c r="V51" s="369"/>
      <c r="W51" s="2334"/>
      <c r="X51" s="369"/>
    </row>
    <row r="52" spans="1:24" ht="16.5" customHeight="1">
      <c r="A52" s="360"/>
      <c r="C52" s="221" t="s">
        <v>153</v>
      </c>
      <c r="D52" s="221"/>
      <c r="E52" s="221"/>
      <c r="F52" s="222" t="s">
        <v>208</v>
      </c>
      <c r="G52" s="2334" t="s">
        <v>389</v>
      </c>
      <c r="H52" s="369" t="s">
        <v>377</v>
      </c>
      <c r="I52" s="2334" t="s">
        <v>390</v>
      </c>
      <c r="J52" s="369" t="s">
        <v>391</v>
      </c>
      <c r="K52" s="2334" t="s">
        <v>392</v>
      </c>
      <c r="L52" s="369" t="s">
        <v>393</v>
      </c>
      <c r="M52" s="2334" t="s">
        <v>394</v>
      </c>
      <c r="N52" s="369" t="s">
        <v>395</v>
      </c>
      <c r="O52" s="2334" t="s">
        <v>396</v>
      </c>
      <c r="P52" s="369" t="s">
        <v>397</v>
      </c>
      <c r="Q52" s="2334" t="s">
        <v>398</v>
      </c>
      <c r="R52" s="369" t="s">
        <v>388</v>
      </c>
      <c r="S52" s="3032" t="s">
        <v>218</v>
      </c>
      <c r="T52" s="3032" t="s">
        <v>357</v>
      </c>
      <c r="U52" s="3032" t="s">
        <v>218</v>
      </c>
      <c r="V52" s="3032" t="s">
        <v>357</v>
      </c>
      <c r="W52" s="2334" t="s">
        <v>399</v>
      </c>
      <c r="X52" s="369" t="s">
        <v>381</v>
      </c>
    </row>
    <row r="53" spans="1:24" ht="16.5" customHeight="1">
      <c r="A53" s="534"/>
      <c r="C53" s="534" t="s">
        <v>154</v>
      </c>
      <c r="D53" s="534"/>
      <c r="E53" s="534"/>
      <c r="F53" s="483" t="s">
        <v>208</v>
      </c>
      <c r="G53" s="2334" t="s">
        <v>400</v>
      </c>
      <c r="H53" s="369" t="s">
        <v>383</v>
      </c>
      <c r="I53" s="2334" t="s">
        <v>401</v>
      </c>
      <c r="J53" s="369" t="s">
        <v>402</v>
      </c>
      <c r="K53" s="2334" t="s">
        <v>403</v>
      </c>
      <c r="L53" s="369" t="s">
        <v>404</v>
      </c>
      <c r="M53" s="2334" t="s">
        <v>405</v>
      </c>
      <c r="N53" s="369" t="s">
        <v>406</v>
      </c>
      <c r="O53" s="2334" t="s">
        <v>407</v>
      </c>
      <c r="P53" s="369" t="s">
        <v>408</v>
      </c>
      <c r="Q53" s="2334" t="s">
        <v>409</v>
      </c>
      <c r="R53" s="369" t="s">
        <v>410</v>
      </c>
      <c r="S53" s="3032" t="s">
        <v>218</v>
      </c>
      <c r="T53" s="3032" t="s">
        <v>357</v>
      </c>
      <c r="U53" s="3032" t="s">
        <v>218</v>
      </c>
      <c r="V53" s="3032" t="s">
        <v>357</v>
      </c>
      <c r="W53" s="2334" t="s">
        <v>411</v>
      </c>
      <c r="X53" s="369" t="s">
        <v>412</v>
      </c>
    </row>
    <row r="54" spans="1:24" ht="16.5" customHeight="1">
      <c r="A54" s="1892"/>
      <c r="B54" s="499"/>
      <c r="C54" s="499" t="s">
        <v>243</v>
      </c>
      <c r="D54" s="499"/>
      <c r="E54" s="499"/>
      <c r="F54" s="378" t="s">
        <v>208</v>
      </c>
      <c r="G54" s="514" t="s">
        <v>392</v>
      </c>
      <c r="H54" s="379" t="s">
        <v>413</v>
      </c>
      <c r="I54" s="514" t="s">
        <v>414</v>
      </c>
      <c r="J54" s="379" t="s">
        <v>415</v>
      </c>
      <c r="K54" s="514" t="s">
        <v>416</v>
      </c>
      <c r="L54" s="379" t="s">
        <v>417</v>
      </c>
      <c r="M54" s="514" t="s">
        <v>418</v>
      </c>
      <c r="N54" s="379" t="s">
        <v>419</v>
      </c>
      <c r="O54" s="514" t="s">
        <v>409</v>
      </c>
      <c r="P54" s="379" t="s">
        <v>316</v>
      </c>
      <c r="Q54" s="514" t="s">
        <v>420</v>
      </c>
      <c r="R54" s="379" t="s">
        <v>421</v>
      </c>
      <c r="S54" s="514" t="s">
        <v>422</v>
      </c>
      <c r="T54" s="379" t="s">
        <v>423</v>
      </c>
      <c r="U54" s="514" t="s">
        <v>424</v>
      </c>
      <c r="V54" s="379" t="s">
        <v>425</v>
      </c>
      <c r="W54" s="514" t="s">
        <v>426</v>
      </c>
      <c r="X54" s="379" t="s">
        <v>427</v>
      </c>
    </row>
    <row r="55" spans="1:24" s="11" customFormat="1" ht="3" customHeight="1">
      <c r="A55" s="1741"/>
      <c r="B55" s="40"/>
      <c r="C55" s="40"/>
      <c r="D55" s="40"/>
      <c r="E55" s="40"/>
      <c r="F55" s="57"/>
      <c r="G55" s="209"/>
      <c r="H55" s="238"/>
      <c r="I55" s="209"/>
      <c r="J55" s="238"/>
      <c r="K55" s="209"/>
      <c r="L55" s="238"/>
      <c r="M55" s="209"/>
      <c r="N55" s="238"/>
      <c r="O55" s="209"/>
      <c r="P55" s="238"/>
      <c r="Q55" s="209"/>
      <c r="R55" s="238"/>
      <c r="S55" s="209"/>
      <c r="T55" s="238"/>
      <c r="U55" s="209"/>
      <c r="V55" s="238"/>
      <c r="W55" s="209"/>
      <c r="X55" s="238"/>
    </row>
    <row r="56" spans="1:24" s="577" customFormat="1" ht="16.149999999999999" customHeight="1">
      <c r="A56" s="1768"/>
      <c r="B56" s="1779" t="s">
        <v>1587</v>
      </c>
      <c r="C56" s="1020"/>
      <c r="D56" s="1020"/>
      <c r="E56" s="1021"/>
      <c r="F56" s="691"/>
      <c r="G56" s="394"/>
      <c r="H56" s="505"/>
      <c r="I56" s="394"/>
      <c r="J56" s="505"/>
      <c r="K56" s="394"/>
      <c r="L56" s="505"/>
      <c r="M56" s="394"/>
      <c r="N56" s="505"/>
      <c r="O56" s="394"/>
      <c r="P56" s="505"/>
      <c r="Q56" s="394"/>
      <c r="R56" s="505"/>
      <c r="S56" s="394"/>
      <c r="T56" s="505"/>
      <c r="U56" s="394"/>
      <c r="V56" s="505"/>
      <c r="W56" s="394"/>
      <c r="X56" s="505"/>
    </row>
    <row r="57" spans="1:24" s="577" customFormat="1" ht="16.149999999999999" customHeight="1">
      <c r="A57" s="1768"/>
      <c r="B57" s="1779" t="s">
        <v>1583</v>
      </c>
      <c r="C57" s="1020"/>
      <c r="D57" s="1020"/>
      <c r="E57" s="1021"/>
      <c r="F57" s="691"/>
      <c r="G57" s="394"/>
      <c r="H57" s="505"/>
      <c r="I57" s="394"/>
      <c r="J57" s="505"/>
      <c r="K57" s="394"/>
      <c r="L57" s="505"/>
      <c r="M57" s="394"/>
      <c r="N57" s="505"/>
      <c r="O57" s="394"/>
      <c r="P57" s="505"/>
      <c r="Q57" s="394"/>
      <c r="R57" s="505"/>
      <c r="S57" s="394"/>
      <c r="T57" s="505"/>
      <c r="U57" s="394"/>
      <c r="V57" s="505"/>
      <c r="W57" s="394"/>
      <c r="X57" s="505"/>
    </row>
    <row r="58" spans="1:24" s="1015" customFormat="1" ht="16.5" customHeight="1">
      <c r="A58" s="1450" t="s">
        <v>1194</v>
      </c>
      <c r="B58" s="1450"/>
      <c r="C58" s="1450"/>
      <c r="D58" s="1450"/>
      <c r="E58" s="1450"/>
      <c r="F58" s="1450"/>
      <c r="G58" s="1450"/>
      <c r="H58" s="1450"/>
      <c r="I58" s="1450"/>
      <c r="J58" s="1450"/>
      <c r="K58" s="1450"/>
      <c r="L58" s="1450"/>
      <c r="M58" s="1451"/>
      <c r="N58" s="1230"/>
    </row>
    <row r="59" spans="1:24" s="1015" customFormat="1" ht="16.5" customHeight="1">
      <c r="A59" s="1450" t="s">
        <v>1650</v>
      </c>
      <c r="B59" s="1450"/>
      <c r="C59" s="1450"/>
      <c r="D59" s="1450"/>
      <c r="E59" s="1450"/>
      <c r="F59" s="1450"/>
      <c r="G59" s="1450"/>
      <c r="H59" s="1450"/>
      <c r="I59" s="1450"/>
      <c r="J59" s="1450"/>
      <c r="K59" s="1450"/>
      <c r="L59" s="1450"/>
      <c r="M59" s="1451"/>
      <c r="N59" s="1973"/>
    </row>
    <row r="60" spans="1:24" s="11" customFormat="1" ht="30.75" customHeight="1">
      <c r="A60" s="29" t="s">
        <v>114</v>
      </c>
      <c r="B60" s="2923" t="s">
        <v>1821</v>
      </c>
      <c r="C60" s="2923"/>
      <c r="D60" s="2923"/>
      <c r="E60" s="2923"/>
      <c r="F60" s="2923"/>
      <c r="G60" s="2923"/>
      <c r="H60" s="2923"/>
      <c r="I60" s="2923"/>
      <c r="J60" s="2923"/>
      <c r="K60" s="2923"/>
      <c r="L60" s="2923"/>
      <c r="M60" s="2923"/>
      <c r="N60" s="2923"/>
      <c r="O60" s="2923"/>
      <c r="P60" s="2923"/>
      <c r="Q60" s="2923"/>
      <c r="R60" s="2923"/>
      <c r="S60" s="2923"/>
      <c r="T60" s="2923"/>
      <c r="U60" s="2923"/>
      <c r="V60" s="2923"/>
      <c r="W60" s="2923"/>
      <c r="X60" s="2923"/>
    </row>
    <row r="61" spans="1:24" s="11" customFormat="1" ht="16.5" customHeight="1">
      <c r="A61" s="339" t="s">
        <v>100</v>
      </c>
      <c r="B61" s="2923" t="s">
        <v>121</v>
      </c>
      <c r="C61" s="2923"/>
      <c r="D61" s="2923"/>
      <c r="E61" s="2923"/>
      <c r="F61" s="2923"/>
      <c r="G61" s="2923"/>
      <c r="H61" s="2923"/>
      <c r="I61" s="2923"/>
      <c r="J61" s="2923"/>
      <c r="K61" s="2923"/>
      <c r="L61" s="2923"/>
      <c r="M61" s="2923"/>
      <c r="N61" s="2923"/>
      <c r="O61" s="2923"/>
      <c r="P61" s="2923"/>
      <c r="Q61" s="2923"/>
      <c r="R61" s="2923"/>
      <c r="S61" s="2923"/>
      <c r="T61" s="2923"/>
      <c r="U61" s="2923"/>
      <c r="V61" s="2923"/>
      <c r="W61" s="2923"/>
      <c r="X61" s="2923"/>
    </row>
    <row r="62" spans="1:24" s="11" customFormat="1" ht="30.75" customHeight="1">
      <c r="A62" s="355" t="s">
        <v>103</v>
      </c>
      <c r="B62" s="3034" t="s">
        <v>1800</v>
      </c>
      <c r="C62" s="2915"/>
      <c r="D62" s="2915"/>
      <c r="E62" s="2915"/>
      <c r="F62" s="2915"/>
      <c r="G62" s="2915"/>
      <c r="H62" s="2915"/>
      <c r="I62" s="2915"/>
      <c r="J62" s="2915"/>
      <c r="K62" s="2915"/>
      <c r="L62" s="2915"/>
      <c r="M62" s="2915"/>
      <c r="N62" s="2915"/>
      <c r="O62" s="2915"/>
      <c r="P62" s="2915"/>
      <c r="Q62" s="2915"/>
      <c r="R62" s="2915"/>
      <c r="S62" s="2915"/>
      <c r="T62" s="2915"/>
      <c r="U62" s="2915"/>
      <c r="V62" s="2915"/>
      <c r="W62" s="2915"/>
      <c r="X62" s="2915"/>
    </row>
    <row r="63" spans="1:24" s="577" customFormat="1" ht="30.75" customHeight="1">
      <c r="A63" s="2204" t="s">
        <v>101</v>
      </c>
      <c r="B63" s="3034" t="s">
        <v>1909</v>
      </c>
      <c r="C63" s="3034"/>
      <c r="D63" s="3034"/>
      <c r="E63" s="3034"/>
      <c r="F63" s="3034"/>
      <c r="G63" s="3034"/>
      <c r="H63" s="3034"/>
      <c r="I63" s="3034"/>
      <c r="J63" s="3034"/>
      <c r="K63" s="3034"/>
      <c r="L63" s="3034"/>
      <c r="M63" s="3034"/>
      <c r="N63" s="3034"/>
      <c r="O63" s="3034"/>
      <c r="P63" s="3034"/>
      <c r="Q63" s="3034"/>
      <c r="R63" s="3034"/>
      <c r="S63" s="3034"/>
      <c r="T63" s="3034"/>
      <c r="U63" s="3034"/>
      <c r="V63" s="3034"/>
      <c r="W63" s="3034"/>
      <c r="X63" s="3034"/>
    </row>
    <row r="64" spans="1:24" s="1973" customFormat="1" ht="16.5" customHeight="1">
      <c r="B64" s="3144" t="s">
        <v>1487</v>
      </c>
      <c r="C64" s="3144"/>
      <c r="D64" s="3144"/>
      <c r="E64" s="3144"/>
      <c r="F64" s="3144"/>
      <c r="G64" s="3144"/>
      <c r="H64" s="3144"/>
      <c r="I64" s="3144"/>
      <c r="J64" s="3144"/>
      <c r="K64" s="3144"/>
      <c r="L64" s="3144"/>
      <c r="M64" s="3144"/>
      <c r="N64" s="3144"/>
    </row>
    <row r="65" spans="1:24" s="32" customFormat="1" ht="16.5" customHeight="1">
      <c r="A65" s="6" t="s">
        <v>113</v>
      </c>
      <c r="B65" s="76"/>
      <c r="D65" s="2907" t="s">
        <v>1944</v>
      </c>
      <c r="E65" s="2907"/>
      <c r="F65" s="2907"/>
      <c r="G65" s="2907"/>
      <c r="H65" s="2907"/>
      <c r="I65" s="2907"/>
      <c r="J65" s="2907"/>
      <c r="K65" s="2907"/>
      <c r="L65" s="2907"/>
      <c r="M65" s="2907"/>
      <c r="N65" s="2907"/>
      <c r="O65" s="2907"/>
      <c r="P65" s="2907"/>
      <c r="Q65" s="2907"/>
      <c r="R65" s="2907"/>
      <c r="S65" s="2907"/>
      <c r="T65" s="2907"/>
      <c r="U65" s="2907"/>
      <c r="V65" s="2907"/>
      <c r="W65" s="2907"/>
      <c r="X65" s="2907"/>
    </row>
    <row r="66" spans="1:24">
      <c r="A66" s="6"/>
      <c r="B66" s="7"/>
      <c r="C66" s="7"/>
      <c r="D66" s="3114"/>
      <c r="E66" s="3114"/>
      <c r="F66" s="3114"/>
      <c r="G66" s="3114"/>
      <c r="H66" s="3114"/>
      <c r="I66" s="3114"/>
      <c r="J66" s="3114"/>
      <c r="K66" s="3114"/>
      <c r="L66" s="3114"/>
      <c r="M66" s="3114"/>
      <c r="N66" s="3114"/>
      <c r="O66" s="3114"/>
      <c r="P66" s="69"/>
      <c r="R66"/>
      <c r="T66"/>
      <c r="V66"/>
      <c r="W66"/>
      <c r="X66"/>
    </row>
    <row r="67" spans="1:24">
      <c r="A67" s="26"/>
      <c r="B67" s="77"/>
      <c r="C67" s="26"/>
      <c r="D67" s="26"/>
      <c r="E67" s="88"/>
      <c r="F67" s="88"/>
      <c r="G67" s="88"/>
      <c r="H67" s="225"/>
      <c r="I67" s="88"/>
      <c r="J67" s="225"/>
      <c r="K67" s="88"/>
      <c r="L67" s="225"/>
      <c r="M67" s="88"/>
      <c r="N67" s="225"/>
      <c r="O67" s="98"/>
      <c r="P67" s="27"/>
      <c r="R67"/>
      <c r="T67"/>
      <c r="V67"/>
      <c r="W67"/>
      <c r="X67"/>
    </row>
    <row r="68" spans="1:24">
      <c r="A68" s="6"/>
      <c r="B68" s="7"/>
      <c r="C68" s="7"/>
      <c r="D68" s="3114"/>
      <c r="E68" s="3114"/>
      <c r="F68" s="3114"/>
      <c r="G68" s="3114"/>
      <c r="H68" s="3114"/>
      <c r="I68" s="3114"/>
      <c r="J68" s="3114"/>
      <c r="K68" s="3114"/>
      <c r="L68" s="3114"/>
      <c r="M68" s="3114"/>
      <c r="N68" s="3114"/>
      <c r="O68" s="3114"/>
      <c r="P68" s="69"/>
      <c r="R68"/>
      <c r="T68"/>
      <c r="V68"/>
      <c r="W68"/>
      <c r="X68"/>
    </row>
    <row r="69" spans="1:24">
      <c r="A69" s="26"/>
      <c r="B69" s="77"/>
      <c r="C69" s="26"/>
      <c r="D69" s="26"/>
      <c r="E69" s="88"/>
      <c r="F69" s="88"/>
      <c r="G69" s="88"/>
      <c r="H69" s="225"/>
      <c r="I69" s="88"/>
      <c r="J69" s="225"/>
      <c r="K69" s="88"/>
      <c r="L69" s="225"/>
      <c r="M69" s="88"/>
      <c r="N69" s="225"/>
      <c r="O69" s="98"/>
      <c r="P69" s="27"/>
      <c r="R69"/>
      <c r="T69"/>
      <c r="V69"/>
      <c r="W69"/>
      <c r="X69"/>
    </row>
  </sheetData>
  <mergeCells count="34">
    <mergeCell ref="D68:O68"/>
    <mergeCell ref="D66:O66"/>
    <mergeCell ref="E1:X1"/>
    <mergeCell ref="W2:X2"/>
    <mergeCell ref="G2:H2"/>
    <mergeCell ref="U2:V2"/>
    <mergeCell ref="S2:T2"/>
    <mergeCell ref="Q2:R2"/>
    <mergeCell ref="O2:P2"/>
    <mergeCell ref="M2:N2"/>
    <mergeCell ref="K2:L2"/>
    <mergeCell ref="I2:J2"/>
    <mergeCell ref="B62:X62"/>
    <mergeCell ref="U52:V52"/>
    <mergeCell ref="U31:V31"/>
    <mergeCell ref="U13:V13"/>
    <mergeCell ref="U9:V9"/>
    <mergeCell ref="U5:V5"/>
    <mergeCell ref="U18:V18"/>
    <mergeCell ref="U22:V22"/>
    <mergeCell ref="U26:V26"/>
    <mergeCell ref="D65:X65"/>
    <mergeCell ref="B60:X60"/>
    <mergeCell ref="B61:X61"/>
    <mergeCell ref="B64:N64"/>
    <mergeCell ref="B63:X63"/>
    <mergeCell ref="S52:T52"/>
    <mergeCell ref="S53:T53"/>
    <mergeCell ref="U35:V35"/>
    <mergeCell ref="S48:T48"/>
    <mergeCell ref="S49:T49"/>
    <mergeCell ref="U48:V48"/>
    <mergeCell ref="U53:V53"/>
    <mergeCell ref="U49:V49"/>
  </mergeCells>
  <phoneticPr fontId="11" type="noConversion"/>
  <pageMargins left="0.74803149606299213" right="0.74803149606299213" top="0.98425196850393704" bottom="0.98425196850393704" header="0.51181102362204722" footer="0.51181102362204722"/>
  <pageSetup paperSize="9" scale="97" orientation="landscape" useFirstPageNumber="1" r:id="rId1"/>
  <headerFooter alignWithMargins="0">
    <oddHeader>&amp;C&amp;"Arial,Regular"&amp;8TABLE 15A.84</oddHeader>
    <oddFooter>&amp;L&amp;8&amp;G 
&amp;"Arial,Regular"REPORT ON
GOVERNMENT
SERVICES 2021&amp;C &amp;R&amp;8&amp;G&amp;"Arial,Regular" 
SERVICES FOR PEOPLE
WITH DISABILITY
&amp;"Arial,Regular"PAGE &amp;"Arial,Bold"&amp;P&amp;"Arial,Regular" of TABLE 15A.84</oddFooter>
  </headerFooter>
  <ignoredErrors>
    <ignoredError sqref="G44:W54" numberStoredAsText="1"/>
  </ignoredError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57"/>
  <dimension ref="A1:X88"/>
  <sheetViews>
    <sheetView showGridLines="0" zoomScaleNormal="100" zoomScaleSheetLayoutView="100" workbookViewId="0">
      <selection activeCell="O3" sqref="O3"/>
    </sheetView>
  </sheetViews>
  <sheetFormatPr defaultRowHeight="12.75"/>
  <cols>
    <col min="1" max="1" width="3.5703125" customWidth="1"/>
    <col min="2" max="3" width="2.5703125" customWidth="1"/>
    <col min="4" max="4" width="7.5703125" customWidth="1"/>
    <col min="5" max="5" width="11.42578125" customWidth="1"/>
    <col min="6" max="6" width="4.42578125" customWidth="1"/>
    <col min="7" max="7" width="6.85546875" style="1321" customWidth="1"/>
    <col min="8" max="8" width="5.5703125" style="385" customWidth="1"/>
    <col min="9" max="9" width="6.42578125" style="1321" customWidth="1"/>
    <col min="10" max="10" width="5.5703125" style="385" customWidth="1"/>
    <col min="11" max="11" width="5.5703125" style="1321" customWidth="1"/>
    <col min="12" max="12" width="5.5703125" style="385" customWidth="1"/>
    <col min="13" max="13" width="5.5703125" style="1321" customWidth="1"/>
    <col min="14" max="14" width="5.5703125" style="385" customWidth="1"/>
    <col min="15" max="15" width="5.5703125" style="1321" customWidth="1"/>
    <col min="16" max="16" width="5.5703125" style="385" customWidth="1"/>
    <col min="17" max="17" width="5.5703125" style="1321" customWidth="1"/>
    <col min="18" max="18" width="5.5703125" style="385" customWidth="1"/>
    <col min="19" max="19" width="6.7109375" style="1321" bestFit="1" customWidth="1"/>
    <col min="20" max="20" width="5.5703125" style="498" customWidth="1"/>
    <col min="21" max="21" width="5.5703125" style="1321" customWidth="1"/>
    <col min="22" max="22" width="5.5703125" style="385" customWidth="1"/>
    <col min="23" max="23" width="6.5703125" style="386" customWidth="1"/>
    <col min="24" max="24" width="6.140625" style="385" bestFit="1" customWidth="1"/>
  </cols>
  <sheetData>
    <row r="1" spans="1:24" s="1" customFormat="1" ht="33.75" customHeight="1">
      <c r="A1" s="212" t="s">
        <v>1089</v>
      </c>
      <c r="B1" s="105"/>
      <c r="C1" s="105"/>
      <c r="D1" s="105"/>
      <c r="E1" s="2958" t="s">
        <v>1470</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898" t="s">
        <v>61</v>
      </c>
      <c r="G2" s="3148" t="s">
        <v>63</v>
      </c>
      <c r="H2" s="3148"/>
      <c r="I2" s="3148" t="s">
        <v>64</v>
      </c>
      <c r="J2" s="3148"/>
      <c r="K2" s="3148" t="s">
        <v>65</v>
      </c>
      <c r="L2" s="3148"/>
      <c r="M2" s="3148" t="s">
        <v>66</v>
      </c>
      <c r="N2" s="3148"/>
      <c r="O2" s="3148" t="s">
        <v>67</v>
      </c>
      <c r="P2" s="3148"/>
      <c r="Q2" s="3148" t="s">
        <v>255</v>
      </c>
      <c r="R2" s="3148"/>
      <c r="S2" s="3148" t="s">
        <v>256</v>
      </c>
      <c r="T2" s="3148"/>
      <c r="U2" s="3148" t="s">
        <v>1518</v>
      </c>
      <c r="V2" s="3148"/>
      <c r="W2" s="3148" t="s">
        <v>257</v>
      </c>
      <c r="X2" s="3148"/>
    </row>
    <row r="3" spans="1:24" s="598" customFormat="1" ht="16.5" customHeight="1">
      <c r="A3" s="3145">
        <v>2018</v>
      </c>
      <c r="B3" s="3145"/>
      <c r="C3" s="3145"/>
      <c r="D3" s="3145"/>
      <c r="E3" s="3145"/>
      <c r="F3" s="2014"/>
      <c r="G3" s="1115"/>
      <c r="H3" s="2018"/>
      <c r="I3" s="1115"/>
      <c r="J3" s="2018"/>
      <c r="K3" s="1115"/>
      <c r="L3" s="2018"/>
      <c r="M3" s="1115"/>
      <c r="N3" s="2018"/>
      <c r="O3" s="1115"/>
      <c r="P3" s="2018"/>
      <c r="Q3" s="1115"/>
      <c r="R3" s="2018"/>
      <c r="S3" s="1115"/>
      <c r="T3" s="1197"/>
      <c r="U3" s="1115"/>
      <c r="V3" s="2018"/>
      <c r="W3" s="1115"/>
      <c r="X3" s="2018"/>
    </row>
    <row r="4" spans="1:24" s="598" customFormat="1" ht="16.5" customHeight="1">
      <c r="B4" s="744" t="s">
        <v>293</v>
      </c>
      <c r="C4" s="308"/>
      <c r="D4" s="308"/>
      <c r="E4" s="308"/>
      <c r="F4" s="308"/>
      <c r="G4" s="308"/>
      <c r="H4" s="308"/>
      <c r="I4" s="308"/>
      <c r="J4" s="308"/>
      <c r="K4" s="308"/>
      <c r="L4" s="308"/>
      <c r="M4" s="308"/>
      <c r="N4" s="308"/>
      <c r="O4" s="308"/>
      <c r="P4" s="308"/>
      <c r="Q4" s="308"/>
      <c r="R4" s="308"/>
      <c r="S4" s="308"/>
      <c r="T4" s="308"/>
      <c r="U4" s="308"/>
      <c r="V4" s="308"/>
      <c r="W4" s="308"/>
      <c r="X4" s="308"/>
    </row>
    <row r="5" spans="1:24" s="598" customFormat="1" ht="16.5" customHeight="1">
      <c r="B5" s="2117"/>
      <c r="C5" s="621" t="s">
        <v>153</v>
      </c>
      <c r="D5" s="2118"/>
      <c r="E5" s="2118"/>
      <c r="F5" s="518" t="s">
        <v>98</v>
      </c>
      <c r="G5" s="2815">
        <v>18.899999999999999</v>
      </c>
      <c r="H5" s="2815" t="s">
        <v>2425</v>
      </c>
      <c r="I5" s="2815">
        <v>16.8</v>
      </c>
      <c r="J5" s="2815" t="s">
        <v>442</v>
      </c>
      <c r="K5" s="2815">
        <v>9.8000000000000007</v>
      </c>
      <c r="L5" s="2815" t="s">
        <v>453</v>
      </c>
      <c r="M5" s="2815">
        <v>3.6</v>
      </c>
      <c r="N5" s="2815" t="s">
        <v>1709</v>
      </c>
      <c r="O5" s="2815">
        <v>2.2999999999999998</v>
      </c>
      <c r="P5" s="2815" t="s">
        <v>1672</v>
      </c>
      <c r="Q5" s="2815">
        <v>1.6</v>
      </c>
      <c r="R5" s="2815" t="s">
        <v>1672</v>
      </c>
      <c r="S5" s="2815">
        <v>2.2000000000000002</v>
      </c>
      <c r="T5" s="2815" t="s">
        <v>1711</v>
      </c>
      <c r="U5" s="3134" t="s">
        <v>210</v>
      </c>
      <c r="V5" s="3134"/>
      <c r="W5" s="2815">
        <v>56.1</v>
      </c>
      <c r="X5" s="2815" t="s">
        <v>421</v>
      </c>
    </row>
    <row r="6" spans="1:24" s="598" customFormat="1" ht="16.5" customHeight="1">
      <c r="B6" s="2068"/>
      <c r="C6" s="721" t="s">
        <v>154</v>
      </c>
      <c r="D6" s="2118"/>
      <c r="E6" s="2118"/>
      <c r="F6" s="2119" t="s">
        <v>98</v>
      </c>
      <c r="G6" s="2815">
        <v>53.4</v>
      </c>
      <c r="H6" s="2815" t="s">
        <v>2426</v>
      </c>
      <c r="I6" s="2815">
        <v>43.7</v>
      </c>
      <c r="J6" s="2815" t="s">
        <v>539</v>
      </c>
      <c r="K6" s="2815">
        <v>36.6</v>
      </c>
      <c r="L6" s="2815" t="s">
        <v>539</v>
      </c>
      <c r="M6" s="2815">
        <v>15</v>
      </c>
      <c r="N6" s="2815" t="s">
        <v>429</v>
      </c>
      <c r="O6" s="2815">
        <v>5.7</v>
      </c>
      <c r="P6" s="2815" t="s">
        <v>1672</v>
      </c>
      <c r="Q6" s="2815">
        <v>3.6</v>
      </c>
      <c r="R6" s="2815" t="s">
        <v>1453</v>
      </c>
      <c r="S6" s="2815">
        <v>2.9</v>
      </c>
      <c r="T6" s="2815" t="s">
        <v>2391</v>
      </c>
      <c r="U6" s="2815">
        <v>2</v>
      </c>
      <c r="V6" s="2815" t="s">
        <v>1672</v>
      </c>
      <c r="W6" s="2815">
        <v>159.6</v>
      </c>
      <c r="X6" s="2815" t="s">
        <v>769</v>
      </c>
    </row>
    <row r="7" spans="1:24" s="598" customFormat="1" ht="16.5" customHeight="1">
      <c r="B7" s="2120"/>
      <c r="C7" s="466" t="s">
        <v>243</v>
      </c>
      <c r="D7" s="2118"/>
      <c r="E7" s="2118"/>
      <c r="F7" s="2061" t="s">
        <v>98</v>
      </c>
      <c r="G7" s="2816">
        <v>70.7</v>
      </c>
      <c r="H7" s="2816" t="s">
        <v>463</v>
      </c>
      <c r="I7" s="2816">
        <v>58.6</v>
      </c>
      <c r="J7" s="2816" t="s">
        <v>711</v>
      </c>
      <c r="K7" s="2816">
        <v>45.4</v>
      </c>
      <c r="L7" s="2816" t="s">
        <v>472</v>
      </c>
      <c r="M7" s="2816">
        <v>18.600000000000001</v>
      </c>
      <c r="N7" s="2816" t="s">
        <v>301</v>
      </c>
      <c r="O7" s="2816">
        <v>8</v>
      </c>
      <c r="P7" s="2816" t="s">
        <v>2427</v>
      </c>
      <c r="Q7" s="2816">
        <v>7.1</v>
      </c>
      <c r="R7" s="2816" t="s">
        <v>324</v>
      </c>
      <c r="S7" s="2816">
        <v>4.3</v>
      </c>
      <c r="T7" s="2816" t="s">
        <v>1709</v>
      </c>
      <c r="U7" s="2834">
        <v>2</v>
      </c>
      <c r="V7" s="2834" t="s">
        <v>1672</v>
      </c>
      <c r="W7" s="2816">
        <v>217.5</v>
      </c>
      <c r="X7" s="2816" t="s">
        <v>742</v>
      </c>
    </row>
    <row r="8" spans="1:24" s="598" customFormat="1" ht="16.5" customHeight="1">
      <c r="B8" s="721" t="s">
        <v>253</v>
      </c>
      <c r="C8" s="2118"/>
      <c r="D8" s="2118"/>
      <c r="E8" s="2118"/>
      <c r="F8" s="2119"/>
      <c r="G8" s="2840"/>
      <c r="H8" s="2840"/>
      <c r="I8" s="2840"/>
      <c r="J8" s="2840"/>
      <c r="K8" s="2840"/>
      <c r="L8" s="2840"/>
      <c r="M8" s="2840"/>
      <c r="N8" s="2840"/>
      <c r="O8" s="2840"/>
      <c r="P8" s="2840"/>
      <c r="Q8" s="2840"/>
      <c r="R8" s="2840"/>
      <c r="S8" s="2840"/>
      <c r="T8" s="2840"/>
      <c r="U8" s="2840"/>
      <c r="V8" s="2840"/>
      <c r="W8" s="2840"/>
      <c r="X8" s="2840"/>
    </row>
    <row r="9" spans="1:24" s="598" customFormat="1" ht="16.5" customHeight="1">
      <c r="B9" s="2117"/>
      <c r="C9" s="621" t="s">
        <v>153</v>
      </c>
      <c r="D9" s="2118"/>
      <c r="E9" s="2118"/>
      <c r="F9" s="518" t="s">
        <v>98</v>
      </c>
      <c r="G9" s="2815">
        <v>30.8</v>
      </c>
      <c r="H9" s="2815" t="s">
        <v>316</v>
      </c>
      <c r="I9" s="2815">
        <v>26.3</v>
      </c>
      <c r="J9" s="2815" t="s">
        <v>568</v>
      </c>
      <c r="K9" s="2815">
        <v>23.4</v>
      </c>
      <c r="L9" s="2815" t="s">
        <v>656</v>
      </c>
      <c r="M9" s="2815">
        <v>8.6</v>
      </c>
      <c r="N9" s="2815" t="s">
        <v>341</v>
      </c>
      <c r="O9" s="2815">
        <v>7.1</v>
      </c>
      <c r="P9" s="2815" t="s">
        <v>2393</v>
      </c>
      <c r="Q9" s="2815">
        <v>2.1</v>
      </c>
      <c r="R9" s="2815" t="s">
        <v>1672</v>
      </c>
      <c r="S9" s="2815">
        <v>2</v>
      </c>
      <c r="T9" s="2815" t="s">
        <v>1672</v>
      </c>
      <c r="U9" s="3134" t="s">
        <v>210</v>
      </c>
      <c r="V9" s="3134"/>
      <c r="W9" s="2815">
        <v>99.8</v>
      </c>
      <c r="X9" s="2815" t="s">
        <v>569</v>
      </c>
    </row>
    <row r="10" spans="1:24" s="598" customFormat="1" ht="16.5" customHeight="1">
      <c r="B10" s="2068"/>
      <c r="C10" s="721" t="s">
        <v>154</v>
      </c>
      <c r="D10" s="2118"/>
      <c r="E10" s="2118"/>
      <c r="F10" s="2119" t="s">
        <v>98</v>
      </c>
      <c r="G10" s="2815">
        <v>93.3</v>
      </c>
      <c r="H10" s="2815" t="s">
        <v>872</v>
      </c>
      <c r="I10" s="2815">
        <v>84.4</v>
      </c>
      <c r="J10" s="2815" t="s">
        <v>2410</v>
      </c>
      <c r="K10" s="2815">
        <v>71</v>
      </c>
      <c r="L10" s="2815" t="s">
        <v>2411</v>
      </c>
      <c r="M10" s="2815">
        <v>27.5</v>
      </c>
      <c r="N10" s="2815" t="s">
        <v>2413</v>
      </c>
      <c r="O10" s="2815">
        <v>10.5</v>
      </c>
      <c r="P10" s="2815" t="s">
        <v>2415</v>
      </c>
      <c r="Q10" s="2815">
        <v>10</v>
      </c>
      <c r="R10" s="2815" t="s">
        <v>2416</v>
      </c>
      <c r="S10" s="2815">
        <v>4.4000000000000004</v>
      </c>
      <c r="T10" s="2815" t="s">
        <v>1727</v>
      </c>
      <c r="U10" s="2815">
        <v>3.2</v>
      </c>
      <c r="V10" s="2815" t="s">
        <v>1672</v>
      </c>
      <c r="W10" s="2815">
        <v>306.7</v>
      </c>
      <c r="X10" s="2815" t="s">
        <v>523</v>
      </c>
    </row>
    <row r="11" spans="1:24" s="598" customFormat="1" ht="16.5" customHeight="1">
      <c r="B11" s="2120"/>
      <c r="C11" s="466" t="s">
        <v>243</v>
      </c>
      <c r="D11" s="2118"/>
      <c r="E11" s="2118"/>
      <c r="F11" s="2061" t="s">
        <v>98</v>
      </c>
      <c r="G11" s="2816">
        <v>124.6</v>
      </c>
      <c r="H11" s="2816" t="s">
        <v>916</v>
      </c>
      <c r="I11" s="2816">
        <v>109.7</v>
      </c>
      <c r="J11" s="2816" t="s">
        <v>551</v>
      </c>
      <c r="K11" s="2816">
        <v>95.9</v>
      </c>
      <c r="L11" s="2816" t="s">
        <v>2412</v>
      </c>
      <c r="M11" s="2816">
        <v>34.5</v>
      </c>
      <c r="N11" s="2816" t="s">
        <v>2414</v>
      </c>
      <c r="O11" s="2816">
        <v>17.7</v>
      </c>
      <c r="P11" s="2816" t="s">
        <v>2316</v>
      </c>
      <c r="Q11" s="2816">
        <v>13.8</v>
      </c>
      <c r="R11" s="2816" t="s">
        <v>2428</v>
      </c>
      <c r="S11" s="2816">
        <v>7.3</v>
      </c>
      <c r="T11" s="2816" t="s">
        <v>689</v>
      </c>
      <c r="U11" s="2816">
        <v>3.9</v>
      </c>
      <c r="V11" s="2816" t="s">
        <v>1672</v>
      </c>
      <c r="W11" s="2816">
        <v>408.8</v>
      </c>
      <c r="X11" s="2816" t="s">
        <v>877</v>
      </c>
    </row>
    <row r="12" spans="1:24" s="598" customFormat="1" ht="16.5" customHeight="1">
      <c r="B12" s="721" t="s">
        <v>294</v>
      </c>
      <c r="C12" s="2063"/>
      <c r="D12" s="2121"/>
      <c r="E12" s="2121"/>
      <c r="F12" s="2121"/>
      <c r="G12" s="2840"/>
      <c r="H12" s="2840"/>
      <c r="I12" s="2840"/>
      <c r="J12" s="2840"/>
      <c r="K12" s="2840"/>
      <c r="L12" s="2840"/>
      <c r="M12" s="2840"/>
      <c r="N12" s="2840"/>
      <c r="O12" s="2840"/>
      <c r="P12" s="2840"/>
      <c r="Q12" s="2840"/>
      <c r="R12" s="2840"/>
      <c r="S12" s="2840"/>
      <c r="T12" s="2840"/>
      <c r="U12" s="2840"/>
      <c r="V12" s="2840"/>
      <c r="W12" s="2840"/>
      <c r="X12" s="2840"/>
    </row>
    <row r="13" spans="1:24" s="598" customFormat="1" ht="16.5" customHeight="1">
      <c r="B13" s="2061"/>
      <c r="C13" s="721" t="s">
        <v>153</v>
      </c>
      <c r="D13" s="2118"/>
      <c r="E13" s="2118"/>
      <c r="F13" s="2119" t="s">
        <v>208</v>
      </c>
      <c r="G13" s="2815">
        <v>61.4</v>
      </c>
      <c r="H13" s="2815" t="s">
        <v>391</v>
      </c>
      <c r="I13" s="2815">
        <v>63.9</v>
      </c>
      <c r="J13" s="2815" t="s">
        <v>717</v>
      </c>
      <c r="K13" s="2815">
        <v>41.9</v>
      </c>
      <c r="L13" s="2815" t="s">
        <v>632</v>
      </c>
      <c r="M13" s="2815">
        <v>41.9</v>
      </c>
      <c r="N13" s="2815" t="s">
        <v>2429</v>
      </c>
      <c r="O13" s="2815">
        <v>32.4</v>
      </c>
      <c r="P13" s="2815" t="s">
        <v>2430</v>
      </c>
      <c r="Q13" s="2815">
        <v>76.2</v>
      </c>
      <c r="R13" s="2815" t="s">
        <v>2432</v>
      </c>
      <c r="S13" s="2815">
        <v>110</v>
      </c>
      <c r="T13" s="2815" t="s">
        <v>1672</v>
      </c>
      <c r="U13" s="3134" t="s">
        <v>210</v>
      </c>
      <c r="V13" s="3134"/>
      <c r="W13" s="2815">
        <v>56.2</v>
      </c>
      <c r="X13" s="2815" t="s">
        <v>619</v>
      </c>
    </row>
    <row r="14" spans="1:24" s="598" customFormat="1" ht="16.5" customHeight="1">
      <c r="B14" s="2061"/>
      <c r="C14" s="721" t="s">
        <v>154</v>
      </c>
      <c r="D14" s="2118"/>
      <c r="E14" s="2118"/>
      <c r="F14" s="2119" t="s">
        <v>208</v>
      </c>
      <c r="G14" s="2815">
        <v>57.2</v>
      </c>
      <c r="H14" s="2815" t="s">
        <v>512</v>
      </c>
      <c r="I14" s="2815">
        <v>51.8</v>
      </c>
      <c r="J14" s="2815" t="s">
        <v>573</v>
      </c>
      <c r="K14" s="2815">
        <v>51.5</v>
      </c>
      <c r="L14" s="2815" t="s">
        <v>619</v>
      </c>
      <c r="M14" s="2815">
        <v>54.5</v>
      </c>
      <c r="N14" s="2815" t="s">
        <v>468</v>
      </c>
      <c r="O14" s="2815">
        <v>54.3</v>
      </c>
      <c r="P14" s="2815" t="s">
        <v>2421</v>
      </c>
      <c r="Q14" s="2815">
        <v>36</v>
      </c>
      <c r="R14" s="2815" t="s">
        <v>2433</v>
      </c>
      <c r="S14" s="2815">
        <v>65.900000000000006</v>
      </c>
      <c r="T14" s="2815" t="s">
        <v>2423</v>
      </c>
      <c r="U14" s="2815">
        <v>62.5</v>
      </c>
      <c r="V14" s="2815" t="s">
        <v>1454</v>
      </c>
      <c r="W14" s="2815">
        <v>52</v>
      </c>
      <c r="X14" s="2815" t="s">
        <v>564</v>
      </c>
    </row>
    <row r="15" spans="1:24" s="598" customFormat="1" ht="16.5" customHeight="1">
      <c r="B15" s="2118"/>
      <c r="C15" s="466" t="s">
        <v>243</v>
      </c>
      <c r="D15" s="2118"/>
      <c r="E15" s="2118"/>
      <c r="F15" s="2061" t="s">
        <v>208</v>
      </c>
      <c r="G15" s="2858">
        <v>56.7</v>
      </c>
      <c r="H15" s="2858" t="s">
        <v>402</v>
      </c>
      <c r="I15" s="2858">
        <v>53.4</v>
      </c>
      <c r="J15" s="2858" t="s">
        <v>348</v>
      </c>
      <c r="K15" s="2858">
        <v>47.3</v>
      </c>
      <c r="L15" s="2858" t="s">
        <v>447</v>
      </c>
      <c r="M15" s="2858">
        <v>53.9</v>
      </c>
      <c r="N15" s="2858" t="s">
        <v>441</v>
      </c>
      <c r="O15" s="2858">
        <v>45.2</v>
      </c>
      <c r="P15" s="2858" t="s">
        <v>2431</v>
      </c>
      <c r="Q15" s="2858">
        <v>51.4</v>
      </c>
      <c r="R15" s="2858" t="s">
        <v>2434</v>
      </c>
      <c r="S15" s="2858">
        <v>58.9</v>
      </c>
      <c r="T15" s="2858" t="s">
        <v>931</v>
      </c>
      <c r="U15" s="2861">
        <v>51.3</v>
      </c>
      <c r="V15" s="2861" t="s">
        <v>1672</v>
      </c>
      <c r="W15" s="2858">
        <v>53.2</v>
      </c>
      <c r="X15" s="2858" t="s">
        <v>564</v>
      </c>
    </row>
    <row r="16" spans="1:24" s="598" customFormat="1" ht="16.5" customHeight="1">
      <c r="A16" s="3146">
        <v>2015</v>
      </c>
      <c r="B16" s="3146"/>
      <c r="C16" s="3146"/>
      <c r="D16" s="3146"/>
      <c r="E16" s="3146"/>
      <c r="F16" s="511"/>
      <c r="G16" s="2862"/>
      <c r="H16" s="2863"/>
      <c r="I16" s="2862"/>
      <c r="J16" s="2863"/>
      <c r="K16" s="2862"/>
      <c r="L16" s="2863"/>
      <c r="M16" s="2862"/>
      <c r="N16" s="2863"/>
      <c r="O16" s="2862"/>
      <c r="P16" s="2863"/>
      <c r="Q16" s="2862"/>
      <c r="R16" s="2863"/>
      <c r="S16" s="2862"/>
      <c r="T16" s="2864"/>
      <c r="U16" s="2862"/>
      <c r="V16" s="2863"/>
      <c r="W16" s="2862"/>
      <c r="X16" s="2863"/>
    </row>
    <row r="17" spans="1:24" s="577" customFormat="1" ht="16.5" customHeight="1">
      <c r="B17" s="2280" t="s">
        <v>293</v>
      </c>
      <c r="C17" s="290"/>
      <c r="D17" s="290"/>
      <c r="E17" s="290"/>
      <c r="F17" s="290"/>
      <c r="G17" s="2865"/>
      <c r="H17" s="2865"/>
      <c r="I17" s="2865"/>
      <c r="J17" s="2865"/>
      <c r="K17" s="2865"/>
      <c r="L17" s="2865"/>
      <c r="M17" s="2865"/>
      <c r="N17" s="2865"/>
      <c r="O17" s="2865"/>
      <c r="P17" s="2865"/>
      <c r="Q17" s="2865"/>
      <c r="R17" s="2865"/>
      <c r="S17" s="2865"/>
      <c r="T17" s="2865"/>
      <c r="U17" s="2865"/>
      <c r="V17" s="2865"/>
      <c r="W17" s="2865"/>
      <c r="X17" s="2865"/>
    </row>
    <row r="18" spans="1:24" s="577" customFormat="1" ht="16.5" customHeight="1">
      <c r="B18" s="537"/>
      <c r="C18" s="729" t="s">
        <v>153</v>
      </c>
      <c r="D18" s="1348"/>
      <c r="E18" s="1348"/>
      <c r="F18" s="701" t="s">
        <v>98</v>
      </c>
      <c r="G18" s="2845">
        <v>15.9</v>
      </c>
      <c r="H18" s="2845" t="s">
        <v>299</v>
      </c>
      <c r="I18" s="2846">
        <v>20.2</v>
      </c>
      <c r="J18" s="2845" t="s">
        <v>516</v>
      </c>
      <c r="K18" s="2846">
        <v>11.3</v>
      </c>
      <c r="L18" s="2845" t="s">
        <v>428</v>
      </c>
      <c r="M18" s="2846">
        <v>9.3000000000000007</v>
      </c>
      <c r="N18" s="2845" t="s">
        <v>579</v>
      </c>
      <c r="O18" s="2846">
        <v>4.7</v>
      </c>
      <c r="P18" s="2845" t="s">
        <v>1727</v>
      </c>
      <c r="Q18" s="2846">
        <v>2.4</v>
      </c>
      <c r="R18" s="2845" t="s">
        <v>1376</v>
      </c>
      <c r="S18" s="2846">
        <v>1.2</v>
      </c>
      <c r="T18" s="2845" t="s">
        <v>2402</v>
      </c>
      <c r="U18" s="3127" t="s">
        <v>218</v>
      </c>
      <c r="V18" s="3127" t="s">
        <v>357</v>
      </c>
      <c r="W18" s="2846">
        <v>67.2</v>
      </c>
      <c r="X18" s="2845" t="s">
        <v>711</v>
      </c>
    </row>
    <row r="19" spans="1:24" s="577" customFormat="1" ht="16.5" customHeight="1">
      <c r="B19" s="873"/>
      <c r="C19" s="2279" t="s">
        <v>154</v>
      </c>
      <c r="D19" s="1348"/>
      <c r="E19" s="1348"/>
      <c r="F19" s="181" t="s">
        <v>98</v>
      </c>
      <c r="G19" s="2846">
        <v>43.1</v>
      </c>
      <c r="H19" s="2845" t="s">
        <v>472</v>
      </c>
      <c r="I19" s="2846">
        <v>31.9</v>
      </c>
      <c r="J19" s="2845" t="s">
        <v>404</v>
      </c>
      <c r="K19" s="2846">
        <v>28.9</v>
      </c>
      <c r="L19" s="2845" t="s">
        <v>516</v>
      </c>
      <c r="M19" s="2846">
        <v>12.5</v>
      </c>
      <c r="N19" s="2845" t="s">
        <v>322</v>
      </c>
      <c r="O19" s="2846">
        <v>9.1</v>
      </c>
      <c r="P19" s="2845" t="s">
        <v>341</v>
      </c>
      <c r="Q19" s="2846">
        <v>6.3</v>
      </c>
      <c r="R19" s="2845" t="s">
        <v>574</v>
      </c>
      <c r="S19" s="2846">
        <v>2.8</v>
      </c>
      <c r="T19" s="2845" t="s">
        <v>328</v>
      </c>
      <c r="U19" s="2846">
        <v>1.2</v>
      </c>
      <c r="V19" s="2845" t="s">
        <v>329</v>
      </c>
      <c r="W19" s="2846">
        <v>138.1</v>
      </c>
      <c r="X19" s="2845" t="s">
        <v>538</v>
      </c>
    </row>
    <row r="20" spans="1:24" s="577" customFormat="1" ht="16.5" customHeight="1">
      <c r="B20" s="1247"/>
      <c r="C20" s="720" t="s">
        <v>243</v>
      </c>
      <c r="D20" s="1348"/>
      <c r="E20" s="1348"/>
      <c r="F20" s="703" t="s">
        <v>98</v>
      </c>
      <c r="G20" s="2847">
        <v>59.5</v>
      </c>
      <c r="H20" s="2847" t="s">
        <v>628</v>
      </c>
      <c r="I20" s="2847">
        <v>54</v>
      </c>
      <c r="J20" s="2847" t="s">
        <v>678</v>
      </c>
      <c r="K20" s="2847">
        <v>39.9</v>
      </c>
      <c r="L20" s="2847" t="s">
        <v>452</v>
      </c>
      <c r="M20" s="2847">
        <v>20.6</v>
      </c>
      <c r="N20" s="2847" t="s">
        <v>650</v>
      </c>
      <c r="O20" s="2847">
        <v>14.5</v>
      </c>
      <c r="P20" s="2847" t="s">
        <v>429</v>
      </c>
      <c r="Q20" s="2847">
        <v>8.4</v>
      </c>
      <c r="R20" s="2847" t="s">
        <v>521</v>
      </c>
      <c r="S20" s="2847">
        <v>3.4</v>
      </c>
      <c r="T20" s="2847" t="s">
        <v>344</v>
      </c>
      <c r="U20" s="2847">
        <v>1.2</v>
      </c>
      <c r="V20" s="2847" t="s">
        <v>2190</v>
      </c>
      <c r="W20" s="2847">
        <v>206</v>
      </c>
      <c r="X20" s="2847" t="s">
        <v>532</v>
      </c>
    </row>
    <row r="21" spans="1:24" s="577" customFormat="1" ht="16.5" customHeight="1">
      <c r="B21" s="2279" t="s">
        <v>253</v>
      </c>
      <c r="C21" s="1348"/>
      <c r="D21" s="1348"/>
      <c r="E21" s="1348"/>
      <c r="F21" s="181"/>
      <c r="G21" s="2848"/>
      <c r="H21" s="2849"/>
      <c r="I21" s="2848"/>
      <c r="J21" s="2849"/>
      <c r="K21" s="2850"/>
      <c r="L21" s="2849"/>
      <c r="M21" s="2848"/>
      <c r="N21" s="2849"/>
      <c r="O21" s="2848"/>
      <c r="P21" s="2849"/>
      <c r="Q21" s="2848"/>
      <c r="R21" s="2849"/>
      <c r="S21" s="2848"/>
      <c r="T21" s="2866"/>
      <c r="U21" s="2848"/>
      <c r="V21" s="2849"/>
      <c r="W21" s="2848"/>
      <c r="X21" s="2849"/>
    </row>
    <row r="22" spans="1:24" s="577" customFormat="1" ht="16.5" customHeight="1">
      <c r="B22" s="537"/>
      <c r="C22" s="729" t="s">
        <v>153</v>
      </c>
      <c r="D22" s="1348"/>
      <c r="E22" s="1348"/>
      <c r="F22" s="701" t="s">
        <v>98</v>
      </c>
      <c r="G22" s="2846">
        <v>31.7</v>
      </c>
      <c r="H22" s="2845" t="s">
        <v>434</v>
      </c>
      <c r="I22" s="2846">
        <v>33.4</v>
      </c>
      <c r="J22" s="2845" t="s">
        <v>467</v>
      </c>
      <c r="K22" s="2846">
        <v>19.100000000000001</v>
      </c>
      <c r="L22" s="2845" t="s">
        <v>381</v>
      </c>
      <c r="M22" s="2846">
        <v>11.4</v>
      </c>
      <c r="N22" s="2845" t="s">
        <v>322</v>
      </c>
      <c r="O22" s="2846">
        <v>9.8000000000000007</v>
      </c>
      <c r="P22" s="2845" t="s">
        <v>427</v>
      </c>
      <c r="Q22" s="2846">
        <v>3.8</v>
      </c>
      <c r="R22" s="2845" t="s">
        <v>614</v>
      </c>
      <c r="S22" s="2846">
        <v>1.7</v>
      </c>
      <c r="T22" s="2845" t="s">
        <v>309</v>
      </c>
      <c r="U22" s="3127" t="s">
        <v>218</v>
      </c>
      <c r="V22" s="3127" t="s">
        <v>357</v>
      </c>
      <c r="W22" s="2846">
        <v>111.8</v>
      </c>
      <c r="X22" s="2845" t="s">
        <v>556</v>
      </c>
    </row>
    <row r="23" spans="1:24" s="577" customFormat="1" ht="16.5" customHeight="1">
      <c r="B23" s="873"/>
      <c r="C23" s="2279" t="s">
        <v>154</v>
      </c>
      <c r="D23" s="1348"/>
      <c r="E23" s="1348"/>
      <c r="F23" s="181" t="s">
        <v>98</v>
      </c>
      <c r="G23" s="2846">
        <v>91.6</v>
      </c>
      <c r="H23" s="2845" t="s">
        <v>572</v>
      </c>
      <c r="I23" s="2846">
        <v>73.599999999999994</v>
      </c>
      <c r="J23" s="2845" t="s">
        <v>670</v>
      </c>
      <c r="K23" s="2846">
        <v>57.6</v>
      </c>
      <c r="L23" s="2845" t="s">
        <v>314</v>
      </c>
      <c r="M23" s="2846">
        <v>25.4</v>
      </c>
      <c r="N23" s="2845" t="s">
        <v>303</v>
      </c>
      <c r="O23" s="2846">
        <v>21.5</v>
      </c>
      <c r="P23" s="2845" t="s">
        <v>453</v>
      </c>
      <c r="Q23" s="2846">
        <v>12.2</v>
      </c>
      <c r="R23" s="2845" t="s">
        <v>439</v>
      </c>
      <c r="S23" s="2846">
        <v>3.1</v>
      </c>
      <c r="T23" s="2845" t="s">
        <v>443</v>
      </c>
      <c r="U23" s="2846">
        <v>1.7</v>
      </c>
      <c r="V23" s="2845" t="s">
        <v>445</v>
      </c>
      <c r="W23" s="2846">
        <v>290.2</v>
      </c>
      <c r="X23" s="2845" t="s">
        <v>602</v>
      </c>
    </row>
    <row r="24" spans="1:24" s="577" customFormat="1" ht="16.5" customHeight="1">
      <c r="B24" s="1247"/>
      <c r="C24" s="720" t="s">
        <v>243</v>
      </c>
      <c r="D24" s="1348"/>
      <c r="E24" s="1348"/>
      <c r="F24" s="703" t="s">
        <v>98</v>
      </c>
      <c r="G24" s="2847">
        <v>124.9</v>
      </c>
      <c r="H24" s="2847" t="s">
        <v>1430</v>
      </c>
      <c r="I24" s="2847">
        <v>109.8</v>
      </c>
      <c r="J24" s="2847" t="s">
        <v>504</v>
      </c>
      <c r="K24" s="2847">
        <v>78.3</v>
      </c>
      <c r="L24" s="2847" t="s">
        <v>678</v>
      </c>
      <c r="M24" s="2847">
        <v>37.4</v>
      </c>
      <c r="N24" s="2847" t="s">
        <v>381</v>
      </c>
      <c r="O24" s="2847">
        <v>31.3</v>
      </c>
      <c r="P24" s="2847" t="s">
        <v>352</v>
      </c>
      <c r="Q24" s="2847">
        <v>15.6</v>
      </c>
      <c r="R24" s="2847" t="s">
        <v>560</v>
      </c>
      <c r="S24" s="2847">
        <v>5.0999999999999996</v>
      </c>
      <c r="T24" s="2847" t="s">
        <v>326</v>
      </c>
      <c r="U24" s="2847">
        <v>1.9</v>
      </c>
      <c r="V24" s="2847" t="s">
        <v>445</v>
      </c>
      <c r="W24" s="2847">
        <v>401</v>
      </c>
      <c r="X24" s="2847" t="s">
        <v>744</v>
      </c>
    </row>
    <row r="25" spans="1:24" s="598" customFormat="1" ht="16.5" customHeight="1">
      <c r="B25" s="2279" t="s">
        <v>294</v>
      </c>
      <c r="C25" s="875"/>
      <c r="D25" s="1245"/>
      <c r="E25" s="1245"/>
      <c r="F25" s="1245"/>
      <c r="G25" s="180"/>
      <c r="H25" s="1470"/>
      <c r="I25" s="180"/>
      <c r="J25" s="1470"/>
      <c r="K25" s="180"/>
      <c r="L25" s="1470"/>
      <c r="M25" s="180"/>
      <c r="N25" s="1470"/>
      <c r="O25" s="180"/>
      <c r="P25" s="1470"/>
      <c r="Q25" s="180"/>
      <c r="R25" s="1470"/>
      <c r="S25" s="180"/>
      <c r="T25" s="2847"/>
      <c r="U25" s="180"/>
      <c r="V25" s="1470"/>
      <c r="W25" s="180"/>
      <c r="X25" s="1470"/>
    </row>
    <row r="26" spans="1:24" s="598" customFormat="1" ht="16.5" customHeight="1">
      <c r="B26" s="703"/>
      <c r="C26" s="2279" t="s">
        <v>153</v>
      </c>
      <c r="D26" s="1348"/>
      <c r="E26" s="1348"/>
      <c r="F26" s="181" t="s">
        <v>208</v>
      </c>
      <c r="G26" s="2846">
        <v>50</v>
      </c>
      <c r="H26" s="2845" t="s">
        <v>455</v>
      </c>
      <c r="I26" s="2846">
        <v>60.4</v>
      </c>
      <c r="J26" s="2845" t="s">
        <v>641</v>
      </c>
      <c r="K26" s="2846">
        <v>59.3</v>
      </c>
      <c r="L26" s="2845" t="s">
        <v>867</v>
      </c>
      <c r="M26" s="2846">
        <v>81.7</v>
      </c>
      <c r="N26" s="2845" t="s">
        <v>446</v>
      </c>
      <c r="O26" s="2846">
        <v>48.3</v>
      </c>
      <c r="P26" s="2845" t="s">
        <v>631</v>
      </c>
      <c r="Q26" s="2846">
        <v>61.8</v>
      </c>
      <c r="R26" s="2845" t="s">
        <v>1345</v>
      </c>
      <c r="S26" s="2846">
        <v>71.5</v>
      </c>
      <c r="T26" s="2845" t="s">
        <v>504</v>
      </c>
      <c r="U26" s="3127" t="s">
        <v>218</v>
      </c>
      <c r="V26" s="3127" t="s">
        <v>357</v>
      </c>
      <c r="W26" s="2846">
        <v>60.1</v>
      </c>
      <c r="X26" s="2845" t="s">
        <v>299</v>
      </c>
    </row>
    <row r="27" spans="1:24" s="598" customFormat="1" ht="16.5" customHeight="1">
      <c r="B27" s="703"/>
      <c r="C27" s="2279" t="s">
        <v>154</v>
      </c>
      <c r="D27" s="1348"/>
      <c r="E27" s="1348"/>
      <c r="F27" s="181" t="s">
        <v>208</v>
      </c>
      <c r="G27" s="2846">
        <v>47</v>
      </c>
      <c r="H27" s="2845" t="s">
        <v>648</v>
      </c>
      <c r="I27" s="2846">
        <v>43.3</v>
      </c>
      <c r="J27" s="2845" t="s">
        <v>543</v>
      </c>
      <c r="K27" s="2846">
        <v>50.2</v>
      </c>
      <c r="L27" s="2845" t="s">
        <v>417</v>
      </c>
      <c r="M27" s="2846">
        <v>49.3</v>
      </c>
      <c r="N27" s="2845" t="s">
        <v>440</v>
      </c>
      <c r="O27" s="2846">
        <v>42.3</v>
      </c>
      <c r="P27" s="2845" t="s">
        <v>456</v>
      </c>
      <c r="Q27" s="2846">
        <v>52</v>
      </c>
      <c r="R27" s="2845" t="s">
        <v>511</v>
      </c>
      <c r="S27" s="2846">
        <v>92.5</v>
      </c>
      <c r="T27" s="2845" t="s">
        <v>2084</v>
      </c>
      <c r="U27" s="2846">
        <v>70.5</v>
      </c>
      <c r="V27" s="2845" t="s">
        <v>556</v>
      </c>
      <c r="W27" s="2846">
        <v>47.6</v>
      </c>
      <c r="X27" s="2845" t="s">
        <v>339</v>
      </c>
    </row>
    <row r="28" spans="1:24" s="598" customFormat="1" ht="16.5" customHeight="1">
      <c r="B28" s="1348"/>
      <c r="C28" s="720" t="s">
        <v>243</v>
      </c>
      <c r="D28" s="1348"/>
      <c r="E28" s="1348"/>
      <c r="F28" s="703" t="s">
        <v>208</v>
      </c>
      <c r="G28" s="2847">
        <v>47.6</v>
      </c>
      <c r="H28" s="2847" t="s">
        <v>383</v>
      </c>
      <c r="I28" s="2847">
        <v>49.1</v>
      </c>
      <c r="J28" s="2847" t="s">
        <v>348</v>
      </c>
      <c r="K28" s="2847">
        <v>51</v>
      </c>
      <c r="L28" s="2847" t="s">
        <v>512</v>
      </c>
      <c r="M28" s="2847">
        <v>55</v>
      </c>
      <c r="N28" s="2847" t="s">
        <v>456</v>
      </c>
      <c r="O28" s="2847">
        <v>46.5</v>
      </c>
      <c r="P28" s="2847" t="s">
        <v>706</v>
      </c>
      <c r="Q28" s="2847">
        <v>53.9</v>
      </c>
      <c r="R28" s="2847" t="s">
        <v>365</v>
      </c>
      <c r="S28" s="2847">
        <v>67.400000000000006</v>
      </c>
      <c r="T28" s="2847" t="s">
        <v>670</v>
      </c>
      <c r="U28" s="2847">
        <v>63</v>
      </c>
      <c r="V28" s="2847" t="s">
        <v>2435</v>
      </c>
      <c r="W28" s="2847">
        <v>51.4</v>
      </c>
      <c r="X28" s="2847" t="s">
        <v>563</v>
      </c>
    </row>
    <row r="29" spans="1:24" ht="16.5" customHeight="1">
      <c r="A29" s="653" t="s">
        <v>719</v>
      </c>
      <c r="B29" s="718"/>
      <c r="C29" s="551"/>
      <c r="D29" s="658"/>
      <c r="E29" s="658"/>
      <c r="F29" s="487"/>
      <c r="G29" s="2867"/>
      <c r="H29" s="2868"/>
      <c r="I29" s="2867"/>
      <c r="J29" s="2868"/>
      <c r="K29" s="2867"/>
      <c r="L29" s="2868"/>
      <c r="M29" s="2867"/>
      <c r="N29" s="2868"/>
      <c r="O29" s="2867"/>
      <c r="P29" s="2868"/>
      <c r="Q29" s="2867"/>
      <c r="R29" s="2868"/>
      <c r="S29" s="2867"/>
      <c r="T29" s="2869"/>
      <c r="U29" s="2867"/>
      <c r="V29" s="2868"/>
      <c r="W29" s="2867"/>
      <c r="X29" s="2868"/>
    </row>
    <row r="30" spans="1:24" s="11" customFormat="1" ht="16.5" customHeight="1">
      <c r="B30" s="2280" t="s">
        <v>293</v>
      </c>
      <c r="C30" s="290"/>
      <c r="D30" s="290"/>
      <c r="E30" s="290"/>
      <c r="F30" s="290"/>
      <c r="G30" s="2865"/>
      <c r="H30" s="2865"/>
      <c r="I30" s="2865"/>
      <c r="J30" s="2865"/>
      <c r="K30" s="2865"/>
      <c r="L30" s="2865"/>
      <c r="M30" s="2865"/>
      <c r="N30" s="2865"/>
      <c r="O30" s="2865"/>
      <c r="P30" s="2865"/>
      <c r="Q30" s="2865"/>
      <c r="R30" s="2865"/>
      <c r="S30" s="2865"/>
      <c r="T30" s="2865"/>
      <c r="U30" s="2865"/>
      <c r="V30" s="2865"/>
      <c r="W30" s="2865"/>
      <c r="X30" s="2865"/>
    </row>
    <row r="31" spans="1:24" s="11" customFormat="1" ht="16.5" customHeight="1">
      <c r="B31" s="703"/>
      <c r="C31" s="2279" t="s">
        <v>153</v>
      </c>
      <c r="D31" s="1337"/>
      <c r="E31" s="1337"/>
      <c r="F31" s="689" t="s">
        <v>98</v>
      </c>
      <c r="G31" s="2850">
        <v>17.399999999999999</v>
      </c>
      <c r="H31" s="2870" t="s">
        <v>335</v>
      </c>
      <c r="I31" s="2850">
        <v>14.2</v>
      </c>
      <c r="J31" s="2870" t="s">
        <v>650</v>
      </c>
      <c r="K31" s="2850">
        <v>13.8</v>
      </c>
      <c r="L31" s="2870" t="s">
        <v>369</v>
      </c>
      <c r="M31" s="2850">
        <v>5</v>
      </c>
      <c r="N31" s="2870" t="s">
        <v>371</v>
      </c>
      <c r="O31" s="2850">
        <v>4.5</v>
      </c>
      <c r="P31" s="2870" t="s">
        <v>594</v>
      </c>
      <c r="Q31" s="2850">
        <v>1.1000000000000001</v>
      </c>
      <c r="R31" s="2870" t="s">
        <v>328</v>
      </c>
      <c r="S31" s="2850">
        <v>1.4</v>
      </c>
      <c r="T31" s="2846" t="s">
        <v>328</v>
      </c>
      <c r="U31" s="3127" t="s">
        <v>218</v>
      </c>
      <c r="V31" s="3127" t="s">
        <v>357</v>
      </c>
      <c r="W31" s="2850">
        <v>56.8</v>
      </c>
      <c r="X31" s="2870" t="s">
        <v>609</v>
      </c>
    </row>
    <row r="32" spans="1:24" s="11" customFormat="1" ht="16.5" customHeight="1">
      <c r="B32" s="703"/>
      <c r="C32" s="2279" t="s">
        <v>154</v>
      </c>
      <c r="D32" s="1337"/>
      <c r="E32" s="1337"/>
      <c r="F32" s="42" t="s">
        <v>98</v>
      </c>
      <c r="G32" s="2850">
        <v>36.299999999999997</v>
      </c>
      <c r="H32" s="2870" t="s">
        <v>404</v>
      </c>
      <c r="I32" s="2850">
        <v>31.8</v>
      </c>
      <c r="J32" s="2870" t="s">
        <v>299</v>
      </c>
      <c r="K32" s="2850">
        <v>25</v>
      </c>
      <c r="L32" s="2870" t="s">
        <v>402</v>
      </c>
      <c r="M32" s="2850">
        <v>12.7</v>
      </c>
      <c r="N32" s="2870" t="s">
        <v>437</v>
      </c>
      <c r="O32" s="2850">
        <v>9.6</v>
      </c>
      <c r="P32" s="2870" t="s">
        <v>437</v>
      </c>
      <c r="Q32" s="2850">
        <v>3.6</v>
      </c>
      <c r="R32" s="2870" t="s">
        <v>614</v>
      </c>
      <c r="S32" s="2850">
        <v>2.2000000000000002</v>
      </c>
      <c r="T32" s="2846" t="s">
        <v>444</v>
      </c>
      <c r="U32" s="2850">
        <v>0.7</v>
      </c>
      <c r="V32" s="2870" t="s">
        <v>605</v>
      </c>
      <c r="W32" s="2850">
        <v>124.4</v>
      </c>
      <c r="X32" s="2870" t="s">
        <v>393</v>
      </c>
    </row>
    <row r="33" spans="1:24" s="11" customFormat="1" ht="16.5" customHeight="1">
      <c r="B33" s="1348"/>
      <c r="C33" s="720" t="s">
        <v>243</v>
      </c>
      <c r="D33" s="1337"/>
      <c r="E33" s="1337"/>
      <c r="F33" s="691" t="s">
        <v>98</v>
      </c>
      <c r="G33" s="180">
        <v>56</v>
      </c>
      <c r="H33" s="1470" t="s">
        <v>711</v>
      </c>
      <c r="I33" s="180">
        <v>46.4</v>
      </c>
      <c r="J33" s="1470" t="s">
        <v>434</v>
      </c>
      <c r="K33" s="180">
        <v>41.1</v>
      </c>
      <c r="L33" s="1470" t="s">
        <v>648</v>
      </c>
      <c r="M33" s="180">
        <v>16.100000000000001</v>
      </c>
      <c r="N33" s="1470" t="s">
        <v>322</v>
      </c>
      <c r="O33" s="180">
        <v>14.2</v>
      </c>
      <c r="P33" s="1470" t="s">
        <v>579</v>
      </c>
      <c r="Q33" s="180">
        <v>5.2</v>
      </c>
      <c r="R33" s="1470" t="s">
        <v>460</v>
      </c>
      <c r="S33" s="180">
        <v>3.7</v>
      </c>
      <c r="T33" s="2847" t="s">
        <v>326</v>
      </c>
      <c r="U33" s="180">
        <v>0.8</v>
      </c>
      <c r="V33" s="1470" t="s">
        <v>329</v>
      </c>
      <c r="W33" s="180">
        <v>180.6</v>
      </c>
      <c r="X33" s="1470" t="s">
        <v>1342</v>
      </c>
    </row>
    <row r="34" spans="1:24" s="11" customFormat="1" ht="16.5" customHeight="1">
      <c r="B34" s="2279" t="s">
        <v>253</v>
      </c>
      <c r="C34" s="1337"/>
      <c r="D34" s="1337"/>
      <c r="E34" s="1337"/>
      <c r="F34" s="42"/>
      <c r="G34" s="2850"/>
      <c r="H34" s="2870"/>
      <c r="I34" s="2850"/>
      <c r="J34" s="2870"/>
      <c r="K34" s="2850"/>
      <c r="L34" s="2870"/>
      <c r="M34" s="2850"/>
      <c r="N34" s="2870"/>
      <c r="O34" s="2850"/>
      <c r="P34" s="2870"/>
      <c r="Q34" s="2850"/>
      <c r="R34" s="2870"/>
      <c r="S34" s="2850"/>
      <c r="T34" s="2846"/>
      <c r="U34" s="2850"/>
      <c r="V34" s="2870"/>
      <c r="W34" s="2850"/>
      <c r="X34" s="2870"/>
    </row>
    <row r="35" spans="1:24" s="11" customFormat="1" ht="16.5" customHeight="1">
      <c r="B35" s="693"/>
      <c r="C35" s="729" t="s">
        <v>153</v>
      </c>
      <c r="D35" s="1337"/>
      <c r="E35" s="1337"/>
      <c r="F35" s="689" t="s">
        <v>98</v>
      </c>
      <c r="G35" s="2850">
        <v>36.200000000000003</v>
      </c>
      <c r="H35" s="2870" t="s">
        <v>363</v>
      </c>
      <c r="I35" s="2850">
        <v>24.5</v>
      </c>
      <c r="J35" s="2870" t="s">
        <v>516</v>
      </c>
      <c r="K35" s="2850">
        <v>22</v>
      </c>
      <c r="L35" s="2870" t="s">
        <v>558</v>
      </c>
      <c r="M35" s="2850">
        <v>6.4</v>
      </c>
      <c r="N35" s="2870" t="s">
        <v>643</v>
      </c>
      <c r="O35" s="2850">
        <v>8.1</v>
      </c>
      <c r="P35" s="2870" t="s">
        <v>371</v>
      </c>
      <c r="Q35" s="2850">
        <v>3.5</v>
      </c>
      <c r="R35" s="2870" t="s">
        <v>326</v>
      </c>
      <c r="S35" s="2850">
        <v>2</v>
      </c>
      <c r="T35" s="2846" t="s">
        <v>443</v>
      </c>
      <c r="U35" s="3127" t="s">
        <v>218</v>
      </c>
      <c r="V35" s="3127" t="s">
        <v>357</v>
      </c>
      <c r="W35" s="2850">
        <v>104.7</v>
      </c>
      <c r="X35" s="2870" t="s">
        <v>628</v>
      </c>
    </row>
    <row r="36" spans="1:24" s="11" customFormat="1" ht="16.5" customHeight="1">
      <c r="B36" s="296"/>
      <c r="C36" s="1646" t="s">
        <v>154</v>
      </c>
      <c r="D36" s="295"/>
      <c r="E36" s="295"/>
      <c r="F36" s="42" t="s">
        <v>98</v>
      </c>
      <c r="G36" s="2850">
        <v>84.9</v>
      </c>
      <c r="H36" s="2870" t="s">
        <v>421</v>
      </c>
      <c r="I36" s="2850">
        <v>76.2</v>
      </c>
      <c r="J36" s="2870" t="s">
        <v>463</v>
      </c>
      <c r="K36" s="2850">
        <v>57.4</v>
      </c>
      <c r="L36" s="2870" t="s">
        <v>715</v>
      </c>
      <c r="M36" s="2850">
        <v>22.2</v>
      </c>
      <c r="N36" s="2870" t="s">
        <v>301</v>
      </c>
      <c r="O36" s="2850">
        <v>19.7</v>
      </c>
      <c r="P36" s="2870" t="s">
        <v>322</v>
      </c>
      <c r="Q36" s="2850">
        <v>7.7</v>
      </c>
      <c r="R36" s="2870" t="s">
        <v>574</v>
      </c>
      <c r="S36" s="2850">
        <v>3.8</v>
      </c>
      <c r="T36" s="2846" t="s">
        <v>344</v>
      </c>
      <c r="U36" s="2850">
        <v>1.1000000000000001</v>
      </c>
      <c r="V36" s="2870" t="s">
        <v>329</v>
      </c>
      <c r="W36" s="2850">
        <v>275.8</v>
      </c>
      <c r="X36" s="2870" t="s">
        <v>951</v>
      </c>
    </row>
    <row r="37" spans="1:24" s="11" customFormat="1" ht="16.5" customHeight="1">
      <c r="B37" s="295"/>
      <c r="C37" s="390" t="s">
        <v>243</v>
      </c>
      <c r="D37" s="295"/>
      <c r="E37" s="295"/>
      <c r="F37" s="57" t="s">
        <v>98</v>
      </c>
      <c r="G37" s="180">
        <v>122</v>
      </c>
      <c r="H37" s="1470" t="s">
        <v>469</v>
      </c>
      <c r="I37" s="180">
        <v>101.5</v>
      </c>
      <c r="J37" s="1470" t="s">
        <v>375</v>
      </c>
      <c r="K37" s="180">
        <v>77.900000000000006</v>
      </c>
      <c r="L37" s="1470" t="s">
        <v>505</v>
      </c>
      <c r="M37" s="180">
        <v>30.2</v>
      </c>
      <c r="N37" s="1470" t="s">
        <v>428</v>
      </c>
      <c r="O37" s="180">
        <v>28.2</v>
      </c>
      <c r="P37" s="1470" t="s">
        <v>301</v>
      </c>
      <c r="Q37" s="180">
        <v>11.2</v>
      </c>
      <c r="R37" s="1470" t="s">
        <v>439</v>
      </c>
      <c r="S37" s="180">
        <v>6.1</v>
      </c>
      <c r="T37" s="2847" t="s">
        <v>307</v>
      </c>
      <c r="U37" s="180">
        <v>1.3</v>
      </c>
      <c r="V37" s="1470" t="s">
        <v>329</v>
      </c>
      <c r="W37" s="180">
        <v>379.2</v>
      </c>
      <c r="X37" s="1470" t="s">
        <v>932</v>
      </c>
    </row>
    <row r="38" spans="1:24" ht="16.5" customHeight="1">
      <c r="B38" s="2279" t="s">
        <v>294</v>
      </c>
      <c r="C38" s="19"/>
      <c r="D38" s="60"/>
      <c r="E38" s="60"/>
      <c r="F38" s="65"/>
      <c r="G38" s="2867"/>
      <c r="H38" s="2868"/>
      <c r="I38" s="2867"/>
      <c r="J38" s="2868"/>
      <c r="K38" s="2867"/>
      <c r="L38" s="2868"/>
      <c r="M38" s="2867"/>
      <c r="N38" s="2868"/>
      <c r="O38" s="2867"/>
      <c r="P38" s="2868"/>
      <c r="Q38" s="2867"/>
      <c r="R38" s="2868"/>
      <c r="S38" s="2867"/>
      <c r="T38" s="2869"/>
      <c r="U38" s="2867"/>
      <c r="V38" s="2868"/>
      <c r="W38" s="2867"/>
      <c r="X38" s="2868"/>
    </row>
    <row r="39" spans="1:24" ht="16.5" customHeight="1">
      <c r="B39" s="580"/>
      <c r="C39" s="303" t="s">
        <v>153</v>
      </c>
      <c r="D39" s="295"/>
      <c r="E39" s="295"/>
      <c r="F39" s="42" t="s">
        <v>208</v>
      </c>
      <c r="G39" s="2850">
        <v>48</v>
      </c>
      <c r="H39" s="2870" t="s">
        <v>1188</v>
      </c>
      <c r="I39" s="2850">
        <v>58</v>
      </c>
      <c r="J39" s="2870" t="s">
        <v>872</v>
      </c>
      <c r="K39" s="2850">
        <v>62.6</v>
      </c>
      <c r="L39" s="2870" t="s">
        <v>622</v>
      </c>
      <c r="M39" s="2850">
        <v>78.2</v>
      </c>
      <c r="N39" s="2870" t="s">
        <v>737</v>
      </c>
      <c r="O39" s="2850">
        <v>55.7</v>
      </c>
      <c r="P39" s="2870" t="s">
        <v>703</v>
      </c>
      <c r="Q39" s="2850">
        <v>31.4</v>
      </c>
      <c r="R39" s="2870" t="s">
        <v>738</v>
      </c>
      <c r="S39" s="2850">
        <v>69.3</v>
      </c>
      <c r="T39" s="2846" t="s">
        <v>857</v>
      </c>
      <c r="U39" s="3127" t="s">
        <v>218</v>
      </c>
      <c r="V39" s="3127" t="s">
        <v>357</v>
      </c>
      <c r="W39" s="2850">
        <v>54.3</v>
      </c>
      <c r="X39" s="2870" t="s">
        <v>350</v>
      </c>
    </row>
    <row r="40" spans="1:24" ht="16.5" customHeight="1">
      <c r="B40" s="578"/>
      <c r="C40" s="1646" t="s">
        <v>154</v>
      </c>
      <c r="D40" s="295"/>
      <c r="E40" s="295"/>
      <c r="F40" s="42" t="s">
        <v>208</v>
      </c>
      <c r="G40" s="2850">
        <v>42.8</v>
      </c>
      <c r="H40" s="2870" t="s">
        <v>573</v>
      </c>
      <c r="I40" s="2850">
        <v>41.7</v>
      </c>
      <c r="J40" s="2870" t="s">
        <v>513</v>
      </c>
      <c r="K40" s="2850">
        <v>43.6</v>
      </c>
      <c r="L40" s="2870" t="s">
        <v>457</v>
      </c>
      <c r="M40" s="2850">
        <v>57.2</v>
      </c>
      <c r="N40" s="2870" t="s">
        <v>404</v>
      </c>
      <c r="O40" s="2850">
        <v>49.1</v>
      </c>
      <c r="P40" s="2870" t="s">
        <v>391</v>
      </c>
      <c r="Q40" s="2850">
        <v>46.5</v>
      </c>
      <c r="R40" s="2870" t="s">
        <v>1188</v>
      </c>
      <c r="S40" s="2850">
        <v>58.4</v>
      </c>
      <c r="T40" s="2846" t="s">
        <v>569</v>
      </c>
      <c r="U40" s="2850">
        <v>59.5</v>
      </c>
      <c r="V40" s="2870" t="s">
        <v>934</v>
      </c>
      <c r="W40" s="2850">
        <v>45.1</v>
      </c>
      <c r="X40" s="2870" t="s">
        <v>689</v>
      </c>
    </row>
    <row r="41" spans="1:24" ht="16.5" customHeight="1">
      <c r="B41" s="1244"/>
      <c r="C41" s="390" t="s">
        <v>243</v>
      </c>
      <c r="D41" s="352"/>
      <c r="E41" s="352"/>
      <c r="F41" s="57" t="s">
        <v>208</v>
      </c>
      <c r="G41" s="180">
        <v>45.9</v>
      </c>
      <c r="H41" s="1470" t="s">
        <v>447</v>
      </c>
      <c r="I41" s="180">
        <v>45.7</v>
      </c>
      <c r="J41" s="1470" t="s">
        <v>431</v>
      </c>
      <c r="K41" s="180">
        <v>52.8</v>
      </c>
      <c r="L41" s="1470" t="s">
        <v>402</v>
      </c>
      <c r="M41" s="180">
        <v>53.1</v>
      </c>
      <c r="N41" s="1470" t="s">
        <v>706</v>
      </c>
      <c r="O41" s="180">
        <v>50.3</v>
      </c>
      <c r="P41" s="1470" t="s">
        <v>408</v>
      </c>
      <c r="Q41" s="180">
        <v>46.2</v>
      </c>
      <c r="R41" s="1470" t="s">
        <v>333</v>
      </c>
      <c r="S41" s="180">
        <v>61</v>
      </c>
      <c r="T41" s="2847" t="s">
        <v>464</v>
      </c>
      <c r="U41" s="180">
        <v>65.400000000000006</v>
      </c>
      <c r="V41" s="1470" t="s">
        <v>737</v>
      </c>
      <c r="W41" s="180">
        <v>47.6</v>
      </c>
      <c r="X41" s="1470" t="s">
        <v>560</v>
      </c>
    </row>
    <row r="42" spans="1:24" ht="16.5" customHeight="1">
      <c r="A42" s="628" t="s">
        <v>502</v>
      </c>
      <c r="B42" s="352"/>
      <c r="C42" s="352"/>
      <c r="D42" s="352"/>
      <c r="E42" s="352"/>
      <c r="F42" s="57"/>
      <c r="G42" s="180"/>
      <c r="H42" s="1470"/>
      <c r="I42" s="180"/>
      <c r="J42" s="1470"/>
      <c r="K42" s="180"/>
      <c r="L42" s="1470"/>
      <c r="M42" s="180"/>
      <c r="N42" s="1470"/>
      <c r="O42" s="180"/>
      <c r="P42" s="1470"/>
      <c r="Q42" s="180"/>
      <c r="R42" s="1470"/>
      <c r="S42" s="180"/>
      <c r="T42" s="2847"/>
      <c r="U42" s="180"/>
      <c r="V42" s="1470"/>
      <c r="W42" s="180"/>
      <c r="X42" s="1470"/>
    </row>
    <row r="43" spans="1:24" ht="16.5" customHeight="1">
      <c r="B43" s="330" t="s">
        <v>293</v>
      </c>
      <c r="C43" s="353"/>
      <c r="D43" s="353"/>
      <c r="E43" s="353"/>
      <c r="F43" s="222"/>
      <c r="G43" s="1468"/>
      <c r="H43" s="1469"/>
      <c r="I43" s="1468"/>
      <c r="J43" s="1469"/>
      <c r="K43" s="1468"/>
      <c r="L43" s="1469"/>
      <c r="M43" s="1468"/>
      <c r="N43" s="1469"/>
      <c r="O43" s="1468"/>
      <c r="P43" s="1469"/>
      <c r="Q43" s="1468"/>
      <c r="R43" s="1469"/>
      <c r="S43" s="1468"/>
      <c r="T43" s="2845"/>
      <c r="U43" s="1468"/>
      <c r="V43" s="1469"/>
      <c r="W43" s="1468"/>
      <c r="X43" s="1469"/>
    </row>
    <row r="44" spans="1:24" ht="16.5" customHeight="1">
      <c r="B44" s="353"/>
      <c r="C44" s="1646" t="s">
        <v>153</v>
      </c>
      <c r="D44" s="353"/>
      <c r="E44" s="353"/>
      <c r="F44" s="222" t="s">
        <v>98</v>
      </c>
      <c r="G44" s="1468">
        <v>19</v>
      </c>
      <c r="H44" s="1469" t="s">
        <v>352</v>
      </c>
      <c r="I44" s="1468">
        <v>14.3</v>
      </c>
      <c r="J44" s="1469" t="s">
        <v>301</v>
      </c>
      <c r="K44" s="1468">
        <v>16.2</v>
      </c>
      <c r="L44" s="1469" t="s">
        <v>303</v>
      </c>
      <c r="M44" s="1468">
        <v>5.9</v>
      </c>
      <c r="N44" s="1469" t="s">
        <v>305</v>
      </c>
      <c r="O44" s="3147" t="s">
        <v>218</v>
      </c>
      <c r="P44" s="3147" t="s">
        <v>357</v>
      </c>
      <c r="Q44" s="3147" t="s">
        <v>218</v>
      </c>
      <c r="R44" s="3147" t="s">
        <v>357</v>
      </c>
      <c r="S44" s="1468">
        <v>1.2</v>
      </c>
      <c r="T44" s="2845" t="s">
        <v>309</v>
      </c>
      <c r="U44" s="1468">
        <v>0.7</v>
      </c>
      <c r="V44" s="1469" t="s">
        <v>312</v>
      </c>
      <c r="W44" s="1468">
        <v>62</v>
      </c>
      <c r="X44" s="1469" t="s">
        <v>712</v>
      </c>
    </row>
    <row r="45" spans="1:24" ht="16.5" customHeight="1">
      <c r="B45" s="353"/>
      <c r="C45" s="1646" t="s">
        <v>154</v>
      </c>
      <c r="D45" s="353"/>
      <c r="E45" s="353"/>
      <c r="F45" s="222" t="s">
        <v>98</v>
      </c>
      <c r="G45" s="1468">
        <v>46.6</v>
      </c>
      <c r="H45" s="1469" t="s">
        <v>506</v>
      </c>
      <c r="I45" s="1468">
        <v>31.9</v>
      </c>
      <c r="J45" s="1469" t="s">
        <v>650</v>
      </c>
      <c r="K45" s="1468">
        <v>25.7</v>
      </c>
      <c r="L45" s="1469" t="s">
        <v>516</v>
      </c>
      <c r="M45" s="1468">
        <v>11.1</v>
      </c>
      <c r="N45" s="1469" t="s">
        <v>429</v>
      </c>
      <c r="O45" s="3147" t="s">
        <v>218</v>
      </c>
      <c r="P45" s="3147" t="s">
        <v>357</v>
      </c>
      <c r="Q45" s="3147" t="s">
        <v>218</v>
      </c>
      <c r="R45" s="3147" t="s">
        <v>357</v>
      </c>
      <c r="S45" s="1468">
        <v>2.2999999999999998</v>
      </c>
      <c r="T45" s="2845" t="s">
        <v>328</v>
      </c>
      <c r="U45" s="1468">
        <v>0.7</v>
      </c>
      <c r="V45" s="1469" t="s">
        <v>329</v>
      </c>
      <c r="W45" s="1468">
        <v>133.69999999999999</v>
      </c>
      <c r="X45" s="1469" t="s">
        <v>632</v>
      </c>
    </row>
    <row r="46" spans="1:24" ht="16.5" customHeight="1">
      <c r="B46" s="353"/>
      <c r="C46" s="390" t="s">
        <v>243</v>
      </c>
      <c r="D46" s="353"/>
      <c r="E46" s="353"/>
      <c r="F46" s="1975" t="s">
        <v>98</v>
      </c>
      <c r="G46" s="180">
        <v>65.599999999999994</v>
      </c>
      <c r="H46" s="1470" t="s">
        <v>359</v>
      </c>
      <c r="I46" s="180">
        <v>46.2</v>
      </c>
      <c r="J46" s="1470" t="s">
        <v>515</v>
      </c>
      <c r="K46" s="180">
        <v>41.9</v>
      </c>
      <c r="L46" s="1470" t="s">
        <v>447</v>
      </c>
      <c r="M46" s="180">
        <v>17</v>
      </c>
      <c r="N46" s="1470" t="s">
        <v>453</v>
      </c>
      <c r="O46" s="3150" t="s">
        <v>218</v>
      </c>
      <c r="P46" s="3150" t="s">
        <v>357</v>
      </c>
      <c r="Q46" s="3150" t="s">
        <v>218</v>
      </c>
      <c r="R46" s="3150" t="s">
        <v>357</v>
      </c>
      <c r="S46" s="180">
        <v>3.5</v>
      </c>
      <c r="T46" s="2847" t="s">
        <v>344</v>
      </c>
      <c r="U46" s="180">
        <v>1.4</v>
      </c>
      <c r="V46" s="1470" t="s">
        <v>309</v>
      </c>
      <c r="W46" s="180">
        <v>195.7</v>
      </c>
      <c r="X46" s="1470" t="s">
        <v>586</v>
      </c>
    </row>
    <row r="47" spans="1:24" ht="16.5" customHeight="1">
      <c r="B47" s="330" t="s">
        <v>253</v>
      </c>
      <c r="C47" s="353"/>
      <c r="D47" s="353"/>
      <c r="E47" s="353"/>
      <c r="F47" s="222"/>
      <c r="G47" s="1468"/>
      <c r="H47" s="1469"/>
      <c r="I47" s="1468"/>
      <c r="J47" s="1469"/>
      <c r="K47" s="1468"/>
      <c r="L47" s="1469"/>
      <c r="M47" s="1468"/>
      <c r="N47" s="1469"/>
      <c r="O47" s="1468"/>
      <c r="P47" s="1469"/>
      <c r="Q47" s="1468"/>
      <c r="R47" s="1469"/>
      <c r="S47" s="1468"/>
      <c r="T47" s="2845"/>
      <c r="U47" s="1468"/>
      <c r="V47" s="1469"/>
      <c r="W47" s="1468"/>
      <c r="X47" s="1469"/>
    </row>
    <row r="48" spans="1:24" ht="16.5" customHeight="1">
      <c r="C48" s="390" t="s">
        <v>243</v>
      </c>
      <c r="D48" s="387"/>
      <c r="E48" s="387"/>
      <c r="F48" s="691" t="s">
        <v>98</v>
      </c>
      <c r="G48" s="180">
        <v>124.8</v>
      </c>
      <c r="H48" s="1470" t="s">
        <v>375</v>
      </c>
      <c r="I48" s="180">
        <v>95.1</v>
      </c>
      <c r="J48" s="1470" t="s">
        <v>377</v>
      </c>
      <c r="K48" s="180">
        <v>85.4</v>
      </c>
      <c r="L48" s="1470" t="s">
        <v>379</v>
      </c>
      <c r="M48" s="180">
        <v>33.700000000000003</v>
      </c>
      <c r="N48" s="1470" t="s">
        <v>381</v>
      </c>
      <c r="O48" s="180">
        <v>28.1</v>
      </c>
      <c r="P48" s="1470" t="s">
        <v>383</v>
      </c>
      <c r="Q48" s="180">
        <v>11.4</v>
      </c>
      <c r="R48" s="1470" t="s">
        <v>305</v>
      </c>
      <c r="S48" s="180">
        <v>5.5</v>
      </c>
      <c r="T48" s="2847" t="s">
        <v>307</v>
      </c>
      <c r="U48" s="180">
        <v>2.4</v>
      </c>
      <c r="V48" s="1470" t="s">
        <v>344</v>
      </c>
      <c r="W48" s="180">
        <v>386.4</v>
      </c>
      <c r="X48" s="1470" t="s">
        <v>388</v>
      </c>
    </row>
    <row r="49" spans="1:24" ht="16.5" customHeight="1">
      <c r="B49" s="330" t="s">
        <v>294</v>
      </c>
      <c r="C49" s="353"/>
      <c r="D49" s="353"/>
      <c r="E49" s="353"/>
      <c r="F49" s="222"/>
      <c r="G49" s="1468"/>
      <c r="H49" s="1469"/>
      <c r="I49" s="1468"/>
      <c r="J49" s="1469"/>
      <c r="K49" s="1468"/>
      <c r="L49" s="1469"/>
      <c r="M49" s="1468"/>
      <c r="N49" s="1469"/>
      <c r="O49" s="1468"/>
      <c r="P49" s="1469"/>
      <c r="Q49" s="1468"/>
      <c r="R49" s="1469"/>
      <c r="S49" s="1468"/>
      <c r="T49" s="2845"/>
      <c r="U49" s="1468"/>
      <c r="V49" s="1469"/>
      <c r="W49" s="1468"/>
      <c r="X49" s="1469"/>
    </row>
    <row r="50" spans="1:24" ht="16.5" customHeight="1">
      <c r="B50" s="353"/>
      <c r="C50" s="1646" t="s">
        <v>153</v>
      </c>
      <c r="D50" s="353"/>
      <c r="E50" s="353"/>
      <c r="F50" s="222" t="s">
        <v>208</v>
      </c>
      <c r="G50" s="1468">
        <v>53</v>
      </c>
      <c r="H50" s="1469" t="s">
        <v>377</v>
      </c>
      <c r="I50" s="1468">
        <v>64.400000000000006</v>
      </c>
      <c r="J50" s="1469" t="s">
        <v>556</v>
      </c>
      <c r="K50" s="1468">
        <v>56</v>
      </c>
      <c r="L50" s="1469" t="s">
        <v>393</v>
      </c>
      <c r="M50" s="1468">
        <v>61.9</v>
      </c>
      <c r="N50" s="1469" t="s">
        <v>395</v>
      </c>
      <c r="O50" s="3147" t="s">
        <v>218</v>
      </c>
      <c r="P50" s="3147" t="s">
        <v>357</v>
      </c>
      <c r="Q50" s="3147" t="s">
        <v>218</v>
      </c>
      <c r="R50" s="3147" t="s">
        <v>357</v>
      </c>
      <c r="S50" s="3147" t="s">
        <v>218</v>
      </c>
      <c r="T50" s="3147" t="s">
        <v>357</v>
      </c>
      <c r="U50" s="3147" t="s">
        <v>218</v>
      </c>
      <c r="V50" s="3147" t="s">
        <v>357</v>
      </c>
      <c r="W50" s="1468">
        <v>56.8</v>
      </c>
      <c r="X50" s="1469" t="s">
        <v>299</v>
      </c>
    </row>
    <row r="51" spans="1:24" ht="16.5" customHeight="1">
      <c r="B51" s="353"/>
      <c r="C51" s="1646" t="s">
        <v>154</v>
      </c>
      <c r="D51" s="353"/>
      <c r="E51" s="353"/>
      <c r="F51" s="222" t="s">
        <v>208</v>
      </c>
      <c r="G51" s="1468">
        <v>52.4</v>
      </c>
      <c r="H51" s="1469" t="s">
        <v>381</v>
      </c>
      <c r="I51" s="1468">
        <v>43.8</v>
      </c>
      <c r="J51" s="1469" t="s">
        <v>402</v>
      </c>
      <c r="K51" s="1468">
        <v>45.6</v>
      </c>
      <c r="L51" s="1469" t="s">
        <v>539</v>
      </c>
      <c r="M51" s="1468">
        <v>45.8</v>
      </c>
      <c r="N51" s="1469" t="s">
        <v>678</v>
      </c>
      <c r="O51" s="3147" t="s">
        <v>218</v>
      </c>
      <c r="P51" s="3147" t="s">
        <v>357</v>
      </c>
      <c r="Q51" s="3147" t="s">
        <v>218</v>
      </c>
      <c r="R51" s="3147" t="s">
        <v>357</v>
      </c>
      <c r="S51" s="3147" t="s">
        <v>218</v>
      </c>
      <c r="T51" s="3147" t="s">
        <v>357</v>
      </c>
      <c r="U51" s="3147" t="s">
        <v>218</v>
      </c>
      <c r="V51" s="3147" t="s">
        <v>357</v>
      </c>
      <c r="W51" s="1468">
        <v>48.3</v>
      </c>
      <c r="X51" s="1469" t="s">
        <v>412</v>
      </c>
    </row>
    <row r="52" spans="1:24" ht="16.5" customHeight="1">
      <c r="A52" s="1892"/>
      <c r="B52" s="336"/>
      <c r="C52" s="2283" t="s">
        <v>243</v>
      </c>
      <c r="D52" s="336"/>
      <c r="E52" s="336"/>
      <c r="F52" s="337" t="s">
        <v>208</v>
      </c>
      <c r="G52" s="2871">
        <v>52.6</v>
      </c>
      <c r="H52" s="2872" t="s">
        <v>413</v>
      </c>
      <c r="I52" s="2871">
        <v>48.6</v>
      </c>
      <c r="J52" s="2872" t="s">
        <v>558</v>
      </c>
      <c r="K52" s="2871">
        <v>49.1</v>
      </c>
      <c r="L52" s="2872" t="s">
        <v>656</v>
      </c>
      <c r="M52" s="2871">
        <v>50.3</v>
      </c>
      <c r="N52" s="2872" t="s">
        <v>711</v>
      </c>
      <c r="O52" s="3149" t="s">
        <v>218</v>
      </c>
      <c r="P52" s="3149" t="s">
        <v>357</v>
      </c>
      <c r="Q52" s="3149" t="s">
        <v>218</v>
      </c>
      <c r="R52" s="3149" t="s">
        <v>357</v>
      </c>
      <c r="S52" s="3149" t="s">
        <v>218</v>
      </c>
      <c r="T52" s="3149" t="s">
        <v>357</v>
      </c>
      <c r="U52" s="3149" t="s">
        <v>218</v>
      </c>
      <c r="V52" s="3149" t="s">
        <v>357</v>
      </c>
      <c r="W52" s="2871">
        <v>50.7</v>
      </c>
      <c r="X52" s="2872" t="s">
        <v>437</v>
      </c>
    </row>
    <row r="53" spans="1:24" ht="3.6" customHeight="1">
      <c r="A53" s="1741"/>
      <c r="B53" s="40"/>
      <c r="C53" s="40"/>
      <c r="D53" s="40"/>
      <c r="E53" s="40"/>
      <c r="F53" s="57"/>
      <c r="G53" s="204"/>
      <c r="H53" s="224"/>
      <c r="I53" s="204"/>
      <c r="J53" s="224"/>
      <c r="K53" s="204"/>
      <c r="L53" s="224"/>
      <c r="M53" s="204"/>
      <c r="N53" s="224"/>
      <c r="O53" s="204"/>
      <c r="P53" s="224"/>
      <c r="Q53" s="204"/>
      <c r="R53" s="224"/>
      <c r="S53" s="204"/>
      <c r="T53" s="629"/>
      <c r="U53" s="204"/>
      <c r="V53" s="224"/>
      <c r="W53" s="204"/>
      <c r="X53" s="224"/>
    </row>
    <row r="54" spans="1:24" s="598" customFormat="1" ht="16.899999999999999" customHeight="1">
      <c r="A54" s="1768"/>
      <c r="B54" s="1779" t="s">
        <v>1587</v>
      </c>
      <c r="C54" s="1020"/>
      <c r="D54" s="1020"/>
      <c r="E54" s="1021"/>
      <c r="F54" s="691"/>
      <c r="G54" s="204"/>
      <c r="H54" s="224"/>
      <c r="I54" s="204"/>
      <c r="J54" s="224"/>
      <c r="K54" s="204"/>
      <c r="L54" s="224"/>
      <c r="M54" s="204"/>
      <c r="N54" s="224"/>
      <c r="O54" s="204"/>
      <c r="P54" s="224"/>
      <c r="Q54" s="204"/>
      <c r="R54" s="224"/>
      <c r="S54" s="204"/>
      <c r="T54" s="629"/>
      <c r="U54" s="204"/>
      <c r="V54" s="224"/>
      <c r="W54" s="204"/>
      <c r="X54" s="224"/>
    </row>
    <row r="55" spans="1:24" s="598" customFormat="1" ht="16.899999999999999" customHeight="1">
      <c r="A55" s="1768"/>
      <c r="B55" s="1779" t="s">
        <v>1583</v>
      </c>
      <c r="C55" s="1020"/>
      <c r="D55" s="1020"/>
      <c r="E55" s="1021"/>
      <c r="F55" s="691"/>
      <c r="G55" s="204"/>
      <c r="H55" s="224"/>
      <c r="I55" s="204"/>
      <c r="J55" s="224"/>
      <c r="K55" s="204"/>
      <c r="L55" s="224"/>
      <c r="M55" s="204"/>
      <c r="N55" s="224"/>
      <c r="O55" s="204"/>
      <c r="P55" s="224"/>
      <c r="Q55" s="204"/>
      <c r="R55" s="224"/>
      <c r="S55" s="204"/>
      <c r="T55" s="629"/>
      <c r="U55" s="204"/>
      <c r="V55" s="224"/>
      <c r="W55" s="204"/>
      <c r="X55" s="224"/>
    </row>
    <row r="56" spans="1:24" s="1015" customFormat="1" ht="16.5" customHeight="1">
      <c r="A56" s="1450" t="s">
        <v>1194</v>
      </c>
      <c r="B56" s="1450"/>
      <c r="C56" s="1450"/>
      <c r="D56" s="1450"/>
      <c r="E56" s="1450"/>
      <c r="F56" s="1450"/>
      <c r="G56" s="1450"/>
      <c r="H56" s="1450"/>
      <c r="I56" s="1450"/>
      <c r="J56" s="1450"/>
      <c r="K56" s="1450"/>
      <c r="L56" s="1450"/>
      <c r="M56" s="1450"/>
      <c r="N56" s="1450"/>
      <c r="O56" s="1031"/>
      <c r="P56" s="1319"/>
      <c r="Q56" s="1031"/>
      <c r="R56" s="1319"/>
      <c r="S56" s="1031"/>
      <c r="U56" s="1031"/>
      <c r="V56" s="1319"/>
      <c r="W56" s="1031"/>
      <c r="X56" s="1319"/>
    </row>
    <row r="57" spans="1:24" s="1015" customFormat="1" ht="16.5" customHeight="1">
      <c r="A57" s="1450" t="s">
        <v>1650</v>
      </c>
      <c r="B57" s="1450"/>
      <c r="C57" s="1450"/>
      <c r="D57" s="1450"/>
      <c r="E57" s="1450"/>
      <c r="F57" s="1450"/>
      <c r="G57" s="1450"/>
      <c r="H57" s="1450"/>
      <c r="I57" s="1450"/>
      <c r="J57" s="1450"/>
      <c r="K57" s="1450"/>
      <c r="L57" s="1450"/>
      <c r="M57" s="1450"/>
      <c r="N57" s="1450"/>
      <c r="O57" s="1031"/>
      <c r="P57" s="1319"/>
      <c r="Q57" s="1031"/>
      <c r="R57" s="1319"/>
      <c r="S57" s="1031"/>
      <c r="U57" s="1031"/>
      <c r="V57" s="1319"/>
      <c r="W57" s="1031"/>
      <c r="X57" s="1319"/>
    </row>
    <row r="58" spans="1:24" ht="29.45" customHeight="1">
      <c r="A58" s="648" t="s">
        <v>114</v>
      </c>
      <c r="B58" s="2988" t="s">
        <v>1822</v>
      </c>
      <c r="C58" s="2988"/>
      <c r="D58" s="2988"/>
      <c r="E58" s="2988"/>
      <c r="F58" s="2988"/>
      <c r="G58" s="2988"/>
      <c r="H58" s="2988"/>
      <c r="I58" s="2988"/>
      <c r="J58" s="2988"/>
      <c r="K58" s="2988"/>
      <c r="L58" s="2988"/>
      <c r="M58" s="2988"/>
      <c r="N58" s="2988"/>
      <c r="O58" s="2988"/>
      <c r="P58" s="2988"/>
      <c r="Q58" s="2988"/>
      <c r="R58" s="2988"/>
      <c r="S58" s="2988"/>
      <c r="T58" s="2988"/>
      <c r="U58" s="2988"/>
      <c r="V58" s="2988"/>
      <c r="W58" s="2988"/>
      <c r="X58" s="2988"/>
    </row>
    <row r="59" spans="1:24" ht="16.5" customHeight="1">
      <c r="A59" s="647" t="s">
        <v>100</v>
      </c>
      <c r="B59" s="3030" t="s">
        <v>121</v>
      </c>
      <c r="C59" s="3030"/>
      <c r="D59" s="3030"/>
      <c r="E59" s="3030"/>
      <c r="F59" s="3030"/>
      <c r="G59" s="3030"/>
      <c r="H59" s="3030"/>
      <c r="I59" s="3030"/>
      <c r="J59" s="3030"/>
      <c r="K59" s="3030"/>
      <c r="L59" s="3030"/>
      <c r="M59" s="3030"/>
      <c r="N59" s="3030"/>
      <c r="O59" s="3030"/>
      <c r="P59" s="3030"/>
      <c r="Q59" s="3030"/>
      <c r="R59" s="3030"/>
      <c r="S59" s="3030"/>
      <c r="T59" s="3030"/>
      <c r="U59" s="3030"/>
      <c r="V59" s="3030"/>
      <c r="W59" s="3030"/>
      <c r="X59" s="3030"/>
    </row>
    <row r="60" spans="1:24" ht="30.75" customHeight="1">
      <c r="A60" s="647" t="s">
        <v>103</v>
      </c>
      <c r="B60" s="2989" t="s">
        <v>1800</v>
      </c>
      <c r="C60" s="2988"/>
      <c r="D60" s="2988"/>
      <c r="E60" s="2988"/>
      <c r="F60" s="2988"/>
      <c r="G60" s="2988"/>
      <c r="H60" s="2988"/>
      <c r="I60" s="2988"/>
      <c r="J60" s="2988"/>
      <c r="K60" s="2988"/>
      <c r="L60" s="2988"/>
      <c r="M60" s="2988"/>
      <c r="N60" s="2988"/>
      <c r="O60" s="2988"/>
      <c r="P60" s="2988"/>
      <c r="Q60" s="2988"/>
      <c r="R60" s="2988"/>
      <c r="S60" s="2988"/>
      <c r="T60" s="2988"/>
      <c r="U60" s="2988"/>
      <c r="V60" s="2988"/>
      <c r="W60" s="2988"/>
      <c r="X60" s="2988"/>
    </row>
    <row r="61" spans="1:24" s="598" customFormat="1" ht="30.75" customHeight="1">
      <c r="A61" s="2204" t="s">
        <v>101</v>
      </c>
      <c r="B61" s="2989" t="s">
        <v>1909</v>
      </c>
      <c r="C61" s="2989"/>
      <c r="D61" s="2989"/>
      <c r="E61" s="2989"/>
      <c r="F61" s="2989"/>
      <c r="G61" s="2989"/>
      <c r="H61" s="2989"/>
      <c r="I61" s="2989"/>
      <c r="J61" s="2989"/>
      <c r="K61" s="2989"/>
      <c r="L61" s="2989"/>
      <c r="M61" s="2989"/>
      <c r="N61" s="2989"/>
      <c r="O61" s="2989"/>
      <c r="P61" s="2989"/>
      <c r="Q61" s="2989"/>
      <c r="R61" s="2989"/>
      <c r="S61" s="2989"/>
      <c r="T61" s="2989"/>
      <c r="U61" s="2989"/>
      <c r="V61" s="2989"/>
      <c r="W61" s="2989"/>
      <c r="X61" s="2989"/>
    </row>
    <row r="62" spans="1:24" ht="16.5" customHeight="1">
      <c r="A62" s="233"/>
      <c r="B62" s="234" t="s">
        <v>1887</v>
      </c>
      <c r="C62" s="40"/>
      <c r="D62" s="40"/>
      <c r="E62" s="40"/>
      <c r="F62" s="57"/>
      <c r="G62" s="204"/>
      <c r="H62" s="224"/>
      <c r="I62" s="204"/>
      <c r="J62" s="224"/>
      <c r="K62" s="204"/>
      <c r="L62" s="224"/>
      <c r="M62" s="204"/>
      <c r="N62" s="224"/>
      <c r="O62" s="204"/>
      <c r="P62" s="224"/>
      <c r="Q62" s="204"/>
      <c r="R62" s="224"/>
      <c r="S62" s="204"/>
      <c r="T62" s="629"/>
      <c r="U62" s="204"/>
      <c r="V62" s="224"/>
      <c r="W62" s="204"/>
      <c r="X62" s="224"/>
    </row>
    <row r="63" spans="1:24" ht="16.5" customHeight="1">
      <c r="A63" s="6" t="s">
        <v>113</v>
      </c>
      <c r="B63" s="76"/>
      <c r="C63" s="32"/>
      <c r="D63" s="2907" t="s">
        <v>1942</v>
      </c>
      <c r="E63" s="2907"/>
      <c r="F63" s="2907"/>
      <c r="G63" s="2907"/>
      <c r="H63" s="2907"/>
      <c r="I63" s="2907"/>
      <c r="J63" s="2907"/>
      <c r="K63" s="2907"/>
      <c r="L63" s="2907"/>
      <c r="M63" s="2907"/>
      <c r="N63" s="2907"/>
      <c r="O63" s="2907"/>
      <c r="P63" s="2907"/>
      <c r="Q63" s="2907"/>
      <c r="R63" s="2907"/>
      <c r="S63" s="2907"/>
      <c r="T63" s="2907"/>
      <c r="U63" s="2907"/>
      <c r="V63" s="2907"/>
      <c r="W63" s="2907"/>
      <c r="X63" s="2907"/>
    </row>
    <row r="64" spans="1:24">
      <c r="H64" s="1320"/>
      <c r="J64" s="1320"/>
      <c r="L64" s="1320"/>
      <c r="N64" s="1320"/>
      <c r="P64" s="1320"/>
      <c r="R64" s="1320"/>
      <c r="T64" s="598"/>
      <c r="V64" s="1320"/>
      <c r="W64" s="1321"/>
      <c r="X64" s="1320"/>
    </row>
    <row r="65" spans="8:24">
      <c r="H65" s="1320"/>
      <c r="J65" s="1320"/>
      <c r="L65" s="1320"/>
      <c r="N65" s="1320"/>
      <c r="P65" s="1320"/>
      <c r="R65" s="1320"/>
      <c r="T65" s="598"/>
      <c r="V65" s="1320"/>
      <c r="W65" s="1321"/>
      <c r="X65" s="1320"/>
    </row>
    <row r="66" spans="8:24">
      <c r="H66" s="1320"/>
      <c r="J66" s="1320"/>
      <c r="L66" s="1320"/>
      <c r="N66" s="1320"/>
      <c r="P66" s="1320"/>
      <c r="R66" s="1320"/>
      <c r="T66" s="598"/>
      <c r="V66" s="1320"/>
      <c r="W66" s="1321"/>
      <c r="X66" s="1320"/>
    </row>
    <row r="67" spans="8:24">
      <c r="H67" s="1320"/>
      <c r="J67" s="1320"/>
      <c r="L67" s="1320"/>
      <c r="N67" s="1320"/>
      <c r="P67" s="1320"/>
      <c r="R67" s="1320"/>
      <c r="T67" s="598"/>
      <c r="V67" s="1320"/>
      <c r="W67" s="1321"/>
      <c r="X67" s="1320"/>
    </row>
    <row r="68" spans="8:24">
      <c r="H68" s="1320"/>
      <c r="J68" s="1320"/>
      <c r="L68" s="1320"/>
      <c r="N68" s="1320"/>
      <c r="P68" s="1320"/>
      <c r="R68" s="1320"/>
      <c r="T68" s="598"/>
      <c r="V68" s="1320"/>
      <c r="W68" s="1321"/>
      <c r="X68" s="1320"/>
    </row>
    <row r="69" spans="8:24">
      <c r="H69" s="1320"/>
      <c r="J69" s="1320"/>
      <c r="L69" s="1320"/>
      <c r="N69" s="1320"/>
      <c r="P69" s="1320"/>
      <c r="R69" s="1320"/>
      <c r="T69" s="598"/>
      <c r="V69" s="1320"/>
      <c r="W69" s="1321"/>
      <c r="X69" s="1320"/>
    </row>
    <row r="70" spans="8:24">
      <c r="H70" s="1320"/>
      <c r="J70" s="1320"/>
      <c r="L70" s="1320"/>
      <c r="N70" s="1320"/>
      <c r="P70" s="1320"/>
      <c r="R70" s="1320"/>
      <c r="T70" s="598"/>
      <c r="V70" s="1320"/>
      <c r="W70" s="1321"/>
      <c r="X70" s="1320"/>
    </row>
    <row r="71" spans="8:24">
      <c r="H71" s="1320"/>
      <c r="J71" s="1320"/>
      <c r="L71" s="1320"/>
      <c r="N71" s="1320"/>
      <c r="P71" s="1320"/>
      <c r="R71" s="1320"/>
      <c r="T71" s="598"/>
      <c r="V71" s="1320"/>
      <c r="W71" s="1321"/>
      <c r="X71" s="1320"/>
    </row>
    <row r="72" spans="8:24">
      <c r="H72" s="1320"/>
      <c r="J72" s="1320"/>
      <c r="L72" s="1320"/>
      <c r="N72" s="1320"/>
      <c r="P72" s="1320"/>
      <c r="R72" s="1320"/>
      <c r="T72" s="598"/>
      <c r="V72" s="1320"/>
      <c r="W72" s="1321"/>
      <c r="X72" s="1320"/>
    </row>
    <row r="73" spans="8:24">
      <c r="H73" s="1320"/>
      <c r="J73" s="1320"/>
      <c r="L73" s="1320"/>
      <c r="N73" s="1320"/>
      <c r="P73" s="1320"/>
      <c r="R73" s="1320"/>
      <c r="T73" s="598"/>
      <c r="V73" s="1320"/>
      <c r="W73" s="1321"/>
      <c r="X73" s="1320"/>
    </row>
    <row r="74" spans="8:24">
      <c r="H74" s="1320"/>
      <c r="J74" s="1320"/>
      <c r="L74" s="1320"/>
      <c r="N74" s="1320"/>
      <c r="P74" s="1320"/>
      <c r="R74" s="1320"/>
      <c r="T74" s="598"/>
      <c r="V74" s="1320"/>
      <c r="W74" s="1321"/>
      <c r="X74" s="1320"/>
    </row>
    <row r="75" spans="8:24">
      <c r="H75" s="1320"/>
      <c r="J75" s="1320"/>
      <c r="L75" s="1320"/>
      <c r="N75" s="1320"/>
      <c r="P75" s="1320"/>
      <c r="R75" s="1320"/>
      <c r="T75" s="598"/>
      <c r="V75" s="1320"/>
      <c r="W75" s="1321"/>
      <c r="X75" s="1320"/>
    </row>
    <row r="76" spans="8:24">
      <c r="H76" s="1320"/>
      <c r="J76" s="1320"/>
      <c r="L76" s="1320"/>
      <c r="N76" s="1320"/>
      <c r="P76" s="1320"/>
      <c r="R76" s="1320"/>
      <c r="T76" s="598"/>
      <c r="V76" s="1320"/>
      <c r="W76" s="1321"/>
      <c r="X76" s="1320"/>
    </row>
    <row r="77" spans="8:24">
      <c r="H77" s="1320"/>
      <c r="J77" s="1320"/>
      <c r="L77" s="1320"/>
      <c r="N77" s="1320"/>
      <c r="P77" s="1320"/>
      <c r="R77" s="1320"/>
      <c r="T77" s="598"/>
      <c r="V77" s="1320"/>
      <c r="W77" s="1321"/>
      <c r="X77" s="1320"/>
    </row>
    <row r="78" spans="8:24">
      <c r="H78" s="1320"/>
      <c r="J78" s="1320"/>
      <c r="L78" s="1320"/>
      <c r="N78" s="1320"/>
      <c r="P78" s="1320"/>
      <c r="R78" s="1320"/>
      <c r="T78" s="598"/>
      <c r="V78" s="1320"/>
      <c r="W78" s="1321"/>
      <c r="X78" s="1320"/>
    </row>
    <row r="79" spans="8:24">
      <c r="H79" s="1320"/>
      <c r="J79" s="1320"/>
      <c r="L79" s="1320"/>
      <c r="N79" s="1320"/>
      <c r="P79" s="1320"/>
      <c r="R79" s="1320"/>
      <c r="T79" s="598"/>
      <c r="V79" s="1320"/>
      <c r="W79" s="1321"/>
      <c r="X79" s="1320"/>
    </row>
    <row r="80" spans="8:24">
      <c r="H80" s="1320"/>
      <c r="J80" s="1320"/>
      <c r="L80" s="1320"/>
      <c r="N80" s="1320"/>
      <c r="P80" s="1320"/>
      <c r="R80" s="1320"/>
      <c r="T80" s="598"/>
      <c r="V80" s="1320"/>
      <c r="W80" s="1321"/>
      <c r="X80" s="1320"/>
    </row>
    <row r="81" spans="8:24">
      <c r="H81" s="1320"/>
      <c r="J81" s="1320"/>
      <c r="L81" s="1320"/>
      <c r="N81" s="1320"/>
      <c r="P81" s="1320"/>
      <c r="R81" s="1320"/>
      <c r="T81" s="598"/>
      <c r="V81" s="1320"/>
      <c r="W81" s="1321"/>
      <c r="X81" s="1320"/>
    </row>
    <row r="82" spans="8:24">
      <c r="H82" s="1320"/>
      <c r="J82" s="1320"/>
      <c r="L82" s="1320"/>
      <c r="N82" s="1320"/>
      <c r="P82" s="1320"/>
      <c r="R82" s="1320"/>
      <c r="T82" s="598"/>
      <c r="V82" s="1320"/>
      <c r="W82" s="1321"/>
      <c r="X82" s="1320"/>
    </row>
    <row r="83" spans="8:24">
      <c r="H83" s="1320"/>
      <c r="J83" s="1320"/>
      <c r="L83" s="1320"/>
      <c r="N83" s="1320"/>
      <c r="P83" s="1320"/>
      <c r="R83" s="1320"/>
      <c r="T83" s="598"/>
      <c r="V83" s="1320"/>
      <c r="W83" s="1321"/>
      <c r="X83" s="1320"/>
    </row>
    <row r="84" spans="8:24">
      <c r="H84" s="1320"/>
      <c r="J84" s="1320"/>
      <c r="L84" s="1320"/>
      <c r="N84" s="1320"/>
      <c r="P84" s="1320"/>
      <c r="R84" s="1320"/>
      <c r="T84" s="598"/>
      <c r="V84" s="1320"/>
      <c r="W84" s="1321"/>
      <c r="X84" s="1320"/>
    </row>
    <row r="85" spans="8:24">
      <c r="H85" s="1320"/>
      <c r="J85" s="1320"/>
      <c r="L85" s="1320"/>
      <c r="N85" s="1320"/>
      <c r="P85" s="1320"/>
      <c r="R85" s="1320"/>
      <c r="T85" s="598"/>
      <c r="V85" s="1320"/>
      <c r="W85" s="1321"/>
      <c r="X85" s="1320"/>
    </row>
    <row r="86" spans="8:24">
      <c r="H86" s="1320"/>
      <c r="J86" s="1320"/>
      <c r="L86" s="1320"/>
      <c r="N86" s="1320"/>
      <c r="P86" s="1320"/>
      <c r="R86" s="1320"/>
      <c r="T86" s="598"/>
      <c r="V86" s="1320"/>
      <c r="W86" s="1321"/>
      <c r="X86" s="1320"/>
    </row>
    <row r="87" spans="8:24">
      <c r="H87" s="1320"/>
      <c r="J87" s="1320"/>
      <c r="L87" s="1320"/>
      <c r="N87" s="1320"/>
      <c r="P87" s="1320"/>
      <c r="R87" s="1320"/>
      <c r="T87" s="598"/>
      <c r="V87" s="1320"/>
      <c r="W87" s="1321"/>
      <c r="X87" s="1320"/>
    </row>
    <row r="88" spans="8:24">
      <c r="H88" s="1320"/>
      <c r="J88" s="1320"/>
      <c r="L88" s="1320"/>
      <c r="N88" s="1320"/>
      <c r="P88" s="1320"/>
      <c r="R88" s="1320"/>
      <c r="T88" s="598"/>
      <c r="V88" s="1320"/>
      <c r="W88" s="1321"/>
      <c r="X88" s="1320"/>
    </row>
  </sheetData>
  <mergeCells count="44">
    <mergeCell ref="U5:V5"/>
    <mergeCell ref="Q46:R46"/>
    <mergeCell ref="S50:T50"/>
    <mergeCell ref="Q50:R50"/>
    <mergeCell ref="O46:P46"/>
    <mergeCell ref="U18:V18"/>
    <mergeCell ref="U9:V9"/>
    <mergeCell ref="U13:V13"/>
    <mergeCell ref="Q44:R44"/>
    <mergeCell ref="O45:P45"/>
    <mergeCell ref="Q45:R45"/>
    <mergeCell ref="U35:V35"/>
    <mergeCell ref="D63:X63"/>
    <mergeCell ref="O52:P52"/>
    <mergeCell ref="Q52:R52"/>
    <mergeCell ref="S52:T52"/>
    <mergeCell ref="U52:V52"/>
    <mergeCell ref="B60:X60"/>
    <mergeCell ref="E1:X1"/>
    <mergeCell ref="G2:H2"/>
    <mergeCell ref="I2:J2"/>
    <mergeCell ref="K2:L2"/>
    <mergeCell ref="M2:N2"/>
    <mergeCell ref="O2:P2"/>
    <mergeCell ref="Q2:R2"/>
    <mergeCell ref="S2:T2"/>
    <mergeCell ref="U2:V2"/>
    <mergeCell ref="W2:X2"/>
    <mergeCell ref="A3:E3"/>
    <mergeCell ref="A16:E16"/>
    <mergeCell ref="U31:V31"/>
    <mergeCell ref="B61:X61"/>
    <mergeCell ref="U26:V26"/>
    <mergeCell ref="U22:V22"/>
    <mergeCell ref="B59:X59"/>
    <mergeCell ref="B58:X58"/>
    <mergeCell ref="U39:V39"/>
    <mergeCell ref="U51:V51"/>
    <mergeCell ref="S51:T51"/>
    <mergeCell ref="Q51:R51"/>
    <mergeCell ref="O51:P51"/>
    <mergeCell ref="O50:P50"/>
    <mergeCell ref="U50:V50"/>
    <mergeCell ref="O44:P44"/>
  </mergeCells>
  <pageMargins left="0.70866141732283472" right="0.70866141732283472" top="0.74803149606299213" bottom="0.74803149606299213" header="0.31496062992125984" footer="0.31496062992125984"/>
  <pageSetup paperSize="9" scale="97" orientation="landscape" useFirstPageNumber="1" r:id="rId1"/>
  <headerFooter>
    <oddHeader>&amp;C&amp;"Arial,Regular"&amp;8TABLE 15A.85</oddHeader>
    <oddFooter>&amp;L&amp;8&amp;G 
&amp;"Arial,Regular"REPORT ON
GOVERNMENT
SERVICES 2021&amp;C &amp;R&amp;8&amp;G&amp;"Arial,Regular" 
SERVICES FOR PEOPLE
WITH DISABILITY
&amp;"Arial,Regular"PAGE &amp;"Arial,Bold"&amp;P&amp;"Arial,Regular" of TABLE 15A.85</oddFooter>
  </headerFooter>
  <ignoredErrors>
    <ignoredError sqref="A29 A42" numberStoredAsText="1"/>
  </ignoredError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28"/>
  <dimension ref="A1:W52"/>
  <sheetViews>
    <sheetView showGridLines="0" zoomScaleNormal="100" zoomScaleSheetLayoutView="100" workbookViewId="0">
      <selection activeCell="O3" sqref="O3"/>
    </sheetView>
  </sheetViews>
  <sheetFormatPr defaultColWidth="6.5703125" defaultRowHeight="16.5" customHeight="1"/>
  <cols>
    <col min="1" max="1" width="5.42578125" style="1015" customWidth="1"/>
    <col min="2" max="3" width="2.42578125" style="1015" customWidth="1"/>
    <col min="4" max="4" width="8" style="1015" customWidth="1"/>
    <col min="5" max="5" width="4.5703125" style="1031" customWidth="1"/>
    <col min="6" max="6" width="5.7109375" style="1136" customWidth="1"/>
    <col min="7" max="8" width="5.5703125" style="1136" customWidth="1"/>
    <col min="9" max="9" width="6.28515625" style="1136" customWidth="1"/>
    <col min="10" max="10" width="5.5703125" style="1136" customWidth="1"/>
    <col min="11" max="11" width="5.85546875" style="1136" customWidth="1"/>
    <col min="12" max="12" width="5.5703125" style="1133" customWidth="1"/>
    <col min="13" max="13" width="5.7109375" style="1133" customWidth="1"/>
    <col min="14" max="14" width="5.5703125" style="1133" customWidth="1"/>
    <col min="15" max="15" width="6.42578125" style="1133" customWidth="1"/>
    <col min="16" max="16" width="5.42578125" style="1133" customWidth="1"/>
    <col min="17" max="17" width="7" style="1133" customWidth="1"/>
    <col min="18" max="18" width="4.7109375" style="1133" customWidth="1"/>
    <col min="19" max="20" width="5.28515625" style="1133" customWidth="1"/>
    <col min="21" max="21" width="6.140625" style="1133" customWidth="1"/>
    <col min="22" max="22" width="6.42578125" style="1133" customWidth="1"/>
    <col min="23" max="23" width="7.28515625" style="1133" customWidth="1"/>
    <col min="24" max="202" width="6.5703125" style="1015"/>
    <col min="203" max="203" width="2.5703125" style="1015" customWidth="1"/>
    <col min="204" max="205" width="2.28515625" style="1015" customWidth="1"/>
    <col min="206" max="206" width="9.28515625" style="1015" customWidth="1"/>
    <col min="207" max="207" width="4.5703125" style="1015" customWidth="1"/>
    <col min="208" max="216" width="10.42578125" style="1015" customWidth="1"/>
    <col min="217" max="458" width="6.5703125" style="1015"/>
    <col min="459" max="459" width="2.5703125" style="1015" customWidth="1"/>
    <col min="460" max="461" width="2.28515625" style="1015" customWidth="1"/>
    <col min="462" max="462" width="9.28515625" style="1015" customWidth="1"/>
    <col min="463" max="463" width="4.5703125" style="1015" customWidth="1"/>
    <col min="464" max="472" width="10.42578125" style="1015" customWidth="1"/>
    <col min="473" max="714" width="6.5703125" style="1015"/>
    <col min="715" max="715" width="2.5703125" style="1015" customWidth="1"/>
    <col min="716" max="717" width="2.28515625" style="1015" customWidth="1"/>
    <col min="718" max="718" width="9.28515625" style="1015" customWidth="1"/>
    <col min="719" max="719" width="4.5703125" style="1015" customWidth="1"/>
    <col min="720" max="728" width="10.42578125" style="1015" customWidth="1"/>
    <col min="729" max="970" width="6.5703125" style="1015"/>
    <col min="971" max="971" width="2.5703125" style="1015" customWidth="1"/>
    <col min="972" max="973" width="2.28515625" style="1015" customWidth="1"/>
    <col min="974" max="974" width="9.28515625" style="1015" customWidth="1"/>
    <col min="975" max="975" width="4.5703125" style="1015" customWidth="1"/>
    <col min="976" max="984" width="10.42578125" style="1015" customWidth="1"/>
    <col min="985" max="1226" width="6.5703125" style="1015"/>
    <col min="1227" max="1227" width="2.5703125" style="1015" customWidth="1"/>
    <col min="1228" max="1229" width="2.28515625" style="1015" customWidth="1"/>
    <col min="1230" max="1230" width="9.28515625" style="1015" customWidth="1"/>
    <col min="1231" max="1231" width="4.5703125" style="1015" customWidth="1"/>
    <col min="1232" max="1240" width="10.42578125" style="1015" customWidth="1"/>
    <col min="1241" max="1482" width="6.5703125" style="1015"/>
    <col min="1483" max="1483" width="2.5703125" style="1015" customWidth="1"/>
    <col min="1484" max="1485" width="2.28515625" style="1015" customWidth="1"/>
    <col min="1486" max="1486" width="9.28515625" style="1015" customWidth="1"/>
    <col min="1487" max="1487" width="4.5703125" style="1015" customWidth="1"/>
    <col min="1488" max="1496" width="10.42578125" style="1015" customWidth="1"/>
    <col min="1497" max="1738" width="6.5703125" style="1015"/>
    <col min="1739" max="1739" width="2.5703125" style="1015" customWidth="1"/>
    <col min="1740" max="1741" width="2.28515625" style="1015" customWidth="1"/>
    <col min="1742" max="1742" width="9.28515625" style="1015" customWidth="1"/>
    <col min="1743" max="1743" width="4.5703125" style="1015" customWidth="1"/>
    <col min="1744" max="1752" width="10.42578125" style="1015" customWidth="1"/>
    <col min="1753" max="1994" width="6.5703125" style="1015"/>
    <col min="1995" max="1995" width="2.5703125" style="1015" customWidth="1"/>
    <col min="1996" max="1997" width="2.28515625" style="1015" customWidth="1"/>
    <col min="1998" max="1998" width="9.28515625" style="1015" customWidth="1"/>
    <col min="1999" max="1999" width="4.5703125" style="1015" customWidth="1"/>
    <col min="2000" max="2008" width="10.42578125" style="1015" customWidth="1"/>
    <col min="2009" max="2250" width="6.5703125" style="1015"/>
    <col min="2251" max="2251" width="2.5703125" style="1015" customWidth="1"/>
    <col min="2252" max="2253" width="2.28515625" style="1015" customWidth="1"/>
    <col min="2254" max="2254" width="9.28515625" style="1015" customWidth="1"/>
    <col min="2255" max="2255" width="4.5703125" style="1015" customWidth="1"/>
    <col min="2256" max="2264" width="10.42578125" style="1015" customWidth="1"/>
    <col min="2265" max="2506" width="6.5703125" style="1015"/>
    <col min="2507" max="2507" width="2.5703125" style="1015" customWidth="1"/>
    <col min="2508" max="2509" width="2.28515625" style="1015" customWidth="1"/>
    <col min="2510" max="2510" width="9.28515625" style="1015" customWidth="1"/>
    <col min="2511" max="2511" width="4.5703125" style="1015" customWidth="1"/>
    <col min="2512" max="2520" width="10.42578125" style="1015" customWidth="1"/>
    <col min="2521" max="2762" width="6.5703125" style="1015"/>
    <col min="2763" max="2763" width="2.5703125" style="1015" customWidth="1"/>
    <col min="2764" max="2765" width="2.28515625" style="1015" customWidth="1"/>
    <col min="2766" max="2766" width="9.28515625" style="1015" customWidth="1"/>
    <col min="2767" max="2767" width="4.5703125" style="1015" customWidth="1"/>
    <col min="2768" max="2776" width="10.42578125" style="1015" customWidth="1"/>
    <col min="2777" max="3018" width="6.5703125" style="1015"/>
    <col min="3019" max="3019" width="2.5703125" style="1015" customWidth="1"/>
    <col min="3020" max="3021" width="2.28515625" style="1015" customWidth="1"/>
    <col min="3022" max="3022" width="9.28515625" style="1015" customWidth="1"/>
    <col min="3023" max="3023" width="4.5703125" style="1015" customWidth="1"/>
    <col min="3024" max="3032" width="10.42578125" style="1015" customWidth="1"/>
    <col min="3033" max="3274" width="6.5703125" style="1015"/>
    <col min="3275" max="3275" width="2.5703125" style="1015" customWidth="1"/>
    <col min="3276" max="3277" width="2.28515625" style="1015" customWidth="1"/>
    <col min="3278" max="3278" width="9.28515625" style="1015" customWidth="1"/>
    <col min="3279" max="3279" width="4.5703125" style="1015" customWidth="1"/>
    <col min="3280" max="3288" width="10.42578125" style="1015" customWidth="1"/>
    <col min="3289" max="3530" width="6.5703125" style="1015"/>
    <col min="3531" max="3531" width="2.5703125" style="1015" customWidth="1"/>
    <col min="3532" max="3533" width="2.28515625" style="1015" customWidth="1"/>
    <col min="3534" max="3534" width="9.28515625" style="1015" customWidth="1"/>
    <col min="3535" max="3535" width="4.5703125" style="1015" customWidth="1"/>
    <col min="3536" max="3544" width="10.42578125" style="1015" customWidth="1"/>
    <col min="3545" max="3786" width="6.5703125" style="1015"/>
    <col min="3787" max="3787" width="2.5703125" style="1015" customWidth="1"/>
    <col min="3788" max="3789" width="2.28515625" style="1015" customWidth="1"/>
    <col min="3790" max="3790" width="9.28515625" style="1015" customWidth="1"/>
    <col min="3791" max="3791" width="4.5703125" style="1015" customWidth="1"/>
    <col min="3792" max="3800" width="10.42578125" style="1015" customWidth="1"/>
    <col min="3801" max="4042" width="6.5703125" style="1015"/>
    <col min="4043" max="4043" width="2.5703125" style="1015" customWidth="1"/>
    <col min="4044" max="4045" width="2.28515625" style="1015" customWidth="1"/>
    <col min="4046" max="4046" width="9.28515625" style="1015" customWidth="1"/>
    <col min="4047" max="4047" width="4.5703125" style="1015" customWidth="1"/>
    <col min="4048" max="4056" width="10.42578125" style="1015" customWidth="1"/>
    <col min="4057" max="4298" width="6.5703125" style="1015"/>
    <col min="4299" max="4299" width="2.5703125" style="1015" customWidth="1"/>
    <col min="4300" max="4301" width="2.28515625" style="1015" customWidth="1"/>
    <col min="4302" max="4302" width="9.28515625" style="1015" customWidth="1"/>
    <col min="4303" max="4303" width="4.5703125" style="1015" customWidth="1"/>
    <col min="4304" max="4312" width="10.42578125" style="1015" customWidth="1"/>
    <col min="4313" max="4554" width="6.5703125" style="1015"/>
    <col min="4555" max="4555" width="2.5703125" style="1015" customWidth="1"/>
    <col min="4556" max="4557" width="2.28515625" style="1015" customWidth="1"/>
    <col min="4558" max="4558" width="9.28515625" style="1015" customWidth="1"/>
    <col min="4559" max="4559" width="4.5703125" style="1015" customWidth="1"/>
    <col min="4560" max="4568" width="10.42578125" style="1015" customWidth="1"/>
    <col min="4569" max="4810" width="6.5703125" style="1015"/>
    <col min="4811" max="4811" width="2.5703125" style="1015" customWidth="1"/>
    <col min="4812" max="4813" width="2.28515625" style="1015" customWidth="1"/>
    <col min="4814" max="4814" width="9.28515625" style="1015" customWidth="1"/>
    <col min="4815" max="4815" width="4.5703125" style="1015" customWidth="1"/>
    <col min="4816" max="4824" width="10.42578125" style="1015" customWidth="1"/>
    <col min="4825" max="5066" width="6.5703125" style="1015"/>
    <col min="5067" max="5067" width="2.5703125" style="1015" customWidth="1"/>
    <col min="5068" max="5069" width="2.28515625" style="1015" customWidth="1"/>
    <col min="5070" max="5070" width="9.28515625" style="1015" customWidth="1"/>
    <col min="5071" max="5071" width="4.5703125" style="1015" customWidth="1"/>
    <col min="5072" max="5080" width="10.42578125" style="1015" customWidth="1"/>
    <col min="5081" max="5322" width="6.5703125" style="1015"/>
    <col min="5323" max="5323" width="2.5703125" style="1015" customWidth="1"/>
    <col min="5324" max="5325" width="2.28515625" style="1015" customWidth="1"/>
    <col min="5326" max="5326" width="9.28515625" style="1015" customWidth="1"/>
    <col min="5327" max="5327" width="4.5703125" style="1015" customWidth="1"/>
    <col min="5328" max="5336" width="10.42578125" style="1015" customWidth="1"/>
    <col min="5337" max="5578" width="6.5703125" style="1015"/>
    <col min="5579" max="5579" width="2.5703125" style="1015" customWidth="1"/>
    <col min="5580" max="5581" width="2.28515625" style="1015" customWidth="1"/>
    <col min="5582" max="5582" width="9.28515625" style="1015" customWidth="1"/>
    <col min="5583" max="5583" width="4.5703125" style="1015" customWidth="1"/>
    <col min="5584" max="5592" width="10.42578125" style="1015" customWidth="1"/>
    <col min="5593" max="5834" width="6.5703125" style="1015"/>
    <col min="5835" max="5835" width="2.5703125" style="1015" customWidth="1"/>
    <col min="5836" max="5837" width="2.28515625" style="1015" customWidth="1"/>
    <col min="5838" max="5838" width="9.28515625" style="1015" customWidth="1"/>
    <col min="5839" max="5839" width="4.5703125" style="1015" customWidth="1"/>
    <col min="5840" max="5848" width="10.42578125" style="1015" customWidth="1"/>
    <col min="5849" max="6090" width="6.5703125" style="1015"/>
    <col min="6091" max="6091" width="2.5703125" style="1015" customWidth="1"/>
    <col min="6092" max="6093" width="2.28515625" style="1015" customWidth="1"/>
    <col min="6094" max="6094" width="9.28515625" style="1015" customWidth="1"/>
    <col min="6095" max="6095" width="4.5703125" style="1015" customWidth="1"/>
    <col min="6096" max="6104" width="10.42578125" style="1015" customWidth="1"/>
    <col min="6105" max="6346" width="6.5703125" style="1015"/>
    <col min="6347" max="6347" width="2.5703125" style="1015" customWidth="1"/>
    <col min="6348" max="6349" width="2.28515625" style="1015" customWidth="1"/>
    <col min="6350" max="6350" width="9.28515625" style="1015" customWidth="1"/>
    <col min="6351" max="6351" width="4.5703125" style="1015" customWidth="1"/>
    <col min="6352" max="6360" width="10.42578125" style="1015" customWidth="1"/>
    <col min="6361" max="6602" width="6.5703125" style="1015"/>
    <col min="6603" max="6603" width="2.5703125" style="1015" customWidth="1"/>
    <col min="6604" max="6605" width="2.28515625" style="1015" customWidth="1"/>
    <col min="6606" max="6606" width="9.28515625" style="1015" customWidth="1"/>
    <col min="6607" max="6607" width="4.5703125" style="1015" customWidth="1"/>
    <col min="6608" max="6616" width="10.42578125" style="1015" customWidth="1"/>
    <col min="6617" max="6858" width="6.5703125" style="1015"/>
    <col min="6859" max="6859" width="2.5703125" style="1015" customWidth="1"/>
    <col min="6860" max="6861" width="2.28515625" style="1015" customWidth="1"/>
    <col min="6862" max="6862" width="9.28515625" style="1015" customWidth="1"/>
    <col min="6863" max="6863" width="4.5703125" style="1015" customWidth="1"/>
    <col min="6864" max="6872" width="10.42578125" style="1015" customWidth="1"/>
    <col min="6873" max="7114" width="6.5703125" style="1015"/>
    <col min="7115" max="7115" width="2.5703125" style="1015" customWidth="1"/>
    <col min="7116" max="7117" width="2.28515625" style="1015" customWidth="1"/>
    <col min="7118" max="7118" width="9.28515625" style="1015" customWidth="1"/>
    <col min="7119" max="7119" width="4.5703125" style="1015" customWidth="1"/>
    <col min="7120" max="7128" width="10.42578125" style="1015" customWidth="1"/>
    <col min="7129" max="7370" width="6.5703125" style="1015"/>
    <col min="7371" max="7371" width="2.5703125" style="1015" customWidth="1"/>
    <col min="7372" max="7373" width="2.28515625" style="1015" customWidth="1"/>
    <col min="7374" max="7374" width="9.28515625" style="1015" customWidth="1"/>
    <col min="7375" max="7375" width="4.5703125" style="1015" customWidth="1"/>
    <col min="7376" max="7384" width="10.42578125" style="1015" customWidth="1"/>
    <col min="7385" max="7626" width="6.5703125" style="1015"/>
    <col min="7627" max="7627" width="2.5703125" style="1015" customWidth="1"/>
    <col min="7628" max="7629" width="2.28515625" style="1015" customWidth="1"/>
    <col min="7630" max="7630" width="9.28515625" style="1015" customWidth="1"/>
    <col min="7631" max="7631" width="4.5703125" style="1015" customWidth="1"/>
    <col min="7632" max="7640" width="10.42578125" style="1015" customWidth="1"/>
    <col min="7641" max="7882" width="6.5703125" style="1015"/>
    <col min="7883" max="7883" width="2.5703125" style="1015" customWidth="1"/>
    <col min="7884" max="7885" width="2.28515625" style="1015" customWidth="1"/>
    <col min="7886" max="7886" width="9.28515625" style="1015" customWidth="1"/>
    <col min="7887" max="7887" width="4.5703125" style="1015" customWidth="1"/>
    <col min="7888" max="7896" width="10.42578125" style="1015" customWidth="1"/>
    <col min="7897" max="8138" width="6.5703125" style="1015"/>
    <col min="8139" max="8139" width="2.5703125" style="1015" customWidth="1"/>
    <col min="8140" max="8141" width="2.28515625" style="1015" customWidth="1"/>
    <col min="8142" max="8142" width="9.28515625" style="1015" customWidth="1"/>
    <col min="8143" max="8143" width="4.5703125" style="1015" customWidth="1"/>
    <col min="8144" max="8152" width="10.42578125" style="1015" customWidth="1"/>
    <col min="8153" max="8394" width="6.5703125" style="1015"/>
    <col min="8395" max="8395" width="2.5703125" style="1015" customWidth="1"/>
    <col min="8396" max="8397" width="2.28515625" style="1015" customWidth="1"/>
    <col min="8398" max="8398" width="9.28515625" style="1015" customWidth="1"/>
    <col min="8399" max="8399" width="4.5703125" style="1015" customWidth="1"/>
    <col min="8400" max="8408" width="10.42578125" style="1015" customWidth="1"/>
    <col min="8409" max="8650" width="6.5703125" style="1015"/>
    <col min="8651" max="8651" width="2.5703125" style="1015" customWidth="1"/>
    <col min="8652" max="8653" width="2.28515625" style="1015" customWidth="1"/>
    <col min="8654" max="8654" width="9.28515625" style="1015" customWidth="1"/>
    <col min="8655" max="8655" width="4.5703125" style="1015" customWidth="1"/>
    <col min="8656" max="8664" width="10.42578125" style="1015" customWidth="1"/>
    <col min="8665" max="8906" width="6.5703125" style="1015"/>
    <col min="8907" max="8907" width="2.5703125" style="1015" customWidth="1"/>
    <col min="8908" max="8909" width="2.28515625" style="1015" customWidth="1"/>
    <col min="8910" max="8910" width="9.28515625" style="1015" customWidth="1"/>
    <col min="8911" max="8911" width="4.5703125" style="1015" customWidth="1"/>
    <col min="8912" max="8920" width="10.42578125" style="1015" customWidth="1"/>
    <col min="8921" max="9162" width="6.5703125" style="1015"/>
    <col min="9163" max="9163" width="2.5703125" style="1015" customWidth="1"/>
    <col min="9164" max="9165" width="2.28515625" style="1015" customWidth="1"/>
    <col min="9166" max="9166" width="9.28515625" style="1015" customWidth="1"/>
    <col min="9167" max="9167" width="4.5703125" style="1015" customWidth="1"/>
    <col min="9168" max="9176" width="10.42578125" style="1015" customWidth="1"/>
    <col min="9177" max="9418" width="6.5703125" style="1015"/>
    <col min="9419" max="9419" width="2.5703125" style="1015" customWidth="1"/>
    <col min="9420" max="9421" width="2.28515625" style="1015" customWidth="1"/>
    <col min="9422" max="9422" width="9.28515625" style="1015" customWidth="1"/>
    <col min="9423" max="9423" width="4.5703125" style="1015" customWidth="1"/>
    <col min="9424" max="9432" width="10.42578125" style="1015" customWidth="1"/>
    <col min="9433" max="9674" width="6.5703125" style="1015"/>
    <col min="9675" max="9675" width="2.5703125" style="1015" customWidth="1"/>
    <col min="9676" max="9677" width="2.28515625" style="1015" customWidth="1"/>
    <col min="9678" max="9678" width="9.28515625" style="1015" customWidth="1"/>
    <col min="9679" max="9679" width="4.5703125" style="1015" customWidth="1"/>
    <col min="9680" max="9688" width="10.42578125" style="1015" customWidth="1"/>
    <col min="9689" max="9930" width="6.5703125" style="1015"/>
    <col min="9931" max="9931" width="2.5703125" style="1015" customWidth="1"/>
    <col min="9932" max="9933" width="2.28515625" style="1015" customWidth="1"/>
    <col min="9934" max="9934" width="9.28515625" style="1015" customWidth="1"/>
    <col min="9935" max="9935" width="4.5703125" style="1015" customWidth="1"/>
    <col min="9936" max="9944" width="10.42578125" style="1015" customWidth="1"/>
    <col min="9945" max="10186" width="6.5703125" style="1015"/>
    <col min="10187" max="10187" width="2.5703125" style="1015" customWidth="1"/>
    <col min="10188" max="10189" width="2.28515625" style="1015" customWidth="1"/>
    <col min="10190" max="10190" width="9.28515625" style="1015" customWidth="1"/>
    <col min="10191" max="10191" width="4.5703125" style="1015" customWidth="1"/>
    <col min="10192" max="10200" width="10.42578125" style="1015" customWidth="1"/>
    <col min="10201" max="10442" width="6.5703125" style="1015"/>
    <col min="10443" max="10443" width="2.5703125" style="1015" customWidth="1"/>
    <col min="10444" max="10445" width="2.28515625" style="1015" customWidth="1"/>
    <col min="10446" max="10446" width="9.28515625" style="1015" customWidth="1"/>
    <col min="10447" max="10447" width="4.5703125" style="1015" customWidth="1"/>
    <col min="10448" max="10456" width="10.42578125" style="1015" customWidth="1"/>
    <col min="10457" max="10698" width="6.5703125" style="1015"/>
    <col min="10699" max="10699" width="2.5703125" style="1015" customWidth="1"/>
    <col min="10700" max="10701" width="2.28515625" style="1015" customWidth="1"/>
    <col min="10702" max="10702" width="9.28515625" style="1015" customWidth="1"/>
    <col min="10703" max="10703" width="4.5703125" style="1015" customWidth="1"/>
    <col min="10704" max="10712" width="10.42578125" style="1015" customWidth="1"/>
    <col min="10713" max="10954" width="6.5703125" style="1015"/>
    <col min="10955" max="10955" width="2.5703125" style="1015" customWidth="1"/>
    <col min="10956" max="10957" width="2.28515625" style="1015" customWidth="1"/>
    <col min="10958" max="10958" width="9.28515625" style="1015" customWidth="1"/>
    <col min="10959" max="10959" width="4.5703125" style="1015" customWidth="1"/>
    <col min="10960" max="10968" width="10.42578125" style="1015" customWidth="1"/>
    <col min="10969" max="11210" width="6.5703125" style="1015"/>
    <col min="11211" max="11211" width="2.5703125" style="1015" customWidth="1"/>
    <col min="11212" max="11213" width="2.28515625" style="1015" customWidth="1"/>
    <col min="11214" max="11214" width="9.28515625" style="1015" customWidth="1"/>
    <col min="11215" max="11215" width="4.5703125" style="1015" customWidth="1"/>
    <col min="11216" max="11224" width="10.42578125" style="1015" customWidth="1"/>
    <col min="11225" max="11466" width="6.5703125" style="1015"/>
    <col min="11467" max="11467" width="2.5703125" style="1015" customWidth="1"/>
    <col min="11468" max="11469" width="2.28515625" style="1015" customWidth="1"/>
    <col min="11470" max="11470" width="9.28515625" style="1015" customWidth="1"/>
    <col min="11471" max="11471" width="4.5703125" style="1015" customWidth="1"/>
    <col min="11472" max="11480" width="10.42578125" style="1015" customWidth="1"/>
    <col min="11481" max="11722" width="6.5703125" style="1015"/>
    <col min="11723" max="11723" width="2.5703125" style="1015" customWidth="1"/>
    <col min="11724" max="11725" width="2.28515625" style="1015" customWidth="1"/>
    <col min="11726" max="11726" width="9.28515625" style="1015" customWidth="1"/>
    <col min="11727" max="11727" width="4.5703125" style="1015" customWidth="1"/>
    <col min="11728" max="11736" width="10.42578125" style="1015" customWidth="1"/>
    <col min="11737" max="11978" width="6.5703125" style="1015"/>
    <col min="11979" max="11979" width="2.5703125" style="1015" customWidth="1"/>
    <col min="11980" max="11981" width="2.28515625" style="1015" customWidth="1"/>
    <col min="11982" max="11982" width="9.28515625" style="1015" customWidth="1"/>
    <col min="11983" max="11983" width="4.5703125" style="1015" customWidth="1"/>
    <col min="11984" max="11992" width="10.42578125" style="1015" customWidth="1"/>
    <col min="11993" max="12234" width="6.5703125" style="1015"/>
    <col min="12235" max="12235" width="2.5703125" style="1015" customWidth="1"/>
    <col min="12236" max="12237" width="2.28515625" style="1015" customWidth="1"/>
    <col min="12238" max="12238" width="9.28515625" style="1015" customWidth="1"/>
    <col min="12239" max="12239" width="4.5703125" style="1015" customWidth="1"/>
    <col min="12240" max="12248" width="10.42578125" style="1015" customWidth="1"/>
    <col min="12249" max="12490" width="6.5703125" style="1015"/>
    <col min="12491" max="12491" width="2.5703125" style="1015" customWidth="1"/>
    <col min="12492" max="12493" width="2.28515625" style="1015" customWidth="1"/>
    <col min="12494" max="12494" width="9.28515625" style="1015" customWidth="1"/>
    <col min="12495" max="12495" width="4.5703125" style="1015" customWidth="1"/>
    <col min="12496" max="12504" width="10.42578125" style="1015" customWidth="1"/>
    <col min="12505" max="12746" width="6.5703125" style="1015"/>
    <col min="12747" max="12747" width="2.5703125" style="1015" customWidth="1"/>
    <col min="12748" max="12749" width="2.28515625" style="1015" customWidth="1"/>
    <col min="12750" max="12750" width="9.28515625" style="1015" customWidth="1"/>
    <col min="12751" max="12751" width="4.5703125" style="1015" customWidth="1"/>
    <col min="12752" max="12760" width="10.42578125" style="1015" customWidth="1"/>
    <col min="12761" max="13002" width="6.5703125" style="1015"/>
    <col min="13003" max="13003" width="2.5703125" style="1015" customWidth="1"/>
    <col min="13004" max="13005" width="2.28515625" style="1015" customWidth="1"/>
    <col min="13006" max="13006" width="9.28515625" style="1015" customWidth="1"/>
    <col min="13007" max="13007" width="4.5703125" style="1015" customWidth="1"/>
    <col min="13008" max="13016" width="10.42578125" style="1015" customWidth="1"/>
    <col min="13017" max="13258" width="6.5703125" style="1015"/>
    <col min="13259" max="13259" width="2.5703125" style="1015" customWidth="1"/>
    <col min="13260" max="13261" width="2.28515625" style="1015" customWidth="1"/>
    <col min="13262" max="13262" width="9.28515625" style="1015" customWidth="1"/>
    <col min="13263" max="13263" width="4.5703125" style="1015" customWidth="1"/>
    <col min="13264" max="13272" width="10.42578125" style="1015" customWidth="1"/>
    <col min="13273" max="13514" width="6.5703125" style="1015"/>
    <col min="13515" max="13515" width="2.5703125" style="1015" customWidth="1"/>
    <col min="13516" max="13517" width="2.28515625" style="1015" customWidth="1"/>
    <col min="13518" max="13518" width="9.28515625" style="1015" customWidth="1"/>
    <col min="13519" max="13519" width="4.5703125" style="1015" customWidth="1"/>
    <col min="13520" max="13528" width="10.42578125" style="1015" customWidth="1"/>
    <col min="13529" max="13770" width="6.5703125" style="1015"/>
    <col min="13771" max="13771" width="2.5703125" style="1015" customWidth="1"/>
    <col min="13772" max="13773" width="2.28515625" style="1015" customWidth="1"/>
    <col min="13774" max="13774" width="9.28515625" style="1015" customWidth="1"/>
    <col min="13775" max="13775" width="4.5703125" style="1015" customWidth="1"/>
    <col min="13776" max="13784" width="10.42578125" style="1015" customWidth="1"/>
    <col min="13785" max="14026" width="6.5703125" style="1015"/>
    <col min="14027" max="14027" width="2.5703125" style="1015" customWidth="1"/>
    <col min="14028" max="14029" width="2.28515625" style="1015" customWidth="1"/>
    <col min="14030" max="14030" width="9.28515625" style="1015" customWidth="1"/>
    <col min="14031" max="14031" width="4.5703125" style="1015" customWidth="1"/>
    <col min="14032" max="14040" width="10.42578125" style="1015" customWidth="1"/>
    <col min="14041" max="14282" width="6.5703125" style="1015"/>
    <col min="14283" max="14283" width="2.5703125" style="1015" customWidth="1"/>
    <col min="14284" max="14285" width="2.28515625" style="1015" customWidth="1"/>
    <col min="14286" max="14286" width="9.28515625" style="1015" customWidth="1"/>
    <col min="14287" max="14287" width="4.5703125" style="1015" customWidth="1"/>
    <col min="14288" max="14296" width="10.42578125" style="1015" customWidth="1"/>
    <col min="14297" max="14538" width="6.5703125" style="1015"/>
    <col min="14539" max="14539" width="2.5703125" style="1015" customWidth="1"/>
    <col min="14540" max="14541" width="2.28515625" style="1015" customWidth="1"/>
    <col min="14542" max="14542" width="9.28515625" style="1015" customWidth="1"/>
    <col min="14543" max="14543" width="4.5703125" style="1015" customWidth="1"/>
    <col min="14544" max="14552" width="10.42578125" style="1015" customWidth="1"/>
    <col min="14553" max="14794" width="6.5703125" style="1015"/>
    <col min="14795" max="14795" width="2.5703125" style="1015" customWidth="1"/>
    <col min="14796" max="14797" width="2.28515625" style="1015" customWidth="1"/>
    <col min="14798" max="14798" width="9.28515625" style="1015" customWidth="1"/>
    <col min="14799" max="14799" width="4.5703125" style="1015" customWidth="1"/>
    <col min="14800" max="14808" width="10.42578125" style="1015" customWidth="1"/>
    <col min="14809" max="15050" width="6.5703125" style="1015"/>
    <col min="15051" max="15051" width="2.5703125" style="1015" customWidth="1"/>
    <col min="15052" max="15053" width="2.28515625" style="1015" customWidth="1"/>
    <col min="15054" max="15054" width="9.28515625" style="1015" customWidth="1"/>
    <col min="15055" max="15055" width="4.5703125" style="1015" customWidth="1"/>
    <col min="15056" max="15064" width="10.42578125" style="1015" customWidth="1"/>
    <col min="15065" max="15306" width="6.5703125" style="1015"/>
    <col min="15307" max="15307" width="2.5703125" style="1015" customWidth="1"/>
    <col min="15308" max="15309" width="2.28515625" style="1015" customWidth="1"/>
    <col min="15310" max="15310" width="9.28515625" style="1015" customWidth="1"/>
    <col min="15311" max="15311" width="4.5703125" style="1015" customWidth="1"/>
    <col min="15312" max="15320" width="10.42578125" style="1015" customWidth="1"/>
    <col min="15321" max="15562" width="6.5703125" style="1015"/>
    <col min="15563" max="15563" width="2.5703125" style="1015" customWidth="1"/>
    <col min="15564" max="15565" width="2.28515625" style="1015" customWidth="1"/>
    <col min="15566" max="15566" width="9.28515625" style="1015" customWidth="1"/>
    <col min="15567" max="15567" width="4.5703125" style="1015" customWidth="1"/>
    <col min="15568" max="15576" width="10.42578125" style="1015" customWidth="1"/>
    <col min="15577" max="15818" width="6.5703125" style="1015"/>
    <col min="15819" max="15819" width="2.5703125" style="1015" customWidth="1"/>
    <col min="15820" max="15821" width="2.28515625" style="1015" customWidth="1"/>
    <col min="15822" max="15822" width="9.28515625" style="1015" customWidth="1"/>
    <col min="15823" max="15823" width="4.5703125" style="1015" customWidth="1"/>
    <col min="15824" max="15832" width="10.42578125" style="1015" customWidth="1"/>
    <col min="15833" max="16074" width="6.5703125" style="1015"/>
    <col min="16075" max="16075" width="2.5703125" style="1015" customWidth="1"/>
    <col min="16076" max="16077" width="2.28515625" style="1015" customWidth="1"/>
    <col min="16078" max="16078" width="9.28515625" style="1015" customWidth="1"/>
    <col min="16079" max="16079" width="4.5703125" style="1015" customWidth="1"/>
    <col min="16080" max="16088" width="10.42578125" style="1015" customWidth="1"/>
    <col min="16089" max="16384" width="6.5703125" style="1015"/>
  </cols>
  <sheetData>
    <row r="1" spans="1:23" s="1012" customFormat="1" ht="36" customHeight="1">
      <c r="A1" s="1050" t="s">
        <v>1088</v>
      </c>
      <c r="E1" s="3143" t="s">
        <v>1714</v>
      </c>
      <c r="F1" s="3143"/>
      <c r="G1" s="3143"/>
      <c r="H1" s="3143"/>
      <c r="I1" s="3143"/>
      <c r="J1" s="3143"/>
      <c r="K1" s="3143"/>
      <c r="L1" s="3143"/>
      <c r="M1" s="3143"/>
      <c r="N1" s="3143"/>
      <c r="O1" s="3143"/>
      <c r="P1" s="3143"/>
      <c r="Q1" s="3143"/>
      <c r="R1" s="3143"/>
      <c r="S1" s="3143"/>
      <c r="T1" s="3143"/>
      <c r="U1" s="3143"/>
      <c r="V1" s="3143"/>
      <c r="W1" s="3143"/>
    </row>
    <row r="2" spans="1:23" s="1020" customFormat="1" ht="16.5" customHeight="1">
      <c r="A2" s="1897"/>
      <c r="B2" s="1897"/>
      <c r="C2" s="1897"/>
      <c r="D2" s="1897"/>
      <c r="E2" s="1899" t="s">
        <v>61</v>
      </c>
      <c r="F2" s="3154" t="s">
        <v>63</v>
      </c>
      <c r="G2" s="3154"/>
      <c r="H2" s="3154" t="s">
        <v>64</v>
      </c>
      <c r="I2" s="3154"/>
      <c r="J2" s="3154" t="s">
        <v>65</v>
      </c>
      <c r="K2" s="3154"/>
      <c r="L2" s="3154" t="s">
        <v>66</v>
      </c>
      <c r="M2" s="3154"/>
      <c r="N2" s="3154" t="s">
        <v>67</v>
      </c>
      <c r="O2" s="3154"/>
      <c r="P2" s="3154" t="s">
        <v>255</v>
      </c>
      <c r="Q2" s="3154"/>
      <c r="R2" s="3154" t="s">
        <v>256</v>
      </c>
      <c r="S2" s="3154"/>
      <c r="T2" s="3154" t="s">
        <v>1518</v>
      </c>
      <c r="U2" s="3154"/>
      <c r="V2" s="3154" t="s">
        <v>257</v>
      </c>
      <c r="W2" s="3154"/>
    </row>
    <row r="3" spans="1:23" s="1020" customFormat="1" ht="16.5" customHeight="1">
      <c r="A3" s="2287">
        <v>2018</v>
      </c>
      <c r="B3" s="2222"/>
      <c r="C3" s="2222"/>
      <c r="D3" s="2222"/>
      <c r="E3" s="2030"/>
      <c r="F3" s="1121"/>
      <c r="G3" s="1121"/>
      <c r="H3" s="1121"/>
      <c r="I3" s="1121"/>
      <c r="J3" s="1121"/>
      <c r="K3" s="1121"/>
      <c r="L3" s="1121"/>
      <c r="M3" s="1121"/>
      <c r="N3" s="1121"/>
      <c r="O3" s="1121"/>
      <c r="P3" s="1121"/>
      <c r="Q3" s="1121"/>
      <c r="R3" s="1121"/>
      <c r="S3" s="1121"/>
      <c r="T3" s="1121"/>
      <c r="U3" s="1121"/>
      <c r="V3" s="1121"/>
      <c r="W3" s="1121"/>
    </row>
    <row r="4" spans="1:23" s="1020" customFormat="1" ht="16.5" customHeight="1">
      <c r="B4" s="1279" t="s">
        <v>1197</v>
      </c>
      <c r="C4" s="1282"/>
      <c r="D4" s="1282"/>
      <c r="E4" s="1187"/>
      <c r="F4" s="1121"/>
      <c r="G4" s="1121"/>
      <c r="H4" s="1121"/>
      <c r="I4" s="1121"/>
      <c r="J4" s="1121"/>
      <c r="K4" s="1121"/>
      <c r="L4" s="1121"/>
      <c r="M4" s="1121"/>
      <c r="N4" s="1121"/>
      <c r="O4" s="1121"/>
      <c r="P4" s="1121"/>
      <c r="Q4" s="1121"/>
      <c r="R4" s="1121"/>
      <c r="S4" s="1121"/>
      <c r="T4" s="1121"/>
      <c r="U4" s="1121"/>
      <c r="V4" s="1121"/>
      <c r="W4" s="1121"/>
    </row>
    <row r="5" spans="1:23" s="1020" customFormat="1" ht="16.5" customHeight="1">
      <c r="B5" s="2053"/>
      <c r="C5" s="1134" t="s">
        <v>153</v>
      </c>
      <c r="D5" s="1133"/>
      <c r="E5" s="2054" t="s">
        <v>107</v>
      </c>
      <c r="F5" s="292">
        <v>1.1000000000000001</v>
      </c>
      <c r="G5" s="621" t="s">
        <v>1672</v>
      </c>
      <c r="H5" s="292">
        <v>1.1000000000000001</v>
      </c>
      <c r="I5" s="621" t="s">
        <v>1672</v>
      </c>
      <c r="J5" s="3072" t="s">
        <v>210</v>
      </c>
      <c r="K5" s="3072"/>
      <c r="L5" s="3072" t="s">
        <v>210</v>
      </c>
      <c r="M5" s="3072"/>
      <c r="N5" s="3072" t="s">
        <v>210</v>
      </c>
      <c r="O5" s="3072"/>
      <c r="P5" s="3072" t="s">
        <v>210</v>
      </c>
      <c r="Q5" s="3072"/>
      <c r="R5" s="3072" t="s">
        <v>210</v>
      </c>
      <c r="S5" s="3072"/>
      <c r="T5" s="3072" t="s">
        <v>210</v>
      </c>
      <c r="U5" s="3072"/>
      <c r="V5" s="292">
        <v>4.0999999999999996</v>
      </c>
      <c r="W5" s="621" t="s">
        <v>2436</v>
      </c>
    </row>
    <row r="6" spans="1:23" s="1020" customFormat="1" ht="16.5" customHeight="1">
      <c r="B6" s="2053"/>
      <c r="C6" s="2223" t="s">
        <v>154</v>
      </c>
      <c r="D6" s="1133"/>
      <c r="E6" s="2054" t="s">
        <v>107</v>
      </c>
      <c r="F6" s="292">
        <v>3.9</v>
      </c>
      <c r="G6" s="621" t="s">
        <v>1672</v>
      </c>
      <c r="H6" s="292">
        <v>5.0999999999999996</v>
      </c>
      <c r="I6" s="621" t="s">
        <v>1451</v>
      </c>
      <c r="J6" s="292">
        <v>4.5</v>
      </c>
      <c r="K6" s="621" t="s">
        <v>1719</v>
      </c>
      <c r="L6" s="3072" t="s">
        <v>210</v>
      </c>
      <c r="M6" s="3072"/>
      <c r="N6" s="3072" t="s">
        <v>210</v>
      </c>
      <c r="O6" s="3072"/>
      <c r="P6" s="292">
        <v>0.9</v>
      </c>
      <c r="Q6" s="621" t="s">
        <v>1672</v>
      </c>
      <c r="R6" s="3072" t="s">
        <v>210</v>
      </c>
      <c r="S6" s="3072"/>
      <c r="T6" s="3072" t="s">
        <v>210</v>
      </c>
      <c r="U6" s="3072"/>
      <c r="V6" s="292">
        <v>14.6</v>
      </c>
      <c r="W6" s="621" t="s">
        <v>415</v>
      </c>
    </row>
    <row r="7" spans="1:23" s="1020" customFormat="1" ht="16.5" customHeight="1">
      <c r="B7" s="2051"/>
      <c r="C7" s="2224" t="s">
        <v>243</v>
      </c>
      <c r="D7" s="2040"/>
      <c r="E7" s="2037" t="s">
        <v>107</v>
      </c>
      <c r="F7" s="2072">
        <v>5.2</v>
      </c>
      <c r="G7" s="2674" t="s">
        <v>1447</v>
      </c>
      <c r="H7" s="2072">
        <v>3.6</v>
      </c>
      <c r="I7" s="2674" t="s">
        <v>1451</v>
      </c>
      <c r="J7" s="2072">
        <v>2.9</v>
      </c>
      <c r="K7" s="2674" t="s">
        <v>1672</v>
      </c>
      <c r="L7" s="2072">
        <v>1.4</v>
      </c>
      <c r="M7" s="2674" t="s">
        <v>1672</v>
      </c>
      <c r="N7" s="3151" t="s">
        <v>210</v>
      </c>
      <c r="O7" s="3151"/>
      <c r="P7" s="2072">
        <v>1.4</v>
      </c>
      <c r="Q7" s="2674" t="s">
        <v>1376</v>
      </c>
      <c r="R7" s="3151" t="s">
        <v>210</v>
      </c>
      <c r="S7" s="3151"/>
      <c r="T7" s="3151" t="s">
        <v>210</v>
      </c>
      <c r="U7" s="3151"/>
      <c r="V7" s="2072">
        <v>16.5</v>
      </c>
      <c r="W7" s="2674" t="s">
        <v>516</v>
      </c>
    </row>
    <row r="8" spans="1:23" s="1020" customFormat="1" ht="16.5" customHeight="1">
      <c r="B8" s="2225" t="s">
        <v>1198</v>
      </c>
      <c r="C8" s="1123"/>
      <c r="D8" s="1123"/>
      <c r="E8" s="1123"/>
      <c r="F8" s="1121"/>
      <c r="G8" s="1122"/>
      <c r="H8" s="1121"/>
      <c r="I8" s="1121"/>
      <c r="J8" s="1121"/>
      <c r="K8" s="1121"/>
      <c r="L8" s="1121"/>
      <c r="M8" s="1121"/>
      <c r="N8" s="1121"/>
      <c r="O8" s="1121"/>
      <c r="P8" s="1121"/>
      <c r="Q8" s="1121"/>
      <c r="R8" s="1121"/>
      <c r="S8" s="1121"/>
      <c r="T8" s="1121"/>
      <c r="U8" s="1121"/>
      <c r="V8" s="1121"/>
      <c r="W8" s="1121"/>
    </row>
    <row r="9" spans="1:23" s="1020" customFormat="1" ht="16.5" customHeight="1">
      <c r="B9" s="2113"/>
      <c r="C9" s="1134" t="s">
        <v>153</v>
      </c>
      <c r="D9" s="2114"/>
      <c r="E9" s="2054" t="s">
        <v>107</v>
      </c>
      <c r="F9" s="292">
        <v>17.5</v>
      </c>
      <c r="G9" s="621" t="s">
        <v>515</v>
      </c>
      <c r="H9" s="292">
        <v>18.3</v>
      </c>
      <c r="I9" s="621" t="s">
        <v>381</v>
      </c>
      <c r="J9" s="292">
        <v>12.9</v>
      </c>
      <c r="K9" s="621" t="s">
        <v>369</v>
      </c>
      <c r="L9" s="292">
        <v>5.2</v>
      </c>
      <c r="M9" s="621" t="s">
        <v>439</v>
      </c>
      <c r="N9" s="292">
        <v>3.4</v>
      </c>
      <c r="O9" s="621" t="s">
        <v>1672</v>
      </c>
      <c r="P9" s="292">
        <v>2.7</v>
      </c>
      <c r="Q9" s="621" t="s">
        <v>1709</v>
      </c>
      <c r="R9" s="292">
        <v>2.2000000000000002</v>
      </c>
      <c r="S9" s="621" t="s">
        <v>1711</v>
      </c>
      <c r="T9" s="3072" t="s">
        <v>210</v>
      </c>
      <c r="U9" s="3072"/>
      <c r="V9" s="292">
        <v>61.2</v>
      </c>
      <c r="W9" s="621" t="s">
        <v>463</v>
      </c>
    </row>
    <row r="10" spans="1:23" s="1020" customFormat="1" ht="16.5" customHeight="1">
      <c r="B10" s="2113"/>
      <c r="C10" s="2223" t="s">
        <v>154</v>
      </c>
      <c r="D10" s="2114"/>
      <c r="E10" s="2054" t="s">
        <v>107</v>
      </c>
      <c r="F10" s="292">
        <v>57.3</v>
      </c>
      <c r="G10" s="621" t="s">
        <v>557</v>
      </c>
      <c r="H10" s="292">
        <v>47.5</v>
      </c>
      <c r="I10" s="621" t="s">
        <v>518</v>
      </c>
      <c r="J10" s="292">
        <v>39.6</v>
      </c>
      <c r="K10" s="621" t="s">
        <v>472</v>
      </c>
      <c r="L10" s="294">
        <v>15.2</v>
      </c>
      <c r="M10" s="621" t="s">
        <v>429</v>
      </c>
      <c r="N10" s="292">
        <v>5.7</v>
      </c>
      <c r="O10" s="621" t="s">
        <v>1672</v>
      </c>
      <c r="P10" s="292">
        <v>4.2</v>
      </c>
      <c r="Q10" s="621" t="s">
        <v>1727</v>
      </c>
      <c r="R10" s="292">
        <v>2.9</v>
      </c>
      <c r="S10" s="621" t="s">
        <v>2391</v>
      </c>
      <c r="T10" s="294">
        <v>4</v>
      </c>
      <c r="U10" s="621" t="s">
        <v>1719</v>
      </c>
      <c r="V10" s="292">
        <v>173.8</v>
      </c>
      <c r="W10" s="621" t="s">
        <v>591</v>
      </c>
    </row>
    <row r="11" spans="1:23" s="1020" customFormat="1" ht="16.5" customHeight="1">
      <c r="B11" s="2123"/>
      <c r="C11" s="2224" t="s">
        <v>243</v>
      </c>
      <c r="D11" s="2124"/>
      <c r="E11" s="2037" t="s">
        <v>107</v>
      </c>
      <c r="F11" s="2072">
        <v>74.8</v>
      </c>
      <c r="G11" s="2674" t="s">
        <v>463</v>
      </c>
      <c r="H11" s="1168">
        <v>64</v>
      </c>
      <c r="I11" s="2674" t="s">
        <v>633</v>
      </c>
      <c r="J11" s="2072">
        <v>50.7</v>
      </c>
      <c r="K11" s="2674" t="s">
        <v>679</v>
      </c>
      <c r="L11" s="1168">
        <v>21.2</v>
      </c>
      <c r="M11" s="2674" t="s">
        <v>453</v>
      </c>
      <c r="N11" s="2072">
        <v>12.4</v>
      </c>
      <c r="O11" s="2674" t="s">
        <v>1377</v>
      </c>
      <c r="P11" s="2072">
        <v>6.4</v>
      </c>
      <c r="Q11" s="2674" t="s">
        <v>560</v>
      </c>
      <c r="R11" s="2072">
        <v>4.5</v>
      </c>
      <c r="S11" s="2674" t="s">
        <v>1453</v>
      </c>
      <c r="T11" s="1168">
        <v>4</v>
      </c>
      <c r="U11" s="2674" t="s">
        <v>1719</v>
      </c>
      <c r="V11" s="2072">
        <v>233.1</v>
      </c>
      <c r="W11" s="2674" t="s">
        <v>932</v>
      </c>
    </row>
    <row r="12" spans="1:23" s="1020" customFormat="1" ht="16.5" customHeight="1">
      <c r="B12" s="2225" t="s">
        <v>1063</v>
      </c>
      <c r="C12" s="1123"/>
      <c r="D12" s="1123"/>
      <c r="E12" s="1123"/>
      <c r="F12" s="1121"/>
      <c r="G12" s="1122"/>
      <c r="H12" s="1121"/>
      <c r="I12" s="1121"/>
      <c r="J12" s="1121"/>
      <c r="K12" s="1121"/>
      <c r="L12" s="1121"/>
      <c r="M12" s="1121"/>
      <c r="N12" s="1121"/>
      <c r="O12" s="1121"/>
      <c r="P12" s="1121"/>
      <c r="Q12" s="1121"/>
      <c r="R12" s="1121"/>
      <c r="S12" s="1121"/>
      <c r="T12" s="1121"/>
      <c r="U12" s="1121"/>
      <c r="V12" s="1121"/>
      <c r="W12" s="1121"/>
    </row>
    <row r="13" spans="1:23" s="1020" customFormat="1" ht="16.5" customHeight="1">
      <c r="B13" s="2031"/>
      <c r="C13" s="2223" t="s">
        <v>153</v>
      </c>
      <c r="D13" s="1282"/>
      <c r="E13" s="1187" t="s">
        <v>208</v>
      </c>
      <c r="F13" s="713">
        <v>6.3</v>
      </c>
      <c r="G13" s="721" t="s">
        <v>1672</v>
      </c>
      <c r="H13" s="364">
        <v>6</v>
      </c>
      <c r="I13" s="721" t="s">
        <v>1672</v>
      </c>
      <c r="J13" s="3075" t="s">
        <v>210</v>
      </c>
      <c r="K13" s="3075"/>
      <c r="L13" s="3075" t="s">
        <v>210</v>
      </c>
      <c r="M13" s="3075"/>
      <c r="N13" s="3075" t="s">
        <v>210</v>
      </c>
      <c r="O13" s="3075"/>
      <c r="P13" s="3075" t="s">
        <v>210</v>
      </c>
      <c r="Q13" s="3075"/>
      <c r="R13" s="3075" t="s">
        <v>210</v>
      </c>
      <c r="S13" s="3075"/>
      <c r="T13" s="3075" t="s">
        <v>210</v>
      </c>
      <c r="U13" s="3075"/>
      <c r="V13" s="713">
        <v>6.7</v>
      </c>
      <c r="W13" s="721" t="s">
        <v>1674</v>
      </c>
    </row>
    <row r="14" spans="1:23" s="1020" customFormat="1" ht="16.5" customHeight="1">
      <c r="B14" s="2031"/>
      <c r="C14" s="2223" t="s">
        <v>154</v>
      </c>
      <c r="D14" s="1282"/>
      <c r="E14" s="1187" t="s">
        <v>208</v>
      </c>
      <c r="F14" s="713">
        <v>6.8</v>
      </c>
      <c r="G14" s="721" t="s">
        <v>1672</v>
      </c>
      <c r="H14" s="713">
        <v>10.7</v>
      </c>
      <c r="I14" s="721" t="s">
        <v>1377</v>
      </c>
      <c r="J14" s="713">
        <v>11.4</v>
      </c>
      <c r="K14" s="721" t="s">
        <v>1379</v>
      </c>
      <c r="L14" s="3075" t="s">
        <v>210</v>
      </c>
      <c r="M14" s="3075"/>
      <c r="N14" s="3075" t="s">
        <v>210</v>
      </c>
      <c r="O14" s="3075"/>
      <c r="P14" s="713">
        <v>21.4</v>
      </c>
      <c r="Q14" s="721" t="s">
        <v>1672</v>
      </c>
      <c r="R14" s="3075" t="s">
        <v>210</v>
      </c>
      <c r="S14" s="3075"/>
      <c r="T14" s="3075" t="s">
        <v>210</v>
      </c>
      <c r="U14" s="3075"/>
      <c r="V14" s="713">
        <v>8.4</v>
      </c>
      <c r="W14" s="721" t="s">
        <v>689</v>
      </c>
    </row>
    <row r="15" spans="1:23" s="1020" customFormat="1" ht="16.5" customHeight="1">
      <c r="B15" s="2052"/>
      <c r="C15" s="2224" t="s">
        <v>243</v>
      </c>
      <c r="D15" s="2041"/>
      <c r="E15" s="2087" t="s">
        <v>208</v>
      </c>
      <c r="F15" s="1174">
        <v>7</v>
      </c>
      <c r="G15" s="466" t="s">
        <v>2437</v>
      </c>
      <c r="H15" s="1186">
        <v>5.6</v>
      </c>
      <c r="I15" s="466" t="s">
        <v>2438</v>
      </c>
      <c r="J15" s="1186">
        <v>5.7</v>
      </c>
      <c r="K15" s="466" t="s">
        <v>1672</v>
      </c>
      <c r="L15" s="1186">
        <v>6.6</v>
      </c>
      <c r="M15" s="466" t="s">
        <v>1672</v>
      </c>
      <c r="N15" s="3075" t="s">
        <v>210</v>
      </c>
      <c r="O15" s="3075"/>
      <c r="P15" s="1186">
        <v>21.9</v>
      </c>
      <c r="Q15" s="466" t="s">
        <v>2439</v>
      </c>
      <c r="R15" s="3075" t="s">
        <v>210</v>
      </c>
      <c r="S15" s="3075"/>
      <c r="T15" s="3075" t="s">
        <v>210</v>
      </c>
      <c r="U15" s="3075"/>
      <c r="V15" s="713">
        <v>7.1</v>
      </c>
      <c r="W15" s="466" t="s">
        <v>324</v>
      </c>
    </row>
    <row r="16" spans="1:23" s="1020" customFormat="1" ht="16.5" customHeight="1">
      <c r="A16" s="2286">
        <v>2015</v>
      </c>
      <c r="B16" s="1044"/>
      <c r="C16" s="1044"/>
      <c r="D16" s="1044"/>
      <c r="E16" s="1045"/>
      <c r="F16" s="1121"/>
      <c r="G16" s="1121"/>
      <c r="H16" s="1121"/>
      <c r="I16" s="1121"/>
      <c r="J16" s="1121"/>
      <c r="K16" s="1121"/>
      <c r="L16" s="1121"/>
      <c r="M16" s="1121"/>
      <c r="N16" s="1121"/>
      <c r="O16" s="1121"/>
      <c r="P16" s="1121"/>
      <c r="Q16" s="1121"/>
      <c r="R16" s="1121"/>
      <c r="S16" s="1121"/>
      <c r="T16" s="1121"/>
      <c r="U16" s="1121"/>
      <c r="V16" s="1121"/>
      <c r="W16" s="1121"/>
    </row>
    <row r="17" spans="1:23" ht="16.5" customHeight="1">
      <c r="B17" s="1279" t="s">
        <v>1197</v>
      </c>
      <c r="C17" s="1020"/>
      <c r="D17" s="1020"/>
      <c r="E17" s="1021"/>
      <c r="H17" s="1243"/>
      <c r="I17" s="1243"/>
      <c r="J17" s="1243"/>
      <c r="K17" s="1243"/>
      <c r="L17" s="1243"/>
      <c r="M17" s="1243"/>
      <c r="N17" s="1243"/>
      <c r="O17" s="1243"/>
      <c r="P17" s="1243"/>
      <c r="Q17" s="1243"/>
      <c r="R17" s="1243"/>
      <c r="S17" s="1243"/>
      <c r="T17" s="1243"/>
      <c r="U17" s="1243"/>
      <c r="V17" s="1243"/>
      <c r="W17" s="1243"/>
    </row>
    <row r="18" spans="1:23" ht="17.25" customHeight="1">
      <c r="B18" s="1034"/>
      <c r="C18" s="1319" t="s">
        <v>153</v>
      </c>
      <c r="E18" s="1035" t="s">
        <v>107</v>
      </c>
      <c r="F18" s="3152">
        <v>0</v>
      </c>
      <c r="G18" s="3152"/>
      <c r="H18" s="195">
        <v>3.4</v>
      </c>
      <c r="I18" s="588" t="s">
        <v>2147</v>
      </c>
      <c r="J18" s="3153" t="s">
        <v>218</v>
      </c>
      <c r="K18" s="3153"/>
      <c r="L18" s="3153" t="s">
        <v>218</v>
      </c>
      <c r="M18" s="3153"/>
      <c r="N18" s="3153" t="s">
        <v>218</v>
      </c>
      <c r="O18" s="3153"/>
      <c r="P18" s="3153" t="s">
        <v>218</v>
      </c>
      <c r="Q18" s="3153"/>
      <c r="R18" s="3152">
        <v>0</v>
      </c>
      <c r="S18" s="3152"/>
      <c r="T18" s="3152">
        <v>0</v>
      </c>
      <c r="U18" s="3152"/>
      <c r="V18" s="2711">
        <v>6.8</v>
      </c>
      <c r="W18" s="588" t="s">
        <v>1719</v>
      </c>
    </row>
    <row r="19" spans="1:23" ht="16.5" customHeight="1">
      <c r="B19" s="1034"/>
      <c r="C19" s="1022" t="s">
        <v>154</v>
      </c>
      <c r="E19" s="1035" t="s">
        <v>107</v>
      </c>
      <c r="F19" s="195">
        <v>4.8</v>
      </c>
      <c r="G19" s="195" t="s">
        <v>2296</v>
      </c>
      <c r="H19" s="195">
        <v>4.2</v>
      </c>
      <c r="I19" s="588" t="s">
        <v>2306</v>
      </c>
      <c r="J19" s="195">
        <v>3.1</v>
      </c>
      <c r="K19" s="588" t="s">
        <v>2436</v>
      </c>
      <c r="L19" s="3153" t="s">
        <v>218</v>
      </c>
      <c r="M19" s="3153"/>
      <c r="N19" s="3153" t="s">
        <v>218</v>
      </c>
      <c r="O19" s="3153"/>
      <c r="P19" s="3153" t="s">
        <v>218</v>
      </c>
      <c r="Q19" s="3153"/>
      <c r="R19" s="3152">
        <v>0</v>
      </c>
      <c r="S19" s="3152"/>
      <c r="T19" s="3153" t="s">
        <v>218</v>
      </c>
      <c r="U19" s="3153"/>
      <c r="V19" s="2295">
        <v>17</v>
      </c>
      <c r="W19" s="588" t="s">
        <v>320</v>
      </c>
    </row>
    <row r="20" spans="1:23" s="1040" customFormat="1" ht="16.5" customHeight="1">
      <c r="B20" s="1083"/>
      <c r="C20" s="2227" t="s">
        <v>243</v>
      </c>
      <c r="E20" s="1025" t="s">
        <v>107</v>
      </c>
      <c r="F20" s="3155" t="s">
        <v>218</v>
      </c>
      <c r="G20" s="3155"/>
      <c r="H20" s="424">
        <v>7.1</v>
      </c>
      <c r="I20" s="471" t="s">
        <v>1378</v>
      </c>
      <c r="J20" s="424">
        <v>5.3</v>
      </c>
      <c r="K20" s="471" t="s">
        <v>1671</v>
      </c>
      <c r="L20" s="424">
        <v>2.8</v>
      </c>
      <c r="M20" s="471" t="s">
        <v>2388</v>
      </c>
      <c r="N20" s="424">
        <v>2.9</v>
      </c>
      <c r="O20" s="471" t="s">
        <v>2389</v>
      </c>
      <c r="P20" s="424">
        <v>1.4</v>
      </c>
      <c r="Q20" s="471" t="s">
        <v>2042</v>
      </c>
      <c r="R20" s="3156">
        <v>0</v>
      </c>
      <c r="S20" s="3156"/>
      <c r="T20" s="3155" t="s">
        <v>218</v>
      </c>
      <c r="U20" s="3155"/>
      <c r="V20" s="2296">
        <v>24</v>
      </c>
      <c r="W20" s="471" t="s">
        <v>417</v>
      </c>
    </row>
    <row r="21" spans="1:23" s="1020" customFormat="1" ht="16.5" customHeight="1">
      <c r="B21" s="2225" t="s">
        <v>1198</v>
      </c>
      <c r="C21" s="1123"/>
      <c r="D21" s="1123"/>
      <c r="E21" s="1123"/>
      <c r="F21" s="1294"/>
      <c r="G21" s="1294"/>
      <c r="H21" s="1294"/>
      <c r="I21" s="1294"/>
      <c r="J21" s="1294"/>
      <c r="K21" s="1294"/>
      <c r="L21" s="1294"/>
      <c r="M21" s="1294"/>
    </row>
    <row r="22" spans="1:23" s="1077" customFormat="1" ht="16.5" customHeight="1">
      <c r="B22" s="1084"/>
      <c r="C22" s="1319" t="s">
        <v>153</v>
      </c>
      <c r="E22" s="1035" t="s">
        <v>107</v>
      </c>
      <c r="F22" s="195">
        <v>16.3</v>
      </c>
      <c r="G22" s="195" t="s">
        <v>299</v>
      </c>
      <c r="H22" s="2295">
        <v>23</v>
      </c>
      <c r="I22" s="588" t="s">
        <v>402</v>
      </c>
      <c r="J22" s="195">
        <v>13.7</v>
      </c>
      <c r="K22" s="588" t="s">
        <v>367</v>
      </c>
      <c r="L22" s="195">
        <v>8.4</v>
      </c>
      <c r="M22" s="588" t="s">
        <v>429</v>
      </c>
      <c r="N22" s="195">
        <v>6.6</v>
      </c>
      <c r="O22" s="588" t="s">
        <v>324</v>
      </c>
      <c r="P22" s="2295">
        <v>3</v>
      </c>
      <c r="Q22" s="588" t="s">
        <v>326</v>
      </c>
      <c r="R22" s="195">
        <v>1.2</v>
      </c>
      <c r="S22" s="588" t="s">
        <v>2402</v>
      </c>
      <c r="T22" s="3153" t="s">
        <v>218</v>
      </c>
      <c r="U22" s="3153"/>
      <c r="V22" s="195">
        <v>75.3</v>
      </c>
      <c r="W22" s="588" t="s">
        <v>505</v>
      </c>
    </row>
    <row r="23" spans="1:23" s="1077" customFormat="1" ht="16.5" customHeight="1">
      <c r="B23" s="1084"/>
      <c r="C23" s="1022" t="s">
        <v>154</v>
      </c>
      <c r="E23" s="1035" t="s">
        <v>107</v>
      </c>
      <c r="F23" s="195">
        <v>48.4</v>
      </c>
      <c r="G23" s="195" t="s">
        <v>616</v>
      </c>
      <c r="H23" s="195">
        <v>36.5</v>
      </c>
      <c r="I23" s="588" t="s">
        <v>518</v>
      </c>
      <c r="J23" s="195">
        <v>31.6</v>
      </c>
      <c r="K23" s="588" t="s">
        <v>558</v>
      </c>
      <c r="L23" s="2295">
        <v>15.6</v>
      </c>
      <c r="M23" s="588" t="s">
        <v>508</v>
      </c>
      <c r="N23" s="195">
        <v>10.6</v>
      </c>
      <c r="O23" s="588" t="s">
        <v>412</v>
      </c>
      <c r="P23" s="2295">
        <v>7</v>
      </c>
      <c r="Q23" s="588" t="s">
        <v>432</v>
      </c>
      <c r="R23" s="195">
        <v>2.5</v>
      </c>
      <c r="S23" s="588" t="s">
        <v>328</v>
      </c>
      <c r="T23" s="195">
        <v>1.3</v>
      </c>
      <c r="U23" s="588" t="s">
        <v>312</v>
      </c>
      <c r="V23" s="195">
        <v>155.1</v>
      </c>
      <c r="W23" s="588" t="s">
        <v>525</v>
      </c>
    </row>
    <row r="24" spans="1:23" s="1078" customFormat="1" ht="16.5" customHeight="1">
      <c r="B24" s="1307"/>
      <c r="C24" s="2227" t="s">
        <v>243</v>
      </c>
      <c r="D24" s="1079"/>
      <c r="E24" s="1025" t="s">
        <v>107</v>
      </c>
      <c r="F24" s="424">
        <v>66.400000000000006</v>
      </c>
      <c r="G24" s="424" t="s">
        <v>391</v>
      </c>
      <c r="H24" s="424">
        <v>59.1</v>
      </c>
      <c r="I24" s="471" t="s">
        <v>393</v>
      </c>
      <c r="J24" s="424">
        <v>43.6</v>
      </c>
      <c r="K24" s="471" t="s">
        <v>648</v>
      </c>
      <c r="L24" s="2296">
        <v>23.7</v>
      </c>
      <c r="M24" s="471" t="s">
        <v>367</v>
      </c>
      <c r="N24" s="2296">
        <v>18</v>
      </c>
      <c r="O24" s="471" t="s">
        <v>513</v>
      </c>
      <c r="P24" s="2296">
        <v>10</v>
      </c>
      <c r="Q24" s="471" t="s">
        <v>439</v>
      </c>
      <c r="R24" s="424">
        <v>3.9</v>
      </c>
      <c r="S24" s="471" t="s">
        <v>433</v>
      </c>
      <c r="T24" s="424">
        <v>1.2</v>
      </c>
      <c r="U24" s="471" t="s">
        <v>2190</v>
      </c>
      <c r="V24" s="424">
        <v>228.7</v>
      </c>
      <c r="W24" s="471" t="s">
        <v>2141</v>
      </c>
    </row>
    <row r="25" spans="1:23" s="1020" customFormat="1" ht="16.5" customHeight="1">
      <c r="B25" s="2225" t="s">
        <v>1063</v>
      </c>
      <c r="C25" s="1123"/>
      <c r="D25" s="1123"/>
      <c r="E25" s="1123"/>
      <c r="F25" s="1294"/>
      <c r="G25" s="1294"/>
      <c r="H25" s="1294"/>
      <c r="I25" s="1294"/>
      <c r="J25" s="1294"/>
      <c r="K25" s="1294"/>
      <c r="L25" s="1294"/>
      <c r="M25" s="1294"/>
    </row>
    <row r="26" spans="1:23" s="1020" customFormat="1" ht="16.5" customHeight="1">
      <c r="B26" s="1026"/>
      <c r="C26" s="1022" t="s">
        <v>153</v>
      </c>
      <c r="E26" s="1021" t="s">
        <v>208</v>
      </c>
      <c r="F26" s="3152">
        <v>0</v>
      </c>
      <c r="G26" s="3152"/>
      <c r="H26" s="195">
        <v>14.6</v>
      </c>
      <c r="I26" s="588" t="s">
        <v>2440</v>
      </c>
      <c r="J26" s="3153" t="s">
        <v>218</v>
      </c>
      <c r="K26" s="3153"/>
      <c r="L26" s="3153" t="s">
        <v>218</v>
      </c>
      <c r="M26" s="3153"/>
      <c r="N26" s="195">
        <v>25.6</v>
      </c>
      <c r="O26" s="588" t="s">
        <v>2443</v>
      </c>
      <c r="P26" s="3153" t="s">
        <v>218</v>
      </c>
      <c r="Q26" s="3153"/>
      <c r="R26" s="3152">
        <v>0</v>
      </c>
      <c r="S26" s="3152"/>
      <c r="T26" s="3152">
        <v>0</v>
      </c>
      <c r="U26" s="3152"/>
      <c r="V26" s="2711">
        <v>9</v>
      </c>
      <c r="W26" s="588" t="s">
        <v>564</v>
      </c>
    </row>
    <row r="27" spans="1:23" s="1020" customFormat="1" ht="16.5" customHeight="1">
      <c r="B27" s="1026"/>
      <c r="C27" s="1022" t="s">
        <v>154</v>
      </c>
      <c r="E27" s="1021" t="s">
        <v>208</v>
      </c>
      <c r="F27" s="195">
        <v>9.9</v>
      </c>
      <c r="G27" s="195" t="s">
        <v>1698</v>
      </c>
      <c r="H27" s="195">
        <v>11.5</v>
      </c>
      <c r="I27" s="588" t="s">
        <v>2310</v>
      </c>
      <c r="J27" s="195">
        <v>9.9</v>
      </c>
      <c r="K27" s="588" t="s">
        <v>2316</v>
      </c>
      <c r="L27" s="3153" t="s">
        <v>218</v>
      </c>
      <c r="M27" s="3153"/>
      <c r="N27" s="3153" t="s">
        <v>218</v>
      </c>
      <c r="O27" s="3153"/>
      <c r="P27" s="3153" t="s">
        <v>218</v>
      </c>
      <c r="Q27" s="3153"/>
      <c r="R27" s="3152">
        <v>0</v>
      </c>
      <c r="S27" s="3152"/>
      <c r="T27" s="3153" t="s">
        <v>218</v>
      </c>
      <c r="U27" s="3153"/>
      <c r="V27" s="2295">
        <v>11</v>
      </c>
      <c r="W27" s="588" t="s">
        <v>564</v>
      </c>
    </row>
    <row r="28" spans="1:23" s="1024" customFormat="1" ht="16.5" customHeight="1">
      <c r="B28" s="1036"/>
      <c r="C28" s="2227" t="s">
        <v>243</v>
      </c>
      <c r="E28" s="1047" t="s">
        <v>208</v>
      </c>
      <c r="F28" s="3155" t="s">
        <v>218</v>
      </c>
      <c r="G28" s="3155"/>
      <c r="H28" s="424">
        <v>11.9</v>
      </c>
      <c r="I28" s="471" t="s">
        <v>2441</v>
      </c>
      <c r="J28" s="424">
        <v>12.2</v>
      </c>
      <c r="K28" s="471" t="s">
        <v>1377</v>
      </c>
      <c r="L28" s="2296">
        <v>11.9</v>
      </c>
      <c r="M28" s="471" t="s">
        <v>2442</v>
      </c>
      <c r="N28" s="424">
        <v>16.3</v>
      </c>
      <c r="O28" s="471" t="s">
        <v>2444</v>
      </c>
      <c r="P28" s="424">
        <v>14.1</v>
      </c>
      <c r="Q28" s="471" t="s">
        <v>2445</v>
      </c>
      <c r="R28" s="3156">
        <v>0</v>
      </c>
      <c r="S28" s="3156"/>
      <c r="T28" s="3155" t="s">
        <v>218</v>
      </c>
      <c r="U28" s="3155"/>
      <c r="V28" s="424">
        <v>10.5</v>
      </c>
      <c r="W28" s="471" t="s">
        <v>437</v>
      </c>
    </row>
    <row r="29" spans="1:23" s="1020" customFormat="1" ht="16.5" customHeight="1">
      <c r="A29" s="2286">
        <v>2012</v>
      </c>
      <c r="B29" s="1044"/>
      <c r="C29" s="1044"/>
      <c r="D29" s="1044"/>
      <c r="E29" s="1045"/>
      <c r="F29" s="1046"/>
      <c r="G29" s="1046"/>
      <c r="H29" s="1046"/>
      <c r="I29" s="1046"/>
      <c r="J29" s="1046"/>
      <c r="K29" s="1046"/>
      <c r="L29" s="1046"/>
      <c r="M29" s="1046"/>
      <c r="N29" s="1046"/>
      <c r="O29" s="1046"/>
      <c r="P29" s="1046"/>
      <c r="Q29" s="1046"/>
      <c r="R29" s="1046"/>
      <c r="S29" s="1046"/>
      <c r="T29" s="1046"/>
      <c r="U29" s="1046"/>
      <c r="V29" s="1046"/>
      <c r="W29" s="1046"/>
    </row>
    <row r="30" spans="1:23" ht="16.5" customHeight="1">
      <c r="B30" s="1279" t="s">
        <v>1197</v>
      </c>
      <c r="C30" s="1020"/>
      <c r="D30" s="1020"/>
      <c r="E30" s="1021"/>
      <c r="F30" s="1032"/>
      <c r="G30" s="1032"/>
      <c r="H30" s="1289"/>
      <c r="I30" s="1289"/>
      <c r="J30" s="1289"/>
      <c r="K30" s="1289"/>
      <c r="L30" s="1289"/>
      <c r="M30" s="1289"/>
      <c r="N30" s="1289"/>
      <c r="O30" s="1289"/>
      <c r="P30" s="1289"/>
      <c r="Q30" s="1289"/>
      <c r="R30" s="1289"/>
      <c r="S30" s="1289"/>
      <c r="T30" s="1289"/>
      <c r="U30" s="1289"/>
      <c r="V30" s="1289"/>
      <c r="W30" s="1289"/>
    </row>
    <row r="31" spans="1:23" ht="16.5" customHeight="1">
      <c r="B31" s="1020"/>
      <c r="C31" s="1022" t="s">
        <v>153</v>
      </c>
      <c r="D31" s="1020"/>
      <c r="E31" s="1023" t="s">
        <v>107</v>
      </c>
      <c r="F31" s="3153" t="s">
        <v>218</v>
      </c>
      <c r="G31" s="3153"/>
      <c r="H31" s="3153" t="s">
        <v>218</v>
      </c>
      <c r="I31" s="3153"/>
      <c r="J31" s="3153" t="s">
        <v>218</v>
      </c>
      <c r="K31" s="3153"/>
      <c r="L31" s="2981">
        <v>0</v>
      </c>
      <c r="M31" s="2981"/>
      <c r="N31" s="2981">
        <v>0</v>
      </c>
      <c r="O31" s="2981"/>
      <c r="P31" s="3153" t="s">
        <v>218</v>
      </c>
      <c r="Q31" s="3153"/>
      <c r="R31" s="2981">
        <v>0</v>
      </c>
      <c r="S31" s="2981"/>
      <c r="T31" s="2981">
        <v>0</v>
      </c>
      <c r="U31" s="2981"/>
      <c r="V31" s="531">
        <v>7.3</v>
      </c>
      <c r="W31" s="608" t="s">
        <v>2306</v>
      </c>
    </row>
    <row r="32" spans="1:23" ht="16.5" customHeight="1">
      <c r="B32" s="1020"/>
      <c r="C32" s="1022" t="s">
        <v>154</v>
      </c>
      <c r="D32" s="1020"/>
      <c r="E32" s="1023" t="s">
        <v>107</v>
      </c>
      <c r="F32" s="3153" t="s">
        <v>218</v>
      </c>
      <c r="G32" s="3153"/>
      <c r="H32" s="391">
        <v>5.7</v>
      </c>
      <c r="I32" s="608" t="s">
        <v>2290</v>
      </c>
      <c r="J32" s="531">
        <v>2</v>
      </c>
      <c r="K32" s="608" t="s">
        <v>643</v>
      </c>
      <c r="L32" s="2981">
        <v>0</v>
      </c>
      <c r="M32" s="2981"/>
      <c r="N32" s="3153" t="s">
        <v>218</v>
      </c>
      <c r="O32" s="3153"/>
      <c r="P32" s="3153" t="s">
        <v>218</v>
      </c>
      <c r="Q32" s="3153"/>
      <c r="R32" s="2981">
        <v>0</v>
      </c>
      <c r="S32" s="2981"/>
      <c r="T32" s="2981">
        <v>0</v>
      </c>
      <c r="U32" s="2981"/>
      <c r="V32" s="531">
        <v>12.9</v>
      </c>
      <c r="W32" s="608" t="s">
        <v>301</v>
      </c>
    </row>
    <row r="33" spans="1:23" s="1040" customFormat="1" ht="16.5" customHeight="1">
      <c r="B33" s="1024"/>
      <c r="C33" s="2227" t="s">
        <v>243</v>
      </c>
      <c r="D33" s="1024"/>
      <c r="E33" s="1025" t="s">
        <v>107</v>
      </c>
      <c r="F33" s="716">
        <v>2.2000000000000002</v>
      </c>
      <c r="G33" s="716" t="s">
        <v>1678</v>
      </c>
      <c r="H33" s="2709">
        <v>7.8</v>
      </c>
      <c r="I33" s="2391" t="s">
        <v>2040</v>
      </c>
      <c r="J33" s="716">
        <v>3.3</v>
      </c>
      <c r="K33" s="2391" t="s">
        <v>1719</v>
      </c>
      <c r="L33" s="3139">
        <v>0</v>
      </c>
      <c r="M33" s="3139"/>
      <c r="N33" s="3155" t="s">
        <v>218</v>
      </c>
      <c r="O33" s="3155"/>
      <c r="P33" s="716">
        <v>0.9</v>
      </c>
      <c r="Q33" s="2391" t="s">
        <v>1369</v>
      </c>
      <c r="R33" s="3139">
        <v>0</v>
      </c>
      <c r="S33" s="3139"/>
      <c r="T33" s="3139">
        <v>0</v>
      </c>
      <c r="U33" s="3139"/>
      <c r="V33" s="716">
        <v>18.399999999999999</v>
      </c>
      <c r="W33" s="2391" t="s">
        <v>442</v>
      </c>
    </row>
    <row r="34" spans="1:23" s="1020" customFormat="1" ht="16.5" customHeight="1">
      <c r="B34" s="1124" t="s">
        <v>1199</v>
      </c>
      <c r="C34" s="1125"/>
      <c r="D34" s="1125"/>
      <c r="E34" s="1125"/>
      <c r="F34" s="391"/>
      <c r="G34" s="391"/>
      <c r="H34" s="391"/>
      <c r="I34" s="391"/>
      <c r="J34" s="391"/>
      <c r="K34" s="391"/>
      <c r="L34" s="391"/>
      <c r="M34" s="391"/>
    </row>
    <row r="35" spans="1:23" s="1077" customFormat="1" ht="16.5" customHeight="1">
      <c r="B35" s="1080"/>
      <c r="C35" s="1022" t="s">
        <v>153</v>
      </c>
      <c r="D35" s="1080"/>
      <c r="E35" s="1023" t="s">
        <v>107</v>
      </c>
      <c r="F35" s="531">
        <v>21.8</v>
      </c>
      <c r="G35" s="608" t="s">
        <v>512</v>
      </c>
      <c r="H35" s="531">
        <v>14.2</v>
      </c>
      <c r="I35" s="608" t="s">
        <v>367</v>
      </c>
      <c r="J35" s="531">
        <v>17.2</v>
      </c>
      <c r="K35" s="608" t="s">
        <v>318</v>
      </c>
      <c r="L35" s="531">
        <v>5</v>
      </c>
      <c r="M35" s="608" t="s">
        <v>1453</v>
      </c>
      <c r="N35" s="531">
        <v>4.7</v>
      </c>
      <c r="O35" s="608" t="s">
        <v>594</v>
      </c>
      <c r="P35" s="531">
        <v>1.8</v>
      </c>
      <c r="Q35" s="608" t="s">
        <v>1452</v>
      </c>
      <c r="R35" s="531">
        <v>1.4</v>
      </c>
      <c r="S35" s="608" t="s">
        <v>1369</v>
      </c>
      <c r="T35" s="3153" t="s">
        <v>218</v>
      </c>
      <c r="U35" s="3153"/>
      <c r="V35" s="195">
        <v>63.8</v>
      </c>
      <c r="W35" s="608" t="s">
        <v>1953</v>
      </c>
    </row>
    <row r="36" spans="1:23" s="1077" customFormat="1" ht="16.5" customHeight="1">
      <c r="B36" s="1080"/>
      <c r="C36" s="1022" t="s">
        <v>154</v>
      </c>
      <c r="D36" s="1080"/>
      <c r="E36" s="1023" t="s">
        <v>107</v>
      </c>
      <c r="F36" s="531">
        <v>38.200000000000003</v>
      </c>
      <c r="G36" s="608" t="s">
        <v>506</v>
      </c>
      <c r="H36" s="531">
        <v>37.9</v>
      </c>
      <c r="I36" s="608" t="s">
        <v>417</v>
      </c>
      <c r="J36" s="531">
        <v>29.7</v>
      </c>
      <c r="K36" s="608" t="s">
        <v>402</v>
      </c>
      <c r="L36" s="531">
        <v>13.5</v>
      </c>
      <c r="M36" s="608" t="s">
        <v>437</v>
      </c>
      <c r="N36" s="531">
        <v>10.8</v>
      </c>
      <c r="O36" s="608" t="s">
        <v>437</v>
      </c>
      <c r="P36" s="531">
        <v>4.5</v>
      </c>
      <c r="Q36" s="608" t="s">
        <v>594</v>
      </c>
      <c r="R36" s="531">
        <v>2.5</v>
      </c>
      <c r="S36" s="608" t="s">
        <v>328</v>
      </c>
      <c r="T36" s="531">
        <v>0.7</v>
      </c>
      <c r="U36" s="608" t="s">
        <v>1400</v>
      </c>
      <c r="V36" s="531">
        <v>137.6</v>
      </c>
      <c r="W36" s="608" t="s">
        <v>2446</v>
      </c>
    </row>
    <row r="37" spans="1:23" s="1078" customFormat="1" ht="16.5" customHeight="1">
      <c r="B37" s="1079"/>
      <c r="C37" s="2227" t="s">
        <v>243</v>
      </c>
      <c r="D37" s="1079"/>
      <c r="E37" s="1025" t="s">
        <v>107</v>
      </c>
      <c r="F37" s="716">
        <v>58</v>
      </c>
      <c r="G37" s="2391" t="s">
        <v>628</v>
      </c>
      <c r="H37" s="716">
        <v>54.2</v>
      </c>
      <c r="I37" s="2391" t="s">
        <v>518</v>
      </c>
      <c r="J37" s="716">
        <v>43.3</v>
      </c>
      <c r="K37" s="2391" t="s">
        <v>573</v>
      </c>
      <c r="L37" s="716">
        <v>18</v>
      </c>
      <c r="M37" s="2391" t="s">
        <v>322</v>
      </c>
      <c r="N37" s="716">
        <v>14.9</v>
      </c>
      <c r="O37" s="2391" t="s">
        <v>579</v>
      </c>
      <c r="P37" s="716">
        <v>6.5</v>
      </c>
      <c r="Q37" s="2391" t="s">
        <v>574</v>
      </c>
      <c r="R37" s="716">
        <v>4.0999999999999996</v>
      </c>
      <c r="S37" s="2391" t="s">
        <v>326</v>
      </c>
      <c r="T37" s="716">
        <v>1.2</v>
      </c>
      <c r="U37" s="2391" t="s">
        <v>329</v>
      </c>
      <c r="V37" s="716">
        <v>200.4</v>
      </c>
      <c r="W37" s="2391" t="s">
        <v>732</v>
      </c>
    </row>
    <row r="38" spans="1:23" s="1020" customFormat="1" ht="16.5" customHeight="1">
      <c r="B38" s="1124" t="s">
        <v>1063</v>
      </c>
      <c r="C38" s="1125"/>
      <c r="D38" s="1125"/>
      <c r="E38" s="1125"/>
      <c r="F38" s="391"/>
      <c r="G38" s="391"/>
      <c r="H38" s="391"/>
      <c r="I38" s="391"/>
      <c r="J38" s="391"/>
      <c r="K38" s="391"/>
      <c r="L38" s="391"/>
      <c r="M38" s="391"/>
    </row>
    <row r="39" spans="1:23" s="1020" customFormat="1" ht="16.5" customHeight="1">
      <c r="B39" s="1026"/>
      <c r="C39" s="1022" t="s">
        <v>153</v>
      </c>
      <c r="E39" s="1021" t="s">
        <v>208</v>
      </c>
      <c r="F39" s="3153" t="s">
        <v>218</v>
      </c>
      <c r="G39" s="3153"/>
      <c r="H39" s="3153" t="s">
        <v>218</v>
      </c>
      <c r="I39" s="3153"/>
      <c r="J39" s="3153" t="s">
        <v>218</v>
      </c>
      <c r="K39" s="3153"/>
      <c r="L39" s="2981">
        <v>0</v>
      </c>
      <c r="M39" s="2981"/>
      <c r="N39" s="2981">
        <v>0</v>
      </c>
      <c r="O39" s="2981"/>
      <c r="P39" s="3153" t="s">
        <v>218</v>
      </c>
      <c r="Q39" s="3153"/>
      <c r="R39" s="2981">
        <v>0</v>
      </c>
      <c r="S39" s="2981"/>
      <c r="T39" s="2981">
        <v>0</v>
      </c>
      <c r="U39" s="2981"/>
      <c r="V39" s="531">
        <v>11.5</v>
      </c>
      <c r="W39" s="608" t="s">
        <v>2096</v>
      </c>
    </row>
    <row r="40" spans="1:23" s="1020" customFormat="1" ht="16.5" customHeight="1">
      <c r="B40" s="1026"/>
      <c r="C40" s="1022" t="s">
        <v>154</v>
      </c>
      <c r="E40" s="1021" t="s">
        <v>208</v>
      </c>
      <c r="F40" s="3153" t="s">
        <v>218</v>
      </c>
      <c r="G40" s="3153"/>
      <c r="H40" s="2295">
        <v>15</v>
      </c>
      <c r="I40" s="588" t="s">
        <v>2442</v>
      </c>
      <c r="J40" s="531">
        <v>6.6</v>
      </c>
      <c r="K40" s="608" t="s">
        <v>2445</v>
      </c>
      <c r="L40" s="2981">
        <v>0</v>
      </c>
      <c r="M40" s="2981"/>
      <c r="N40" s="3153" t="s">
        <v>218</v>
      </c>
      <c r="O40" s="3153"/>
      <c r="P40" s="3153" t="s">
        <v>218</v>
      </c>
      <c r="Q40" s="3153"/>
      <c r="R40" s="2981">
        <v>0</v>
      </c>
      <c r="S40" s="2981"/>
      <c r="T40" s="2981">
        <v>0</v>
      </c>
      <c r="U40" s="2981"/>
      <c r="V40" s="531">
        <v>9.4</v>
      </c>
      <c r="W40" s="608" t="s">
        <v>427</v>
      </c>
    </row>
    <row r="41" spans="1:23" s="1024" customFormat="1" ht="16.5" customHeight="1">
      <c r="B41" s="1041"/>
      <c r="C41" s="2229" t="s">
        <v>243</v>
      </c>
      <c r="D41" s="1027"/>
      <c r="E41" s="1028" t="s">
        <v>208</v>
      </c>
      <c r="F41" s="1081">
        <v>3.8</v>
      </c>
      <c r="G41" s="1081" t="s">
        <v>2447</v>
      </c>
      <c r="H41" s="1081">
        <v>14.4</v>
      </c>
      <c r="I41" s="1389" t="s">
        <v>2442</v>
      </c>
      <c r="J41" s="1081">
        <v>7.6</v>
      </c>
      <c r="K41" s="1389" t="s">
        <v>2395</v>
      </c>
      <c r="L41" s="3157">
        <v>0</v>
      </c>
      <c r="M41" s="3157"/>
      <c r="N41" s="1081">
        <v>13.1</v>
      </c>
      <c r="O41" s="1389" t="s">
        <v>2448</v>
      </c>
      <c r="P41" s="1081">
        <v>13.9</v>
      </c>
      <c r="Q41" s="1389" t="s">
        <v>2449</v>
      </c>
      <c r="R41" s="3157">
        <v>0</v>
      </c>
      <c r="S41" s="3157"/>
      <c r="T41" s="3157">
        <v>0</v>
      </c>
      <c r="U41" s="3157"/>
      <c r="V41" s="1081">
        <v>9.1999999999999993</v>
      </c>
      <c r="W41" s="1389" t="s">
        <v>355</v>
      </c>
    </row>
    <row r="42" spans="1:23" ht="3" customHeight="1">
      <c r="A42" s="2906"/>
      <c r="B42" s="2906"/>
      <c r="C42" s="2906"/>
      <c r="D42" s="2906"/>
      <c r="E42" s="2906"/>
      <c r="F42" s="2906"/>
      <c r="G42" s="2906"/>
      <c r="H42" s="2906"/>
      <c r="I42" s="2906"/>
      <c r="J42" s="2906"/>
      <c r="K42" s="2906"/>
      <c r="L42" s="2906"/>
      <c r="M42" s="2906"/>
      <c r="N42" s="2906"/>
      <c r="O42" s="2906"/>
      <c r="P42" s="2906"/>
      <c r="Q42" s="2906"/>
      <c r="R42" s="2906"/>
      <c r="S42" s="2906"/>
      <c r="T42" s="2906"/>
      <c r="U42" s="2906"/>
      <c r="V42" s="2906"/>
      <c r="W42" s="2906"/>
    </row>
    <row r="43" spans="1:23" ht="16.899999999999999" customHeight="1">
      <c r="A43" s="1768"/>
      <c r="B43" s="1779" t="s">
        <v>1587</v>
      </c>
      <c r="C43" s="1020"/>
      <c r="D43" s="1020"/>
      <c r="E43" s="1021"/>
      <c r="F43" s="1187"/>
      <c r="G43" s="1187"/>
      <c r="H43" s="1131"/>
      <c r="I43" s="1131"/>
      <c r="J43" s="1131"/>
      <c r="K43" s="1131"/>
      <c r="L43" s="1131"/>
      <c r="M43" s="1131"/>
    </row>
    <row r="44" spans="1:23" ht="16.899999999999999" customHeight="1">
      <c r="A44" s="1768"/>
      <c r="B44" s="1779" t="s">
        <v>1583</v>
      </c>
      <c r="C44" s="1020"/>
      <c r="D44" s="1020"/>
      <c r="E44" s="1021"/>
      <c r="F44" s="1187"/>
      <c r="G44" s="1187"/>
      <c r="H44" s="1131"/>
      <c r="I44" s="1131"/>
      <c r="J44" s="1131"/>
      <c r="K44" s="1131"/>
      <c r="L44" s="1131"/>
      <c r="M44" s="1131"/>
    </row>
    <row r="45" spans="1:23" ht="16.5" customHeight="1">
      <c r="A45" s="1450" t="s">
        <v>1194</v>
      </c>
      <c r="B45" s="1450"/>
      <c r="C45" s="1450"/>
      <c r="D45" s="1450"/>
      <c r="E45" s="1450"/>
      <c r="F45" s="1450"/>
      <c r="G45" s="1450"/>
      <c r="H45" s="1450"/>
      <c r="I45" s="1450"/>
      <c r="J45" s="1450"/>
      <c r="K45" s="1450"/>
      <c r="L45" s="1450"/>
      <c r="M45" s="1450"/>
      <c r="N45" s="1450"/>
      <c r="O45" s="1450"/>
      <c r="P45" s="1450"/>
      <c r="Q45" s="1450"/>
      <c r="R45" s="1450"/>
      <c r="S45" s="1450"/>
      <c r="T45" s="1450"/>
      <c r="U45" s="1450"/>
      <c r="V45" s="1450"/>
      <c r="W45" s="1450"/>
    </row>
    <row r="46" spans="1:23" ht="16.5" customHeight="1">
      <c r="A46" s="1450" t="s">
        <v>1650</v>
      </c>
      <c r="B46" s="1450"/>
      <c r="C46" s="1450"/>
      <c r="D46" s="1450"/>
      <c r="E46" s="1450"/>
      <c r="F46" s="1450"/>
      <c r="G46" s="1450"/>
      <c r="H46" s="1450"/>
      <c r="I46" s="1450"/>
      <c r="J46" s="1450"/>
      <c r="K46" s="1450"/>
      <c r="L46" s="1450"/>
      <c r="M46" s="1450"/>
      <c r="N46" s="1450"/>
      <c r="O46" s="1450"/>
      <c r="P46" s="1450"/>
      <c r="Q46" s="1450"/>
      <c r="R46" s="1450"/>
      <c r="S46" s="1450"/>
      <c r="T46" s="1450"/>
      <c r="U46" s="1450"/>
      <c r="V46" s="1450"/>
      <c r="W46" s="1450"/>
    </row>
    <row r="47" spans="1:23" s="1030" customFormat="1" ht="27.75" customHeight="1">
      <c r="A47" s="1030" t="s">
        <v>62</v>
      </c>
      <c r="B47" s="2988" t="s">
        <v>1821</v>
      </c>
      <c r="C47" s="2988"/>
      <c r="D47" s="2988"/>
      <c r="E47" s="2988"/>
      <c r="F47" s="2988"/>
      <c r="G47" s="2988"/>
      <c r="H47" s="2988"/>
      <c r="I47" s="2988"/>
      <c r="J47" s="2988"/>
      <c r="K47" s="2988"/>
      <c r="L47" s="2988"/>
      <c r="M47" s="2988"/>
      <c r="N47" s="2988"/>
      <c r="O47" s="2988"/>
      <c r="P47" s="2988"/>
      <c r="Q47" s="2988"/>
      <c r="R47" s="2988"/>
      <c r="S47" s="2988"/>
      <c r="T47" s="2988"/>
      <c r="U47" s="2988"/>
      <c r="V47" s="2988"/>
      <c r="W47" s="2988"/>
    </row>
    <row r="48" spans="1:23" s="1030" customFormat="1" ht="27" customHeight="1">
      <c r="A48" s="1030" t="s">
        <v>100</v>
      </c>
      <c r="B48" s="2989" t="s">
        <v>1800</v>
      </c>
      <c r="C48" s="2988"/>
      <c r="D48" s="2988"/>
      <c r="E48" s="2988"/>
      <c r="F48" s="2988"/>
      <c r="G48" s="2988"/>
      <c r="H48" s="2988"/>
      <c r="I48" s="2988"/>
      <c r="J48" s="2988"/>
      <c r="K48" s="2988"/>
      <c r="L48" s="2988"/>
      <c r="M48" s="2988"/>
      <c r="N48" s="2988"/>
      <c r="O48" s="2988"/>
      <c r="P48" s="2988"/>
      <c r="Q48" s="2988"/>
      <c r="R48" s="2988"/>
      <c r="S48" s="2988"/>
      <c r="T48" s="2988"/>
      <c r="U48" s="2988"/>
      <c r="V48" s="2988"/>
      <c r="W48" s="2988"/>
    </row>
    <row r="49" spans="1:23" s="1973" customFormat="1" ht="15" customHeight="1">
      <c r="A49" s="1973" t="s">
        <v>103</v>
      </c>
      <c r="B49" s="3030" t="s">
        <v>121</v>
      </c>
      <c r="C49" s="3030"/>
      <c r="D49" s="3030"/>
      <c r="E49" s="3030"/>
      <c r="F49" s="3030"/>
      <c r="G49" s="3030"/>
      <c r="H49" s="3030"/>
      <c r="I49" s="3030"/>
      <c r="J49" s="3030"/>
      <c r="K49" s="3030"/>
      <c r="L49" s="3030"/>
      <c r="M49" s="3030"/>
      <c r="N49" s="3030"/>
      <c r="O49" s="3030"/>
      <c r="P49" s="3030"/>
      <c r="Q49" s="3030"/>
      <c r="R49" s="3030"/>
      <c r="S49" s="3030"/>
      <c r="T49" s="3030"/>
      <c r="U49" s="3030"/>
      <c r="V49" s="3030"/>
      <c r="W49" s="3030"/>
    </row>
    <row r="50" spans="1:23" s="2209" customFormat="1" ht="30.6" customHeight="1">
      <c r="A50" s="2209" t="s">
        <v>101</v>
      </c>
      <c r="B50" s="3029" t="s">
        <v>1909</v>
      </c>
      <c r="C50" s="3029"/>
      <c r="D50" s="3029"/>
      <c r="E50" s="3029"/>
      <c r="F50" s="3029"/>
      <c r="G50" s="3029"/>
      <c r="H50" s="3029"/>
      <c r="I50" s="3029"/>
      <c r="J50" s="3029"/>
      <c r="K50" s="3029"/>
      <c r="L50" s="3029"/>
      <c r="M50" s="3029"/>
      <c r="N50" s="3029"/>
      <c r="O50" s="3029"/>
      <c r="P50" s="3029"/>
      <c r="Q50" s="3029"/>
      <c r="R50" s="3029"/>
      <c r="S50" s="3029"/>
      <c r="T50" s="3029"/>
      <c r="U50" s="3029"/>
      <c r="V50" s="3029"/>
      <c r="W50" s="3029"/>
    </row>
    <row r="51" spans="1:23" s="598" customFormat="1" ht="16.5" customHeight="1">
      <c r="A51" s="390"/>
      <c r="B51" s="1974" t="s">
        <v>1888</v>
      </c>
      <c r="C51" s="749"/>
      <c r="D51" s="749"/>
      <c r="E51" s="749"/>
      <c r="F51" s="1975"/>
      <c r="G51" s="1975"/>
      <c r="H51" s="204"/>
      <c r="I51" s="204"/>
      <c r="J51" s="224"/>
      <c r="K51" s="224"/>
      <c r="L51" s="204"/>
      <c r="M51" s="204"/>
      <c r="N51" s="224"/>
      <c r="O51" s="224"/>
      <c r="P51" s="204"/>
      <c r="Q51" s="204"/>
      <c r="R51" s="224"/>
      <c r="S51" s="224"/>
      <c r="T51" s="204"/>
      <c r="U51" s="204"/>
      <c r="V51" s="204"/>
      <c r="W51" s="224"/>
    </row>
    <row r="52" spans="1:23" s="1030" customFormat="1" ht="16.5" customHeight="1">
      <c r="A52" s="1049" t="s">
        <v>233</v>
      </c>
      <c r="D52" s="2907" t="s">
        <v>1941</v>
      </c>
      <c r="E52" s="2907"/>
      <c r="F52" s="2907"/>
      <c r="G52" s="2907"/>
      <c r="H52" s="2907"/>
      <c r="I52" s="2907"/>
      <c r="J52" s="2907"/>
      <c r="K52" s="2907"/>
      <c r="L52" s="2907"/>
      <c r="M52" s="2907"/>
      <c r="N52" s="2907"/>
      <c r="O52" s="2907"/>
      <c r="P52" s="2907"/>
      <c r="Q52" s="2907"/>
      <c r="R52" s="2907"/>
      <c r="S52" s="2907"/>
      <c r="T52" s="2907"/>
      <c r="U52" s="2907"/>
      <c r="V52" s="2907"/>
      <c r="W52" s="2907"/>
    </row>
  </sheetData>
  <mergeCells count="109">
    <mergeCell ref="R41:S41"/>
    <mergeCell ref="T39:U39"/>
    <mergeCell ref="T40:U40"/>
    <mergeCell ref="T41:U41"/>
    <mergeCell ref="L41:M41"/>
    <mergeCell ref="N39:O39"/>
    <mergeCell ref="N40:O40"/>
    <mergeCell ref="P39:Q39"/>
    <mergeCell ref="P40:Q40"/>
    <mergeCell ref="T35:U35"/>
    <mergeCell ref="F39:G39"/>
    <mergeCell ref="F40:G40"/>
    <mergeCell ref="H39:I39"/>
    <mergeCell ref="J39:K39"/>
    <mergeCell ref="L39:M39"/>
    <mergeCell ref="L40:M40"/>
    <mergeCell ref="R39:S39"/>
    <mergeCell ref="R40:S40"/>
    <mergeCell ref="R33:S33"/>
    <mergeCell ref="T31:U31"/>
    <mergeCell ref="T32:U32"/>
    <mergeCell ref="T33:U33"/>
    <mergeCell ref="L33:M33"/>
    <mergeCell ref="N31:O31"/>
    <mergeCell ref="N32:O32"/>
    <mergeCell ref="N33:O33"/>
    <mergeCell ref="P31:Q31"/>
    <mergeCell ref="P32:Q32"/>
    <mergeCell ref="F31:G31"/>
    <mergeCell ref="F32:G32"/>
    <mergeCell ref="H31:I31"/>
    <mergeCell ref="J31:K31"/>
    <mergeCell ref="L31:M31"/>
    <mergeCell ref="L32:M32"/>
    <mergeCell ref="T22:U22"/>
    <mergeCell ref="F26:G26"/>
    <mergeCell ref="F28:G28"/>
    <mergeCell ref="J26:K26"/>
    <mergeCell ref="L26:M26"/>
    <mergeCell ref="L27:M27"/>
    <mergeCell ref="N27:O27"/>
    <mergeCell ref="P26:Q26"/>
    <mergeCell ref="P27:Q27"/>
    <mergeCell ref="R26:S26"/>
    <mergeCell ref="R27:S27"/>
    <mergeCell ref="R28:S28"/>
    <mergeCell ref="T26:U26"/>
    <mergeCell ref="T27:U27"/>
    <mergeCell ref="T28:U28"/>
    <mergeCell ref="R31:S31"/>
    <mergeCell ref="R32:S32"/>
    <mergeCell ref="P19:Q19"/>
    <mergeCell ref="R18:S18"/>
    <mergeCell ref="R19:S19"/>
    <mergeCell ref="R20:S20"/>
    <mergeCell ref="T19:U19"/>
    <mergeCell ref="T20:U20"/>
    <mergeCell ref="N15:O15"/>
    <mergeCell ref="R6:S6"/>
    <mergeCell ref="N7:O7"/>
    <mergeCell ref="F2:G2"/>
    <mergeCell ref="H2:I2"/>
    <mergeCell ref="J2:K2"/>
    <mergeCell ref="L2:M2"/>
    <mergeCell ref="N2:O2"/>
    <mergeCell ref="F20:G20"/>
    <mergeCell ref="J18:K18"/>
    <mergeCell ref="L18:M18"/>
    <mergeCell ref="L19:M19"/>
    <mergeCell ref="N18:O18"/>
    <mergeCell ref="N19:O19"/>
    <mergeCell ref="E1:W1"/>
    <mergeCell ref="B47:W47"/>
    <mergeCell ref="D52:W52"/>
    <mergeCell ref="B48:W48"/>
    <mergeCell ref="A42:W42"/>
    <mergeCell ref="B49:W49"/>
    <mergeCell ref="B50:W50"/>
    <mergeCell ref="J5:K5"/>
    <mergeCell ref="L5:M5"/>
    <mergeCell ref="L6:M6"/>
    <mergeCell ref="N5:O5"/>
    <mergeCell ref="N6:O6"/>
    <mergeCell ref="P13:Q13"/>
    <mergeCell ref="R13:S13"/>
    <mergeCell ref="R14:S14"/>
    <mergeCell ref="R15:S15"/>
    <mergeCell ref="V2:W2"/>
    <mergeCell ref="T9:U9"/>
    <mergeCell ref="T2:U2"/>
    <mergeCell ref="P5:Q5"/>
    <mergeCell ref="P2:Q2"/>
    <mergeCell ref="R2:S2"/>
    <mergeCell ref="T15:U15"/>
    <mergeCell ref="T5:U5"/>
    <mergeCell ref="R5:S5"/>
    <mergeCell ref="R7:S7"/>
    <mergeCell ref="F18:G18"/>
    <mergeCell ref="T18:U18"/>
    <mergeCell ref="J13:K13"/>
    <mergeCell ref="L13:M13"/>
    <mergeCell ref="L14:M14"/>
    <mergeCell ref="N13:O13"/>
    <mergeCell ref="N14:O14"/>
    <mergeCell ref="T13:U13"/>
    <mergeCell ref="T14:U14"/>
    <mergeCell ref="T6:U6"/>
    <mergeCell ref="T7:U7"/>
    <mergeCell ref="P18:Q18"/>
  </mergeCells>
  <pageMargins left="0.7" right="0.7" top="0.75" bottom="0.75" header="0.3" footer="0.3"/>
  <pageSetup paperSize="9" orientation="landscape" useFirstPageNumber="1" r:id="rId1"/>
  <headerFooter>
    <oddHeader>&amp;C&amp;8TABLE 15A.86</oddHeader>
    <oddFooter>&amp;L&amp;8&amp;G 
&amp;"Arial,Regular"REPORT ON
GOVERNMENT
SERVICES 2021&amp;C &amp;R&amp;8&amp;G&amp;"Arial,Regular" 
SERVICES FOR PEOPLE
WITH DISABILITY
&amp;"Arial,Regular"PAGE &amp;"Arial,Bold"&amp;P&amp;"Arial,Regular" of TABLE 15A.86</oddFooter>
  </headerFooter>
  <rowBreaks count="1" manualBreakCount="1">
    <brk id="28" max="22" man="1"/>
  </rowBreak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331111182"/>
  <dimension ref="A1:X66"/>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7.5703125" customWidth="1"/>
    <col min="5" max="5" width="11.42578125" customWidth="1"/>
    <col min="6" max="6" width="4" customWidth="1"/>
    <col min="7" max="7" width="6.5703125" style="668" customWidth="1"/>
    <col min="8" max="8" width="5.5703125" style="470" customWidth="1"/>
    <col min="9" max="9" width="6.42578125" style="668" customWidth="1"/>
    <col min="10" max="10" width="5.5703125" style="470" customWidth="1"/>
    <col min="11" max="11" width="5.5703125" style="668" customWidth="1"/>
    <col min="12" max="12" width="5.5703125" style="470" customWidth="1"/>
    <col min="13" max="13" width="5.5703125" style="668" customWidth="1"/>
    <col min="14" max="14" width="5.5703125" style="470" customWidth="1"/>
    <col min="15" max="15" width="5.5703125" style="668" customWidth="1"/>
    <col min="16" max="16" width="5.5703125" style="470" customWidth="1"/>
    <col min="17" max="17" width="5.5703125" style="668" customWidth="1"/>
    <col min="18" max="18" width="5.5703125" style="470" customWidth="1"/>
    <col min="19" max="19" width="5.5703125" style="668" customWidth="1"/>
    <col min="20" max="20" width="5.5703125" style="470" customWidth="1"/>
    <col min="21" max="21" width="6.7109375" style="668" bestFit="1" customWidth="1"/>
    <col min="22" max="22" width="5.5703125" style="470" customWidth="1"/>
    <col min="23" max="23" width="6.7109375" style="673" customWidth="1"/>
    <col min="24" max="24" width="5.5703125" style="470" customWidth="1"/>
  </cols>
  <sheetData>
    <row r="1" spans="1:24" s="1" customFormat="1" ht="33.75" customHeight="1">
      <c r="A1" s="212" t="s">
        <v>1087</v>
      </c>
      <c r="B1" s="105"/>
      <c r="C1" s="105"/>
      <c r="D1" s="105"/>
      <c r="E1" s="2958" t="s">
        <v>1366</v>
      </c>
      <c r="F1" s="2958"/>
      <c r="G1" s="2958"/>
      <c r="H1" s="2958"/>
      <c r="I1" s="2958"/>
      <c r="J1" s="2958"/>
      <c r="K1" s="2958"/>
      <c r="L1" s="2958"/>
      <c r="M1" s="2958"/>
      <c r="N1" s="2958"/>
      <c r="O1" s="2958"/>
      <c r="P1" s="2958"/>
      <c r="Q1" s="2958"/>
      <c r="R1" s="2958"/>
      <c r="S1" s="2958"/>
      <c r="T1" s="2958"/>
      <c r="U1" s="2958"/>
      <c r="V1" s="2958"/>
      <c r="W1" s="2958"/>
      <c r="X1" s="2958"/>
    </row>
    <row r="2" spans="1:24" ht="16.5" customHeight="1">
      <c r="A2" s="481"/>
      <c r="B2" s="513"/>
      <c r="C2" s="481"/>
      <c r="D2" s="512"/>
      <c r="E2" s="512"/>
      <c r="F2" s="600" t="s">
        <v>61</v>
      </c>
      <c r="G2" s="3043" t="s">
        <v>63</v>
      </c>
      <c r="H2" s="3043"/>
      <c r="I2" s="3043" t="s">
        <v>64</v>
      </c>
      <c r="J2" s="3043"/>
      <c r="K2" s="3043" t="s">
        <v>65</v>
      </c>
      <c r="L2" s="3043"/>
      <c r="M2" s="3043" t="s">
        <v>66</v>
      </c>
      <c r="N2" s="3043"/>
      <c r="O2" s="3043" t="s">
        <v>67</v>
      </c>
      <c r="P2" s="3043"/>
      <c r="Q2" s="3043" t="s">
        <v>255</v>
      </c>
      <c r="R2" s="3043"/>
      <c r="S2" s="3043" t="s">
        <v>256</v>
      </c>
      <c r="T2" s="3043"/>
      <c r="U2" s="3043" t="s">
        <v>1518</v>
      </c>
      <c r="V2" s="3043"/>
      <c r="W2" s="3043" t="s">
        <v>257</v>
      </c>
      <c r="X2" s="3043"/>
    </row>
    <row r="3" spans="1:24" s="598" customFormat="1" ht="16.5" customHeight="1">
      <c r="A3" s="2288">
        <v>2018</v>
      </c>
      <c r="B3" s="603"/>
      <c r="C3" s="603"/>
      <c r="D3" s="603"/>
      <c r="E3" s="603"/>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09" t="s">
        <v>252</v>
      </c>
      <c r="C4" s="469"/>
      <c r="D4" s="469"/>
      <c r="E4" s="469"/>
      <c r="F4" s="469"/>
      <c r="G4" s="2014"/>
      <c r="H4" s="2014"/>
      <c r="I4" s="2014"/>
      <c r="J4" s="2014"/>
      <c r="K4" s="2014"/>
      <c r="L4" s="2014"/>
      <c r="M4" s="2014"/>
      <c r="N4" s="2014"/>
      <c r="O4" s="2014"/>
      <c r="P4" s="2014"/>
      <c r="Q4" s="2014"/>
      <c r="R4" s="2014"/>
      <c r="S4" s="2014"/>
      <c r="T4" s="2014"/>
      <c r="U4" s="2014"/>
      <c r="V4" s="2014"/>
      <c r="W4" s="2014"/>
      <c r="X4" s="2014"/>
    </row>
    <row r="5" spans="1:24" s="598" customFormat="1" ht="16.5" customHeight="1">
      <c r="A5" s="307"/>
      <c r="C5" s="744" t="s">
        <v>138</v>
      </c>
      <c r="D5" s="2013"/>
      <c r="E5" s="2013"/>
      <c r="F5" s="524" t="s">
        <v>98</v>
      </c>
      <c r="G5" s="1195">
        <v>51.1</v>
      </c>
      <c r="H5" s="1195" t="s">
        <v>406</v>
      </c>
      <c r="I5" s="1195">
        <v>50.7</v>
      </c>
      <c r="J5" s="1195" t="s">
        <v>379</v>
      </c>
      <c r="K5" s="1195">
        <v>32</v>
      </c>
      <c r="L5" s="1195" t="s">
        <v>506</v>
      </c>
      <c r="M5" s="1195">
        <v>15.6</v>
      </c>
      <c r="N5" s="1195" t="s">
        <v>2451</v>
      </c>
      <c r="O5" s="1195">
        <v>6.8</v>
      </c>
      <c r="P5" s="1195" t="s">
        <v>2447</v>
      </c>
      <c r="Q5" s="3036" t="s">
        <v>25</v>
      </c>
      <c r="R5" s="3036"/>
      <c r="S5" s="1195">
        <v>4.5</v>
      </c>
      <c r="T5" s="1195" t="s">
        <v>1453</v>
      </c>
      <c r="U5" s="3036" t="s">
        <v>25</v>
      </c>
      <c r="V5" s="3036"/>
      <c r="W5" s="1195">
        <v>160.30000000000001</v>
      </c>
      <c r="X5" s="1195" t="s">
        <v>2292</v>
      </c>
    </row>
    <row r="6" spans="1:24" s="598" customFormat="1" ht="16.5" customHeight="1">
      <c r="A6" s="307"/>
      <c r="C6" s="744" t="s">
        <v>494</v>
      </c>
      <c r="D6" s="2013"/>
      <c r="E6" s="2013"/>
      <c r="F6" s="524" t="s">
        <v>98</v>
      </c>
      <c r="G6" s="1195">
        <v>24.8</v>
      </c>
      <c r="H6" s="1195" t="s">
        <v>348</v>
      </c>
      <c r="I6" s="1195">
        <v>14.9</v>
      </c>
      <c r="J6" s="1195" t="s">
        <v>552</v>
      </c>
      <c r="K6" s="1195">
        <v>18.2</v>
      </c>
      <c r="L6" s="1195" t="s">
        <v>2450</v>
      </c>
      <c r="M6" s="1195">
        <v>5.0999999999999996</v>
      </c>
      <c r="N6" s="1195" t="s">
        <v>1679</v>
      </c>
      <c r="O6" s="1195">
        <v>2.2999999999999998</v>
      </c>
      <c r="P6" s="1195" t="s">
        <v>2430</v>
      </c>
      <c r="Q6" s="1195">
        <v>6.4</v>
      </c>
      <c r="R6" s="1195" t="s">
        <v>560</v>
      </c>
      <c r="S6" s="3036" t="s">
        <v>25</v>
      </c>
      <c r="T6" s="3036"/>
      <c r="U6" s="1195">
        <v>4</v>
      </c>
      <c r="V6" s="1195" t="s">
        <v>1719</v>
      </c>
      <c r="W6" s="1195">
        <v>74.5</v>
      </c>
      <c r="X6" s="1195" t="s">
        <v>611</v>
      </c>
    </row>
    <row r="7" spans="1:24" s="598" customFormat="1" ht="16.5" customHeight="1">
      <c r="B7" s="704"/>
      <c r="C7" s="704" t="s">
        <v>225</v>
      </c>
      <c r="D7" s="704"/>
      <c r="E7" s="704"/>
      <c r="F7" s="515" t="s">
        <v>98</v>
      </c>
      <c r="G7" s="2814">
        <v>74.8</v>
      </c>
      <c r="H7" s="2814" t="s">
        <v>463</v>
      </c>
      <c r="I7" s="2814">
        <v>64</v>
      </c>
      <c r="J7" s="2814" t="s">
        <v>633</v>
      </c>
      <c r="K7" s="2814">
        <v>50.7</v>
      </c>
      <c r="L7" s="2814" t="s">
        <v>679</v>
      </c>
      <c r="M7" s="2814">
        <v>21.2</v>
      </c>
      <c r="N7" s="2814" t="s">
        <v>453</v>
      </c>
      <c r="O7" s="2814">
        <v>12.4</v>
      </c>
      <c r="P7" s="2814" t="s">
        <v>1377</v>
      </c>
      <c r="Q7" s="2814">
        <v>6.4</v>
      </c>
      <c r="R7" s="2814" t="s">
        <v>560</v>
      </c>
      <c r="S7" s="2814">
        <v>4.5</v>
      </c>
      <c r="T7" s="2814" t="s">
        <v>1453</v>
      </c>
      <c r="U7" s="2814">
        <v>4</v>
      </c>
      <c r="V7" s="2814" t="s">
        <v>1719</v>
      </c>
      <c r="W7" s="2814">
        <v>233.1</v>
      </c>
      <c r="X7" s="2814" t="s">
        <v>932</v>
      </c>
    </row>
    <row r="8" spans="1:24" s="598" customFormat="1" ht="16.5" customHeight="1">
      <c r="B8" s="709" t="s">
        <v>816</v>
      </c>
      <c r="C8" s="603"/>
      <c r="D8" s="603"/>
      <c r="E8" s="603"/>
      <c r="F8" s="603"/>
      <c r="G8" s="2817"/>
      <c r="H8" s="2817"/>
      <c r="I8" s="2817"/>
      <c r="J8" s="2817"/>
      <c r="K8" s="2817"/>
      <c r="L8" s="2817"/>
      <c r="M8" s="2817"/>
      <c r="N8" s="2817"/>
      <c r="O8" s="2817"/>
      <c r="P8" s="2817"/>
      <c r="Q8" s="2817"/>
      <c r="R8" s="2817"/>
      <c r="S8" s="2817"/>
      <c r="T8" s="2817"/>
      <c r="U8" s="2817"/>
      <c r="V8" s="2817"/>
      <c r="W8" s="2817"/>
      <c r="X8" s="2817"/>
    </row>
    <row r="9" spans="1:24" s="598" customFormat="1" ht="16.5" customHeight="1">
      <c r="A9" s="307"/>
      <c r="C9" s="744" t="s">
        <v>138</v>
      </c>
      <c r="D9" s="744"/>
      <c r="E9" s="744"/>
      <c r="F9" s="524" t="s">
        <v>98</v>
      </c>
      <c r="G9" s="1195">
        <v>87.4</v>
      </c>
      <c r="H9" s="1195" t="s">
        <v>569</v>
      </c>
      <c r="I9" s="1195">
        <v>86.3</v>
      </c>
      <c r="J9" s="1195" t="s">
        <v>421</v>
      </c>
      <c r="K9" s="1195">
        <v>57</v>
      </c>
      <c r="L9" s="1195" t="s">
        <v>505</v>
      </c>
      <c r="M9" s="1195">
        <v>27.3</v>
      </c>
      <c r="N9" s="1195" t="s">
        <v>513</v>
      </c>
      <c r="O9" s="1195">
        <v>18.600000000000001</v>
      </c>
      <c r="P9" s="1195" t="s">
        <v>2453</v>
      </c>
      <c r="Q9" s="3036" t="s">
        <v>25</v>
      </c>
      <c r="R9" s="3036"/>
      <c r="S9" s="1195">
        <v>7.3</v>
      </c>
      <c r="T9" s="1195" t="s">
        <v>2165</v>
      </c>
      <c r="U9" s="3036" t="s">
        <v>25</v>
      </c>
      <c r="V9" s="3036"/>
      <c r="W9" s="1195">
        <v>280.89999999999998</v>
      </c>
      <c r="X9" s="1195" t="s">
        <v>1410</v>
      </c>
    </row>
    <row r="10" spans="1:24" s="598" customFormat="1" ht="16.5" customHeight="1">
      <c r="A10" s="307"/>
      <c r="C10" s="744" t="s">
        <v>494</v>
      </c>
      <c r="D10" s="744"/>
      <c r="E10" s="744"/>
      <c r="F10" s="524" t="s">
        <v>98</v>
      </c>
      <c r="G10" s="1195">
        <v>37.200000000000003</v>
      </c>
      <c r="H10" s="1195" t="s">
        <v>687</v>
      </c>
      <c r="I10" s="1195">
        <v>23.7</v>
      </c>
      <c r="J10" s="1195" t="s">
        <v>2452</v>
      </c>
      <c r="K10" s="1195">
        <v>38.299999999999997</v>
      </c>
      <c r="L10" s="1195" t="s">
        <v>441</v>
      </c>
      <c r="M10" s="1195">
        <v>8</v>
      </c>
      <c r="N10" s="1195" t="s">
        <v>560</v>
      </c>
      <c r="O10" s="1195">
        <v>4.3</v>
      </c>
      <c r="P10" s="1195" t="s">
        <v>1672</v>
      </c>
      <c r="Q10" s="1195">
        <v>13.8</v>
      </c>
      <c r="R10" s="1195" t="s">
        <v>431</v>
      </c>
      <c r="S10" s="3036" t="s">
        <v>25</v>
      </c>
      <c r="T10" s="3036"/>
      <c r="U10" s="1195">
        <v>3.9</v>
      </c>
      <c r="V10" s="1195" t="s">
        <v>1672</v>
      </c>
      <c r="W10" s="1195">
        <v>129.1</v>
      </c>
      <c r="X10" s="1195" t="s">
        <v>780</v>
      </c>
    </row>
    <row r="11" spans="1:24" s="598" customFormat="1" ht="16.5" customHeight="1">
      <c r="B11" s="704"/>
      <c r="C11" s="704" t="s">
        <v>158</v>
      </c>
      <c r="D11" s="704"/>
      <c r="E11" s="704"/>
      <c r="F11" s="515" t="s">
        <v>98</v>
      </c>
      <c r="G11" s="2814">
        <v>124.6</v>
      </c>
      <c r="H11" s="2814" t="s">
        <v>916</v>
      </c>
      <c r="I11" s="2814">
        <v>109.7</v>
      </c>
      <c r="J11" s="2814" t="s">
        <v>551</v>
      </c>
      <c r="K11" s="2814">
        <v>95.9</v>
      </c>
      <c r="L11" s="2814" t="s">
        <v>931</v>
      </c>
      <c r="M11" s="2814">
        <v>34.5</v>
      </c>
      <c r="N11" s="2814" t="s">
        <v>339</v>
      </c>
      <c r="O11" s="2814">
        <v>17.7</v>
      </c>
      <c r="P11" s="2814" t="s">
        <v>2070</v>
      </c>
      <c r="Q11" s="2814">
        <v>13.8</v>
      </c>
      <c r="R11" s="2814" t="s">
        <v>431</v>
      </c>
      <c r="S11" s="2814">
        <v>7.3</v>
      </c>
      <c r="T11" s="2814" t="s">
        <v>2165</v>
      </c>
      <c r="U11" s="2814">
        <v>3.9</v>
      </c>
      <c r="V11" s="2814" t="s">
        <v>1672</v>
      </c>
      <c r="W11" s="2814">
        <v>408.8</v>
      </c>
      <c r="X11" s="2814" t="s">
        <v>877</v>
      </c>
    </row>
    <row r="12" spans="1:24" s="598" customFormat="1" ht="16.5" customHeight="1">
      <c r="B12" s="709" t="s">
        <v>817</v>
      </c>
      <c r="C12" s="469"/>
      <c r="D12" s="469"/>
      <c r="E12" s="469"/>
      <c r="F12" s="469"/>
      <c r="G12" s="2817"/>
      <c r="H12" s="2817"/>
      <c r="I12" s="2817"/>
      <c r="J12" s="2817"/>
      <c r="K12" s="2817"/>
      <c r="L12" s="2817"/>
      <c r="M12" s="2817"/>
      <c r="N12" s="2817"/>
      <c r="O12" s="2817"/>
      <c r="P12" s="2817"/>
      <c r="Q12" s="2817"/>
      <c r="R12" s="2817"/>
      <c r="S12" s="2817"/>
      <c r="T12" s="2817"/>
      <c r="U12" s="2817"/>
      <c r="V12" s="2817"/>
      <c r="W12" s="2817"/>
      <c r="X12" s="2817"/>
    </row>
    <row r="13" spans="1:24" s="598" customFormat="1" ht="16.5" customHeight="1">
      <c r="A13" s="307"/>
      <c r="C13" s="744" t="s">
        <v>138</v>
      </c>
      <c r="D13" s="744"/>
      <c r="E13" s="744"/>
      <c r="F13" s="524" t="s">
        <v>208</v>
      </c>
      <c r="G13" s="1195">
        <v>58.5</v>
      </c>
      <c r="H13" s="1195" t="s">
        <v>314</v>
      </c>
      <c r="I13" s="1195">
        <v>58.7</v>
      </c>
      <c r="J13" s="1195" t="s">
        <v>506</v>
      </c>
      <c r="K13" s="1195">
        <v>56.1</v>
      </c>
      <c r="L13" s="1195" t="s">
        <v>628</v>
      </c>
      <c r="M13" s="1195">
        <v>57.1</v>
      </c>
      <c r="N13" s="1195" t="s">
        <v>379</v>
      </c>
      <c r="O13" s="1195">
        <v>36.6</v>
      </c>
      <c r="P13" s="1195" t="s">
        <v>2454</v>
      </c>
      <c r="Q13" s="3036" t="s">
        <v>25</v>
      </c>
      <c r="R13" s="3036"/>
      <c r="S13" s="1195">
        <v>61.6</v>
      </c>
      <c r="T13" s="1195" t="s">
        <v>633</v>
      </c>
      <c r="U13" s="3036" t="s">
        <v>25</v>
      </c>
      <c r="V13" s="3036"/>
      <c r="W13" s="1195">
        <v>57.1</v>
      </c>
      <c r="X13" s="1195" t="s">
        <v>350</v>
      </c>
    </row>
    <row r="14" spans="1:24" s="598" customFormat="1" ht="16.5" customHeight="1">
      <c r="A14" s="307"/>
      <c r="C14" s="744" t="s">
        <v>494</v>
      </c>
      <c r="D14" s="744"/>
      <c r="E14" s="744"/>
      <c r="F14" s="524" t="s">
        <v>208</v>
      </c>
      <c r="G14" s="1195">
        <v>66.7</v>
      </c>
      <c r="H14" s="1195" t="s">
        <v>2424</v>
      </c>
      <c r="I14" s="1195">
        <v>62.9</v>
      </c>
      <c r="J14" s="1195" t="s">
        <v>375</v>
      </c>
      <c r="K14" s="1195">
        <v>47.5</v>
      </c>
      <c r="L14" s="1195" t="s">
        <v>711</v>
      </c>
      <c r="M14" s="1195">
        <v>63.7</v>
      </c>
      <c r="N14" s="1195" t="s">
        <v>663</v>
      </c>
      <c r="O14" s="1195">
        <v>53.5</v>
      </c>
      <c r="P14" s="1195" t="s">
        <v>1672</v>
      </c>
      <c r="Q14" s="1195">
        <v>46.4</v>
      </c>
      <c r="R14" s="1195" t="s">
        <v>2422</v>
      </c>
      <c r="S14" s="3036" t="s">
        <v>25</v>
      </c>
      <c r="T14" s="3036"/>
      <c r="U14" s="1195">
        <v>102.6</v>
      </c>
      <c r="V14" s="1195" t="s">
        <v>1672</v>
      </c>
      <c r="W14" s="1195">
        <v>57.7</v>
      </c>
      <c r="X14" s="1195" t="s">
        <v>320</v>
      </c>
    </row>
    <row r="15" spans="1:24" s="598" customFormat="1" ht="16.5" customHeight="1">
      <c r="B15" s="704"/>
      <c r="C15" s="704" t="s">
        <v>225</v>
      </c>
      <c r="D15" s="704"/>
      <c r="E15" s="704"/>
      <c r="F15" s="515" t="s">
        <v>208</v>
      </c>
      <c r="G15" s="1194">
        <v>60</v>
      </c>
      <c r="H15" s="1194" t="s">
        <v>299</v>
      </c>
      <c r="I15" s="1194">
        <v>58.3</v>
      </c>
      <c r="J15" s="1194" t="s">
        <v>648</v>
      </c>
      <c r="K15" s="1194">
        <v>52.9</v>
      </c>
      <c r="L15" s="1194" t="s">
        <v>648</v>
      </c>
      <c r="M15" s="1194">
        <v>61.4</v>
      </c>
      <c r="N15" s="1194" t="s">
        <v>472</v>
      </c>
      <c r="O15" s="1194">
        <v>70.099999999999994</v>
      </c>
      <c r="P15" s="1194" t="s">
        <v>542</v>
      </c>
      <c r="Q15" s="1194">
        <v>46.4</v>
      </c>
      <c r="R15" s="1194" t="s">
        <v>2422</v>
      </c>
      <c r="S15" s="1194">
        <v>61.6</v>
      </c>
      <c r="T15" s="1194" t="s">
        <v>633</v>
      </c>
      <c r="U15" s="1194">
        <v>102.6</v>
      </c>
      <c r="V15" s="1194" t="s">
        <v>1672</v>
      </c>
      <c r="W15" s="1194">
        <v>57</v>
      </c>
      <c r="X15" s="1194" t="s">
        <v>527</v>
      </c>
    </row>
    <row r="16" spans="1:24" s="598" customFormat="1" ht="16.5" customHeight="1">
      <c r="A16" s="2290">
        <v>2015</v>
      </c>
      <c r="B16" s="750"/>
      <c r="C16" s="750"/>
      <c r="D16" s="750"/>
      <c r="E16" s="750"/>
      <c r="F16" s="511"/>
      <c r="G16" s="2817"/>
      <c r="H16" s="2873"/>
      <c r="I16" s="2817"/>
      <c r="J16" s="2873"/>
      <c r="K16" s="2817"/>
      <c r="L16" s="2873"/>
      <c r="M16" s="2817"/>
      <c r="N16" s="2873"/>
      <c r="O16" s="2817"/>
      <c r="P16" s="2873"/>
      <c r="Q16" s="2817"/>
      <c r="R16" s="2873"/>
      <c r="S16" s="2817"/>
      <c r="T16" s="2873"/>
      <c r="U16" s="2817"/>
      <c r="V16" s="2873"/>
      <c r="W16" s="2817"/>
      <c r="X16" s="2873"/>
    </row>
    <row r="17" spans="1:24" s="598" customFormat="1" ht="16.5" customHeight="1">
      <c r="B17" s="1228" t="s">
        <v>252</v>
      </c>
      <c r="C17" s="159"/>
      <c r="D17" s="159"/>
      <c r="E17" s="159"/>
      <c r="F17" s="159"/>
      <c r="G17" s="2874"/>
      <c r="H17" s="2875"/>
      <c r="I17" s="2874"/>
      <c r="J17" s="2875"/>
      <c r="K17" s="2874"/>
      <c r="L17" s="2875"/>
      <c r="M17" s="2874"/>
      <c r="N17" s="2875"/>
      <c r="O17" s="2874"/>
      <c r="P17" s="2875"/>
      <c r="Q17" s="2874"/>
      <c r="R17" s="2875"/>
      <c r="S17" s="2874"/>
      <c r="T17" s="2875"/>
      <c r="U17" s="2874"/>
      <c r="V17" s="2875"/>
      <c r="W17" s="2874"/>
      <c r="X17" s="2875"/>
    </row>
    <row r="18" spans="1:24" s="598" customFormat="1" ht="17.25" customHeight="1">
      <c r="A18" s="552"/>
      <c r="C18" s="2292" t="s">
        <v>138</v>
      </c>
      <c r="D18" s="2292"/>
      <c r="E18" s="2292"/>
      <c r="F18" s="42" t="s">
        <v>98</v>
      </c>
      <c r="G18" s="542">
        <v>45.6</v>
      </c>
      <c r="H18" s="542" t="s">
        <v>419</v>
      </c>
      <c r="I18" s="542">
        <v>37.700000000000003</v>
      </c>
      <c r="J18" s="542" t="s">
        <v>706</v>
      </c>
      <c r="K18" s="623">
        <v>29.5</v>
      </c>
      <c r="L18" s="542" t="s">
        <v>512</v>
      </c>
      <c r="M18" s="542">
        <v>16.2</v>
      </c>
      <c r="N18" s="542" t="s">
        <v>453</v>
      </c>
      <c r="O18" s="542">
        <v>14.3</v>
      </c>
      <c r="P18" s="542" t="s">
        <v>322</v>
      </c>
      <c r="Q18" s="3032" t="s">
        <v>25</v>
      </c>
      <c r="R18" s="3032"/>
      <c r="S18" s="542">
        <v>3.9</v>
      </c>
      <c r="T18" s="542" t="s">
        <v>433</v>
      </c>
      <c r="U18" s="3032" t="s">
        <v>25</v>
      </c>
      <c r="V18" s="3032"/>
      <c r="W18" s="542">
        <v>146</v>
      </c>
      <c r="X18" s="542" t="s">
        <v>1327</v>
      </c>
    </row>
    <row r="19" spans="1:24" s="598" customFormat="1" ht="16.5" customHeight="1">
      <c r="A19" s="552"/>
      <c r="C19" s="2292" t="s">
        <v>494</v>
      </c>
      <c r="D19" s="2292"/>
      <c r="E19" s="2292"/>
      <c r="F19" s="42" t="s">
        <v>98</v>
      </c>
      <c r="G19" s="542">
        <v>20.7</v>
      </c>
      <c r="H19" s="542" t="s">
        <v>348</v>
      </c>
      <c r="I19" s="542">
        <v>21.4</v>
      </c>
      <c r="J19" s="542" t="s">
        <v>434</v>
      </c>
      <c r="K19" s="623">
        <v>16.7</v>
      </c>
      <c r="L19" s="542" t="s">
        <v>318</v>
      </c>
      <c r="M19" s="542">
        <v>7.6</v>
      </c>
      <c r="N19" s="542" t="s">
        <v>427</v>
      </c>
      <c r="O19" s="542">
        <v>3.2</v>
      </c>
      <c r="P19" s="542" t="s">
        <v>1728</v>
      </c>
      <c r="Q19" s="542">
        <v>10</v>
      </c>
      <c r="R19" s="542" t="s">
        <v>439</v>
      </c>
      <c r="S19" s="3032">
        <v>0</v>
      </c>
      <c r="T19" s="3032"/>
      <c r="U19" s="542">
        <v>1.2</v>
      </c>
      <c r="V19" s="542" t="s">
        <v>2190</v>
      </c>
      <c r="W19" s="542">
        <v>82.1</v>
      </c>
      <c r="X19" s="542" t="s">
        <v>464</v>
      </c>
    </row>
    <row r="20" spans="1:24" s="577" customFormat="1" ht="16.5" customHeight="1">
      <c r="B20" s="686"/>
      <c r="C20" s="686" t="s">
        <v>225</v>
      </c>
      <c r="D20" s="686"/>
      <c r="E20" s="686"/>
      <c r="F20" s="691" t="s">
        <v>98</v>
      </c>
      <c r="G20" s="428">
        <v>66.400000000000006</v>
      </c>
      <c r="H20" s="428" t="s">
        <v>391</v>
      </c>
      <c r="I20" s="428">
        <v>59.1</v>
      </c>
      <c r="J20" s="428" t="s">
        <v>393</v>
      </c>
      <c r="K20" s="428">
        <v>43.6</v>
      </c>
      <c r="L20" s="428" t="s">
        <v>648</v>
      </c>
      <c r="M20" s="428">
        <v>23.7</v>
      </c>
      <c r="N20" s="428" t="s">
        <v>367</v>
      </c>
      <c r="O20" s="428">
        <v>18</v>
      </c>
      <c r="P20" s="428" t="s">
        <v>513</v>
      </c>
      <c r="Q20" s="428">
        <v>10</v>
      </c>
      <c r="R20" s="428" t="s">
        <v>439</v>
      </c>
      <c r="S20" s="428">
        <v>3.9</v>
      </c>
      <c r="T20" s="428" t="s">
        <v>433</v>
      </c>
      <c r="U20" s="428">
        <v>1.2</v>
      </c>
      <c r="V20" s="428" t="s">
        <v>2190</v>
      </c>
      <c r="W20" s="428">
        <v>228.7</v>
      </c>
      <c r="X20" s="428" t="s">
        <v>2141</v>
      </c>
    </row>
    <row r="21" spans="1:24" s="598" customFormat="1" ht="16.5" customHeight="1">
      <c r="B21" s="1228" t="s">
        <v>816</v>
      </c>
      <c r="C21" s="685"/>
      <c r="D21" s="685"/>
      <c r="E21" s="685"/>
      <c r="F21" s="685"/>
      <c r="G21" s="246"/>
      <c r="H21" s="245"/>
      <c r="I21" s="246"/>
      <c r="J21" s="245"/>
      <c r="K21" s="246"/>
      <c r="L21" s="245"/>
      <c r="M21" s="246"/>
      <c r="N21" s="245"/>
      <c r="O21" s="246"/>
      <c r="P21" s="245"/>
      <c r="Q21" s="246"/>
      <c r="R21" s="245"/>
      <c r="S21" s="246"/>
      <c r="T21" s="245"/>
      <c r="U21" s="246"/>
      <c r="V21" s="245"/>
      <c r="W21" s="246"/>
      <c r="X21" s="245"/>
    </row>
    <row r="22" spans="1:24" s="598" customFormat="1" ht="16.5" customHeight="1">
      <c r="A22" s="552"/>
      <c r="C22" s="2292" t="s">
        <v>138</v>
      </c>
      <c r="D22" s="2292"/>
      <c r="E22" s="2292"/>
      <c r="F22" s="42" t="s">
        <v>98</v>
      </c>
      <c r="G22" s="542">
        <v>87.3</v>
      </c>
      <c r="H22" s="542" t="s">
        <v>704</v>
      </c>
      <c r="I22" s="542">
        <v>75.7</v>
      </c>
      <c r="J22" s="542" t="s">
        <v>678</v>
      </c>
      <c r="K22" s="623">
        <v>45.4</v>
      </c>
      <c r="L22" s="542" t="s">
        <v>404</v>
      </c>
      <c r="M22" s="542">
        <v>26.5</v>
      </c>
      <c r="N22" s="542" t="s">
        <v>367</v>
      </c>
      <c r="O22" s="542">
        <v>23.2</v>
      </c>
      <c r="P22" s="542" t="s">
        <v>339</v>
      </c>
      <c r="Q22" s="3032" t="s">
        <v>25</v>
      </c>
      <c r="R22" s="3032"/>
      <c r="S22" s="542">
        <v>5.0999999999999996</v>
      </c>
      <c r="T22" s="542" t="s">
        <v>326</v>
      </c>
      <c r="U22" s="3032" t="s">
        <v>25</v>
      </c>
      <c r="V22" s="3032"/>
      <c r="W22" s="542">
        <v>258.5</v>
      </c>
      <c r="X22" s="542" t="s">
        <v>807</v>
      </c>
    </row>
    <row r="23" spans="1:24" s="598" customFormat="1" ht="16.5" customHeight="1">
      <c r="A23" s="552"/>
      <c r="C23" s="2292" t="s">
        <v>494</v>
      </c>
      <c r="D23" s="2292"/>
      <c r="E23" s="2292"/>
      <c r="F23" s="42" t="s">
        <v>98</v>
      </c>
      <c r="G23" s="542">
        <v>37</v>
      </c>
      <c r="H23" s="542" t="s">
        <v>472</v>
      </c>
      <c r="I23" s="542">
        <v>34</v>
      </c>
      <c r="J23" s="542" t="s">
        <v>419</v>
      </c>
      <c r="K23" s="623">
        <v>32.200000000000003</v>
      </c>
      <c r="L23" s="542" t="s">
        <v>619</v>
      </c>
      <c r="M23" s="542">
        <v>10.7</v>
      </c>
      <c r="N23" s="542" t="s">
        <v>689</v>
      </c>
      <c r="O23" s="542">
        <v>9.1</v>
      </c>
      <c r="P23" s="542" t="s">
        <v>427</v>
      </c>
      <c r="Q23" s="542">
        <v>15.6</v>
      </c>
      <c r="R23" s="542" t="s">
        <v>560</v>
      </c>
      <c r="S23" s="3032">
        <v>0</v>
      </c>
      <c r="T23" s="3032"/>
      <c r="U23" s="542">
        <v>1.9</v>
      </c>
      <c r="V23" s="542" t="s">
        <v>445</v>
      </c>
      <c r="W23" s="542">
        <v>142.6</v>
      </c>
      <c r="X23" s="542" t="s">
        <v>771</v>
      </c>
    </row>
    <row r="24" spans="1:24" s="577" customFormat="1" ht="16.5" customHeight="1">
      <c r="B24" s="686"/>
      <c r="C24" s="686" t="s">
        <v>158</v>
      </c>
      <c r="D24" s="686"/>
      <c r="E24" s="686"/>
      <c r="F24" s="691" t="s">
        <v>98</v>
      </c>
      <c r="G24" s="428">
        <v>124.9</v>
      </c>
      <c r="H24" s="428" t="s">
        <v>1430</v>
      </c>
      <c r="I24" s="428">
        <v>109.8</v>
      </c>
      <c r="J24" s="428" t="s">
        <v>504</v>
      </c>
      <c r="K24" s="428">
        <v>78.3</v>
      </c>
      <c r="L24" s="428" t="s">
        <v>678</v>
      </c>
      <c r="M24" s="428">
        <v>37.4</v>
      </c>
      <c r="N24" s="428" t="s">
        <v>381</v>
      </c>
      <c r="O24" s="428">
        <v>31.3</v>
      </c>
      <c r="P24" s="428" t="s">
        <v>352</v>
      </c>
      <c r="Q24" s="428">
        <v>15.6</v>
      </c>
      <c r="R24" s="428" t="s">
        <v>560</v>
      </c>
      <c r="S24" s="428">
        <v>5.0999999999999996</v>
      </c>
      <c r="T24" s="428" t="s">
        <v>326</v>
      </c>
      <c r="U24" s="428">
        <v>1.9</v>
      </c>
      <c r="V24" s="428" t="s">
        <v>445</v>
      </c>
      <c r="W24" s="428">
        <v>401</v>
      </c>
      <c r="X24" s="428" t="s">
        <v>744</v>
      </c>
    </row>
    <row r="25" spans="1:24" s="577" customFormat="1" ht="16.5" customHeight="1">
      <c r="B25" s="2289" t="s">
        <v>817</v>
      </c>
      <c r="C25" s="159"/>
      <c r="D25" s="159"/>
      <c r="E25" s="159"/>
      <c r="F25" s="159"/>
      <c r="G25" s="2333"/>
      <c r="H25" s="377"/>
      <c r="I25" s="2333"/>
      <c r="J25" s="377"/>
      <c r="K25" s="2333"/>
      <c r="L25" s="377"/>
      <c r="M25" s="2333"/>
      <c r="N25" s="377"/>
      <c r="O25" s="2333"/>
      <c r="P25" s="377"/>
      <c r="Q25" s="2333"/>
      <c r="R25" s="377"/>
      <c r="S25" s="2333"/>
      <c r="T25" s="377"/>
      <c r="U25" s="2333"/>
      <c r="V25" s="377"/>
      <c r="W25" s="2333"/>
      <c r="X25" s="377"/>
    </row>
    <row r="26" spans="1:24" s="577" customFormat="1" ht="16.5" customHeight="1">
      <c r="A26" s="552"/>
      <c r="C26" s="2292" t="s">
        <v>138</v>
      </c>
      <c r="D26" s="2291"/>
      <c r="E26" s="2291"/>
      <c r="F26" s="42" t="s">
        <v>208</v>
      </c>
      <c r="G26" s="542">
        <v>52.2</v>
      </c>
      <c r="H26" s="542" t="s">
        <v>363</v>
      </c>
      <c r="I26" s="542">
        <v>49.8</v>
      </c>
      <c r="J26" s="542" t="s">
        <v>434</v>
      </c>
      <c r="K26" s="623">
        <v>64.8</v>
      </c>
      <c r="L26" s="542" t="s">
        <v>539</v>
      </c>
      <c r="M26" s="542">
        <v>61.1</v>
      </c>
      <c r="N26" s="542" t="s">
        <v>406</v>
      </c>
      <c r="O26" s="542">
        <v>61.5</v>
      </c>
      <c r="P26" s="542" t="s">
        <v>419</v>
      </c>
      <c r="Q26" s="3032" t="s">
        <v>25</v>
      </c>
      <c r="R26" s="3032"/>
      <c r="S26" s="542">
        <v>75.599999999999994</v>
      </c>
      <c r="T26" s="542" t="s">
        <v>632</v>
      </c>
      <c r="U26" s="3032" t="s">
        <v>25</v>
      </c>
      <c r="V26" s="3032"/>
      <c r="W26" s="542">
        <v>56.5</v>
      </c>
      <c r="X26" s="542" t="s">
        <v>301</v>
      </c>
    </row>
    <row r="27" spans="1:24" s="577" customFormat="1" ht="16.5" customHeight="1">
      <c r="A27" s="552"/>
      <c r="C27" s="2292" t="s">
        <v>494</v>
      </c>
      <c r="D27" s="2291"/>
      <c r="E27" s="2291"/>
      <c r="F27" s="42" t="s">
        <v>208</v>
      </c>
      <c r="G27" s="542">
        <v>56.1</v>
      </c>
      <c r="H27" s="542" t="s">
        <v>331</v>
      </c>
      <c r="I27" s="542">
        <v>63</v>
      </c>
      <c r="J27" s="542" t="s">
        <v>556</v>
      </c>
      <c r="K27" s="623">
        <v>51.9</v>
      </c>
      <c r="L27" s="542" t="s">
        <v>568</v>
      </c>
      <c r="M27" s="542">
        <v>71</v>
      </c>
      <c r="N27" s="542" t="s">
        <v>586</v>
      </c>
      <c r="O27" s="542">
        <v>35</v>
      </c>
      <c r="P27" s="542" t="s">
        <v>2455</v>
      </c>
      <c r="Q27" s="542">
        <v>64</v>
      </c>
      <c r="R27" s="542" t="s">
        <v>456</v>
      </c>
      <c r="S27" s="3032">
        <v>0</v>
      </c>
      <c r="T27" s="3032"/>
      <c r="U27" s="542">
        <v>66.2</v>
      </c>
      <c r="V27" s="542" t="s">
        <v>395</v>
      </c>
      <c r="W27" s="542">
        <v>57.5</v>
      </c>
      <c r="X27" s="542" t="s">
        <v>335</v>
      </c>
    </row>
    <row r="28" spans="1:24" s="577" customFormat="1" ht="16.5" customHeight="1">
      <c r="B28" s="686"/>
      <c r="C28" s="686" t="s">
        <v>225</v>
      </c>
      <c r="D28" s="686"/>
      <c r="E28" s="686"/>
      <c r="F28" s="691" t="s">
        <v>208</v>
      </c>
      <c r="G28" s="428">
        <v>53.2</v>
      </c>
      <c r="H28" s="428" t="s">
        <v>299</v>
      </c>
      <c r="I28" s="428">
        <v>53.8</v>
      </c>
      <c r="J28" s="428" t="s">
        <v>619</v>
      </c>
      <c r="K28" s="428">
        <v>55.7</v>
      </c>
      <c r="L28" s="428" t="s">
        <v>552</v>
      </c>
      <c r="M28" s="428">
        <v>63.4</v>
      </c>
      <c r="N28" s="428" t="s">
        <v>456</v>
      </c>
      <c r="O28" s="428">
        <v>57.6</v>
      </c>
      <c r="P28" s="428" t="s">
        <v>712</v>
      </c>
      <c r="Q28" s="428">
        <v>64</v>
      </c>
      <c r="R28" s="428" t="s">
        <v>456</v>
      </c>
      <c r="S28" s="428">
        <v>75.599999999999994</v>
      </c>
      <c r="T28" s="428" t="s">
        <v>632</v>
      </c>
      <c r="U28" s="428">
        <v>66.2</v>
      </c>
      <c r="V28" s="428" t="s">
        <v>395</v>
      </c>
      <c r="W28" s="428">
        <v>57</v>
      </c>
      <c r="X28" s="428" t="s">
        <v>579</v>
      </c>
    </row>
    <row r="29" spans="1:24" ht="16.5" customHeight="1">
      <c r="A29" s="2290">
        <v>2012</v>
      </c>
      <c r="B29" s="750"/>
      <c r="C29" s="750"/>
      <c r="D29" s="750"/>
      <c r="E29" s="750"/>
      <c r="F29" s="511"/>
      <c r="G29" s="2822"/>
      <c r="H29" s="2876"/>
      <c r="I29" s="2822"/>
      <c r="J29" s="2876"/>
      <c r="K29" s="2822"/>
      <c r="L29" s="2876"/>
      <c r="M29" s="2822"/>
      <c r="N29" s="2876"/>
      <c r="O29" s="2822"/>
      <c r="P29" s="2876"/>
      <c r="Q29" s="2822"/>
      <c r="R29" s="2876"/>
      <c r="S29" s="2822"/>
      <c r="T29" s="2876"/>
      <c r="U29" s="2822"/>
      <c r="V29" s="2876"/>
      <c r="W29" s="2822"/>
      <c r="X29" s="2876"/>
    </row>
    <row r="30" spans="1:24" ht="16.5" customHeight="1">
      <c r="B30" s="682" t="s">
        <v>252</v>
      </c>
      <c r="C30" s="682"/>
      <c r="D30" s="682"/>
      <c r="E30" s="682"/>
      <c r="F30" s="682"/>
      <c r="G30" s="2860"/>
      <c r="H30" s="2877"/>
      <c r="I30" s="2860"/>
      <c r="J30" s="2877"/>
      <c r="K30" s="2860"/>
      <c r="L30" s="2877"/>
      <c r="M30" s="2860"/>
      <c r="N30" s="2877"/>
      <c r="O30" s="2860"/>
      <c r="P30" s="2877"/>
      <c r="Q30" s="2860"/>
      <c r="R30" s="2877"/>
      <c r="S30" s="2860"/>
      <c r="T30" s="2877"/>
      <c r="U30" s="2860"/>
      <c r="V30" s="2877"/>
      <c r="W30" s="2860"/>
      <c r="X30" s="2877"/>
    </row>
    <row r="31" spans="1:24" ht="16.5" customHeight="1">
      <c r="A31" s="657"/>
      <c r="C31" s="2292" t="s">
        <v>138</v>
      </c>
      <c r="D31" s="2292"/>
      <c r="E31" s="2292"/>
      <c r="F31" s="689" t="s">
        <v>98</v>
      </c>
      <c r="G31" s="1178" t="s">
        <v>567</v>
      </c>
      <c r="H31" s="1179" t="s">
        <v>363</v>
      </c>
      <c r="I31" s="1178" t="s">
        <v>1316</v>
      </c>
      <c r="J31" s="1179" t="s">
        <v>568</v>
      </c>
      <c r="K31" s="1178" t="s">
        <v>782</v>
      </c>
      <c r="L31" s="1179" t="s">
        <v>568</v>
      </c>
      <c r="M31" s="1178" t="s">
        <v>754</v>
      </c>
      <c r="N31" s="1179" t="s">
        <v>579</v>
      </c>
      <c r="O31" s="1178" t="s">
        <v>323</v>
      </c>
      <c r="P31" s="1179" t="s">
        <v>427</v>
      </c>
      <c r="Q31" s="3047" t="s">
        <v>25</v>
      </c>
      <c r="R31" s="3047" t="s">
        <v>722</v>
      </c>
      <c r="S31" s="1178" t="s">
        <v>699</v>
      </c>
      <c r="T31" s="1179" t="s">
        <v>326</v>
      </c>
      <c r="U31" s="3047" t="s">
        <v>25</v>
      </c>
      <c r="V31" s="3047" t="s">
        <v>722</v>
      </c>
      <c r="W31" s="1178" t="s">
        <v>1317</v>
      </c>
      <c r="X31" s="1179" t="s">
        <v>716</v>
      </c>
    </row>
    <row r="32" spans="1:24" ht="16.5" customHeight="1">
      <c r="A32" s="657"/>
      <c r="C32" s="2292" t="s">
        <v>494</v>
      </c>
      <c r="D32" s="2292"/>
      <c r="E32" s="2292"/>
      <c r="F32" s="689" t="s">
        <v>98</v>
      </c>
      <c r="G32" s="1176" t="s">
        <v>814</v>
      </c>
      <c r="H32" s="1142" t="s">
        <v>515</v>
      </c>
      <c r="I32" s="1176" t="s">
        <v>1318</v>
      </c>
      <c r="J32" s="1142" t="s">
        <v>383</v>
      </c>
      <c r="K32" s="1178" t="s">
        <v>634</v>
      </c>
      <c r="L32" s="1142" t="s">
        <v>352</v>
      </c>
      <c r="M32" s="1176" t="s">
        <v>1319</v>
      </c>
      <c r="N32" s="1142" t="s">
        <v>643</v>
      </c>
      <c r="O32" s="1176" t="s">
        <v>673</v>
      </c>
      <c r="P32" s="1142" t="s">
        <v>562</v>
      </c>
      <c r="Q32" s="1176" t="s">
        <v>826</v>
      </c>
      <c r="R32" s="1142" t="s">
        <v>574</v>
      </c>
      <c r="S32" s="3047" t="s">
        <v>25</v>
      </c>
      <c r="T32" s="3047" t="s">
        <v>722</v>
      </c>
      <c r="U32" s="1176" t="s">
        <v>310</v>
      </c>
      <c r="V32" s="1142" t="s">
        <v>329</v>
      </c>
      <c r="W32" s="1176" t="s">
        <v>1320</v>
      </c>
      <c r="X32" s="1142" t="s">
        <v>468</v>
      </c>
    </row>
    <row r="33" spans="1:24" s="11" customFormat="1" ht="16.5" customHeight="1">
      <c r="B33" s="686"/>
      <c r="C33" s="686" t="s">
        <v>225</v>
      </c>
      <c r="D33" s="686"/>
      <c r="E33" s="686"/>
      <c r="F33" s="691" t="s">
        <v>98</v>
      </c>
      <c r="G33" s="1177" t="s">
        <v>815</v>
      </c>
      <c r="H33" s="1143" t="s">
        <v>628</v>
      </c>
      <c r="I33" s="1177" t="s">
        <v>400</v>
      </c>
      <c r="J33" s="1143" t="s">
        <v>518</v>
      </c>
      <c r="K33" s="516" t="s">
        <v>1321</v>
      </c>
      <c r="L33" s="1143" t="s">
        <v>573</v>
      </c>
      <c r="M33" s="1177" t="s">
        <v>338</v>
      </c>
      <c r="N33" s="1143" t="s">
        <v>322</v>
      </c>
      <c r="O33" s="1177" t="s">
        <v>1322</v>
      </c>
      <c r="P33" s="1143" t="s">
        <v>579</v>
      </c>
      <c r="Q33" s="1177" t="s">
        <v>826</v>
      </c>
      <c r="R33" s="1143" t="s">
        <v>574</v>
      </c>
      <c r="S33" s="1177" t="s">
        <v>699</v>
      </c>
      <c r="T33" s="1143" t="s">
        <v>326</v>
      </c>
      <c r="U33" s="1177" t="s">
        <v>310</v>
      </c>
      <c r="V33" s="1143" t="s">
        <v>329</v>
      </c>
      <c r="W33" s="1177" t="s">
        <v>1323</v>
      </c>
      <c r="X33" s="1143" t="s">
        <v>732</v>
      </c>
    </row>
    <row r="34" spans="1:24" ht="16.5" customHeight="1">
      <c r="B34" s="682" t="s">
        <v>816</v>
      </c>
      <c r="C34" s="682"/>
      <c r="D34" s="682"/>
      <c r="E34" s="682"/>
      <c r="F34" s="682"/>
      <c r="G34" s="2860"/>
      <c r="H34" s="2877"/>
      <c r="I34" s="2860"/>
      <c r="J34" s="2877"/>
      <c r="K34" s="2860"/>
      <c r="L34" s="2877"/>
      <c r="M34" s="2860"/>
      <c r="N34" s="2877"/>
      <c r="O34" s="2860"/>
      <c r="P34" s="2877"/>
      <c r="Q34" s="2860"/>
      <c r="R34" s="2877"/>
      <c r="S34" s="2860"/>
      <c r="T34" s="2877"/>
      <c r="U34" s="2860"/>
      <c r="V34" s="2877"/>
      <c r="W34" s="2860"/>
      <c r="X34" s="2877"/>
    </row>
    <row r="35" spans="1:24" ht="16.5" customHeight="1">
      <c r="A35" s="657"/>
      <c r="C35" s="2292" t="s">
        <v>138</v>
      </c>
      <c r="D35" s="2292"/>
      <c r="E35" s="2292"/>
      <c r="F35" s="689" t="s">
        <v>98</v>
      </c>
      <c r="G35" s="1176" t="s">
        <v>1324</v>
      </c>
      <c r="H35" s="1142" t="s">
        <v>628</v>
      </c>
      <c r="I35" s="1176" t="s">
        <v>1325</v>
      </c>
      <c r="J35" s="1142" t="s">
        <v>421</v>
      </c>
      <c r="K35" s="1178" t="s">
        <v>822</v>
      </c>
      <c r="L35" s="1142" t="s">
        <v>619</v>
      </c>
      <c r="M35" s="1176" t="s">
        <v>459</v>
      </c>
      <c r="N35" s="1142" t="s">
        <v>431</v>
      </c>
      <c r="O35" s="1176" t="s">
        <v>635</v>
      </c>
      <c r="P35" s="1142" t="s">
        <v>564</v>
      </c>
      <c r="Q35" s="3047" t="s">
        <v>25</v>
      </c>
      <c r="R35" s="3047" t="s">
        <v>722</v>
      </c>
      <c r="S35" s="1176" t="s">
        <v>755</v>
      </c>
      <c r="T35" s="1142" t="s">
        <v>307</v>
      </c>
      <c r="U35" s="3047" t="s">
        <v>25</v>
      </c>
      <c r="V35" s="3047" t="s">
        <v>722</v>
      </c>
      <c r="W35" s="1176" t="s">
        <v>1326</v>
      </c>
      <c r="X35" s="1142" t="s">
        <v>1327</v>
      </c>
    </row>
    <row r="36" spans="1:24" ht="16.5" customHeight="1">
      <c r="A36" s="657"/>
      <c r="C36" s="2292" t="s">
        <v>494</v>
      </c>
      <c r="D36" s="2292"/>
      <c r="E36" s="2292"/>
      <c r="F36" s="689" t="s">
        <v>98</v>
      </c>
      <c r="G36" s="1176" t="s">
        <v>1328</v>
      </c>
      <c r="H36" s="1142" t="s">
        <v>440</v>
      </c>
      <c r="I36" s="1176" t="s">
        <v>1329</v>
      </c>
      <c r="J36" s="1142" t="s">
        <v>573</v>
      </c>
      <c r="K36" s="1178" t="s">
        <v>526</v>
      </c>
      <c r="L36" s="1142" t="s">
        <v>452</v>
      </c>
      <c r="M36" s="1176" t="s">
        <v>1330</v>
      </c>
      <c r="N36" s="1142" t="s">
        <v>608</v>
      </c>
      <c r="O36" s="1176" t="s">
        <v>1331</v>
      </c>
      <c r="P36" s="1142" t="s">
        <v>439</v>
      </c>
      <c r="Q36" s="1176" t="s">
        <v>1332</v>
      </c>
      <c r="R36" s="1142" t="s">
        <v>439</v>
      </c>
      <c r="S36" s="2812" t="s">
        <v>25</v>
      </c>
      <c r="T36" s="1179" t="s">
        <v>722</v>
      </c>
      <c r="U36" s="1176" t="s">
        <v>646</v>
      </c>
      <c r="V36" s="1142" t="s">
        <v>329</v>
      </c>
      <c r="W36" s="1176" t="s">
        <v>1333</v>
      </c>
      <c r="X36" s="1142" t="s">
        <v>375</v>
      </c>
    </row>
    <row r="37" spans="1:24" s="11" customFormat="1" ht="16.5" customHeight="1">
      <c r="B37" s="686"/>
      <c r="C37" s="693" t="s">
        <v>158</v>
      </c>
      <c r="D37" s="686"/>
      <c r="E37" s="686"/>
      <c r="F37" s="691" t="s">
        <v>98</v>
      </c>
      <c r="G37" s="516" t="s">
        <v>1334</v>
      </c>
      <c r="H37" s="517" t="s">
        <v>469</v>
      </c>
      <c r="I37" s="516" t="s">
        <v>1335</v>
      </c>
      <c r="J37" s="517" t="s">
        <v>375</v>
      </c>
      <c r="K37" s="516" t="s">
        <v>718</v>
      </c>
      <c r="L37" s="517" t="s">
        <v>505</v>
      </c>
      <c r="M37" s="516" t="s">
        <v>935</v>
      </c>
      <c r="N37" s="517" t="s">
        <v>428</v>
      </c>
      <c r="O37" s="516" t="s">
        <v>795</v>
      </c>
      <c r="P37" s="517" t="s">
        <v>301</v>
      </c>
      <c r="Q37" s="516" t="s">
        <v>1332</v>
      </c>
      <c r="R37" s="517" t="s">
        <v>439</v>
      </c>
      <c r="S37" s="516" t="s">
        <v>755</v>
      </c>
      <c r="T37" s="517" t="s">
        <v>307</v>
      </c>
      <c r="U37" s="516" t="s">
        <v>646</v>
      </c>
      <c r="V37" s="517" t="s">
        <v>329</v>
      </c>
      <c r="W37" s="516" t="s">
        <v>1336</v>
      </c>
      <c r="X37" s="517" t="s">
        <v>932</v>
      </c>
    </row>
    <row r="38" spans="1:24" s="11" customFormat="1" ht="16.5" customHeight="1">
      <c r="B38" s="682" t="s">
        <v>817</v>
      </c>
      <c r="C38" s="682"/>
      <c r="D38" s="682"/>
      <c r="E38" s="682"/>
      <c r="F38" s="682"/>
      <c r="G38" s="2860"/>
      <c r="H38" s="2877"/>
      <c r="I38" s="2860"/>
      <c r="J38" s="2877"/>
      <c r="K38" s="2860"/>
      <c r="L38" s="2877"/>
      <c r="M38" s="2860"/>
      <c r="N38" s="2877"/>
      <c r="O38" s="2860"/>
      <c r="P38" s="2877"/>
      <c r="Q38" s="2860"/>
      <c r="R38" s="2877"/>
      <c r="S38" s="2860"/>
      <c r="T38" s="2877"/>
      <c r="U38" s="2860"/>
      <c r="V38" s="2877"/>
      <c r="W38" s="2860"/>
      <c r="X38" s="2877"/>
    </row>
    <row r="39" spans="1:24" s="11" customFormat="1" ht="16.5" customHeight="1">
      <c r="A39" s="657"/>
      <c r="C39" s="2292" t="s">
        <v>138</v>
      </c>
      <c r="D39" s="2292"/>
      <c r="E39" s="2292"/>
      <c r="F39" s="689" t="s">
        <v>208</v>
      </c>
      <c r="G39" s="1178" t="s">
        <v>1337</v>
      </c>
      <c r="H39" s="1179" t="s">
        <v>619</v>
      </c>
      <c r="I39" s="1178" t="s">
        <v>396</v>
      </c>
      <c r="J39" s="1179" t="s">
        <v>303</v>
      </c>
      <c r="K39" s="1178" t="s">
        <v>1338</v>
      </c>
      <c r="L39" s="1179" t="s">
        <v>628</v>
      </c>
      <c r="M39" s="1178" t="s">
        <v>1339</v>
      </c>
      <c r="N39" s="1179" t="s">
        <v>410</v>
      </c>
      <c r="O39" s="1178" t="s">
        <v>1313</v>
      </c>
      <c r="P39" s="1179" t="s">
        <v>379</v>
      </c>
      <c r="Q39" s="3047" t="s">
        <v>25</v>
      </c>
      <c r="R39" s="3047" t="s">
        <v>722</v>
      </c>
      <c r="S39" s="1178" t="s">
        <v>612</v>
      </c>
      <c r="T39" s="1179" t="s">
        <v>469</v>
      </c>
      <c r="U39" s="3047" t="s">
        <v>25</v>
      </c>
      <c r="V39" s="3047" t="s">
        <v>722</v>
      </c>
      <c r="W39" s="1178" t="s">
        <v>813</v>
      </c>
      <c r="X39" s="1179" t="s">
        <v>322</v>
      </c>
    </row>
    <row r="40" spans="1:24" s="11" customFormat="1" ht="16.5" customHeight="1">
      <c r="A40" s="657"/>
      <c r="C40" s="2292" t="s">
        <v>494</v>
      </c>
      <c r="D40" s="2292"/>
      <c r="E40" s="2292"/>
      <c r="F40" s="689" t="s">
        <v>208</v>
      </c>
      <c r="G40" s="1178" t="s">
        <v>559</v>
      </c>
      <c r="H40" s="1179" t="s">
        <v>365</v>
      </c>
      <c r="I40" s="1178" t="s">
        <v>702</v>
      </c>
      <c r="J40" s="1179" t="s">
        <v>711</v>
      </c>
      <c r="K40" s="1178" t="s">
        <v>392</v>
      </c>
      <c r="L40" s="1179" t="s">
        <v>533</v>
      </c>
      <c r="M40" s="1178" t="s">
        <v>1314</v>
      </c>
      <c r="N40" s="1179" t="s">
        <v>780</v>
      </c>
      <c r="O40" s="1178" t="s">
        <v>644</v>
      </c>
      <c r="P40" s="1179" t="s">
        <v>931</v>
      </c>
      <c r="Q40" s="1178" t="s">
        <v>937</v>
      </c>
      <c r="R40" s="1179" t="s">
        <v>511</v>
      </c>
      <c r="S40" s="3047" t="s">
        <v>25</v>
      </c>
      <c r="T40" s="3047" t="s">
        <v>722</v>
      </c>
      <c r="U40" s="1178" t="s">
        <v>1312</v>
      </c>
      <c r="V40" s="1179" t="s">
        <v>510</v>
      </c>
      <c r="W40" s="1178" t="s">
        <v>1315</v>
      </c>
      <c r="X40" s="1179" t="s">
        <v>508</v>
      </c>
    </row>
    <row r="41" spans="1:24" s="11" customFormat="1" ht="16.5" customHeight="1">
      <c r="B41" s="686"/>
      <c r="C41" s="686" t="s">
        <v>225</v>
      </c>
      <c r="D41" s="686"/>
      <c r="E41" s="686"/>
      <c r="F41" s="691" t="s">
        <v>208</v>
      </c>
      <c r="G41" s="516" t="s">
        <v>1340</v>
      </c>
      <c r="H41" s="517" t="s">
        <v>447</v>
      </c>
      <c r="I41" s="516" t="s">
        <v>561</v>
      </c>
      <c r="J41" s="517" t="s">
        <v>513</v>
      </c>
      <c r="K41" s="516" t="s">
        <v>1341</v>
      </c>
      <c r="L41" s="517" t="s">
        <v>516</v>
      </c>
      <c r="M41" s="516" t="s">
        <v>1339</v>
      </c>
      <c r="N41" s="517" t="s">
        <v>573</v>
      </c>
      <c r="O41" s="516" t="s">
        <v>1315</v>
      </c>
      <c r="P41" s="517" t="s">
        <v>712</v>
      </c>
      <c r="Q41" s="516" t="s">
        <v>937</v>
      </c>
      <c r="R41" s="517" t="s">
        <v>511</v>
      </c>
      <c r="S41" s="516" t="s">
        <v>612</v>
      </c>
      <c r="T41" s="517" t="s">
        <v>469</v>
      </c>
      <c r="U41" s="516" t="s">
        <v>1312</v>
      </c>
      <c r="V41" s="517" t="s">
        <v>510</v>
      </c>
      <c r="W41" s="516" t="s">
        <v>409</v>
      </c>
      <c r="X41" s="517" t="s">
        <v>437</v>
      </c>
    </row>
    <row r="42" spans="1:24" s="11" customFormat="1" ht="16.5" customHeight="1">
      <c r="A42" s="2290">
        <v>2009</v>
      </c>
      <c r="B42" s="2290"/>
      <c r="C42" s="2290"/>
      <c r="D42" s="2290"/>
      <c r="E42" s="2290"/>
      <c r="F42" s="222"/>
      <c r="G42" s="1178"/>
      <c r="H42" s="1179"/>
      <c r="I42" s="1178"/>
      <c r="J42" s="1179"/>
      <c r="K42" s="1178"/>
      <c r="L42" s="1179"/>
      <c r="M42" s="1178"/>
      <c r="N42" s="1179"/>
      <c r="O42" s="1178"/>
      <c r="P42" s="1179"/>
      <c r="Q42" s="1178"/>
      <c r="R42" s="1179"/>
      <c r="S42" s="1178"/>
      <c r="T42" s="1179"/>
      <c r="U42" s="1178"/>
      <c r="V42" s="1179"/>
      <c r="W42" s="1178"/>
      <c r="X42" s="1179"/>
    </row>
    <row r="43" spans="1:24" s="11" customFormat="1" ht="16.5" customHeight="1">
      <c r="B43" s="360" t="s">
        <v>252</v>
      </c>
      <c r="C43" s="221"/>
      <c r="D43" s="221"/>
      <c r="E43" s="221"/>
      <c r="F43" s="222"/>
      <c r="G43" s="1178"/>
      <c r="H43" s="1179"/>
      <c r="I43" s="1178"/>
      <c r="J43" s="1179"/>
      <c r="K43" s="1178"/>
      <c r="L43" s="1179"/>
      <c r="M43" s="1178"/>
      <c r="N43" s="1179"/>
      <c r="O43" s="1178"/>
      <c r="P43" s="1179"/>
      <c r="Q43" s="1178"/>
      <c r="R43" s="1179"/>
      <c r="S43" s="1178"/>
      <c r="T43" s="1179"/>
      <c r="U43" s="1178"/>
      <c r="V43" s="1179"/>
      <c r="W43" s="1178"/>
      <c r="X43" s="1179"/>
    </row>
    <row r="44" spans="1:24" s="11" customFormat="1" ht="16.5" customHeight="1">
      <c r="A44" s="360"/>
      <c r="C44" s="2293" t="s">
        <v>138</v>
      </c>
      <c r="D44" s="2293"/>
      <c r="E44" s="2293"/>
      <c r="F44" s="222" t="s">
        <v>98</v>
      </c>
      <c r="G44" s="1178">
        <v>49.8</v>
      </c>
      <c r="H44" s="1179" t="s">
        <v>715</v>
      </c>
      <c r="I44" s="1178">
        <v>34.9</v>
      </c>
      <c r="J44" s="1179" t="s">
        <v>415</v>
      </c>
      <c r="K44" s="1178">
        <v>25.8</v>
      </c>
      <c r="L44" s="1179" t="s">
        <v>555</v>
      </c>
      <c r="M44" s="1178">
        <v>9.6</v>
      </c>
      <c r="N44" s="1179" t="s">
        <v>429</v>
      </c>
      <c r="O44" s="1178">
        <v>11.7</v>
      </c>
      <c r="P44" s="1179" t="s">
        <v>643</v>
      </c>
      <c r="Q44" s="3158" t="s">
        <v>25</v>
      </c>
      <c r="R44" s="3158" t="s">
        <v>722</v>
      </c>
      <c r="S44" s="1178">
        <v>3.5</v>
      </c>
      <c r="T44" s="1179" t="s">
        <v>344</v>
      </c>
      <c r="U44" s="3158" t="s">
        <v>25</v>
      </c>
      <c r="V44" s="3158" t="s">
        <v>722</v>
      </c>
      <c r="W44" s="1178">
        <v>135.19999999999999</v>
      </c>
      <c r="X44" s="1179" t="s">
        <v>632</v>
      </c>
    </row>
    <row r="45" spans="1:24" s="11" customFormat="1" ht="16.5" customHeight="1">
      <c r="A45" s="360"/>
      <c r="C45" s="2292" t="s">
        <v>494</v>
      </c>
      <c r="D45" s="2291"/>
      <c r="E45" s="2291"/>
      <c r="F45" s="222" t="s">
        <v>98</v>
      </c>
      <c r="G45" s="1178">
        <v>20.100000000000001</v>
      </c>
      <c r="H45" s="1179" t="s">
        <v>519</v>
      </c>
      <c r="I45" s="1178">
        <v>14.3</v>
      </c>
      <c r="J45" s="1179" t="s">
        <v>564</v>
      </c>
      <c r="K45" s="1178">
        <v>18.899999999999999</v>
      </c>
      <c r="L45" s="1179" t="s">
        <v>367</v>
      </c>
      <c r="M45" s="1178">
        <v>8.5</v>
      </c>
      <c r="N45" s="1179" t="s">
        <v>563</v>
      </c>
      <c r="O45" s="1178">
        <v>3.2</v>
      </c>
      <c r="P45" s="1179" t="s">
        <v>574</v>
      </c>
      <c r="Q45" s="1178">
        <v>6</v>
      </c>
      <c r="R45" s="1179" t="s">
        <v>307</v>
      </c>
      <c r="S45" s="3158" t="s">
        <v>25</v>
      </c>
      <c r="T45" s="3158" t="s">
        <v>722</v>
      </c>
      <c r="U45" s="1178">
        <v>1.4</v>
      </c>
      <c r="V45" s="1179" t="s">
        <v>309</v>
      </c>
      <c r="W45" s="1178">
        <v>72.400000000000006</v>
      </c>
      <c r="X45" s="1179" t="s">
        <v>687</v>
      </c>
    </row>
    <row r="46" spans="1:24" s="11" customFormat="1" ht="16.5" customHeight="1">
      <c r="B46" s="48"/>
      <c r="C46" s="249" t="s">
        <v>225</v>
      </c>
      <c r="D46" s="48"/>
      <c r="E46" s="48"/>
      <c r="F46" s="57" t="s">
        <v>98</v>
      </c>
      <c r="G46" s="516">
        <v>69.900000000000006</v>
      </c>
      <c r="H46" s="517" t="s">
        <v>333</v>
      </c>
      <c r="I46" s="516">
        <v>49.2</v>
      </c>
      <c r="J46" s="517" t="s">
        <v>335</v>
      </c>
      <c r="K46" s="516">
        <v>44.7</v>
      </c>
      <c r="L46" s="517" t="s">
        <v>337</v>
      </c>
      <c r="M46" s="516">
        <v>18</v>
      </c>
      <c r="N46" s="517" t="s">
        <v>339</v>
      </c>
      <c r="O46" s="516">
        <v>14.8</v>
      </c>
      <c r="P46" s="517" t="s">
        <v>341</v>
      </c>
      <c r="Q46" s="516">
        <v>6</v>
      </c>
      <c r="R46" s="517" t="s">
        <v>307</v>
      </c>
      <c r="S46" s="516">
        <v>3.5</v>
      </c>
      <c r="T46" s="517" t="s">
        <v>344</v>
      </c>
      <c r="U46" s="516">
        <v>1.4</v>
      </c>
      <c r="V46" s="517" t="s">
        <v>309</v>
      </c>
      <c r="W46" s="516">
        <v>207.6</v>
      </c>
      <c r="X46" s="517" t="s">
        <v>346</v>
      </c>
    </row>
    <row r="47" spans="1:24" s="11" customFormat="1" ht="16.5" customHeight="1">
      <c r="B47" s="232" t="s">
        <v>816</v>
      </c>
      <c r="C47" s="221"/>
      <c r="D47" s="221"/>
      <c r="E47" s="221"/>
      <c r="F47" s="222"/>
      <c r="G47" s="1178"/>
      <c r="H47" s="1179"/>
      <c r="I47" s="1178"/>
      <c r="J47" s="1179"/>
      <c r="K47" s="1178"/>
      <c r="L47" s="1179"/>
      <c r="M47" s="1178"/>
      <c r="N47" s="1179"/>
      <c r="O47" s="1178"/>
      <c r="P47" s="1179"/>
      <c r="Q47" s="1178"/>
      <c r="R47" s="1179"/>
      <c r="S47" s="1178"/>
      <c r="T47" s="1179"/>
      <c r="U47" s="1178"/>
      <c r="V47" s="1179"/>
      <c r="W47" s="1178"/>
      <c r="X47" s="1179"/>
    </row>
    <row r="48" spans="1:24" s="11" customFormat="1" ht="16.5" customHeight="1">
      <c r="A48" s="360"/>
      <c r="C48" s="2293" t="s">
        <v>138</v>
      </c>
      <c r="D48" s="2293"/>
      <c r="E48" s="2293"/>
      <c r="F48" s="222" t="s">
        <v>98</v>
      </c>
      <c r="G48" s="1178">
        <v>84.7</v>
      </c>
      <c r="H48" s="1179" t="s">
        <v>641</v>
      </c>
      <c r="I48" s="1178">
        <v>65.8</v>
      </c>
      <c r="J48" s="1179" t="s">
        <v>472</v>
      </c>
      <c r="K48" s="1178">
        <v>44.7</v>
      </c>
      <c r="L48" s="1179" t="s">
        <v>573</v>
      </c>
      <c r="M48" s="1178">
        <v>19.100000000000001</v>
      </c>
      <c r="N48" s="1179" t="s">
        <v>339</v>
      </c>
      <c r="O48" s="1178">
        <v>20.2</v>
      </c>
      <c r="P48" s="1179" t="s">
        <v>431</v>
      </c>
      <c r="Q48" s="3158" t="s">
        <v>25</v>
      </c>
      <c r="R48" s="3158" t="s">
        <v>722</v>
      </c>
      <c r="S48" s="1178">
        <v>5.5</v>
      </c>
      <c r="T48" s="1179" t="s">
        <v>307</v>
      </c>
      <c r="U48" s="3158" t="s">
        <v>25</v>
      </c>
      <c r="V48" s="3158" t="s">
        <v>722</v>
      </c>
      <c r="W48" s="1178">
        <v>240</v>
      </c>
      <c r="X48" s="1179" t="s">
        <v>615</v>
      </c>
    </row>
    <row r="49" spans="1:24" s="11" customFormat="1" ht="16.5" customHeight="1">
      <c r="A49" s="360"/>
      <c r="C49" s="2292" t="s">
        <v>494</v>
      </c>
      <c r="D49" s="2291"/>
      <c r="E49" s="2291"/>
      <c r="F49" s="222" t="s">
        <v>98</v>
      </c>
      <c r="G49" s="1178">
        <v>40.1</v>
      </c>
      <c r="H49" s="1179" t="s">
        <v>706</v>
      </c>
      <c r="I49" s="1178">
        <v>29.3</v>
      </c>
      <c r="J49" s="1179" t="s">
        <v>512</v>
      </c>
      <c r="K49" s="1178">
        <v>40.700000000000003</v>
      </c>
      <c r="L49" s="1179" t="s">
        <v>348</v>
      </c>
      <c r="M49" s="1178">
        <v>14.6</v>
      </c>
      <c r="N49" s="1179" t="s">
        <v>508</v>
      </c>
      <c r="O49" s="1178">
        <v>7.9</v>
      </c>
      <c r="P49" s="1179" t="s">
        <v>689</v>
      </c>
      <c r="Q49" s="1178">
        <v>11.4</v>
      </c>
      <c r="R49" s="1179" t="s">
        <v>305</v>
      </c>
      <c r="S49" s="3158" t="s">
        <v>25</v>
      </c>
      <c r="T49" s="3158" t="s">
        <v>722</v>
      </c>
      <c r="U49" s="1178">
        <v>2.4</v>
      </c>
      <c r="V49" s="1179" t="s">
        <v>344</v>
      </c>
      <c r="W49" s="1178">
        <v>146.30000000000001</v>
      </c>
      <c r="X49" s="1179" t="s">
        <v>361</v>
      </c>
    </row>
    <row r="50" spans="1:24" s="11" customFormat="1" ht="16.5" customHeight="1">
      <c r="B50" s="48"/>
      <c r="C50" s="249" t="s">
        <v>158</v>
      </c>
      <c r="D50" s="48"/>
      <c r="E50" s="48"/>
      <c r="F50" s="57" t="s">
        <v>98</v>
      </c>
      <c r="G50" s="516">
        <v>124.8</v>
      </c>
      <c r="H50" s="517" t="s">
        <v>375</v>
      </c>
      <c r="I50" s="516">
        <v>95.1</v>
      </c>
      <c r="J50" s="517" t="s">
        <v>377</v>
      </c>
      <c r="K50" s="516">
        <v>85.4</v>
      </c>
      <c r="L50" s="517" t="s">
        <v>379</v>
      </c>
      <c r="M50" s="516">
        <v>33.700000000000003</v>
      </c>
      <c r="N50" s="517" t="s">
        <v>381</v>
      </c>
      <c r="O50" s="516">
        <v>28.1</v>
      </c>
      <c r="P50" s="517" t="s">
        <v>383</v>
      </c>
      <c r="Q50" s="516">
        <v>11.4</v>
      </c>
      <c r="R50" s="517" t="s">
        <v>305</v>
      </c>
      <c r="S50" s="516">
        <v>5.5</v>
      </c>
      <c r="T50" s="517" t="s">
        <v>307</v>
      </c>
      <c r="U50" s="516">
        <v>2.4</v>
      </c>
      <c r="V50" s="517" t="s">
        <v>344</v>
      </c>
      <c r="W50" s="516">
        <v>386.4</v>
      </c>
      <c r="X50" s="517" t="s">
        <v>388</v>
      </c>
    </row>
    <row r="51" spans="1:24" s="11" customFormat="1" ht="16.5" customHeight="1">
      <c r="B51" s="2292" t="s">
        <v>817</v>
      </c>
      <c r="C51" s="290"/>
      <c r="D51" s="290"/>
      <c r="E51" s="290"/>
      <c r="F51" s="290"/>
      <c r="G51" s="2878"/>
      <c r="H51" s="2878"/>
      <c r="I51" s="2878"/>
      <c r="J51" s="2878"/>
      <c r="K51" s="2878"/>
      <c r="L51" s="2878"/>
      <c r="M51" s="2878"/>
      <c r="N51" s="2878"/>
      <c r="O51" s="2878"/>
      <c r="P51" s="2878"/>
      <c r="Q51" s="2878"/>
      <c r="R51" s="2878"/>
      <c r="S51" s="2878"/>
      <c r="T51" s="2878"/>
      <c r="U51" s="2878"/>
      <c r="V51" s="2878"/>
      <c r="W51" s="2878"/>
      <c r="X51" s="2878"/>
    </row>
    <row r="52" spans="1:24" s="11" customFormat="1" ht="16.5" customHeight="1">
      <c r="A52" s="360"/>
      <c r="C52" s="2293" t="s">
        <v>138</v>
      </c>
      <c r="D52" s="2293"/>
      <c r="E52" s="2293"/>
      <c r="F52" s="222" t="s">
        <v>208</v>
      </c>
      <c r="G52" s="1178">
        <v>58.8</v>
      </c>
      <c r="H52" s="1179" t="s">
        <v>320</v>
      </c>
      <c r="I52" s="1178">
        <v>53.1</v>
      </c>
      <c r="J52" s="1179" t="s">
        <v>568</v>
      </c>
      <c r="K52" s="1178">
        <v>57.8</v>
      </c>
      <c r="L52" s="1179" t="s">
        <v>365</v>
      </c>
      <c r="M52" s="1178">
        <v>50</v>
      </c>
      <c r="N52" s="1179" t="s">
        <v>717</v>
      </c>
      <c r="O52" s="1178">
        <v>57.6</v>
      </c>
      <c r="P52" s="1179" t="s">
        <v>543</v>
      </c>
      <c r="Q52" s="3158" t="s">
        <v>25</v>
      </c>
      <c r="R52" s="3158" t="s">
        <v>722</v>
      </c>
      <c r="S52" s="1178">
        <v>63.7</v>
      </c>
      <c r="T52" s="1179" t="s">
        <v>423</v>
      </c>
      <c r="U52" s="3158" t="s">
        <v>25</v>
      </c>
      <c r="V52" s="3158" t="s">
        <v>722</v>
      </c>
      <c r="W52" s="1178">
        <v>56.3</v>
      </c>
      <c r="X52" s="1179" t="s">
        <v>689</v>
      </c>
    </row>
    <row r="53" spans="1:24" s="11" customFormat="1" ht="16.5" customHeight="1">
      <c r="A53" s="534"/>
      <c r="C53" s="2699" t="s">
        <v>494</v>
      </c>
      <c r="D53" s="2291"/>
      <c r="E53" s="2291"/>
      <c r="F53" s="483" t="s">
        <v>208</v>
      </c>
      <c r="G53" s="1178">
        <v>50.2</v>
      </c>
      <c r="H53" s="1179" t="s">
        <v>628</v>
      </c>
      <c r="I53" s="1178">
        <v>48.7</v>
      </c>
      <c r="J53" s="1179" t="s">
        <v>441</v>
      </c>
      <c r="K53" s="1178">
        <v>46.5</v>
      </c>
      <c r="L53" s="1179" t="s">
        <v>377</v>
      </c>
      <c r="M53" s="1178">
        <v>58</v>
      </c>
      <c r="N53" s="1179" t="s">
        <v>620</v>
      </c>
      <c r="O53" s="1178">
        <v>40.299999999999997</v>
      </c>
      <c r="P53" s="1179" t="s">
        <v>510</v>
      </c>
      <c r="Q53" s="1178">
        <v>52.9</v>
      </c>
      <c r="R53" s="1179" t="s">
        <v>421</v>
      </c>
      <c r="S53" s="3158" t="s">
        <v>25</v>
      </c>
      <c r="T53" s="3158" t="s">
        <v>722</v>
      </c>
      <c r="U53" s="1178">
        <v>60.1</v>
      </c>
      <c r="V53" s="1179" t="s">
        <v>425</v>
      </c>
      <c r="W53" s="1178">
        <v>49.5</v>
      </c>
      <c r="X53" s="1179" t="s">
        <v>367</v>
      </c>
    </row>
    <row r="54" spans="1:24" s="11" customFormat="1" ht="16.5" customHeight="1">
      <c r="A54" s="2297"/>
      <c r="B54" s="499"/>
      <c r="C54" s="499" t="s">
        <v>225</v>
      </c>
      <c r="D54" s="499"/>
      <c r="E54" s="499"/>
      <c r="F54" s="378" t="s">
        <v>208</v>
      </c>
      <c r="G54" s="1406">
        <v>56</v>
      </c>
      <c r="H54" s="1312" t="s">
        <v>413</v>
      </c>
      <c r="I54" s="1406">
        <v>51.7</v>
      </c>
      <c r="J54" s="1312" t="s">
        <v>415</v>
      </c>
      <c r="K54" s="1406">
        <v>52.4</v>
      </c>
      <c r="L54" s="1312" t="s">
        <v>417</v>
      </c>
      <c r="M54" s="1406">
        <v>53.5</v>
      </c>
      <c r="N54" s="1312" t="s">
        <v>419</v>
      </c>
      <c r="O54" s="1406">
        <v>52.8</v>
      </c>
      <c r="P54" s="1312" t="s">
        <v>316</v>
      </c>
      <c r="Q54" s="1406">
        <v>52.9</v>
      </c>
      <c r="R54" s="1312" t="s">
        <v>421</v>
      </c>
      <c r="S54" s="1406">
        <v>63.7</v>
      </c>
      <c r="T54" s="1312" t="s">
        <v>423</v>
      </c>
      <c r="U54" s="1406">
        <v>60.1</v>
      </c>
      <c r="V54" s="1312" t="s">
        <v>425</v>
      </c>
      <c r="W54" s="1406">
        <v>53.7</v>
      </c>
      <c r="X54" s="1312" t="s">
        <v>427</v>
      </c>
    </row>
    <row r="55" spans="1:24" s="11" customFormat="1" ht="3.6" customHeight="1">
      <c r="A55" s="1741"/>
      <c r="B55" s="40"/>
      <c r="C55" s="40"/>
      <c r="D55" s="40"/>
      <c r="E55" s="40"/>
      <c r="F55" s="57"/>
      <c r="G55" s="525"/>
      <c r="H55" s="1144"/>
      <c r="I55" s="525"/>
      <c r="J55" s="1144"/>
      <c r="K55" s="525"/>
      <c r="L55" s="1144"/>
      <c r="M55" s="525"/>
      <c r="N55" s="1144"/>
      <c r="O55" s="525"/>
      <c r="P55" s="1144"/>
      <c r="Q55" s="525"/>
      <c r="R55" s="1144"/>
      <c r="S55" s="525"/>
      <c r="T55" s="1144"/>
      <c r="U55" s="525"/>
      <c r="V55" s="1144"/>
      <c r="W55" s="525"/>
      <c r="X55" s="1144"/>
    </row>
    <row r="56" spans="1:24" s="577" customFormat="1" ht="16.899999999999999" customHeight="1">
      <c r="A56" s="1768"/>
      <c r="B56" s="1779" t="s">
        <v>1587</v>
      </c>
      <c r="C56" s="1020"/>
      <c r="D56" s="1020"/>
      <c r="E56" s="1021"/>
      <c r="F56" s="691"/>
      <c r="G56" s="525"/>
      <c r="H56" s="1144"/>
      <c r="I56" s="525"/>
      <c r="J56" s="1144"/>
      <c r="K56" s="525"/>
      <c r="L56" s="1144"/>
      <c r="M56" s="525"/>
      <c r="N56" s="1144"/>
      <c r="O56" s="525"/>
      <c r="P56" s="1144"/>
      <c r="Q56" s="525"/>
      <c r="R56" s="1144"/>
      <c r="S56" s="525"/>
      <c r="T56" s="1144"/>
      <c r="U56" s="525"/>
      <c r="V56" s="1144"/>
      <c r="W56" s="525"/>
      <c r="X56" s="1144"/>
    </row>
    <row r="57" spans="1:24" s="577" customFormat="1" ht="16.899999999999999" customHeight="1">
      <c r="A57" s="1768"/>
      <c r="B57" s="1779" t="s">
        <v>1583</v>
      </c>
      <c r="C57" s="1020"/>
      <c r="D57" s="1020"/>
      <c r="E57" s="1021"/>
      <c r="F57" s="691"/>
      <c r="G57" s="525"/>
      <c r="H57" s="1144"/>
      <c r="I57" s="525"/>
      <c r="J57" s="1144"/>
      <c r="K57" s="525"/>
      <c r="L57" s="1144"/>
      <c r="M57" s="525"/>
      <c r="N57" s="1144"/>
      <c r="O57" s="525"/>
      <c r="P57" s="1144"/>
      <c r="Q57" s="525"/>
      <c r="R57" s="1144"/>
      <c r="S57" s="525"/>
      <c r="T57" s="1144"/>
      <c r="U57" s="525"/>
      <c r="V57" s="1144"/>
      <c r="W57" s="525"/>
      <c r="X57" s="1144"/>
    </row>
    <row r="58" spans="1:24" s="1133" customFormat="1" ht="16.5" customHeight="1">
      <c r="A58" s="1450" t="s">
        <v>1194</v>
      </c>
      <c r="B58" s="1450"/>
      <c r="C58" s="1450"/>
      <c r="D58" s="1450"/>
      <c r="E58" s="1450"/>
      <c r="F58" s="1450"/>
      <c r="G58" s="1450"/>
      <c r="H58" s="1450"/>
      <c r="I58" s="1450"/>
      <c r="J58" s="1450"/>
      <c r="K58" s="1450"/>
      <c r="L58" s="1450"/>
      <c r="M58" s="1452"/>
      <c r="N58" s="1134"/>
      <c r="P58" s="1134"/>
      <c r="R58" s="1134"/>
      <c r="T58" s="1134"/>
      <c r="V58" s="1134"/>
      <c r="X58" s="1134"/>
    </row>
    <row r="59" spans="1:24" s="1133" customFormat="1" ht="16.5" customHeight="1">
      <c r="A59" s="1450" t="s">
        <v>1650</v>
      </c>
      <c r="B59" s="1450"/>
      <c r="C59" s="1450"/>
      <c r="D59" s="1450"/>
      <c r="E59" s="1450"/>
      <c r="F59" s="1450"/>
      <c r="G59" s="1450"/>
      <c r="H59" s="1450"/>
      <c r="I59" s="1450"/>
      <c r="J59" s="1450"/>
      <c r="K59" s="1450"/>
      <c r="L59" s="1450"/>
      <c r="M59" s="1452"/>
      <c r="N59" s="1134"/>
      <c r="P59" s="1134"/>
      <c r="R59" s="1134"/>
      <c r="T59" s="1134"/>
      <c r="V59" s="1134"/>
      <c r="X59" s="1134"/>
    </row>
    <row r="60" spans="1:24" s="11" customFormat="1" ht="27" customHeight="1">
      <c r="A60" s="29" t="s">
        <v>114</v>
      </c>
      <c r="B60" s="2988" t="s">
        <v>1824</v>
      </c>
      <c r="C60" s="2988"/>
      <c r="D60" s="2988"/>
      <c r="E60" s="2988"/>
      <c r="F60" s="2988"/>
      <c r="G60" s="2988"/>
      <c r="H60" s="2988"/>
      <c r="I60" s="2988"/>
      <c r="J60" s="2988"/>
      <c r="K60" s="2988"/>
      <c r="L60" s="2988"/>
      <c r="M60" s="2988"/>
      <c r="N60" s="2988"/>
      <c r="O60" s="2988"/>
      <c r="P60" s="2988"/>
      <c r="Q60" s="2988"/>
      <c r="R60" s="2988"/>
      <c r="S60" s="2988"/>
      <c r="T60" s="2988"/>
      <c r="U60" s="2988"/>
      <c r="V60" s="2988"/>
      <c r="W60" s="2988"/>
      <c r="X60" s="2988"/>
    </row>
    <row r="61" spans="1:24" s="11" customFormat="1" ht="16.5" customHeight="1">
      <c r="A61" s="339" t="s">
        <v>100</v>
      </c>
      <c r="B61" s="2988" t="s">
        <v>121</v>
      </c>
      <c r="C61" s="2988"/>
      <c r="D61" s="2988"/>
      <c r="E61" s="2988"/>
      <c r="F61" s="2988"/>
      <c r="G61" s="2988"/>
      <c r="H61" s="2988"/>
      <c r="I61" s="2988"/>
      <c r="J61" s="2988"/>
      <c r="K61" s="2988"/>
      <c r="L61" s="2988"/>
      <c r="M61" s="2988"/>
      <c r="N61" s="2988"/>
      <c r="O61" s="2988"/>
      <c r="P61" s="2988"/>
      <c r="Q61" s="2988"/>
      <c r="R61" s="2988"/>
      <c r="S61" s="2988"/>
      <c r="T61" s="2988"/>
      <c r="U61" s="2988"/>
      <c r="V61" s="2988"/>
      <c r="W61" s="2988"/>
      <c r="X61" s="2988"/>
    </row>
    <row r="62" spans="1:24" s="11" customFormat="1" ht="28.15" customHeight="1">
      <c r="A62" s="355" t="s">
        <v>103</v>
      </c>
      <c r="B62" s="3034" t="s">
        <v>1800</v>
      </c>
      <c r="C62" s="2915"/>
      <c r="D62" s="2915"/>
      <c r="E62" s="2915"/>
      <c r="F62" s="2915"/>
      <c r="G62" s="2915"/>
      <c r="H62" s="2915"/>
      <c r="I62" s="2915"/>
      <c r="J62" s="2915"/>
      <c r="K62" s="2915"/>
      <c r="L62" s="2915"/>
      <c r="M62" s="2915"/>
      <c r="N62" s="2915"/>
      <c r="O62" s="2915"/>
      <c r="P62" s="2915"/>
      <c r="Q62" s="2915"/>
      <c r="R62" s="2915"/>
      <c r="S62" s="2915"/>
      <c r="T62" s="2915"/>
      <c r="U62" s="2915"/>
      <c r="V62" s="2915"/>
      <c r="W62" s="2915"/>
      <c r="X62" s="2915"/>
    </row>
    <row r="63" spans="1:24" s="11" customFormat="1" ht="28.9" customHeight="1">
      <c r="A63" s="355" t="s">
        <v>101</v>
      </c>
      <c r="B63" s="3040" t="s">
        <v>1909</v>
      </c>
      <c r="C63" s="3040"/>
      <c r="D63" s="3040"/>
      <c r="E63" s="3040"/>
      <c r="F63" s="3040"/>
      <c r="G63" s="3040"/>
      <c r="H63" s="3040"/>
      <c r="I63" s="3040"/>
      <c r="J63" s="3040"/>
      <c r="K63" s="3040"/>
      <c r="L63" s="3040"/>
      <c r="M63" s="3040"/>
      <c r="N63" s="3040"/>
      <c r="O63" s="3040"/>
      <c r="P63" s="3040"/>
      <c r="Q63" s="3040"/>
      <c r="R63" s="3040"/>
      <c r="S63" s="3040"/>
      <c r="T63" s="3040"/>
      <c r="U63" s="3040"/>
      <c r="V63" s="3040"/>
      <c r="W63" s="3040"/>
      <c r="X63" s="3040"/>
    </row>
    <row r="64" spans="1:24" s="577" customFormat="1" ht="28.9" customHeight="1">
      <c r="A64" s="2204" t="s">
        <v>102</v>
      </c>
      <c r="B64" s="2988" t="s">
        <v>1804</v>
      </c>
      <c r="C64" s="2988"/>
      <c r="D64" s="2988"/>
      <c r="E64" s="2988"/>
      <c r="F64" s="2988"/>
      <c r="G64" s="2988"/>
      <c r="H64" s="2988"/>
      <c r="I64" s="2988"/>
      <c r="J64" s="2988"/>
      <c r="K64" s="2988"/>
      <c r="L64" s="2988"/>
      <c r="M64" s="2988"/>
      <c r="N64" s="2988"/>
      <c r="O64" s="2988"/>
      <c r="P64" s="2988"/>
      <c r="Q64" s="2988"/>
      <c r="R64" s="2988"/>
      <c r="S64" s="2988"/>
      <c r="T64" s="2988"/>
      <c r="U64" s="2988"/>
      <c r="V64" s="2988"/>
      <c r="W64" s="2988"/>
      <c r="X64" s="2988"/>
    </row>
    <row r="65" spans="1:24" s="11" customFormat="1" ht="16.5" customHeight="1">
      <c r="B65" s="3038" t="s">
        <v>3173</v>
      </c>
      <c r="C65" s="3039"/>
      <c r="D65" s="3039"/>
      <c r="E65" s="3039"/>
      <c r="F65" s="3039"/>
      <c r="G65" s="3039"/>
      <c r="H65" s="3039"/>
      <c r="I65" s="3039"/>
      <c r="J65" s="3039"/>
      <c r="K65" s="3039"/>
      <c r="L65" s="3039"/>
      <c r="M65" s="525"/>
      <c r="N65" s="1144"/>
      <c r="O65" s="1180"/>
      <c r="P65" s="1315"/>
      <c r="Q65" s="1180"/>
      <c r="R65" s="1315"/>
      <c r="S65" s="1180"/>
      <c r="T65" s="1315"/>
      <c r="U65" s="1180"/>
      <c r="V65" s="1315"/>
      <c r="W65" s="1180"/>
      <c r="X65" s="1315"/>
    </row>
    <row r="66" spans="1:24" s="32" customFormat="1" ht="16.5" customHeight="1">
      <c r="A66" s="6" t="s">
        <v>113</v>
      </c>
      <c r="B66" s="76"/>
      <c r="D66" s="2907" t="s">
        <v>1942</v>
      </c>
      <c r="E66" s="2907"/>
      <c r="F66" s="2907"/>
      <c r="G66" s="2907"/>
      <c r="H66" s="2907"/>
      <c r="I66" s="2907"/>
      <c r="J66" s="2907"/>
      <c r="K66" s="2907"/>
      <c r="L66" s="2907"/>
      <c r="M66" s="2907"/>
      <c r="N66" s="2907"/>
      <c r="O66" s="2907"/>
      <c r="P66" s="2907"/>
      <c r="Q66" s="2907"/>
      <c r="R66" s="2907"/>
      <c r="S66" s="2907"/>
      <c r="T66" s="2907"/>
      <c r="U66" s="2907"/>
      <c r="V66" s="2907"/>
      <c r="W66" s="2907"/>
      <c r="X66" s="2907"/>
    </row>
  </sheetData>
  <mergeCells count="52">
    <mergeCell ref="D66:X66"/>
    <mergeCell ref="B61:X61"/>
    <mergeCell ref="B64:X64"/>
    <mergeCell ref="S19:T19"/>
    <mergeCell ref="S23:T23"/>
    <mergeCell ref="U22:V22"/>
    <mergeCell ref="U26:V26"/>
    <mergeCell ref="S27:T27"/>
    <mergeCell ref="B65:L65"/>
    <mergeCell ref="Q44:R44"/>
    <mergeCell ref="Q48:R48"/>
    <mergeCell ref="S49:T49"/>
    <mergeCell ref="U44:V44"/>
    <mergeCell ref="U48:V48"/>
    <mergeCell ref="U52:V52"/>
    <mergeCell ref="S53:T53"/>
    <mergeCell ref="U31:V31"/>
    <mergeCell ref="Q2:R2"/>
    <mergeCell ref="O2:P2"/>
    <mergeCell ref="M2:N2"/>
    <mergeCell ref="K2:L2"/>
    <mergeCell ref="U2:V2"/>
    <mergeCell ref="S2:T2"/>
    <mergeCell ref="U5:V5"/>
    <mergeCell ref="Q5:R5"/>
    <mergeCell ref="S10:T10"/>
    <mergeCell ref="E1:X1"/>
    <mergeCell ref="W2:X2"/>
    <mergeCell ref="G2:H2"/>
    <mergeCell ref="I2:J2"/>
    <mergeCell ref="Q26:R26"/>
    <mergeCell ref="Q52:R52"/>
    <mergeCell ref="S45:T45"/>
    <mergeCell ref="S6:T6"/>
    <mergeCell ref="Q35:R35"/>
    <mergeCell ref="Q31:R31"/>
    <mergeCell ref="B63:X63"/>
    <mergeCell ref="Q13:R13"/>
    <mergeCell ref="U13:V13"/>
    <mergeCell ref="Q9:R9"/>
    <mergeCell ref="U9:V9"/>
    <mergeCell ref="Q39:R39"/>
    <mergeCell ref="S40:T40"/>
    <mergeCell ref="U39:V39"/>
    <mergeCell ref="B62:X62"/>
    <mergeCell ref="B60:X60"/>
    <mergeCell ref="U35:V35"/>
    <mergeCell ref="Q18:R18"/>
    <mergeCell ref="U18:V18"/>
    <mergeCell ref="S14:T14"/>
    <mergeCell ref="S32:T32"/>
    <mergeCell ref="Q22:R22"/>
  </mergeCells>
  <phoneticPr fontId="11" type="noConversion"/>
  <pageMargins left="0.74803149606299213" right="0.74803149606299213" top="0.98425196850393704" bottom="1.1811023622047243" header="0.51181102362204722" footer="0.51181102362204722"/>
  <pageSetup paperSize="9" scale="96" orientation="landscape" useFirstPageNumber="1" r:id="rId1"/>
  <headerFooter alignWithMargins="0">
    <oddHeader>&amp;C&amp;"Arial,Regular"&amp;8TABLE 15A.87</oddHeader>
    <oddFooter>&amp;L&amp;8&amp;G 
&amp;"Arial,Regular"REPORT ON
GOVERNMENT
SERVICES 2021&amp;C &amp;R&amp;8&amp;G&amp;"Arial,Regular" 
SERVICES FOR PEOPLE
WITH DISABILITY
&amp;"Arial,Regular"PAGE &amp;"Arial,Bold"&amp;P&amp;"Arial,Regular" of TABLE 15A.87</oddFooter>
  </headerFooter>
  <ignoredErrors>
    <ignoredError sqref="G31:X37 G39:W41" numberStoredAsText="1"/>
  </ignoredError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58"/>
  <dimension ref="A1:X66"/>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7.5703125" customWidth="1"/>
    <col min="5" max="5" width="11.5703125" customWidth="1"/>
    <col min="6" max="6" width="4.42578125" customWidth="1"/>
    <col min="7" max="7" width="6.42578125" style="668" customWidth="1"/>
    <col min="8" max="8" width="5.5703125" style="470" customWidth="1"/>
    <col min="9" max="9" width="6.42578125" style="668" customWidth="1"/>
    <col min="10" max="10" width="5.5703125" style="470" customWidth="1"/>
    <col min="11" max="11" width="5.5703125" style="668" customWidth="1"/>
    <col min="12" max="12" width="5.5703125" style="470" customWidth="1"/>
    <col min="13" max="13" width="5.5703125" style="668" customWidth="1"/>
    <col min="14" max="14" width="5.5703125" style="470" customWidth="1"/>
    <col min="15" max="15" width="5.5703125" style="668" customWidth="1"/>
    <col min="16" max="16" width="5.5703125" style="470" customWidth="1"/>
    <col min="17" max="17" width="5.5703125" style="668" customWidth="1"/>
    <col min="18" max="18" width="5.5703125" style="470" customWidth="1"/>
    <col min="19" max="19" width="5.42578125" style="668" customWidth="1"/>
    <col min="20" max="20" width="5.5703125" style="470" customWidth="1"/>
    <col min="21" max="21" width="5.5703125" style="668" customWidth="1"/>
    <col min="22" max="22" width="5.5703125" style="470" customWidth="1"/>
    <col min="23" max="23" width="6.42578125" style="21" customWidth="1"/>
    <col min="24" max="24" width="5.5703125" style="68" customWidth="1"/>
  </cols>
  <sheetData>
    <row r="1" spans="1:24" s="1" customFormat="1" ht="33.75" customHeight="1">
      <c r="A1" s="212" t="s">
        <v>1086</v>
      </c>
      <c r="B1" s="105"/>
      <c r="C1" s="105"/>
      <c r="D1" s="105"/>
      <c r="E1" s="2958" t="s">
        <v>1823</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898" t="s">
        <v>61</v>
      </c>
      <c r="G2" s="3035" t="s">
        <v>63</v>
      </c>
      <c r="H2" s="3035"/>
      <c r="I2" s="3035" t="s">
        <v>64</v>
      </c>
      <c r="J2" s="3035"/>
      <c r="K2" s="3035" t="s">
        <v>65</v>
      </c>
      <c r="L2" s="3035"/>
      <c r="M2" s="3035" t="s">
        <v>66</v>
      </c>
      <c r="N2" s="3035"/>
      <c r="O2" s="3035" t="s">
        <v>67</v>
      </c>
      <c r="P2" s="3035"/>
      <c r="Q2" s="3035" t="s">
        <v>255</v>
      </c>
      <c r="R2" s="3035"/>
      <c r="S2" s="3035" t="s">
        <v>256</v>
      </c>
      <c r="T2" s="3035"/>
      <c r="U2" s="3035" t="s">
        <v>1518</v>
      </c>
      <c r="V2" s="3035"/>
      <c r="W2" s="3162" t="s">
        <v>257</v>
      </c>
      <c r="X2" s="3162"/>
    </row>
    <row r="3" spans="1:24" s="598" customFormat="1" ht="16.5" customHeight="1">
      <c r="A3" s="2308">
        <v>2018</v>
      </c>
      <c r="B3" s="2308"/>
      <c r="C3" s="2308"/>
      <c r="D3" s="2308"/>
      <c r="E3" s="2308"/>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44" t="s">
        <v>293</v>
      </c>
      <c r="C4" s="469"/>
      <c r="D4" s="469"/>
      <c r="E4" s="469"/>
      <c r="F4" s="469"/>
      <c r="G4" s="469"/>
      <c r="H4" s="469"/>
      <c r="I4" s="469"/>
      <c r="J4" s="469"/>
      <c r="K4" s="469"/>
      <c r="L4" s="469"/>
      <c r="M4" s="469"/>
      <c r="N4" s="469"/>
      <c r="O4" s="469"/>
      <c r="P4" s="469"/>
      <c r="Q4" s="469"/>
      <c r="R4" s="469"/>
      <c r="S4" s="469"/>
      <c r="T4" s="469"/>
      <c r="U4" s="469"/>
      <c r="V4" s="469"/>
      <c r="W4" s="469"/>
      <c r="X4" s="469"/>
    </row>
    <row r="5" spans="1:24" s="598" customFormat="1" ht="16.5" customHeight="1">
      <c r="A5" s="307"/>
      <c r="C5" s="744" t="s">
        <v>138</v>
      </c>
      <c r="D5" s="744"/>
      <c r="E5" s="744"/>
      <c r="F5" s="524" t="s">
        <v>98</v>
      </c>
      <c r="G5" s="709">
        <v>47.4</v>
      </c>
      <c r="H5" s="709" t="s">
        <v>2456</v>
      </c>
      <c r="I5" s="709">
        <v>46.7</v>
      </c>
      <c r="J5" s="709" t="s">
        <v>2459</v>
      </c>
      <c r="K5" s="709">
        <v>29.1</v>
      </c>
      <c r="L5" s="709" t="s">
        <v>2462</v>
      </c>
      <c r="M5" s="709">
        <v>14.6</v>
      </c>
      <c r="N5" s="709" t="s">
        <v>2166</v>
      </c>
      <c r="O5" s="709">
        <v>4.4000000000000004</v>
      </c>
      <c r="P5" s="709" t="s">
        <v>2430</v>
      </c>
      <c r="Q5" s="3072" t="s">
        <v>565</v>
      </c>
      <c r="R5" s="3072"/>
      <c r="S5" s="709">
        <v>4.3</v>
      </c>
      <c r="T5" s="709" t="s">
        <v>1709</v>
      </c>
      <c r="U5" s="3072" t="s">
        <v>25</v>
      </c>
      <c r="V5" s="3072"/>
      <c r="W5" s="709">
        <v>151.6</v>
      </c>
      <c r="X5" s="709" t="s">
        <v>743</v>
      </c>
    </row>
    <row r="6" spans="1:24" s="598" customFormat="1" ht="16.5" customHeight="1">
      <c r="A6" s="307"/>
      <c r="C6" s="744" t="s">
        <v>494</v>
      </c>
      <c r="D6" s="744"/>
      <c r="E6" s="744"/>
      <c r="F6" s="524" t="s">
        <v>98</v>
      </c>
      <c r="G6" s="709">
        <v>22.3</v>
      </c>
      <c r="H6" s="709" t="s">
        <v>2457</v>
      </c>
      <c r="I6" s="709">
        <v>12.2</v>
      </c>
      <c r="J6" s="709" t="s">
        <v>2460</v>
      </c>
      <c r="K6" s="293">
        <v>15</v>
      </c>
      <c r="L6" s="709" t="s">
        <v>2463</v>
      </c>
      <c r="M6" s="709">
        <v>5.0999999999999996</v>
      </c>
      <c r="N6" s="709" t="s">
        <v>1679</v>
      </c>
      <c r="O6" s="3072" t="s">
        <v>210</v>
      </c>
      <c r="P6" s="3072"/>
      <c r="Q6" s="709">
        <v>7.1</v>
      </c>
      <c r="R6" s="709" t="s">
        <v>2170</v>
      </c>
      <c r="S6" s="3072" t="s">
        <v>25</v>
      </c>
      <c r="T6" s="3072"/>
      <c r="U6" s="293">
        <v>2</v>
      </c>
      <c r="V6" s="709" t="s">
        <v>1672</v>
      </c>
      <c r="W6" s="709">
        <v>66.400000000000006</v>
      </c>
      <c r="X6" s="709" t="s">
        <v>463</v>
      </c>
    </row>
    <row r="7" spans="1:24" s="598" customFormat="1" ht="16.5" customHeight="1">
      <c r="B7" s="704"/>
      <c r="C7" s="704" t="s">
        <v>225</v>
      </c>
      <c r="D7" s="704"/>
      <c r="E7" s="704"/>
      <c r="F7" s="515" t="s">
        <v>98</v>
      </c>
      <c r="G7" s="2021">
        <v>70.7</v>
      </c>
      <c r="H7" s="2021" t="s">
        <v>2458</v>
      </c>
      <c r="I7" s="2021">
        <v>58.6</v>
      </c>
      <c r="J7" s="2021" t="s">
        <v>2461</v>
      </c>
      <c r="K7" s="2021">
        <v>45.4</v>
      </c>
      <c r="L7" s="2021" t="s">
        <v>472</v>
      </c>
      <c r="M7" s="2021">
        <v>18.600000000000001</v>
      </c>
      <c r="N7" s="2021" t="s">
        <v>2464</v>
      </c>
      <c r="O7" s="1170">
        <v>8</v>
      </c>
      <c r="P7" s="2021" t="s">
        <v>2427</v>
      </c>
      <c r="Q7" s="2021">
        <v>7.1</v>
      </c>
      <c r="R7" s="2021" t="s">
        <v>2170</v>
      </c>
      <c r="S7" s="2021">
        <v>4.3</v>
      </c>
      <c r="T7" s="2021" t="s">
        <v>1709</v>
      </c>
      <c r="U7" s="1170">
        <v>2</v>
      </c>
      <c r="V7" s="2021" t="s">
        <v>1672</v>
      </c>
      <c r="W7" s="2021">
        <v>217.5</v>
      </c>
      <c r="X7" s="2021" t="s">
        <v>742</v>
      </c>
    </row>
    <row r="8" spans="1:24" s="598" customFormat="1" ht="16.5" customHeight="1">
      <c r="B8" s="709" t="s">
        <v>816</v>
      </c>
      <c r="C8" s="603"/>
      <c r="D8" s="603"/>
      <c r="E8" s="603"/>
      <c r="F8" s="603"/>
      <c r="G8" s="2014"/>
      <c r="H8" s="2014"/>
      <c r="I8" s="2014"/>
      <c r="J8" s="2014"/>
      <c r="K8" s="2014"/>
      <c r="L8" s="2014"/>
      <c r="M8" s="2014"/>
      <c r="N8" s="2014"/>
      <c r="O8" s="2014"/>
      <c r="P8" s="2014"/>
      <c r="Q8" s="2014"/>
      <c r="R8" s="2014"/>
      <c r="S8" s="2014"/>
      <c r="T8" s="2014"/>
      <c r="U8" s="2014"/>
      <c r="V8" s="2014"/>
      <c r="W8" s="2014"/>
      <c r="X8" s="2014"/>
    </row>
    <row r="9" spans="1:24" s="598" customFormat="1" ht="16.5" customHeight="1">
      <c r="A9" s="307"/>
      <c r="C9" s="744" t="s">
        <v>138</v>
      </c>
      <c r="D9" s="744"/>
      <c r="E9" s="744"/>
      <c r="F9" s="524" t="s">
        <v>98</v>
      </c>
      <c r="G9" s="709">
        <v>87.4</v>
      </c>
      <c r="H9" s="709" t="s">
        <v>2465</v>
      </c>
      <c r="I9" s="709">
        <v>86.3</v>
      </c>
      <c r="J9" s="709" t="s">
        <v>2456</v>
      </c>
      <c r="K9" s="293">
        <v>57</v>
      </c>
      <c r="L9" s="709" t="s">
        <v>505</v>
      </c>
      <c r="M9" s="709">
        <v>27.3</v>
      </c>
      <c r="N9" s="709" t="s">
        <v>2172</v>
      </c>
      <c r="O9" s="709">
        <v>18.600000000000001</v>
      </c>
      <c r="P9" s="709" t="s">
        <v>2453</v>
      </c>
      <c r="Q9" s="3072" t="s">
        <v>25</v>
      </c>
      <c r="R9" s="3072"/>
      <c r="S9" s="709">
        <v>7.3</v>
      </c>
      <c r="T9" s="709" t="s">
        <v>2165</v>
      </c>
      <c r="U9" s="3072" t="s">
        <v>25</v>
      </c>
      <c r="V9" s="3072"/>
      <c r="W9" s="709">
        <v>280.89999999999998</v>
      </c>
      <c r="X9" s="709" t="s">
        <v>2468</v>
      </c>
    </row>
    <row r="10" spans="1:24" s="598" customFormat="1" ht="16.5" customHeight="1">
      <c r="A10" s="307"/>
      <c r="C10" s="744" t="s">
        <v>494</v>
      </c>
      <c r="D10" s="744"/>
      <c r="E10" s="744"/>
      <c r="F10" s="524" t="s">
        <v>98</v>
      </c>
      <c r="G10" s="709">
        <v>37.200000000000003</v>
      </c>
      <c r="H10" s="709" t="s">
        <v>2466</v>
      </c>
      <c r="I10" s="709">
        <v>23.7</v>
      </c>
      <c r="J10" s="709" t="s">
        <v>2467</v>
      </c>
      <c r="K10" s="709">
        <v>38.299999999999997</v>
      </c>
      <c r="L10" s="709" t="s">
        <v>441</v>
      </c>
      <c r="M10" s="293">
        <v>8</v>
      </c>
      <c r="N10" s="709" t="s">
        <v>560</v>
      </c>
      <c r="O10" s="709">
        <v>4.3</v>
      </c>
      <c r="P10" s="709" t="s">
        <v>1672</v>
      </c>
      <c r="Q10" s="709">
        <v>13.8</v>
      </c>
      <c r="R10" s="709" t="s">
        <v>431</v>
      </c>
      <c r="S10" s="3072" t="s">
        <v>25</v>
      </c>
      <c r="T10" s="3072"/>
      <c r="U10" s="709">
        <v>3.9</v>
      </c>
      <c r="V10" s="709" t="s">
        <v>1672</v>
      </c>
      <c r="W10" s="709">
        <v>129.1</v>
      </c>
      <c r="X10" s="709" t="s">
        <v>780</v>
      </c>
    </row>
    <row r="11" spans="1:24" s="598" customFormat="1" ht="16.5" customHeight="1">
      <c r="B11" s="704"/>
      <c r="C11" s="704" t="s">
        <v>158</v>
      </c>
      <c r="D11" s="704"/>
      <c r="E11" s="704"/>
      <c r="F11" s="515" t="s">
        <v>98</v>
      </c>
      <c r="G11" s="1170">
        <v>124.6</v>
      </c>
      <c r="H11" s="2021" t="s">
        <v>916</v>
      </c>
      <c r="I11" s="2021">
        <v>109.7</v>
      </c>
      <c r="J11" s="2021" t="s">
        <v>551</v>
      </c>
      <c r="K11" s="2021">
        <v>95.9</v>
      </c>
      <c r="L11" s="2021" t="s">
        <v>2412</v>
      </c>
      <c r="M11" s="2021">
        <v>34.5</v>
      </c>
      <c r="N11" s="2021" t="s">
        <v>339</v>
      </c>
      <c r="O11" s="2021">
        <v>17.7</v>
      </c>
      <c r="P11" s="2021" t="s">
        <v>2316</v>
      </c>
      <c r="Q11" s="2021">
        <v>13.8</v>
      </c>
      <c r="R11" s="2021" t="s">
        <v>2428</v>
      </c>
      <c r="S11" s="2021">
        <v>7.3</v>
      </c>
      <c r="T11" s="2021" t="s">
        <v>689</v>
      </c>
      <c r="U11" s="2021">
        <v>3.9</v>
      </c>
      <c r="V11" s="2021" t="s">
        <v>1672</v>
      </c>
      <c r="W11" s="2021">
        <v>408.8</v>
      </c>
      <c r="X11" s="2021" t="s">
        <v>877</v>
      </c>
    </row>
    <row r="12" spans="1:24" s="598" customFormat="1" ht="16.5" customHeight="1">
      <c r="B12" s="744" t="s">
        <v>294</v>
      </c>
      <c r="C12" s="308"/>
      <c r="D12" s="308"/>
      <c r="E12" s="308"/>
      <c r="F12" s="308"/>
      <c r="G12" s="308"/>
      <c r="H12" s="308"/>
      <c r="I12" s="308"/>
      <c r="J12" s="308"/>
      <c r="K12" s="308"/>
      <c r="L12" s="308"/>
      <c r="M12" s="308"/>
      <c r="N12" s="308"/>
      <c r="O12" s="308"/>
      <c r="P12" s="308"/>
      <c r="Q12" s="308"/>
      <c r="R12" s="308"/>
      <c r="S12" s="308"/>
      <c r="T12" s="308"/>
      <c r="U12" s="308"/>
      <c r="V12" s="308"/>
      <c r="W12" s="308"/>
      <c r="X12" s="308"/>
    </row>
    <row r="13" spans="1:24" s="598" customFormat="1" ht="16.5" customHeight="1">
      <c r="A13" s="307"/>
      <c r="C13" s="744" t="s">
        <v>138</v>
      </c>
      <c r="D13" s="744"/>
      <c r="E13" s="744"/>
      <c r="F13" s="524" t="s">
        <v>208</v>
      </c>
      <c r="G13" s="709">
        <v>54.2</v>
      </c>
      <c r="H13" s="709" t="s">
        <v>622</v>
      </c>
      <c r="I13" s="709">
        <v>54.1</v>
      </c>
      <c r="J13" s="709" t="s">
        <v>2469</v>
      </c>
      <c r="K13" s="709">
        <v>51.1</v>
      </c>
      <c r="L13" s="709" t="s">
        <v>472</v>
      </c>
      <c r="M13" s="709">
        <v>53.5</v>
      </c>
      <c r="N13" s="709" t="s">
        <v>456</v>
      </c>
      <c r="O13" s="709">
        <v>23.7</v>
      </c>
      <c r="P13" s="709" t="s">
        <v>1672</v>
      </c>
      <c r="Q13" s="3072" t="s">
        <v>25</v>
      </c>
      <c r="R13" s="3072"/>
      <c r="S13" s="709">
        <v>58.9</v>
      </c>
      <c r="T13" s="709" t="s">
        <v>2470</v>
      </c>
      <c r="U13" s="3072" t="s">
        <v>25</v>
      </c>
      <c r="V13" s="3072"/>
      <c r="W13" s="293">
        <v>54</v>
      </c>
      <c r="X13" s="709" t="s">
        <v>453</v>
      </c>
    </row>
    <row r="14" spans="1:24" s="598" customFormat="1" ht="16.5" customHeight="1">
      <c r="A14" s="489"/>
      <c r="C14" s="744" t="s">
        <v>144</v>
      </c>
      <c r="D14" s="744"/>
      <c r="E14" s="744"/>
      <c r="F14" s="524" t="s">
        <v>208</v>
      </c>
      <c r="G14" s="709">
        <v>59.9</v>
      </c>
      <c r="H14" s="709" t="s">
        <v>391</v>
      </c>
      <c r="I14" s="709">
        <v>51.5</v>
      </c>
      <c r="J14" s="709" t="s">
        <v>732</v>
      </c>
      <c r="K14" s="709">
        <v>39.200000000000003</v>
      </c>
      <c r="L14" s="709" t="s">
        <v>406</v>
      </c>
      <c r="M14" s="709">
        <v>63.7</v>
      </c>
      <c r="N14" s="709" t="s">
        <v>1410</v>
      </c>
      <c r="O14" s="3072" t="s">
        <v>210</v>
      </c>
      <c r="P14" s="3072"/>
      <c r="Q14" s="709">
        <v>51.4</v>
      </c>
      <c r="R14" s="709" t="s">
        <v>440</v>
      </c>
      <c r="S14" s="3072" t="s">
        <v>25</v>
      </c>
      <c r="T14" s="3072"/>
      <c r="U14" s="709">
        <v>51.3</v>
      </c>
      <c r="V14" s="709" t="s">
        <v>1672</v>
      </c>
      <c r="W14" s="709">
        <v>51.4</v>
      </c>
      <c r="X14" s="709" t="s">
        <v>320</v>
      </c>
    </row>
    <row r="15" spans="1:24" s="598" customFormat="1" ht="16.5" customHeight="1">
      <c r="B15" s="704"/>
      <c r="C15" s="704" t="s">
        <v>225</v>
      </c>
      <c r="D15" s="704"/>
      <c r="E15" s="704"/>
      <c r="F15" s="515" t="s">
        <v>208</v>
      </c>
      <c r="G15" s="704">
        <v>56.7</v>
      </c>
      <c r="H15" s="704" t="s">
        <v>402</v>
      </c>
      <c r="I15" s="704">
        <v>53.4</v>
      </c>
      <c r="J15" s="704" t="s">
        <v>348</v>
      </c>
      <c r="K15" s="704">
        <v>47.3</v>
      </c>
      <c r="L15" s="704" t="s">
        <v>447</v>
      </c>
      <c r="M15" s="704">
        <v>53.9</v>
      </c>
      <c r="N15" s="704" t="s">
        <v>441</v>
      </c>
      <c r="O15" s="704">
        <v>45.2</v>
      </c>
      <c r="P15" s="704" t="s">
        <v>2431</v>
      </c>
      <c r="Q15" s="704">
        <v>51.4</v>
      </c>
      <c r="R15" s="704" t="s">
        <v>440</v>
      </c>
      <c r="S15" s="704">
        <v>58.9</v>
      </c>
      <c r="T15" s="704" t="s">
        <v>2471</v>
      </c>
      <c r="U15" s="704">
        <v>51.3</v>
      </c>
      <c r="V15" s="704" t="s">
        <v>1672</v>
      </c>
      <c r="W15" s="704">
        <v>53.2</v>
      </c>
      <c r="X15" s="704" t="s">
        <v>564</v>
      </c>
    </row>
    <row r="16" spans="1:24" s="598" customFormat="1" ht="16.5" customHeight="1">
      <c r="A16" s="318">
        <v>2015</v>
      </c>
      <c r="B16" s="318"/>
      <c r="C16" s="318"/>
      <c r="D16" s="318"/>
      <c r="E16" s="318"/>
      <c r="F16" s="511"/>
      <c r="G16" s="1893"/>
      <c r="H16" s="1893"/>
      <c r="I16" s="1893"/>
      <c r="J16" s="1893"/>
      <c r="K16" s="1893"/>
      <c r="L16" s="1893"/>
      <c r="M16" s="1893"/>
      <c r="N16" s="1893"/>
      <c r="O16" s="1893"/>
      <c r="P16" s="1893"/>
      <c r="Q16" s="1893"/>
      <c r="R16" s="1893"/>
      <c r="S16" s="1893"/>
      <c r="T16" s="1893"/>
      <c r="U16" s="1893"/>
      <c r="V16" s="1893"/>
      <c r="W16" s="487"/>
      <c r="X16" s="487"/>
    </row>
    <row r="17" spans="1:24" s="598" customFormat="1" ht="16.5" customHeight="1">
      <c r="B17" s="2305" t="s">
        <v>293</v>
      </c>
      <c r="C17" s="290"/>
      <c r="D17" s="290"/>
      <c r="E17" s="290"/>
      <c r="F17" s="290"/>
      <c r="G17" s="290"/>
      <c r="H17" s="290"/>
      <c r="I17" s="290"/>
      <c r="J17" s="290"/>
      <c r="K17" s="290"/>
      <c r="L17" s="290"/>
      <c r="M17" s="290"/>
      <c r="N17" s="290"/>
      <c r="O17" s="290"/>
      <c r="P17" s="290"/>
      <c r="Q17" s="290"/>
      <c r="R17" s="290"/>
      <c r="S17" s="290"/>
      <c r="T17" s="290"/>
      <c r="U17" s="290"/>
      <c r="V17" s="290"/>
      <c r="W17" s="290"/>
      <c r="X17" s="290"/>
    </row>
    <row r="18" spans="1:24" s="598" customFormat="1" ht="17.25" customHeight="1">
      <c r="A18" s="552"/>
      <c r="C18" s="2305" t="s">
        <v>138</v>
      </c>
      <c r="D18" s="2305"/>
      <c r="E18" s="2305"/>
      <c r="F18" s="42" t="s">
        <v>98</v>
      </c>
      <c r="G18" s="623">
        <v>42.8</v>
      </c>
      <c r="H18" s="542" t="s">
        <v>314</v>
      </c>
      <c r="I18" s="623">
        <v>36.200000000000003</v>
      </c>
      <c r="J18" s="542" t="s">
        <v>434</v>
      </c>
      <c r="K18" s="623">
        <v>24.1</v>
      </c>
      <c r="L18" s="542" t="s">
        <v>447</v>
      </c>
      <c r="M18" s="623">
        <v>14.3</v>
      </c>
      <c r="N18" s="542" t="s">
        <v>513</v>
      </c>
      <c r="O18" s="623">
        <v>11.3</v>
      </c>
      <c r="P18" s="542" t="s">
        <v>563</v>
      </c>
      <c r="Q18" s="3032" t="s">
        <v>25</v>
      </c>
      <c r="R18" s="3032" t="s">
        <v>25</v>
      </c>
      <c r="S18" s="623">
        <v>3.4</v>
      </c>
      <c r="T18" s="542" t="s">
        <v>344</v>
      </c>
      <c r="U18" s="3032" t="s">
        <v>25</v>
      </c>
      <c r="V18" s="3032" t="s">
        <v>25</v>
      </c>
      <c r="W18" s="623">
        <v>130.4</v>
      </c>
      <c r="X18" s="542" t="s">
        <v>731</v>
      </c>
    </row>
    <row r="19" spans="1:24" s="598" customFormat="1" ht="16.5" customHeight="1">
      <c r="A19" s="552"/>
      <c r="C19" s="2305" t="s">
        <v>494</v>
      </c>
      <c r="D19" s="2305"/>
      <c r="E19" s="2305"/>
      <c r="F19" s="42" t="s">
        <v>98</v>
      </c>
      <c r="G19" s="623">
        <v>17.7</v>
      </c>
      <c r="H19" s="542" t="s">
        <v>467</v>
      </c>
      <c r="I19" s="623">
        <v>19.600000000000001</v>
      </c>
      <c r="J19" s="542" t="s">
        <v>609</v>
      </c>
      <c r="K19" s="623">
        <v>14.1</v>
      </c>
      <c r="L19" s="542" t="s">
        <v>339</v>
      </c>
      <c r="M19" s="623">
        <v>7.8</v>
      </c>
      <c r="N19" s="542" t="s">
        <v>560</v>
      </c>
      <c r="O19" s="623">
        <v>2.2999999999999998</v>
      </c>
      <c r="P19" s="542" t="s">
        <v>2391</v>
      </c>
      <c r="Q19" s="623">
        <v>8.4</v>
      </c>
      <c r="R19" s="542" t="s">
        <v>521</v>
      </c>
      <c r="S19" s="3032">
        <v>0</v>
      </c>
      <c r="T19" s="3032" t="s">
        <v>1181</v>
      </c>
      <c r="U19" s="623">
        <v>1.2</v>
      </c>
      <c r="V19" s="542" t="s">
        <v>2190</v>
      </c>
      <c r="W19" s="623">
        <v>72.8</v>
      </c>
      <c r="X19" s="542" t="s">
        <v>556</v>
      </c>
    </row>
    <row r="20" spans="1:24" s="577" customFormat="1" ht="16.5" customHeight="1">
      <c r="B20" s="686"/>
      <c r="C20" s="686" t="s">
        <v>225</v>
      </c>
      <c r="D20" s="686"/>
      <c r="E20" s="686"/>
      <c r="F20" s="691" t="s">
        <v>98</v>
      </c>
      <c r="G20" s="428">
        <v>59.5</v>
      </c>
      <c r="H20" s="428" t="s">
        <v>628</v>
      </c>
      <c r="I20" s="428">
        <v>54</v>
      </c>
      <c r="J20" s="428" t="s">
        <v>678</v>
      </c>
      <c r="K20" s="428">
        <v>39.9</v>
      </c>
      <c r="L20" s="428" t="s">
        <v>452</v>
      </c>
      <c r="M20" s="428">
        <v>20.6</v>
      </c>
      <c r="N20" s="428" t="s">
        <v>650</v>
      </c>
      <c r="O20" s="428">
        <v>14.5</v>
      </c>
      <c r="P20" s="428" t="s">
        <v>429</v>
      </c>
      <c r="Q20" s="428">
        <v>8.4</v>
      </c>
      <c r="R20" s="428" t="s">
        <v>521</v>
      </c>
      <c r="S20" s="428">
        <v>3.4</v>
      </c>
      <c r="T20" s="428" t="s">
        <v>344</v>
      </c>
      <c r="U20" s="428">
        <v>1.2</v>
      </c>
      <c r="V20" s="428" t="s">
        <v>2190</v>
      </c>
      <c r="W20" s="428">
        <v>206</v>
      </c>
      <c r="X20" s="428" t="s">
        <v>532</v>
      </c>
    </row>
    <row r="21" spans="1:24" s="598" customFormat="1" ht="16.5" customHeight="1">
      <c r="B21" s="709" t="s">
        <v>816</v>
      </c>
      <c r="C21" s="685"/>
      <c r="D21" s="685"/>
      <c r="E21" s="685"/>
      <c r="F21" s="685"/>
      <c r="G21" s="246"/>
      <c r="H21" s="245"/>
      <c r="I21" s="246"/>
      <c r="J21" s="245"/>
      <c r="K21" s="247"/>
      <c r="L21" s="245"/>
      <c r="M21" s="246"/>
      <c r="N21" s="245"/>
      <c r="O21" s="246"/>
      <c r="P21" s="245"/>
      <c r="Q21" s="246"/>
      <c r="R21" s="245"/>
      <c r="S21" s="246"/>
      <c r="T21" s="245"/>
      <c r="U21" s="246"/>
      <c r="V21" s="245"/>
      <c r="W21" s="246"/>
      <c r="X21" s="245"/>
    </row>
    <row r="22" spans="1:24" s="598" customFormat="1" ht="16.5" customHeight="1">
      <c r="A22" s="552"/>
      <c r="C22" s="2305" t="s">
        <v>138</v>
      </c>
      <c r="D22" s="2305"/>
      <c r="E22" s="2305"/>
      <c r="F22" s="42" t="s">
        <v>98</v>
      </c>
      <c r="G22" s="623">
        <v>87.3</v>
      </c>
      <c r="H22" s="542" t="s">
        <v>704</v>
      </c>
      <c r="I22" s="623">
        <v>75.7</v>
      </c>
      <c r="J22" s="542" t="s">
        <v>678</v>
      </c>
      <c r="K22" s="623">
        <v>45.4</v>
      </c>
      <c r="L22" s="542" t="s">
        <v>404</v>
      </c>
      <c r="M22" s="623">
        <v>26.5</v>
      </c>
      <c r="N22" s="542" t="s">
        <v>367</v>
      </c>
      <c r="O22" s="623">
        <v>23.2</v>
      </c>
      <c r="P22" s="542" t="s">
        <v>339</v>
      </c>
      <c r="Q22" s="3032" t="s">
        <v>25</v>
      </c>
      <c r="R22" s="3032" t="s">
        <v>25</v>
      </c>
      <c r="S22" s="623">
        <v>5.0999999999999996</v>
      </c>
      <c r="T22" s="542" t="s">
        <v>326</v>
      </c>
      <c r="U22" s="3032" t="s">
        <v>25</v>
      </c>
      <c r="V22" s="3032" t="s">
        <v>25</v>
      </c>
      <c r="W22" s="623">
        <v>258.5</v>
      </c>
      <c r="X22" s="542" t="s">
        <v>807</v>
      </c>
    </row>
    <row r="23" spans="1:24" s="598" customFormat="1" ht="16.5" customHeight="1">
      <c r="A23" s="552"/>
      <c r="C23" s="2305" t="s">
        <v>494</v>
      </c>
      <c r="D23" s="2305"/>
      <c r="E23" s="2305"/>
      <c r="F23" s="42" t="s">
        <v>98</v>
      </c>
      <c r="G23" s="623">
        <v>37</v>
      </c>
      <c r="H23" s="542" t="s">
        <v>472</v>
      </c>
      <c r="I23" s="623">
        <v>34</v>
      </c>
      <c r="J23" s="542" t="s">
        <v>419</v>
      </c>
      <c r="K23" s="623">
        <v>32.200000000000003</v>
      </c>
      <c r="L23" s="542" t="s">
        <v>619</v>
      </c>
      <c r="M23" s="623">
        <v>10.7</v>
      </c>
      <c r="N23" s="542" t="s">
        <v>689</v>
      </c>
      <c r="O23" s="623">
        <v>9.1</v>
      </c>
      <c r="P23" s="542" t="s">
        <v>427</v>
      </c>
      <c r="Q23" s="623">
        <v>15.6</v>
      </c>
      <c r="R23" s="542" t="s">
        <v>560</v>
      </c>
      <c r="S23" s="3032">
        <v>0</v>
      </c>
      <c r="T23" s="3032" t="s">
        <v>1181</v>
      </c>
      <c r="U23" s="623">
        <v>1.9</v>
      </c>
      <c r="V23" s="542" t="s">
        <v>445</v>
      </c>
      <c r="W23" s="623">
        <v>142.6</v>
      </c>
      <c r="X23" s="542" t="s">
        <v>771</v>
      </c>
    </row>
    <row r="24" spans="1:24" s="577" customFormat="1" ht="16.5" customHeight="1">
      <c r="B24" s="686"/>
      <c r="C24" s="686" t="s">
        <v>158</v>
      </c>
      <c r="D24" s="686"/>
      <c r="E24" s="686"/>
      <c r="F24" s="691" t="s">
        <v>98</v>
      </c>
      <c r="G24" s="428">
        <v>124.9</v>
      </c>
      <c r="H24" s="428" t="s">
        <v>1430</v>
      </c>
      <c r="I24" s="428">
        <v>109.8</v>
      </c>
      <c r="J24" s="428" t="s">
        <v>504</v>
      </c>
      <c r="K24" s="428">
        <v>78.3</v>
      </c>
      <c r="L24" s="428" t="s">
        <v>678</v>
      </c>
      <c r="M24" s="428">
        <v>37.4</v>
      </c>
      <c r="N24" s="428" t="s">
        <v>381</v>
      </c>
      <c r="O24" s="428">
        <v>31.3</v>
      </c>
      <c r="P24" s="428" t="s">
        <v>352</v>
      </c>
      <c r="Q24" s="428">
        <v>15.6</v>
      </c>
      <c r="R24" s="428" t="s">
        <v>560</v>
      </c>
      <c r="S24" s="428">
        <v>5.0999999999999996</v>
      </c>
      <c r="T24" s="428" t="s">
        <v>326</v>
      </c>
      <c r="U24" s="428">
        <v>1.9</v>
      </c>
      <c r="V24" s="428" t="s">
        <v>445</v>
      </c>
      <c r="W24" s="428">
        <v>401</v>
      </c>
      <c r="X24" s="428" t="s">
        <v>744</v>
      </c>
    </row>
    <row r="25" spans="1:24" s="577" customFormat="1" ht="16.5" customHeight="1">
      <c r="B25" s="2305" t="s">
        <v>294</v>
      </c>
      <c r="C25" s="290"/>
      <c r="D25" s="290"/>
      <c r="E25" s="290"/>
      <c r="F25" s="290"/>
      <c r="G25" s="290"/>
      <c r="H25" s="290"/>
      <c r="I25" s="290"/>
      <c r="J25" s="290"/>
      <c r="K25" s="290"/>
      <c r="L25" s="290"/>
      <c r="M25" s="290"/>
      <c r="N25" s="290"/>
      <c r="O25" s="290"/>
      <c r="P25" s="290"/>
      <c r="Q25" s="290"/>
      <c r="R25" s="290"/>
      <c r="S25" s="290"/>
      <c r="T25" s="290"/>
      <c r="U25" s="290"/>
      <c r="V25" s="290"/>
      <c r="W25" s="290"/>
      <c r="X25" s="290"/>
    </row>
    <row r="26" spans="1:24" s="577" customFormat="1" ht="16.5" customHeight="1">
      <c r="A26" s="552"/>
      <c r="C26" s="2305" t="s">
        <v>138</v>
      </c>
      <c r="D26" s="2305"/>
      <c r="E26" s="2305"/>
      <c r="F26" s="42" t="s">
        <v>208</v>
      </c>
      <c r="G26" s="623">
        <v>49</v>
      </c>
      <c r="H26" s="542" t="s">
        <v>568</v>
      </c>
      <c r="I26" s="623">
        <v>47.8</v>
      </c>
      <c r="J26" s="542" t="s">
        <v>648</v>
      </c>
      <c r="K26" s="623">
        <v>53.1</v>
      </c>
      <c r="L26" s="542" t="s">
        <v>473</v>
      </c>
      <c r="M26" s="623">
        <v>54.1</v>
      </c>
      <c r="N26" s="542" t="s">
        <v>505</v>
      </c>
      <c r="O26" s="623">
        <v>48.6</v>
      </c>
      <c r="P26" s="542" t="s">
        <v>468</v>
      </c>
      <c r="Q26" s="3032" t="s">
        <v>25</v>
      </c>
      <c r="R26" s="3032" t="s">
        <v>25</v>
      </c>
      <c r="S26" s="623">
        <v>67.400000000000006</v>
      </c>
      <c r="T26" s="542" t="s">
        <v>670</v>
      </c>
      <c r="U26" s="3032" t="s">
        <v>25</v>
      </c>
      <c r="V26" s="3032" t="s">
        <v>25</v>
      </c>
      <c r="W26" s="623">
        <v>50.5</v>
      </c>
      <c r="X26" s="542" t="s">
        <v>453</v>
      </c>
    </row>
    <row r="27" spans="1:24" s="577" customFormat="1" ht="16.5" customHeight="1">
      <c r="A27" s="551"/>
      <c r="C27" s="2305" t="s">
        <v>494</v>
      </c>
      <c r="D27" s="2305"/>
      <c r="E27" s="2305"/>
      <c r="F27" s="42" t="s">
        <v>208</v>
      </c>
      <c r="G27" s="623">
        <v>47.8</v>
      </c>
      <c r="H27" s="542" t="s">
        <v>542</v>
      </c>
      <c r="I27" s="623">
        <v>57.6</v>
      </c>
      <c r="J27" s="542" t="s">
        <v>697</v>
      </c>
      <c r="K27" s="623">
        <v>43.9</v>
      </c>
      <c r="L27" s="542" t="s">
        <v>712</v>
      </c>
      <c r="M27" s="623">
        <v>73.099999999999994</v>
      </c>
      <c r="N27" s="542" t="s">
        <v>716</v>
      </c>
      <c r="O27" s="623">
        <v>25.2</v>
      </c>
      <c r="P27" s="542" t="s">
        <v>2472</v>
      </c>
      <c r="Q27" s="623">
        <v>53.9</v>
      </c>
      <c r="R27" s="542" t="s">
        <v>365</v>
      </c>
      <c r="S27" s="3032">
        <v>0</v>
      </c>
      <c r="T27" s="3032" t="s">
        <v>1181</v>
      </c>
      <c r="U27" s="623">
        <v>63</v>
      </c>
      <c r="V27" s="542" t="s">
        <v>2435</v>
      </c>
      <c r="W27" s="623">
        <v>51</v>
      </c>
      <c r="X27" s="542" t="s">
        <v>335</v>
      </c>
    </row>
    <row r="28" spans="1:24" s="577" customFormat="1" ht="16.5" customHeight="1">
      <c r="B28" s="686"/>
      <c r="C28" s="686" t="s">
        <v>225</v>
      </c>
      <c r="D28" s="686"/>
      <c r="E28" s="686"/>
      <c r="F28" s="691" t="s">
        <v>208</v>
      </c>
      <c r="G28" s="428">
        <v>47.6</v>
      </c>
      <c r="H28" s="428" t="s">
        <v>383</v>
      </c>
      <c r="I28" s="428">
        <v>49.1</v>
      </c>
      <c r="J28" s="428" t="s">
        <v>348</v>
      </c>
      <c r="K28" s="428">
        <v>51</v>
      </c>
      <c r="L28" s="428" t="s">
        <v>512</v>
      </c>
      <c r="M28" s="428">
        <v>55</v>
      </c>
      <c r="N28" s="428" t="s">
        <v>456</v>
      </c>
      <c r="O28" s="428">
        <v>46.5</v>
      </c>
      <c r="P28" s="428" t="s">
        <v>706</v>
      </c>
      <c r="Q28" s="428">
        <v>53.9</v>
      </c>
      <c r="R28" s="428" t="s">
        <v>365</v>
      </c>
      <c r="S28" s="428">
        <v>67.400000000000006</v>
      </c>
      <c r="T28" s="428" t="s">
        <v>670</v>
      </c>
      <c r="U28" s="428">
        <v>63</v>
      </c>
      <c r="V28" s="428" t="s">
        <v>2435</v>
      </c>
      <c r="W28" s="428">
        <v>51.4</v>
      </c>
      <c r="X28" s="428" t="s">
        <v>563</v>
      </c>
    </row>
    <row r="29" spans="1:24" ht="16.5" customHeight="1">
      <c r="A29" s="1377">
        <v>2012</v>
      </c>
      <c r="B29" s="718"/>
      <c r="C29" s="551"/>
      <c r="D29" s="658"/>
      <c r="E29" s="658"/>
      <c r="F29" s="487"/>
      <c r="G29" s="487"/>
      <c r="H29" s="487"/>
      <c r="I29" s="487"/>
      <c r="J29" s="487"/>
      <c r="K29" s="487"/>
      <c r="L29" s="487"/>
      <c r="M29" s="487"/>
      <c r="N29" s="487"/>
      <c r="O29" s="487"/>
      <c r="P29" s="487"/>
      <c r="Q29" s="487"/>
      <c r="R29" s="487"/>
      <c r="S29" s="487"/>
      <c r="T29" s="487"/>
      <c r="U29" s="487"/>
      <c r="V29" s="487"/>
      <c r="W29" s="487"/>
      <c r="X29" s="487"/>
    </row>
    <row r="30" spans="1:24" ht="16.5" customHeight="1">
      <c r="B30" s="2305" t="s">
        <v>293</v>
      </c>
      <c r="C30" s="290"/>
      <c r="D30" s="290"/>
      <c r="E30" s="290"/>
      <c r="F30" s="290"/>
      <c r="G30" s="290"/>
      <c r="H30" s="290"/>
      <c r="I30" s="290"/>
      <c r="J30" s="290"/>
      <c r="K30" s="290"/>
      <c r="L30" s="290"/>
      <c r="M30" s="290"/>
      <c r="N30" s="290"/>
      <c r="O30" s="290"/>
      <c r="P30" s="290"/>
      <c r="Q30" s="290"/>
      <c r="R30" s="290"/>
      <c r="S30" s="290"/>
      <c r="T30" s="290"/>
      <c r="U30" s="290"/>
      <c r="V30" s="290"/>
      <c r="W30" s="290"/>
      <c r="X30" s="290"/>
    </row>
    <row r="31" spans="1:24" ht="16.5" customHeight="1">
      <c r="A31" s="551"/>
      <c r="C31" s="2305" t="s">
        <v>138</v>
      </c>
      <c r="D31" s="2305"/>
      <c r="E31" s="2305"/>
      <c r="F31" s="42" t="s">
        <v>98</v>
      </c>
      <c r="G31" s="319">
        <v>36.299999999999997</v>
      </c>
      <c r="H31" s="1323" t="s">
        <v>543</v>
      </c>
      <c r="I31" s="319">
        <v>29</v>
      </c>
      <c r="J31" s="1323" t="s">
        <v>402</v>
      </c>
      <c r="K31" s="319">
        <v>25</v>
      </c>
      <c r="L31" s="1323" t="s">
        <v>447</v>
      </c>
      <c r="M31" s="319">
        <v>11</v>
      </c>
      <c r="N31" s="1323" t="s">
        <v>579</v>
      </c>
      <c r="O31" s="319">
        <v>10.5</v>
      </c>
      <c r="P31" s="1323" t="s">
        <v>427</v>
      </c>
      <c r="Q31" s="3159" t="s">
        <v>25</v>
      </c>
      <c r="R31" s="3159" t="s">
        <v>722</v>
      </c>
      <c r="S31" s="319">
        <v>3.7</v>
      </c>
      <c r="T31" s="1323" t="s">
        <v>326</v>
      </c>
      <c r="U31" s="3159" t="s">
        <v>25</v>
      </c>
      <c r="V31" s="3159" t="s">
        <v>722</v>
      </c>
      <c r="W31" s="244">
        <v>117.8</v>
      </c>
      <c r="X31" s="1322" t="s">
        <v>551</v>
      </c>
    </row>
    <row r="32" spans="1:24" ht="16.5" customHeight="1">
      <c r="A32" s="551"/>
      <c r="C32" s="2305" t="s">
        <v>494</v>
      </c>
      <c r="D32" s="2305"/>
      <c r="E32" s="2305"/>
      <c r="F32" s="42" t="s">
        <v>98</v>
      </c>
      <c r="G32" s="319">
        <v>18.399999999999999</v>
      </c>
      <c r="H32" s="1323" t="s">
        <v>519</v>
      </c>
      <c r="I32" s="319">
        <v>16.2</v>
      </c>
      <c r="J32" s="1323" t="s">
        <v>442</v>
      </c>
      <c r="K32" s="319">
        <v>15.3</v>
      </c>
      <c r="L32" s="1323" t="s">
        <v>428</v>
      </c>
      <c r="M32" s="319">
        <v>5</v>
      </c>
      <c r="N32" s="1323" t="s">
        <v>439</v>
      </c>
      <c r="O32" s="319">
        <v>3.9</v>
      </c>
      <c r="P32" s="1323" t="s">
        <v>562</v>
      </c>
      <c r="Q32" s="319">
        <v>5.2</v>
      </c>
      <c r="R32" s="1323" t="s">
        <v>460</v>
      </c>
      <c r="S32" s="3159" t="s">
        <v>25</v>
      </c>
      <c r="T32" s="3159" t="s">
        <v>722</v>
      </c>
      <c r="U32" s="319">
        <v>0.8</v>
      </c>
      <c r="V32" s="1323" t="s">
        <v>329</v>
      </c>
      <c r="W32" s="244">
        <v>62.5</v>
      </c>
      <c r="X32" s="1322" t="s">
        <v>365</v>
      </c>
    </row>
    <row r="33" spans="1:24" s="11" customFormat="1" ht="16.5" customHeight="1">
      <c r="B33" s="686"/>
      <c r="C33" s="686" t="s">
        <v>225</v>
      </c>
      <c r="D33" s="686"/>
      <c r="E33" s="686"/>
      <c r="F33" s="691" t="s">
        <v>98</v>
      </c>
      <c r="G33" s="1174">
        <v>56</v>
      </c>
      <c r="H33" s="1314" t="s">
        <v>711</v>
      </c>
      <c r="I33" s="1174">
        <v>46.4</v>
      </c>
      <c r="J33" s="1314" t="s">
        <v>434</v>
      </c>
      <c r="K33" s="1174">
        <v>41.1</v>
      </c>
      <c r="L33" s="1314" t="s">
        <v>648</v>
      </c>
      <c r="M33" s="1174">
        <v>16.100000000000001</v>
      </c>
      <c r="N33" s="1314" t="s">
        <v>322</v>
      </c>
      <c r="O33" s="1174">
        <v>14.2</v>
      </c>
      <c r="P33" s="1314" t="s">
        <v>579</v>
      </c>
      <c r="Q33" s="1174">
        <v>5.2</v>
      </c>
      <c r="R33" s="1314" t="s">
        <v>460</v>
      </c>
      <c r="S33" s="1174">
        <v>3.7</v>
      </c>
      <c r="T33" s="1314" t="s">
        <v>326</v>
      </c>
      <c r="U33" s="1174">
        <v>0.8</v>
      </c>
      <c r="V33" s="1314" t="s">
        <v>329</v>
      </c>
      <c r="W33" s="706">
        <v>180.6</v>
      </c>
      <c r="X33" s="1318" t="s">
        <v>1342</v>
      </c>
    </row>
    <row r="34" spans="1:24" ht="16.5" customHeight="1">
      <c r="B34" s="709" t="s">
        <v>816</v>
      </c>
      <c r="C34" s="685"/>
      <c r="D34" s="685"/>
      <c r="E34" s="685"/>
      <c r="F34" s="685"/>
      <c r="G34" s="319"/>
      <c r="H34" s="1323"/>
      <c r="I34" s="319"/>
      <c r="J34" s="1323"/>
      <c r="K34" s="319"/>
      <c r="L34" s="1323"/>
      <c r="M34" s="319"/>
      <c r="N34" s="1323"/>
      <c r="O34" s="319"/>
      <c r="P34" s="1323"/>
      <c r="Q34" s="319"/>
      <c r="R34" s="1323"/>
      <c r="S34" s="319"/>
      <c r="T34" s="1323"/>
      <c r="U34" s="319"/>
      <c r="V34" s="1323"/>
      <c r="W34" s="244"/>
      <c r="X34" s="1322"/>
    </row>
    <row r="35" spans="1:24" ht="16.5" customHeight="1">
      <c r="A35" s="16"/>
      <c r="C35" s="2305" t="s">
        <v>138</v>
      </c>
      <c r="D35" s="2305"/>
      <c r="E35" s="2305"/>
      <c r="F35" s="42" t="s">
        <v>98</v>
      </c>
      <c r="G35" s="1324">
        <v>81.8</v>
      </c>
      <c r="H35" s="1325" t="s">
        <v>628</v>
      </c>
      <c r="I35" s="1324">
        <v>67</v>
      </c>
      <c r="J35" s="1325" t="s">
        <v>421</v>
      </c>
      <c r="K35" s="319">
        <v>45.8</v>
      </c>
      <c r="L35" s="1325" t="s">
        <v>619</v>
      </c>
      <c r="M35" s="1324">
        <v>20.8</v>
      </c>
      <c r="N35" s="1325" t="s">
        <v>431</v>
      </c>
      <c r="O35" s="1324">
        <v>20.100000000000001</v>
      </c>
      <c r="P35" s="1325" t="s">
        <v>564</v>
      </c>
      <c r="Q35" s="3159" t="s">
        <v>25</v>
      </c>
      <c r="R35" s="3159" t="s">
        <v>722</v>
      </c>
      <c r="S35" s="1324">
        <v>6.1</v>
      </c>
      <c r="T35" s="1325" t="s">
        <v>307</v>
      </c>
      <c r="U35" s="3159" t="s">
        <v>25</v>
      </c>
      <c r="V35" s="3159" t="s">
        <v>722</v>
      </c>
      <c r="W35" s="243">
        <v>240.5</v>
      </c>
      <c r="X35" s="1333" t="s">
        <v>1327</v>
      </c>
    </row>
    <row r="36" spans="1:24" ht="16.5" customHeight="1">
      <c r="A36" s="16"/>
      <c r="C36" s="2305" t="s">
        <v>494</v>
      </c>
      <c r="D36" s="2305"/>
      <c r="E36" s="2305"/>
      <c r="F36" s="42" t="s">
        <v>98</v>
      </c>
      <c r="G36" s="1324">
        <v>41.3</v>
      </c>
      <c r="H36" s="1325" t="s">
        <v>440</v>
      </c>
      <c r="I36" s="1324">
        <v>36.1</v>
      </c>
      <c r="J36" s="1325" t="s">
        <v>573</v>
      </c>
      <c r="K36" s="319">
        <v>31.2</v>
      </c>
      <c r="L36" s="1325" t="s">
        <v>452</v>
      </c>
      <c r="M36" s="1324">
        <v>9.1</v>
      </c>
      <c r="N36" s="1325" t="s">
        <v>608</v>
      </c>
      <c r="O36" s="1324">
        <v>8.9</v>
      </c>
      <c r="P36" s="1325" t="s">
        <v>439</v>
      </c>
      <c r="Q36" s="1324">
        <v>11.2</v>
      </c>
      <c r="R36" s="1325" t="s">
        <v>439</v>
      </c>
      <c r="S36" s="3159" t="s">
        <v>25</v>
      </c>
      <c r="T36" s="3159" t="s">
        <v>722</v>
      </c>
      <c r="U36" s="1324">
        <v>1.3</v>
      </c>
      <c r="V36" s="1325" t="s">
        <v>329</v>
      </c>
      <c r="W36" s="243">
        <v>138.4</v>
      </c>
      <c r="X36" s="1333" t="s">
        <v>375</v>
      </c>
    </row>
    <row r="37" spans="1:24" s="11" customFormat="1" ht="16.5" customHeight="1">
      <c r="B37" s="48"/>
      <c r="C37" s="249" t="s">
        <v>158</v>
      </c>
      <c r="D37" s="48"/>
      <c r="E37" s="48"/>
      <c r="F37" s="57" t="s">
        <v>98</v>
      </c>
      <c r="G37" s="1174">
        <v>122</v>
      </c>
      <c r="H37" s="1314" t="s">
        <v>469</v>
      </c>
      <c r="I37" s="1174">
        <v>101.5</v>
      </c>
      <c r="J37" s="1314" t="s">
        <v>375</v>
      </c>
      <c r="K37" s="1174">
        <v>77.900000000000006</v>
      </c>
      <c r="L37" s="1314" t="s">
        <v>505</v>
      </c>
      <c r="M37" s="1174">
        <v>30.2</v>
      </c>
      <c r="N37" s="1314" t="s">
        <v>428</v>
      </c>
      <c r="O37" s="1174">
        <v>28.2</v>
      </c>
      <c r="P37" s="1314" t="s">
        <v>301</v>
      </c>
      <c r="Q37" s="1174">
        <v>11.2</v>
      </c>
      <c r="R37" s="1314" t="s">
        <v>439</v>
      </c>
      <c r="S37" s="1174">
        <v>6.1</v>
      </c>
      <c r="T37" s="1314" t="s">
        <v>307</v>
      </c>
      <c r="U37" s="1174">
        <v>1.3</v>
      </c>
      <c r="V37" s="1314" t="s">
        <v>329</v>
      </c>
      <c r="W37" s="706">
        <v>379.2</v>
      </c>
      <c r="X37" s="1318" t="s">
        <v>932</v>
      </c>
    </row>
    <row r="38" spans="1:24" s="11" customFormat="1" ht="16.5" customHeight="1">
      <c r="B38" s="682" t="s">
        <v>294</v>
      </c>
      <c r="C38" s="290"/>
      <c r="D38" s="290"/>
      <c r="E38" s="290"/>
      <c r="F38" s="290"/>
      <c r="G38" s="89"/>
      <c r="H38" s="89"/>
      <c r="I38" s="89"/>
      <c r="J38" s="89"/>
      <c r="K38" s="89"/>
      <c r="L38" s="89"/>
      <c r="M38" s="89"/>
      <c r="N38" s="89"/>
      <c r="O38" s="89"/>
      <c r="P38" s="89"/>
      <c r="Q38" s="89"/>
      <c r="R38" s="89"/>
      <c r="S38" s="89"/>
      <c r="T38" s="89"/>
      <c r="U38" s="89"/>
      <c r="V38" s="89"/>
      <c r="W38" s="89"/>
      <c r="X38" s="89"/>
    </row>
    <row r="39" spans="1:24" s="11" customFormat="1" ht="16.5" customHeight="1">
      <c r="A39" s="16"/>
      <c r="C39" s="2305" t="s">
        <v>138</v>
      </c>
      <c r="D39" s="2305"/>
      <c r="E39" s="2305"/>
      <c r="F39" s="42" t="s">
        <v>208</v>
      </c>
      <c r="G39" s="1324">
        <v>44.4</v>
      </c>
      <c r="H39" s="1325" t="s">
        <v>573</v>
      </c>
      <c r="I39" s="319">
        <v>43.3</v>
      </c>
      <c r="J39" s="1323" t="s">
        <v>381</v>
      </c>
      <c r="K39" s="319">
        <v>54.6</v>
      </c>
      <c r="L39" s="1323" t="s">
        <v>333</v>
      </c>
      <c r="M39" s="1324">
        <v>52.9</v>
      </c>
      <c r="N39" s="1325" t="s">
        <v>556</v>
      </c>
      <c r="O39" s="1324">
        <v>52</v>
      </c>
      <c r="P39" s="1325" t="s">
        <v>679</v>
      </c>
      <c r="Q39" s="3159" t="s">
        <v>25</v>
      </c>
      <c r="R39" s="3159" t="s">
        <v>722</v>
      </c>
      <c r="S39" s="319">
        <v>61</v>
      </c>
      <c r="T39" s="1323" t="s">
        <v>464</v>
      </c>
      <c r="U39" s="3159" t="s">
        <v>25</v>
      </c>
      <c r="V39" s="3159" t="s">
        <v>722</v>
      </c>
      <c r="W39" s="244">
        <v>49</v>
      </c>
      <c r="X39" s="1322" t="s">
        <v>564</v>
      </c>
    </row>
    <row r="40" spans="1:24" s="11" customFormat="1" ht="16.5" customHeight="1">
      <c r="A40" s="16"/>
      <c r="C40" s="2305" t="s">
        <v>494</v>
      </c>
      <c r="D40" s="2305"/>
      <c r="E40" s="2305"/>
      <c r="F40" s="42" t="s">
        <v>208</v>
      </c>
      <c r="G40" s="1324">
        <v>44.6</v>
      </c>
      <c r="H40" s="1325" t="s">
        <v>712</v>
      </c>
      <c r="I40" s="319">
        <v>44.7</v>
      </c>
      <c r="J40" s="1323" t="s">
        <v>511</v>
      </c>
      <c r="K40" s="319">
        <v>49.1</v>
      </c>
      <c r="L40" s="1323" t="s">
        <v>419</v>
      </c>
      <c r="M40" s="1324">
        <v>55.5</v>
      </c>
      <c r="N40" s="1325" t="s">
        <v>620</v>
      </c>
      <c r="O40" s="1324">
        <v>43.9</v>
      </c>
      <c r="P40" s="1325" t="s">
        <v>701</v>
      </c>
      <c r="Q40" s="1324">
        <v>46.2</v>
      </c>
      <c r="R40" s="1325" t="s">
        <v>333</v>
      </c>
      <c r="S40" s="3159" t="s">
        <v>25</v>
      </c>
      <c r="T40" s="3159" t="s">
        <v>722</v>
      </c>
      <c r="U40" s="319">
        <v>65.400000000000006</v>
      </c>
      <c r="V40" s="1323" t="s">
        <v>737</v>
      </c>
      <c r="W40" s="244">
        <v>45.1</v>
      </c>
      <c r="X40" s="1322" t="s">
        <v>436</v>
      </c>
    </row>
    <row r="41" spans="1:24" s="11" customFormat="1" ht="16.5" customHeight="1">
      <c r="B41" s="48"/>
      <c r="C41" s="249" t="s">
        <v>225</v>
      </c>
      <c r="D41" s="48"/>
      <c r="E41" s="48"/>
      <c r="F41" s="57" t="s">
        <v>208</v>
      </c>
      <c r="G41" s="1174">
        <v>45.9</v>
      </c>
      <c r="H41" s="1314" t="s">
        <v>447</v>
      </c>
      <c r="I41" s="1174">
        <v>45.7</v>
      </c>
      <c r="J41" s="1314" t="s">
        <v>431</v>
      </c>
      <c r="K41" s="1174">
        <v>52.8</v>
      </c>
      <c r="L41" s="1314" t="s">
        <v>402</v>
      </c>
      <c r="M41" s="1174">
        <v>53.1</v>
      </c>
      <c r="N41" s="1314" t="s">
        <v>706</v>
      </c>
      <c r="O41" s="1168">
        <v>50.3</v>
      </c>
      <c r="P41" s="1169" t="s">
        <v>408</v>
      </c>
      <c r="Q41" s="1168">
        <v>46.2</v>
      </c>
      <c r="R41" s="1169" t="s">
        <v>333</v>
      </c>
      <c r="S41" s="1174">
        <v>61</v>
      </c>
      <c r="T41" s="1314" t="s">
        <v>464</v>
      </c>
      <c r="U41" s="1174">
        <v>65.400000000000006</v>
      </c>
      <c r="V41" s="1314" t="s">
        <v>737</v>
      </c>
      <c r="W41" s="706">
        <v>47.6</v>
      </c>
      <c r="X41" s="1318" t="s">
        <v>560</v>
      </c>
    </row>
    <row r="42" spans="1:24" s="11" customFormat="1" ht="16.5" customHeight="1">
      <c r="A42" s="550">
        <v>2009</v>
      </c>
      <c r="B42" s="48"/>
      <c r="C42" s="48"/>
      <c r="D42" s="48"/>
      <c r="E42" s="48"/>
      <c r="F42" s="57"/>
      <c r="G42" s="516"/>
      <c r="H42" s="517"/>
      <c r="I42" s="516"/>
      <c r="J42" s="517"/>
      <c r="K42" s="516"/>
      <c r="L42" s="517"/>
      <c r="M42" s="516"/>
      <c r="N42" s="517"/>
      <c r="O42" s="1183"/>
      <c r="P42" s="1183"/>
      <c r="Q42" s="1183"/>
      <c r="R42" s="1183"/>
      <c r="S42" s="516"/>
      <c r="T42" s="517"/>
      <c r="U42" s="516"/>
      <c r="V42" s="517"/>
      <c r="W42" s="695"/>
      <c r="X42" s="377"/>
    </row>
    <row r="43" spans="1:24" s="11" customFormat="1" ht="16.5" customHeight="1">
      <c r="B43" s="360" t="s">
        <v>293</v>
      </c>
      <c r="C43" s="221"/>
      <c r="D43" s="221"/>
      <c r="E43" s="221"/>
      <c r="F43" s="222"/>
      <c r="G43" s="1178"/>
      <c r="H43" s="1179"/>
      <c r="I43" s="1178"/>
      <c r="J43" s="1179"/>
      <c r="K43" s="1178"/>
      <c r="L43" s="1179"/>
      <c r="M43" s="1178"/>
      <c r="N43" s="1179"/>
      <c r="O43" s="1184"/>
      <c r="P43" s="1184"/>
      <c r="Q43" s="1184"/>
      <c r="R43" s="1184"/>
      <c r="S43" s="1178"/>
      <c r="T43" s="1179"/>
      <c r="U43" s="1178"/>
      <c r="V43" s="1179"/>
      <c r="W43" s="694"/>
      <c r="X43" s="369"/>
    </row>
    <row r="44" spans="1:24" s="11" customFormat="1" ht="16.5" customHeight="1">
      <c r="A44" s="360"/>
      <c r="C44" s="2306" t="s">
        <v>138</v>
      </c>
      <c r="D44" s="2306"/>
      <c r="E44" s="2306"/>
      <c r="F44" s="222" t="s">
        <v>98</v>
      </c>
      <c r="G44" s="3159" t="s">
        <v>218</v>
      </c>
      <c r="H44" s="3159" t="s">
        <v>357</v>
      </c>
      <c r="I44" s="364">
        <v>33.299999999999997</v>
      </c>
      <c r="J44" s="1173" t="s">
        <v>383</v>
      </c>
      <c r="K44" s="364">
        <v>24.7</v>
      </c>
      <c r="L44" s="1173" t="s">
        <v>383</v>
      </c>
      <c r="M44" s="3159" t="s">
        <v>218</v>
      </c>
      <c r="N44" s="3159" t="s">
        <v>357</v>
      </c>
      <c r="O44" s="3159" t="s">
        <v>218</v>
      </c>
      <c r="P44" s="3159" t="s">
        <v>357</v>
      </c>
      <c r="Q44" s="3159" t="s">
        <v>25</v>
      </c>
      <c r="R44" s="3159" t="s">
        <v>722</v>
      </c>
      <c r="S44" s="364">
        <v>3.5</v>
      </c>
      <c r="T44" s="1173" t="s">
        <v>344</v>
      </c>
      <c r="U44" s="3159" t="s">
        <v>25</v>
      </c>
      <c r="V44" s="3159" t="s">
        <v>722</v>
      </c>
      <c r="W44" s="739">
        <v>128.5</v>
      </c>
      <c r="X44" s="369" t="s">
        <v>641</v>
      </c>
    </row>
    <row r="45" spans="1:24" s="11" customFormat="1" ht="16.5" customHeight="1">
      <c r="A45" s="360"/>
      <c r="C45" s="2305" t="s">
        <v>494</v>
      </c>
      <c r="D45" s="2304"/>
      <c r="E45" s="2304"/>
      <c r="F45" s="222" t="s">
        <v>98</v>
      </c>
      <c r="G45" s="3159" t="s">
        <v>218</v>
      </c>
      <c r="H45" s="3159" t="s">
        <v>357</v>
      </c>
      <c r="I45" s="364">
        <v>13</v>
      </c>
      <c r="J45" s="1173" t="s">
        <v>564</v>
      </c>
      <c r="K45" s="364">
        <v>17.3</v>
      </c>
      <c r="L45" s="1173" t="s">
        <v>367</v>
      </c>
      <c r="M45" s="3159" t="s">
        <v>218</v>
      </c>
      <c r="N45" s="3159" t="s">
        <v>357</v>
      </c>
      <c r="O45" s="3159" t="s">
        <v>218</v>
      </c>
      <c r="P45" s="3159" t="s">
        <v>357</v>
      </c>
      <c r="Q45" s="3159" t="s">
        <v>218</v>
      </c>
      <c r="R45" s="3159" t="s">
        <v>357</v>
      </c>
      <c r="S45" s="3159" t="s">
        <v>25</v>
      </c>
      <c r="T45" s="3159" t="s">
        <v>722</v>
      </c>
      <c r="U45" s="364">
        <v>1.4</v>
      </c>
      <c r="V45" s="1173" t="s">
        <v>309</v>
      </c>
      <c r="W45" s="739">
        <v>67.3</v>
      </c>
      <c r="X45" s="369" t="s">
        <v>456</v>
      </c>
    </row>
    <row r="46" spans="1:24" s="11" customFormat="1" ht="16.5" customHeight="1">
      <c r="B46" s="48"/>
      <c r="C46" s="249" t="s">
        <v>225</v>
      </c>
      <c r="D46" s="48"/>
      <c r="E46" s="48"/>
      <c r="F46" s="57" t="s">
        <v>98</v>
      </c>
      <c r="G46" s="1174">
        <v>65.599999999999994</v>
      </c>
      <c r="H46" s="1314" t="s">
        <v>359</v>
      </c>
      <c r="I46" s="1174">
        <v>46.2</v>
      </c>
      <c r="J46" s="1314" t="s">
        <v>515</v>
      </c>
      <c r="K46" s="1174">
        <v>41.9</v>
      </c>
      <c r="L46" s="1314" t="s">
        <v>447</v>
      </c>
      <c r="M46" s="1174">
        <v>17</v>
      </c>
      <c r="N46" s="1314" t="s">
        <v>453</v>
      </c>
      <c r="O46" s="3160" t="s">
        <v>218</v>
      </c>
      <c r="P46" s="3160" t="s">
        <v>357</v>
      </c>
      <c r="Q46" s="3160" t="s">
        <v>218</v>
      </c>
      <c r="R46" s="3160" t="s">
        <v>357</v>
      </c>
      <c r="S46" s="1174">
        <v>3.5</v>
      </c>
      <c r="T46" s="1314" t="s">
        <v>344</v>
      </c>
      <c r="U46" s="1174">
        <v>1.4</v>
      </c>
      <c r="V46" s="1314" t="s">
        <v>309</v>
      </c>
      <c r="W46" s="706">
        <v>195.7</v>
      </c>
      <c r="X46" s="377" t="s">
        <v>586</v>
      </c>
    </row>
    <row r="47" spans="1:24" s="11" customFormat="1" ht="16.5" customHeight="1">
      <c r="B47" s="709" t="s">
        <v>816</v>
      </c>
      <c r="C47" s="221"/>
      <c r="D47" s="221"/>
      <c r="E47" s="221"/>
      <c r="F47" s="222"/>
      <c r="G47" s="364"/>
      <c r="H47" s="1173"/>
      <c r="I47" s="364"/>
      <c r="J47" s="1173"/>
      <c r="K47" s="364"/>
      <c r="L47" s="1173"/>
      <c r="M47" s="364"/>
      <c r="N47" s="1173"/>
      <c r="O47" s="1326"/>
      <c r="P47" s="1326"/>
      <c r="Q47" s="1326"/>
      <c r="R47" s="1326"/>
      <c r="S47" s="364"/>
      <c r="T47" s="1173"/>
      <c r="U47" s="364"/>
      <c r="V47" s="1173"/>
      <c r="W47" s="739"/>
      <c r="X47" s="369"/>
    </row>
    <row r="48" spans="1:24" s="11" customFormat="1" ht="16.5" customHeight="1">
      <c r="A48" s="360"/>
      <c r="C48" s="2306" t="s">
        <v>138</v>
      </c>
      <c r="D48" s="2306"/>
      <c r="E48" s="2306"/>
      <c r="F48" s="222" t="s">
        <v>98</v>
      </c>
      <c r="G48" s="364">
        <v>84.7</v>
      </c>
      <c r="H48" s="1173" t="s">
        <v>641</v>
      </c>
      <c r="I48" s="364">
        <v>65.8</v>
      </c>
      <c r="J48" s="1173" t="s">
        <v>472</v>
      </c>
      <c r="K48" s="364">
        <v>44.7</v>
      </c>
      <c r="L48" s="1173" t="s">
        <v>573</v>
      </c>
      <c r="M48" s="364">
        <v>19.100000000000001</v>
      </c>
      <c r="N48" s="1173" t="s">
        <v>339</v>
      </c>
      <c r="O48" s="1326">
        <v>20.2</v>
      </c>
      <c r="P48" s="1326" t="s">
        <v>431</v>
      </c>
      <c r="Q48" s="3159" t="s">
        <v>25</v>
      </c>
      <c r="R48" s="3159" t="s">
        <v>722</v>
      </c>
      <c r="S48" s="364">
        <v>5.5</v>
      </c>
      <c r="T48" s="1173" t="s">
        <v>307</v>
      </c>
      <c r="U48" s="3159" t="s">
        <v>25</v>
      </c>
      <c r="V48" s="3159" t="s">
        <v>722</v>
      </c>
      <c r="W48" s="739">
        <v>240</v>
      </c>
      <c r="X48" s="369" t="s">
        <v>615</v>
      </c>
    </row>
    <row r="49" spans="1:24" s="11" customFormat="1" ht="16.5" customHeight="1">
      <c r="A49" s="360"/>
      <c r="C49" s="2305" t="s">
        <v>494</v>
      </c>
      <c r="D49" s="2305"/>
      <c r="E49" s="2305"/>
      <c r="F49" s="222" t="s">
        <v>98</v>
      </c>
      <c r="G49" s="364">
        <v>40.1</v>
      </c>
      <c r="H49" s="1173" t="s">
        <v>706</v>
      </c>
      <c r="I49" s="364">
        <v>29.3</v>
      </c>
      <c r="J49" s="1173" t="s">
        <v>512</v>
      </c>
      <c r="K49" s="364">
        <v>40.700000000000003</v>
      </c>
      <c r="L49" s="1173" t="s">
        <v>348</v>
      </c>
      <c r="M49" s="364">
        <v>14.6</v>
      </c>
      <c r="N49" s="1173" t="s">
        <v>508</v>
      </c>
      <c r="O49" s="1326">
        <v>7.9</v>
      </c>
      <c r="P49" s="1326" t="s">
        <v>689</v>
      </c>
      <c r="Q49" s="1326">
        <v>11.4</v>
      </c>
      <c r="R49" s="1326" t="s">
        <v>305</v>
      </c>
      <c r="S49" s="3159" t="s">
        <v>25</v>
      </c>
      <c r="T49" s="3159" t="s">
        <v>722</v>
      </c>
      <c r="U49" s="364">
        <v>2.4</v>
      </c>
      <c r="V49" s="1173" t="s">
        <v>344</v>
      </c>
      <c r="W49" s="739">
        <v>146.30000000000001</v>
      </c>
      <c r="X49" s="369" t="s">
        <v>361</v>
      </c>
    </row>
    <row r="50" spans="1:24" s="11" customFormat="1" ht="16.5" customHeight="1">
      <c r="B50" s="48"/>
      <c r="C50" s="249" t="s">
        <v>158</v>
      </c>
      <c r="D50" s="48"/>
      <c r="E50" s="48"/>
      <c r="F50" s="57" t="s">
        <v>98</v>
      </c>
      <c r="G50" s="1174">
        <v>124.8</v>
      </c>
      <c r="H50" s="1314" t="s">
        <v>375</v>
      </c>
      <c r="I50" s="1174">
        <v>95.1</v>
      </c>
      <c r="J50" s="1314" t="s">
        <v>377</v>
      </c>
      <c r="K50" s="1174">
        <v>85.4</v>
      </c>
      <c r="L50" s="1314" t="s">
        <v>379</v>
      </c>
      <c r="M50" s="1174">
        <v>33.700000000000003</v>
      </c>
      <c r="N50" s="1314" t="s">
        <v>381</v>
      </c>
      <c r="O50" s="1327">
        <v>28.1</v>
      </c>
      <c r="P50" s="1327" t="s">
        <v>383</v>
      </c>
      <c r="Q50" s="1327">
        <v>11.4</v>
      </c>
      <c r="R50" s="1327" t="s">
        <v>305</v>
      </c>
      <c r="S50" s="1174">
        <v>5.5</v>
      </c>
      <c r="T50" s="1314" t="s">
        <v>307</v>
      </c>
      <c r="U50" s="1174">
        <v>2.4</v>
      </c>
      <c r="V50" s="1314" t="s">
        <v>344</v>
      </c>
      <c r="W50" s="706">
        <v>386.4</v>
      </c>
      <c r="X50" s="377" t="s">
        <v>388</v>
      </c>
    </row>
    <row r="51" spans="1:24" s="11" customFormat="1" ht="16.5" customHeight="1">
      <c r="B51" s="360" t="s">
        <v>294</v>
      </c>
      <c r="C51" s="221"/>
      <c r="D51" s="221"/>
      <c r="E51" s="221"/>
      <c r="F51" s="222"/>
      <c r="G51" s="364"/>
      <c r="H51" s="1173"/>
      <c r="I51" s="364"/>
      <c r="J51" s="1173"/>
      <c r="K51" s="364"/>
      <c r="L51" s="1173"/>
      <c r="M51" s="364"/>
      <c r="N51" s="1173"/>
      <c r="O51" s="1326"/>
      <c r="P51" s="1326"/>
      <c r="Q51" s="1326"/>
      <c r="R51" s="1326"/>
      <c r="S51" s="364"/>
      <c r="T51" s="1173"/>
      <c r="U51" s="364"/>
      <c r="V51" s="1173"/>
      <c r="W51" s="739"/>
      <c r="X51" s="369"/>
    </row>
    <row r="52" spans="1:24" s="11" customFormat="1" ht="16.5" customHeight="1">
      <c r="A52" s="360"/>
      <c r="C52" s="2306" t="s">
        <v>138</v>
      </c>
      <c r="D52" s="2306"/>
      <c r="E52" s="2306"/>
      <c r="F52" s="222" t="s">
        <v>208</v>
      </c>
      <c r="G52" s="3159" t="s">
        <v>218</v>
      </c>
      <c r="H52" s="3159" t="s">
        <v>357</v>
      </c>
      <c r="I52" s="364">
        <v>50.6</v>
      </c>
      <c r="J52" s="1173" t="s">
        <v>568</v>
      </c>
      <c r="K52" s="364">
        <v>55.3</v>
      </c>
      <c r="L52" s="1173" t="s">
        <v>441</v>
      </c>
      <c r="M52" s="3159" t="s">
        <v>218</v>
      </c>
      <c r="N52" s="3159" t="s">
        <v>357</v>
      </c>
      <c r="O52" s="3159" t="s">
        <v>218</v>
      </c>
      <c r="P52" s="3159" t="s">
        <v>357</v>
      </c>
      <c r="Q52" s="3159" t="s">
        <v>25</v>
      </c>
      <c r="R52" s="3159" t="s">
        <v>722</v>
      </c>
      <c r="S52" s="364">
        <v>63.7</v>
      </c>
      <c r="T52" s="1173" t="s">
        <v>423</v>
      </c>
      <c r="U52" s="3159" t="s">
        <v>25</v>
      </c>
      <c r="V52" s="3159" t="s">
        <v>722</v>
      </c>
      <c r="W52" s="739">
        <v>53.5</v>
      </c>
      <c r="X52" s="369" t="s">
        <v>579</v>
      </c>
    </row>
    <row r="53" spans="1:24" s="11" customFormat="1" ht="16.5" customHeight="1">
      <c r="A53" s="360"/>
      <c r="C53" s="2305" t="s">
        <v>494</v>
      </c>
      <c r="D53" s="2305"/>
      <c r="E53" s="2305"/>
      <c r="F53" s="222" t="s">
        <v>208</v>
      </c>
      <c r="G53" s="3159" t="s">
        <v>218</v>
      </c>
      <c r="H53" s="3159" t="s">
        <v>357</v>
      </c>
      <c r="I53" s="364">
        <v>44.3</v>
      </c>
      <c r="J53" s="1173" t="s">
        <v>473</v>
      </c>
      <c r="K53" s="364">
        <v>42.4</v>
      </c>
      <c r="L53" s="1173" t="s">
        <v>616</v>
      </c>
      <c r="M53" s="3159" t="s">
        <v>218</v>
      </c>
      <c r="N53" s="3159" t="s">
        <v>357</v>
      </c>
      <c r="O53" s="3159" t="s">
        <v>218</v>
      </c>
      <c r="P53" s="3159" t="s">
        <v>357</v>
      </c>
      <c r="Q53" s="3159" t="s">
        <v>218</v>
      </c>
      <c r="R53" s="3159" t="s">
        <v>357</v>
      </c>
      <c r="S53" s="3159" t="s">
        <v>25</v>
      </c>
      <c r="T53" s="3159" t="s">
        <v>722</v>
      </c>
      <c r="U53" s="364">
        <v>60.1</v>
      </c>
      <c r="V53" s="1173" t="s">
        <v>425</v>
      </c>
      <c r="W53" s="739">
        <v>46</v>
      </c>
      <c r="X53" s="369" t="s">
        <v>552</v>
      </c>
    </row>
    <row r="54" spans="1:24" s="11" customFormat="1" ht="16.5" customHeight="1">
      <c r="A54" s="1980"/>
      <c r="B54" s="331"/>
      <c r="C54" s="341" t="s">
        <v>225</v>
      </c>
      <c r="D54" s="331"/>
      <c r="E54" s="331"/>
      <c r="F54" s="337" t="s">
        <v>208</v>
      </c>
      <c r="G54" s="1328">
        <v>52.6</v>
      </c>
      <c r="H54" s="1329" t="s">
        <v>413</v>
      </c>
      <c r="I54" s="1328">
        <v>48.6</v>
      </c>
      <c r="J54" s="1329" t="s">
        <v>558</v>
      </c>
      <c r="K54" s="1328">
        <v>49.1</v>
      </c>
      <c r="L54" s="1329" t="s">
        <v>656</v>
      </c>
      <c r="M54" s="1328">
        <v>50.3</v>
      </c>
      <c r="N54" s="1329" t="s">
        <v>711</v>
      </c>
      <c r="O54" s="3161" t="s">
        <v>218</v>
      </c>
      <c r="P54" s="3161" t="s">
        <v>357</v>
      </c>
      <c r="Q54" s="3161" t="s">
        <v>218</v>
      </c>
      <c r="R54" s="3161" t="s">
        <v>357</v>
      </c>
      <c r="S54" s="1328">
        <v>63.7</v>
      </c>
      <c r="T54" s="1329" t="s">
        <v>423</v>
      </c>
      <c r="U54" s="1328">
        <v>60.1</v>
      </c>
      <c r="V54" s="1329" t="s">
        <v>425</v>
      </c>
      <c r="W54" s="448">
        <v>50.7</v>
      </c>
      <c r="X54" s="379" t="s">
        <v>437</v>
      </c>
    </row>
    <row r="55" spans="1:24" s="11" customFormat="1" ht="2.4500000000000002" customHeight="1">
      <c r="A55" s="1741"/>
      <c r="B55" s="40"/>
      <c r="C55" s="40"/>
      <c r="D55" s="40"/>
      <c r="E55" s="40"/>
      <c r="F55" s="57"/>
      <c r="G55" s="525"/>
      <c r="H55" s="1144"/>
      <c r="I55" s="525"/>
      <c r="J55" s="1144"/>
      <c r="K55" s="525"/>
      <c r="L55" s="1144"/>
      <c r="M55" s="525"/>
      <c r="N55" s="1144"/>
      <c r="O55" s="525"/>
      <c r="P55" s="1144"/>
      <c r="Q55" s="525"/>
      <c r="R55" s="1144"/>
      <c r="S55" s="525"/>
      <c r="T55" s="1144"/>
      <c r="U55" s="525"/>
      <c r="V55" s="1144"/>
      <c r="W55" s="247"/>
      <c r="X55" s="248"/>
    </row>
    <row r="56" spans="1:24" s="577" customFormat="1" ht="16.899999999999999" customHeight="1">
      <c r="A56" s="1768"/>
      <c r="B56" s="1779" t="s">
        <v>1587</v>
      </c>
      <c r="C56" s="1020"/>
      <c r="D56" s="1020"/>
      <c r="E56" s="1021"/>
      <c r="F56" s="691"/>
      <c r="G56" s="525"/>
      <c r="H56" s="1144"/>
      <c r="I56" s="525"/>
      <c r="J56" s="1144"/>
      <c r="K56" s="525"/>
      <c r="L56" s="1144"/>
      <c r="M56" s="525"/>
      <c r="N56" s="1144"/>
      <c r="O56" s="525"/>
      <c r="P56" s="1144"/>
      <c r="Q56" s="525"/>
      <c r="R56" s="1144"/>
      <c r="S56" s="525"/>
      <c r="T56" s="1144"/>
      <c r="U56" s="525"/>
      <c r="V56" s="1144"/>
      <c r="W56" s="1775"/>
      <c r="X56" s="248"/>
    </row>
    <row r="57" spans="1:24" s="577" customFormat="1" ht="16.899999999999999" customHeight="1">
      <c r="A57" s="1768"/>
      <c r="B57" s="1779" t="s">
        <v>1583</v>
      </c>
      <c r="C57" s="1020"/>
      <c r="D57" s="1020"/>
      <c r="E57" s="1021"/>
      <c r="F57" s="691"/>
      <c r="G57" s="525"/>
      <c r="H57" s="1144"/>
      <c r="I57" s="525"/>
      <c r="J57" s="1144"/>
      <c r="K57" s="525"/>
      <c r="L57" s="1144"/>
      <c r="M57" s="525"/>
      <c r="N57" s="1144"/>
      <c r="O57" s="525"/>
      <c r="P57" s="1144"/>
      <c r="Q57" s="525"/>
      <c r="R57" s="1144"/>
      <c r="S57" s="525"/>
      <c r="T57" s="1144"/>
      <c r="U57" s="525"/>
      <c r="V57" s="1144"/>
      <c r="W57" s="1775"/>
      <c r="X57" s="248"/>
    </row>
    <row r="58" spans="1:24" s="1133" customFormat="1" ht="16.5" customHeight="1">
      <c r="A58" s="1450" t="s">
        <v>1194</v>
      </c>
      <c r="B58" s="1450"/>
      <c r="C58" s="1450"/>
      <c r="D58" s="1450"/>
      <c r="E58" s="1450"/>
      <c r="F58" s="1450"/>
      <c r="G58" s="1450"/>
      <c r="H58" s="1450"/>
      <c r="I58" s="1450"/>
      <c r="J58" s="1450"/>
      <c r="K58" s="1450"/>
      <c r="L58" s="1450"/>
      <c r="M58" s="1452"/>
      <c r="N58" s="1134"/>
      <c r="P58" s="1134"/>
      <c r="R58" s="1134"/>
      <c r="T58" s="1134"/>
      <c r="V58" s="1134"/>
      <c r="X58" s="1134"/>
    </row>
    <row r="59" spans="1:24" s="1133" customFormat="1" ht="16.5" customHeight="1">
      <c r="A59" s="1450" t="s">
        <v>1650</v>
      </c>
      <c r="B59" s="1450"/>
      <c r="C59" s="1450"/>
      <c r="D59" s="1450"/>
      <c r="E59" s="1450"/>
      <c r="F59" s="1450"/>
      <c r="G59" s="1450"/>
      <c r="H59" s="1450"/>
      <c r="I59" s="1450"/>
      <c r="J59" s="1450"/>
      <c r="K59" s="1450"/>
      <c r="L59" s="1450"/>
      <c r="M59" s="1452"/>
      <c r="N59" s="1134"/>
      <c r="P59" s="1134"/>
      <c r="R59" s="1134"/>
      <c r="T59" s="1134"/>
      <c r="V59" s="1134"/>
      <c r="X59" s="1134"/>
    </row>
    <row r="60" spans="1:24" s="11" customFormat="1" ht="29.45" customHeight="1">
      <c r="A60" s="351" t="s">
        <v>114</v>
      </c>
      <c r="B60" s="2923" t="s">
        <v>1821</v>
      </c>
      <c r="C60" s="2923"/>
      <c r="D60" s="2923"/>
      <c r="E60" s="2923"/>
      <c r="F60" s="2923"/>
      <c r="G60" s="2923"/>
      <c r="H60" s="2923"/>
      <c r="I60" s="2923"/>
      <c r="J60" s="2923"/>
      <c r="K60" s="2923"/>
      <c r="L60" s="2923"/>
      <c r="M60" s="2923"/>
      <c r="N60" s="2923"/>
      <c r="O60" s="2923"/>
      <c r="P60" s="2923"/>
      <c r="Q60" s="2923"/>
      <c r="R60" s="2923"/>
      <c r="S60" s="2923"/>
      <c r="T60" s="2923"/>
      <c r="U60" s="2923"/>
      <c r="V60" s="2923"/>
      <c r="W60" s="2923"/>
      <c r="X60" s="2923"/>
    </row>
    <row r="61" spans="1:24" s="11" customFormat="1" ht="16.5" customHeight="1">
      <c r="A61" s="355" t="s">
        <v>100</v>
      </c>
      <c r="B61" s="2923" t="s">
        <v>121</v>
      </c>
      <c r="C61" s="2923"/>
      <c r="D61" s="2923"/>
      <c r="E61" s="2923"/>
      <c r="F61" s="2923"/>
      <c r="G61" s="2923"/>
      <c r="H61" s="2923"/>
      <c r="I61" s="2923"/>
      <c r="J61" s="2923"/>
      <c r="K61" s="2923"/>
      <c r="L61" s="2923"/>
      <c r="M61" s="2923"/>
      <c r="N61" s="2923"/>
      <c r="O61" s="2923"/>
      <c r="P61" s="2923"/>
      <c r="Q61" s="2923"/>
      <c r="R61" s="2923"/>
      <c r="S61" s="2923"/>
      <c r="T61" s="2923"/>
      <c r="U61" s="2923"/>
      <c r="V61" s="2923"/>
      <c r="W61" s="2923"/>
      <c r="X61" s="2923"/>
    </row>
    <row r="62" spans="1:24" s="11" customFormat="1" ht="16.5" customHeight="1">
      <c r="A62" s="355" t="s">
        <v>103</v>
      </c>
      <c r="B62" s="2923" t="s">
        <v>566</v>
      </c>
      <c r="C62" s="2923"/>
      <c r="D62" s="2923"/>
      <c r="E62" s="2923"/>
      <c r="F62" s="2923"/>
      <c r="G62" s="2923"/>
      <c r="H62" s="2923"/>
      <c r="I62" s="2923"/>
      <c r="J62" s="2923"/>
      <c r="K62" s="2923"/>
      <c r="L62" s="2923"/>
      <c r="M62" s="2923"/>
      <c r="N62" s="2923"/>
      <c r="O62" s="2923"/>
      <c r="P62" s="2923"/>
      <c r="Q62" s="2923"/>
      <c r="R62" s="2923"/>
      <c r="S62" s="2923"/>
      <c r="T62" s="2923"/>
      <c r="U62" s="2923"/>
      <c r="V62" s="2923"/>
      <c r="W62" s="2923"/>
      <c r="X62" s="2923"/>
    </row>
    <row r="63" spans="1:24" s="577" customFormat="1" ht="27.6" customHeight="1">
      <c r="A63" s="1591" t="s">
        <v>101</v>
      </c>
      <c r="B63" s="3040" t="s">
        <v>1909</v>
      </c>
      <c r="C63" s="3115"/>
      <c r="D63" s="3115"/>
      <c r="E63" s="3115"/>
      <c r="F63" s="3115"/>
      <c r="G63" s="3115"/>
      <c r="H63" s="3115"/>
      <c r="I63" s="3115"/>
      <c r="J63" s="3115"/>
      <c r="K63" s="3115"/>
      <c r="L63" s="3115"/>
      <c r="M63" s="3115"/>
      <c r="N63" s="3115"/>
      <c r="O63" s="3115"/>
      <c r="P63" s="3115"/>
      <c r="Q63" s="3115"/>
      <c r="R63" s="3115"/>
      <c r="S63" s="3115"/>
      <c r="T63" s="3115"/>
      <c r="U63" s="3115"/>
      <c r="V63" s="3115"/>
      <c r="W63" s="3115"/>
      <c r="X63" s="3115"/>
    </row>
    <row r="64" spans="1:24" s="577" customFormat="1" ht="31.15" customHeight="1">
      <c r="A64" s="2204" t="s">
        <v>102</v>
      </c>
      <c r="B64" s="2988" t="s">
        <v>1804</v>
      </c>
      <c r="C64" s="2988"/>
      <c r="D64" s="2988"/>
      <c r="E64" s="2988"/>
      <c r="F64" s="2988"/>
      <c r="G64" s="2988"/>
      <c r="H64" s="2988"/>
      <c r="I64" s="2988"/>
      <c r="J64" s="2988"/>
      <c r="K64" s="2988"/>
      <c r="L64" s="2988"/>
      <c r="M64" s="2988"/>
      <c r="N64" s="2988"/>
      <c r="O64" s="2988"/>
      <c r="P64" s="2988"/>
      <c r="Q64" s="2988"/>
      <c r="R64" s="2988"/>
      <c r="S64" s="2988"/>
      <c r="T64" s="2988"/>
      <c r="U64" s="2988"/>
      <c r="V64" s="2988"/>
      <c r="W64" s="2988"/>
      <c r="X64" s="2988"/>
    </row>
    <row r="65" spans="1:24" s="11" customFormat="1" ht="16.5" customHeight="1">
      <c r="B65" s="3038" t="s">
        <v>1889</v>
      </c>
      <c r="C65" s="3038"/>
      <c r="D65" s="3038"/>
      <c r="E65" s="3038"/>
      <c r="F65" s="3038"/>
      <c r="G65" s="3038"/>
      <c r="H65" s="3038"/>
      <c r="I65" s="3038"/>
      <c r="J65" s="3038"/>
      <c r="K65" s="3038"/>
      <c r="L65" s="3038"/>
      <c r="M65" s="525"/>
      <c r="N65" s="1144"/>
      <c r="O65" s="1180"/>
      <c r="P65" s="1180"/>
      <c r="Q65" s="1180"/>
      <c r="R65" s="1180"/>
      <c r="S65" s="1180"/>
      <c r="T65" s="1180"/>
      <c r="U65" s="1180"/>
      <c r="V65" s="1180"/>
      <c r="W65" s="715"/>
      <c r="X65" s="715"/>
    </row>
    <row r="66" spans="1:24" s="32" customFormat="1" ht="16.899999999999999" customHeight="1">
      <c r="A66" s="6" t="s">
        <v>113</v>
      </c>
      <c r="B66" s="76"/>
      <c r="D66" s="2907" t="s">
        <v>1942</v>
      </c>
      <c r="E66" s="2907"/>
      <c r="F66" s="2907"/>
      <c r="G66" s="2907"/>
      <c r="H66" s="2907"/>
      <c r="I66" s="2907"/>
      <c r="J66" s="2907"/>
      <c r="K66" s="2907"/>
      <c r="L66" s="2907"/>
      <c r="M66" s="2907"/>
      <c r="N66" s="2907"/>
      <c r="O66" s="2907"/>
      <c r="P66" s="2907"/>
      <c r="Q66" s="2907"/>
      <c r="R66" s="2907"/>
      <c r="S66" s="2907"/>
      <c r="T66" s="2907"/>
      <c r="U66" s="2907"/>
      <c r="V66" s="2907"/>
      <c r="W66" s="2907"/>
      <c r="X66" s="2907"/>
    </row>
  </sheetData>
  <mergeCells count="73">
    <mergeCell ref="U5:V5"/>
    <mergeCell ref="B61:X61"/>
    <mergeCell ref="B62:X62"/>
    <mergeCell ref="B64:X64"/>
    <mergeCell ref="Q22:R22"/>
    <mergeCell ref="U22:V22"/>
    <mergeCell ref="S23:T23"/>
    <mergeCell ref="Q26:R26"/>
    <mergeCell ref="U26:V26"/>
    <mergeCell ref="M45:N45"/>
    <mergeCell ref="Q39:R39"/>
    <mergeCell ref="G45:H45"/>
    <mergeCell ref="S32:T32"/>
    <mergeCell ref="S53:T53"/>
    <mergeCell ref="S49:T49"/>
    <mergeCell ref="U44:V44"/>
    <mergeCell ref="E1:X1"/>
    <mergeCell ref="G2:H2"/>
    <mergeCell ref="I2:J2"/>
    <mergeCell ref="K2:L2"/>
    <mergeCell ref="M2:N2"/>
    <mergeCell ref="O2:P2"/>
    <mergeCell ref="Q2:R2"/>
    <mergeCell ref="S2:T2"/>
    <mergeCell ref="U2:V2"/>
    <mergeCell ref="W2:X2"/>
    <mergeCell ref="B65:L65"/>
    <mergeCell ref="U39:V39"/>
    <mergeCell ref="D66:X66"/>
    <mergeCell ref="U52:V52"/>
    <mergeCell ref="U35:V35"/>
    <mergeCell ref="S36:T36"/>
    <mergeCell ref="Q35:R35"/>
    <mergeCell ref="B63:X63"/>
    <mergeCell ref="B60:X60"/>
    <mergeCell ref="G52:H52"/>
    <mergeCell ref="S40:T40"/>
    <mergeCell ref="M44:N44"/>
    <mergeCell ref="U48:V48"/>
    <mergeCell ref="Q48:R48"/>
    <mergeCell ref="Q52:R52"/>
    <mergeCell ref="Q53:R53"/>
    <mergeCell ref="Q54:R54"/>
    <mergeCell ref="G53:H53"/>
    <mergeCell ref="M52:N52"/>
    <mergeCell ref="M53:N53"/>
    <mergeCell ref="O52:P52"/>
    <mergeCell ref="O53:P53"/>
    <mergeCell ref="O54:P54"/>
    <mergeCell ref="O6:P6"/>
    <mergeCell ref="S6:T6"/>
    <mergeCell ref="Q9:R9"/>
    <mergeCell ref="Q46:R46"/>
    <mergeCell ref="O46:P46"/>
    <mergeCell ref="O45:P45"/>
    <mergeCell ref="O44:P44"/>
    <mergeCell ref="S27:T27"/>
    <mergeCell ref="Q31:R31"/>
    <mergeCell ref="Q5:R5"/>
    <mergeCell ref="S10:T10"/>
    <mergeCell ref="Q13:R13"/>
    <mergeCell ref="Q44:R44"/>
    <mergeCell ref="Q45:R45"/>
    <mergeCell ref="S19:T19"/>
    <mergeCell ref="Q18:R18"/>
    <mergeCell ref="U9:V9"/>
    <mergeCell ref="S45:T45"/>
    <mergeCell ref="G44:H44"/>
    <mergeCell ref="O14:P14"/>
    <mergeCell ref="S14:T14"/>
    <mergeCell ref="U18:V18"/>
    <mergeCell ref="U31:V31"/>
    <mergeCell ref="U13:V13"/>
  </mergeCells>
  <pageMargins left="0.74803149606299213" right="0.74803149606299213" top="0.98425196850393704" bottom="1.1811023622047243" header="0.51181102362204722" footer="0.51181102362204722"/>
  <pageSetup paperSize="9" scale="96" orientation="landscape" useFirstPageNumber="1" r:id="rId1"/>
  <headerFooter>
    <oddHeader>&amp;C&amp;"Arial,Regular"&amp;8TABLE 15A.88</oddHeader>
    <oddFooter>&amp;L&amp;8&amp;G 
&amp;"Arial,Regular"REPORT ON
GOVERNMENT
SERVICES 2021&amp;C &amp;R&amp;8&amp;G&amp;"Arial,Regular" 
SERVICES FOR PEOPLE
WITH DISABILITY
&amp;"Arial,Regular"PAGE &amp;"Arial,Bold"&amp;P&amp;"Arial,Regular" of TABLE 15A.88</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15">
    <pageSetUpPr fitToPage="1"/>
  </sheetPr>
  <dimension ref="A1:Q109"/>
  <sheetViews>
    <sheetView showGridLines="0" zoomScaleNormal="100" zoomScaleSheetLayoutView="100" workbookViewId="0">
      <selection activeCell="O3" sqref="O3"/>
    </sheetView>
  </sheetViews>
  <sheetFormatPr defaultColWidth="9.28515625" defaultRowHeight="12.75"/>
  <cols>
    <col min="1" max="1" width="3.5703125" style="242" customWidth="1"/>
    <col min="2" max="3" width="2.5703125" style="1529" customWidth="1"/>
    <col min="4" max="4" width="7.5703125" style="242" customWidth="1"/>
    <col min="5" max="6" width="10" style="242" customWidth="1"/>
    <col min="7" max="7" width="6.140625" style="242" bestFit="1" customWidth="1"/>
    <col min="8" max="9" width="5.5703125" style="242" bestFit="1" customWidth="1"/>
    <col min="10" max="10" width="7.7109375" style="242" bestFit="1" customWidth="1"/>
    <col min="11" max="11" width="6.7109375" style="242" customWidth="1"/>
    <col min="12" max="12" width="5.7109375" style="242" bestFit="1" customWidth="1"/>
    <col min="13" max="13" width="6.7109375" style="242" bestFit="1" customWidth="1"/>
    <col min="14" max="15" width="5.7109375" style="242" bestFit="1" customWidth="1"/>
    <col min="16" max="16" width="7" style="242" bestFit="1" customWidth="1"/>
    <col min="17" max="17" width="5.5703125" style="242" bestFit="1" customWidth="1"/>
    <col min="18" max="16384" width="9.28515625" style="14"/>
  </cols>
  <sheetData>
    <row r="1" spans="1:17" s="7" customFormat="1" ht="19.899999999999999" customHeight="1">
      <c r="A1" s="438" t="s">
        <v>1166</v>
      </c>
      <c r="B1" s="410"/>
      <c r="C1" s="410"/>
      <c r="D1" s="411"/>
      <c r="E1" s="2936" t="s">
        <v>33</v>
      </c>
      <c r="F1" s="2936"/>
      <c r="G1" s="2936"/>
      <c r="H1" s="2936"/>
      <c r="I1" s="2936"/>
      <c r="J1" s="2936"/>
      <c r="K1" s="2936"/>
      <c r="L1" s="2936"/>
      <c r="M1" s="2936"/>
      <c r="N1" s="2936"/>
      <c r="O1" s="2936"/>
      <c r="P1" s="2936"/>
      <c r="Q1" s="2936"/>
    </row>
    <row r="2" spans="1:17" s="7" customFormat="1" ht="12" customHeight="1">
      <c r="A2" s="253"/>
      <c r="B2" s="633"/>
      <c r="C2" s="633"/>
      <c r="D2" s="290"/>
      <c r="E2" s="1507"/>
      <c r="F2" s="2444"/>
      <c r="G2" s="1507"/>
      <c r="H2" s="1507"/>
      <c r="I2" s="1507"/>
      <c r="J2" s="1507"/>
      <c r="K2" s="1507"/>
      <c r="L2" s="1507"/>
      <c r="M2" s="1507"/>
      <c r="N2" s="1507"/>
      <c r="O2" s="1507"/>
      <c r="P2" s="658" t="s">
        <v>257</v>
      </c>
      <c r="Q2" s="1507"/>
    </row>
    <row r="3" spans="1:17" s="20" customFormat="1" ht="15" customHeight="1">
      <c r="A3" s="412"/>
      <c r="B3" s="413"/>
      <c r="C3" s="413"/>
      <c r="D3" s="409"/>
      <c r="E3" s="409"/>
      <c r="F3" s="2449" t="s">
        <v>61</v>
      </c>
      <c r="G3" s="1653" t="s">
        <v>63</v>
      </c>
      <c r="H3" s="1653" t="s">
        <v>64</v>
      </c>
      <c r="I3" s="1653" t="s">
        <v>177</v>
      </c>
      <c r="J3" s="1653" t="s">
        <v>1525</v>
      </c>
      <c r="K3" s="1653" t="s">
        <v>186</v>
      </c>
      <c r="L3" s="1653" t="s">
        <v>255</v>
      </c>
      <c r="M3" s="1653" t="s">
        <v>241</v>
      </c>
      <c r="N3" s="1653" t="s">
        <v>187</v>
      </c>
      <c r="O3" s="1653" t="s">
        <v>34</v>
      </c>
      <c r="P3" s="1653" t="s">
        <v>853</v>
      </c>
      <c r="Q3" s="1653" t="s">
        <v>257</v>
      </c>
    </row>
    <row r="4" spans="1:17" s="20" customFormat="1" ht="16.5" customHeight="1">
      <c r="A4" s="53" t="s">
        <v>1388</v>
      </c>
      <c r="B4" s="276"/>
      <c r="C4" s="279"/>
      <c r="D4" s="688"/>
      <c r="E4" s="688"/>
      <c r="F4" s="688"/>
      <c r="G4" s="263"/>
      <c r="H4" s="263"/>
      <c r="I4" s="263"/>
      <c r="J4" s="263"/>
      <c r="K4" s="263"/>
      <c r="L4" s="263"/>
      <c r="M4" s="263"/>
      <c r="N4" s="263"/>
      <c r="O4" s="263"/>
      <c r="P4" s="263"/>
      <c r="Q4" s="263"/>
    </row>
    <row r="5" spans="1:17" s="32" customFormat="1" ht="16.5" customHeight="1">
      <c r="A5" s="1456" t="s">
        <v>35</v>
      </c>
      <c r="B5" s="53"/>
      <c r="C5" s="276"/>
      <c r="D5" s="276"/>
      <c r="E5" s="276"/>
      <c r="F5" s="276"/>
      <c r="G5" s="263"/>
      <c r="H5" s="688"/>
      <c r="I5" s="688"/>
      <c r="J5" s="688"/>
      <c r="K5" s="688"/>
      <c r="L5" s="688"/>
      <c r="M5" s="688"/>
      <c r="N5" s="688"/>
      <c r="O5" s="688"/>
      <c r="P5" s="688"/>
      <c r="Q5" s="688"/>
    </row>
    <row r="6" spans="1:17" s="25" customFormat="1" ht="16.5" customHeight="1">
      <c r="A6" s="276"/>
      <c r="B6" s="53" t="s">
        <v>219</v>
      </c>
      <c r="C6" s="276"/>
      <c r="D6" s="52"/>
      <c r="E6" s="52"/>
      <c r="F6" s="689" t="s">
        <v>208</v>
      </c>
      <c r="G6" s="1852">
        <v>3.5056540992602039</v>
      </c>
      <c r="H6" s="1852">
        <v>8.0041367635644534</v>
      </c>
      <c r="I6" s="1852">
        <v>11.892567340066339</v>
      </c>
      <c r="J6" s="1852">
        <v>28.540186987216693</v>
      </c>
      <c r="K6" s="1852">
        <v>0</v>
      </c>
      <c r="L6" s="1852">
        <v>3.1899083141418059</v>
      </c>
      <c r="M6" s="2193">
        <v>9.9148692596553928E-2</v>
      </c>
      <c r="N6" s="2193">
        <v>7.9384443804945093</v>
      </c>
      <c r="O6" s="2193">
        <v>8.5066295751402254</v>
      </c>
      <c r="P6" s="2193">
        <v>0</v>
      </c>
      <c r="Q6" s="2193">
        <v>4.8479388529072711</v>
      </c>
    </row>
    <row r="7" spans="1:17" s="25" customFormat="1" ht="16.5" customHeight="1">
      <c r="A7" s="276"/>
      <c r="B7" s="53" t="s">
        <v>220</v>
      </c>
      <c r="C7" s="276"/>
      <c r="D7" s="52"/>
      <c r="E7" s="52"/>
      <c r="F7" s="2445" t="s">
        <v>208</v>
      </c>
      <c r="G7" s="1852">
        <v>1.2904829129376107</v>
      </c>
      <c r="H7" s="1852">
        <v>2.0984409334898375</v>
      </c>
      <c r="I7" s="1852">
        <v>0.52509100489801119</v>
      </c>
      <c r="J7" s="1852">
        <v>10.696550505871949</v>
      </c>
      <c r="K7" s="1852">
        <v>0</v>
      </c>
      <c r="L7" s="1852">
        <v>0.33694761804673667</v>
      </c>
      <c r="M7" s="2193">
        <v>0</v>
      </c>
      <c r="N7" s="2193">
        <v>0</v>
      </c>
      <c r="O7" s="2193">
        <v>2.1359751252172705</v>
      </c>
      <c r="P7" s="2193">
        <v>0.22319600766362319</v>
      </c>
      <c r="Q7" s="2193">
        <v>1.3132912232960912</v>
      </c>
    </row>
    <row r="8" spans="1:17" ht="16.5" customHeight="1">
      <c r="A8" s="277"/>
      <c r="B8" s="53" t="s">
        <v>237</v>
      </c>
      <c r="C8" s="277"/>
      <c r="D8" s="258"/>
      <c r="E8" s="258"/>
      <c r="F8" s="689" t="s">
        <v>208</v>
      </c>
      <c r="G8" s="1852">
        <v>8.8322108925003834E-2</v>
      </c>
      <c r="H8" s="1852">
        <v>0.39896332479259966</v>
      </c>
      <c r="I8" s="1852">
        <v>0.63353875367113799</v>
      </c>
      <c r="J8" s="1852">
        <v>5.8631414565202817</v>
      </c>
      <c r="K8" s="1852">
        <v>0</v>
      </c>
      <c r="L8" s="1852">
        <v>0.37583637129646352</v>
      </c>
      <c r="M8" s="2193">
        <v>1.2264835301068018</v>
      </c>
      <c r="N8" s="2193">
        <v>0</v>
      </c>
      <c r="O8" s="2193">
        <v>0.86593552220351633</v>
      </c>
      <c r="P8" s="2193" t="s">
        <v>210</v>
      </c>
      <c r="Q8" s="2193">
        <v>0.49376303253464815</v>
      </c>
    </row>
    <row r="9" spans="1:17" ht="16.5" customHeight="1">
      <c r="A9" s="276"/>
      <c r="B9" s="53" t="s">
        <v>221</v>
      </c>
      <c r="C9" s="276"/>
      <c r="D9" s="52"/>
      <c r="E9" s="52"/>
      <c r="F9" s="689" t="s">
        <v>208</v>
      </c>
      <c r="G9" s="1852">
        <v>0</v>
      </c>
      <c r="H9" s="1852">
        <v>0.21422530436509343</v>
      </c>
      <c r="I9" s="1852">
        <v>0.3577468561244096</v>
      </c>
      <c r="J9" s="1852">
        <v>2.8750403055924654</v>
      </c>
      <c r="K9" s="1852">
        <v>0</v>
      </c>
      <c r="L9" s="1852" t="s">
        <v>210</v>
      </c>
      <c r="M9" s="2193">
        <v>0</v>
      </c>
      <c r="N9" s="2193">
        <v>0</v>
      </c>
      <c r="O9" s="2193">
        <v>0.41027874771861267</v>
      </c>
      <c r="P9" s="2193" t="s">
        <v>210</v>
      </c>
      <c r="Q9" s="2193">
        <v>0.24870436086574937</v>
      </c>
    </row>
    <row r="10" spans="1:17" ht="16.5" customHeight="1">
      <c r="A10" s="276"/>
      <c r="B10" s="53" t="s">
        <v>222</v>
      </c>
      <c r="C10" s="276"/>
      <c r="D10" s="52"/>
      <c r="E10" s="52"/>
      <c r="F10" s="2445" t="s">
        <v>208</v>
      </c>
      <c r="G10" s="1852">
        <v>0</v>
      </c>
      <c r="H10" s="1852" t="s">
        <v>25</v>
      </c>
      <c r="I10" s="1852" t="s">
        <v>25</v>
      </c>
      <c r="J10" s="1852" t="s">
        <v>25</v>
      </c>
      <c r="K10" s="1852">
        <v>0</v>
      </c>
      <c r="L10" s="1852">
        <v>0</v>
      </c>
      <c r="M10" s="2193" t="s">
        <v>25</v>
      </c>
      <c r="N10" s="2193">
        <v>0</v>
      </c>
      <c r="O10" s="2193">
        <v>0</v>
      </c>
      <c r="P10" s="2193">
        <v>11.143243765833084</v>
      </c>
      <c r="Q10" s="2193">
        <v>4.7926951822116504</v>
      </c>
    </row>
    <row r="11" spans="1:17" ht="30.6" customHeight="1">
      <c r="A11" s="276"/>
      <c r="B11" s="2945" t="s">
        <v>111</v>
      </c>
      <c r="C11" s="2946"/>
      <c r="D11" s="2946"/>
      <c r="E11" s="2946"/>
      <c r="F11" s="689" t="s">
        <v>208</v>
      </c>
      <c r="G11" s="1852">
        <v>0</v>
      </c>
      <c r="H11" s="1852">
        <v>0.49559665014238669</v>
      </c>
      <c r="I11" s="1852">
        <v>1.1089945393963634</v>
      </c>
      <c r="J11" s="1852">
        <v>1.331122320275641</v>
      </c>
      <c r="K11" s="1852">
        <v>0</v>
      </c>
      <c r="L11" s="1852">
        <v>0.43397390032407468</v>
      </c>
      <c r="M11" s="2193">
        <v>0.8535919820196527</v>
      </c>
      <c r="N11" s="2193">
        <v>0.50368051752079623</v>
      </c>
      <c r="O11" s="2193">
        <v>0.50391105461116303</v>
      </c>
      <c r="P11" s="2193">
        <v>0.76235182133433865</v>
      </c>
      <c r="Q11" s="2193">
        <v>0.61506610457597433</v>
      </c>
    </row>
    <row r="12" spans="1:17" ht="16.5" customHeight="1">
      <c r="A12" s="279"/>
      <c r="B12" s="279" t="s">
        <v>149</v>
      </c>
      <c r="C12" s="277"/>
      <c r="D12" s="258"/>
      <c r="E12" s="258"/>
      <c r="F12" s="689" t="s">
        <v>208</v>
      </c>
      <c r="G12" s="1852">
        <v>0</v>
      </c>
      <c r="H12" s="1852">
        <v>0.85092026768029227</v>
      </c>
      <c r="I12" s="1852">
        <v>0.46637639853976465</v>
      </c>
      <c r="J12" s="1852">
        <v>3.0096361704582466</v>
      </c>
      <c r="K12" s="1852">
        <v>0</v>
      </c>
      <c r="L12" s="2193" t="s">
        <v>210</v>
      </c>
      <c r="M12" s="2193">
        <v>0.55382623869067182</v>
      </c>
      <c r="N12" s="2193">
        <v>0</v>
      </c>
      <c r="O12" s="2193">
        <v>0.61791911022579871</v>
      </c>
      <c r="P12" s="2193">
        <v>0.47106559126613484</v>
      </c>
      <c r="Q12" s="2193">
        <v>0.55475759571537919</v>
      </c>
    </row>
    <row r="13" spans="1:17" s="287" customFormat="1" ht="16.5" customHeight="1">
      <c r="A13" s="2350"/>
      <c r="B13" s="2352" t="s">
        <v>2753</v>
      </c>
      <c r="C13" s="2191"/>
      <c r="D13" s="258"/>
      <c r="E13" s="258"/>
      <c r="F13" s="689" t="s">
        <v>208</v>
      </c>
      <c r="G13" s="1852">
        <v>95.115540878877226</v>
      </c>
      <c r="H13" s="1852">
        <v>87.937716755965525</v>
      </c>
      <c r="I13" s="1852">
        <v>85.015685107304151</v>
      </c>
      <c r="J13" s="1852">
        <v>47.684322254064725</v>
      </c>
      <c r="K13" s="1852">
        <v>100</v>
      </c>
      <c r="L13" s="1852">
        <v>95.653622757953855</v>
      </c>
      <c r="M13" s="1852">
        <v>97.266949529159717</v>
      </c>
      <c r="N13" s="1852">
        <v>91.557875239098934</v>
      </c>
      <c r="O13" s="1852">
        <v>86.959350865936187</v>
      </c>
      <c r="P13" s="1852">
        <v>87.364915364175047</v>
      </c>
      <c r="Q13" s="1852">
        <v>87.133783648493207</v>
      </c>
    </row>
    <row r="14" spans="1:17" s="577" customFormat="1" ht="16.5" customHeight="1">
      <c r="A14" s="703" t="s">
        <v>2755</v>
      </c>
      <c r="B14" s="686"/>
      <c r="C14" s="686"/>
      <c r="D14" s="752"/>
      <c r="E14" s="752"/>
      <c r="F14" s="1975" t="s">
        <v>208</v>
      </c>
      <c r="G14" s="699">
        <v>100</v>
      </c>
      <c r="H14" s="699">
        <v>100</v>
      </c>
      <c r="I14" s="699">
        <v>100</v>
      </c>
      <c r="J14" s="699">
        <v>100</v>
      </c>
      <c r="K14" s="699">
        <v>100</v>
      </c>
      <c r="L14" s="699">
        <v>100</v>
      </c>
      <c r="M14" s="1992">
        <v>100</v>
      </c>
      <c r="N14" s="1992">
        <v>100</v>
      </c>
      <c r="O14" s="1992">
        <v>100</v>
      </c>
      <c r="P14" s="1992">
        <v>100</v>
      </c>
      <c r="Q14" s="1992">
        <v>100</v>
      </c>
    </row>
    <row r="15" spans="1:17" s="20" customFormat="1" ht="16.5" customHeight="1">
      <c r="A15" s="53" t="s">
        <v>977</v>
      </c>
      <c r="B15" s="276"/>
      <c r="C15" s="279"/>
      <c r="D15" s="688"/>
      <c r="E15" s="688"/>
      <c r="F15" s="688"/>
      <c r="G15" s="263"/>
      <c r="H15" s="263"/>
      <c r="I15" s="263"/>
      <c r="J15" s="263"/>
      <c r="K15" s="263"/>
      <c r="L15" s="263"/>
      <c r="M15" s="475"/>
      <c r="N15" s="475"/>
      <c r="O15" s="475"/>
      <c r="P15" s="475"/>
      <c r="Q15" s="475"/>
    </row>
    <row r="16" spans="1:17" s="20" customFormat="1" ht="16.5" customHeight="1">
      <c r="A16" s="1456" t="s">
        <v>35</v>
      </c>
      <c r="B16" s="53"/>
      <c r="C16" s="276"/>
      <c r="D16" s="276"/>
      <c r="E16" s="276"/>
      <c r="F16" s="276"/>
      <c r="G16" s="179"/>
      <c r="H16" s="179"/>
      <c r="I16" s="179"/>
      <c r="J16" s="179"/>
      <c r="K16" s="179"/>
      <c r="L16" s="179"/>
      <c r="M16" s="2194"/>
      <c r="N16" s="2194"/>
      <c r="O16" s="2194"/>
      <c r="P16" s="2194"/>
      <c r="Q16" s="2194"/>
    </row>
    <row r="17" spans="1:17" s="20" customFormat="1" ht="16.5" customHeight="1">
      <c r="A17" s="276"/>
      <c r="B17" s="53" t="s">
        <v>219</v>
      </c>
      <c r="C17" s="276"/>
      <c r="D17" s="52"/>
      <c r="E17" s="52"/>
      <c r="F17" s="689" t="s">
        <v>208</v>
      </c>
      <c r="G17" s="263">
        <v>71.928292778841978</v>
      </c>
      <c r="H17" s="263">
        <v>51.988428610442675</v>
      </c>
      <c r="I17" s="263">
        <v>67.575639085340256</v>
      </c>
      <c r="J17" s="263">
        <v>50.762391057923537</v>
      </c>
      <c r="K17" s="263">
        <v>76.858491628731883</v>
      </c>
      <c r="L17" s="263">
        <v>54.240126051574208</v>
      </c>
      <c r="M17" s="475">
        <v>67.419271799073726</v>
      </c>
      <c r="N17" s="475">
        <v>52.227235695529764</v>
      </c>
      <c r="O17" s="475">
        <v>60.706902306568175</v>
      </c>
      <c r="P17" s="2195">
        <v>0</v>
      </c>
      <c r="Q17" s="475">
        <v>46.360896819123006</v>
      </c>
    </row>
    <row r="18" spans="1:17" s="20" customFormat="1" ht="16.5" customHeight="1">
      <c r="A18" s="276"/>
      <c r="B18" s="53" t="s">
        <v>220</v>
      </c>
      <c r="C18" s="276"/>
      <c r="D18" s="52"/>
      <c r="E18" s="52"/>
      <c r="F18" s="2445" t="s">
        <v>208</v>
      </c>
      <c r="G18" s="263">
        <v>23.935475051513887</v>
      </c>
      <c r="H18" s="263">
        <v>30.887802842407417</v>
      </c>
      <c r="I18" s="263">
        <v>7.3593927099689598</v>
      </c>
      <c r="J18" s="263">
        <v>19.5286172758878</v>
      </c>
      <c r="K18" s="263">
        <v>5.5015328261758221</v>
      </c>
      <c r="L18" s="263">
        <v>23.82327676175581</v>
      </c>
      <c r="M18" s="475">
        <v>13.647783786822506</v>
      </c>
      <c r="N18" s="475">
        <v>30.286725192636414</v>
      </c>
      <c r="O18" s="475">
        <v>17.629120846561737</v>
      </c>
      <c r="P18" s="475">
        <v>4.8937070344650158</v>
      </c>
      <c r="Q18" s="475">
        <v>14.619540230661046</v>
      </c>
    </row>
    <row r="19" spans="1:17" s="20" customFormat="1" ht="16.5" customHeight="1">
      <c r="A19" s="277"/>
      <c r="B19" s="53" t="s">
        <v>237</v>
      </c>
      <c r="C19" s="277"/>
      <c r="D19" s="258"/>
      <c r="E19" s="258"/>
      <c r="F19" s="689" t="s">
        <v>208</v>
      </c>
      <c r="G19" s="263">
        <v>2.4539498007472926</v>
      </c>
      <c r="H19" s="263">
        <v>2.3310131432889807</v>
      </c>
      <c r="I19" s="263">
        <v>13.961202032102346</v>
      </c>
      <c r="J19" s="263">
        <v>14.771924031114606</v>
      </c>
      <c r="K19" s="263">
        <v>5.188141272362742</v>
      </c>
      <c r="L19" s="263">
        <v>10.851111656860963</v>
      </c>
      <c r="M19" s="475">
        <v>7.6243216518906891</v>
      </c>
      <c r="N19" s="475">
        <v>5.2542033056610382</v>
      </c>
      <c r="O19" s="475">
        <v>9.0887122332910728</v>
      </c>
      <c r="P19" s="475">
        <v>6.8431937570646514E-2</v>
      </c>
      <c r="Q19" s="475">
        <v>6.9570766909732127</v>
      </c>
    </row>
    <row r="20" spans="1:17" s="20" customFormat="1" ht="16.5" customHeight="1">
      <c r="A20" s="276"/>
      <c r="B20" s="53" t="s">
        <v>221</v>
      </c>
      <c r="C20" s="276"/>
      <c r="D20" s="52"/>
      <c r="E20" s="52"/>
      <c r="F20" s="689" t="s">
        <v>208</v>
      </c>
      <c r="G20" s="263">
        <v>1.4481926764123711</v>
      </c>
      <c r="H20" s="263">
        <v>4.5263718666878869</v>
      </c>
      <c r="I20" s="263">
        <v>5.5585939469310084</v>
      </c>
      <c r="J20" s="263">
        <v>5.377878786067126</v>
      </c>
      <c r="K20" s="263">
        <v>2.6932535649312586</v>
      </c>
      <c r="L20" s="263">
        <v>5.8401672799753523</v>
      </c>
      <c r="M20" s="2694">
        <v>0</v>
      </c>
      <c r="N20" s="475">
        <v>3.2860996782880161</v>
      </c>
      <c r="O20" s="475">
        <v>4.3227469457656307</v>
      </c>
      <c r="P20" s="475">
        <v>0.35099131091323521</v>
      </c>
      <c r="Q20" s="475">
        <v>3.3841579885389503</v>
      </c>
    </row>
    <row r="21" spans="1:17" s="20" customFormat="1" ht="16.5" customHeight="1">
      <c r="A21" s="276"/>
      <c r="B21" s="53" t="s">
        <v>222</v>
      </c>
      <c r="C21" s="276"/>
      <c r="D21" s="52"/>
      <c r="E21" s="52"/>
      <c r="F21" s="2445" t="s">
        <v>208</v>
      </c>
      <c r="G21" s="272">
        <v>0</v>
      </c>
      <c r="H21" s="263" t="s">
        <v>25</v>
      </c>
      <c r="I21" s="2294">
        <v>0</v>
      </c>
      <c r="J21" s="272" t="s">
        <v>25</v>
      </c>
      <c r="K21" s="263" t="s">
        <v>25</v>
      </c>
      <c r="L21" s="2693">
        <v>0</v>
      </c>
      <c r="M21" s="475">
        <v>1.0755482641098466</v>
      </c>
      <c r="N21" s="475" t="s">
        <v>25</v>
      </c>
      <c r="O21" s="475" t="s">
        <v>25</v>
      </c>
      <c r="P21" s="475">
        <v>87.915595081768316</v>
      </c>
      <c r="Q21" s="475">
        <v>20.775851864518497</v>
      </c>
    </row>
    <row r="22" spans="1:17" s="20" customFormat="1" ht="30.6" customHeight="1">
      <c r="A22" s="276"/>
      <c r="B22" s="2945" t="s">
        <v>111</v>
      </c>
      <c r="C22" s="2946"/>
      <c r="D22" s="2946"/>
      <c r="E22" s="2946"/>
      <c r="F22" s="689" t="s">
        <v>208</v>
      </c>
      <c r="G22" s="263">
        <v>0.23408969248512601</v>
      </c>
      <c r="H22" s="263">
        <v>3.5312862884062537</v>
      </c>
      <c r="I22" s="263">
        <v>1.7590783415357258</v>
      </c>
      <c r="J22" s="263">
        <v>2.4582286957401167</v>
      </c>
      <c r="K22" s="263">
        <v>0.47895111873354473</v>
      </c>
      <c r="L22" s="263">
        <v>4.5605309258873072</v>
      </c>
      <c r="M22" s="475">
        <v>3.3698701960178061</v>
      </c>
      <c r="N22" s="475">
        <v>1.5678593448455354</v>
      </c>
      <c r="O22" s="475">
        <v>2.2008326638145137</v>
      </c>
      <c r="P22" s="475">
        <v>3.8006787667068962</v>
      </c>
      <c r="Q22" s="475">
        <v>2.5789017152587457</v>
      </c>
    </row>
    <row r="23" spans="1:17" s="20" customFormat="1" ht="16.5" customHeight="1">
      <c r="A23" s="279"/>
      <c r="B23" s="279" t="s">
        <v>149</v>
      </c>
      <c r="C23" s="277"/>
      <c r="D23" s="258"/>
      <c r="E23" s="258"/>
      <c r="F23" s="689" t="s">
        <v>208</v>
      </c>
      <c r="G23" s="263">
        <v>0</v>
      </c>
      <c r="H23" s="263">
        <v>6.7350972487667988</v>
      </c>
      <c r="I23" s="263">
        <v>3.7860937323901269</v>
      </c>
      <c r="J23" s="263">
        <v>7.1009601532668025</v>
      </c>
      <c r="K23" s="263">
        <v>9.2796295890647489</v>
      </c>
      <c r="L23" s="263">
        <v>0.68478732394595843</v>
      </c>
      <c r="M23" s="475">
        <v>6.8872511128683822</v>
      </c>
      <c r="N23" s="475">
        <v>7.3778767830392553</v>
      </c>
      <c r="O23" s="475">
        <v>6.000373054042444</v>
      </c>
      <c r="P23" s="475">
        <v>2.9705958685758924</v>
      </c>
      <c r="Q23" s="475">
        <v>5.2843885699562474</v>
      </c>
    </row>
    <row r="24" spans="1:17" s="715" customFormat="1" ht="16.5" customHeight="1">
      <c r="A24" s="64" t="s">
        <v>112</v>
      </c>
      <c r="B24" s="693"/>
      <c r="C24" s="693"/>
      <c r="D24" s="752"/>
      <c r="E24" s="752"/>
      <c r="F24" s="1975" t="s">
        <v>208</v>
      </c>
      <c r="G24" s="699">
        <v>100</v>
      </c>
      <c r="H24" s="699">
        <v>100</v>
      </c>
      <c r="I24" s="699">
        <v>100</v>
      </c>
      <c r="J24" s="699">
        <v>100</v>
      </c>
      <c r="K24" s="699">
        <v>100</v>
      </c>
      <c r="L24" s="699">
        <v>100</v>
      </c>
      <c r="M24" s="1992">
        <v>100</v>
      </c>
      <c r="N24" s="1992">
        <v>100</v>
      </c>
      <c r="O24" s="1992">
        <v>100</v>
      </c>
      <c r="P24" s="1992">
        <v>100</v>
      </c>
      <c r="Q24" s="1992">
        <v>100</v>
      </c>
    </row>
    <row r="25" spans="1:17" s="20" customFormat="1" ht="16.5" customHeight="1">
      <c r="A25" s="53" t="s">
        <v>976</v>
      </c>
      <c r="B25" s="276"/>
      <c r="C25" s="279"/>
      <c r="D25" s="688"/>
      <c r="E25" s="688"/>
      <c r="F25" s="688"/>
      <c r="G25" s="263"/>
      <c r="H25" s="263"/>
      <c r="I25" s="263"/>
      <c r="J25" s="263"/>
      <c r="K25" s="263"/>
      <c r="L25" s="263"/>
      <c r="M25" s="475"/>
      <c r="N25" s="475"/>
      <c r="O25" s="475"/>
      <c r="P25" s="475"/>
      <c r="Q25" s="475"/>
    </row>
    <row r="26" spans="1:17" s="20" customFormat="1" ht="16.5" customHeight="1">
      <c r="A26" s="1456" t="s">
        <v>35</v>
      </c>
      <c r="B26" s="53"/>
      <c r="C26" s="276"/>
      <c r="D26" s="276"/>
      <c r="E26" s="276"/>
      <c r="F26" s="276"/>
      <c r="G26" s="263"/>
      <c r="H26" s="688"/>
      <c r="I26" s="688"/>
      <c r="J26" s="688"/>
      <c r="K26" s="688"/>
      <c r="L26" s="688"/>
      <c r="M26" s="565"/>
      <c r="N26" s="565"/>
      <c r="O26" s="565"/>
      <c r="P26" s="565"/>
      <c r="Q26" s="565"/>
    </row>
    <row r="27" spans="1:17" s="20" customFormat="1" ht="16.5" customHeight="1">
      <c r="A27" s="276"/>
      <c r="B27" s="53" t="s">
        <v>219</v>
      </c>
      <c r="C27" s="276"/>
      <c r="D27" s="52"/>
      <c r="E27" s="52"/>
      <c r="F27" s="689" t="s">
        <v>208</v>
      </c>
      <c r="G27" s="263">
        <v>59.929232366300134</v>
      </c>
      <c r="H27" s="263">
        <v>42.993025652193737</v>
      </c>
      <c r="I27" s="263">
        <v>62.746511077697576</v>
      </c>
      <c r="J27" s="263">
        <v>53.134792521219786</v>
      </c>
      <c r="K27" s="263">
        <v>70.89658050234307</v>
      </c>
      <c r="L27" s="263">
        <v>64.034251578346272</v>
      </c>
      <c r="M27" s="475">
        <v>66.026710693358197</v>
      </c>
      <c r="N27" s="475">
        <v>59.765405405276908</v>
      </c>
      <c r="O27" s="475">
        <v>56.683274004726805</v>
      </c>
      <c r="P27" s="2195">
        <v>0</v>
      </c>
      <c r="Q27" s="475">
        <v>48.60266444678895</v>
      </c>
    </row>
    <row r="28" spans="1:17" s="20" customFormat="1" ht="16.5" customHeight="1">
      <c r="A28" s="276"/>
      <c r="B28" s="53" t="s">
        <v>220</v>
      </c>
      <c r="C28" s="276"/>
      <c r="D28" s="52"/>
      <c r="E28" s="52"/>
      <c r="F28" s="2445" t="s">
        <v>208</v>
      </c>
      <c r="G28" s="263">
        <v>13.872498040573095</v>
      </c>
      <c r="H28" s="263">
        <v>37.157943865777234</v>
      </c>
      <c r="I28" s="263">
        <v>7.3213987089048649</v>
      </c>
      <c r="J28" s="263">
        <v>18.140154015550337</v>
      </c>
      <c r="K28" s="263">
        <v>5.9576364585842549</v>
      </c>
      <c r="L28" s="263">
        <v>13.76104226641019</v>
      </c>
      <c r="M28" s="475">
        <v>14.071898511971836</v>
      </c>
      <c r="N28" s="475">
        <v>18.749817588350638</v>
      </c>
      <c r="O28" s="475">
        <v>18.255763618210448</v>
      </c>
      <c r="P28" s="475">
        <v>8.7690379070023798</v>
      </c>
      <c r="Q28" s="475">
        <v>16.903362441645907</v>
      </c>
    </row>
    <row r="29" spans="1:17" s="20" customFormat="1" ht="16.5" customHeight="1">
      <c r="A29" s="277"/>
      <c r="B29" s="53" t="s">
        <v>237</v>
      </c>
      <c r="C29" s="277"/>
      <c r="D29" s="258"/>
      <c r="E29" s="258"/>
      <c r="F29" s="689" t="s">
        <v>208</v>
      </c>
      <c r="G29" s="263">
        <v>10.515454455994334</v>
      </c>
      <c r="H29" s="263">
        <v>7.9031833310661606</v>
      </c>
      <c r="I29" s="263">
        <v>16.144024334213739</v>
      </c>
      <c r="J29" s="263">
        <v>15.885880204263822</v>
      </c>
      <c r="K29" s="263">
        <v>7.9232547437380019</v>
      </c>
      <c r="L29" s="263">
        <v>12.889643606546503</v>
      </c>
      <c r="M29" s="475">
        <v>8.1836694669234298</v>
      </c>
      <c r="N29" s="475">
        <v>10.621761138102126</v>
      </c>
      <c r="O29" s="475">
        <v>11.506569699981679</v>
      </c>
      <c r="P29" s="475">
        <v>7.6899443042679483E-2</v>
      </c>
      <c r="Q29" s="475">
        <v>9.8771877642346801</v>
      </c>
    </row>
    <row r="30" spans="1:17" s="20" customFormat="1" ht="16.5" customHeight="1">
      <c r="A30" s="276"/>
      <c r="B30" s="53" t="s">
        <v>221</v>
      </c>
      <c r="C30" s="276"/>
      <c r="D30" s="52"/>
      <c r="E30" s="52"/>
      <c r="F30" s="689" t="s">
        <v>208</v>
      </c>
      <c r="G30" s="263">
        <v>5.8756429395831402</v>
      </c>
      <c r="H30" s="263">
        <v>5.2482982799669129</v>
      </c>
      <c r="I30" s="263">
        <v>7.7629679432157648</v>
      </c>
      <c r="J30" s="263">
        <v>5.3395438133502084</v>
      </c>
      <c r="K30" s="263">
        <v>7.84481544147632</v>
      </c>
      <c r="L30" s="263">
        <v>6.9371363371376695</v>
      </c>
      <c r="M30" s="2692">
        <v>0</v>
      </c>
      <c r="N30" s="475">
        <v>4.6562447753867424</v>
      </c>
      <c r="O30" s="475">
        <v>6.1203912532948248</v>
      </c>
      <c r="P30" s="475">
        <v>0.77450170760875703</v>
      </c>
      <c r="Q30" s="475">
        <v>5.3582961394002284</v>
      </c>
    </row>
    <row r="31" spans="1:17" s="20" customFormat="1" ht="16.5" customHeight="1">
      <c r="A31" s="276"/>
      <c r="B31" s="53" t="s">
        <v>222</v>
      </c>
      <c r="C31" s="276"/>
      <c r="D31" s="52"/>
      <c r="E31" s="52"/>
      <c r="F31" s="2445" t="s">
        <v>208</v>
      </c>
      <c r="G31" s="2693">
        <v>0</v>
      </c>
      <c r="H31" s="263" t="s">
        <v>25</v>
      </c>
      <c r="I31" s="263" t="s">
        <v>25</v>
      </c>
      <c r="J31" s="2693">
        <v>0</v>
      </c>
      <c r="K31" s="263" t="s">
        <v>25</v>
      </c>
      <c r="L31" s="263" t="s">
        <v>25</v>
      </c>
      <c r="M31" s="475">
        <v>1.1852458833190982</v>
      </c>
      <c r="N31" s="475" t="s">
        <v>25</v>
      </c>
      <c r="O31" s="475" t="s">
        <v>25</v>
      </c>
      <c r="P31" s="475">
        <v>82.575949482649307</v>
      </c>
      <c r="Q31" s="475">
        <v>11.771797207579205</v>
      </c>
    </row>
    <row r="32" spans="1:17" s="20" customFormat="1" ht="30.75" customHeight="1">
      <c r="A32" s="279"/>
      <c r="B32" s="2945" t="s">
        <v>111</v>
      </c>
      <c r="C32" s="2946"/>
      <c r="D32" s="2946"/>
      <c r="E32" s="2946"/>
      <c r="F32" s="689" t="s">
        <v>208</v>
      </c>
      <c r="G32" s="263">
        <v>3.1073859527527503</v>
      </c>
      <c r="H32" s="263">
        <v>2.0657265024452105</v>
      </c>
      <c r="I32" s="263">
        <v>2.6300517951013451</v>
      </c>
      <c r="J32" s="263">
        <v>2.2627631648701452</v>
      </c>
      <c r="K32" s="263">
        <v>0.34411746948709354</v>
      </c>
      <c r="L32" s="263">
        <v>2.2483171620090734</v>
      </c>
      <c r="M32" s="475">
        <v>3.753369818730893</v>
      </c>
      <c r="N32" s="475">
        <v>1.0439631472439652</v>
      </c>
      <c r="O32" s="475">
        <v>2.2537772673281817</v>
      </c>
      <c r="P32" s="475">
        <v>3.3308556388029027</v>
      </c>
      <c r="Q32" s="475">
        <v>2.4073225579982478</v>
      </c>
    </row>
    <row r="33" spans="1:17" s="20" customFormat="1" ht="16.5" customHeight="1">
      <c r="A33" s="279"/>
      <c r="B33" s="279" t="s">
        <v>149</v>
      </c>
      <c r="C33" s="277"/>
      <c r="D33" s="258"/>
      <c r="E33" s="258"/>
      <c r="F33" s="689" t="s">
        <v>208</v>
      </c>
      <c r="G33" s="263">
        <v>6.6997862448006238</v>
      </c>
      <c r="H33" s="263">
        <v>4.6318223685530642</v>
      </c>
      <c r="I33" s="263">
        <v>3.395046140868458</v>
      </c>
      <c r="J33" s="263">
        <v>5.23686628074572</v>
      </c>
      <c r="K33" s="263">
        <v>7.0335953843712637</v>
      </c>
      <c r="L33" s="263">
        <v>0.12960914697847736</v>
      </c>
      <c r="M33" s="475">
        <v>6.7963545262853993</v>
      </c>
      <c r="N33" s="475">
        <v>5.1628079456396119</v>
      </c>
      <c r="O33" s="475">
        <v>5.1499667658608761</v>
      </c>
      <c r="P33" s="475">
        <v>4.4727558208939699</v>
      </c>
      <c r="Q33" s="475">
        <v>5.0534254610275786</v>
      </c>
    </row>
    <row r="34" spans="1:17" s="715" customFormat="1" ht="16.5" customHeight="1">
      <c r="A34" s="64" t="s">
        <v>112</v>
      </c>
      <c r="B34" s="693"/>
      <c r="C34" s="693"/>
      <c r="D34" s="752"/>
      <c r="E34" s="752"/>
      <c r="F34" s="1975" t="s">
        <v>208</v>
      </c>
      <c r="G34" s="699">
        <v>100</v>
      </c>
      <c r="H34" s="699">
        <v>100</v>
      </c>
      <c r="I34" s="699">
        <v>100</v>
      </c>
      <c r="J34" s="699">
        <v>100</v>
      </c>
      <c r="K34" s="699">
        <v>100</v>
      </c>
      <c r="L34" s="699">
        <v>100</v>
      </c>
      <c r="M34" s="699">
        <v>100</v>
      </c>
      <c r="N34" s="699">
        <v>100</v>
      </c>
      <c r="O34" s="699">
        <v>100</v>
      </c>
      <c r="P34" s="699">
        <v>100</v>
      </c>
      <c r="Q34" s="699">
        <v>100</v>
      </c>
    </row>
    <row r="35" spans="1:17" s="20" customFormat="1" ht="16.5" customHeight="1">
      <c r="A35" s="53" t="s">
        <v>975</v>
      </c>
      <c r="B35" s="276"/>
      <c r="C35" s="53"/>
      <c r="D35" s="53"/>
      <c r="E35" s="688"/>
      <c r="F35" s="688"/>
      <c r="G35" s="263"/>
      <c r="H35" s="263"/>
      <c r="I35" s="263"/>
      <c r="J35" s="263"/>
      <c r="K35" s="263"/>
      <c r="L35" s="263"/>
      <c r="M35" s="263"/>
      <c r="N35" s="263"/>
      <c r="O35" s="263"/>
      <c r="P35" s="263"/>
      <c r="Q35" s="263"/>
    </row>
    <row r="36" spans="1:17" s="20" customFormat="1" ht="16.5" customHeight="1">
      <c r="A36" s="1456" t="s">
        <v>35</v>
      </c>
      <c r="B36" s="53"/>
      <c r="C36" s="276"/>
      <c r="D36" s="276"/>
      <c r="E36" s="276"/>
      <c r="F36" s="276"/>
      <c r="G36" s="263"/>
      <c r="H36" s="688"/>
      <c r="I36" s="688"/>
      <c r="J36" s="688"/>
      <c r="K36" s="688"/>
      <c r="L36" s="688"/>
      <c r="M36" s="688"/>
      <c r="N36" s="688"/>
      <c r="O36" s="688"/>
      <c r="P36" s="688"/>
      <c r="Q36" s="688"/>
    </row>
    <row r="37" spans="1:17" s="20" customFormat="1" ht="16.5" customHeight="1">
      <c r="A37" s="276"/>
      <c r="B37" s="53" t="s">
        <v>219</v>
      </c>
      <c r="C37" s="276"/>
      <c r="D37" s="52"/>
      <c r="E37" s="52"/>
      <c r="F37" s="689" t="s">
        <v>208</v>
      </c>
      <c r="G37" s="263">
        <v>62.295351030772459</v>
      </c>
      <c r="H37" s="263">
        <v>44.677931463525972</v>
      </c>
      <c r="I37" s="263">
        <v>59.361036386548946</v>
      </c>
      <c r="J37" s="263">
        <v>57.778413666865049</v>
      </c>
      <c r="K37" s="263">
        <v>68.64970682931208</v>
      </c>
      <c r="L37" s="263">
        <v>67.622224166707923</v>
      </c>
      <c r="M37" s="263">
        <v>65.727020783486751</v>
      </c>
      <c r="N37" s="263">
        <v>70.069594479825483</v>
      </c>
      <c r="O37" s="263">
        <v>58.086195179457313</v>
      </c>
      <c r="P37" s="414">
        <v>0</v>
      </c>
      <c r="Q37" s="263">
        <v>51.370275164323076</v>
      </c>
    </row>
    <row r="38" spans="1:17" s="20" customFormat="1" ht="16.5" customHeight="1">
      <c r="A38" s="276"/>
      <c r="B38" s="53" t="s">
        <v>220</v>
      </c>
      <c r="C38" s="276"/>
      <c r="D38" s="52"/>
      <c r="E38" s="52"/>
      <c r="F38" s="2445" t="s">
        <v>208</v>
      </c>
      <c r="G38" s="263">
        <v>10.168105832805594</v>
      </c>
      <c r="H38" s="263">
        <v>40.754014787456569</v>
      </c>
      <c r="I38" s="263">
        <v>9.5108531758344128</v>
      </c>
      <c r="J38" s="263">
        <v>16.401842376243053</v>
      </c>
      <c r="K38" s="263">
        <v>7.2970579633521186</v>
      </c>
      <c r="L38" s="263">
        <v>10.359674781580921</v>
      </c>
      <c r="M38" s="263">
        <v>12.586827036918645</v>
      </c>
      <c r="N38" s="263">
        <v>12.675665333439662</v>
      </c>
      <c r="O38" s="263">
        <v>17.609344044609294</v>
      </c>
      <c r="P38" s="263">
        <v>9.7576691628914922</v>
      </c>
      <c r="Q38" s="263">
        <v>16.701534188454275</v>
      </c>
    </row>
    <row r="39" spans="1:17" s="20" customFormat="1" ht="16.5" customHeight="1">
      <c r="A39" s="277"/>
      <c r="B39" s="53" t="s">
        <v>237</v>
      </c>
      <c r="C39" s="277"/>
      <c r="D39" s="258"/>
      <c r="E39" s="258"/>
      <c r="F39" s="689" t="s">
        <v>208</v>
      </c>
      <c r="G39" s="263">
        <v>16.624437582973925</v>
      </c>
      <c r="H39" s="263">
        <v>2.7975943854726961</v>
      </c>
      <c r="I39" s="263">
        <v>18.344644531410943</v>
      </c>
      <c r="J39" s="263">
        <v>16.420123758542807</v>
      </c>
      <c r="K39" s="263">
        <v>8.1530090244923326</v>
      </c>
      <c r="L39" s="263">
        <v>14.235704283519885</v>
      </c>
      <c r="M39" s="263">
        <v>6.5460348797996044</v>
      </c>
      <c r="N39" s="263">
        <v>8.062452422859181</v>
      </c>
      <c r="O39" s="263">
        <v>12.56243162546895</v>
      </c>
      <c r="P39" s="263">
        <v>8.0289902257533352E-2</v>
      </c>
      <c r="Q39" s="263">
        <v>11.119247661160946</v>
      </c>
    </row>
    <row r="40" spans="1:17" s="20" customFormat="1" ht="16.5" customHeight="1">
      <c r="A40" s="276"/>
      <c r="B40" s="53" t="s">
        <v>221</v>
      </c>
      <c r="C40" s="276"/>
      <c r="D40" s="52"/>
      <c r="E40" s="52"/>
      <c r="F40" s="689" t="s">
        <v>208</v>
      </c>
      <c r="G40" s="263">
        <v>7.5597971863622604</v>
      </c>
      <c r="H40" s="263">
        <v>6.416365129332827</v>
      </c>
      <c r="I40" s="263">
        <v>8.0467686546189121</v>
      </c>
      <c r="J40" s="263">
        <v>4.4589776261971812</v>
      </c>
      <c r="K40" s="263">
        <v>8.3499652488221034</v>
      </c>
      <c r="L40" s="263">
        <v>6.0749285649747691</v>
      </c>
      <c r="M40" s="263">
        <v>0.2115664254877741</v>
      </c>
      <c r="N40" s="263">
        <v>4.1586793164542151</v>
      </c>
      <c r="O40" s="263">
        <v>6.8132047335880728</v>
      </c>
      <c r="P40" s="263">
        <v>0.77729487042454037</v>
      </c>
      <c r="Q40" s="263">
        <v>6.1153334453357093</v>
      </c>
    </row>
    <row r="41" spans="1:17" s="20" customFormat="1" ht="16.5" customHeight="1">
      <c r="A41" s="276"/>
      <c r="B41" s="53" t="s">
        <v>222</v>
      </c>
      <c r="C41" s="276"/>
      <c r="D41" s="52"/>
      <c r="E41" s="52"/>
      <c r="F41" s="2445" t="s">
        <v>208</v>
      </c>
      <c r="G41" s="263" t="s">
        <v>25</v>
      </c>
      <c r="H41" s="263" t="s">
        <v>25</v>
      </c>
      <c r="I41" s="263" t="s">
        <v>25</v>
      </c>
      <c r="J41" s="263" t="s">
        <v>25</v>
      </c>
      <c r="K41" s="263" t="s">
        <v>25</v>
      </c>
      <c r="L41" s="263" t="s">
        <v>25</v>
      </c>
      <c r="M41" s="263">
        <v>1.1685128420364883</v>
      </c>
      <c r="N41" s="263" t="s">
        <v>25</v>
      </c>
      <c r="O41" s="263" t="s">
        <v>25</v>
      </c>
      <c r="P41" s="263">
        <v>81.664888663043527</v>
      </c>
      <c r="Q41" s="263">
        <v>9.4420861723063734</v>
      </c>
    </row>
    <row r="42" spans="1:17" s="20" customFormat="1" ht="30.6" customHeight="1">
      <c r="A42" s="276"/>
      <c r="B42" s="2945" t="s">
        <v>111</v>
      </c>
      <c r="C42" s="2946"/>
      <c r="D42" s="2946"/>
      <c r="E42" s="2946"/>
      <c r="F42" s="689" t="s">
        <v>208</v>
      </c>
      <c r="G42" s="263">
        <v>0.58832987868582276</v>
      </c>
      <c r="H42" s="263">
        <v>0.73868788207958225</v>
      </c>
      <c r="I42" s="263">
        <v>1.2397184222517186</v>
      </c>
      <c r="J42" s="263">
        <v>0.86423942629182071</v>
      </c>
      <c r="K42" s="263">
        <v>0.35325908063691641</v>
      </c>
      <c r="L42" s="263">
        <v>1.5344595257218554</v>
      </c>
      <c r="M42" s="263">
        <v>3.509410589569502</v>
      </c>
      <c r="N42" s="263">
        <v>0.44095088503583424</v>
      </c>
      <c r="O42" s="263">
        <v>0.83880111419259495</v>
      </c>
      <c r="P42" s="263">
        <v>2.9265742983079326</v>
      </c>
      <c r="Q42" s="263">
        <v>1.0801892387020737</v>
      </c>
    </row>
    <row r="43" spans="1:17" s="20" customFormat="1" ht="16.5" customHeight="1">
      <c r="A43" s="279"/>
      <c r="B43" s="279" t="s">
        <v>149</v>
      </c>
      <c r="C43" s="277"/>
      <c r="D43" s="258"/>
      <c r="E43" s="258"/>
      <c r="F43" s="689" t="s">
        <v>208</v>
      </c>
      <c r="G43" s="263">
        <v>2.7639784883994234</v>
      </c>
      <c r="H43" s="263">
        <v>4.6154063521291704</v>
      </c>
      <c r="I43" s="263">
        <v>3.4969788293350734</v>
      </c>
      <c r="J43" s="263">
        <v>4.0764032577624905</v>
      </c>
      <c r="K43" s="263">
        <v>7.1970018533844371</v>
      </c>
      <c r="L43" s="263">
        <v>0.17300867749465307</v>
      </c>
      <c r="M43" s="263">
        <v>10.26048831056654</v>
      </c>
      <c r="N43" s="263">
        <v>4.5926575623856261</v>
      </c>
      <c r="O43" s="263">
        <v>4.0658196762719312</v>
      </c>
      <c r="P43" s="263">
        <v>4.7932831030749457</v>
      </c>
      <c r="Q43" s="263">
        <v>4.1499289241448638</v>
      </c>
    </row>
    <row r="44" spans="1:17" s="715" customFormat="1" ht="16.5" customHeight="1">
      <c r="A44" s="64" t="s">
        <v>112</v>
      </c>
      <c r="B44" s="693"/>
      <c r="C44" s="693"/>
      <c r="D44" s="752"/>
      <c r="E44" s="752"/>
      <c r="F44" s="1975" t="s">
        <v>208</v>
      </c>
      <c r="G44" s="699">
        <v>100</v>
      </c>
      <c r="H44" s="699">
        <v>100</v>
      </c>
      <c r="I44" s="699">
        <v>100</v>
      </c>
      <c r="J44" s="699">
        <v>100</v>
      </c>
      <c r="K44" s="699">
        <v>100</v>
      </c>
      <c r="L44" s="699">
        <v>100</v>
      </c>
      <c r="M44" s="699">
        <v>100</v>
      </c>
      <c r="N44" s="699">
        <v>100</v>
      </c>
      <c r="O44" s="699">
        <v>100</v>
      </c>
      <c r="P44" s="699">
        <v>100</v>
      </c>
      <c r="Q44" s="699">
        <v>100</v>
      </c>
    </row>
    <row r="45" spans="1:17" s="20" customFormat="1" ht="16.5" customHeight="1">
      <c r="A45" s="75" t="s">
        <v>974</v>
      </c>
      <c r="B45" s="276"/>
      <c r="C45" s="279"/>
      <c r="D45" s="688"/>
      <c r="E45" s="688"/>
      <c r="F45" s="688"/>
      <c r="G45" s="688"/>
      <c r="H45" s="688"/>
      <c r="I45" s="688"/>
      <c r="J45" s="688"/>
      <c r="K45" s="688"/>
      <c r="L45" s="688"/>
      <c r="M45" s="688"/>
      <c r="N45" s="688"/>
      <c r="O45" s="688"/>
      <c r="P45" s="688"/>
      <c r="Q45" s="688"/>
    </row>
    <row r="46" spans="1:17" s="20" customFormat="1" ht="16.5" customHeight="1">
      <c r="A46" s="1456" t="s">
        <v>35</v>
      </c>
      <c r="B46" s="53"/>
      <c r="C46" s="276"/>
      <c r="D46" s="276"/>
      <c r="E46" s="276"/>
      <c r="F46" s="276"/>
      <c r="G46" s="688"/>
      <c r="H46" s="688"/>
      <c r="I46" s="688"/>
      <c r="J46" s="688"/>
      <c r="K46" s="688"/>
      <c r="L46" s="688"/>
      <c r="M46" s="688"/>
      <c r="N46" s="688"/>
      <c r="O46" s="688"/>
      <c r="P46" s="688"/>
      <c r="Q46" s="688"/>
    </row>
    <row r="47" spans="1:17" s="20" customFormat="1" ht="16.5" customHeight="1">
      <c r="A47" s="276"/>
      <c r="B47" s="53" t="s">
        <v>219</v>
      </c>
      <c r="C47" s="276"/>
      <c r="D47" s="52"/>
      <c r="E47" s="52"/>
      <c r="F47" s="689" t="s">
        <v>208</v>
      </c>
      <c r="G47" s="263">
        <v>60.767639764403924</v>
      </c>
      <c r="H47" s="263">
        <v>43.876973596367755</v>
      </c>
      <c r="I47" s="263">
        <v>58.782023269337259</v>
      </c>
      <c r="J47" s="263">
        <v>61.132778210668604</v>
      </c>
      <c r="K47" s="263">
        <v>65.406823104835837</v>
      </c>
      <c r="L47" s="263">
        <v>68.220182673406413</v>
      </c>
      <c r="M47" s="263">
        <v>56.372372436105699</v>
      </c>
      <c r="N47" s="263">
        <v>73.446888539347938</v>
      </c>
      <c r="O47" s="263">
        <v>57.169751730027329</v>
      </c>
      <c r="P47" s="414">
        <v>0</v>
      </c>
      <c r="Q47" s="263">
        <v>50.975207212406126</v>
      </c>
    </row>
    <row r="48" spans="1:17" s="20" customFormat="1" ht="16.5" customHeight="1">
      <c r="A48" s="276"/>
      <c r="B48" s="53" t="s">
        <v>220</v>
      </c>
      <c r="C48" s="276"/>
      <c r="D48" s="52"/>
      <c r="E48" s="52"/>
      <c r="F48" s="2445" t="s">
        <v>208</v>
      </c>
      <c r="G48" s="263">
        <v>10.873936307931714</v>
      </c>
      <c r="H48" s="263">
        <v>42.657017872255359</v>
      </c>
      <c r="I48" s="263">
        <v>9.8597308688960172</v>
      </c>
      <c r="J48" s="263">
        <v>16.29840372335731</v>
      </c>
      <c r="K48" s="263">
        <v>9.4698800270513424</v>
      </c>
      <c r="L48" s="263">
        <v>9.5605602796925488</v>
      </c>
      <c r="M48" s="263">
        <v>15.602865268953495</v>
      </c>
      <c r="N48" s="263">
        <v>10.737684771081629</v>
      </c>
      <c r="O48" s="263">
        <v>18.734511807509993</v>
      </c>
      <c r="P48" s="263">
        <v>8.6882245264397362</v>
      </c>
      <c r="Q48" s="263">
        <v>17.645961098154451</v>
      </c>
    </row>
    <row r="49" spans="1:17" s="20" customFormat="1" ht="16.5" customHeight="1">
      <c r="A49" s="277"/>
      <c r="B49" s="53" t="s">
        <v>237</v>
      </c>
      <c r="C49" s="277"/>
      <c r="D49" s="258"/>
      <c r="E49" s="258"/>
      <c r="F49" s="689" t="s">
        <v>208</v>
      </c>
      <c r="G49" s="263">
        <v>17.455162767137171</v>
      </c>
      <c r="H49" s="263">
        <v>2.4076141481453139</v>
      </c>
      <c r="I49" s="263">
        <v>18.676250656707552</v>
      </c>
      <c r="J49" s="263">
        <v>13.804023439053845</v>
      </c>
      <c r="K49" s="263">
        <v>8.020681810568016</v>
      </c>
      <c r="L49" s="263">
        <v>14.976070420401575</v>
      </c>
      <c r="M49" s="263">
        <v>11.401194082775215</v>
      </c>
      <c r="N49" s="263">
        <v>8.0317932636822693</v>
      </c>
      <c r="O49" s="263">
        <v>12.606073988005729</v>
      </c>
      <c r="P49" s="263">
        <v>6.5597338440153377E-2</v>
      </c>
      <c r="Q49" s="263">
        <v>11.247269051353854</v>
      </c>
    </row>
    <row r="50" spans="1:17" s="20" customFormat="1" ht="16.5" customHeight="1">
      <c r="A50" s="276"/>
      <c r="B50" s="53" t="s">
        <v>221</v>
      </c>
      <c r="C50" s="276"/>
      <c r="D50" s="52"/>
      <c r="E50" s="52"/>
      <c r="F50" s="689" t="s">
        <v>208</v>
      </c>
      <c r="G50" s="263">
        <v>7.2486595779589464</v>
      </c>
      <c r="H50" s="263">
        <v>6.5496138175397549</v>
      </c>
      <c r="I50" s="263">
        <v>8.0119405552404732</v>
      </c>
      <c r="J50" s="263">
        <v>4.4075997481237552</v>
      </c>
      <c r="K50" s="263">
        <v>8.8802840766230027</v>
      </c>
      <c r="L50" s="263">
        <v>5.5828357832669226</v>
      </c>
      <c r="M50" s="263">
        <v>2.2747635155745418</v>
      </c>
      <c r="N50" s="263">
        <v>3.2269579803430837</v>
      </c>
      <c r="O50" s="263">
        <v>6.8665905684866635</v>
      </c>
      <c r="P50" s="263">
        <v>0.91770878652772025</v>
      </c>
      <c r="Q50" s="263">
        <v>6.2220082165738892</v>
      </c>
    </row>
    <row r="51" spans="1:17" s="20" customFormat="1" ht="16.5" customHeight="1">
      <c r="A51" s="276"/>
      <c r="B51" s="53" t="s">
        <v>222</v>
      </c>
      <c r="C51" s="276"/>
      <c r="D51" s="52"/>
      <c r="E51" s="52"/>
      <c r="F51" s="2445" t="s">
        <v>208</v>
      </c>
      <c r="G51" s="263" t="s">
        <v>25</v>
      </c>
      <c r="H51" s="263" t="s">
        <v>25</v>
      </c>
      <c r="I51" s="263" t="s">
        <v>25</v>
      </c>
      <c r="J51" s="263" t="s">
        <v>25</v>
      </c>
      <c r="K51" s="263" t="s">
        <v>25</v>
      </c>
      <c r="L51" s="263" t="s">
        <v>25</v>
      </c>
      <c r="M51" s="263" t="s">
        <v>25</v>
      </c>
      <c r="N51" s="263" t="s">
        <v>25</v>
      </c>
      <c r="O51" s="263" t="s">
        <v>25</v>
      </c>
      <c r="P51" s="263">
        <v>82.817781923770028</v>
      </c>
      <c r="Q51" s="263">
        <v>8.9735991753132716</v>
      </c>
    </row>
    <row r="52" spans="1:17" s="20" customFormat="1" ht="30.6" customHeight="1">
      <c r="A52" s="276"/>
      <c r="B52" s="2945" t="s">
        <v>111</v>
      </c>
      <c r="C52" s="2946"/>
      <c r="D52" s="2946"/>
      <c r="E52" s="2946"/>
      <c r="F52" s="689" t="s">
        <v>208</v>
      </c>
      <c r="G52" s="263">
        <v>0.47453324458392421</v>
      </c>
      <c r="H52" s="263">
        <v>0.5523623411897941</v>
      </c>
      <c r="I52" s="263">
        <v>1.0454491654710598</v>
      </c>
      <c r="J52" s="263">
        <v>0.72231263328878748</v>
      </c>
      <c r="K52" s="263">
        <v>0.31136786043603099</v>
      </c>
      <c r="L52" s="263">
        <v>1.4677771528983288</v>
      </c>
      <c r="M52" s="263">
        <v>1.7183525463841016</v>
      </c>
      <c r="N52" s="263">
        <v>0.43527249598356499</v>
      </c>
      <c r="O52" s="263">
        <v>0.64844169899370019</v>
      </c>
      <c r="P52" s="263">
        <v>2.22553759438834</v>
      </c>
      <c r="Q52" s="263">
        <v>0.81932560939991894</v>
      </c>
    </row>
    <row r="53" spans="1:17" s="20" customFormat="1" ht="16.5" customHeight="1">
      <c r="A53" s="279"/>
      <c r="B53" s="279" t="s">
        <v>149</v>
      </c>
      <c r="C53" s="277"/>
      <c r="D53" s="258"/>
      <c r="E53" s="258"/>
      <c r="F53" s="689" t="s">
        <v>208</v>
      </c>
      <c r="G53" s="263">
        <v>3.1800683379837063</v>
      </c>
      <c r="H53" s="263">
        <v>3.9564182244997075</v>
      </c>
      <c r="I53" s="263">
        <v>3.6246054843476463</v>
      </c>
      <c r="J53" s="263">
        <v>3.6348823596954487</v>
      </c>
      <c r="K53" s="263">
        <v>7.9109631204857607</v>
      </c>
      <c r="L53" s="263">
        <v>0.19257369033421251</v>
      </c>
      <c r="M53" s="263">
        <v>12.630452150206949</v>
      </c>
      <c r="N53" s="263">
        <v>4.1214033323753414</v>
      </c>
      <c r="O53" s="263">
        <v>3.9746302256676906</v>
      </c>
      <c r="P53" s="263">
        <v>5.2851498304340234</v>
      </c>
      <c r="Q53" s="263">
        <v>4.1166296534643401</v>
      </c>
    </row>
    <row r="54" spans="1:17" s="715" customFormat="1" ht="20.25" customHeight="1">
      <c r="A54" s="64" t="s">
        <v>112</v>
      </c>
      <c r="B54" s="693"/>
      <c r="C54" s="693"/>
      <c r="D54" s="752"/>
      <c r="E54" s="752"/>
      <c r="F54" s="1975" t="s">
        <v>208</v>
      </c>
      <c r="G54" s="699">
        <v>100</v>
      </c>
      <c r="H54" s="699">
        <v>100</v>
      </c>
      <c r="I54" s="699">
        <v>100</v>
      </c>
      <c r="J54" s="699">
        <v>100</v>
      </c>
      <c r="K54" s="699">
        <v>100</v>
      </c>
      <c r="L54" s="699">
        <v>100</v>
      </c>
      <c r="M54" s="699">
        <v>100</v>
      </c>
      <c r="N54" s="699">
        <v>100</v>
      </c>
      <c r="O54" s="699">
        <v>100</v>
      </c>
      <c r="P54" s="699">
        <v>100</v>
      </c>
      <c r="Q54" s="699">
        <v>100</v>
      </c>
    </row>
    <row r="55" spans="1:17" s="20" customFormat="1" ht="16.5" customHeight="1">
      <c r="A55" s="75" t="s">
        <v>961</v>
      </c>
      <c r="B55" s="276"/>
      <c r="C55" s="279"/>
      <c r="D55" s="688"/>
      <c r="E55" s="688"/>
      <c r="F55" s="688"/>
      <c r="G55" s="688"/>
      <c r="H55" s="688"/>
      <c r="I55" s="688"/>
      <c r="J55" s="688"/>
      <c r="K55" s="688"/>
      <c r="L55" s="688"/>
      <c r="M55" s="688"/>
      <c r="N55" s="688"/>
      <c r="O55" s="688"/>
      <c r="P55" s="688"/>
      <c r="Q55" s="688"/>
    </row>
    <row r="56" spans="1:17" s="20" customFormat="1" ht="16.5" customHeight="1">
      <c r="A56" s="1456" t="s">
        <v>35</v>
      </c>
      <c r="B56" s="53"/>
      <c r="C56" s="276"/>
      <c r="D56" s="276"/>
      <c r="E56" s="276"/>
      <c r="F56" s="276"/>
      <c r="G56" s="688"/>
      <c r="H56" s="688"/>
      <c r="I56" s="688"/>
      <c r="J56" s="688"/>
      <c r="K56" s="688"/>
      <c r="L56" s="688"/>
      <c r="M56" s="688"/>
      <c r="N56" s="688"/>
      <c r="O56" s="688"/>
      <c r="P56" s="688"/>
      <c r="Q56" s="688"/>
    </row>
    <row r="57" spans="1:17" s="20" customFormat="1" ht="16.5" customHeight="1">
      <c r="A57" s="276"/>
      <c r="B57" s="53" t="s">
        <v>219</v>
      </c>
      <c r="C57" s="276"/>
      <c r="D57" s="52"/>
      <c r="E57" s="52"/>
      <c r="F57" s="689" t="s">
        <v>208</v>
      </c>
      <c r="G57" s="263">
        <v>61.022781589366978</v>
      </c>
      <c r="H57" s="263">
        <v>44.847710160523931</v>
      </c>
      <c r="I57" s="263">
        <v>60.529566530712351</v>
      </c>
      <c r="J57" s="263">
        <v>62.532087517441127</v>
      </c>
      <c r="K57" s="263">
        <v>64.118306700654898</v>
      </c>
      <c r="L57" s="263">
        <v>67.586549689506498</v>
      </c>
      <c r="M57" s="263">
        <v>63.106844546506466</v>
      </c>
      <c r="N57" s="263">
        <v>75.359707993499597</v>
      </c>
      <c r="O57" s="263">
        <v>57.973878180703174</v>
      </c>
      <c r="P57" s="414">
        <v>0</v>
      </c>
      <c r="Q57" s="263">
        <v>51.317561164810101</v>
      </c>
    </row>
    <row r="58" spans="1:17" s="20" customFormat="1" ht="16.5" customHeight="1">
      <c r="A58" s="276"/>
      <c r="B58" s="53" t="s">
        <v>220</v>
      </c>
      <c r="C58" s="276"/>
      <c r="D58" s="52"/>
      <c r="E58" s="52"/>
      <c r="F58" s="2445" t="s">
        <v>208</v>
      </c>
      <c r="G58" s="263">
        <v>10.934528996741856</v>
      </c>
      <c r="H58" s="263">
        <v>41.909159429851428</v>
      </c>
      <c r="I58" s="263">
        <v>8.8520499469434544</v>
      </c>
      <c r="J58" s="263">
        <v>16.139020153850435</v>
      </c>
      <c r="K58" s="263">
        <v>9.8116746770091687</v>
      </c>
      <c r="L58" s="263">
        <v>10.121676320859621</v>
      </c>
      <c r="M58" s="263">
        <v>12.960656205423751</v>
      </c>
      <c r="N58" s="263">
        <v>9.3751274559135602</v>
      </c>
      <c r="O58" s="263">
        <v>18.388968186857628</v>
      </c>
      <c r="P58" s="263" t="s">
        <v>25</v>
      </c>
      <c r="Q58" s="263">
        <v>17.324559327503941</v>
      </c>
    </row>
    <row r="59" spans="1:17" s="20" customFormat="1" ht="16.5" customHeight="1">
      <c r="A59" s="277"/>
      <c r="B59" s="53" t="s">
        <v>237</v>
      </c>
      <c r="C59" s="277"/>
      <c r="D59" s="258"/>
      <c r="E59" s="258"/>
      <c r="F59" s="689" t="s">
        <v>208</v>
      </c>
      <c r="G59" s="263">
        <v>17.199886663225485</v>
      </c>
      <c r="H59" s="263">
        <v>2.7125623030993791</v>
      </c>
      <c r="I59" s="263">
        <v>17.05018217854736</v>
      </c>
      <c r="J59" s="263">
        <v>13.238023599402135</v>
      </c>
      <c r="K59" s="263">
        <v>8.0557718024326963</v>
      </c>
      <c r="L59" s="263">
        <v>14.868021247086697</v>
      </c>
      <c r="M59" s="263">
        <v>9.3519216694048843</v>
      </c>
      <c r="N59" s="263">
        <v>7.3743518758578315</v>
      </c>
      <c r="O59" s="263">
        <v>12.172077407172081</v>
      </c>
      <c r="P59" s="263">
        <v>7.9699778917485184E-2</v>
      </c>
      <c r="Q59" s="263">
        <v>10.783681434788305</v>
      </c>
    </row>
    <row r="60" spans="1:17" s="20" customFormat="1" ht="16.5" customHeight="1">
      <c r="A60" s="276"/>
      <c r="B60" s="53" t="s">
        <v>221</v>
      </c>
      <c r="C60" s="276"/>
      <c r="D60" s="52"/>
      <c r="E60" s="52"/>
      <c r="F60" s="689" t="s">
        <v>208</v>
      </c>
      <c r="G60" s="263">
        <v>7.3222684966046696</v>
      </c>
      <c r="H60" s="263">
        <v>6.8143235904925463</v>
      </c>
      <c r="I60" s="263">
        <v>9.0310106491633846</v>
      </c>
      <c r="J60" s="263">
        <v>1.9459613250907628</v>
      </c>
      <c r="K60" s="263">
        <v>9.0709688450460924</v>
      </c>
      <c r="L60" s="263">
        <v>5.684185419617565</v>
      </c>
      <c r="M60" s="263">
        <v>9.4730938018728175</v>
      </c>
      <c r="N60" s="263">
        <v>3.247269204197651</v>
      </c>
      <c r="O60" s="263">
        <v>6.9153267509799843</v>
      </c>
      <c r="P60" s="263">
        <v>0.97778926757604756</v>
      </c>
      <c r="Q60" s="263">
        <v>6.2336036538965871</v>
      </c>
    </row>
    <row r="61" spans="1:17" s="20" customFormat="1" ht="16.5" customHeight="1">
      <c r="A61" s="276"/>
      <c r="B61" s="53" t="s">
        <v>222</v>
      </c>
      <c r="C61" s="276"/>
      <c r="D61" s="52"/>
      <c r="E61" s="52"/>
      <c r="F61" s="2445" t="s">
        <v>208</v>
      </c>
      <c r="G61" s="263" t="s">
        <v>25</v>
      </c>
      <c r="H61" s="263" t="s">
        <v>25</v>
      </c>
      <c r="I61" s="263" t="s">
        <v>25</v>
      </c>
      <c r="J61" s="263" t="s">
        <v>25</v>
      </c>
      <c r="K61" s="263" t="s">
        <v>25</v>
      </c>
      <c r="L61" s="263" t="s">
        <v>25</v>
      </c>
      <c r="M61" s="263">
        <v>0.11325712210769955</v>
      </c>
      <c r="N61" s="263" t="s">
        <v>25</v>
      </c>
      <c r="O61" s="263" t="s">
        <v>25</v>
      </c>
      <c r="P61" s="263">
        <v>82.629437517627494</v>
      </c>
      <c r="Q61" s="263">
        <v>9.4871647062819768</v>
      </c>
    </row>
    <row r="62" spans="1:17" s="20" customFormat="1" ht="30.6" customHeight="1">
      <c r="A62" s="276"/>
      <c r="B62" s="2945" t="s">
        <v>111</v>
      </c>
      <c r="C62" s="2946"/>
      <c r="D62" s="2946"/>
      <c r="E62" s="2946"/>
      <c r="F62" s="689" t="s">
        <v>208</v>
      </c>
      <c r="G62" s="263">
        <v>0.46381648659944857</v>
      </c>
      <c r="H62" s="263">
        <v>0.59005099849051978</v>
      </c>
      <c r="I62" s="263">
        <v>1.0182768161466345</v>
      </c>
      <c r="J62" s="263">
        <v>0.66979499526067243</v>
      </c>
      <c r="K62" s="263">
        <v>0.31074054959473851</v>
      </c>
      <c r="L62" s="263">
        <v>1.4555040521287088</v>
      </c>
      <c r="M62" s="263">
        <v>1.3127139749647436</v>
      </c>
      <c r="N62" s="263">
        <v>0.70790769212859017</v>
      </c>
      <c r="O62" s="263">
        <v>0.64029864838877282</v>
      </c>
      <c r="P62" s="263">
        <v>2.2276097011840768</v>
      </c>
      <c r="Q62" s="263">
        <v>0.82254703165724563</v>
      </c>
    </row>
    <row r="63" spans="1:17" s="20" customFormat="1" ht="16.5" customHeight="1">
      <c r="A63" s="279"/>
      <c r="B63" s="279" t="s">
        <v>149</v>
      </c>
      <c r="C63" s="277"/>
      <c r="D63" s="258"/>
      <c r="E63" s="258"/>
      <c r="F63" s="689" t="s">
        <v>208</v>
      </c>
      <c r="G63" s="263">
        <v>3.0567177674615689</v>
      </c>
      <c r="H63" s="263">
        <v>3.1261935175439919</v>
      </c>
      <c r="I63" s="263">
        <v>3.518913878486813</v>
      </c>
      <c r="J63" s="263">
        <v>5.4751124089548684</v>
      </c>
      <c r="K63" s="263">
        <v>8.6325374252623845</v>
      </c>
      <c r="L63" s="263">
        <v>0.28406327080091742</v>
      </c>
      <c r="M63" s="263">
        <v>7.1821055663931581</v>
      </c>
      <c r="N63" s="263">
        <v>3.9356357784027671</v>
      </c>
      <c r="O63" s="263">
        <v>3.959153414889669</v>
      </c>
      <c r="P63" s="263">
        <v>4.9670740673539804</v>
      </c>
      <c r="Q63" s="263">
        <v>4.0748786276959663</v>
      </c>
    </row>
    <row r="64" spans="1:17" s="715" customFormat="1" ht="16.5" customHeight="1">
      <c r="A64" s="64" t="s">
        <v>112</v>
      </c>
      <c r="B64" s="693"/>
      <c r="C64" s="693"/>
      <c r="D64" s="752"/>
      <c r="E64" s="752"/>
      <c r="F64" s="1975" t="s">
        <v>208</v>
      </c>
      <c r="G64" s="699">
        <v>100</v>
      </c>
      <c r="H64" s="699">
        <v>100</v>
      </c>
      <c r="I64" s="699">
        <v>100</v>
      </c>
      <c r="J64" s="699">
        <v>100</v>
      </c>
      <c r="K64" s="699">
        <v>100</v>
      </c>
      <c r="L64" s="699">
        <v>100</v>
      </c>
      <c r="M64" s="699">
        <v>100</v>
      </c>
      <c r="N64" s="699">
        <v>100</v>
      </c>
      <c r="O64" s="699">
        <v>100</v>
      </c>
      <c r="P64" s="699">
        <v>100</v>
      </c>
      <c r="Q64" s="699">
        <v>100</v>
      </c>
    </row>
    <row r="65" spans="1:17" s="20" customFormat="1" ht="16.5" customHeight="1">
      <c r="A65" s="75" t="s">
        <v>886</v>
      </c>
      <c r="B65" s="276"/>
      <c r="C65" s="279"/>
      <c r="D65" s="688"/>
      <c r="E65" s="688"/>
      <c r="F65" s="688"/>
      <c r="G65" s="688"/>
      <c r="H65" s="688"/>
      <c r="I65" s="688"/>
      <c r="J65" s="688"/>
      <c r="K65" s="688"/>
      <c r="L65" s="688"/>
      <c r="M65" s="688"/>
      <c r="N65" s="688"/>
      <c r="O65" s="688"/>
      <c r="P65" s="688"/>
      <c r="Q65" s="688"/>
    </row>
    <row r="66" spans="1:17" s="20" customFormat="1" ht="16.5" customHeight="1">
      <c r="A66" s="1456" t="s">
        <v>35</v>
      </c>
      <c r="B66" s="53"/>
      <c r="C66" s="276"/>
      <c r="D66" s="276"/>
      <c r="E66" s="276"/>
      <c r="F66" s="276"/>
      <c r="G66" s="688"/>
      <c r="H66" s="688"/>
      <c r="I66" s="688"/>
      <c r="J66" s="688"/>
      <c r="K66" s="688"/>
      <c r="L66" s="688"/>
      <c r="M66" s="688"/>
      <c r="N66" s="688"/>
      <c r="O66" s="688"/>
      <c r="P66" s="688"/>
      <c r="Q66" s="688"/>
    </row>
    <row r="67" spans="1:17" s="20" customFormat="1" ht="16.5" customHeight="1">
      <c r="A67" s="276"/>
      <c r="B67" s="53" t="s">
        <v>219</v>
      </c>
      <c r="C67" s="276"/>
      <c r="D67" s="52"/>
      <c r="E67" s="52"/>
      <c r="F67" s="689" t="s">
        <v>208</v>
      </c>
      <c r="G67" s="263">
        <v>60.920566778738817</v>
      </c>
      <c r="H67" s="263">
        <v>45.25246386397437</v>
      </c>
      <c r="I67" s="263">
        <v>60.061341994309657</v>
      </c>
      <c r="J67" s="263">
        <v>64.917959576046385</v>
      </c>
      <c r="K67" s="263">
        <v>61.355635806290266</v>
      </c>
      <c r="L67" s="263">
        <v>65.88457147657067</v>
      </c>
      <c r="M67" s="263">
        <v>58.303138868888617</v>
      </c>
      <c r="N67" s="263">
        <v>69.446477324606207</v>
      </c>
      <c r="O67" s="263">
        <v>57.672206814046987</v>
      </c>
      <c r="P67" s="414">
        <v>0</v>
      </c>
      <c r="Q67" s="263">
        <v>50.77632508407536</v>
      </c>
    </row>
    <row r="68" spans="1:17" s="20" customFormat="1" ht="16.5" customHeight="1">
      <c r="A68" s="276"/>
      <c r="B68" s="53" t="s">
        <v>220</v>
      </c>
      <c r="C68" s="276"/>
      <c r="D68" s="52"/>
      <c r="E68" s="52"/>
      <c r="F68" s="2445" t="s">
        <v>208</v>
      </c>
      <c r="G68" s="263">
        <v>12.588851345707614</v>
      </c>
      <c r="H68" s="263">
        <v>41.231479077907665</v>
      </c>
      <c r="I68" s="263">
        <v>9.9018552738876728</v>
      </c>
      <c r="J68" s="263">
        <v>14.854202920286481</v>
      </c>
      <c r="K68" s="263">
        <v>11.343075237183873</v>
      </c>
      <c r="L68" s="263">
        <v>10.121911236185728</v>
      </c>
      <c r="M68" s="263">
        <v>14.982918603442993</v>
      </c>
      <c r="N68" s="263">
        <v>15.796801444093303</v>
      </c>
      <c r="O68" s="263">
        <v>19.29075917024819</v>
      </c>
      <c r="P68" s="263">
        <v>9.1683786598991155</v>
      </c>
      <c r="Q68" s="263">
        <v>18.080423331180981</v>
      </c>
    </row>
    <row r="69" spans="1:17" s="20" customFormat="1" ht="16.5" customHeight="1">
      <c r="A69" s="277"/>
      <c r="B69" s="53" t="s">
        <v>237</v>
      </c>
      <c r="C69" s="277"/>
      <c r="D69" s="258"/>
      <c r="E69" s="258"/>
      <c r="F69" s="689" t="s">
        <v>208</v>
      </c>
      <c r="G69" s="263">
        <v>16.717907537015712</v>
      </c>
      <c r="H69" s="263">
        <v>3.0662018328124194</v>
      </c>
      <c r="I69" s="263">
        <v>16.566751420321186</v>
      </c>
      <c r="J69" s="263">
        <v>12.914583744136129</v>
      </c>
      <c r="K69" s="263">
        <v>8.224817693384967</v>
      </c>
      <c r="L69" s="263">
        <v>16.305058478352443</v>
      </c>
      <c r="M69" s="263">
        <v>11.442498367916961</v>
      </c>
      <c r="N69" s="263">
        <v>6.7657414567144096</v>
      </c>
      <c r="O69" s="263">
        <v>11.950859653062254</v>
      </c>
      <c r="P69" s="263">
        <v>0.29097869018528372</v>
      </c>
      <c r="Q69" s="263">
        <v>10.556684459371498</v>
      </c>
    </row>
    <row r="70" spans="1:17" s="20" customFormat="1" ht="16.5" customHeight="1">
      <c r="A70" s="276"/>
      <c r="B70" s="53" t="s">
        <v>221</v>
      </c>
      <c r="C70" s="276"/>
      <c r="D70" s="52"/>
      <c r="E70" s="52"/>
      <c r="F70" s="689" t="s">
        <v>208</v>
      </c>
      <c r="G70" s="263">
        <v>7.3882834929949031</v>
      </c>
      <c r="H70" s="263">
        <v>6.6104382113445244</v>
      </c>
      <c r="I70" s="263">
        <v>8.8769837152520576</v>
      </c>
      <c r="J70" s="263">
        <v>2.0534065090395877</v>
      </c>
      <c r="K70" s="263">
        <v>9.7619960148363862</v>
      </c>
      <c r="L70" s="263">
        <v>5.5454295338870709</v>
      </c>
      <c r="M70" s="263">
        <v>8.4487336504359529</v>
      </c>
      <c r="N70" s="263">
        <v>2.9244802211591141</v>
      </c>
      <c r="O70" s="263">
        <v>6.9206948538280342</v>
      </c>
      <c r="P70" s="263">
        <v>1.0427281419364138</v>
      </c>
      <c r="Q70" s="263">
        <v>6.2178647473157556</v>
      </c>
    </row>
    <row r="71" spans="1:17" s="20" customFormat="1" ht="16.5" customHeight="1">
      <c r="A71" s="276"/>
      <c r="B71" s="53" t="s">
        <v>222</v>
      </c>
      <c r="C71" s="276"/>
      <c r="D71" s="52"/>
      <c r="E71" s="52"/>
      <c r="F71" s="2445" t="s">
        <v>208</v>
      </c>
      <c r="G71" s="263" t="s">
        <v>25</v>
      </c>
      <c r="H71" s="263" t="s">
        <v>25</v>
      </c>
      <c r="I71" s="263" t="s">
        <v>25</v>
      </c>
      <c r="J71" s="263" t="s">
        <v>25</v>
      </c>
      <c r="K71" s="263" t="s">
        <v>25</v>
      </c>
      <c r="L71" s="263" t="s">
        <v>25</v>
      </c>
      <c r="M71" s="263" t="s">
        <v>25</v>
      </c>
      <c r="N71" s="263" t="s">
        <v>25</v>
      </c>
      <c r="O71" s="263" t="s">
        <v>25</v>
      </c>
      <c r="P71" s="263">
        <v>79.2492573383023</v>
      </c>
      <c r="Q71" s="263">
        <v>9.4758556327674999</v>
      </c>
    </row>
    <row r="72" spans="1:17" s="20" customFormat="1" ht="30.6" customHeight="1">
      <c r="A72" s="276"/>
      <c r="B72" s="2945" t="s">
        <v>111</v>
      </c>
      <c r="C72" s="2946"/>
      <c r="D72" s="2946"/>
      <c r="E72" s="2946"/>
      <c r="F72" s="689" t="s">
        <v>208</v>
      </c>
      <c r="G72" s="263">
        <v>0.57637804819650673</v>
      </c>
      <c r="H72" s="263">
        <v>0.58989025595528854</v>
      </c>
      <c r="I72" s="263">
        <v>1.3956399858139248</v>
      </c>
      <c r="J72" s="263">
        <v>0.85463671003492703</v>
      </c>
      <c r="K72" s="263">
        <v>0.33007029590399184</v>
      </c>
      <c r="L72" s="263">
        <v>1.6318617710946379</v>
      </c>
      <c r="M72" s="263">
        <v>1.2687433891305573</v>
      </c>
      <c r="N72" s="263">
        <v>0.54366882857972287</v>
      </c>
      <c r="O72" s="263">
        <v>0.77058616441833161</v>
      </c>
      <c r="P72" s="263">
        <v>2.2379255252675154</v>
      </c>
      <c r="Q72" s="263">
        <v>0.94603633789224828</v>
      </c>
    </row>
    <row r="73" spans="1:17" s="20" customFormat="1" ht="16.5" customHeight="1">
      <c r="A73" s="279"/>
      <c r="B73" s="279" t="s">
        <v>149</v>
      </c>
      <c r="C73" s="277"/>
      <c r="D73" s="258"/>
      <c r="E73" s="258"/>
      <c r="F73" s="689" t="s">
        <v>208</v>
      </c>
      <c r="G73" s="263">
        <v>1.8080127973464601</v>
      </c>
      <c r="H73" s="263">
        <v>3.2495267580082858</v>
      </c>
      <c r="I73" s="263">
        <v>3.1974276104155055</v>
      </c>
      <c r="J73" s="263">
        <v>4.4052105404564967</v>
      </c>
      <c r="K73" s="263">
        <v>8.9844049524005172</v>
      </c>
      <c r="L73" s="263">
        <v>0.51116750390945731</v>
      </c>
      <c r="M73" s="263">
        <v>5.5539671201847103</v>
      </c>
      <c r="N73" s="263">
        <v>4.522830724847263</v>
      </c>
      <c r="O73" s="263">
        <v>3.3948933443968423</v>
      </c>
      <c r="P73" s="263">
        <v>8.0107316444093684</v>
      </c>
      <c r="Q73" s="263">
        <v>3.946810407397229</v>
      </c>
    </row>
    <row r="74" spans="1:17" s="715" customFormat="1" ht="16.5" customHeight="1">
      <c r="A74" s="64" t="s">
        <v>112</v>
      </c>
      <c r="B74" s="693"/>
      <c r="C74" s="693"/>
      <c r="D74" s="752"/>
      <c r="E74" s="752"/>
      <c r="F74" s="1975" t="s">
        <v>208</v>
      </c>
      <c r="G74" s="699">
        <v>100</v>
      </c>
      <c r="H74" s="699">
        <v>100</v>
      </c>
      <c r="I74" s="699">
        <v>100</v>
      </c>
      <c r="J74" s="699">
        <v>100</v>
      </c>
      <c r="K74" s="699">
        <v>100</v>
      </c>
      <c r="L74" s="699">
        <v>100</v>
      </c>
      <c r="M74" s="699">
        <v>100</v>
      </c>
      <c r="N74" s="699">
        <v>100</v>
      </c>
      <c r="O74" s="699">
        <v>100</v>
      </c>
      <c r="P74" s="699">
        <v>100</v>
      </c>
      <c r="Q74" s="699">
        <v>100</v>
      </c>
    </row>
    <row r="75" spans="1:17" s="20" customFormat="1" ht="16.5" customHeight="1">
      <c r="A75" s="75" t="s">
        <v>495</v>
      </c>
      <c r="B75" s="276"/>
      <c r="C75" s="279"/>
      <c r="D75" s="688"/>
      <c r="E75" s="688"/>
      <c r="F75" s="688"/>
      <c r="G75" s="688"/>
      <c r="H75" s="688"/>
      <c r="I75" s="688"/>
      <c r="J75" s="688"/>
      <c r="K75" s="688"/>
      <c r="L75" s="688"/>
      <c r="M75" s="688"/>
      <c r="N75" s="688"/>
      <c r="O75" s="688"/>
      <c r="P75" s="688"/>
      <c r="Q75" s="688"/>
    </row>
    <row r="76" spans="1:17" s="20" customFormat="1" ht="16.5" customHeight="1">
      <c r="A76" s="1456" t="s">
        <v>35</v>
      </c>
      <c r="B76" s="53"/>
      <c r="C76" s="276"/>
      <c r="D76" s="276"/>
      <c r="E76" s="276"/>
      <c r="F76" s="276"/>
      <c r="G76" s="688"/>
      <c r="H76" s="688"/>
      <c r="I76" s="688"/>
      <c r="J76" s="688"/>
      <c r="K76" s="688"/>
      <c r="L76" s="688"/>
      <c r="M76" s="688"/>
      <c r="N76" s="688"/>
      <c r="O76" s="688"/>
      <c r="P76" s="688"/>
      <c r="Q76" s="688"/>
    </row>
    <row r="77" spans="1:17" s="20" customFormat="1" ht="16.5" customHeight="1">
      <c r="A77" s="276"/>
      <c r="B77" s="53" t="s">
        <v>219</v>
      </c>
      <c r="C77" s="276"/>
      <c r="D77" s="52"/>
      <c r="E77" s="52"/>
      <c r="F77" s="689" t="s">
        <v>208</v>
      </c>
      <c r="G77" s="263">
        <v>61.718415544941266</v>
      </c>
      <c r="H77" s="263">
        <v>45.896390563253945</v>
      </c>
      <c r="I77" s="263">
        <v>62.09476183261161</v>
      </c>
      <c r="J77" s="263">
        <v>61.8004054247018</v>
      </c>
      <c r="K77" s="263">
        <v>63.994268651223464</v>
      </c>
      <c r="L77" s="263">
        <v>63.729420970056196</v>
      </c>
      <c r="M77" s="263">
        <v>67.359104553287324</v>
      </c>
      <c r="N77" s="263">
        <v>68.334656325663843</v>
      </c>
      <c r="O77" s="263">
        <v>58.341490494081746</v>
      </c>
      <c r="P77" s="263">
        <v>0</v>
      </c>
      <c r="Q77" s="263">
        <v>50.871362227563168</v>
      </c>
    </row>
    <row r="78" spans="1:17" s="20" customFormat="1" ht="16.5" customHeight="1">
      <c r="A78" s="276"/>
      <c r="B78" s="53" t="s">
        <v>220</v>
      </c>
      <c r="C78" s="276"/>
      <c r="D78" s="52"/>
      <c r="E78" s="52"/>
      <c r="F78" s="2445" t="s">
        <v>208</v>
      </c>
      <c r="G78" s="263">
        <v>12.295779564109992</v>
      </c>
      <c r="H78" s="263">
        <v>40.362071401814461</v>
      </c>
      <c r="I78" s="263">
        <v>10.549927615554594</v>
      </c>
      <c r="J78" s="263">
        <v>16.177676254637298</v>
      </c>
      <c r="K78" s="263">
        <v>12.490770935913329</v>
      </c>
      <c r="L78" s="263">
        <v>13.217700028573645</v>
      </c>
      <c r="M78" s="263">
        <v>10.774403290113568</v>
      </c>
      <c r="N78" s="263">
        <v>17.720356200716147</v>
      </c>
      <c r="O78" s="263">
        <v>19.358789190243858</v>
      </c>
      <c r="P78" s="263">
        <v>8.2424036618789245</v>
      </c>
      <c r="Q78" s="263">
        <v>17.935431215435504</v>
      </c>
    </row>
    <row r="79" spans="1:17" s="20" customFormat="1" ht="16.5" customHeight="1">
      <c r="A79" s="277"/>
      <c r="B79" s="53" t="s">
        <v>237</v>
      </c>
      <c r="C79" s="277"/>
      <c r="D79" s="258"/>
      <c r="E79" s="258"/>
      <c r="F79" s="689" t="s">
        <v>208</v>
      </c>
      <c r="G79" s="263">
        <v>15.803944792221786</v>
      </c>
      <c r="H79" s="263">
        <v>3.2190818066589917</v>
      </c>
      <c r="I79" s="263">
        <v>14.444559680966835</v>
      </c>
      <c r="J79" s="263">
        <v>12.700363228078007</v>
      </c>
      <c r="K79" s="263">
        <v>8.2366712753743716</v>
      </c>
      <c r="L79" s="263">
        <v>16.155544775758326</v>
      </c>
      <c r="M79" s="263">
        <v>9.8460288699048135</v>
      </c>
      <c r="N79" s="263">
        <v>4.4363458998717569</v>
      </c>
      <c r="O79" s="263">
        <v>11.304087401973112</v>
      </c>
      <c r="P79" s="263">
        <v>0.11691183975073602</v>
      </c>
      <c r="Q79" s="263">
        <v>9.8716653695202279</v>
      </c>
    </row>
    <row r="80" spans="1:17" s="20" customFormat="1" ht="16.5" customHeight="1">
      <c r="A80" s="276"/>
      <c r="B80" s="53" t="s">
        <v>221</v>
      </c>
      <c r="C80" s="276"/>
      <c r="D80" s="52"/>
      <c r="E80" s="52"/>
      <c r="F80" s="689" t="s">
        <v>208</v>
      </c>
      <c r="G80" s="263">
        <v>7.8359410945031263</v>
      </c>
      <c r="H80" s="263">
        <v>6.8496936487774693</v>
      </c>
      <c r="I80" s="263">
        <v>8.1248601063016146</v>
      </c>
      <c r="J80" s="263">
        <v>5.2879772868159183</v>
      </c>
      <c r="K80" s="263">
        <v>7.2891737714608675</v>
      </c>
      <c r="L80" s="263">
        <v>4.9386890082378194</v>
      </c>
      <c r="M80" s="263">
        <v>8.8150126041436234</v>
      </c>
      <c r="N80" s="263">
        <v>4.7533401828241377</v>
      </c>
      <c r="O80" s="263">
        <v>7.2047761586852115</v>
      </c>
      <c r="P80" s="263">
        <v>1.0343940836847678</v>
      </c>
      <c r="Q80" s="263">
        <v>6.4147115723449613</v>
      </c>
    </row>
    <row r="81" spans="1:17" s="20" customFormat="1" ht="16.5" customHeight="1">
      <c r="A81" s="276"/>
      <c r="B81" s="53" t="s">
        <v>222</v>
      </c>
      <c r="C81" s="276"/>
      <c r="D81" s="52"/>
      <c r="E81" s="52"/>
      <c r="F81" s="2445" t="s">
        <v>208</v>
      </c>
      <c r="G81" s="263" t="s">
        <v>25</v>
      </c>
      <c r="H81" s="263" t="s">
        <v>25</v>
      </c>
      <c r="I81" s="263" t="s">
        <v>25</v>
      </c>
      <c r="J81" s="263" t="s">
        <v>25</v>
      </c>
      <c r="K81" s="263" t="s">
        <v>25</v>
      </c>
      <c r="L81" s="263" t="s">
        <v>25</v>
      </c>
      <c r="M81" s="263" t="s">
        <v>25</v>
      </c>
      <c r="N81" s="263" t="s">
        <v>25</v>
      </c>
      <c r="O81" s="263" t="s">
        <v>25</v>
      </c>
      <c r="P81" s="263">
        <v>79.660462108767163</v>
      </c>
      <c r="Q81" s="263">
        <v>10.199840022650763</v>
      </c>
    </row>
    <row r="82" spans="1:17" s="20" customFormat="1" ht="30.6" customHeight="1">
      <c r="A82" s="276"/>
      <c r="B82" s="2945" t="s">
        <v>111</v>
      </c>
      <c r="C82" s="2946"/>
      <c r="D82" s="2946"/>
      <c r="E82" s="2946"/>
      <c r="F82" s="689" t="s">
        <v>208</v>
      </c>
      <c r="G82" s="263">
        <v>0.58312971381158984</v>
      </c>
      <c r="H82" s="263">
        <v>0.58553943508661443</v>
      </c>
      <c r="I82" s="263">
        <v>1.422318923136032</v>
      </c>
      <c r="J82" s="263">
        <v>0.80127424801546487</v>
      </c>
      <c r="K82" s="263">
        <v>0.34642962087278323</v>
      </c>
      <c r="L82" s="263">
        <v>1.7131852452295908</v>
      </c>
      <c r="M82" s="263">
        <v>1.6773390099508154</v>
      </c>
      <c r="N82" s="263">
        <v>0.42978616518106877</v>
      </c>
      <c r="O82" s="263">
        <v>0.78331315483399533</v>
      </c>
      <c r="P82" s="263">
        <v>2.1486428812792213</v>
      </c>
      <c r="Q82" s="263">
        <v>0.95813193468109559</v>
      </c>
    </row>
    <row r="83" spans="1:17" s="20" customFormat="1" ht="16.5" customHeight="1">
      <c r="A83" s="279"/>
      <c r="B83" s="279" t="s">
        <v>149</v>
      </c>
      <c r="C83" s="277"/>
      <c r="D83" s="258"/>
      <c r="E83" s="258"/>
      <c r="F83" s="689" t="s">
        <v>208</v>
      </c>
      <c r="G83" s="263">
        <v>1.7627892904122096</v>
      </c>
      <c r="H83" s="263">
        <v>3.0872231444080054</v>
      </c>
      <c r="I83" s="263">
        <v>3.3635718414292901</v>
      </c>
      <c r="J83" s="263">
        <v>3.2323035577515182</v>
      </c>
      <c r="K83" s="263">
        <v>7.6426857451551848</v>
      </c>
      <c r="L83" s="263">
        <v>0.24545997214441515</v>
      </c>
      <c r="M83" s="263">
        <v>1.5281116725998625</v>
      </c>
      <c r="N83" s="263">
        <v>4.3255152257430503</v>
      </c>
      <c r="O83" s="263">
        <v>3.0075436001819411</v>
      </c>
      <c r="P83" s="263">
        <v>8.7971854246391867</v>
      </c>
      <c r="Q83" s="263">
        <v>3.7488576578041672</v>
      </c>
    </row>
    <row r="84" spans="1:17" s="715" customFormat="1" ht="16.5" customHeight="1">
      <c r="A84" s="64" t="s">
        <v>112</v>
      </c>
      <c r="B84" s="693"/>
      <c r="C84" s="693"/>
      <c r="D84" s="752"/>
      <c r="E84" s="752"/>
      <c r="F84" s="1975" t="s">
        <v>208</v>
      </c>
      <c r="G84" s="699">
        <v>100</v>
      </c>
      <c r="H84" s="699">
        <v>100</v>
      </c>
      <c r="I84" s="699">
        <v>100</v>
      </c>
      <c r="J84" s="699">
        <v>100</v>
      </c>
      <c r="K84" s="699">
        <v>100</v>
      </c>
      <c r="L84" s="699">
        <v>100</v>
      </c>
      <c r="M84" s="699">
        <v>100</v>
      </c>
      <c r="N84" s="699">
        <v>100</v>
      </c>
      <c r="O84" s="699">
        <v>100</v>
      </c>
      <c r="P84" s="699">
        <v>100</v>
      </c>
      <c r="Q84" s="699">
        <v>100</v>
      </c>
    </row>
    <row r="85" spans="1:17" s="20" customFormat="1" ht="16.5" customHeight="1">
      <c r="A85" s="75" t="s">
        <v>268</v>
      </c>
      <c r="B85" s="276"/>
      <c r="C85" s="279"/>
      <c r="D85" s="688"/>
      <c r="E85" s="688"/>
      <c r="F85" s="688"/>
      <c r="G85" s="688"/>
      <c r="H85" s="573"/>
      <c r="I85" s="688"/>
      <c r="J85" s="688"/>
      <c r="K85" s="688"/>
      <c r="L85" s="688"/>
      <c r="M85" s="688"/>
      <c r="N85" s="688"/>
      <c r="O85" s="688"/>
      <c r="P85" s="688"/>
      <c r="Q85" s="688"/>
    </row>
    <row r="86" spans="1:17" s="20" customFormat="1" ht="16.5" customHeight="1">
      <c r="A86" s="1456" t="s">
        <v>35</v>
      </c>
      <c r="B86" s="53"/>
      <c r="C86" s="276"/>
      <c r="D86" s="276"/>
      <c r="E86" s="276"/>
      <c r="F86" s="276"/>
      <c r="G86" s="688"/>
      <c r="H86" s="688"/>
      <c r="I86" s="688"/>
      <c r="J86" s="688"/>
      <c r="K86" s="688"/>
      <c r="L86" s="688"/>
      <c r="M86" s="688"/>
      <c r="N86" s="688"/>
      <c r="O86" s="688"/>
      <c r="P86" s="688"/>
      <c r="Q86" s="688"/>
    </row>
    <row r="87" spans="1:17" s="20" customFormat="1" ht="16.5" customHeight="1">
      <c r="A87" s="276"/>
      <c r="B87" s="53" t="s">
        <v>219</v>
      </c>
      <c r="C87" s="276"/>
      <c r="D87" s="52"/>
      <c r="E87" s="52"/>
      <c r="F87" s="689" t="s">
        <v>208</v>
      </c>
      <c r="G87" s="263">
        <v>62.987746480693332</v>
      </c>
      <c r="H87" s="263">
        <v>45.159672595427359</v>
      </c>
      <c r="I87" s="263">
        <v>59.488189732199984</v>
      </c>
      <c r="J87" s="263">
        <v>62.008329261327269</v>
      </c>
      <c r="K87" s="263">
        <v>63.877201897232716</v>
      </c>
      <c r="L87" s="263">
        <v>63.412434788731311</v>
      </c>
      <c r="M87" s="263">
        <v>66.152181387182296</v>
      </c>
      <c r="N87" s="263">
        <v>63.093785376090054</v>
      </c>
      <c r="O87" s="263">
        <v>57.857843703801173</v>
      </c>
      <c r="P87" s="263">
        <v>0</v>
      </c>
      <c r="Q87" s="263">
        <v>49.560502630675813</v>
      </c>
    </row>
    <row r="88" spans="1:17" s="20" customFormat="1" ht="16.5" customHeight="1">
      <c r="A88" s="276"/>
      <c r="B88" s="53" t="s">
        <v>220</v>
      </c>
      <c r="C88" s="276"/>
      <c r="D88" s="52"/>
      <c r="E88" s="52"/>
      <c r="F88" s="2445" t="s">
        <v>208</v>
      </c>
      <c r="G88" s="263">
        <v>11.37407527971386</v>
      </c>
      <c r="H88" s="263">
        <v>32.825517814215047</v>
      </c>
      <c r="I88" s="263">
        <v>13.217505880097116</v>
      </c>
      <c r="J88" s="263">
        <v>14.41211517670836</v>
      </c>
      <c r="K88" s="263">
        <v>13.047742377480438</v>
      </c>
      <c r="L88" s="263">
        <v>12.830750963277904</v>
      </c>
      <c r="M88" s="263">
        <v>11.190356991788528</v>
      </c>
      <c r="N88" s="263">
        <v>17.049398660257822</v>
      </c>
      <c r="O88" s="263">
        <v>17.752617507434557</v>
      </c>
      <c r="P88" s="263">
        <v>7.3421393896525275</v>
      </c>
      <c r="Q88" s="263">
        <v>16.259660249646696</v>
      </c>
    </row>
    <row r="89" spans="1:17" s="20" customFormat="1" ht="16.5" customHeight="1">
      <c r="A89" s="277"/>
      <c r="B89" s="53" t="s">
        <v>237</v>
      </c>
      <c r="C89" s="277"/>
      <c r="D89" s="258"/>
      <c r="E89" s="258"/>
      <c r="F89" s="689" t="s">
        <v>208</v>
      </c>
      <c r="G89" s="263">
        <v>15.232772286224112</v>
      </c>
      <c r="H89" s="263">
        <v>11.308247476344544</v>
      </c>
      <c r="I89" s="263">
        <v>14.634362662236397</v>
      </c>
      <c r="J89" s="263">
        <v>12.704028914190705</v>
      </c>
      <c r="K89" s="263">
        <v>9.0602805728640341</v>
      </c>
      <c r="L89" s="263">
        <v>16.072895461560545</v>
      </c>
      <c r="M89" s="263">
        <v>9.1567957680198226</v>
      </c>
      <c r="N89" s="263">
        <v>8.5145713841143138</v>
      </c>
      <c r="O89" s="263">
        <v>13.196335186101349</v>
      </c>
      <c r="P89" s="263">
        <v>0.68509826113614636</v>
      </c>
      <c r="Q89" s="263">
        <v>11.402110006459953</v>
      </c>
    </row>
    <row r="90" spans="1:17" s="20" customFormat="1" ht="16.5" customHeight="1">
      <c r="A90" s="276"/>
      <c r="B90" s="53" t="s">
        <v>221</v>
      </c>
      <c r="C90" s="276"/>
      <c r="D90" s="52"/>
      <c r="E90" s="52"/>
      <c r="F90" s="689" t="s">
        <v>208</v>
      </c>
      <c r="G90" s="263">
        <v>7.3538763598927579</v>
      </c>
      <c r="H90" s="263">
        <v>6.750395050098569</v>
      </c>
      <c r="I90" s="263">
        <v>8.7811647418182144</v>
      </c>
      <c r="J90" s="263">
        <v>5.4074657731257334</v>
      </c>
      <c r="K90" s="263">
        <v>5.6101953379816756</v>
      </c>
      <c r="L90" s="263">
        <v>5.5203836454114814</v>
      </c>
      <c r="M90" s="263">
        <v>9.688246673344679</v>
      </c>
      <c r="N90" s="263">
        <v>4.9133859541245579</v>
      </c>
      <c r="O90" s="263">
        <v>7.0368304978238498</v>
      </c>
      <c r="P90" s="263">
        <v>0.98260729022217908</v>
      </c>
      <c r="Q90" s="263">
        <v>6.168599819482794</v>
      </c>
    </row>
    <row r="91" spans="1:17" s="20" customFormat="1" ht="16.5" customHeight="1">
      <c r="A91" s="276"/>
      <c r="B91" s="53" t="s">
        <v>222</v>
      </c>
      <c r="C91" s="276"/>
      <c r="D91" s="52"/>
      <c r="E91" s="52"/>
      <c r="F91" s="2445" t="s">
        <v>208</v>
      </c>
      <c r="G91" s="263" t="s">
        <v>25</v>
      </c>
      <c r="H91" s="263" t="s">
        <v>25</v>
      </c>
      <c r="I91" s="263" t="s">
        <v>25</v>
      </c>
      <c r="J91" s="263" t="s">
        <v>25</v>
      </c>
      <c r="K91" s="263" t="s">
        <v>25</v>
      </c>
      <c r="L91" s="263" t="s">
        <v>25</v>
      </c>
      <c r="M91" s="263" t="s">
        <v>25</v>
      </c>
      <c r="N91" s="263" t="s">
        <v>25</v>
      </c>
      <c r="O91" s="263" t="s">
        <v>25</v>
      </c>
      <c r="P91" s="263">
        <v>82.733837469472178</v>
      </c>
      <c r="Q91" s="263">
        <v>11.864784855914511</v>
      </c>
    </row>
    <row r="92" spans="1:17" s="20" customFormat="1" ht="30.6" customHeight="1">
      <c r="A92" s="276"/>
      <c r="B92" s="2945" t="s">
        <v>111</v>
      </c>
      <c r="C92" s="2946"/>
      <c r="D92" s="2946"/>
      <c r="E92" s="2946"/>
      <c r="F92" s="689" t="s">
        <v>208</v>
      </c>
      <c r="G92" s="263">
        <v>0.59841069681874615</v>
      </c>
      <c r="H92" s="263">
        <v>0.62356473216607133</v>
      </c>
      <c r="I92" s="263">
        <v>1.3040455749249915</v>
      </c>
      <c r="J92" s="263">
        <v>0.6875860139630926</v>
      </c>
      <c r="K92" s="263">
        <v>0.32777068986622143</v>
      </c>
      <c r="L92" s="263">
        <v>1.8115003697466499</v>
      </c>
      <c r="M92" s="263">
        <v>1.5154066932430603</v>
      </c>
      <c r="N92" s="263">
        <v>0.38994390303537746</v>
      </c>
      <c r="O92" s="263">
        <v>0.75768881839086522</v>
      </c>
      <c r="P92" s="263">
        <v>2.0777140013510071</v>
      </c>
      <c r="Q92" s="263">
        <v>0.94699243682860901</v>
      </c>
    </row>
    <row r="93" spans="1:17" s="20" customFormat="1" ht="16.5" customHeight="1">
      <c r="A93" s="279"/>
      <c r="B93" s="279" t="s">
        <v>149</v>
      </c>
      <c r="C93" s="277"/>
      <c r="D93" s="258"/>
      <c r="E93" s="258"/>
      <c r="F93" s="689" t="s">
        <v>208</v>
      </c>
      <c r="G93" s="263">
        <v>2.4531188966595265</v>
      </c>
      <c r="H93" s="263">
        <v>3.3326023317488747</v>
      </c>
      <c r="I93" s="263">
        <v>2.5747312995389815</v>
      </c>
      <c r="J93" s="263">
        <v>4.7804748606848548</v>
      </c>
      <c r="K93" s="263">
        <v>8.0768091245749165</v>
      </c>
      <c r="L93" s="263">
        <v>0.35203477127212413</v>
      </c>
      <c r="M93" s="263">
        <v>2.2970124864216062</v>
      </c>
      <c r="N93" s="263">
        <v>6.0389147223778732</v>
      </c>
      <c r="O93" s="263">
        <v>3.398684267886968</v>
      </c>
      <c r="P93" s="263">
        <v>6.1786035881659584</v>
      </c>
      <c r="Q93" s="263">
        <v>3.7973499850922252</v>
      </c>
    </row>
    <row r="94" spans="1:17" s="20" customFormat="1" ht="16.5" customHeight="1">
      <c r="A94" s="64" t="s">
        <v>112</v>
      </c>
      <c r="B94" s="693"/>
      <c r="C94" s="693"/>
      <c r="D94" s="752"/>
      <c r="E94" s="752"/>
      <c r="F94" s="1975" t="s">
        <v>208</v>
      </c>
      <c r="G94" s="699">
        <v>100</v>
      </c>
      <c r="H94" s="699">
        <v>100</v>
      </c>
      <c r="I94" s="699">
        <v>100</v>
      </c>
      <c r="J94" s="699">
        <v>100</v>
      </c>
      <c r="K94" s="699">
        <v>100</v>
      </c>
      <c r="L94" s="699">
        <v>100</v>
      </c>
      <c r="M94" s="699">
        <v>100</v>
      </c>
      <c r="N94" s="699">
        <v>100</v>
      </c>
      <c r="O94" s="699">
        <v>100</v>
      </c>
      <c r="P94" s="699">
        <v>100</v>
      </c>
      <c r="Q94" s="699">
        <v>100</v>
      </c>
    </row>
    <row r="95" spans="1:17" s="242" customFormat="1" ht="16.5" customHeight="1">
      <c r="A95" s="75" t="s">
        <v>227</v>
      </c>
      <c r="B95" s="276"/>
      <c r="C95" s="279"/>
      <c r="D95" s="688"/>
      <c r="E95" s="688"/>
      <c r="F95" s="688"/>
      <c r="G95" s="688"/>
      <c r="H95" s="573"/>
      <c r="I95" s="688"/>
      <c r="J95" s="688"/>
      <c r="K95" s="688"/>
      <c r="L95" s="688"/>
      <c r="M95" s="688"/>
      <c r="N95" s="688"/>
      <c r="O95" s="688"/>
      <c r="P95" s="688"/>
      <c r="Q95" s="688"/>
    </row>
    <row r="96" spans="1:17" s="242" customFormat="1" ht="18.75" customHeight="1">
      <c r="A96" s="1456" t="s">
        <v>35</v>
      </c>
      <c r="B96" s="53"/>
      <c r="C96" s="276"/>
      <c r="D96" s="276"/>
      <c r="E96" s="276"/>
      <c r="F96" s="276"/>
      <c r="G96" s="688"/>
      <c r="H96" s="688"/>
      <c r="I96" s="688"/>
      <c r="J96" s="688"/>
      <c r="K96" s="688"/>
      <c r="L96" s="688"/>
      <c r="M96" s="688"/>
      <c r="N96" s="688"/>
      <c r="O96" s="688"/>
      <c r="P96" s="688"/>
      <c r="Q96" s="688"/>
    </row>
    <row r="97" spans="1:17" s="242" customFormat="1" ht="16.5" customHeight="1">
      <c r="A97" s="276"/>
      <c r="B97" s="53" t="s">
        <v>219</v>
      </c>
      <c r="C97" s="276"/>
      <c r="D97" s="52"/>
      <c r="E97" s="52"/>
      <c r="F97" s="689" t="s">
        <v>208</v>
      </c>
      <c r="G97" s="725">
        <v>62.912155241183221</v>
      </c>
      <c r="H97" s="725">
        <v>45.369435172341973</v>
      </c>
      <c r="I97" s="725">
        <v>56.63156696995604</v>
      </c>
      <c r="J97" s="725">
        <v>58.717829028087721</v>
      </c>
      <c r="K97" s="725">
        <v>62.551919568645019</v>
      </c>
      <c r="L97" s="725">
        <v>59.946872606656264</v>
      </c>
      <c r="M97" s="725">
        <v>64.544329305670075</v>
      </c>
      <c r="N97" s="725">
        <v>61.613713903773437</v>
      </c>
      <c r="O97" s="725">
        <v>56.632638100702692</v>
      </c>
      <c r="P97" s="725" t="s">
        <v>25</v>
      </c>
      <c r="Q97" s="725">
        <v>48.786451098130215</v>
      </c>
    </row>
    <row r="98" spans="1:17" s="242" customFormat="1" ht="16.5" customHeight="1">
      <c r="A98" s="276"/>
      <c r="B98" s="53" t="s">
        <v>220</v>
      </c>
      <c r="C98" s="276"/>
      <c r="D98" s="52"/>
      <c r="E98" s="52"/>
      <c r="F98" s="2445" t="s">
        <v>208</v>
      </c>
      <c r="G98" s="725">
        <v>11.3910020450245</v>
      </c>
      <c r="H98" s="725">
        <v>32.447448361505231</v>
      </c>
      <c r="I98" s="725">
        <v>16.640520098148368</v>
      </c>
      <c r="J98" s="725">
        <v>14.31639960651991</v>
      </c>
      <c r="K98" s="725">
        <v>14.80457980153586</v>
      </c>
      <c r="L98" s="725">
        <v>11.841268852781173</v>
      </c>
      <c r="M98" s="725">
        <v>12.133962148916455</v>
      </c>
      <c r="N98" s="725">
        <v>19.559943128754448</v>
      </c>
      <c r="O98" s="725">
        <v>18.574265365476865</v>
      </c>
      <c r="P98" s="725">
        <v>6.4380901977313432</v>
      </c>
      <c r="Q98" s="725">
        <v>16.892855085899473</v>
      </c>
    </row>
    <row r="99" spans="1:17" s="242" customFormat="1" ht="16.5" customHeight="1">
      <c r="A99" s="277"/>
      <c r="B99" s="53" t="s">
        <v>237</v>
      </c>
      <c r="C99" s="277"/>
      <c r="D99" s="258"/>
      <c r="E99" s="258"/>
      <c r="F99" s="689" t="s">
        <v>208</v>
      </c>
      <c r="G99" s="725">
        <v>15.66355632612807</v>
      </c>
      <c r="H99" s="725">
        <v>11.787419283850781</v>
      </c>
      <c r="I99" s="725">
        <v>14.296712925999502</v>
      </c>
      <c r="J99" s="725">
        <v>12.473818007858203</v>
      </c>
      <c r="K99" s="725">
        <v>8.8112748212041314</v>
      </c>
      <c r="L99" s="725">
        <v>17.534793642086633</v>
      </c>
      <c r="M99" s="725">
        <v>9.3138439261506534</v>
      </c>
      <c r="N99" s="725">
        <v>7.1770524904350488</v>
      </c>
      <c r="O99" s="725">
        <v>13.42283999929351</v>
      </c>
      <c r="P99" s="725">
        <v>0.35181104390896201</v>
      </c>
      <c r="Q99" s="725">
        <v>11.611910101985506</v>
      </c>
    </row>
    <row r="100" spans="1:17" s="242" customFormat="1" ht="16.5" customHeight="1">
      <c r="A100" s="276"/>
      <c r="B100" s="53" t="s">
        <v>221</v>
      </c>
      <c r="C100" s="276"/>
      <c r="D100" s="52"/>
      <c r="E100" s="52"/>
      <c r="F100" s="689" t="s">
        <v>208</v>
      </c>
      <c r="G100" s="725">
        <v>7.4136017048304321</v>
      </c>
      <c r="H100" s="725">
        <v>6.432757327641994</v>
      </c>
      <c r="I100" s="725">
        <v>8.2642546049596053</v>
      </c>
      <c r="J100" s="725">
        <v>9.518735712435225</v>
      </c>
      <c r="K100" s="725">
        <v>5.1938486676279538</v>
      </c>
      <c r="L100" s="725">
        <v>8.4955077249857833</v>
      </c>
      <c r="M100" s="725">
        <v>9.9424224346677175</v>
      </c>
      <c r="N100" s="725">
        <v>5.6570164675433503</v>
      </c>
      <c r="O100" s="725">
        <v>7.3929463113723459</v>
      </c>
      <c r="P100" s="725">
        <v>1.1035889528073768</v>
      </c>
      <c r="Q100" s="725">
        <v>6.5215852797079252</v>
      </c>
    </row>
    <row r="101" spans="1:17" s="242" customFormat="1" ht="16.5" customHeight="1">
      <c r="A101" s="276"/>
      <c r="B101" s="53" t="s">
        <v>222</v>
      </c>
      <c r="C101" s="276"/>
      <c r="D101" s="52"/>
      <c r="E101" s="52"/>
      <c r="F101" s="2445" t="s">
        <v>208</v>
      </c>
      <c r="G101" s="725" t="s">
        <v>25</v>
      </c>
      <c r="H101" s="725" t="s">
        <v>25</v>
      </c>
      <c r="I101" s="725" t="s">
        <v>25</v>
      </c>
      <c r="J101" s="725" t="s">
        <v>25</v>
      </c>
      <c r="K101" s="725" t="s">
        <v>25</v>
      </c>
      <c r="L101" s="725" t="s">
        <v>25</v>
      </c>
      <c r="M101" s="725" t="s">
        <v>25</v>
      </c>
      <c r="N101" s="725" t="s">
        <v>25</v>
      </c>
      <c r="O101" s="725" t="s">
        <v>25</v>
      </c>
      <c r="P101" s="725">
        <v>86.184917142485631</v>
      </c>
      <c r="Q101" s="725">
        <v>11.940516977130994</v>
      </c>
    </row>
    <row r="102" spans="1:17" s="242" customFormat="1" ht="30.6" customHeight="1">
      <c r="A102" s="276"/>
      <c r="B102" s="2945" t="s">
        <v>111</v>
      </c>
      <c r="C102" s="2946"/>
      <c r="D102" s="2946"/>
      <c r="E102" s="2946"/>
      <c r="F102" s="689" t="s">
        <v>208</v>
      </c>
      <c r="G102" s="725">
        <v>0.59508632870318257</v>
      </c>
      <c r="H102" s="725">
        <v>0.66357154140048757</v>
      </c>
      <c r="I102" s="725">
        <v>1.3421589291362006</v>
      </c>
      <c r="J102" s="725">
        <v>1.0001513080425886</v>
      </c>
      <c r="K102" s="725">
        <v>0.35894306673273157</v>
      </c>
      <c r="L102" s="725">
        <v>1.8413566798092855</v>
      </c>
      <c r="M102" s="725">
        <v>1.5142864810369741</v>
      </c>
      <c r="N102" s="725">
        <v>0.44895010380435302</v>
      </c>
      <c r="O102" s="725">
        <v>0.81072597577444472</v>
      </c>
      <c r="P102" s="725">
        <v>2.280702111363897</v>
      </c>
      <c r="Q102" s="725">
        <v>1.0143842907666709</v>
      </c>
    </row>
    <row r="103" spans="1:17" s="242" customFormat="1" ht="16.5" customHeight="1">
      <c r="A103" s="279"/>
      <c r="B103" s="279" t="s">
        <v>149</v>
      </c>
      <c r="C103" s="277"/>
      <c r="D103" s="258"/>
      <c r="E103" s="258"/>
      <c r="F103" s="689" t="s">
        <v>208</v>
      </c>
      <c r="G103" s="725">
        <v>2.0245983541259971</v>
      </c>
      <c r="H103" s="725">
        <v>3.2993683132610085</v>
      </c>
      <c r="I103" s="725">
        <v>2.8247864717998077</v>
      </c>
      <c r="J103" s="725">
        <v>3.9730663370563613</v>
      </c>
      <c r="K103" s="725">
        <v>8.2794340742543042</v>
      </c>
      <c r="L103" s="725">
        <v>0.34020049368086641</v>
      </c>
      <c r="M103" s="725">
        <v>2.5511557035581074</v>
      </c>
      <c r="N103" s="725">
        <v>5.5433239056880943</v>
      </c>
      <c r="O103" s="725">
        <v>3.1665842473789203</v>
      </c>
      <c r="P103" s="725">
        <v>3.6408905517027854</v>
      </c>
      <c r="Q103" s="725">
        <v>3.2322971663781481</v>
      </c>
    </row>
    <row r="104" spans="1:17" s="242" customFormat="1" ht="16.5" customHeight="1">
      <c r="A104" s="575" t="s">
        <v>112</v>
      </c>
      <c r="B104" s="499"/>
      <c r="C104" s="499"/>
      <c r="D104" s="535"/>
      <c r="E104" s="535"/>
      <c r="F104" s="696" t="s">
        <v>208</v>
      </c>
      <c r="G104" s="1654">
        <v>100</v>
      </c>
      <c r="H104" s="1654">
        <v>100</v>
      </c>
      <c r="I104" s="1654">
        <v>100</v>
      </c>
      <c r="J104" s="1654">
        <v>100</v>
      </c>
      <c r="K104" s="1654">
        <v>100</v>
      </c>
      <c r="L104" s="1654">
        <v>100</v>
      </c>
      <c r="M104" s="1654">
        <v>100</v>
      </c>
      <c r="N104" s="1654">
        <v>100</v>
      </c>
      <c r="O104" s="1654">
        <v>100</v>
      </c>
      <c r="P104" s="1654">
        <v>100</v>
      </c>
      <c r="Q104" s="1654">
        <v>100</v>
      </c>
    </row>
    <row r="105" spans="1:17" ht="4.9000000000000004" customHeight="1">
      <c r="A105" s="1741"/>
      <c r="B105" s="139"/>
      <c r="C105" s="193"/>
      <c r="D105" s="193"/>
      <c r="E105" s="193"/>
      <c r="F105" s="193"/>
      <c r="G105" s="140"/>
      <c r="H105" s="140"/>
      <c r="I105" s="140"/>
      <c r="J105" s="140"/>
      <c r="K105" s="140"/>
      <c r="L105" s="140"/>
      <c r="M105" s="140"/>
      <c r="N105" s="140"/>
      <c r="O105" s="140"/>
      <c r="P105" s="140"/>
      <c r="Q105" s="140"/>
    </row>
    <row r="106" spans="1:17" ht="28.9" customHeight="1">
      <c r="A106" s="290" t="s">
        <v>62</v>
      </c>
      <c r="B106" s="2914" t="s">
        <v>1173</v>
      </c>
      <c r="C106" s="2930"/>
      <c r="D106" s="2930"/>
      <c r="E106" s="2930"/>
      <c r="F106" s="2930"/>
      <c r="G106" s="2930"/>
      <c r="H106" s="2930"/>
      <c r="I106" s="2930"/>
      <c r="J106" s="2930"/>
      <c r="K106" s="2930"/>
      <c r="L106" s="2930"/>
      <c r="M106" s="2930"/>
      <c r="N106" s="2930"/>
      <c r="O106" s="2930"/>
      <c r="P106" s="2930"/>
      <c r="Q106" s="2930"/>
    </row>
    <row r="107" spans="1:17" s="287" customFormat="1" ht="95.45" customHeight="1">
      <c r="A107" s="1521" t="s">
        <v>100</v>
      </c>
      <c r="B107" s="2921" t="s">
        <v>3340</v>
      </c>
      <c r="C107" s="2947"/>
      <c r="D107" s="2947"/>
      <c r="E107" s="2947"/>
      <c r="F107" s="2947"/>
      <c r="G107" s="2947"/>
      <c r="H107" s="2947"/>
      <c r="I107" s="2947"/>
      <c r="J107" s="2947"/>
      <c r="K107" s="2947"/>
      <c r="L107" s="2947"/>
      <c r="M107" s="2947"/>
      <c r="N107" s="2947"/>
      <c r="O107" s="2947"/>
      <c r="P107" s="2947"/>
      <c r="Q107" s="2947"/>
    </row>
    <row r="108" spans="1:17" ht="16.5" customHeight="1">
      <c r="A108" s="659"/>
      <c r="B108" s="1357" t="s">
        <v>1623</v>
      </c>
      <c r="C108" s="1868"/>
      <c r="D108" s="170"/>
      <c r="E108" s="289"/>
      <c r="F108" s="289"/>
      <c r="G108" s="134"/>
      <c r="H108" s="135"/>
      <c r="I108" s="135"/>
      <c r="J108" s="135"/>
      <c r="K108" s="135"/>
      <c r="L108" s="135"/>
      <c r="M108" s="135"/>
      <c r="N108" s="135"/>
      <c r="O108" s="135"/>
      <c r="P108" s="134"/>
      <c r="Q108" s="134"/>
    </row>
    <row r="109" spans="1:17" ht="16.5" customHeight="1">
      <c r="A109" s="659" t="s">
        <v>233</v>
      </c>
      <c r="B109" s="633"/>
      <c r="C109" s="633"/>
      <c r="D109" s="2931" t="s">
        <v>262</v>
      </c>
      <c r="E109" s="2931"/>
      <c r="F109" s="2931"/>
      <c r="G109" s="2931"/>
      <c r="H109" s="2931"/>
      <c r="I109" s="2931"/>
      <c r="J109" s="2931"/>
      <c r="K109" s="2931"/>
      <c r="L109" s="2931"/>
      <c r="M109" s="2931"/>
      <c r="N109" s="2931"/>
      <c r="O109" s="2931"/>
      <c r="P109" s="2931"/>
      <c r="Q109" s="2931"/>
    </row>
  </sheetData>
  <mergeCells count="14">
    <mergeCell ref="B107:Q107"/>
    <mergeCell ref="B11:E11"/>
    <mergeCell ref="D109:Q109"/>
    <mergeCell ref="B106:Q106"/>
    <mergeCell ref="B62:E62"/>
    <mergeCell ref="B72:E72"/>
    <mergeCell ref="B82:E82"/>
    <mergeCell ref="B92:E92"/>
    <mergeCell ref="B102:E102"/>
    <mergeCell ref="E1:Q1"/>
    <mergeCell ref="B52:E52"/>
    <mergeCell ref="B42:E42"/>
    <mergeCell ref="B22:E22"/>
    <mergeCell ref="B32:E32"/>
  </mergeCells>
  <phoneticPr fontId="11" type="noConversion"/>
  <pageMargins left="0.74803149606299213" right="0.69" top="0.98425196850393704" bottom="0.98425196850393704" header="0.51181102362204722" footer="0.51181102362204722"/>
  <pageSetup paperSize="9" scale="85" fitToHeight="0" orientation="portrait" useFirstPageNumber="1" r:id="rId1"/>
  <headerFooter alignWithMargins="0">
    <oddHeader>&amp;C&amp;"Arial,Regular"&amp;8TABLE 15A.8</oddHeader>
    <oddFooter>&amp;L&amp;8&amp;G 
&amp;"Arial,Regular"REPORT ON
GOVERNMENT
SERVICES 2021&amp;C &amp;R&amp;8&amp;G&amp;"Arial,Regular" 
SERVICES FOR PEOPLE
WITH DISABILITY
&amp;"Arial,Regular"PAGE &amp;"Arial,Bold"&amp;P&amp;"Arial,Regular" of TABLE 15A.8</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30"/>
  <dimension ref="A1:J64"/>
  <sheetViews>
    <sheetView showGridLines="0" zoomScaleNormal="100" zoomScaleSheetLayoutView="100" workbookViewId="0">
      <selection activeCell="O3" sqref="O3"/>
    </sheetView>
  </sheetViews>
  <sheetFormatPr defaultColWidth="6.5703125" defaultRowHeight="16.5" customHeight="1"/>
  <cols>
    <col min="1" max="1" width="5.28515625" style="1015" customWidth="1"/>
    <col min="2" max="2" width="7.140625" style="1015" customWidth="1"/>
    <col min="3" max="3" width="2.42578125" style="1015" customWidth="1"/>
    <col min="4" max="4" width="2.7109375" style="1015" customWidth="1"/>
    <col min="5" max="5" width="15.42578125" style="1031" customWidth="1"/>
    <col min="6" max="6" width="6.7109375" style="1031" customWidth="1"/>
    <col min="7" max="7" width="9.28515625" style="1136" customWidth="1"/>
    <col min="8" max="8" width="9.7109375" style="1136" customWidth="1"/>
    <col min="9" max="9" width="9.140625" style="1136" customWidth="1"/>
    <col min="10" max="10" width="11.42578125" style="1136" customWidth="1"/>
    <col min="11" max="214" width="6.5703125" style="1015"/>
    <col min="215" max="215" width="2.5703125" style="1015" customWidth="1"/>
    <col min="216" max="217" width="2.28515625" style="1015" customWidth="1"/>
    <col min="218" max="218" width="9.28515625" style="1015" customWidth="1"/>
    <col min="219" max="219" width="2.42578125" style="1015" customWidth="1"/>
    <col min="220" max="220" width="4" style="1015" bestFit="1" customWidth="1"/>
    <col min="221" max="229" width="10.28515625" style="1015" customWidth="1"/>
    <col min="230" max="470" width="6.5703125" style="1015"/>
    <col min="471" max="471" width="2.5703125" style="1015" customWidth="1"/>
    <col min="472" max="473" width="2.28515625" style="1015" customWidth="1"/>
    <col min="474" max="474" width="9.28515625" style="1015" customWidth="1"/>
    <col min="475" max="475" width="2.42578125" style="1015" customWidth="1"/>
    <col min="476" max="476" width="4" style="1015" bestFit="1" customWidth="1"/>
    <col min="477" max="485" width="10.28515625" style="1015" customWidth="1"/>
    <col min="486" max="726" width="6.5703125" style="1015"/>
    <col min="727" max="727" width="2.5703125" style="1015" customWidth="1"/>
    <col min="728" max="729" width="2.28515625" style="1015" customWidth="1"/>
    <col min="730" max="730" width="9.28515625" style="1015" customWidth="1"/>
    <col min="731" max="731" width="2.42578125" style="1015" customWidth="1"/>
    <col min="732" max="732" width="4" style="1015" bestFit="1" customWidth="1"/>
    <col min="733" max="741" width="10.28515625" style="1015" customWidth="1"/>
    <col min="742" max="982" width="6.5703125" style="1015"/>
    <col min="983" max="983" width="2.5703125" style="1015" customWidth="1"/>
    <col min="984" max="985" width="2.28515625" style="1015" customWidth="1"/>
    <col min="986" max="986" width="9.28515625" style="1015" customWidth="1"/>
    <col min="987" max="987" width="2.42578125" style="1015" customWidth="1"/>
    <col min="988" max="988" width="4" style="1015" bestFit="1" customWidth="1"/>
    <col min="989" max="997" width="10.28515625" style="1015" customWidth="1"/>
    <col min="998" max="1238" width="6.5703125" style="1015"/>
    <col min="1239" max="1239" width="2.5703125" style="1015" customWidth="1"/>
    <col min="1240" max="1241" width="2.28515625" style="1015" customWidth="1"/>
    <col min="1242" max="1242" width="9.28515625" style="1015" customWidth="1"/>
    <col min="1243" max="1243" width="2.42578125" style="1015" customWidth="1"/>
    <col min="1244" max="1244" width="4" style="1015" bestFit="1" customWidth="1"/>
    <col min="1245" max="1253" width="10.28515625" style="1015" customWidth="1"/>
    <col min="1254" max="1494" width="6.5703125" style="1015"/>
    <col min="1495" max="1495" width="2.5703125" style="1015" customWidth="1"/>
    <col min="1496" max="1497" width="2.28515625" style="1015" customWidth="1"/>
    <col min="1498" max="1498" width="9.28515625" style="1015" customWidth="1"/>
    <col min="1499" max="1499" width="2.42578125" style="1015" customWidth="1"/>
    <col min="1500" max="1500" width="4" style="1015" bestFit="1" customWidth="1"/>
    <col min="1501" max="1509" width="10.28515625" style="1015" customWidth="1"/>
    <col min="1510" max="1750" width="6.5703125" style="1015"/>
    <col min="1751" max="1751" width="2.5703125" style="1015" customWidth="1"/>
    <col min="1752" max="1753" width="2.28515625" style="1015" customWidth="1"/>
    <col min="1754" max="1754" width="9.28515625" style="1015" customWidth="1"/>
    <col min="1755" max="1755" width="2.42578125" style="1015" customWidth="1"/>
    <col min="1756" max="1756" width="4" style="1015" bestFit="1" customWidth="1"/>
    <col min="1757" max="1765" width="10.28515625" style="1015" customWidth="1"/>
    <col min="1766" max="2006" width="6.5703125" style="1015"/>
    <col min="2007" max="2007" width="2.5703125" style="1015" customWidth="1"/>
    <col min="2008" max="2009" width="2.28515625" style="1015" customWidth="1"/>
    <col min="2010" max="2010" width="9.28515625" style="1015" customWidth="1"/>
    <col min="2011" max="2011" width="2.42578125" style="1015" customWidth="1"/>
    <col min="2012" max="2012" width="4" style="1015" bestFit="1" customWidth="1"/>
    <col min="2013" max="2021" width="10.28515625" style="1015" customWidth="1"/>
    <col min="2022" max="2262" width="6.5703125" style="1015"/>
    <col min="2263" max="2263" width="2.5703125" style="1015" customWidth="1"/>
    <col min="2264" max="2265" width="2.28515625" style="1015" customWidth="1"/>
    <col min="2266" max="2266" width="9.28515625" style="1015" customWidth="1"/>
    <col min="2267" max="2267" width="2.42578125" style="1015" customWidth="1"/>
    <col min="2268" max="2268" width="4" style="1015" bestFit="1" customWidth="1"/>
    <col min="2269" max="2277" width="10.28515625" style="1015" customWidth="1"/>
    <col min="2278" max="2518" width="6.5703125" style="1015"/>
    <col min="2519" max="2519" width="2.5703125" style="1015" customWidth="1"/>
    <col min="2520" max="2521" width="2.28515625" style="1015" customWidth="1"/>
    <col min="2522" max="2522" width="9.28515625" style="1015" customWidth="1"/>
    <col min="2523" max="2523" width="2.42578125" style="1015" customWidth="1"/>
    <col min="2524" max="2524" width="4" style="1015" bestFit="1" customWidth="1"/>
    <col min="2525" max="2533" width="10.28515625" style="1015" customWidth="1"/>
    <col min="2534" max="2774" width="6.5703125" style="1015"/>
    <col min="2775" max="2775" width="2.5703125" style="1015" customWidth="1"/>
    <col min="2776" max="2777" width="2.28515625" style="1015" customWidth="1"/>
    <col min="2778" max="2778" width="9.28515625" style="1015" customWidth="1"/>
    <col min="2779" max="2779" width="2.42578125" style="1015" customWidth="1"/>
    <col min="2780" max="2780" width="4" style="1015" bestFit="1" customWidth="1"/>
    <col min="2781" max="2789" width="10.28515625" style="1015" customWidth="1"/>
    <col min="2790" max="3030" width="6.5703125" style="1015"/>
    <col min="3031" max="3031" width="2.5703125" style="1015" customWidth="1"/>
    <col min="3032" max="3033" width="2.28515625" style="1015" customWidth="1"/>
    <col min="3034" max="3034" width="9.28515625" style="1015" customWidth="1"/>
    <col min="3035" max="3035" width="2.42578125" style="1015" customWidth="1"/>
    <col min="3036" max="3036" width="4" style="1015" bestFit="1" customWidth="1"/>
    <col min="3037" max="3045" width="10.28515625" style="1015" customWidth="1"/>
    <col min="3046" max="3286" width="6.5703125" style="1015"/>
    <col min="3287" max="3287" width="2.5703125" style="1015" customWidth="1"/>
    <col min="3288" max="3289" width="2.28515625" style="1015" customWidth="1"/>
    <col min="3290" max="3290" width="9.28515625" style="1015" customWidth="1"/>
    <col min="3291" max="3291" width="2.42578125" style="1015" customWidth="1"/>
    <col min="3292" max="3292" width="4" style="1015" bestFit="1" customWidth="1"/>
    <col min="3293" max="3301" width="10.28515625" style="1015" customWidth="1"/>
    <col min="3302" max="3542" width="6.5703125" style="1015"/>
    <col min="3543" max="3543" width="2.5703125" style="1015" customWidth="1"/>
    <col min="3544" max="3545" width="2.28515625" style="1015" customWidth="1"/>
    <col min="3546" max="3546" width="9.28515625" style="1015" customWidth="1"/>
    <col min="3547" max="3547" width="2.42578125" style="1015" customWidth="1"/>
    <col min="3548" max="3548" width="4" style="1015" bestFit="1" customWidth="1"/>
    <col min="3549" max="3557" width="10.28515625" style="1015" customWidth="1"/>
    <col min="3558" max="3798" width="6.5703125" style="1015"/>
    <col min="3799" max="3799" width="2.5703125" style="1015" customWidth="1"/>
    <col min="3800" max="3801" width="2.28515625" style="1015" customWidth="1"/>
    <col min="3802" max="3802" width="9.28515625" style="1015" customWidth="1"/>
    <col min="3803" max="3803" width="2.42578125" style="1015" customWidth="1"/>
    <col min="3804" max="3804" width="4" style="1015" bestFit="1" customWidth="1"/>
    <col min="3805" max="3813" width="10.28515625" style="1015" customWidth="1"/>
    <col min="3814" max="4054" width="6.5703125" style="1015"/>
    <col min="4055" max="4055" width="2.5703125" style="1015" customWidth="1"/>
    <col min="4056" max="4057" width="2.28515625" style="1015" customWidth="1"/>
    <col min="4058" max="4058" width="9.28515625" style="1015" customWidth="1"/>
    <col min="4059" max="4059" width="2.42578125" style="1015" customWidth="1"/>
    <col min="4060" max="4060" width="4" style="1015" bestFit="1" customWidth="1"/>
    <col min="4061" max="4069" width="10.28515625" style="1015" customWidth="1"/>
    <col min="4070" max="4310" width="6.5703125" style="1015"/>
    <col min="4311" max="4311" width="2.5703125" style="1015" customWidth="1"/>
    <col min="4312" max="4313" width="2.28515625" style="1015" customWidth="1"/>
    <col min="4314" max="4314" width="9.28515625" style="1015" customWidth="1"/>
    <col min="4315" max="4315" width="2.42578125" style="1015" customWidth="1"/>
    <col min="4316" max="4316" width="4" style="1015" bestFit="1" customWidth="1"/>
    <col min="4317" max="4325" width="10.28515625" style="1015" customWidth="1"/>
    <col min="4326" max="4566" width="6.5703125" style="1015"/>
    <col min="4567" max="4567" width="2.5703125" style="1015" customWidth="1"/>
    <col min="4568" max="4569" width="2.28515625" style="1015" customWidth="1"/>
    <col min="4570" max="4570" width="9.28515625" style="1015" customWidth="1"/>
    <col min="4571" max="4571" width="2.42578125" style="1015" customWidth="1"/>
    <col min="4572" max="4572" width="4" style="1015" bestFit="1" customWidth="1"/>
    <col min="4573" max="4581" width="10.28515625" style="1015" customWidth="1"/>
    <col min="4582" max="4822" width="6.5703125" style="1015"/>
    <col min="4823" max="4823" width="2.5703125" style="1015" customWidth="1"/>
    <col min="4824" max="4825" width="2.28515625" style="1015" customWidth="1"/>
    <col min="4826" max="4826" width="9.28515625" style="1015" customWidth="1"/>
    <col min="4827" max="4827" width="2.42578125" style="1015" customWidth="1"/>
    <col min="4828" max="4828" width="4" style="1015" bestFit="1" customWidth="1"/>
    <col min="4829" max="4837" width="10.28515625" style="1015" customWidth="1"/>
    <col min="4838" max="5078" width="6.5703125" style="1015"/>
    <col min="5079" max="5079" width="2.5703125" style="1015" customWidth="1"/>
    <col min="5080" max="5081" width="2.28515625" style="1015" customWidth="1"/>
    <col min="5082" max="5082" width="9.28515625" style="1015" customWidth="1"/>
    <col min="5083" max="5083" width="2.42578125" style="1015" customWidth="1"/>
    <col min="5084" max="5084" width="4" style="1015" bestFit="1" customWidth="1"/>
    <col min="5085" max="5093" width="10.28515625" style="1015" customWidth="1"/>
    <col min="5094" max="5334" width="6.5703125" style="1015"/>
    <col min="5335" max="5335" width="2.5703125" style="1015" customWidth="1"/>
    <col min="5336" max="5337" width="2.28515625" style="1015" customWidth="1"/>
    <col min="5338" max="5338" width="9.28515625" style="1015" customWidth="1"/>
    <col min="5339" max="5339" width="2.42578125" style="1015" customWidth="1"/>
    <col min="5340" max="5340" width="4" style="1015" bestFit="1" customWidth="1"/>
    <col min="5341" max="5349" width="10.28515625" style="1015" customWidth="1"/>
    <col min="5350" max="5590" width="6.5703125" style="1015"/>
    <col min="5591" max="5591" width="2.5703125" style="1015" customWidth="1"/>
    <col min="5592" max="5593" width="2.28515625" style="1015" customWidth="1"/>
    <col min="5594" max="5594" width="9.28515625" style="1015" customWidth="1"/>
    <col min="5595" max="5595" width="2.42578125" style="1015" customWidth="1"/>
    <col min="5596" max="5596" width="4" style="1015" bestFit="1" customWidth="1"/>
    <col min="5597" max="5605" width="10.28515625" style="1015" customWidth="1"/>
    <col min="5606" max="5846" width="6.5703125" style="1015"/>
    <col min="5847" max="5847" width="2.5703125" style="1015" customWidth="1"/>
    <col min="5848" max="5849" width="2.28515625" style="1015" customWidth="1"/>
    <col min="5850" max="5850" width="9.28515625" style="1015" customWidth="1"/>
    <col min="5851" max="5851" width="2.42578125" style="1015" customWidth="1"/>
    <col min="5852" max="5852" width="4" style="1015" bestFit="1" customWidth="1"/>
    <col min="5853" max="5861" width="10.28515625" style="1015" customWidth="1"/>
    <col min="5862" max="6102" width="6.5703125" style="1015"/>
    <col min="6103" max="6103" width="2.5703125" style="1015" customWidth="1"/>
    <col min="6104" max="6105" width="2.28515625" style="1015" customWidth="1"/>
    <col min="6106" max="6106" width="9.28515625" style="1015" customWidth="1"/>
    <col min="6107" max="6107" width="2.42578125" style="1015" customWidth="1"/>
    <col min="6108" max="6108" width="4" style="1015" bestFit="1" customWidth="1"/>
    <col min="6109" max="6117" width="10.28515625" style="1015" customWidth="1"/>
    <col min="6118" max="6358" width="6.5703125" style="1015"/>
    <col min="6359" max="6359" width="2.5703125" style="1015" customWidth="1"/>
    <col min="6360" max="6361" width="2.28515625" style="1015" customWidth="1"/>
    <col min="6362" max="6362" width="9.28515625" style="1015" customWidth="1"/>
    <col min="6363" max="6363" width="2.42578125" style="1015" customWidth="1"/>
    <col min="6364" max="6364" width="4" style="1015" bestFit="1" customWidth="1"/>
    <col min="6365" max="6373" width="10.28515625" style="1015" customWidth="1"/>
    <col min="6374" max="6614" width="6.5703125" style="1015"/>
    <col min="6615" max="6615" width="2.5703125" style="1015" customWidth="1"/>
    <col min="6616" max="6617" width="2.28515625" style="1015" customWidth="1"/>
    <col min="6618" max="6618" width="9.28515625" style="1015" customWidth="1"/>
    <col min="6619" max="6619" width="2.42578125" style="1015" customWidth="1"/>
    <col min="6620" max="6620" width="4" style="1015" bestFit="1" customWidth="1"/>
    <col min="6621" max="6629" width="10.28515625" style="1015" customWidth="1"/>
    <col min="6630" max="6870" width="6.5703125" style="1015"/>
    <col min="6871" max="6871" width="2.5703125" style="1015" customWidth="1"/>
    <col min="6872" max="6873" width="2.28515625" style="1015" customWidth="1"/>
    <col min="6874" max="6874" width="9.28515625" style="1015" customWidth="1"/>
    <col min="6875" max="6875" width="2.42578125" style="1015" customWidth="1"/>
    <col min="6876" max="6876" width="4" style="1015" bestFit="1" customWidth="1"/>
    <col min="6877" max="6885" width="10.28515625" style="1015" customWidth="1"/>
    <col min="6886" max="7126" width="6.5703125" style="1015"/>
    <col min="7127" max="7127" width="2.5703125" style="1015" customWidth="1"/>
    <col min="7128" max="7129" width="2.28515625" style="1015" customWidth="1"/>
    <col min="7130" max="7130" width="9.28515625" style="1015" customWidth="1"/>
    <col min="7131" max="7131" width="2.42578125" style="1015" customWidth="1"/>
    <col min="7132" max="7132" width="4" style="1015" bestFit="1" customWidth="1"/>
    <col min="7133" max="7141" width="10.28515625" style="1015" customWidth="1"/>
    <col min="7142" max="7382" width="6.5703125" style="1015"/>
    <col min="7383" max="7383" width="2.5703125" style="1015" customWidth="1"/>
    <col min="7384" max="7385" width="2.28515625" style="1015" customWidth="1"/>
    <col min="7386" max="7386" width="9.28515625" style="1015" customWidth="1"/>
    <col min="7387" max="7387" width="2.42578125" style="1015" customWidth="1"/>
    <col min="7388" max="7388" width="4" style="1015" bestFit="1" customWidth="1"/>
    <col min="7389" max="7397" width="10.28515625" style="1015" customWidth="1"/>
    <col min="7398" max="7638" width="6.5703125" style="1015"/>
    <col min="7639" max="7639" width="2.5703125" style="1015" customWidth="1"/>
    <col min="7640" max="7641" width="2.28515625" style="1015" customWidth="1"/>
    <col min="7642" max="7642" width="9.28515625" style="1015" customWidth="1"/>
    <col min="7643" max="7643" width="2.42578125" style="1015" customWidth="1"/>
    <col min="7644" max="7644" width="4" style="1015" bestFit="1" customWidth="1"/>
    <col min="7645" max="7653" width="10.28515625" style="1015" customWidth="1"/>
    <col min="7654" max="7894" width="6.5703125" style="1015"/>
    <col min="7895" max="7895" width="2.5703125" style="1015" customWidth="1"/>
    <col min="7896" max="7897" width="2.28515625" style="1015" customWidth="1"/>
    <col min="7898" max="7898" width="9.28515625" style="1015" customWidth="1"/>
    <col min="7899" max="7899" width="2.42578125" style="1015" customWidth="1"/>
    <col min="7900" max="7900" width="4" style="1015" bestFit="1" customWidth="1"/>
    <col min="7901" max="7909" width="10.28515625" style="1015" customWidth="1"/>
    <col min="7910" max="8150" width="6.5703125" style="1015"/>
    <col min="8151" max="8151" width="2.5703125" style="1015" customWidth="1"/>
    <col min="8152" max="8153" width="2.28515625" style="1015" customWidth="1"/>
    <col min="8154" max="8154" width="9.28515625" style="1015" customWidth="1"/>
    <col min="8155" max="8155" width="2.42578125" style="1015" customWidth="1"/>
    <col min="8156" max="8156" width="4" style="1015" bestFit="1" customWidth="1"/>
    <col min="8157" max="8165" width="10.28515625" style="1015" customWidth="1"/>
    <col min="8166" max="8406" width="6.5703125" style="1015"/>
    <col min="8407" max="8407" width="2.5703125" style="1015" customWidth="1"/>
    <col min="8408" max="8409" width="2.28515625" style="1015" customWidth="1"/>
    <col min="8410" max="8410" width="9.28515625" style="1015" customWidth="1"/>
    <col min="8411" max="8411" width="2.42578125" style="1015" customWidth="1"/>
    <col min="8412" max="8412" width="4" style="1015" bestFit="1" customWidth="1"/>
    <col min="8413" max="8421" width="10.28515625" style="1015" customWidth="1"/>
    <col min="8422" max="8662" width="6.5703125" style="1015"/>
    <col min="8663" max="8663" width="2.5703125" style="1015" customWidth="1"/>
    <col min="8664" max="8665" width="2.28515625" style="1015" customWidth="1"/>
    <col min="8666" max="8666" width="9.28515625" style="1015" customWidth="1"/>
    <col min="8667" max="8667" width="2.42578125" style="1015" customWidth="1"/>
    <col min="8668" max="8668" width="4" style="1015" bestFit="1" customWidth="1"/>
    <col min="8669" max="8677" width="10.28515625" style="1015" customWidth="1"/>
    <col min="8678" max="8918" width="6.5703125" style="1015"/>
    <col min="8919" max="8919" width="2.5703125" style="1015" customWidth="1"/>
    <col min="8920" max="8921" width="2.28515625" style="1015" customWidth="1"/>
    <col min="8922" max="8922" width="9.28515625" style="1015" customWidth="1"/>
    <col min="8923" max="8923" width="2.42578125" style="1015" customWidth="1"/>
    <col min="8924" max="8924" width="4" style="1015" bestFit="1" customWidth="1"/>
    <col min="8925" max="8933" width="10.28515625" style="1015" customWidth="1"/>
    <col min="8934" max="9174" width="6.5703125" style="1015"/>
    <col min="9175" max="9175" width="2.5703125" style="1015" customWidth="1"/>
    <col min="9176" max="9177" width="2.28515625" style="1015" customWidth="1"/>
    <col min="9178" max="9178" width="9.28515625" style="1015" customWidth="1"/>
    <col min="9179" max="9179" width="2.42578125" style="1015" customWidth="1"/>
    <col min="9180" max="9180" width="4" style="1015" bestFit="1" customWidth="1"/>
    <col min="9181" max="9189" width="10.28515625" style="1015" customWidth="1"/>
    <col min="9190" max="9430" width="6.5703125" style="1015"/>
    <col min="9431" max="9431" width="2.5703125" style="1015" customWidth="1"/>
    <col min="9432" max="9433" width="2.28515625" style="1015" customWidth="1"/>
    <col min="9434" max="9434" width="9.28515625" style="1015" customWidth="1"/>
    <col min="9435" max="9435" width="2.42578125" style="1015" customWidth="1"/>
    <col min="9436" max="9436" width="4" style="1015" bestFit="1" customWidth="1"/>
    <col min="9437" max="9445" width="10.28515625" style="1015" customWidth="1"/>
    <col min="9446" max="9686" width="6.5703125" style="1015"/>
    <col min="9687" max="9687" width="2.5703125" style="1015" customWidth="1"/>
    <col min="9688" max="9689" width="2.28515625" style="1015" customWidth="1"/>
    <col min="9690" max="9690" width="9.28515625" style="1015" customWidth="1"/>
    <col min="9691" max="9691" width="2.42578125" style="1015" customWidth="1"/>
    <col min="9692" max="9692" width="4" style="1015" bestFit="1" customWidth="1"/>
    <col min="9693" max="9701" width="10.28515625" style="1015" customWidth="1"/>
    <col min="9702" max="9942" width="6.5703125" style="1015"/>
    <col min="9943" max="9943" width="2.5703125" style="1015" customWidth="1"/>
    <col min="9944" max="9945" width="2.28515625" style="1015" customWidth="1"/>
    <col min="9946" max="9946" width="9.28515625" style="1015" customWidth="1"/>
    <col min="9947" max="9947" width="2.42578125" style="1015" customWidth="1"/>
    <col min="9948" max="9948" width="4" style="1015" bestFit="1" customWidth="1"/>
    <col min="9949" max="9957" width="10.28515625" style="1015" customWidth="1"/>
    <col min="9958" max="10198" width="6.5703125" style="1015"/>
    <col min="10199" max="10199" width="2.5703125" style="1015" customWidth="1"/>
    <col min="10200" max="10201" width="2.28515625" style="1015" customWidth="1"/>
    <col min="10202" max="10202" width="9.28515625" style="1015" customWidth="1"/>
    <col min="10203" max="10203" width="2.42578125" style="1015" customWidth="1"/>
    <col min="10204" max="10204" width="4" style="1015" bestFit="1" customWidth="1"/>
    <col min="10205" max="10213" width="10.28515625" style="1015" customWidth="1"/>
    <col min="10214" max="10454" width="6.5703125" style="1015"/>
    <col min="10455" max="10455" width="2.5703125" style="1015" customWidth="1"/>
    <col min="10456" max="10457" width="2.28515625" style="1015" customWidth="1"/>
    <col min="10458" max="10458" width="9.28515625" style="1015" customWidth="1"/>
    <col min="10459" max="10459" width="2.42578125" style="1015" customWidth="1"/>
    <col min="10460" max="10460" width="4" style="1015" bestFit="1" customWidth="1"/>
    <col min="10461" max="10469" width="10.28515625" style="1015" customWidth="1"/>
    <col min="10470" max="10710" width="6.5703125" style="1015"/>
    <col min="10711" max="10711" width="2.5703125" style="1015" customWidth="1"/>
    <col min="10712" max="10713" width="2.28515625" style="1015" customWidth="1"/>
    <col min="10714" max="10714" width="9.28515625" style="1015" customWidth="1"/>
    <col min="10715" max="10715" width="2.42578125" style="1015" customWidth="1"/>
    <col min="10716" max="10716" width="4" style="1015" bestFit="1" customWidth="1"/>
    <col min="10717" max="10725" width="10.28515625" style="1015" customWidth="1"/>
    <col min="10726" max="10966" width="6.5703125" style="1015"/>
    <col min="10967" max="10967" width="2.5703125" style="1015" customWidth="1"/>
    <col min="10968" max="10969" width="2.28515625" style="1015" customWidth="1"/>
    <col min="10970" max="10970" width="9.28515625" style="1015" customWidth="1"/>
    <col min="10971" max="10971" width="2.42578125" style="1015" customWidth="1"/>
    <col min="10972" max="10972" width="4" style="1015" bestFit="1" customWidth="1"/>
    <col min="10973" max="10981" width="10.28515625" style="1015" customWidth="1"/>
    <col min="10982" max="11222" width="6.5703125" style="1015"/>
    <col min="11223" max="11223" width="2.5703125" style="1015" customWidth="1"/>
    <col min="11224" max="11225" width="2.28515625" style="1015" customWidth="1"/>
    <col min="11226" max="11226" width="9.28515625" style="1015" customWidth="1"/>
    <col min="11227" max="11227" width="2.42578125" style="1015" customWidth="1"/>
    <col min="11228" max="11228" width="4" style="1015" bestFit="1" customWidth="1"/>
    <col min="11229" max="11237" width="10.28515625" style="1015" customWidth="1"/>
    <col min="11238" max="11478" width="6.5703125" style="1015"/>
    <col min="11479" max="11479" width="2.5703125" style="1015" customWidth="1"/>
    <col min="11480" max="11481" width="2.28515625" style="1015" customWidth="1"/>
    <col min="11482" max="11482" width="9.28515625" style="1015" customWidth="1"/>
    <col min="11483" max="11483" width="2.42578125" style="1015" customWidth="1"/>
    <col min="11484" max="11484" width="4" style="1015" bestFit="1" customWidth="1"/>
    <col min="11485" max="11493" width="10.28515625" style="1015" customWidth="1"/>
    <col min="11494" max="11734" width="6.5703125" style="1015"/>
    <col min="11735" max="11735" width="2.5703125" style="1015" customWidth="1"/>
    <col min="11736" max="11737" width="2.28515625" style="1015" customWidth="1"/>
    <col min="11738" max="11738" width="9.28515625" style="1015" customWidth="1"/>
    <col min="11739" max="11739" width="2.42578125" style="1015" customWidth="1"/>
    <col min="11740" max="11740" width="4" style="1015" bestFit="1" customWidth="1"/>
    <col min="11741" max="11749" width="10.28515625" style="1015" customWidth="1"/>
    <col min="11750" max="11990" width="6.5703125" style="1015"/>
    <col min="11991" max="11991" width="2.5703125" style="1015" customWidth="1"/>
    <col min="11992" max="11993" width="2.28515625" style="1015" customWidth="1"/>
    <col min="11994" max="11994" width="9.28515625" style="1015" customWidth="1"/>
    <col min="11995" max="11995" width="2.42578125" style="1015" customWidth="1"/>
    <col min="11996" max="11996" width="4" style="1015" bestFit="1" customWidth="1"/>
    <col min="11997" max="12005" width="10.28515625" style="1015" customWidth="1"/>
    <col min="12006" max="12246" width="6.5703125" style="1015"/>
    <col min="12247" max="12247" width="2.5703125" style="1015" customWidth="1"/>
    <col min="12248" max="12249" width="2.28515625" style="1015" customWidth="1"/>
    <col min="12250" max="12250" width="9.28515625" style="1015" customWidth="1"/>
    <col min="12251" max="12251" width="2.42578125" style="1015" customWidth="1"/>
    <col min="12252" max="12252" width="4" style="1015" bestFit="1" customWidth="1"/>
    <col min="12253" max="12261" width="10.28515625" style="1015" customWidth="1"/>
    <col min="12262" max="12502" width="6.5703125" style="1015"/>
    <col min="12503" max="12503" width="2.5703125" style="1015" customWidth="1"/>
    <col min="12504" max="12505" width="2.28515625" style="1015" customWidth="1"/>
    <col min="12506" max="12506" width="9.28515625" style="1015" customWidth="1"/>
    <col min="12507" max="12507" width="2.42578125" style="1015" customWidth="1"/>
    <col min="12508" max="12508" width="4" style="1015" bestFit="1" customWidth="1"/>
    <col min="12509" max="12517" width="10.28515625" style="1015" customWidth="1"/>
    <col min="12518" max="12758" width="6.5703125" style="1015"/>
    <col min="12759" max="12759" width="2.5703125" style="1015" customWidth="1"/>
    <col min="12760" max="12761" width="2.28515625" style="1015" customWidth="1"/>
    <col min="12762" max="12762" width="9.28515625" style="1015" customWidth="1"/>
    <col min="12763" max="12763" width="2.42578125" style="1015" customWidth="1"/>
    <col min="12764" max="12764" width="4" style="1015" bestFit="1" customWidth="1"/>
    <col min="12765" max="12773" width="10.28515625" style="1015" customWidth="1"/>
    <col min="12774" max="13014" width="6.5703125" style="1015"/>
    <col min="13015" max="13015" width="2.5703125" style="1015" customWidth="1"/>
    <col min="13016" max="13017" width="2.28515625" style="1015" customWidth="1"/>
    <col min="13018" max="13018" width="9.28515625" style="1015" customWidth="1"/>
    <col min="13019" max="13019" width="2.42578125" style="1015" customWidth="1"/>
    <col min="13020" max="13020" width="4" style="1015" bestFit="1" customWidth="1"/>
    <col min="13021" max="13029" width="10.28515625" style="1015" customWidth="1"/>
    <col min="13030" max="13270" width="6.5703125" style="1015"/>
    <col min="13271" max="13271" width="2.5703125" style="1015" customWidth="1"/>
    <col min="13272" max="13273" width="2.28515625" style="1015" customWidth="1"/>
    <col min="13274" max="13274" width="9.28515625" style="1015" customWidth="1"/>
    <col min="13275" max="13275" width="2.42578125" style="1015" customWidth="1"/>
    <col min="13276" max="13276" width="4" style="1015" bestFit="1" customWidth="1"/>
    <col min="13277" max="13285" width="10.28515625" style="1015" customWidth="1"/>
    <col min="13286" max="13526" width="6.5703125" style="1015"/>
    <col min="13527" max="13527" width="2.5703125" style="1015" customWidth="1"/>
    <col min="13528" max="13529" width="2.28515625" style="1015" customWidth="1"/>
    <col min="13530" max="13530" width="9.28515625" style="1015" customWidth="1"/>
    <col min="13531" max="13531" width="2.42578125" style="1015" customWidth="1"/>
    <col min="13532" max="13532" width="4" style="1015" bestFit="1" customWidth="1"/>
    <col min="13533" max="13541" width="10.28515625" style="1015" customWidth="1"/>
    <col min="13542" max="13782" width="6.5703125" style="1015"/>
    <col min="13783" max="13783" width="2.5703125" style="1015" customWidth="1"/>
    <col min="13784" max="13785" width="2.28515625" style="1015" customWidth="1"/>
    <col min="13786" max="13786" width="9.28515625" style="1015" customWidth="1"/>
    <col min="13787" max="13787" width="2.42578125" style="1015" customWidth="1"/>
    <col min="13788" max="13788" width="4" style="1015" bestFit="1" customWidth="1"/>
    <col min="13789" max="13797" width="10.28515625" style="1015" customWidth="1"/>
    <col min="13798" max="14038" width="6.5703125" style="1015"/>
    <col min="14039" max="14039" width="2.5703125" style="1015" customWidth="1"/>
    <col min="14040" max="14041" width="2.28515625" style="1015" customWidth="1"/>
    <col min="14042" max="14042" width="9.28515625" style="1015" customWidth="1"/>
    <col min="14043" max="14043" width="2.42578125" style="1015" customWidth="1"/>
    <col min="14044" max="14044" width="4" style="1015" bestFit="1" customWidth="1"/>
    <col min="14045" max="14053" width="10.28515625" style="1015" customWidth="1"/>
    <col min="14054" max="14294" width="6.5703125" style="1015"/>
    <col min="14295" max="14295" width="2.5703125" style="1015" customWidth="1"/>
    <col min="14296" max="14297" width="2.28515625" style="1015" customWidth="1"/>
    <col min="14298" max="14298" width="9.28515625" style="1015" customWidth="1"/>
    <col min="14299" max="14299" width="2.42578125" style="1015" customWidth="1"/>
    <col min="14300" max="14300" width="4" style="1015" bestFit="1" customWidth="1"/>
    <col min="14301" max="14309" width="10.28515625" style="1015" customWidth="1"/>
    <col min="14310" max="14550" width="6.5703125" style="1015"/>
    <col min="14551" max="14551" width="2.5703125" style="1015" customWidth="1"/>
    <col min="14552" max="14553" width="2.28515625" style="1015" customWidth="1"/>
    <col min="14554" max="14554" width="9.28515625" style="1015" customWidth="1"/>
    <col min="14555" max="14555" width="2.42578125" style="1015" customWidth="1"/>
    <col min="14556" max="14556" width="4" style="1015" bestFit="1" customWidth="1"/>
    <col min="14557" max="14565" width="10.28515625" style="1015" customWidth="1"/>
    <col min="14566" max="14806" width="6.5703125" style="1015"/>
    <col min="14807" max="14807" width="2.5703125" style="1015" customWidth="1"/>
    <col min="14808" max="14809" width="2.28515625" style="1015" customWidth="1"/>
    <col min="14810" max="14810" width="9.28515625" style="1015" customWidth="1"/>
    <col min="14811" max="14811" width="2.42578125" style="1015" customWidth="1"/>
    <col min="14812" max="14812" width="4" style="1015" bestFit="1" customWidth="1"/>
    <col min="14813" max="14821" width="10.28515625" style="1015" customWidth="1"/>
    <col min="14822" max="15062" width="6.5703125" style="1015"/>
    <col min="15063" max="15063" width="2.5703125" style="1015" customWidth="1"/>
    <col min="15064" max="15065" width="2.28515625" style="1015" customWidth="1"/>
    <col min="15066" max="15066" width="9.28515625" style="1015" customWidth="1"/>
    <col min="15067" max="15067" width="2.42578125" style="1015" customWidth="1"/>
    <col min="15068" max="15068" width="4" style="1015" bestFit="1" customWidth="1"/>
    <col min="15069" max="15077" width="10.28515625" style="1015" customWidth="1"/>
    <col min="15078" max="15318" width="6.5703125" style="1015"/>
    <col min="15319" max="15319" width="2.5703125" style="1015" customWidth="1"/>
    <col min="15320" max="15321" width="2.28515625" style="1015" customWidth="1"/>
    <col min="15322" max="15322" width="9.28515625" style="1015" customWidth="1"/>
    <col min="15323" max="15323" width="2.42578125" style="1015" customWidth="1"/>
    <col min="15324" max="15324" width="4" style="1015" bestFit="1" customWidth="1"/>
    <col min="15325" max="15333" width="10.28515625" style="1015" customWidth="1"/>
    <col min="15334" max="15574" width="6.5703125" style="1015"/>
    <col min="15575" max="15575" width="2.5703125" style="1015" customWidth="1"/>
    <col min="15576" max="15577" width="2.28515625" style="1015" customWidth="1"/>
    <col min="15578" max="15578" width="9.28515625" style="1015" customWidth="1"/>
    <col min="15579" max="15579" width="2.42578125" style="1015" customWidth="1"/>
    <col min="15580" max="15580" width="4" style="1015" bestFit="1" customWidth="1"/>
    <col min="15581" max="15589" width="10.28515625" style="1015" customWidth="1"/>
    <col min="15590" max="15830" width="6.5703125" style="1015"/>
    <col min="15831" max="15831" width="2.5703125" style="1015" customWidth="1"/>
    <col min="15832" max="15833" width="2.28515625" style="1015" customWidth="1"/>
    <col min="15834" max="15834" width="9.28515625" style="1015" customWidth="1"/>
    <col min="15835" max="15835" width="2.42578125" style="1015" customWidth="1"/>
    <col min="15836" max="15836" width="4" style="1015" bestFit="1" customWidth="1"/>
    <col min="15837" max="15845" width="10.28515625" style="1015" customWidth="1"/>
    <col min="15846" max="16086" width="6.5703125" style="1015"/>
    <col min="16087" max="16087" width="2.5703125" style="1015" customWidth="1"/>
    <col min="16088" max="16089" width="2.28515625" style="1015" customWidth="1"/>
    <col min="16090" max="16090" width="9.28515625" style="1015" customWidth="1"/>
    <col min="16091" max="16091" width="2.42578125" style="1015" customWidth="1"/>
    <col min="16092" max="16092" width="4" style="1015" bestFit="1" customWidth="1"/>
    <col min="16093" max="16101" width="10.28515625" style="1015" customWidth="1"/>
    <col min="16102" max="16384" width="6.5703125" style="1015"/>
  </cols>
  <sheetData>
    <row r="1" spans="1:10" s="1012" customFormat="1" ht="51.75" customHeight="1">
      <c r="A1" s="1050" t="s">
        <v>1085</v>
      </c>
      <c r="E1" s="3163" t="s">
        <v>1825</v>
      </c>
      <c r="F1" s="3163"/>
      <c r="G1" s="3163"/>
      <c r="H1" s="3163"/>
      <c r="I1" s="3163"/>
      <c r="J1" s="3163"/>
    </row>
    <row r="2" spans="1:10" ht="16.5" customHeight="1">
      <c r="A2" s="1897"/>
      <c r="B2" s="1897"/>
      <c r="C2" s="1897"/>
      <c r="D2" s="1897"/>
      <c r="E2" s="1899"/>
      <c r="F2" s="1899" t="s">
        <v>61</v>
      </c>
      <c r="G2" s="3154" t="s">
        <v>1715</v>
      </c>
      <c r="H2" s="3154"/>
      <c r="I2" s="3154" t="s">
        <v>1716</v>
      </c>
      <c r="J2" s="3154"/>
    </row>
    <row r="3" spans="1:10" ht="16.5" customHeight="1">
      <c r="A3" s="2310">
        <v>2018</v>
      </c>
      <c r="B3" s="2310"/>
      <c r="C3" s="2310"/>
      <c r="D3" s="2310"/>
      <c r="E3" s="2125"/>
      <c r="F3" s="2126"/>
      <c r="G3" s="1121"/>
      <c r="H3" s="1121"/>
      <c r="I3" s="1121"/>
      <c r="J3" s="1121"/>
    </row>
    <row r="4" spans="1:10" ht="16.5" customHeight="1">
      <c r="A4" s="1282"/>
      <c r="B4" s="1243" t="s">
        <v>1064</v>
      </c>
      <c r="C4" s="1282"/>
      <c r="D4" s="1282"/>
      <c r="E4" s="1187"/>
      <c r="F4" s="1187"/>
      <c r="I4" s="1243"/>
      <c r="J4" s="1243"/>
    </row>
    <row r="5" spans="1:10" ht="16.5" customHeight="1">
      <c r="B5" s="1133"/>
      <c r="C5" s="2223" t="s">
        <v>94</v>
      </c>
      <c r="D5" s="1133"/>
      <c r="E5" s="1135"/>
      <c r="F5" s="2054" t="s">
        <v>107</v>
      </c>
      <c r="G5" s="1133">
        <v>12.4</v>
      </c>
      <c r="H5" s="1133" t="s">
        <v>2473</v>
      </c>
      <c r="I5" s="1133">
        <v>369.5</v>
      </c>
      <c r="J5" s="1133" t="s">
        <v>2474</v>
      </c>
    </row>
    <row r="6" spans="1:10" ht="16.5" customHeight="1">
      <c r="B6" s="1282"/>
      <c r="C6" s="1282" t="s">
        <v>494</v>
      </c>
      <c r="D6" s="1282"/>
      <c r="E6" s="1282"/>
      <c r="F6" s="2033" t="s">
        <v>107</v>
      </c>
      <c r="G6" s="1133">
        <v>5.5</v>
      </c>
      <c r="H6" s="1133" t="s">
        <v>2475</v>
      </c>
      <c r="I6" s="1133">
        <v>200.8</v>
      </c>
      <c r="J6" s="1133" t="s">
        <v>2476</v>
      </c>
    </row>
    <row r="7" spans="1:10" ht="16.5" customHeight="1">
      <c r="B7" s="2041"/>
      <c r="C7" s="2224" t="s">
        <v>158</v>
      </c>
      <c r="D7" s="2041"/>
      <c r="E7" s="2087"/>
      <c r="F7" s="2037" t="s">
        <v>107</v>
      </c>
      <c r="G7" s="2040">
        <v>16.5</v>
      </c>
      <c r="H7" s="2040" t="s">
        <v>2450</v>
      </c>
      <c r="I7" s="2040">
        <v>569.29999999999995</v>
      </c>
      <c r="J7" s="2040" t="s">
        <v>2477</v>
      </c>
    </row>
    <row r="8" spans="1:10" ht="26.45" customHeight="1">
      <c r="A8" s="2031"/>
      <c r="B8" s="1123" t="s">
        <v>1065</v>
      </c>
      <c r="C8" s="1123"/>
      <c r="D8" s="1123"/>
      <c r="E8" s="1187"/>
      <c r="F8" s="1187"/>
      <c r="J8" s="2303"/>
    </row>
    <row r="9" spans="1:10" ht="16.5" customHeight="1">
      <c r="C9" s="2223" t="s">
        <v>94</v>
      </c>
      <c r="D9" s="1282"/>
      <c r="E9" s="1187"/>
      <c r="F9" s="2033" t="s">
        <v>107</v>
      </c>
      <c r="G9" s="1283">
        <v>181</v>
      </c>
      <c r="H9" s="1133" t="s">
        <v>373</v>
      </c>
      <c r="I9" s="1135" t="s">
        <v>2479</v>
      </c>
      <c r="J9" s="1133" t="s">
        <v>2478</v>
      </c>
    </row>
    <row r="10" spans="1:10" ht="16.5" customHeight="1">
      <c r="C10" s="1282" t="s">
        <v>494</v>
      </c>
      <c r="D10" s="2309"/>
      <c r="E10" s="2309"/>
      <c r="F10" s="2033" t="s">
        <v>107</v>
      </c>
      <c r="G10" s="1133">
        <v>51.6</v>
      </c>
      <c r="H10" s="1133" t="s">
        <v>533</v>
      </c>
      <c r="I10" s="1135" t="s">
        <v>2481</v>
      </c>
      <c r="J10" s="1133" t="s">
        <v>2480</v>
      </c>
    </row>
    <row r="11" spans="1:10" ht="16.5" customHeight="1">
      <c r="C11" s="2224" t="s">
        <v>158</v>
      </c>
      <c r="D11" s="2041"/>
      <c r="E11" s="2087"/>
      <c r="F11" s="2037" t="s">
        <v>107</v>
      </c>
      <c r="G11" s="2040">
        <v>233.1</v>
      </c>
      <c r="H11" s="2040" t="s">
        <v>932</v>
      </c>
      <c r="I11" s="2311" t="s">
        <v>2483</v>
      </c>
      <c r="J11" s="2040" t="s">
        <v>2482</v>
      </c>
    </row>
    <row r="12" spans="1:10" ht="16.5" customHeight="1">
      <c r="A12" s="2031"/>
      <c r="B12" s="1123" t="s">
        <v>1066</v>
      </c>
      <c r="C12" s="1282"/>
      <c r="D12" s="1282"/>
      <c r="E12" s="1187"/>
      <c r="F12" s="1187"/>
      <c r="H12" s="1123"/>
      <c r="I12" s="1123"/>
      <c r="J12" s="2298"/>
    </row>
    <row r="13" spans="1:10" ht="16.5" customHeight="1">
      <c r="B13" s="1282"/>
      <c r="C13" s="2223" t="s">
        <v>94</v>
      </c>
      <c r="D13" s="1282"/>
      <c r="E13" s="1187"/>
      <c r="F13" s="1187" t="s">
        <v>208</v>
      </c>
      <c r="G13" s="1133">
        <v>5.3</v>
      </c>
      <c r="H13" s="1133" t="s">
        <v>2484</v>
      </c>
      <c r="I13" s="1133">
        <v>3.2</v>
      </c>
      <c r="J13" s="1133" t="s">
        <v>2486</v>
      </c>
    </row>
    <row r="14" spans="1:10" ht="16.5" customHeight="1">
      <c r="B14" s="1282"/>
      <c r="C14" s="1282" t="s">
        <v>494</v>
      </c>
      <c r="D14" s="1282"/>
      <c r="E14" s="1282"/>
      <c r="F14" s="2127" t="s">
        <v>208</v>
      </c>
      <c r="G14" s="1133">
        <v>10.7</v>
      </c>
      <c r="H14" s="1133" t="s">
        <v>2485</v>
      </c>
      <c r="I14" s="1133">
        <v>1.7</v>
      </c>
      <c r="J14" s="1133" t="s">
        <v>2487</v>
      </c>
    </row>
    <row r="15" spans="1:10" ht="16.5" customHeight="1">
      <c r="B15" s="2041"/>
      <c r="C15" s="2224" t="s">
        <v>158</v>
      </c>
      <c r="D15" s="2041"/>
      <c r="E15" s="2087"/>
      <c r="F15" s="2128" t="s">
        <v>208</v>
      </c>
      <c r="G15" s="2041">
        <v>7.1</v>
      </c>
      <c r="H15" s="2041" t="s">
        <v>2169</v>
      </c>
      <c r="I15" s="2041">
        <v>4.9000000000000004</v>
      </c>
      <c r="J15" s="2041" t="s">
        <v>2486</v>
      </c>
    </row>
    <row r="16" spans="1:10" s="1019" customFormat="1" ht="12.75">
      <c r="A16" s="1044">
        <v>2015</v>
      </c>
      <c r="B16" s="1044"/>
      <c r="C16" s="1044"/>
      <c r="D16" s="1044"/>
      <c r="E16" s="1016"/>
      <c r="F16" s="1017"/>
      <c r="G16" s="1082"/>
      <c r="H16" s="1082"/>
      <c r="I16" s="1082"/>
      <c r="J16" s="1082"/>
    </row>
    <row r="17" spans="1:10" ht="15.6" customHeight="1">
      <c r="A17" s="1020"/>
      <c r="B17" s="1289" t="s">
        <v>1064</v>
      </c>
      <c r="C17" s="1289"/>
      <c r="D17" s="1289"/>
      <c r="E17" s="1021"/>
      <c r="F17" s="1021"/>
      <c r="J17" s="2300"/>
    </row>
    <row r="18" spans="1:10" ht="16.5" customHeight="1">
      <c r="C18" s="1022" t="s">
        <v>94</v>
      </c>
      <c r="F18" s="1035" t="s">
        <v>107</v>
      </c>
      <c r="G18" s="2299">
        <v>18.899999999999999</v>
      </c>
      <c r="H18" s="2299" t="s">
        <v>402</v>
      </c>
      <c r="I18" s="2299">
        <v>405.5</v>
      </c>
      <c r="J18" s="2299" t="s">
        <v>2488</v>
      </c>
    </row>
    <row r="19" spans="1:10" s="1020" customFormat="1" ht="16.5" customHeight="1">
      <c r="C19" s="1020" t="s">
        <v>494</v>
      </c>
      <c r="F19" s="1023" t="s">
        <v>107</v>
      </c>
      <c r="G19" s="2299">
        <v>4.0999999999999996</v>
      </c>
      <c r="H19" s="2299" t="s">
        <v>2147</v>
      </c>
      <c r="I19" s="2299">
        <v>189.5</v>
      </c>
      <c r="J19" s="2299" t="s">
        <v>690</v>
      </c>
    </row>
    <row r="20" spans="1:10" s="1024" customFormat="1" ht="16.5" customHeight="1">
      <c r="C20" s="2227" t="s">
        <v>158</v>
      </c>
      <c r="E20" s="1047"/>
      <c r="F20" s="1025" t="s">
        <v>107</v>
      </c>
      <c r="G20" s="458">
        <v>24</v>
      </c>
      <c r="H20" s="458" t="s">
        <v>417</v>
      </c>
      <c r="I20" s="693">
        <v>596.9</v>
      </c>
      <c r="J20" s="693" t="s">
        <v>2124</v>
      </c>
    </row>
    <row r="21" spans="1:10" s="1020" customFormat="1" ht="30.75" customHeight="1">
      <c r="A21" s="1026"/>
      <c r="B21" s="1294" t="s">
        <v>1065</v>
      </c>
      <c r="E21" s="1021"/>
      <c r="F21" s="1021"/>
      <c r="H21" s="1294"/>
      <c r="I21" s="1294"/>
      <c r="J21" s="2301"/>
    </row>
    <row r="22" spans="1:10" s="1020" customFormat="1" ht="16.5" customHeight="1">
      <c r="C22" s="1022" t="s">
        <v>94</v>
      </c>
      <c r="E22" s="1021"/>
      <c r="F22" s="1023" t="s">
        <v>107</v>
      </c>
      <c r="G22" s="2299">
        <v>179.9</v>
      </c>
      <c r="H22" s="2299" t="s">
        <v>867</v>
      </c>
      <c r="I22" s="370" t="s">
        <v>2491</v>
      </c>
      <c r="J22" s="2312" t="s">
        <v>2490</v>
      </c>
    </row>
    <row r="23" spans="1:10" s="1020" customFormat="1" ht="16.5" customHeight="1">
      <c r="C23" s="1020" t="s">
        <v>494</v>
      </c>
      <c r="F23" s="1023" t="s">
        <v>107</v>
      </c>
      <c r="G23" s="2299">
        <v>46.6</v>
      </c>
      <c r="H23" s="2299" t="s">
        <v>2489</v>
      </c>
      <c r="I23" s="370" t="s">
        <v>2493</v>
      </c>
      <c r="J23" s="2312" t="s">
        <v>2492</v>
      </c>
    </row>
    <row r="24" spans="1:10" s="1024" customFormat="1" ht="16.5" customHeight="1">
      <c r="C24" s="2227" t="s">
        <v>158</v>
      </c>
      <c r="E24" s="1047"/>
      <c r="F24" s="1025" t="s">
        <v>107</v>
      </c>
      <c r="G24" s="693">
        <v>228.7</v>
      </c>
      <c r="H24" s="693" t="s">
        <v>2141</v>
      </c>
      <c r="I24" s="373" t="s">
        <v>2495</v>
      </c>
      <c r="J24" s="430" t="s">
        <v>2494</v>
      </c>
    </row>
    <row r="25" spans="1:10" s="1020" customFormat="1" ht="16.5" customHeight="1">
      <c r="A25" s="1026"/>
      <c r="B25" s="1294" t="s">
        <v>1066</v>
      </c>
      <c r="C25" s="1294"/>
      <c r="D25" s="1294"/>
      <c r="E25" s="1021"/>
      <c r="F25" s="1021"/>
      <c r="J25" s="2302"/>
    </row>
    <row r="26" spans="1:10" s="1020" customFormat="1" ht="16.5" customHeight="1">
      <c r="C26" s="1022" t="s">
        <v>94</v>
      </c>
      <c r="E26" s="1021"/>
      <c r="F26" s="1021" t="s">
        <v>208</v>
      </c>
      <c r="G26" s="2299">
        <v>10.5</v>
      </c>
      <c r="H26" s="2299" t="s">
        <v>579</v>
      </c>
      <c r="I26" s="2299">
        <v>5.4</v>
      </c>
      <c r="J26" s="2299" t="s">
        <v>606</v>
      </c>
    </row>
    <row r="27" spans="1:10" s="1020" customFormat="1" ht="16.5" customHeight="1">
      <c r="C27" s="1020" t="s">
        <v>494</v>
      </c>
      <c r="F27" s="1038" t="s">
        <v>208</v>
      </c>
      <c r="G27" s="2299">
        <v>8.9</v>
      </c>
      <c r="H27" s="2299" t="s">
        <v>2496</v>
      </c>
      <c r="I27" s="2299">
        <v>5.7</v>
      </c>
      <c r="J27" s="2299" t="s">
        <v>312</v>
      </c>
    </row>
    <row r="28" spans="1:10" s="1024" customFormat="1" ht="16.5" customHeight="1">
      <c r="C28" s="2227" t="s">
        <v>158</v>
      </c>
      <c r="E28" s="1047"/>
      <c r="F28" s="1039" t="s">
        <v>208</v>
      </c>
      <c r="G28" s="693">
        <v>10.5</v>
      </c>
      <c r="H28" s="693" t="s">
        <v>437</v>
      </c>
      <c r="I28" s="693">
        <v>5.5</v>
      </c>
      <c r="J28" s="693" t="s">
        <v>606</v>
      </c>
    </row>
    <row r="29" spans="1:10" s="1019" customFormat="1" ht="12.75">
      <c r="A29" s="1044">
        <v>2012</v>
      </c>
      <c r="B29" s="1044"/>
      <c r="C29" s="1044"/>
      <c r="D29" s="1044"/>
      <c r="E29" s="1016"/>
      <c r="F29" s="1017"/>
      <c r="G29" s="1018"/>
      <c r="H29" s="1018"/>
      <c r="I29" s="1018"/>
      <c r="J29" s="1018"/>
    </row>
    <row r="30" spans="1:10" ht="16.5" customHeight="1">
      <c r="A30" s="1020"/>
      <c r="B30" s="1289" t="s">
        <v>1064</v>
      </c>
      <c r="C30" s="1020"/>
      <c r="D30" s="1020"/>
      <c r="E30" s="1021"/>
      <c r="F30" s="1021"/>
      <c r="H30" s="1289"/>
      <c r="I30" s="1289"/>
      <c r="J30" s="2300"/>
    </row>
    <row r="31" spans="1:10" ht="16.5" customHeight="1">
      <c r="C31" s="1319" t="s">
        <v>94</v>
      </c>
      <c r="F31" s="1035" t="s">
        <v>107</v>
      </c>
      <c r="G31" s="1125">
        <v>16.600000000000001</v>
      </c>
      <c r="H31" s="1125" t="s">
        <v>352</v>
      </c>
      <c r="I31" s="1125">
        <v>376.2</v>
      </c>
      <c r="J31" s="1125" t="s">
        <v>1954</v>
      </c>
    </row>
    <row r="32" spans="1:10" s="1020" customFormat="1" ht="16.5" customHeight="1">
      <c r="C32" s="1020" t="s">
        <v>494</v>
      </c>
      <c r="F32" s="1023" t="s">
        <v>107</v>
      </c>
      <c r="G32" s="1125">
        <v>2.6</v>
      </c>
      <c r="H32" s="1125" t="s">
        <v>643</v>
      </c>
      <c r="I32" s="1125">
        <v>161.4</v>
      </c>
      <c r="J32" s="1125" t="s">
        <v>504</v>
      </c>
    </row>
    <row r="33" spans="1:10" s="1024" customFormat="1" ht="16.5" customHeight="1">
      <c r="C33" s="2227" t="s">
        <v>158</v>
      </c>
      <c r="E33" s="1047"/>
      <c r="F33" s="1025" t="s">
        <v>107</v>
      </c>
      <c r="G33" s="1127">
        <v>18.399999999999999</v>
      </c>
      <c r="H33" s="1127" t="s">
        <v>442</v>
      </c>
      <c r="I33" s="1127">
        <v>537.29999999999995</v>
      </c>
      <c r="J33" s="1127" t="s">
        <v>877</v>
      </c>
    </row>
    <row r="34" spans="1:10" s="1020" customFormat="1" ht="30.75" customHeight="1">
      <c r="A34" s="1026"/>
      <c r="B34" s="1123" t="s">
        <v>1065</v>
      </c>
      <c r="E34" s="1021"/>
      <c r="F34" s="1021"/>
      <c r="H34" s="1123"/>
      <c r="I34" s="1123"/>
      <c r="J34" s="2303"/>
    </row>
    <row r="35" spans="1:10" s="1020" customFormat="1" ht="16.5" customHeight="1">
      <c r="C35" s="1022" t="s">
        <v>94</v>
      </c>
      <c r="E35" s="1021"/>
      <c r="F35" s="1023" t="s">
        <v>107</v>
      </c>
      <c r="G35" s="1125">
        <v>155.1</v>
      </c>
      <c r="H35" s="1125" t="s">
        <v>375</v>
      </c>
      <c r="I35" s="361" t="s">
        <v>2498</v>
      </c>
      <c r="J35" s="1125" t="s">
        <v>2497</v>
      </c>
    </row>
    <row r="36" spans="1:10" s="1020" customFormat="1" ht="16.5" customHeight="1">
      <c r="C36" s="1020" t="s">
        <v>494</v>
      </c>
      <c r="F36" s="1023" t="s">
        <v>107</v>
      </c>
      <c r="G36" s="1125">
        <v>47.5</v>
      </c>
      <c r="H36" s="1125" t="s">
        <v>434</v>
      </c>
      <c r="I36" s="361" t="s">
        <v>2500</v>
      </c>
      <c r="J36" s="1125" t="s">
        <v>2499</v>
      </c>
    </row>
    <row r="37" spans="1:10" s="1024" customFormat="1" ht="16.5" customHeight="1">
      <c r="C37" s="2227" t="s">
        <v>158</v>
      </c>
      <c r="E37" s="1047"/>
      <c r="F37" s="1025" t="s">
        <v>107</v>
      </c>
      <c r="G37" s="1127">
        <v>200.4</v>
      </c>
      <c r="H37" s="1127" t="s">
        <v>732</v>
      </c>
      <c r="I37" s="362" t="s">
        <v>2502</v>
      </c>
      <c r="J37" s="1127" t="s">
        <v>2501</v>
      </c>
    </row>
    <row r="38" spans="1:10" s="1020" customFormat="1" ht="16.5" customHeight="1">
      <c r="A38" s="1026"/>
      <c r="B38" s="1123" t="s">
        <v>1066</v>
      </c>
      <c r="C38" s="1123"/>
      <c r="D38" s="1123"/>
      <c r="E38" s="1021"/>
      <c r="F38" s="1021"/>
      <c r="J38" s="2298"/>
    </row>
    <row r="39" spans="1:10" s="1020" customFormat="1" ht="16.5" customHeight="1">
      <c r="C39" s="1022" t="s">
        <v>94</v>
      </c>
      <c r="E39" s="1021"/>
      <c r="F39" s="1021" t="s">
        <v>208</v>
      </c>
      <c r="G39" s="1125">
        <v>10.7</v>
      </c>
      <c r="H39" s="1125" t="s">
        <v>689</v>
      </c>
      <c r="I39" s="1125">
        <v>5</v>
      </c>
      <c r="J39" s="1125" t="s">
        <v>606</v>
      </c>
    </row>
    <row r="40" spans="1:10" s="1020" customFormat="1" ht="16.5" customHeight="1">
      <c r="C40" s="1020" t="s">
        <v>494</v>
      </c>
      <c r="F40" s="1038" t="s">
        <v>208</v>
      </c>
      <c r="G40" s="1125">
        <v>5.5</v>
      </c>
      <c r="H40" s="1125" t="s">
        <v>367</v>
      </c>
      <c r="I40" s="1125">
        <v>5.3</v>
      </c>
      <c r="J40" s="1125" t="s">
        <v>312</v>
      </c>
    </row>
    <row r="41" spans="1:10" s="1024" customFormat="1" ht="16.5" customHeight="1">
      <c r="C41" s="2227" t="s">
        <v>158</v>
      </c>
      <c r="E41" s="1047"/>
      <c r="F41" s="1039" t="s">
        <v>208</v>
      </c>
      <c r="G41" s="1127">
        <v>9.1999999999999993</v>
      </c>
      <c r="H41" s="1127" t="s">
        <v>355</v>
      </c>
      <c r="I41" s="1127">
        <v>5.0999999999999996</v>
      </c>
      <c r="J41" s="1127" t="s">
        <v>606</v>
      </c>
    </row>
    <row r="42" spans="1:10" s="1019" customFormat="1" ht="12.75">
      <c r="A42" s="3164">
        <v>2009</v>
      </c>
      <c r="B42" s="3164"/>
      <c r="C42" s="3164"/>
      <c r="D42" s="3164"/>
      <c r="E42" s="1016"/>
      <c r="F42" s="1017"/>
      <c r="G42" s="1018"/>
      <c r="H42" s="1018"/>
      <c r="I42" s="1018"/>
      <c r="J42" s="1018"/>
    </row>
    <row r="43" spans="1:10" ht="16.5" customHeight="1">
      <c r="A43" s="1020"/>
      <c r="B43" s="1289" t="s">
        <v>1064</v>
      </c>
      <c r="C43" s="1020"/>
      <c r="D43" s="1020"/>
      <c r="E43" s="1021"/>
      <c r="F43" s="1021"/>
      <c r="H43" s="1289"/>
      <c r="I43" s="1289"/>
      <c r="J43" s="2300"/>
    </row>
    <row r="44" spans="1:10" ht="16.5" customHeight="1">
      <c r="B44" s="1020"/>
      <c r="C44" s="1022" t="s">
        <v>94</v>
      </c>
      <c r="E44" s="1021"/>
      <c r="F44" s="1023" t="s">
        <v>107</v>
      </c>
      <c r="G44" s="1290">
        <v>9.5</v>
      </c>
      <c r="H44" s="1290"/>
      <c r="I44" s="1290">
        <v>367.9</v>
      </c>
      <c r="J44" s="1290"/>
    </row>
    <row r="45" spans="1:10" s="1020" customFormat="1" ht="16.5" customHeight="1">
      <c r="C45" s="1020" t="s">
        <v>494</v>
      </c>
      <c r="F45" s="1023" t="s">
        <v>107</v>
      </c>
      <c r="G45" s="1290">
        <v>2.4</v>
      </c>
      <c r="H45" s="1290"/>
      <c r="I45" s="1290">
        <v>160.4</v>
      </c>
      <c r="J45" s="1290"/>
    </row>
    <row r="46" spans="1:10" s="1024" customFormat="1" ht="16.5" customHeight="1">
      <c r="C46" s="2227" t="s">
        <v>158</v>
      </c>
      <c r="E46" s="1047"/>
      <c r="F46" s="1025" t="s">
        <v>107</v>
      </c>
      <c r="G46" s="1291">
        <v>11.9</v>
      </c>
      <c r="H46" s="1291"/>
      <c r="I46" s="1291">
        <v>528.29999999999995</v>
      </c>
      <c r="J46" s="1291"/>
    </row>
    <row r="47" spans="1:10" s="1020" customFormat="1" ht="30.75" customHeight="1">
      <c r="A47" s="1026"/>
      <c r="B47" s="1294" t="s">
        <v>1065</v>
      </c>
      <c r="E47" s="1021"/>
      <c r="F47" s="1021"/>
      <c r="H47" s="1294"/>
      <c r="I47" s="1294"/>
      <c r="J47" s="2301"/>
    </row>
    <row r="48" spans="1:10" s="1020" customFormat="1" ht="16.5" customHeight="1">
      <c r="C48" s="1022" t="s">
        <v>94</v>
      </c>
      <c r="E48" s="1021"/>
      <c r="F48" s="1023" t="s">
        <v>107</v>
      </c>
      <c r="G48" s="1290">
        <v>161.5</v>
      </c>
      <c r="H48" s="1290"/>
      <c r="I48" s="1290">
        <v>7384.4</v>
      </c>
      <c r="J48" s="1290"/>
    </row>
    <row r="49" spans="1:10" s="1020" customFormat="1" ht="16.5" customHeight="1">
      <c r="C49" s="1020" t="s">
        <v>494</v>
      </c>
      <c r="F49" s="1023" t="s">
        <v>107</v>
      </c>
      <c r="G49" s="1290">
        <v>46.1</v>
      </c>
      <c r="H49" s="1290"/>
      <c r="I49" s="1290">
        <v>2761</v>
      </c>
      <c r="J49" s="1290"/>
    </row>
    <row r="50" spans="1:10" s="1024" customFormat="1" ht="16.5" customHeight="1">
      <c r="C50" s="2227" t="s">
        <v>158</v>
      </c>
      <c r="E50" s="1047"/>
      <c r="F50" s="1025" t="s">
        <v>107</v>
      </c>
      <c r="G50" s="1291">
        <v>207.6</v>
      </c>
      <c r="H50" s="1291"/>
      <c r="I50" s="1291">
        <v>10145.4</v>
      </c>
      <c r="J50" s="1291"/>
    </row>
    <row r="51" spans="1:10" s="1020" customFormat="1" ht="16.5" customHeight="1">
      <c r="A51" s="1026"/>
      <c r="B51" s="1294" t="s">
        <v>1066</v>
      </c>
      <c r="C51" s="1294"/>
      <c r="D51" s="1294"/>
      <c r="E51" s="1021"/>
      <c r="F51" s="1021"/>
      <c r="J51" s="2302"/>
    </row>
    <row r="52" spans="1:10" s="1020" customFormat="1" ht="16.5" customHeight="1">
      <c r="C52" s="1022" t="s">
        <v>94</v>
      </c>
      <c r="E52" s="1021"/>
      <c r="F52" s="1021" t="s">
        <v>208</v>
      </c>
      <c r="G52" s="2313">
        <v>5.9</v>
      </c>
      <c r="H52" s="2313" t="s">
        <v>355</v>
      </c>
      <c r="I52" s="2313">
        <v>5</v>
      </c>
      <c r="J52" s="2313" t="s">
        <v>606</v>
      </c>
    </row>
    <row r="53" spans="1:10" s="1020" customFormat="1" ht="16.5" customHeight="1">
      <c r="C53" s="1020" t="s">
        <v>494</v>
      </c>
      <c r="F53" s="1038" t="s">
        <v>208</v>
      </c>
      <c r="G53" s="2313">
        <v>5.2</v>
      </c>
      <c r="H53" s="2313" t="s">
        <v>527</v>
      </c>
      <c r="I53" s="2313">
        <v>5.8</v>
      </c>
      <c r="J53" s="2313" t="s">
        <v>312</v>
      </c>
    </row>
    <row r="54" spans="1:10" s="1024" customFormat="1" ht="16.5" customHeight="1">
      <c r="A54" s="2281"/>
      <c r="B54" s="1027"/>
      <c r="C54" s="2229" t="s">
        <v>158</v>
      </c>
      <c r="D54" s="1027"/>
      <c r="E54" s="1028"/>
      <c r="F54" s="1043" t="s">
        <v>208</v>
      </c>
      <c r="G54" s="2314">
        <v>5.7</v>
      </c>
      <c r="H54" s="2315" t="s">
        <v>371</v>
      </c>
      <c r="I54" s="2314">
        <v>5.2</v>
      </c>
      <c r="J54" s="2315" t="s">
        <v>606</v>
      </c>
    </row>
    <row r="55" spans="1:10" ht="4.9000000000000004" customHeight="1">
      <c r="A55" s="1741"/>
      <c r="B55" s="1020"/>
      <c r="C55" s="1020"/>
      <c r="D55" s="1020"/>
      <c r="E55" s="1021"/>
      <c r="F55" s="1021"/>
      <c r="G55" s="1131"/>
      <c r="H55" s="1131"/>
      <c r="I55" s="1131"/>
      <c r="J55" s="1131"/>
    </row>
    <row r="56" spans="1:10" ht="16.899999999999999" customHeight="1">
      <c r="A56" s="1768"/>
      <c r="B56" s="1779" t="s">
        <v>1587</v>
      </c>
      <c r="C56" s="1020"/>
      <c r="D56" s="1020"/>
      <c r="E56" s="1021"/>
      <c r="F56" s="1021"/>
      <c r="G56" s="1131"/>
      <c r="H56" s="1131"/>
      <c r="I56" s="1131"/>
      <c r="J56" s="1131"/>
    </row>
    <row r="57" spans="1:10" ht="16.899999999999999" customHeight="1">
      <c r="A57" s="1768"/>
      <c r="B57" s="1779" t="s">
        <v>1583</v>
      </c>
      <c r="C57" s="1020"/>
      <c r="D57" s="1020"/>
      <c r="E57" s="1021"/>
      <c r="F57" s="1021"/>
      <c r="G57" s="1131"/>
      <c r="H57" s="1131"/>
      <c r="I57" s="1131"/>
      <c r="J57" s="1131"/>
    </row>
    <row r="58" spans="1:10" ht="29.45" customHeight="1">
      <c r="A58" s="3166" t="s">
        <v>1826</v>
      </c>
      <c r="B58" s="3166"/>
      <c r="C58" s="3166"/>
      <c r="D58" s="3166"/>
      <c r="E58" s="3166"/>
      <c r="F58" s="3166"/>
      <c r="G58" s="3166"/>
      <c r="H58" s="3166"/>
      <c r="I58" s="3166"/>
      <c r="J58" s="3166"/>
    </row>
    <row r="59" spans="1:10" ht="38.25" customHeight="1">
      <c r="A59" s="1030" t="s">
        <v>62</v>
      </c>
      <c r="B59" s="3165" t="s">
        <v>1800</v>
      </c>
      <c r="C59" s="3165"/>
      <c r="D59" s="3165"/>
      <c r="E59" s="3165"/>
      <c r="F59" s="3165"/>
      <c r="G59" s="3165"/>
      <c r="H59" s="3165"/>
      <c r="I59" s="3165"/>
      <c r="J59" s="3165"/>
    </row>
    <row r="60" spans="1:10" ht="26.25" customHeight="1">
      <c r="A60" s="1973" t="s">
        <v>100</v>
      </c>
      <c r="B60" s="3165" t="s">
        <v>121</v>
      </c>
      <c r="C60" s="3165"/>
      <c r="D60" s="3165"/>
      <c r="E60" s="3165"/>
      <c r="F60" s="3165"/>
      <c r="G60" s="3165"/>
      <c r="H60" s="3165"/>
      <c r="I60" s="3165"/>
      <c r="J60" s="3165"/>
    </row>
    <row r="61" spans="1:10" ht="40.5" customHeight="1">
      <c r="A61" s="1030" t="s">
        <v>103</v>
      </c>
      <c r="B61" s="3165" t="s">
        <v>1820</v>
      </c>
      <c r="C61" s="3165"/>
      <c r="D61" s="3165"/>
      <c r="E61" s="3165"/>
      <c r="F61" s="3165"/>
      <c r="G61" s="3165"/>
      <c r="H61" s="3165"/>
      <c r="I61" s="3165"/>
      <c r="J61" s="3165"/>
    </row>
    <row r="62" spans="1:10" ht="27" customHeight="1">
      <c r="A62" s="1030" t="s">
        <v>101</v>
      </c>
      <c r="B62" s="3165" t="s">
        <v>1231</v>
      </c>
      <c r="C62" s="3165"/>
      <c r="D62" s="3165"/>
      <c r="E62" s="3165"/>
      <c r="F62" s="3165"/>
      <c r="G62" s="3165"/>
      <c r="H62" s="3165"/>
      <c r="I62" s="3165"/>
      <c r="J62" s="3165"/>
    </row>
    <row r="63" spans="1:10" ht="65.25" customHeight="1">
      <c r="A63" s="1030" t="s">
        <v>102</v>
      </c>
      <c r="B63" s="3165" t="s">
        <v>1232</v>
      </c>
      <c r="C63" s="3165"/>
      <c r="D63" s="3165"/>
      <c r="E63" s="3165"/>
      <c r="F63" s="3165"/>
      <c r="G63" s="3165"/>
      <c r="H63" s="3165"/>
      <c r="I63" s="3165"/>
      <c r="J63" s="3165"/>
    </row>
    <row r="64" spans="1:10" ht="27.6" customHeight="1">
      <c r="A64" s="1049" t="s">
        <v>1870</v>
      </c>
      <c r="C64" s="2907" t="s">
        <v>1942</v>
      </c>
      <c r="D64" s="2907"/>
      <c r="E64" s="2907"/>
      <c r="F64" s="2907"/>
      <c r="G64" s="2907"/>
      <c r="H64" s="2907"/>
      <c r="I64" s="2907"/>
      <c r="J64" s="2907"/>
    </row>
  </sheetData>
  <mergeCells count="11">
    <mergeCell ref="E1:J1"/>
    <mergeCell ref="A42:D42"/>
    <mergeCell ref="B59:J59"/>
    <mergeCell ref="C64:J64"/>
    <mergeCell ref="G2:H2"/>
    <mergeCell ref="I2:J2"/>
    <mergeCell ref="B61:J61"/>
    <mergeCell ref="B62:J62"/>
    <mergeCell ref="B63:J63"/>
    <mergeCell ref="B60:J60"/>
    <mergeCell ref="A58:J58"/>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15A.89</oddHeader>
    <oddFooter>&amp;L&amp;8&amp;G 
&amp;"Arial,Regular"REPORT ON
GOVERNMENT
SERVICES 2021&amp;C &amp;R&amp;8&amp;G&amp;"Arial,Regular" 
SERVICES FOR PEOPLE
WITH DISABILITY
&amp;"Arial,Regular"PAGE &amp;"Arial,Bold"&amp;P&amp;"Arial,Regular" of TABLE 15A.89</oddFooter>
  </headerFooter>
  <rowBreaks count="1" manualBreakCount="1">
    <brk id="41" max="9"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331111160">
    <pageSetUpPr fitToPage="1"/>
  </sheetPr>
  <dimension ref="A1:X79"/>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6.7109375" customWidth="1"/>
    <col min="5" max="5" width="21.7109375" customWidth="1"/>
    <col min="6" max="6" width="4.42578125" customWidth="1"/>
    <col min="7" max="7" width="6.5703125" style="668" bestFit="1" customWidth="1"/>
    <col min="8" max="8" width="5.5703125" style="470" customWidth="1"/>
    <col min="9" max="9" width="6.42578125" style="668" customWidth="1"/>
    <col min="10" max="10" width="5.5703125" style="470" customWidth="1"/>
    <col min="11" max="11" width="6.42578125" style="668" customWidth="1"/>
    <col min="12" max="12" width="5.5703125" style="470" customWidth="1"/>
    <col min="13" max="13" width="6.5703125" style="668" bestFit="1" customWidth="1"/>
    <col min="14" max="14" width="5.5703125" style="470" customWidth="1"/>
    <col min="15" max="15" width="6.42578125" style="668" customWidth="1"/>
    <col min="16" max="16" width="5.5703125" style="470" customWidth="1"/>
    <col min="17" max="17" width="6.42578125" style="668" customWidth="1"/>
    <col min="18" max="18" width="5.7109375" style="470" customWidth="1"/>
    <col min="19" max="19" width="5.5703125" style="668" bestFit="1" customWidth="1"/>
    <col min="20" max="20" width="6.28515625" style="470" bestFit="1" customWidth="1"/>
    <col min="21" max="21" width="5.5703125" style="668" bestFit="1" customWidth="1"/>
    <col min="22" max="22" width="6.28515625" style="470" bestFit="1" customWidth="1"/>
    <col min="23" max="23" width="7.5703125" style="673" bestFit="1" customWidth="1"/>
    <col min="24" max="24" width="6.5703125" style="470" customWidth="1"/>
  </cols>
  <sheetData>
    <row r="1" spans="1:24" s="1" customFormat="1" ht="33.75" customHeight="1">
      <c r="A1" s="212" t="s">
        <v>1084</v>
      </c>
      <c r="B1" s="105"/>
      <c r="C1" s="105"/>
      <c r="D1" s="105"/>
      <c r="E1" s="2958" t="s">
        <v>1662</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61" t="s">
        <v>61</v>
      </c>
      <c r="G2" s="3043" t="s">
        <v>63</v>
      </c>
      <c r="H2" s="3043"/>
      <c r="I2" s="3043" t="s">
        <v>64</v>
      </c>
      <c r="J2" s="3043"/>
      <c r="K2" s="3043" t="s">
        <v>65</v>
      </c>
      <c r="L2" s="3043"/>
      <c r="M2" s="3043" t="s">
        <v>66</v>
      </c>
      <c r="N2" s="3043"/>
      <c r="O2" s="3043" t="s">
        <v>67</v>
      </c>
      <c r="P2" s="3043"/>
      <c r="Q2" s="3043" t="s">
        <v>255</v>
      </c>
      <c r="R2" s="3043"/>
      <c r="S2" s="3043" t="s">
        <v>256</v>
      </c>
      <c r="T2" s="3043"/>
      <c r="U2" s="3043" t="s">
        <v>1915</v>
      </c>
      <c r="V2" s="3043"/>
      <c r="W2" s="3043" t="s">
        <v>257</v>
      </c>
      <c r="X2" s="3043"/>
    </row>
    <row r="3" spans="1:24" s="598" customFormat="1" ht="16.5" customHeight="1">
      <c r="A3" s="2316">
        <v>2018</v>
      </c>
      <c r="B3" s="2316"/>
      <c r="C3" s="2316"/>
      <c r="D3" s="2316"/>
      <c r="E3" s="2316"/>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09" t="s">
        <v>1202</v>
      </c>
      <c r="C4" s="709"/>
      <c r="D4" s="709"/>
      <c r="E4" s="709"/>
      <c r="F4" s="709"/>
      <c r="G4" s="2014"/>
      <c r="H4" s="2014"/>
      <c r="I4" s="2014"/>
      <c r="J4" s="2014"/>
      <c r="K4" s="2014"/>
      <c r="L4" s="2014"/>
      <c r="M4" s="2014"/>
      <c r="N4" s="2014"/>
      <c r="O4" s="2014"/>
      <c r="P4" s="2014"/>
      <c r="Q4" s="2014"/>
      <c r="R4" s="2014"/>
      <c r="S4" s="2014"/>
      <c r="T4" s="2014"/>
      <c r="U4" s="2014"/>
      <c r="V4" s="2014"/>
      <c r="W4" s="2014"/>
      <c r="X4" s="2014"/>
    </row>
    <row r="5" spans="1:24" s="598" customFormat="1" ht="15" customHeight="1">
      <c r="A5" s="668"/>
      <c r="C5" s="744" t="s">
        <v>1916</v>
      </c>
      <c r="D5" s="2013"/>
      <c r="E5" s="2013"/>
      <c r="F5" s="524" t="s">
        <v>98</v>
      </c>
      <c r="G5" s="1188">
        <v>94.6</v>
      </c>
      <c r="H5" s="1188" t="s">
        <v>469</v>
      </c>
      <c r="I5" s="1188">
        <v>76.099999999999994</v>
      </c>
      <c r="J5" s="1188" t="s">
        <v>632</v>
      </c>
      <c r="K5" s="1188">
        <v>69.7</v>
      </c>
      <c r="L5" s="1188" t="s">
        <v>393</v>
      </c>
      <c r="M5" s="1188">
        <v>28.1</v>
      </c>
      <c r="N5" s="1188" t="s">
        <v>2504</v>
      </c>
      <c r="O5" s="1188">
        <v>16.2</v>
      </c>
      <c r="P5" s="1188" t="s">
        <v>2506</v>
      </c>
      <c r="Q5" s="1188">
        <v>13.4</v>
      </c>
      <c r="R5" s="1188" t="s">
        <v>352</v>
      </c>
      <c r="S5" s="1188">
        <v>5.9</v>
      </c>
      <c r="T5" s="1188" t="s">
        <v>2147</v>
      </c>
      <c r="U5" s="1188">
        <v>1.3</v>
      </c>
      <c r="V5" s="1188" t="s">
        <v>1672</v>
      </c>
      <c r="W5" s="1188">
        <v>309.10000000000002</v>
      </c>
      <c r="X5" s="1188" t="s">
        <v>1971</v>
      </c>
    </row>
    <row r="6" spans="1:24" s="598" customFormat="1" ht="16.5" customHeight="1">
      <c r="A6" s="668"/>
      <c r="C6" s="708" t="s">
        <v>1917</v>
      </c>
      <c r="D6" s="2013"/>
      <c r="E6" s="2013"/>
      <c r="F6" s="524" t="s">
        <v>98</v>
      </c>
      <c r="G6" s="1188">
        <v>311.7</v>
      </c>
      <c r="H6" s="1188" t="s">
        <v>1190</v>
      </c>
      <c r="I6" s="1188">
        <v>278.10000000000002</v>
      </c>
      <c r="J6" s="1188" t="s">
        <v>1423</v>
      </c>
      <c r="K6" s="1188">
        <v>236.1</v>
      </c>
      <c r="L6" s="1188" t="s">
        <v>537</v>
      </c>
      <c r="M6" s="1188">
        <v>114.3</v>
      </c>
      <c r="N6" s="1188" t="s">
        <v>2426</v>
      </c>
      <c r="O6" s="1188">
        <v>74.3</v>
      </c>
      <c r="P6" s="1188" t="s">
        <v>769</v>
      </c>
      <c r="Q6" s="1188">
        <v>37.799999999999997</v>
      </c>
      <c r="R6" s="1188" t="s">
        <v>715</v>
      </c>
      <c r="S6" s="1188">
        <v>27</v>
      </c>
      <c r="T6" s="1188" t="s">
        <v>369</v>
      </c>
      <c r="U6" s="1188">
        <v>4.5</v>
      </c>
      <c r="V6" s="1188" t="s">
        <v>1678</v>
      </c>
      <c r="W6" s="1188" t="s">
        <v>2507</v>
      </c>
      <c r="X6" s="1188" t="s">
        <v>688</v>
      </c>
    </row>
    <row r="7" spans="1:24" s="598" customFormat="1" ht="16.5" customHeight="1">
      <c r="B7" s="466"/>
      <c r="C7" s="704" t="s">
        <v>158</v>
      </c>
      <c r="D7" s="466"/>
      <c r="E7" s="466"/>
      <c r="F7" s="515" t="s">
        <v>98</v>
      </c>
      <c r="G7" s="1194">
        <v>406.7</v>
      </c>
      <c r="H7" s="1194" t="s">
        <v>2503</v>
      </c>
      <c r="I7" s="1194">
        <v>356.1</v>
      </c>
      <c r="J7" s="1194" t="s">
        <v>1424</v>
      </c>
      <c r="K7" s="1194">
        <v>306.3</v>
      </c>
      <c r="L7" s="1194" t="s">
        <v>750</v>
      </c>
      <c r="M7" s="1194">
        <v>143.19999999999999</v>
      </c>
      <c r="N7" s="1194" t="s">
        <v>2505</v>
      </c>
      <c r="O7" s="1194">
        <v>96.1</v>
      </c>
      <c r="P7" s="1194" t="s">
        <v>510</v>
      </c>
      <c r="Q7" s="1194">
        <v>51.9</v>
      </c>
      <c r="R7" s="1194" t="s">
        <v>628</v>
      </c>
      <c r="S7" s="1194">
        <v>32.1</v>
      </c>
      <c r="T7" s="1194" t="s">
        <v>369</v>
      </c>
      <c r="U7" s="1194">
        <v>6.6</v>
      </c>
      <c r="V7" s="1194" t="s">
        <v>2291</v>
      </c>
      <c r="W7" s="1194" t="s">
        <v>2509</v>
      </c>
      <c r="X7" s="1194" t="s">
        <v>2508</v>
      </c>
    </row>
    <row r="8" spans="1:24" s="598" customFormat="1" ht="16.5" customHeight="1">
      <c r="B8" s="709" t="s">
        <v>8</v>
      </c>
      <c r="C8" s="2076"/>
      <c r="D8" s="2076"/>
      <c r="E8" s="2076"/>
      <c r="F8" s="603"/>
      <c r="G8" s="2014"/>
      <c r="H8" s="2014"/>
      <c r="I8" s="2014"/>
      <c r="J8" s="2014"/>
      <c r="K8" s="2014"/>
      <c r="L8" s="2014"/>
      <c r="M8" s="2014"/>
      <c r="N8" s="2014"/>
      <c r="O8" s="2014"/>
      <c r="P8" s="2014"/>
      <c r="Q8" s="2014"/>
      <c r="R8" s="2014"/>
      <c r="S8" s="2014"/>
      <c r="T8" s="2014"/>
      <c r="U8" s="2014"/>
      <c r="V8" s="2014"/>
      <c r="W8" s="2014"/>
      <c r="X8" s="2014"/>
    </row>
    <row r="9" spans="1:24" s="598" customFormat="1" ht="15" customHeight="1">
      <c r="A9" s="668"/>
      <c r="C9" s="744" t="s">
        <v>1916</v>
      </c>
      <c r="D9" s="744"/>
      <c r="E9" s="744"/>
      <c r="F9" s="524" t="s">
        <v>98</v>
      </c>
      <c r="G9" s="1188">
        <v>155.6</v>
      </c>
      <c r="H9" s="1188" t="s">
        <v>807</v>
      </c>
      <c r="I9" s="1188">
        <v>132.4</v>
      </c>
      <c r="J9" s="1188" t="s">
        <v>346</v>
      </c>
      <c r="K9" s="1188">
        <v>117</v>
      </c>
      <c r="L9" s="1188" t="s">
        <v>690</v>
      </c>
      <c r="M9" s="1188">
        <v>40.9</v>
      </c>
      <c r="N9" s="1188" t="s">
        <v>2371</v>
      </c>
      <c r="O9" s="1188">
        <v>26.3</v>
      </c>
      <c r="P9" s="1188" t="s">
        <v>505</v>
      </c>
      <c r="Q9" s="1188">
        <v>20.7</v>
      </c>
      <c r="R9" s="1188" t="s">
        <v>467</v>
      </c>
      <c r="S9" s="1188">
        <v>8.3000000000000007</v>
      </c>
      <c r="T9" s="1188" t="s">
        <v>429</v>
      </c>
      <c r="U9" s="1188">
        <v>4.4000000000000004</v>
      </c>
      <c r="V9" s="1188" t="s">
        <v>1719</v>
      </c>
      <c r="W9" s="1188">
        <v>503.8</v>
      </c>
      <c r="X9" s="1188" t="s">
        <v>724</v>
      </c>
    </row>
    <row r="10" spans="1:24" s="598" customFormat="1" ht="16.5" customHeight="1">
      <c r="A10" s="668"/>
      <c r="C10" s="744" t="s">
        <v>1917</v>
      </c>
      <c r="D10" s="744"/>
      <c r="E10" s="744"/>
      <c r="F10" s="524" t="s">
        <v>98</v>
      </c>
      <c r="G10" s="1188">
        <v>448.5</v>
      </c>
      <c r="H10" s="1188" t="s">
        <v>2084</v>
      </c>
      <c r="I10" s="1188">
        <v>393.5</v>
      </c>
      <c r="J10" s="1188" t="s">
        <v>949</v>
      </c>
      <c r="K10" s="1188">
        <v>346.5</v>
      </c>
      <c r="L10" s="1188" t="s">
        <v>602</v>
      </c>
      <c r="M10" s="1188">
        <v>155.4</v>
      </c>
      <c r="N10" s="1188" t="s">
        <v>393</v>
      </c>
      <c r="O10" s="1188">
        <v>116</v>
      </c>
      <c r="P10" s="1188" t="s">
        <v>2090</v>
      </c>
      <c r="Q10" s="1188">
        <v>45.7</v>
      </c>
      <c r="R10" s="1188" t="s">
        <v>359</v>
      </c>
      <c r="S10" s="1188">
        <v>35.700000000000003</v>
      </c>
      <c r="T10" s="1188" t="s">
        <v>352</v>
      </c>
      <c r="U10" s="1188">
        <v>9.6</v>
      </c>
      <c r="V10" s="1188" t="s">
        <v>508</v>
      </c>
      <c r="W10" s="1188" t="s">
        <v>2098</v>
      </c>
      <c r="X10" s="1188" t="s">
        <v>2097</v>
      </c>
    </row>
    <row r="11" spans="1:24" s="598" customFormat="1" ht="16.5" customHeight="1">
      <c r="B11" s="466"/>
      <c r="C11" s="704" t="s">
        <v>158</v>
      </c>
      <c r="D11" s="466"/>
      <c r="E11" s="466"/>
      <c r="F11" s="515" t="s">
        <v>98</v>
      </c>
      <c r="G11" s="1194">
        <v>606.70000000000005</v>
      </c>
      <c r="H11" s="1194" t="s">
        <v>2085</v>
      </c>
      <c r="I11" s="1194">
        <v>523.1</v>
      </c>
      <c r="J11" s="1194" t="s">
        <v>2087</v>
      </c>
      <c r="K11" s="1194">
        <v>464.4</v>
      </c>
      <c r="L11" s="1194" t="s">
        <v>938</v>
      </c>
      <c r="M11" s="1194">
        <v>195.8</v>
      </c>
      <c r="N11" s="1194" t="s">
        <v>670</v>
      </c>
      <c r="O11" s="1194">
        <v>144.9</v>
      </c>
      <c r="P11" s="1194" t="s">
        <v>750</v>
      </c>
      <c r="Q11" s="1194">
        <v>67.400000000000006</v>
      </c>
      <c r="R11" s="1194" t="s">
        <v>652</v>
      </c>
      <c r="S11" s="1194">
        <v>43.5</v>
      </c>
      <c r="T11" s="1194" t="s">
        <v>381</v>
      </c>
      <c r="U11" s="1194">
        <v>11</v>
      </c>
      <c r="V11" s="1194" t="s">
        <v>2096</v>
      </c>
      <c r="W11" s="1194" t="s">
        <v>2100</v>
      </c>
      <c r="X11" s="1194" t="s">
        <v>2099</v>
      </c>
    </row>
    <row r="12" spans="1:24" s="598" customFormat="1" ht="16.5" customHeight="1">
      <c r="B12" s="709" t="s">
        <v>1203</v>
      </c>
      <c r="C12" s="466"/>
      <c r="D12" s="466"/>
      <c r="E12" s="466"/>
      <c r="F12" s="704"/>
      <c r="G12" s="2014"/>
      <c r="H12" s="2014"/>
      <c r="I12" s="2014"/>
      <c r="J12" s="2014"/>
      <c r="K12" s="2014"/>
      <c r="L12" s="2014"/>
      <c r="M12" s="2014"/>
      <c r="N12" s="2014"/>
      <c r="O12" s="2014"/>
      <c r="P12" s="2014"/>
      <c r="Q12" s="2014"/>
      <c r="R12" s="2014"/>
      <c r="S12" s="2014"/>
      <c r="T12" s="2014"/>
      <c r="U12" s="2014"/>
      <c r="V12" s="2014"/>
      <c r="W12" s="2014"/>
      <c r="X12" s="2014"/>
    </row>
    <row r="13" spans="1:24" s="598" customFormat="1" ht="15.75" customHeight="1">
      <c r="A13" s="668"/>
      <c r="C13" s="744" t="s">
        <v>1916</v>
      </c>
      <c r="D13" s="744"/>
      <c r="E13" s="744"/>
      <c r="F13" s="524" t="s">
        <v>208</v>
      </c>
      <c r="G13" s="1188">
        <v>60.8</v>
      </c>
      <c r="H13" s="1188" t="s">
        <v>431</v>
      </c>
      <c r="I13" s="1188">
        <v>57.5</v>
      </c>
      <c r="J13" s="1188" t="s">
        <v>554</v>
      </c>
      <c r="K13" s="1188">
        <v>59.6</v>
      </c>
      <c r="L13" s="1188" t="s">
        <v>369</v>
      </c>
      <c r="M13" s="1188">
        <v>68.7</v>
      </c>
      <c r="N13" s="1188" t="s">
        <v>314</v>
      </c>
      <c r="O13" s="1188">
        <v>61.6</v>
      </c>
      <c r="P13" s="1188" t="s">
        <v>1434</v>
      </c>
      <c r="Q13" s="1188">
        <v>64.7</v>
      </c>
      <c r="R13" s="1188" t="s">
        <v>618</v>
      </c>
      <c r="S13" s="1188">
        <v>71.099999999999994</v>
      </c>
      <c r="T13" s="1188" t="s">
        <v>586</v>
      </c>
      <c r="U13" s="1188">
        <v>29.5</v>
      </c>
      <c r="V13" s="1188" t="s">
        <v>1672</v>
      </c>
      <c r="W13" s="1188">
        <v>61.4</v>
      </c>
      <c r="X13" s="1188" t="s">
        <v>560</v>
      </c>
    </row>
    <row r="14" spans="1:24" s="598" customFormat="1" ht="16.5" customHeight="1">
      <c r="A14" s="668"/>
      <c r="C14" s="744" t="s">
        <v>1917</v>
      </c>
      <c r="D14" s="744"/>
      <c r="E14" s="744"/>
      <c r="F14" s="524" t="s">
        <v>208</v>
      </c>
      <c r="G14" s="1188">
        <v>69.5</v>
      </c>
      <c r="H14" s="1188" t="s">
        <v>564</v>
      </c>
      <c r="I14" s="1188">
        <v>70.7</v>
      </c>
      <c r="J14" s="1188" t="s">
        <v>460</v>
      </c>
      <c r="K14" s="1188">
        <v>68.099999999999994</v>
      </c>
      <c r="L14" s="1188" t="s">
        <v>508</v>
      </c>
      <c r="M14" s="1188">
        <v>73.599999999999994</v>
      </c>
      <c r="N14" s="1188" t="s">
        <v>689</v>
      </c>
      <c r="O14" s="1188">
        <v>64.099999999999994</v>
      </c>
      <c r="P14" s="1188" t="s">
        <v>573</v>
      </c>
      <c r="Q14" s="1188">
        <v>82.7</v>
      </c>
      <c r="R14" s="1188" t="s">
        <v>365</v>
      </c>
      <c r="S14" s="1188">
        <v>75.599999999999994</v>
      </c>
      <c r="T14" s="1188" t="s">
        <v>552</v>
      </c>
      <c r="U14" s="1188">
        <v>46.9</v>
      </c>
      <c r="V14" s="1188" t="s">
        <v>2510</v>
      </c>
      <c r="W14" s="1188">
        <v>69.900000000000006</v>
      </c>
      <c r="X14" s="1188" t="s">
        <v>432</v>
      </c>
    </row>
    <row r="15" spans="1:24" s="598" customFormat="1" ht="16.5" customHeight="1">
      <c r="B15" s="466"/>
      <c r="C15" s="704" t="s">
        <v>158</v>
      </c>
      <c r="D15" s="466"/>
      <c r="E15" s="466"/>
      <c r="F15" s="515" t="s">
        <v>208</v>
      </c>
      <c r="G15" s="1194">
        <v>67</v>
      </c>
      <c r="H15" s="1194" t="s">
        <v>412</v>
      </c>
      <c r="I15" s="1194">
        <v>68.099999999999994</v>
      </c>
      <c r="J15" s="1194" t="s">
        <v>344</v>
      </c>
      <c r="K15" s="1194">
        <v>66</v>
      </c>
      <c r="L15" s="1194" t="s">
        <v>341</v>
      </c>
      <c r="M15" s="1194">
        <v>73.099999999999994</v>
      </c>
      <c r="N15" s="1194" t="s">
        <v>689</v>
      </c>
      <c r="O15" s="1194">
        <v>66.3</v>
      </c>
      <c r="P15" s="1194" t="s">
        <v>447</v>
      </c>
      <c r="Q15" s="1194">
        <v>77</v>
      </c>
      <c r="R15" s="1194" t="s">
        <v>402</v>
      </c>
      <c r="S15" s="1194">
        <v>73.8</v>
      </c>
      <c r="T15" s="1194" t="s">
        <v>427</v>
      </c>
      <c r="U15" s="1194">
        <v>60</v>
      </c>
      <c r="V15" s="1194" t="s">
        <v>2511</v>
      </c>
      <c r="W15" s="1194">
        <v>67.599999999999994</v>
      </c>
      <c r="X15" s="1194" t="s">
        <v>594</v>
      </c>
    </row>
    <row r="16" spans="1:24" s="598" customFormat="1" ht="16.5" customHeight="1">
      <c r="A16" s="628">
        <v>2015</v>
      </c>
      <c r="B16" s="628"/>
      <c r="C16" s="628"/>
      <c r="D16" s="628"/>
      <c r="E16" s="628"/>
      <c r="F16" s="511"/>
      <c r="G16" s="1175"/>
      <c r="H16" s="1175"/>
      <c r="I16" s="1175"/>
      <c r="J16" s="1175"/>
      <c r="K16" s="1175"/>
      <c r="L16" s="1175"/>
      <c r="M16" s="1175"/>
      <c r="N16" s="1175"/>
      <c r="O16" s="1175"/>
      <c r="P16" s="1175"/>
      <c r="Q16" s="1175"/>
      <c r="R16" s="1175"/>
      <c r="S16" s="1175"/>
      <c r="T16" s="1175"/>
      <c r="U16" s="1175"/>
      <c r="V16" s="1175"/>
      <c r="W16" s="1175"/>
      <c r="X16" s="1175"/>
    </row>
    <row r="17" spans="1:24" s="598" customFormat="1" ht="16.5" customHeight="1">
      <c r="B17" s="853" t="s">
        <v>1202</v>
      </c>
      <c r="C17" s="853"/>
      <c r="D17" s="853"/>
      <c r="E17" s="853"/>
      <c r="F17" s="853"/>
      <c r="G17" s="496"/>
      <c r="H17" s="1339"/>
      <c r="I17" s="496"/>
      <c r="J17" s="1339"/>
      <c r="K17" s="496"/>
      <c r="L17" s="1339"/>
      <c r="M17" s="39"/>
      <c r="N17" s="1339"/>
      <c r="O17" s="496"/>
      <c r="P17" s="1339"/>
      <c r="Q17" s="496"/>
      <c r="R17" s="1339"/>
      <c r="S17" s="496"/>
      <c r="T17" s="1339"/>
      <c r="U17" s="496"/>
      <c r="V17" s="1339"/>
      <c r="W17" s="39"/>
      <c r="X17" s="68"/>
    </row>
    <row r="18" spans="1:24" s="598" customFormat="1" ht="15.75" customHeight="1">
      <c r="C18" s="660" t="s">
        <v>1916</v>
      </c>
      <c r="D18" s="660"/>
      <c r="E18" s="660"/>
      <c r="F18" s="42" t="s">
        <v>98</v>
      </c>
      <c r="G18" s="623">
        <v>112.6</v>
      </c>
      <c r="H18" s="542" t="s">
        <v>550</v>
      </c>
      <c r="I18" s="623">
        <v>105.2</v>
      </c>
      <c r="J18" s="542" t="s">
        <v>571</v>
      </c>
      <c r="K18" s="623">
        <v>65.5</v>
      </c>
      <c r="L18" s="542" t="s">
        <v>379</v>
      </c>
      <c r="M18" s="623">
        <v>22.8</v>
      </c>
      <c r="N18" s="542" t="s">
        <v>381</v>
      </c>
      <c r="O18" s="623">
        <v>31.6</v>
      </c>
      <c r="P18" s="542" t="s">
        <v>552</v>
      </c>
      <c r="Q18" s="623">
        <v>12.4</v>
      </c>
      <c r="R18" s="542" t="s">
        <v>355</v>
      </c>
      <c r="S18" s="623">
        <v>4.8</v>
      </c>
      <c r="T18" s="542" t="s">
        <v>326</v>
      </c>
      <c r="U18" s="623">
        <v>1.2</v>
      </c>
      <c r="V18" s="542" t="s">
        <v>329</v>
      </c>
      <c r="W18" s="623">
        <v>355.5</v>
      </c>
      <c r="X18" s="542" t="s">
        <v>750</v>
      </c>
    </row>
    <row r="19" spans="1:24" s="598" customFormat="1" ht="16.5" customHeight="1">
      <c r="C19" s="660" t="s">
        <v>1917</v>
      </c>
      <c r="D19" s="660"/>
      <c r="E19" s="660"/>
      <c r="F19" s="42" t="s">
        <v>98</v>
      </c>
      <c r="G19" s="623">
        <v>360.9</v>
      </c>
      <c r="H19" s="542" t="s">
        <v>2315</v>
      </c>
      <c r="I19" s="623">
        <v>308.2</v>
      </c>
      <c r="J19" s="542" t="s">
        <v>1370</v>
      </c>
      <c r="K19" s="623">
        <v>232.6</v>
      </c>
      <c r="L19" s="542" t="s">
        <v>537</v>
      </c>
      <c r="M19" s="623">
        <v>106</v>
      </c>
      <c r="N19" s="542" t="s">
        <v>633</v>
      </c>
      <c r="O19" s="623">
        <v>106.7</v>
      </c>
      <c r="P19" s="542" t="s">
        <v>457</v>
      </c>
      <c r="Q19" s="623">
        <v>39.700000000000003</v>
      </c>
      <c r="R19" s="542" t="s">
        <v>564</v>
      </c>
      <c r="S19" s="623">
        <v>19.100000000000001</v>
      </c>
      <c r="T19" s="542" t="s">
        <v>355</v>
      </c>
      <c r="U19" s="623">
        <v>6.2</v>
      </c>
      <c r="V19" s="542" t="s">
        <v>433</v>
      </c>
      <c r="W19" s="542" t="s">
        <v>2512</v>
      </c>
      <c r="X19" s="542" t="s">
        <v>2513</v>
      </c>
    </row>
    <row r="20" spans="1:24" s="577" customFormat="1" ht="16.5" customHeight="1">
      <c r="B20" s="390"/>
      <c r="C20" s="749" t="s">
        <v>158</v>
      </c>
      <c r="D20" s="390"/>
      <c r="E20" s="390"/>
      <c r="F20" s="691" t="s">
        <v>98</v>
      </c>
      <c r="G20" s="428">
        <v>476.1</v>
      </c>
      <c r="H20" s="428" t="s">
        <v>2229</v>
      </c>
      <c r="I20" s="428">
        <v>412.8</v>
      </c>
      <c r="J20" s="428" t="s">
        <v>509</v>
      </c>
      <c r="K20" s="428">
        <v>296.10000000000002</v>
      </c>
      <c r="L20" s="428" t="s">
        <v>549</v>
      </c>
      <c r="M20" s="428">
        <v>128.6</v>
      </c>
      <c r="N20" s="428" t="s">
        <v>1188</v>
      </c>
      <c r="O20" s="428">
        <v>136.5</v>
      </c>
      <c r="P20" s="428" t="s">
        <v>333</v>
      </c>
      <c r="Q20" s="428">
        <v>52.4</v>
      </c>
      <c r="R20" s="428" t="s">
        <v>369</v>
      </c>
      <c r="S20" s="428">
        <v>23.9</v>
      </c>
      <c r="T20" s="428" t="s">
        <v>437</v>
      </c>
      <c r="U20" s="428">
        <v>7.1</v>
      </c>
      <c r="V20" s="428" t="s">
        <v>326</v>
      </c>
      <c r="W20" s="428" t="s">
        <v>2514</v>
      </c>
      <c r="X20" s="428" t="s">
        <v>730</v>
      </c>
    </row>
    <row r="21" spans="1:24" s="598" customFormat="1" ht="16.5" customHeight="1">
      <c r="B21" s="853" t="s">
        <v>8</v>
      </c>
      <c r="C21" s="857"/>
      <c r="D21" s="857"/>
      <c r="E21" s="857"/>
      <c r="F21" s="750"/>
      <c r="G21" s="246"/>
      <c r="H21" s="245"/>
      <c r="I21" s="246"/>
      <c r="J21" s="245"/>
      <c r="K21" s="247"/>
      <c r="L21" s="245"/>
      <c r="M21" s="246"/>
      <c r="N21" s="245"/>
      <c r="O21" s="246"/>
      <c r="P21" s="245"/>
      <c r="Q21" s="246"/>
      <c r="R21" s="245"/>
      <c r="S21" s="246"/>
      <c r="T21" s="245"/>
      <c r="U21" s="246"/>
      <c r="V21" s="245"/>
      <c r="W21" s="246"/>
      <c r="X21" s="245"/>
    </row>
    <row r="22" spans="1:24" s="598" customFormat="1" ht="17.25" customHeight="1">
      <c r="C22" s="660" t="s">
        <v>1916</v>
      </c>
      <c r="D22" s="660"/>
      <c r="E22" s="660"/>
      <c r="F22" s="42" t="s">
        <v>98</v>
      </c>
      <c r="G22" s="623">
        <v>169.5</v>
      </c>
      <c r="H22" s="542" t="s">
        <v>465</v>
      </c>
      <c r="I22" s="623">
        <v>148.4</v>
      </c>
      <c r="J22" s="542" t="s">
        <v>537</v>
      </c>
      <c r="K22" s="623">
        <v>99.6</v>
      </c>
      <c r="L22" s="542" t="s">
        <v>331</v>
      </c>
      <c r="M22" s="623">
        <v>37.299999999999997</v>
      </c>
      <c r="N22" s="542" t="s">
        <v>452</v>
      </c>
      <c r="O22" s="623">
        <v>47.1</v>
      </c>
      <c r="P22" s="542" t="s">
        <v>402</v>
      </c>
      <c r="Q22" s="623">
        <v>16.600000000000001</v>
      </c>
      <c r="R22" s="542" t="s">
        <v>563</v>
      </c>
      <c r="S22" s="542">
        <v>6.4</v>
      </c>
      <c r="T22" s="542" t="s">
        <v>307</v>
      </c>
      <c r="U22" s="623">
        <v>2.2000000000000002</v>
      </c>
      <c r="V22" s="542" t="s">
        <v>445</v>
      </c>
      <c r="W22" s="623">
        <v>523.4</v>
      </c>
      <c r="X22" s="542" t="s">
        <v>2124</v>
      </c>
    </row>
    <row r="23" spans="1:24" s="598" customFormat="1" ht="16.5" customHeight="1">
      <c r="C23" s="660" t="s">
        <v>1917</v>
      </c>
      <c r="D23" s="660"/>
      <c r="E23" s="660"/>
      <c r="F23" s="42" t="s">
        <v>98</v>
      </c>
      <c r="G23" s="623">
        <v>494.3</v>
      </c>
      <c r="H23" s="542" t="s">
        <v>2107</v>
      </c>
      <c r="I23" s="623">
        <v>414.7</v>
      </c>
      <c r="J23" s="542" t="s">
        <v>1425</v>
      </c>
      <c r="K23" s="623">
        <v>343.6</v>
      </c>
      <c r="L23" s="542" t="s">
        <v>756</v>
      </c>
      <c r="M23" s="623">
        <v>141.19999999999999</v>
      </c>
      <c r="N23" s="542" t="s">
        <v>670</v>
      </c>
      <c r="O23" s="623">
        <v>142.5</v>
      </c>
      <c r="P23" s="542" t="s">
        <v>533</v>
      </c>
      <c r="Q23" s="623">
        <v>51.4</v>
      </c>
      <c r="R23" s="542" t="s">
        <v>453</v>
      </c>
      <c r="S23" s="623">
        <v>27.4</v>
      </c>
      <c r="T23" s="542" t="s">
        <v>341</v>
      </c>
      <c r="U23" s="623">
        <v>9.6</v>
      </c>
      <c r="V23" s="542" t="s">
        <v>326</v>
      </c>
      <c r="W23" s="542" t="s">
        <v>2126</v>
      </c>
      <c r="X23" s="542" t="s">
        <v>2125</v>
      </c>
    </row>
    <row r="24" spans="1:24" s="577" customFormat="1" ht="16.5" customHeight="1">
      <c r="B24" s="390"/>
      <c r="C24" s="749" t="s">
        <v>158</v>
      </c>
      <c r="D24" s="390"/>
      <c r="E24" s="390"/>
      <c r="F24" s="691" t="s">
        <v>98</v>
      </c>
      <c r="G24" s="428">
        <v>662.8</v>
      </c>
      <c r="H24" s="428" t="s">
        <v>2109</v>
      </c>
      <c r="I24" s="428">
        <v>565</v>
      </c>
      <c r="J24" s="428" t="s">
        <v>1417</v>
      </c>
      <c r="K24" s="428">
        <v>442.8</v>
      </c>
      <c r="L24" s="428" t="s">
        <v>2115</v>
      </c>
      <c r="M24" s="428">
        <v>175.9</v>
      </c>
      <c r="N24" s="428" t="s">
        <v>504</v>
      </c>
      <c r="O24" s="428">
        <v>188.2</v>
      </c>
      <c r="P24" s="428" t="s">
        <v>471</v>
      </c>
      <c r="Q24" s="428">
        <v>67.599999999999994</v>
      </c>
      <c r="R24" s="428" t="s">
        <v>413</v>
      </c>
      <c r="S24" s="428">
        <v>34.6</v>
      </c>
      <c r="T24" s="428" t="s">
        <v>412</v>
      </c>
      <c r="U24" s="428">
        <v>11.8</v>
      </c>
      <c r="V24" s="428" t="s">
        <v>307</v>
      </c>
      <c r="W24" s="428" t="s">
        <v>2128</v>
      </c>
      <c r="X24" s="428" t="s">
        <v>2129</v>
      </c>
    </row>
    <row r="25" spans="1:24" s="577" customFormat="1" ht="16.5" customHeight="1">
      <c r="B25" s="853" t="s">
        <v>1203</v>
      </c>
      <c r="C25" s="390"/>
      <c r="D25" s="390"/>
      <c r="E25" s="390"/>
      <c r="F25" s="749"/>
      <c r="G25" s="695"/>
      <c r="H25" s="377"/>
      <c r="I25" s="695"/>
      <c r="J25" s="377"/>
      <c r="K25" s="695"/>
      <c r="L25" s="377"/>
      <c r="M25" s="695"/>
      <c r="N25" s="377"/>
      <c r="O25" s="695"/>
      <c r="P25" s="377"/>
      <c r="Q25" s="695"/>
      <c r="R25" s="377"/>
      <c r="S25" s="695"/>
      <c r="T25" s="377"/>
      <c r="U25" s="695"/>
      <c r="V25" s="377"/>
      <c r="W25" s="695"/>
      <c r="X25" s="377"/>
    </row>
    <row r="26" spans="1:24" s="577" customFormat="1" ht="15.75" customHeight="1">
      <c r="A26" s="598"/>
      <c r="C26" s="660" t="s">
        <v>1916</v>
      </c>
      <c r="D26" s="660"/>
      <c r="E26" s="660"/>
      <c r="F26" s="42" t="s">
        <v>208</v>
      </c>
      <c r="G26" s="623">
        <v>66.400000000000006</v>
      </c>
      <c r="H26" s="542" t="s">
        <v>552</v>
      </c>
      <c r="I26" s="623">
        <v>70.900000000000006</v>
      </c>
      <c r="J26" s="542" t="s">
        <v>381</v>
      </c>
      <c r="K26" s="623">
        <v>65.7</v>
      </c>
      <c r="L26" s="542" t="s">
        <v>513</v>
      </c>
      <c r="M26" s="623">
        <v>61.1</v>
      </c>
      <c r="N26" s="542" t="s">
        <v>539</v>
      </c>
      <c r="O26" s="623">
        <v>67</v>
      </c>
      <c r="P26" s="542" t="s">
        <v>512</v>
      </c>
      <c r="Q26" s="623">
        <v>74.5</v>
      </c>
      <c r="R26" s="542" t="s">
        <v>299</v>
      </c>
      <c r="S26" s="623">
        <v>75.099999999999994</v>
      </c>
      <c r="T26" s="542" t="s">
        <v>712</v>
      </c>
      <c r="U26" s="623">
        <v>53.6</v>
      </c>
      <c r="V26" s="542" t="s">
        <v>1342</v>
      </c>
      <c r="W26" s="623">
        <v>67.900000000000006</v>
      </c>
      <c r="X26" s="542" t="s">
        <v>563</v>
      </c>
    </row>
    <row r="27" spans="1:24" s="577" customFormat="1" ht="16.5" customHeight="1">
      <c r="A27" s="598"/>
      <c r="C27" s="660" t="s">
        <v>1917</v>
      </c>
      <c r="D27" s="660"/>
      <c r="E27" s="660"/>
      <c r="F27" s="42" t="s">
        <v>208</v>
      </c>
      <c r="G27" s="623">
        <v>73</v>
      </c>
      <c r="H27" s="542" t="s">
        <v>608</v>
      </c>
      <c r="I27" s="623">
        <v>74.3</v>
      </c>
      <c r="J27" s="542" t="s">
        <v>689</v>
      </c>
      <c r="K27" s="623">
        <v>67.7</v>
      </c>
      <c r="L27" s="542" t="s">
        <v>341</v>
      </c>
      <c r="M27" s="623">
        <v>75.099999999999994</v>
      </c>
      <c r="N27" s="542" t="s">
        <v>427</v>
      </c>
      <c r="O27" s="542">
        <v>74.900000000000006</v>
      </c>
      <c r="P27" s="542" t="s">
        <v>341</v>
      </c>
      <c r="Q27" s="623">
        <v>77.3</v>
      </c>
      <c r="R27" s="542" t="s">
        <v>322</v>
      </c>
      <c r="S27" s="623">
        <v>69.900000000000006</v>
      </c>
      <c r="T27" s="542" t="s">
        <v>516</v>
      </c>
      <c r="U27" s="623">
        <v>64.400000000000006</v>
      </c>
      <c r="V27" s="542" t="s">
        <v>2515</v>
      </c>
      <c r="W27" s="623">
        <v>72.599999999999994</v>
      </c>
      <c r="X27" s="542" t="s">
        <v>443</v>
      </c>
    </row>
    <row r="28" spans="1:24" s="577" customFormat="1" ht="16.5" customHeight="1">
      <c r="B28" s="390"/>
      <c r="C28" s="749" t="s">
        <v>158</v>
      </c>
      <c r="D28" s="390"/>
      <c r="E28" s="390"/>
      <c r="F28" s="691" t="s">
        <v>208</v>
      </c>
      <c r="G28" s="428">
        <v>71.8</v>
      </c>
      <c r="H28" s="428" t="s">
        <v>563</v>
      </c>
      <c r="I28" s="428">
        <v>73.099999999999994</v>
      </c>
      <c r="J28" s="428" t="s">
        <v>427</v>
      </c>
      <c r="K28" s="428">
        <v>66.900000000000006</v>
      </c>
      <c r="L28" s="428" t="s">
        <v>614</v>
      </c>
      <c r="M28" s="428">
        <v>73.099999999999994</v>
      </c>
      <c r="N28" s="428" t="s">
        <v>412</v>
      </c>
      <c r="O28" s="428">
        <v>72.5</v>
      </c>
      <c r="P28" s="428" t="s">
        <v>579</v>
      </c>
      <c r="Q28" s="428">
        <v>77.5</v>
      </c>
      <c r="R28" s="428" t="s">
        <v>341</v>
      </c>
      <c r="S28" s="428">
        <v>69.2</v>
      </c>
      <c r="T28" s="428" t="s">
        <v>352</v>
      </c>
      <c r="U28" s="428">
        <v>59.8</v>
      </c>
      <c r="V28" s="428" t="s">
        <v>435</v>
      </c>
      <c r="W28" s="428">
        <v>71.400000000000006</v>
      </c>
      <c r="X28" s="428" t="s">
        <v>344</v>
      </c>
    </row>
    <row r="29" spans="1:24" ht="16.5" customHeight="1">
      <c r="A29" s="318">
        <v>2012</v>
      </c>
      <c r="B29" s="157"/>
      <c r="C29" s="356"/>
      <c r="D29" s="85"/>
      <c r="E29" s="85"/>
      <c r="F29" s="162"/>
      <c r="G29" s="487"/>
      <c r="H29" s="487"/>
      <c r="I29" s="487"/>
      <c r="J29" s="487"/>
      <c r="K29" s="487"/>
      <c r="L29" s="487"/>
      <c r="M29" s="487"/>
      <c r="N29" s="487"/>
      <c r="O29" s="487"/>
      <c r="P29" s="487"/>
      <c r="Q29" s="487"/>
      <c r="R29" s="487"/>
      <c r="S29" s="487"/>
      <c r="T29" s="487"/>
      <c r="U29" s="487"/>
      <c r="V29" s="487"/>
      <c r="W29" s="487"/>
      <c r="X29" s="487"/>
    </row>
    <row r="30" spans="1:24" ht="16.5" customHeight="1">
      <c r="B30" s="213" t="s">
        <v>1202</v>
      </c>
      <c r="C30" s="213"/>
      <c r="D30" s="213"/>
      <c r="E30" s="213"/>
      <c r="F30" s="213"/>
      <c r="G30" s="496"/>
      <c r="H30" s="1339"/>
      <c r="I30" s="496"/>
      <c r="J30" s="1339"/>
      <c r="K30" s="496"/>
      <c r="L30" s="1339"/>
      <c r="M30" s="39"/>
      <c r="N30" s="1339"/>
      <c r="O30" s="496"/>
      <c r="P30" s="1339"/>
      <c r="Q30" s="496"/>
      <c r="R30" s="1339"/>
      <c r="S30" s="496"/>
      <c r="T30" s="1339"/>
      <c r="U30" s="496"/>
      <c r="V30" s="1339"/>
      <c r="W30" s="39"/>
      <c r="X30" s="68"/>
    </row>
    <row r="31" spans="1:24" ht="17.25" customHeight="1">
      <c r="C31" s="660" t="s">
        <v>1916</v>
      </c>
      <c r="D31" s="660"/>
      <c r="E31" s="660"/>
      <c r="F31" s="42" t="s">
        <v>98</v>
      </c>
      <c r="G31" s="654">
        <v>131.30000000000001</v>
      </c>
      <c r="H31" s="1436" t="s">
        <v>769</v>
      </c>
      <c r="I31" s="654">
        <v>106</v>
      </c>
      <c r="J31" s="1436" t="s">
        <v>346</v>
      </c>
      <c r="K31" s="240">
        <v>70.599999999999994</v>
      </c>
      <c r="L31" s="1436" t="s">
        <v>359</v>
      </c>
      <c r="M31" s="654">
        <v>28.3</v>
      </c>
      <c r="N31" s="1436" t="s">
        <v>558</v>
      </c>
      <c r="O31" s="654">
        <v>32.6</v>
      </c>
      <c r="P31" s="1436" t="s">
        <v>650</v>
      </c>
      <c r="Q31" s="654">
        <v>11.7</v>
      </c>
      <c r="R31" s="1436" t="s">
        <v>439</v>
      </c>
      <c r="S31" s="654">
        <v>6.1</v>
      </c>
      <c r="T31" s="1436" t="s">
        <v>594</v>
      </c>
      <c r="U31" s="654">
        <v>1.5</v>
      </c>
      <c r="V31" s="1436" t="s">
        <v>312</v>
      </c>
      <c r="W31" s="654">
        <v>386.2</v>
      </c>
      <c r="X31" s="1436" t="s">
        <v>536</v>
      </c>
    </row>
    <row r="32" spans="1:24" ht="16.5" customHeight="1">
      <c r="C32" s="660" t="s">
        <v>1917</v>
      </c>
      <c r="D32" s="660"/>
      <c r="E32" s="660"/>
      <c r="F32" s="42" t="s">
        <v>98</v>
      </c>
      <c r="G32" s="1416">
        <v>372.5</v>
      </c>
      <c r="H32" s="1417" t="s">
        <v>1346</v>
      </c>
      <c r="I32" s="1416">
        <v>341.8</v>
      </c>
      <c r="J32" s="1417" t="s">
        <v>936</v>
      </c>
      <c r="K32" s="1413">
        <v>234.5</v>
      </c>
      <c r="L32" s="1417" t="s">
        <v>631</v>
      </c>
      <c r="M32" s="1416">
        <v>125</v>
      </c>
      <c r="N32" s="1417" t="s">
        <v>652</v>
      </c>
      <c r="O32" s="1416">
        <v>110.9</v>
      </c>
      <c r="P32" s="1417" t="s">
        <v>712</v>
      </c>
      <c r="Q32" s="1416">
        <v>39</v>
      </c>
      <c r="R32" s="1417" t="s">
        <v>428</v>
      </c>
      <c r="S32" s="1416">
        <v>19.2</v>
      </c>
      <c r="T32" s="1417" t="s">
        <v>341</v>
      </c>
      <c r="U32" s="1416">
        <v>5.5</v>
      </c>
      <c r="V32" s="1417" t="s">
        <v>344</v>
      </c>
      <c r="W32" s="1416">
        <v>1249.7</v>
      </c>
      <c r="X32" s="1417" t="s">
        <v>1347</v>
      </c>
    </row>
    <row r="33" spans="1:24" s="11" customFormat="1" ht="16.5" customHeight="1">
      <c r="B33" s="390"/>
      <c r="C33" s="207" t="s">
        <v>158</v>
      </c>
      <c r="D33" s="390"/>
      <c r="E33" s="390"/>
      <c r="F33" s="57" t="s">
        <v>98</v>
      </c>
      <c r="G33" s="1408">
        <v>500.5</v>
      </c>
      <c r="H33" s="1418" t="s">
        <v>1348</v>
      </c>
      <c r="I33" s="1408">
        <v>445.3</v>
      </c>
      <c r="J33" s="1418" t="s">
        <v>1349</v>
      </c>
      <c r="K33" s="1409">
        <v>305.89999999999998</v>
      </c>
      <c r="L33" s="1418" t="s">
        <v>1350</v>
      </c>
      <c r="M33" s="1408">
        <v>153.80000000000001</v>
      </c>
      <c r="N33" s="1418" t="s">
        <v>331</v>
      </c>
      <c r="O33" s="1408">
        <v>143.69999999999999</v>
      </c>
      <c r="P33" s="1418" t="s">
        <v>441</v>
      </c>
      <c r="Q33" s="1408">
        <v>51.3</v>
      </c>
      <c r="R33" s="1418" t="s">
        <v>558</v>
      </c>
      <c r="S33" s="1408">
        <v>25.3</v>
      </c>
      <c r="T33" s="1418" t="s">
        <v>429</v>
      </c>
      <c r="U33" s="1408">
        <v>7.2</v>
      </c>
      <c r="V33" s="1418" t="s">
        <v>433</v>
      </c>
      <c r="W33" s="1408">
        <v>1635.9</v>
      </c>
      <c r="X33" s="1418" t="s">
        <v>1351</v>
      </c>
    </row>
    <row r="34" spans="1:24" ht="16.5" customHeight="1">
      <c r="B34" s="213" t="s">
        <v>8</v>
      </c>
      <c r="C34" s="651"/>
      <c r="D34" s="651"/>
      <c r="E34" s="651"/>
      <c r="F34" s="106"/>
      <c r="G34" s="1416"/>
      <c r="H34" s="1417"/>
      <c r="I34" s="1416"/>
      <c r="J34" s="1417"/>
      <c r="K34" s="1413"/>
      <c r="L34" s="1417"/>
      <c r="M34" s="1416"/>
      <c r="N34" s="1417"/>
      <c r="O34" s="1416"/>
      <c r="P34" s="1417"/>
      <c r="Q34" s="1416"/>
      <c r="R34" s="1417"/>
      <c r="S34" s="1416"/>
      <c r="T34" s="1417"/>
      <c r="U34" s="1416"/>
      <c r="V34" s="1417"/>
      <c r="W34" s="1416"/>
      <c r="X34" s="1417"/>
    </row>
    <row r="35" spans="1:24" ht="16.5" customHeight="1">
      <c r="C35" s="660" t="s">
        <v>1916</v>
      </c>
      <c r="D35" s="660"/>
      <c r="E35" s="660"/>
      <c r="F35" s="42" t="s">
        <v>98</v>
      </c>
      <c r="G35" s="1416">
        <v>184.6</v>
      </c>
      <c r="H35" s="1417" t="s">
        <v>866</v>
      </c>
      <c r="I35" s="1416">
        <v>144.1</v>
      </c>
      <c r="J35" s="1417" t="s">
        <v>867</v>
      </c>
      <c r="K35" s="1413">
        <v>109.1</v>
      </c>
      <c r="L35" s="1417" t="s">
        <v>469</v>
      </c>
      <c r="M35" s="1416">
        <v>36.200000000000003</v>
      </c>
      <c r="N35" s="1417" t="s">
        <v>515</v>
      </c>
      <c r="O35" s="1416">
        <v>44.3</v>
      </c>
      <c r="P35" s="1417" t="s">
        <v>383</v>
      </c>
      <c r="Q35" s="1416">
        <v>15.9</v>
      </c>
      <c r="R35" s="1417" t="s">
        <v>341</v>
      </c>
      <c r="S35" s="1416">
        <v>8.4</v>
      </c>
      <c r="T35" s="1417" t="s">
        <v>574</v>
      </c>
      <c r="U35" s="1416">
        <v>2.4</v>
      </c>
      <c r="V35" s="1417" t="s">
        <v>445</v>
      </c>
      <c r="W35" s="1416">
        <v>546.70000000000005</v>
      </c>
      <c r="X35" s="1417" t="s">
        <v>868</v>
      </c>
    </row>
    <row r="36" spans="1:24" ht="16.5" customHeight="1">
      <c r="C36" s="660" t="s">
        <v>1917</v>
      </c>
      <c r="D36" s="660"/>
      <c r="E36" s="660"/>
      <c r="F36" s="42" t="s">
        <v>98</v>
      </c>
      <c r="G36" s="1416">
        <v>503.1</v>
      </c>
      <c r="H36" s="1417" t="s">
        <v>869</v>
      </c>
      <c r="I36" s="1416">
        <v>436.7</v>
      </c>
      <c r="J36" s="1417" t="s">
        <v>870</v>
      </c>
      <c r="K36" s="1413">
        <v>330.3</v>
      </c>
      <c r="L36" s="1417" t="s">
        <v>871</v>
      </c>
      <c r="M36" s="1416">
        <v>162.6</v>
      </c>
      <c r="N36" s="1417" t="s">
        <v>872</v>
      </c>
      <c r="O36" s="1416">
        <v>142.1</v>
      </c>
      <c r="P36" s="1417" t="s">
        <v>441</v>
      </c>
      <c r="Q36" s="1416">
        <v>48.9</v>
      </c>
      <c r="R36" s="1417" t="s">
        <v>442</v>
      </c>
      <c r="S36" s="1416">
        <v>26</v>
      </c>
      <c r="T36" s="1417" t="s">
        <v>427</v>
      </c>
      <c r="U36" s="1416">
        <v>7.2</v>
      </c>
      <c r="V36" s="1417" t="s">
        <v>326</v>
      </c>
      <c r="W36" s="1416">
        <v>1658.2</v>
      </c>
      <c r="X36" s="1417" t="s">
        <v>873</v>
      </c>
    </row>
    <row r="37" spans="1:24" s="11" customFormat="1" ht="16.5" customHeight="1">
      <c r="B37" s="390"/>
      <c r="C37" s="207" t="s">
        <v>158</v>
      </c>
      <c r="D37" s="390"/>
      <c r="E37" s="390"/>
      <c r="F37" s="57" t="s">
        <v>98</v>
      </c>
      <c r="G37" s="1409">
        <v>687.3</v>
      </c>
      <c r="H37" s="1415" t="s">
        <v>874</v>
      </c>
      <c r="I37" s="1409">
        <v>583.29999999999995</v>
      </c>
      <c r="J37" s="1415" t="s">
        <v>875</v>
      </c>
      <c r="K37" s="1409">
        <v>438.6</v>
      </c>
      <c r="L37" s="1415" t="s">
        <v>823</v>
      </c>
      <c r="M37" s="1409">
        <v>198.2</v>
      </c>
      <c r="N37" s="1415" t="s">
        <v>714</v>
      </c>
      <c r="O37" s="1409">
        <v>185.3</v>
      </c>
      <c r="P37" s="1415" t="s">
        <v>421</v>
      </c>
      <c r="Q37" s="1409">
        <v>65.7</v>
      </c>
      <c r="R37" s="1415" t="s">
        <v>515</v>
      </c>
      <c r="S37" s="1409">
        <v>34.299999999999997</v>
      </c>
      <c r="T37" s="1415" t="s">
        <v>322</v>
      </c>
      <c r="U37" s="1409">
        <v>9.9</v>
      </c>
      <c r="V37" s="1418" t="s">
        <v>307</v>
      </c>
      <c r="W37" s="1409">
        <v>2204</v>
      </c>
      <c r="X37" s="1415" t="s">
        <v>876</v>
      </c>
    </row>
    <row r="38" spans="1:24" s="11" customFormat="1" ht="16.5" customHeight="1">
      <c r="B38" s="213" t="s">
        <v>1203</v>
      </c>
      <c r="C38" s="390"/>
      <c r="D38" s="390"/>
      <c r="E38" s="390"/>
      <c r="F38" s="40"/>
      <c r="G38" s="1409"/>
      <c r="H38" s="1415"/>
      <c r="I38" s="1409"/>
      <c r="J38" s="1415"/>
      <c r="K38" s="1409"/>
      <c r="L38" s="1415"/>
      <c r="M38" s="1409"/>
      <c r="N38" s="1415"/>
      <c r="O38" s="1409"/>
      <c r="P38" s="1415"/>
      <c r="Q38" s="1409"/>
      <c r="R38" s="1415"/>
      <c r="S38" s="1409"/>
      <c r="T38" s="1415"/>
      <c r="U38" s="1409"/>
      <c r="V38" s="1415"/>
      <c r="W38" s="1409"/>
      <c r="X38" s="1415"/>
    </row>
    <row r="39" spans="1:24" s="11" customFormat="1" ht="15" customHeight="1">
      <c r="A39"/>
      <c r="C39" s="660" t="s">
        <v>1916</v>
      </c>
      <c r="D39" s="660"/>
      <c r="E39" s="660"/>
      <c r="F39" s="42" t="s">
        <v>208</v>
      </c>
      <c r="G39" s="1413">
        <v>71.099999999999994</v>
      </c>
      <c r="H39" s="1414" t="s">
        <v>322</v>
      </c>
      <c r="I39" s="1413">
        <v>73.599999999999994</v>
      </c>
      <c r="J39" s="1414" t="s">
        <v>415</v>
      </c>
      <c r="K39" s="1413">
        <v>64.7</v>
      </c>
      <c r="L39" s="1414" t="s">
        <v>436</v>
      </c>
      <c r="M39" s="1413">
        <v>78.2</v>
      </c>
      <c r="N39" s="1414" t="s">
        <v>518</v>
      </c>
      <c r="O39" s="1413">
        <v>73.599999999999994</v>
      </c>
      <c r="P39" s="1414" t="s">
        <v>381</v>
      </c>
      <c r="Q39" s="1413">
        <v>73.599999999999994</v>
      </c>
      <c r="R39" s="1414" t="s">
        <v>348</v>
      </c>
      <c r="S39" s="1413">
        <v>72.599999999999994</v>
      </c>
      <c r="T39" s="1414" t="s">
        <v>616</v>
      </c>
      <c r="U39" s="1413">
        <v>62.5</v>
      </c>
      <c r="V39" s="1414" t="s">
        <v>542</v>
      </c>
      <c r="W39" s="1413">
        <v>70.599999999999994</v>
      </c>
      <c r="X39" s="1414" t="s">
        <v>643</v>
      </c>
    </row>
    <row r="40" spans="1:24" s="11" customFormat="1" ht="16.5" customHeight="1">
      <c r="A40"/>
      <c r="C40" s="660" t="s">
        <v>1917</v>
      </c>
      <c r="D40" s="660"/>
      <c r="E40" s="660"/>
      <c r="F40" s="42" t="s">
        <v>208</v>
      </c>
      <c r="G40" s="1413">
        <v>74</v>
      </c>
      <c r="H40" s="1414" t="s">
        <v>560</v>
      </c>
      <c r="I40" s="1413">
        <v>78.3</v>
      </c>
      <c r="J40" s="1414" t="s">
        <v>643</v>
      </c>
      <c r="K40" s="1413">
        <v>71</v>
      </c>
      <c r="L40" s="1414" t="s">
        <v>427</v>
      </c>
      <c r="M40" s="1413">
        <v>76.900000000000006</v>
      </c>
      <c r="N40" s="1414" t="s">
        <v>429</v>
      </c>
      <c r="O40" s="1413">
        <v>78</v>
      </c>
      <c r="P40" s="1414" t="s">
        <v>563</v>
      </c>
      <c r="Q40" s="1413">
        <v>79.8</v>
      </c>
      <c r="R40" s="1414" t="s">
        <v>428</v>
      </c>
      <c r="S40" s="1413">
        <v>73.8</v>
      </c>
      <c r="T40" s="1414" t="s">
        <v>447</v>
      </c>
      <c r="U40" s="1413">
        <v>76.400000000000006</v>
      </c>
      <c r="V40" s="1414" t="s">
        <v>554</v>
      </c>
      <c r="W40" s="1413">
        <v>75.400000000000006</v>
      </c>
      <c r="X40" s="1414" t="s">
        <v>614</v>
      </c>
    </row>
    <row r="41" spans="1:24" s="11" customFormat="1" ht="16.5" customHeight="1">
      <c r="B41" s="390"/>
      <c r="C41" s="207" t="s">
        <v>158</v>
      </c>
      <c r="D41" s="390"/>
      <c r="E41" s="390"/>
      <c r="F41" s="57" t="s">
        <v>208</v>
      </c>
      <c r="G41" s="1409">
        <v>72.8</v>
      </c>
      <c r="H41" s="1415" t="s">
        <v>560</v>
      </c>
      <c r="I41" s="1409">
        <v>76.3</v>
      </c>
      <c r="J41" s="1415" t="s">
        <v>437</v>
      </c>
      <c r="K41" s="1409">
        <v>69.7</v>
      </c>
      <c r="L41" s="1415" t="s">
        <v>307</v>
      </c>
      <c r="M41" s="1409">
        <v>77.599999999999994</v>
      </c>
      <c r="N41" s="1415" t="s">
        <v>341</v>
      </c>
      <c r="O41" s="1409">
        <v>77.5</v>
      </c>
      <c r="P41" s="1415" t="s">
        <v>643</v>
      </c>
      <c r="Q41" s="1409">
        <v>78.099999999999994</v>
      </c>
      <c r="R41" s="1415" t="s">
        <v>442</v>
      </c>
      <c r="S41" s="1409">
        <v>73.8</v>
      </c>
      <c r="T41" s="1415" t="s">
        <v>558</v>
      </c>
      <c r="U41" s="1409">
        <v>72.7</v>
      </c>
      <c r="V41" s="1415" t="s">
        <v>303</v>
      </c>
      <c r="W41" s="1409">
        <v>74.2</v>
      </c>
      <c r="X41" s="1415" t="s">
        <v>344</v>
      </c>
    </row>
    <row r="42" spans="1:24" s="11" customFormat="1" ht="16.5" customHeight="1">
      <c r="A42" s="628">
        <v>2009</v>
      </c>
      <c r="B42" s="390"/>
      <c r="C42" s="390"/>
      <c r="D42" s="390"/>
      <c r="E42" s="390"/>
      <c r="F42" s="57"/>
      <c r="G42" s="516"/>
      <c r="H42" s="517"/>
      <c r="I42" s="516"/>
      <c r="J42" s="517"/>
      <c r="K42" s="516"/>
      <c r="L42" s="517"/>
      <c r="M42" s="516"/>
      <c r="N42" s="517"/>
      <c r="O42" s="516"/>
      <c r="P42" s="517"/>
      <c r="Q42" s="516"/>
      <c r="R42" s="517"/>
      <c r="S42" s="516"/>
      <c r="T42" s="517"/>
      <c r="U42" s="516"/>
      <c r="V42" s="517"/>
      <c r="W42" s="516"/>
      <c r="X42" s="517"/>
    </row>
    <row r="43" spans="1:24" s="11" customFormat="1" ht="16.5" customHeight="1">
      <c r="B43" s="205" t="s">
        <v>1202</v>
      </c>
      <c r="C43" s="650"/>
      <c r="D43" s="650"/>
      <c r="E43" s="650"/>
      <c r="F43" s="222"/>
      <c r="G43" s="1178"/>
      <c r="H43" s="1179"/>
      <c r="I43" s="1178"/>
      <c r="J43" s="1179"/>
      <c r="K43" s="1178"/>
      <c r="L43" s="1179"/>
      <c r="M43" s="1178"/>
      <c r="N43" s="1179"/>
      <c r="O43" s="1178"/>
      <c r="P43" s="1179"/>
      <c r="Q43" s="1178"/>
      <c r="R43" s="1179"/>
      <c r="S43" s="1178"/>
      <c r="T43" s="1179"/>
      <c r="U43" s="1178"/>
      <c r="V43" s="1179"/>
      <c r="W43" s="1178"/>
      <c r="X43" s="1179"/>
    </row>
    <row r="44" spans="1:24" s="11" customFormat="1" ht="17.25" customHeight="1">
      <c r="A44" s="205"/>
      <c r="C44" s="660" t="s">
        <v>1916</v>
      </c>
      <c r="D44" s="660"/>
      <c r="E44" s="660"/>
      <c r="F44" s="222" t="s">
        <v>98</v>
      </c>
      <c r="G44" s="1407">
        <v>109.8</v>
      </c>
      <c r="H44" s="1425" t="s">
        <v>469</v>
      </c>
      <c r="I44" s="1407">
        <v>99.6</v>
      </c>
      <c r="J44" s="1425" t="s">
        <v>678</v>
      </c>
      <c r="K44" s="1407">
        <v>76.099999999999994</v>
      </c>
      <c r="L44" s="1425" t="s">
        <v>679</v>
      </c>
      <c r="M44" s="1407">
        <v>32</v>
      </c>
      <c r="N44" s="1425" t="s">
        <v>513</v>
      </c>
      <c r="O44" s="1407">
        <v>28.7</v>
      </c>
      <c r="P44" s="1425" t="s">
        <v>301</v>
      </c>
      <c r="Q44" s="1407">
        <v>10.8</v>
      </c>
      <c r="R44" s="1425" t="s">
        <v>643</v>
      </c>
      <c r="S44" s="1407">
        <v>4.7</v>
      </c>
      <c r="T44" s="1425" t="s">
        <v>614</v>
      </c>
      <c r="U44" s="1407">
        <v>3.6</v>
      </c>
      <c r="V44" s="1425" t="s">
        <v>307</v>
      </c>
      <c r="W44" s="1407">
        <v>365.1</v>
      </c>
      <c r="X44" s="1425" t="s">
        <v>597</v>
      </c>
    </row>
    <row r="45" spans="1:24" s="11" customFormat="1" ht="16.5" customHeight="1">
      <c r="A45" s="205"/>
      <c r="C45" s="660" t="s">
        <v>1917</v>
      </c>
      <c r="D45" s="660"/>
      <c r="E45" s="660"/>
      <c r="F45" s="222" t="s">
        <v>98</v>
      </c>
      <c r="G45" s="1407">
        <v>418.1</v>
      </c>
      <c r="H45" s="1425" t="s">
        <v>466</v>
      </c>
      <c r="I45" s="1407">
        <v>319.7</v>
      </c>
      <c r="J45" s="1425" t="s">
        <v>681</v>
      </c>
      <c r="K45" s="1407">
        <v>242.8</v>
      </c>
      <c r="L45" s="1425" t="s">
        <v>664</v>
      </c>
      <c r="M45" s="1407">
        <v>139.30000000000001</v>
      </c>
      <c r="N45" s="1425" t="s">
        <v>670</v>
      </c>
      <c r="O45" s="1407">
        <v>111.4</v>
      </c>
      <c r="P45" s="1425" t="s">
        <v>472</v>
      </c>
      <c r="Q45" s="1407">
        <v>34.9</v>
      </c>
      <c r="R45" s="1425" t="s">
        <v>429</v>
      </c>
      <c r="S45" s="1407">
        <v>21.5</v>
      </c>
      <c r="T45" s="1425" t="s">
        <v>427</v>
      </c>
      <c r="U45" s="1407">
        <v>10.5</v>
      </c>
      <c r="V45" s="1425" t="s">
        <v>574</v>
      </c>
      <c r="W45" s="1407">
        <v>1298.2</v>
      </c>
      <c r="X45" s="1425" t="s">
        <v>683</v>
      </c>
    </row>
    <row r="46" spans="1:24" s="11" customFormat="1" ht="16.5" customHeight="1">
      <c r="B46" s="650"/>
      <c r="C46" s="207" t="s">
        <v>158</v>
      </c>
      <c r="D46" s="650"/>
      <c r="E46" s="650"/>
      <c r="F46" s="222" t="s">
        <v>98</v>
      </c>
      <c r="G46" s="1409">
        <v>527.9</v>
      </c>
      <c r="H46" s="1415" t="s">
        <v>684</v>
      </c>
      <c r="I46" s="1409">
        <v>419.2</v>
      </c>
      <c r="J46" s="1415" t="s">
        <v>685</v>
      </c>
      <c r="K46" s="1409">
        <v>318.89999999999998</v>
      </c>
      <c r="L46" s="1415" t="s">
        <v>686</v>
      </c>
      <c r="M46" s="1409">
        <v>171.3</v>
      </c>
      <c r="N46" s="1415" t="s">
        <v>670</v>
      </c>
      <c r="O46" s="1409">
        <v>140</v>
      </c>
      <c r="P46" s="1415" t="s">
        <v>687</v>
      </c>
      <c r="Q46" s="1409">
        <v>45.7</v>
      </c>
      <c r="R46" s="1415" t="s">
        <v>650</v>
      </c>
      <c r="S46" s="1409">
        <v>26.2</v>
      </c>
      <c r="T46" s="1415" t="s">
        <v>429</v>
      </c>
      <c r="U46" s="1409">
        <v>14.1</v>
      </c>
      <c r="V46" s="1415" t="s">
        <v>355</v>
      </c>
      <c r="W46" s="1409">
        <v>1663.3</v>
      </c>
      <c r="X46" s="1415" t="s">
        <v>688</v>
      </c>
    </row>
    <row r="47" spans="1:24" s="11" customFormat="1" ht="16.5" customHeight="1">
      <c r="B47" s="205" t="s">
        <v>8</v>
      </c>
      <c r="C47" s="650"/>
      <c r="D47" s="650"/>
      <c r="E47" s="650"/>
      <c r="F47" s="222"/>
      <c r="G47" s="1407"/>
      <c r="H47" s="1425"/>
      <c r="I47" s="1407"/>
      <c r="J47" s="1425"/>
      <c r="K47" s="1407"/>
      <c r="L47" s="1425"/>
      <c r="M47" s="1407"/>
      <c r="N47" s="1425"/>
      <c r="O47" s="1407"/>
      <c r="P47" s="1425"/>
      <c r="Q47" s="1407"/>
      <c r="R47" s="1425"/>
      <c r="S47" s="1407"/>
      <c r="T47" s="1425"/>
      <c r="U47" s="1407"/>
      <c r="V47" s="1425"/>
      <c r="W47" s="1407"/>
      <c r="X47" s="1425"/>
    </row>
    <row r="48" spans="1:24" s="11" customFormat="1" ht="16.5" customHeight="1">
      <c r="A48" s="205"/>
      <c r="C48" s="660" t="s">
        <v>1916</v>
      </c>
      <c r="D48" s="660"/>
      <c r="E48" s="660"/>
      <c r="F48" s="222" t="s">
        <v>98</v>
      </c>
      <c r="G48" s="1407">
        <v>157.9</v>
      </c>
      <c r="H48" s="1425" t="s">
        <v>346</v>
      </c>
      <c r="I48" s="1407">
        <v>131.1</v>
      </c>
      <c r="J48" s="1425" t="s">
        <v>471</v>
      </c>
      <c r="K48" s="1407">
        <v>106.4</v>
      </c>
      <c r="L48" s="1425" t="s">
        <v>463</v>
      </c>
      <c r="M48" s="1407">
        <v>41.6</v>
      </c>
      <c r="N48" s="1425" t="s">
        <v>428</v>
      </c>
      <c r="O48" s="1407">
        <v>40.4</v>
      </c>
      <c r="P48" s="1425" t="s">
        <v>552</v>
      </c>
      <c r="Q48" s="1407">
        <v>15.4</v>
      </c>
      <c r="R48" s="1425" t="s">
        <v>427</v>
      </c>
      <c r="S48" s="1407">
        <v>6</v>
      </c>
      <c r="T48" s="1425" t="s">
        <v>594</v>
      </c>
      <c r="U48" s="1407">
        <v>4.5999999999999996</v>
      </c>
      <c r="V48" s="1425" t="s">
        <v>594</v>
      </c>
      <c r="W48" s="1407">
        <v>503.4</v>
      </c>
      <c r="X48" s="1425" t="s">
        <v>595</v>
      </c>
    </row>
    <row r="49" spans="1:24" s="11" customFormat="1" ht="16.5" customHeight="1">
      <c r="A49" s="205"/>
      <c r="C49" s="660" t="s">
        <v>1917</v>
      </c>
      <c r="D49" s="660"/>
      <c r="E49" s="660"/>
      <c r="F49" s="222" t="s">
        <v>98</v>
      </c>
      <c r="G49" s="1407">
        <v>541.29999999999995</v>
      </c>
      <c r="H49" s="1425" t="s">
        <v>596</v>
      </c>
      <c r="I49" s="1407">
        <v>392.6</v>
      </c>
      <c r="J49" s="1425" t="s">
        <v>597</v>
      </c>
      <c r="K49" s="1407">
        <v>331.8</v>
      </c>
      <c r="L49" s="1425" t="s">
        <v>598</v>
      </c>
      <c r="M49" s="1407">
        <v>174.9</v>
      </c>
      <c r="N49" s="1425" t="s">
        <v>423</v>
      </c>
      <c r="O49" s="1407">
        <v>139.19999999999999</v>
      </c>
      <c r="P49" s="1425" t="s">
        <v>463</v>
      </c>
      <c r="Q49" s="1407">
        <v>45.7</v>
      </c>
      <c r="R49" s="1425" t="s">
        <v>431</v>
      </c>
      <c r="S49" s="1407">
        <v>27.6</v>
      </c>
      <c r="T49" s="1425" t="s">
        <v>429</v>
      </c>
      <c r="U49" s="1407">
        <v>14.8</v>
      </c>
      <c r="V49" s="1425" t="s">
        <v>521</v>
      </c>
      <c r="W49" s="1407">
        <v>1667.8</v>
      </c>
      <c r="X49" s="1425" t="s">
        <v>599</v>
      </c>
    </row>
    <row r="50" spans="1:24" s="11" customFormat="1" ht="16.5" customHeight="1">
      <c r="B50" s="650"/>
      <c r="C50" s="207" t="s">
        <v>158</v>
      </c>
      <c r="D50" s="650"/>
      <c r="E50" s="650"/>
      <c r="F50" s="222" t="s">
        <v>98</v>
      </c>
      <c r="G50" s="1409">
        <v>699.2</v>
      </c>
      <c r="H50" s="1415" t="s">
        <v>547</v>
      </c>
      <c r="I50" s="1409">
        <v>523.70000000000005</v>
      </c>
      <c r="J50" s="1415" t="s">
        <v>548</v>
      </c>
      <c r="K50" s="1409">
        <v>438.2</v>
      </c>
      <c r="L50" s="1415" t="s">
        <v>549</v>
      </c>
      <c r="M50" s="1409">
        <v>216.5</v>
      </c>
      <c r="N50" s="1415" t="s">
        <v>550</v>
      </c>
      <c r="O50" s="1409">
        <v>179.6</v>
      </c>
      <c r="P50" s="1415" t="s">
        <v>551</v>
      </c>
      <c r="Q50" s="1409">
        <v>61.1</v>
      </c>
      <c r="R50" s="1415" t="s">
        <v>552</v>
      </c>
      <c r="S50" s="1409">
        <v>33.6</v>
      </c>
      <c r="T50" s="1415" t="s">
        <v>369</v>
      </c>
      <c r="U50" s="1409">
        <v>19.3</v>
      </c>
      <c r="V50" s="1415" t="s">
        <v>437</v>
      </c>
      <c r="W50" s="1409">
        <v>2171.3000000000002</v>
      </c>
      <c r="X50" s="1415" t="s">
        <v>553</v>
      </c>
    </row>
    <row r="51" spans="1:24" s="11" customFormat="1" ht="16.5" customHeight="1">
      <c r="B51" s="205" t="s">
        <v>1203</v>
      </c>
      <c r="C51" s="650"/>
      <c r="D51" s="650"/>
      <c r="E51" s="650"/>
      <c r="F51" s="222"/>
      <c r="G51" s="1407"/>
      <c r="H51" s="1425"/>
      <c r="I51" s="1407"/>
      <c r="J51" s="1425"/>
      <c r="K51" s="1407"/>
      <c r="L51" s="1425"/>
      <c r="M51" s="1407"/>
      <c r="N51" s="1425"/>
      <c r="O51" s="1407"/>
      <c r="P51" s="1425"/>
      <c r="Q51" s="1407"/>
      <c r="R51" s="1425"/>
      <c r="S51" s="1407"/>
      <c r="T51" s="1425"/>
      <c r="U51" s="1407"/>
      <c r="V51" s="1425"/>
      <c r="W51" s="1407"/>
      <c r="X51" s="1425"/>
    </row>
    <row r="52" spans="1:24" s="11" customFormat="1" ht="17.25" customHeight="1">
      <c r="A52" s="205"/>
      <c r="C52" s="660" t="s">
        <v>1916</v>
      </c>
      <c r="D52" s="660"/>
      <c r="E52" s="660"/>
      <c r="F52" s="222" t="s">
        <v>208</v>
      </c>
      <c r="G52" s="1407">
        <v>69.5</v>
      </c>
      <c r="H52" s="1425" t="s">
        <v>318</v>
      </c>
      <c r="I52" s="1407">
        <v>76</v>
      </c>
      <c r="J52" s="1425" t="s">
        <v>318</v>
      </c>
      <c r="K52" s="1407">
        <v>71.5</v>
      </c>
      <c r="L52" s="1425" t="s">
        <v>519</v>
      </c>
      <c r="M52" s="1407">
        <v>76.900000000000006</v>
      </c>
      <c r="N52" s="1425" t="s">
        <v>689</v>
      </c>
      <c r="O52" s="1407">
        <v>71.099999999999994</v>
      </c>
      <c r="P52" s="1425" t="s">
        <v>431</v>
      </c>
      <c r="Q52" s="1407">
        <v>70.099999999999994</v>
      </c>
      <c r="R52" s="1425" t="s">
        <v>539</v>
      </c>
      <c r="S52" s="1407">
        <v>77.8</v>
      </c>
      <c r="T52" s="1425" t="s">
        <v>633</v>
      </c>
      <c r="U52" s="1407">
        <v>78.599999999999994</v>
      </c>
      <c r="V52" s="1425" t="s">
        <v>690</v>
      </c>
      <c r="W52" s="1407">
        <v>72.5</v>
      </c>
      <c r="X52" s="1425" t="s">
        <v>563</v>
      </c>
    </row>
    <row r="53" spans="1:24" s="11" customFormat="1" ht="16.5" customHeight="1">
      <c r="A53" s="205"/>
      <c r="C53" s="660" t="s">
        <v>1917</v>
      </c>
      <c r="D53" s="660"/>
      <c r="E53" s="660"/>
      <c r="F53" s="222" t="s">
        <v>208</v>
      </c>
      <c r="G53" s="1407">
        <v>77.2</v>
      </c>
      <c r="H53" s="1425" t="s">
        <v>369</v>
      </c>
      <c r="I53" s="1407">
        <v>81.400000000000006</v>
      </c>
      <c r="J53" s="1425" t="s">
        <v>324</v>
      </c>
      <c r="K53" s="1407">
        <v>73.2</v>
      </c>
      <c r="L53" s="1425" t="s">
        <v>579</v>
      </c>
      <c r="M53" s="1407">
        <v>79.599999999999994</v>
      </c>
      <c r="N53" s="1425" t="s">
        <v>429</v>
      </c>
      <c r="O53" s="1407">
        <v>80</v>
      </c>
      <c r="P53" s="1425" t="s">
        <v>568</v>
      </c>
      <c r="Q53" s="1407">
        <v>76.3</v>
      </c>
      <c r="R53" s="1425" t="s">
        <v>436</v>
      </c>
      <c r="S53" s="1407">
        <v>78</v>
      </c>
      <c r="T53" s="1425" t="s">
        <v>437</v>
      </c>
      <c r="U53" s="1407">
        <v>71.099999999999994</v>
      </c>
      <c r="V53" s="1425" t="s">
        <v>554</v>
      </c>
      <c r="W53" s="1407">
        <v>77.8</v>
      </c>
      <c r="X53" s="1425" t="s">
        <v>444</v>
      </c>
    </row>
    <row r="54" spans="1:24" s="11" customFormat="1" ht="16.5" customHeight="1">
      <c r="A54" s="1980"/>
      <c r="B54" s="87"/>
      <c r="C54" s="206" t="s">
        <v>158</v>
      </c>
      <c r="D54" s="87"/>
      <c r="E54" s="87"/>
      <c r="F54" s="58" t="s">
        <v>208</v>
      </c>
      <c r="G54" s="1426">
        <v>75.5</v>
      </c>
      <c r="H54" s="1427" t="s">
        <v>344</v>
      </c>
      <c r="I54" s="1426">
        <v>80</v>
      </c>
      <c r="J54" s="1427" t="s">
        <v>521</v>
      </c>
      <c r="K54" s="1426">
        <v>72.8</v>
      </c>
      <c r="L54" s="1427" t="s">
        <v>437</v>
      </c>
      <c r="M54" s="1426">
        <v>79.099999999999994</v>
      </c>
      <c r="N54" s="1427" t="s">
        <v>437</v>
      </c>
      <c r="O54" s="1426">
        <v>78</v>
      </c>
      <c r="P54" s="1427" t="s">
        <v>352</v>
      </c>
      <c r="Q54" s="1426">
        <v>74.8</v>
      </c>
      <c r="R54" s="1427" t="s">
        <v>301</v>
      </c>
      <c r="S54" s="1426">
        <v>78</v>
      </c>
      <c r="T54" s="1427" t="s">
        <v>643</v>
      </c>
      <c r="U54" s="1426">
        <v>72.900000000000006</v>
      </c>
      <c r="V54" s="1427" t="s">
        <v>434</v>
      </c>
      <c r="W54" s="1426">
        <v>76.599999999999994</v>
      </c>
      <c r="X54" s="1427" t="s">
        <v>444</v>
      </c>
    </row>
    <row r="55" spans="1:24" s="11" customFormat="1" ht="3.6" customHeight="1">
      <c r="A55" s="1741"/>
      <c r="B55" s="40"/>
      <c r="C55" s="40"/>
      <c r="D55" s="40"/>
      <c r="E55" s="40"/>
      <c r="F55" s="57"/>
      <c r="G55" s="516"/>
      <c r="H55" s="517"/>
      <c r="I55" s="516"/>
      <c r="J55" s="517"/>
      <c r="K55" s="516"/>
      <c r="L55" s="517"/>
      <c r="M55" s="516"/>
      <c r="N55" s="517"/>
      <c r="O55" s="516"/>
      <c r="P55" s="517"/>
      <c r="Q55" s="516"/>
      <c r="R55" s="517"/>
      <c r="S55" s="516"/>
      <c r="T55" s="517"/>
      <c r="U55" s="516"/>
      <c r="V55" s="517"/>
      <c r="W55" s="516"/>
      <c r="X55" s="517"/>
    </row>
    <row r="56" spans="1:24" s="577" customFormat="1" ht="16.899999999999999" customHeight="1">
      <c r="A56" s="1768"/>
      <c r="B56" s="1779" t="s">
        <v>1587</v>
      </c>
      <c r="C56" s="1020"/>
      <c r="D56" s="1020"/>
      <c r="E56" s="749"/>
      <c r="F56" s="691"/>
      <c r="G56" s="516"/>
      <c r="H56" s="517"/>
      <c r="I56" s="516"/>
      <c r="J56" s="517"/>
      <c r="K56" s="516"/>
      <c r="L56" s="517"/>
      <c r="M56" s="516"/>
      <c r="N56" s="517"/>
      <c r="O56" s="516"/>
      <c r="P56" s="517"/>
      <c r="Q56" s="516"/>
      <c r="R56" s="517"/>
      <c r="S56" s="516"/>
      <c r="T56" s="517"/>
      <c r="U56" s="516"/>
      <c r="V56" s="517"/>
      <c r="W56" s="516"/>
      <c r="X56" s="517"/>
    </row>
    <row r="57" spans="1:24" s="577" customFormat="1" ht="16.899999999999999" customHeight="1">
      <c r="A57" s="1768"/>
      <c r="B57" s="1779" t="s">
        <v>1583</v>
      </c>
      <c r="C57" s="1020"/>
      <c r="D57" s="1020"/>
      <c r="E57" s="749"/>
      <c r="F57" s="691"/>
      <c r="G57" s="516"/>
      <c r="H57" s="517"/>
      <c r="I57" s="516"/>
      <c r="J57" s="517"/>
      <c r="K57" s="516"/>
      <c r="L57" s="517"/>
      <c r="M57" s="516"/>
      <c r="N57" s="517"/>
      <c r="O57" s="516"/>
      <c r="P57" s="517"/>
      <c r="Q57" s="516"/>
      <c r="R57" s="517"/>
      <c r="S57" s="516"/>
      <c r="T57" s="517"/>
      <c r="U57" s="516"/>
      <c r="V57" s="517"/>
      <c r="W57" s="516"/>
      <c r="X57" s="517"/>
    </row>
    <row r="58" spans="1:24" s="1133" customFormat="1" ht="16.5" customHeight="1">
      <c r="B58" s="1133" t="s">
        <v>1282</v>
      </c>
      <c r="E58" s="1135"/>
      <c r="F58" s="1136"/>
      <c r="G58" s="1136"/>
      <c r="H58" s="1136"/>
      <c r="T58" s="1283"/>
    </row>
    <row r="59" spans="1:24" s="1133" customFormat="1" ht="16.5" customHeight="1">
      <c r="B59" s="1133" t="s">
        <v>1650</v>
      </c>
      <c r="E59" s="1135"/>
      <c r="F59" s="1136"/>
      <c r="G59" s="1136"/>
      <c r="H59" s="1136"/>
      <c r="T59" s="1283"/>
    </row>
    <row r="60" spans="1:24" s="11" customFormat="1" ht="30.75" customHeight="1">
      <c r="A60" s="234" t="s">
        <v>62</v>
      </c>
      <c r="B60" s="3034" t="s">
        <v>1800</v>
      </c>
      <c r="C60" s="2915"/>
      <c r="D60" s="2915"/>
      <c r="E60" s="2915"/>
      <c r="F60" s="2915"/>
      <c r="G60" s="2915"/>
      <c r="H60" s="2915"/>
      <c r="I60" s="2915"/>
      <c r="J60" s="2915"/>
      <c r="K60" s="2915"/>
      <c r="L60" s="2915"/>
      <c r="M60" s="2915"/>
      <c r="N60" s="2915"/>
      <c r="O60" s="2915"/>
      <c r="P60" s="2915"/>
      <c r="Q60" s="2915"/>
      <c r="R60" s="2915"/>
      <c r="S60" s="2915"/>
      <c r="T60" s="2915"/>
      <c r="U60" s="2915"/>
      <c r="V60" s="2915"/>
      <c r="W60" s="2915"/>
      <c r="X60" s="2915"/>
    </row>
    <row r="61" spans="1:24" s="577" customFormat="1" ht="27" customHeight="1">
      <c r="A61" s="682" t="s">
        <v>100</v>
      </c>
      <c r="B61" s="2915" t="s">
        <v>1200</v>
      </c>
      <c r="C61" s="2915"/>
      <c r="D61" s="2915"/>
      <c r="E61" s="2915"/>
      <c r="F61" s="2915"/>
      <c r="G61" s="2915"/>
      <c r="H61" s="2915"/>
      <c r="I61" s="2915"/>
      <c r="J61" s="2915"/>
      <c r="K61" s="2915"/>
      <c r="L61" s="2915"/>
      <c r="M61" s="2915"/>
      <c r="N61" s="2915"/>
      <c r="O61" s="2915"/>
      <c r="P61" s="2915"/>
      <c r="Q61" s="2915"/>
      <c r="R61" s="2915"/>
      <c r="S61" s="2915"/>
      <c r="T61" s="2915"/>
      <c r="U61" s="2915"/>
      <c r="V61" s="2915"/>
      <c r="W61" s="2915"/>
      <c r="X61" s="2915"/>
    </row>
    <row r="62" spans="1:24" s="11" customFormat="1" ht="16.5" customHeight="1">
      <c r="A62" s="682" t="s">
        <v>103</v>
      </c>
      <c r="B62" s="3029" t="s">
        <v>4</v>
      </c>
      <c r="C62" s="3030"/>
      <c r="D62" s="3030"/>
      <c r="E62" s="3030"/>
      <c r="F62" s="3030"/>
      <c r="G62" s="3030"/>
      <c r="H62" s="3030"/>
      <c r="I62" s="3030"/>
      <c r="J62" s="3030"/>
      <c r="K62" s="3030"/>
      <c r="L62" s="3030"/>
      <c r="M62" s="3030"/>
      <c r="N62" s="3030"/>
      <c r="O62" s="3030"/>
      <c r="P62" s="3030"/>
      <c r="Q62" s="3030"/>
      <c r="R62" s="3030"/>
      <c r="S62" s="3030"/>
      <c r="T62" s="3030"/>
      <c r="U62" s="3030"/>
      <c r="V62" s="3030"/>
      <c r="W62" s="3030"/>
      <c r="X62" s="3030"/>
    </row>
    <row r="63" spans="1:24" s="11" customFormat="1" ht="16.5" customHeight="1">
      <c r="A63" s="234" t="s">
        <v>101</v>
      </c>
      <c r="B63" s="3030" t="s">
        <v>121</v>
      </c>
      <c r="C63" s="3030"/>
      <c r="D63" s="3030"/>
      <c r="E63" s="3030"/>
      <c r="F63" s="3030"/>
      <c r="G63" s="3030"/>
      <c r="H63" s="3030"/>
      <c r="I63" s="3030"/>
      <c r="J63" s="3030"/>
      <c r="K63" s="3030"/>
      <c r="L63" s="3030"/>
      <c r="M63" s="3030"/>
      <c r="N63" s="3030"/>
      <c r="O63" s="3030"/>
      <c r="P63" s="3030"/>
      <c r="Q63" s="3030"/>
      <c r="R63" s="3030"/>
      <c r="S63" s="3030"/>
      <c r="T63" s="3030"/>
      <c r="U63" s="3030"/>
      <c r="V63" s="3030"/>
      <c r="W63" s="3030"/>
      <c r="X63" s="3030"/>
    </row>
    <row r="64" spans="1:24" s="577" customFormat="1" ht="27" customHeight="1">
      <c r="A64" s="682" t="s">
        <v>102</v>
      </c>
      <c r="B64" s="3167" t="s">
        <v>1909</v>
      </c>
      <c r="C64" s="3168"/>
      <c r="D64" s="3168"/>
      <c r="E64" s="3168"/>
      <c r="F64" s="3168"/>
      <c r="G64" s="3168"/>
      <c r="H64" s="3168"/>
      <c r="I64" s="3168"/>
      <c r="J64" s="3168"/>
      <c r="K64" s="3168"/>
      <c r="L64" s="3168"/>
      <c r="M64" s="3168"/>
      <c r="N64" s="3168"/>
      <c r="O64" s="3168"/>
      <c r="P64" s="3168"/>
      <c r="Q64" s="3168"/>
      <c r="R64" s="3168"/>
      <c r="S64" s="3168"/>
      <c r="T64" s="3168"/>
      <c r="U64" s="3168"/>
      <c r="V64" s="3168"/>
      <c r="W64" s="3168"/>
      <c r="X64" s="3168"/>
    </row>
    <row r="65" spans="1:24" s="577" customFormat="1" ht="16.5" customHeight="1">
      <c r="A65" s="682" t="s">
        <v>104</v>
      </c>
      <c r="B65" s="2915" t="s">
        <v>1176</v>
      </c>
      <c r="C65" s="2915"/>
      <c r="D65" s="2915"/>
      <c r="E65" s="2915"/>
      <c r="F65" s="2915"/>
      <c r="G65" s="2915"/>
      <c r="H65" s="2915"/>
      <c r="I65" s="2915"/>
      <c r="J65" s="2915"/>
      <c r="K65" s="2915"/>
      <c r="L65" s="2915"/>
      <c r="M65" s="2915"/>
      <c r="N65" s="2915"/>
      <c r="O65" s="2915"/>
      <c r="P65" s="2915"/>
      <c r="Q65" s="2915"/>
      <c r="R65" s="2915"/>
      <c r="S65" s="2915"/>
      <c r="T65" s="2915"/>
      <c r="U65" s="2915"/>
      <c r="V65" s="2915"/>
      <c r="W65" s="2915"/>
      <c r="X65" s="2915"/>
    </row>
    <row r="66" spans="1:24" s="577" customFormat="1" ht="16.5" customHeight="1">
      <c r="A66" s="2210" t="s">
        <v>105</v>
      </c>
      <c r="B66" s="2915" t="s">
        <v>1177</v>
      </c>
      <c r="C66" s="2915"/>
      <c r="D66" s="2915"/>
      <c r="E66" s="2915"/>
      <c r="F66" s="2915"/>
      <c r="G66" s="2915"/>
      <c r="H66" s="2915"/>
      <c r="I66" s="2915"/>
      <c r="J66" s="2915"/>
      <c r="K66" s="2915"/>
      <c r="L66" s="2915"/>
      <c r="M66" s="2915"/>
      <c r="N66" s="2915"/>
      <c r="O66" s="2915"/>
      <c r="P66" s="2915"/>
      <c r="Q66" s="2915"/>
      <c r="R66" s="2915"/>
      <c r="S66" s="2915"/>
      <c r="T66" s="2915"/>
      <c r="U66" s="2915"/>
      <c r="V66" s="2915"/>
      <c r="W66" s="2915"/>
      <c r="X66" s="2915"/>
    </row>
    <row r="67" spans="1:24" s="577" customFormat="1" ht="16.5" customHeight="1">
      <c r="A67" s="1967"/>
      <c r="B67" s="3081" t="s">
        <v>1661</v>
      </c>
      <c r="C67" s="3081"/>
      <c r="D67" s="3081"/>
      <c r="E67" s="3081"/>
      <c r="F67" s="3081"/>
      <c r="G67" s="3081"/>
      <c r="H67" s="3081"/>
      <c r="I67" s="3081"/>
      <c r="J67" s="3081"/>
      <c r="K67" s="3081"/>
      <c r="L67" s="3081"/>
      <c r="M67" s="3081"/>
      <c r="N67" s="3081"/>
      <c r="O67" s="3081"/>
      <c r="P67" s="3081"/>
      <c r="Q67" s="3081"/>
      <c r="R67" s="3081"/>
      <c r="S67" s="3081"/>
      <c r="T67" s="1960"/>
      <c r="U67" s="1960"/>
      <c r="V67" s="1960"/>
      <c r="W67" s="1960"/>
      <c r="X67" s="1960"/>
    </row>
    <row r="68" spans="1:24" s="32" customFormat="1" ht="16.5" customHeight="1">
      <c r="A68" s="6" t="s">
        <v>113</v>
      </c>
      <c r="B68" s="76"/>
      <c r="D68" s="2907" t="s">
        <v>1942</v>
      </c>
      <c r="E68" s="2907"/>
      <c r="F68" s="2907"/>
      <c r="G68" s="2907"/>
      <c r="H68" s="2907"/>
      <c r="I68" s="2907"/>
      <c r="J68" s="2907"/>
      <c r="K68" s="2907"/>
      <c r="L68" s="2907"/>
      <c r="M68" s="2907"/>
      <c r="N68" s="2907"/>
      <c r="O68" s="2907"/>
      <c r="P68" s="2907"/>
      <c r="Q68" s="2907"/>
      <c r="R68" s="2907"/>
      <c r="S68" s="2907"/>
      <c r="T68" s="2907"/>
      <c r="U68" s="2907"/>
      <c r="V68" s="2907"/>
      <c r="W68" s="2907"/>
      <c r="X68" s="2907"/>
    </row>
    <row r="69" spans="1:24">
      <c r="A69" s="26"/>
      <c r="B69" s="241"/>
      <c r="C69" s="26"/>
      <c r="D69" s="26"/>
      <c r="E69" s="383"/>
      <c r="F69" s="383"/>
      <c r="G69" s="1181"/>
      <c r="H69" s="1182"/>
      <c r="I69" s="1181"/>
      <c r="J69" s="1182"/>
      <c r="K69" s="1181"/>
      <c r="L69" s="1182"/>
      <c r="M69" s="1181"/>
      <c r="N69" s="1182"/>
      <c r="O69" s="674"/>
      <c r="P69" s="669"/>
      <c r="Q69" s="664"/>
      <c r="R69" s="520"/>
      <c r="S69" s="664"/>
      <c r="T69" s="520"/>
      <c r="U69" s="664"/>
      <c r="V69" s="520"/>
      <c r="W69" s="665"/>
      <c r="X69" s="520"/>
    </row>
    <row r="70" spans="1:24">
      <c r="A70" s="1421"/>
      <c r="B70" s="26"/>
      <c r="C70" s="26"/>
      <c r="D70" s="2978"/>
      <c r="E70" s="2978"/>
      <c r="F70" s="2978"/>
      <c r="G70" s="2978"/>
      <c r="H70" s="2978"/>
      <c r="I70" s="2978"/>
      <c r="J70" s="2978"/>
      <c r="K70" s="2978"/>
      <c r="L70" s="2978"/>
      <c r="M70" s="2978"/>
      <c r="N70" s="2978"/>
      <c r="O70" s="2978"/>
      <c r="P70" s="669"/>
      <c r="Q70" s="664"/>
      <c r="R70" s="520"/>
      <c r="S70" s="664"/>
      <c r="T70" s="520"/>
      <c r="U70" s="664"/>
      <c r="V70" s="520"/>
      <c r="W70" s="665"/>
      <c r="X70" s="520"/>
    </row>
    <row r="71" spans="1:24">
      <c r="A71" s="26"/>
      <c r="B71" s="241"/>
      <c r="C71" s="26"/>
      <c r="D71" s="26"/>
      <c r="E71" s="383"/>
      <c r="F71" s="383"/>
      <c r="G71" s="1181"/>
      <c r="H71" s="1182"/>
      <c r="I71" s="1181"/>
      <c r="J71" s="1182"/>
      <c r="K71" s="1181"/>
      <c r="L71" s="1182"/>
      <c r="M71" s="1181"/>
      <c r="N71" s="1182"/>
      <c r="O71" s="674"/>
      <c r="P71" s="669"/>
      <c r="Q71" s="664"/>
      <c r="R71" s="520"/>
      <c r="S71" s="664"/>
      <c r="T71" s="520"/>
      <c r="U71" s="664"/>
      <c r="V71" s="520"/>
      <c r="W71" s="665"/>
      <c r="X71" s="520"/>
    </row>
    <row r="72" spans="1:24">
      <c r="A72" s="6"/>
      <c r="B72" s="7"/>
      <c r="C72" s="7"/>
      <c r="D72" s="3114"/>
      <c r="E72" s="3114"/>
      <c r="F72" s="3114"/>
      <c r="G72" s="3114"/>
      <c r="H72" s="3114"/>
      <c r="I72" s="3114"/>
      <c r="J72" s="3114"/>
      <c r="K72" s="3114"/>
      <c r="L72" s="3114"/>
      <c r="M72" s="3114"/>
      <c r="N72" s="3114"/>
      <c r="O72" s="3114"/>
      <c r="P72" s="666"/>
    </row>
    <row r="73" spans="1:24">
      <c r="A73" s="26"/>
      <c r="B73" s="77"/>
      <c r="C73" s="26"/>
      <c r="D73" s="26"/>
      <c r="E73" s="88"/>
      <c r="F73" s="88"/>
      <c r="G73" s="1181"/>
      <c r="H73" s="1182"/>
      <c r="I73" s="1181"/>
      <c r="J73" s="1182"/>
      <c r="K73" s="1181"/>
      <c r="L73" s="1182"/>
      <c r="M73" s="1181"/>
      <c r="N73" s="1182"/>
      <c r="O73" s="674"/>
      <c r="P73" s="669"/>
    </row>
    <row r="74" spans="1:24">
      <c r="A74" s="6"/>
      <c r="B74" s="7"/>
      <c r="C74" s="7"/>
      <c r="D74" s="3114"/>
      <c r="E74" s="3114"/>
      <c r="F74" s="3114"/>
      <c r="G74" s="3114"/>
      <c r="H74" s="3114"/>
      <c r="I74" s="3114"/>
      <c r="J74" s="3114"/>
      <c r="K74" s="3114"/>
      <c r="L74" s="3114"/>
      <c r="M74" s="3114"/>
      <c r="N74" s="3114"/>
      <c r="O74" s="3114"/>
      <c r="P74" s="666"/>
    </row>
    <row r="75" spans="1:24">
      <c r="A75" s="26"/>
      <c r="B75" s="77"/>
      <c r="C75" s="26"/>
      <c r="D75" s="26"/>
      <c r="E75" s="88"/>
      <c r="F75" s="88"/>
      <c r="G75" s="1181"/>
      <c r="H75" s="1182"/>
      <c r="I75" s="1181"/>
      <c r="J75" s="1182"/>
      <c r="K75" s="1181"/>
      <c r="L75" s="1182"/>
      <c r="M75" s="1181"/>
      <c r="N75" s="1182"/>
      <c r="O75" s="674"/>
      <c r="P75" s="669"/>
    </row>
    <row r="76" spans="1:24">
      <c r="A76" s="6"/>
      <c r="B76" s="7"/>
      <c r="C76" s="7"/>
      <c r="D76" s="3114"/>
      <c r="E76" s="3114"/>
      <c r="F76" s="3114"/>
      <c r="G76" s="3114"/>
      <c r="H76" s="3114"/>
      <c r="I76" s="3114"/>
      <c r="J76" s="3114"/>
      <c r="K76" s="3114"/>
      <c r="L76" s="3114"/>
      <c r="M76" s="3114"/>
      <c r="N76" s="3114"/>
      <c r="O76" s="3114"/>
      <c r="P76" s="666"/>
    </row>
    <row r="77" spans="1:24">
      <c r="A77" s="26"/>
      <c r="B77" s="77"/>
      <c r="C77" s="26"/>
      <c r="D77" s="26"/>
      <c r="E77" s="88"/>
      <c r="F77" s="88"/>
      <c r="G77" s="1181"/>
      <c r="H77" s="1182"/>
      <c r="I77" s="1181"/>
      <c r="J77" s="1182"/>
      <c r="K77" s="1181"/>
      <c r="L77" s="1182"/>
      <c r="M77" s="1181"/>
      <c r="N77" s="1182"/>
      <c r="O77" s="674"/>
      <c r="P77" s="669"/>
    </row>
    <row r="78" spans="1:24">
      <c r="A78" s="6"/>
      <c r="B78" s="7"/>
      <c r="C78" s="7"/>
      <c r="D78" s="3114"/>
      <c r="E78" s="3114"/>
      <c r="F78" s="3114"/>
      <c r="G78" s="3114"/>
      <c r="H78" s="3114"/>
      <c r="I78" s="3114"/>
      <c r="J78" s="3114"/>
      <c r="K78" s="3114"/>
      <c r="L78" s="3114"/>
      <c r="M78" s="3114"/>
      <c r="N78" s="3114"/>
      <c r="O78" s="3114"/>
      <c r="P78" s="666"/>
    </row>
    <row r="79" spans="1:24">
      <c r="A79" s="26"/>
      <c r="B79" s="77"/>
      <c r="C79" s="26"/>
      <c r="D79" s="26"/>
      <c r="E79" s="88"/>
      <c r="F79" s="88"/>
      <c r="G79" s="1181"/>
      <c r="H79" s="1182"/>
      <c r="I79" s="1181"/>
      <c r="J79" s="1182"/>
      <c r="K79" s="1181"/>
      <c r="L79" s="1182"/>
      <c r="M79" s="1181"/>
      <c r="N79" s="1182"/>
      <c r="O79" s="674"/>
      <c r="P79" s="669"/>
    </row>
  </sheetData>
  <mergeCells count="24">
    <mergeCell ref="D76:O76"/>
    <mergeCell ref="D78:O78"/>
    <mergeCell ref="D70:O70"/>
    <mergeCell ref="D72:O72"/>
    <mergeCell ref="D74:O74"/>
    <mergeCell ref="E1:X1"/>
    <mergeCell ref="W2:X2"/>
    <mergeCell ref="U2:V2"/>
    <mergeCell ref="S2:T2"/>
    <mergeCell ref="Q2:R2"/>
    <mergeCell ref="O2:P2"/>
    <mergeCell ref="I2:J2"/>
    <mergeCell ref="M2:N2"/>
    <mergeCell ref="K2:L2"/>
    <mergeCell ref="G2:H2"/>
    <mergeCell ref="B62:X62"/>
    <mergeCell ref="D68:X68"/>
    <mergeCell ref="B60:X60"/>
    <mergeCell ref="B61:X61"/>
    <mergeCell ref="B65:X65"/>
    <mergeCell ref="B66:X66"/>
    <mergeCell ref="B63:X63"/>
    <mergeCell ref="B67:S67"/>
    <mergeCell ref="B64:X64"/>
  </mergeCells>
  <phoneticPr fontId="11" type="noConversion"/>
  <pageMargins left="0.74803149606299213" right="0.74803149606299213" top="0.98425196850393704" bottom="1.1811023622047243" header="0.51181102362204722" footer="0.51181102362204722"/>
  <pageSetup paperSize="9" scale="86" fitToHeight="0" orientation="landscape" useFirstPageNumber="1" r:id="rId1"/>
  <headerFooter alignWithMargins="0">
    <oddHeader>&amp;C&amp;"Arial,Regular"&amp;8TABLE 15A.90</oddHeader>
    <oddFooter>&amp;L&amp;8&amp;G 
&amp;"Arial,Regular"REPORT ON
GOVERNMENT
SERVICES 2021&amp;C &amp;R&amp;8&amp;G&amp;"Arial,Regular" 
SERVICES FOR PEOPLE
WITH DISABILITY
&amp;"Arial,Regular"PAGE &amp;"Arial,Bold"&amp;P&amp;"Arial,Regular" of TABLE 15A.90</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331111164">
    <pageSetUpPr fitToPage="1"/>
  </sheetPr>
  <dimension ref="A1:AE73"/>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4.42578125" customWidth="1"/>
    <col min="5" max="5" width="23.5703125" customWidth="1"/>
    <col min="6" max="6" width="4.42578125" customWidth="1"/>
    <col min="7" max="7" width="6.5703125" style="668" bestFit="1" customWidth="1"/>
    <col min="8" max="8" width="6.28515625" style="470" bestFit="1" customWidth="1"/>
    <col min="9" max="9" width="6.5703125" style="668" bestFit="1" customWidth="1"/>
    <col min="10" max="10" width="6.28515625" style="470" bestFit="1" customWidth="1"/>
    <col min="11" max="11" width="6.5703125" style="668" bestFit="1" customWidth="1"/>
    <col min="12" max="12" width="6.28515625" style="470" bestFit="1" customWidth="1"/>
    <col min="13" max="13" width="6.5703125" style="668" bestFit="1" customWidth="1"/>
    <col min="14" max="14" width="6.28515625" style="470" bestFit="1" customWidth="1"/>
    <col min="15" max="15" width="6.5703125" style="668" bestFit="1" customWidth="1"/>
    <col min="16" max="16" width="6.28515625" style="470" bestFit="1" customWidth="1"/>
    <col min="17" max="17" width="5.5703125" style="668" bestFit="1" customWidth="1"/>
    <col min="18" max="18" width="5.7109375" style="470" customWidth="1"/>
    <col min="19" max="19" width="5.5703125" style="668" bestFit="1" customWidth="1"/>
    <col min="20" max="20" width="6.28515625" style="470" bestFit="1" customWidth="1"/>
    <col min="21" max="21" width="5.5703125" style="668" bestFit="1" customWidth="1"/>
    <col min="22" max="22" width="6.28515625" style="470" bestFit="1" customWidth="1"/>
    <col min="23" max="23" width="7.5703125" style="673" bestFit="1" customWidth="1"/>
    <col min="24" max="24" width="6.28515625" style="470" bestFit="1" customWidth="1"/>
  </cols>
  <sheetData>
    <row r="1" spans="1:24" s="1" customFormat="1" ht="33.75" customHeight="1">
      <c r="A1" s="212" t="s">
        <v>1083</v>
      </c>
      <c r="B1" s="105"/>
      <c r="C1" s="105"/>
      <c r="D1" s="105"/>
      <c r="E1" s="2958" t="s">
        <v>1471</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61" t="s">
        <v>61</v>
      </c>
      <c r="G2" s="3169" t="s">
        <v>63</v>
      </c>
      <c r="H2" s="3169"/>
      <c r="I2" s="3169" t="s">
        <v>64</v>
      </c>
      <c r="J2" s="3169"/>
      <c r="K2" s="3169" t="s">
        <v>65</v>
      </c>
      <c r="L2" s="3169"/>
      <c r="M2" s="3169" t="s">
        <v>66</v>
      </c>
      <c r="N2" s="3169"/>
      <c r="O2" s="3169" t="s">
        <v>67</v>
      </c>
      <c r="P2" s="3169"/>
      <c r="Q2" s="3169" t="s">
        <v>255</v>
      </c>
      <c r="R2" s="3169"/>
      <c r="S2" s="3169" t="s">
        <v>256</v>
      </c>
      <c r="T2" s="3169"/>
      <c r="U2" s="3169" t="s">
        <v>1915</v>
      </c>
      <c r="V2" s="3169"/>
      <c r="W2" s="3169" t="s">
        <v>257</v>
      </c>
      <c r="X2" s="3169"/>
    </row>
    <row r="3" spans="1:24" s="598" customFormat="1" ht="16.5" customHeight="1">
      <c r="A3" s="2317">
        <v>2018</v>
      </c>
      <c r="B3" s="2317"/>
      <c r="C3" s="2317"/>
      <c r="D3" s="2317"/>
      <c r="E3" s="2317"/>
      <c r="F3" s="2014"/>
      <c r="G3" s="1115"/>
      <c r="H3" s="1115"/>
      <c r="I3" s="1115"/>
      <c r="J3" s="1115"/>
      <c r="K3" s="1115"/>
      <c r="L3" s="1115"/>
      <c r="M3" s="1115"/>
      <c r="N3" s="1115"/>
      <c r="O3" s="1115"/>
      <c r="P3" s="1115"/>
      <c r="Q3" s="1115"/>
      <c r="R3" s="1115"/>
      <c r="S3" s="1115"/>
      <c r="T3" s="1115"/>
      <c r="U3" s="1115"/>
      <c r="V3" s="1115"/>
      <c r="W3" s="1115"/>
      <c r="X3" s="1115"/>
    </row>
    <row r="4" spans="1:24" s="598" customFormat="1" ht="16.5" customHeight="1">
      <c r="B4" s="621" t="s">
        <v>739</v>
      </c>
      <c r="C4" s="556"/>
      <c r="D4" s="556"/>
      <c r="E4" s="556"/>
      <c r="F4" s="709"/>
      <c r="G4" s="1115"/>
      <c r="H4" s="1115"/>
      <c r="I4" s="1115"/>
      <c r="J4" s="1115"/>
      <c r="K4" s="1115"/>
      <c r="L4" s="1115"/>
      <c r="M4" s="1115"/>
      <c r="N4" s="1115"/>
      <c r="O4" s="1115"/>
      <c r="P4" s="1115"/>
      <c r="Q4" s="1115"/>
      <c r="R4" s="1115"/>
      <c r="S4" s="1115"/>
      <c r="T4" s="1115"/>
      <c r="U4" s="1115"/>
      <c r="V4" s="1115"/>
      <c r="W4" s="1115"/>
      <c r="X4" s="1115"/>
    </row>
    <row r="5" spans="1:24" s="598" customFormat="1" ht="17.25" customHeight="1">
      <c r="B5" s="2318"/>
      <c r="C5" s="709" t="s">
        <v>1916</v>
      </c>
      <c r="D5" s="2318"/>
      <c r="E5" s="2318"/>
      <c r="F5" s="524" t="s">
        <v>98</v>
      </c>
      <c r="G5" s="709">
        <v>123.8</v>
      </c>
      <c r="H5" s="709" t="s">
        <v>771</v>
      </c>
      <c r="I5" s="709">
        <v>109.6</v>
      </c>
      <c r="J5" s="709" t="s">
        <v>542</v>
      </c>
      <c r="K5" s="709">
        <v>87.2</v>
      </c>
      <c r="L5" s="709" t="s">
        <v>701</v>
      </c>
      <c r="M5" s="293">
        <v>35</v>
      </c>
      <c r="N5" s="709" t="s">
        <v>413</v>
      </c>
      <c r="O5" s="709">
        <v>16.7</v>
      </c>
      <c r="P5" s="709" t="s">
        <v>2518</v>
      </c>
      <c r="Q5" s="709">
        <v>19</v>
      </c>
      <c r="R5" s="709" t="s">
        <v>656</v>
      </c>
      <c r="S5" s="709">
        <v>7.1</v>
      </c>
      <c r="T5" s="709" t="s">
        <v>563</v>
      </c>
      <c r="U5" s="709">
        <v>1.2</v>
      </c>
      <c r="V5" s="709" t="s">
        <v>2519</v>
      </c>
      <c r="W5" s="709">
        <v>401.7</v>
      </c>
      <c r="X5" s="709" t="s">
        <v>2521</v>
      </c>
    </row>
    <row r="6" spans="1:24" s="598" customFormat="1" ht="16.5" customHeight="1">
      <c r="B6" s="721"/>
      <c r="C6" s="621" t="s">
        <v>1917</v>
      </c>
      <c r="D6" s="721"/>
      <c r="E6" s="2319"/>
      <c r="F6" s="524" t="s">
        <v>98</v>
      </c>
      <c r="G6" s="709">
        <v>415.1</v>
      </c>
      <c r="H6" s="709" t="s">
        <v>2516</v>
      </c>
      <c r="I6" s="709">
        <v>370.5</v>
      </c>
      <c r="J6" s="709" t="s">
        <v>548</v>
      </c>
      <c r="K6" s="709">
        <v>318.7</v>
      </c>
      <c r="L6" s="709" t="s">
        <v>2090</v>
      </c>
      <c r="M6" s="709">
        <v>147.4</v>
      </c>
      <c r="N6" s="709" t="s">
        <v>463</v>
      </c>
      <c r="O6" s="709">
        <v>110.3</v>
      </c>
      <c r="P6" s="709" t="s">
        <v>462</v>
      </c>
      <c r="Q6" s="709">
        <v>44.4</v>
      </c>
      <c r="R6" s="709" t="s">
        <v>472</v>
      </c>
      <c r="S6" s="709">
        <v>33.4</v>
      </c>
      <c r="T6" s="709" t="s">
        <v>367</v>
      </c>
      <c r="U6" s="709">
        <v>7.1</v>
      </c>
      <c r="V6" s="709" t="s">
        <v>2008</v>
      </c>
      <c r="W6" s="709" t="s">
        <v>2523</v>
      </c>
      <c r="X6" s="709" t="s">
        <v>2522</v>
      </c>
    </row>
    <row r="7" spans="1:24" s="598" customFormat="1" ht="16.5" customHeight="1">
      <c r="B7" s="466"/>
      <c r="C7" s="466" t="s">
        <v>1921</v>
      </c>
      <c r="D7" s="466"/>
      <c r="E7" s="466"/>
      <c r="F7" s="515" t="s">
        <v>98</v>
      </c>
      <c r="G7" s="2021">
        <v>539.4</v>
      </c>
      <c r="H7" s="2021" t="s">
        <v>2517</v>
      </c>
      <c r="I7" s="2021">
        <v>479.2</v>
      </c>
      <c r="J7" s="2021" t="s">
        <v>2183</v>
      </c>
      <c r="K7" s="2021">
        <v>407.4</v>
      </c>
      <c r="L7" s="2021" t="s">
        <v>2362</v>
      </c>
      <c r="M7" s="2021">
        <v>183.9</v>
      </c>
      <c r="N7" s="2021" t="s">
        <v>707</v>
      </c>
      <c r="O7" s="2021">
        <v>128.5</v>
      </c>
      <c r="P7" s="2021" t="s">
        <v>809</v>
      </c>
      <c r="Q7" s="2021">
        <v>63.3</v>
      </c>
      <c r="R7" s="2021" t="s">
        <v>717</v>
      </c>
      <c r="S7" s="2021">
        <v>40.799999999999997</v>
      </c>
      <c r="T7" s="2021" t="s">
        <v>413</v>
      </c>
      <c r="U7" s="2021">
        <v>7.4</v>
      </c>
      <c r="V7" s="2021" t="s">
        <v>2520</v>
      </c>
      <c r="W7" s="2021" t="s">
        <v>2525</v>
      </c>
      <c r="X7" s="2021" t="s">
        <v>2524</v>
      </c>
    </row>
    <row r="8" spans="1:24" s="598" customFormat="1" ht="16.5" customHeight="1">
      <c r="B8" s="621" t="s">
        <v>8</v>
      </c>
      <c r="C8" s="2062"/>
      <c r="D8" s="2062"/>
      <c r="E8" s="2062"/>
      <c r="F8" s="603"/>
      <c r="G8" s="1115"/>
      <c r="H8" s="1115"/>
      <c r="I8" s="1115"/>
      <c r="J8" s="1115"/>
      <c r="K8" s="1115"/>
      <c r="L8" s="1115"/>
      <c r="M8" s="1115"/>
      <c r="N8" s="1115"/>
      <c r="O8" s="1115"/>
      <c r="P8" s="1115"/>
      <c r="Q8" s="1115"/>
      <c r="R8" s="1115"/>
      <c r="S8" s="1115"/>
      <c r="T8" s="1115"/>
      <c r="U8" s="1115"/>
      <c r="V8" s="1115"/>
      <c r="W8" s="1115"/>
      <c r="X8" s="1115"/>
    </row>
    <row r="9" spans="1:24" s="598" customFormat="1" ht="17.25" customHeight="1">
      <c r="B9" s="2318"/>
      <c r="C9" s="709" t="s">
        <v>1916</v>
      </c>
      <c r="D9" s="2318"/>
      <c r="E9" s="2318"/>
      <c r="F9" s="524" t="s">
        <v>98</v>
      </c>
      <c r="G9" s="709">
        <v>155.6</v>
      </c>
      <c r="H9" s="709" t="s">
        <v>807</v>
      </c>
      <c r="I9" s="709">
        <v>132.4</v>
      </c>
      <c r="J9" s="709" t="s">
        <v>346</v>
      </c>
      <c r="K9" s="293">
        <v>117</v>
      </c>
      <c r="L9" s="709" t="s">
        <v>690</v>
      </c>
      <c r="M9" s="709">
        <v>40.9</v>
      </c>
      <c r="N9" s="709" t="s">
        <v>2371</v>
      </c>
      <c r="O9" s="709">
        <v>26.3</v>
      </c>
      <c r="P9" s="709" t="s">
        <v>505</v>
      </c>
      <c r="Q9" s="709">
        <v>20.7</v>
      </c>
      <c r="R9" s="709" t="s">
        <v>2453</v>
      </c>
      <c r="S9" s="709">
        <v>8.3000000000000007</v>
      </c>
      <c r="T9" s="709" t="s">
        <v>429</v>
      </c>
      <c r="U9" s="709">
        <v>4.4000000000000004</v>
      </c>
      <c r="V9" s="709" t="s">
        <v>1719</v>
      </c>
      <c r="W9" s="709">
        <v>503.8</v>
      </c>
      <c r="X9" s="709" t="s">
        <v>724</v>
      </c>
    </row>
    <row r="10" spans="1:24" s="598" customFormat="1" ht="16.5" customHeight="1">
      <c r="B10" s="721"/>
      <c r="C10" s="621" t="s">
        <v>1917</v>
      </c>
      <c r="D10" s="721"/>
      <c r="E10" s="2319"/>
      <c r="F10" s="524" t="s">
        <v>98</v>
      </c>
      <c r="G10" s="709">
        <v>448.5</v>
      </c>
      <c r="H10" s="709" t="s">
        <v>2084</v>
      </c>
      <c r="I10" s="709">
        <v>393.5</v>
      </c>
      <c r="J10" s="709" t="s">
        <v>949</v>
      </c>
      <c r="K10" s="709">
        <v>346.5</v>
      </c>
      <c r="L10" s="709" t="s">
        <v>2526</v>
      </c>
      <c r="M10" s="709">
        <v>155.4</v>
      </c>
      <c r="N10" s="709" t="s">
        <v>393</v>
      </c>
      <c r="O10" s="709">
        <v>116</v>
      </c>
      <c r="P10" s="709" t="s">
        <v>2090</v>
      </c>
      <c r="Q10" s="709">
        <v>45.7</v>
      </c>
      <c r="R10" s="709" t="s">
        <v>359</v>
      </c>
      <c r="S10" s="709">
        <v>35.700000000000003</v>
      </c>
      <c r="T10" s="709" t="s">
        <v>352</v>
      </c>
      <c r="U10" s="709">
        <v>9.6</v>
      </c>
      <c r="V10" s="709" t="s">
        <v>508</v>
      </c>
      <c r="W10" s="709" t="s">
        <v>2098</v>
      </c>
      <c r="X10" s="709" t="s">
        <v>2097</v>
      </c>
    </row>
    <row r="11" spans="1:24" s="598" customFormat="1" ht="16.5" customHeight="1">
      <c r="B11" s="466"/>
      <c r="C11" s="466" t="s">
        <v>1921</v>
      </c>
      <c r="D11" s="466"/>
      <c r="E11" s="466"/>
      <c r="F11" s="515" t="s">
        <v>98</v>
      </c>
      <c r="G11" s="2021">
        <v>606.70000000000005</v>
      </c>
      <c r="H11" s="2021" t="s">
        <v>2085</v>
      </c>
      <c r="I11" s="2021">
        <v>523.1</v>
      </c>
      <c r="J11" s="2021" t="s">
        <v>2087</v>
      </c>
      <c r="K11" s="2021">
        <v>464.4</v>
      </c>
      <c r="L11" s="2021" t="s">
        <v>938</v>
      </c>
      <c r="M11" s="2021">
        <v>195.8</v>
      </c>
      <c r="N11" s="2021" t="s">
        <v>670</v>
      </c>
      <c r="O11" s="2021">
        <v>144.9</v>
      </c>
      <c r="P11" s="2021" t="s">
        <v>750</v>
      </c>
      <c r="Q11" s="2021">
        <v>67.400000000000006</v>
      </c>
      <c r="R11" s="2021" t="s">
        <v>652</v>
      </c>
      <c r="S11" s="2021">
        <v>43.5</v>
      </c>
      <c r="T11" s="2021" t="s">
        <v>381</v>
      </c>
      <c r="U11" s="1170">
        <v>11</v>
      </c>
      <c r="V11" s="2021" t="s">
        <v>2096</v>
      </c>
      <c r="W11" s="2021" t="s">
        <v>2100</v>
      </c>
      <c r="X11" s="2021" t="s">
        <v>2099</v>
      </c>
    </row>
    <row r="12" spans="1:24" s="598" customFormat="1" ht="16.5" customHeight="1">
      <c r="B12" s="621" t="s">
        <v>740</v>
      </c>
      <c r="C12" s="2061"/>
      <c r="D12" s="2061"/>
      <c r="E12" s="2061"/>
      <c r="F12" s="704"/>
      <c r="G12" s="1115"/>
      <c r="H12" s="1115"/>
      <c r="I12" s="1115"/>
      <c r="J12" s="1115"/>
      <c r="K12" s="1115"/>
      <c r="L12" s="1115"/>
      <c r="M12" s="1115"/>
      <c r="N12" s="1115"/>
      <c r="O12" s="1115"/>
      <c r="P12" s="1115"/>
      <c r="Q12" s="1115"/>
      <c r="R12" s="1115"/>
      <c r="S12" s="1115"/>
      <c r="T12" s="1115"/>
      <c r="U12" s="1115"/>
      <c r="V12" s="1115"/>
      <c r="W12" s="1115"/>
      <c r="X12" s="1115"/>
    </row>
    <row r="13" spans="1:24" s="598" customFormat="1" ht="16.5" customHeight="1">
      <c r="B13" s="2318"/>
      <c r="C13" s="709" t="s">
        <v>1916</v>
      </c>
      <c r="D13" s="2318"/>
      <c r="E13" s="2318"/>
      <c r="F13" s="524" t="s">
        <v>208</v>
      </c>
      <c r="G13" s="709">
        <v>79.599999999999994</v>
      </c>
      <c r="H13" s="709" t="s">
        <v>552</v>
      </c>
      <c r="I13" s="709">
        <v>82.8</v>
      </c>
      <c r="J13" s="709" t="s">
        <v>453</v>
      </c>
      <c r="K13" s="709">
        <v>74.5</v>
      </c>
      <c r="L13" s="709" t="s">
        <v>656</v>
      </c>
      <c r="M13" s="709">
        <v>85.6</v>
      </c>
      <c r="N13" s="709" t="s">
        <v>431</v>
      </c>
      <c r="O13" s="709">
        <v>63.5</v>
      </c>
      <c r="P13" s="709" t="s">
        <v>2141</v>
      </c>
      <c r="Q13" s="709">
        <v>91.8</v>
      </c>
      <c r="R13" s="709" t="s">
        <v>586</v>
      </c>
      <c r="S13" s="709">
        <v>85.5</v>
      </c>
      <c r="T13" s="709" t="s">
        <v>616</v>
      </c>
      <c r="U13" s="709">
        <v>27.3</v>
      </c>
      <c r="V13" s="709" t="s">
        <v>1672</v>
      </c>
      <c r="W13" s="709">
        <v>79.7</v>
      </c>
      <c r="X13" s="709" t="s">
        <v>429</v>
      </c>
    </row>
    <row r="14" spans="1:24" s="598" customFormat="1" ht="16.5" customHeight="1">
      <c r="B14" s="721"/>
      <c r="C14" s="621" t="s">
        <v>1917</v>
      </c>
      <c r="D14" s="721"/>
      <c r="E14" s="2319"/>
      <c r="F14" s="524" t="s">
        <v>208</v>
      </c>
      <c r="G14" s="709">
        <v>92.6</v>
      </c>
      <c r="H14" s="709" t="s">
        <v>2153</v>
      </c>
      <c r="I14" s="709">
        <v>94.2</v>
      </c>
      <c r="J14" s="709" t="s">
        <v>305</v>
      </c>
      <c r="K14" s="293">
        <v>92</v>
      </c>
      <c r="L14" s="709" t="s">
        <v>324</v>
      </c>
      <c r="M14" s="709">
        <v>94.9</v>
      </c>
      <c r="N14" s="709" t="s">
        <v>594</v>
      </c>
      <c r="O14" s="709">
        <v>95.1</v>
      </c>
      <c r="P14" s="709" t="s">
        <v>413</v>
      </c>
      <c r="Q14" s="709">
        <v>97.2</v>
      </c>
      <c r="R14" s="709" t="s">
        <v>412</v>
      </c>
      <c r="S14" s="709">
        <v>93.6</v>
      </c>
      <c r="T14" s="709" t="s">
        <v>564</v>
      </c>
      <c r="U14" s="293">
        <v>74</v>
      </c>
      <c r="V14" s="709" t="s">
        <v>2527</v>
      </c>
      <c r="W14" s="709">
        <v>93.1</v>
      </c>
      <c r="X14" s="709" t="s">
        <v>433</v>
      </c>
    </row>
    <row r="15" spans="1:24" s="598" customFormat="1" ht="16.5" customHeight="1">
      <c r="B15" s="466"/>
      <c r="C15" s="466" t="s">
        <v>158</v>
      </c>
      <c r="D15" s="466"/>
      <c r="E15" s="466"/>
      <c r="F15" s="515" t="s">
        <v>208</v>
      </c>
      <c r="G15" s="2322">
        <v>88.9</v>
      </c>
      <c r="H15" s="2322" t="s">
        <v>562</v>
      </c>
      <c r="I15" s="2322">
        <v>91.6</v>
      </c>
      <c r="J15" s="2322" t="s">
        <v>521</v>
      </c>
      <c r="K15" s="2322">
        <v>87.7</v>
      </c>
      <c r="L15" s="2322" t="s">
        <v>355</v>
      </c>
      <c r="M15" s="2322">
        <v>93.9</v>
      </c>
      <c r="N15" s="2322" t="s">
        <v>594</v>
      </c>
      <c r="O15" s="2322">
        <v>88.7</v>
      </c>
      <c r="P15" s="2322" t="s">
        <v>339</v>
      </c>
      <c r="Q15" s="2322">
        <v>93.9</v>
      </c>
      <c r="R15" s="2322" t="s">
        <v>442</v>
      </c>
      <c r="S15" s="2322">
        <v>93.8</v>
      </c>
      <c r="T15" s="2322" t="s">
        <v>355</v>
      </c>
      <c r="U15" s="2322">
        <v>67.3</v>
      </c>
      <c r="V15" s="2322" t="s">
        <v>936</v>
      </c>
      <c r="W15" s="2322">
        <v>89.7</v>
      </c>
      <c r="X15" s="2322" t="s">
        <v>307</v>
      </c>
    </row>
    <row r="16" spans="1:24" s="598" customFormat="1" ht="16.5" customHeight="1">
      <c r="A16" s="185">
        <v>2015</v>
      </c>
      <c r="B16" s="185"/>
      <c r="C16" s="185"/>
      <c r="D16" s="185"/>
      <c r="E16" s="185"/>
      <c r="F16" s="511"/>
      <c r="G16" s="1175"/>
      <c r="H16" s="1175"/>
      <c r="I16" s="1175"/>
      <c r="J16" s="1175"/>
      <c r="K16" s="1175"/>
      <c r="L16" s="1175"/>
      <c r="M16" s="1175"/>
      <c r="N16" s="1175"/>
      <c r="O16" s="1175"/>
      <c r="P16" s="1175"/>
      <c r="Q16" s="1175"/>
      <c r="R16" s="1175"/>
      <c r="S16" s="1175"/>
      <c r="T16" s="1175"/>
      <c r="U16" s="1175"/>
      <c r="V16" s="1175"/>
      <c r="W16" s="1175"/>
      <c r="X16" s="1175"/>
    </row>
    <row r="17" spans="1:31" s="598" customFormat="1" ht="16.5" customHeight="1">
      <c r="B17" s="303" t="s">
        <v>739</v>
      </c>
      <c r="C17" s="746"/>
      <c r="D17" s="746"/>
      <c r="E17" s="746"/>
      <c r="F17" s="853"/>
      <c r="G17" s="496"/>
      <c r="H17" s="1339"/>
      <c r="I17" s="496"/>
      <c r="J17" s="1339"/>
      <c r="K17" s="496"/>
      <c r="L17" s="1339"/>
      <c r="M17" s="39"/>
      <c r="N17" s="1339"/>
      <c r="O17" s="496"/>
      <c r="P17" s="1339"/>
      <c r="Q17" s="496"/>
      <c r="R17" s="1339"/>
      <c r="S17" s="496"/>
      <c r="T17" s="1339"/>
      <c r="U17" s="496"/>
      <c r="V17" s="1339"/>
      <c r="W17" s="39"/>
      <c r="X17" s="68"/>
    </row>
    <row r="18" spans="1:31" s="598" customFormat="1" ht="15.75" customHeight="1">
      <c r="B18" s="2320"/>
      <c r="C18" s="853" t="s">
        <v>1916</v>
      </c>
      <c r="D18" s="2320"/>
      <c r="E18" s="2320"/>
      <c r="F18" s="42" t="s">
        <v>98</v>
      </c>
      <c r="G18" s="623">
        <v>135.80000000000001</v>
      </c>
      <c r="H18" s="542" t="s">
        <v>455</v>
      </c>
      <c r="I18" s="623">
        <v>122.3</v>
      </c>
      <c r="J18" s="542" t="s">
        <v>664</v>
      </c>
      <c r="K18" s="623">
        <v>84.1</v>
      </c>
      <c r="L18" s="542" t="s">
        <v>361</v>
      </c>
      <c r="M18" s="623">
        <v>28.5</v>
      </c>
      <c r="N18" s="542" t="s">
        <v>558</v>
      </c>
      <c r="O18" s="623">
        <v>39.799999999999997</v>
      </c>
      <c r="P18" s="542" t="s">
        <v>516</v>
      </c>
      <c r="Q18" s="623">
        <v>13.8</v>
      </c>
      <c r="R18" s="542" t="s">
        <v>355</v>
      </c>
      <c r="S18" s="623">
        <v>5.5</v>
      </c>
      <c r="T18" s="542" t="s">
        <v>614</v>
      </c>
      <c r="U18" s="623">
        <v>1.7</v>
      </c>
      <c r="V18" s="542" t="s">
        <v>445</v>
      </c>
      <c r="W18" s="623">
        <v>431.3</v>
      </c>
      <c r="X18" s="542" t="s">
        <v>2303</v>
      </c>
    </row>
    <row r="19" spans="1:31" s="598" customFormat="1" ht="16.5" customHeight="1">
      <c r="B19" s="1646"/>
      <c r="C19" s="303" t="s">
        <v>1917</v>
      </c>
      <c r="D19" s="1646"/>
      <c r="E19" s="2321"/>
      <c r="F19" s="42" t="s">
        <v>98</v>
      </c>
      <c r="G19" s="623">
        <v>457.7</v>
      </c>
      <c r="H19" s="542" t="s">
        <v>1417</v>
      </c>
      <c r="I19" s="623">
        <v>390.8</v>
      </c>
      <c r="J19" s="542" t="s">
        <v>870</v>
      </c>
      <c r="K19" s="623">
        <v>321.3</v>
      </c>
      <c r="L19" s="542" t="s">
        <v>2303</v>
      </c>
      <c r="M19" s="623">
        <v>131.6</v>
      </c>
      <c r="N19" s="542" t="s">
        <v>611</v>
      </c>
      <c r="O19" s="623">
        <v>131.4</v>
      </c>
      <c r="P19" s="542" t="s">
        <v>715</v>
      </c>
      <c r="Q19" s="623">
        <v>49.4</v>
      </c>
      <c r="R19" s="542" t="s">
        <v>369</v>
      </c>
      <c r="S19" s="623">
        <v>25.8</v>
      </c>
      <c r="T19" s="542" t="s">
        <v>324</v>
      </c>
      <c r="U19" s="623">
        <v>8.1</v>
      </c>
      <c r="V19" s="542" t="s">
        <v>433</v>
      </c>
      <c r="W19" s="542" t="s">
        <v>2528</v>
      </c>
      <c r="X19" s="542" t="s">
        <v>1351</v>
      </c>
    </row>
    <row r="20" spans="1:31" s="577" customFormat="1" ht="16.5" customHeight="1">
      <c r="B20" s="390"/>
      <c r="C20" s="390" t="s">
        <v>158</v>
      </c>
      <c r="D20" s="390"/>
      <c r="E20" s="390"/>
      <c r="F20" s="691" t="s">
        <v>98</v>
      </c>
      <c r="G20" s="428">
        <v>594</v>
      </c>
      <c r="H20" s="428" t="s">
        <v>528</v>
      </c>
      <c r="I20" s="428">
        <v>511.7</v>
      </c>
      <c r="J20" s="428" t="s">
        <v>1349</v>
      </c>
      <c r="K20" s="428">
        <v>406.2</v>
      </c>
      <c r="L20" s="428" t="s">
        <v>735</v>
      </c>
      <c r="M20" s="428">
        <v>160.4</v>
      </c>
      <c r="N20" s="428" t="s">
        <v>375</v>
      </c>
      <c r="O20" s="428">
        <v>172.5</v>
      </c>
      <c r="P20" s="428" t="s">
        <v>511</v>
      </c>
      <c r="Q20" s="428">
        <v>62.4</v>
      </c>
      <c r="R20" s="428" t="s">
        <v>428</v>
      </c>
      <c r="S20" s="428">
        <v>31.2</v>
      </c>
      <c r="T20" s="428" t="s">
        <v>437</v>
      </c>
      <c r="U20" s="428">
        <v>9.9</v>
      </c>
      <c r="V20" s="428" t="s">
        <v>614</v>
      </c>
      <c r="W20" s="428" t="s">
        <v>2529</v>
      </c>
      <c r="X20" s="428" t="s">
        <v>2530</v>
      </c>
    </row>
    <row r="21" spans="1:31" s="598" customFormat="1" ht="16.5" customHeight="1">
      <c r="B21" s="303" t="s">
        <v>8</v>
      </c>
      <c r="C21" s="538"/>
      <c r="D21" s="538"/>
      <c r="E21" s="538"/>
      <c r="F21" s="750"/>
      <c r="G21" s="1338"/>
      <c r="H21" s="1338"/>
      <c r="I21" s="1338"/>
      <c r="J21" s="1338"/>
      <c r="K21" s="1338"/>
      <c r="L21" s="1338"/>
      <c r="M21" s="1338"/>
      <c r="N21" s="1338"/>
      <c r="O21" s="1338"/>
      <c r="P21" s="1338"/>
      <c r="Q21" s="1338"/>
      <c r="R21" s="1338"/>
      <c r="S21" s="1338"/>
      <c r="T21" s="1338"/>
      <c r="U21" s="1338"/>
      <c r="V21" s="1338"/>
      <c r="W21" s="1338"/>
      <c r="X21" s="1338"/>
    </row>
    <row r="22" spans="1:31" s="598" customFormat="1" ht="16.5" customHeight="1">
      <c r="B22" s="2320"/>
      <c r="C22" s="853" t="s">
        <v>1916</v>
      </c>
      <c r="D22" s="2320"/>
      <c r="E22" s="2320"/>
      <c r="F22" s="42" t="s">
        <v>98</v>
      </c>
      <c r="G22" s="623">
        <v>169.5</v>
      </c>
      <c r="H22" s="542" t="s">
        <v>465</v>
      </c>
      <c r="I22" s="623">
        <v>148.4</v>
      </c>
      <c r="J22" s="542" t="s">
        <v>537</v>
      </c>
      <c r="K22" s="623">
        <v>99.6</v>
      </c>
      <c r="L22" s="542" t="s">
        <v>331</v>
      </c>
      <c r="M22" s="623">
        <v>37.299999999999997</v>
      </c>
      <c r="N22" s="542" t="s">
        <v>452</v>
      </c>
      <c r="O22" s="623">
        <v>47.1</v>
      </c>
      <c r="P22" s="542" t="s">
        <v>402</v>
      </c>
      <c r="Q22" s="623">
        <v>16.600000000000001</v>
      </c>
      <c r="R22" s="542" t="s">
        <v>563</v>
      </c>
      <c r="S22" s="623">
        <v>6.4</v>
      </c>
      <c r="T22" s="542" t="s">
        <v>307</v>
      </c>
      <c r="U22" s="623">
        <v>2.2000000000000002</v>
      </c>
      <c r="V22" s="542" t="s">
        <v>445</v>
      </c>
      <c r="W22" s="623">
        <v>523.4</v>
      </c>
      <c r="X22" s="542" t="s">
        <v>2124</v>
      </c>
    </row>
    <row r="23" spans="1:31" s="598" customFormat="1" ht="16.5" customHeight="1">
      <c r="B23" s="1646"/>
      <c r="C23" s="303" t="s">
        <v>1917</v>
      </c>
      <c r="D23" s="1646"/>
      <c r="E23" s="2321"/>
      <c r="F23" s="42" t="s">
        <v>98</v>
      </c>
      <c r="G23" s="623">
        <v>494.3</v>
      </c>
      <c r="H23" s="542" t="s">
        <v>2107</v>
      </c>
      <c r="I23" s="623">
        <v>414.7</v>
      </c>
      <c r="J23" s="542" t="s">
        <v>1425</v>
      </c>
      <c r="K23" s="623">
        <v>343.6</v>
      </c>
      <c r="L23" s="542" t="s">
        <v>756</v>
      </c>
      <c r="M23" s="623">
        <v>141.19999999999999</v>
      </c>
      <c r="N23" s="542" t="s">
        <v>670</v>
      </c>
      <c r="O23" s="623">
        <v>142.5</v>
      </c>
      <c r="P23" s="542" t="s">
        <v>533</v>
      </c>
      <c r="Q23" s="623">
        <v>51.4</v>
      </c>
      <c r="R23" s="542" t="s">
        <v>453</v>
      </c>
      <c r="S23" s="623">
        <v>27.4</v>
      </c>
      <c r="T23" s="542" t="s">
        <v>341</v>
      </c>
      <c r="U23" s="623">
        <v>9.6</v>
      </c>
      <c r="V23" s="542" t="s">
        <v>326</v>
      </c>
      <c r="W23" s="542" t="s">
        <v>2126</v>
      </c>
      <c r="X23" s="542" t="s">
        <v>2125</v>
      </c>
    </row>
    <row r="24" spans="1:31" s="577" customFormat="1" ht="16.5" customHeight="1">
      <c r="B24" s="390"/>
      <c r="C24" s="390" t="s">
        <v>158</v>
      </c>
      <c r="D24" s="390"/>
      <c r="E24" s="390"/>
      <c r="F24" s="691" t="s">
        <v>98</v>
      </c>
      <c r="G24" s="428">
        <v>662.8</v>
      </c>
      <c r="H24" s="428" t="s">
        <v>2109</v>
      </c>
      <c r="I24" s="428">
        <v>565</v>
      </c>
      <c r="J24" s="428" t="s">
        <v>1417</v>
      </c>
      <c r="K24" s="428">
        <v>442.8</v>
      </c>
      <c r="L24" s="428" t="s">
        <v>2115</v>
      </c>
      <c r="M24" s="428">
        <v>175.9</v>
      </c>
      <c r="N24" s="428" t="s">
        <v>504</v>
      </c>
      <c r="O24" s="428">
        <v>188.2</v>
      </c>
      <c r="P24" s="428" t="s">
        <v>471</v>
      </c>
      <c r="Q24" s="428">
        <v>67.599999999999994</v>
      </c>
      <c r="R24" s="428" t="s">
        <v>413</v>
      </c>
      <c r="S24" s="428">
        <v>34.6</v>
      </c>
      <c r="T24" s="428" t="s">
        <v>412</v>
      </c>
      <c r="U24" s="428">
        <v>11.8</v>
      </c>
      <c r="V24" s="428" t="s">
        <v>307</v>
      </c>
      <c r="W24" s="428" t="s">
        <v>2128</v>
      </c>
      <c r="X24" s="428" t="s">
        <v>2129</v>
      </c>
    </row>
    <row r="25" spans="1:31" s="577" customFormat="1" ht="16.5" customHeight="1">
      <c r="B25" s="303" t="s">
        <v>740</v>
      </c>
      <c r="C25" s="578"/>
      <c r="D25" s="578"/>
      <c r="E25" s="578"/>
      <c r="F25" s="749"/>
      <c r="G25" s="1345"/>
      <c r="H25" s="1345"/>
      <c r="I25" s="1345"/>
      <c r="J25" s="1345"/>
      <c r="K25" s="1345"/>
      <c r="L25" s="1345"/>
      <c r="M25" s="1345"/>
      <c r="N25" s="1345"/>
      <c r="O25" s="1345"/>
      <c r="P25" s="1345"/>
      <c r="Q25" s="1345"/>
      <c r="R25" s="1345"/>
      <c r="S25" s="1345"/>
      <c r="T25" s="1345"/>
      <c r="U25" s="1345"/>
      <c r="V25" s="1345"/>
      <c r="W25" s="1345"/>
      <c r="X25" s="1345"/>
      <c r="Y25" s="482"/>
      <c r="Z25" s="482"/>
      <c r="AA25" s="482"/>
      <c r="AB25" s="482"/>
      <c r="AC25" s="482"/>
      <c r="AD25" s="482"/>
      <c r="AE25" s="482"/>
    </row>
    <row r="26" spans="1:31" s="577" customFormat="1" ht="15.75" customHeight="1">
      <c r="B26" s="2320"/>
      <c r="C26" s="853" t="s">
        <v>1916</v>
      </c>
      <c r="D26" s="2320"/>
      <c r="E26" s="2320"/>
      <c r="F26" s="42" t="s">
        <v>208</v>
      </c>
      <c r="G26" s="542">
        <v>80.099999999999994</v>
      </c>
      <c r="H26" s="542" t="s">
        <v>543</v>
      </c>
      <c r="I26" s="623">
        <v>82.4</v>
      </c>
      <c r="J26" s="542" t="s">
        <v>341</v>
      </c>
      <c r="K26" s="623">
        <v>84.5</v>
      </c>
      <c r="L26" s="542" t="s">
        <v>383</v>
      </c>
      <c r="M26" s="623">
        <v>76.5</v>
      </c>
      <c r="N26" s="542" t="s">
        <v>303</v>
      </c>
      <c r="O26" s="623">
        <v>84.4</v>
      </c>
      <c r="P26" s="542" t="s">
        <v>383</v>
      </c>
      <c r="Q26" s="623">
        <v>83.2</v>
      </c>
      <c r="R26" s="542" t="s">
        <v>1327</v>
      </c>
      <c r="S26" s="623">
        <v>87.3</v>
      </c>
      <c r="T26" s="542" t="s">
        <v>435</v>
      </c>
      <c r="U26" s="623">
        <v>76.8</v>
      </c>
      <c r="V26" s="542" t="s">
        <v>769</v>
      </c>
      <c r="W26" s="623">
        <v>82.4</v>
      </c>
      <c r="X26" s="542" t="s">
        <v>307</v>
      </c>
      <c r="Y26" s="3076"/>
      <c r="Z26" s="3076"/>
      <c r="AA26" s="3076"/>
      <c r="AB26" s="3076"/>
      <c r="AC26" s="3076"/>
      <c r="AD26" s="482"/>
      <c r="AE26" s="482"/>
    </row>
    <row r="27" spans="1:31" s="577" customFormat="1" ht="16.5" customHeight="1">
      <c r="B27" s="1646"/>
      <c r="C27" s="303" t="s">
        <v>1917</v>
      </c>
      <c r="D27" s="1646"/>
      <c r="E27" s="2321"/>
      <c r="F27" s="42" t="s">
        <v>208</v>
      </c>
      <c r="G27" s="623">
        <v>92.6</v>
      </c>
      <c r="H27" s="542" t="s">
        <v>341</v>
      </c>
      <c r="I27" s="623">
        <v>94.2</v>
      </c>
      <c r="J27" s="542" t="s">
        <v>460</v>
      </c>
      <c r="K27" s="623">
        <v>93.5</v>
      </c>
      <c r="L27" s="542" t="s">
        <v>656</v>
      </c>
      <c r="M27" s="623">
        <v>93.2</v>
      </c>
      <c r="N27" s="542" t="s">
        <v>594</v>
      </c>
      <c r="O27" s="623">
        <v>92.2</v>
      </c>
      <c r="P27" s="542" t="s">
        <v>402</v>
      </c>
      <c r="Q27" s="542">
        <v>96.1</v>
      </c>
      <c r="R27" s="542" t="s">
        <v>563</v>
      </c>
      <c r="S27" s="623">
        <v>94.1</v>
      </c>
      <c r="T27" s="542" t="s">
        <v>715</v>
      </c>
      <c r="U27" s="623">
        <v>83.9</v>
      </c>
      <c r="V27" s="542" t="s">
        <v>552</v>
      </c>
      <c r="W27" s="542">
        <v>93.3</v>
      </c>
      <c r="X27" s="542" t="s">
        <v>2039</v>
      </c>
      <c r="Y27" s="712"/>
      <c r="Z27" s="712"/>
      <c r="AA27" s="712"/>
      <c r="AB27" s="712"/>
      <c r="AC27" s="712"/>
      <c r="AD27" s="482"/>
      <c r="AE27" s="482"/>
    </row>
    <row r="28" spans="1:31" s="577" customFormat="1" ht="16.5" customHeight="1">
      <c r="B28" s="390"/>
      <c r="C28" s="390" t="s">
        <v>158</v>
      </c>
      <c r="D28" s="390"/>
      <c r="E28" s="390"/>
      <c r="F28" s="691" t="s">
        <v>208</v>
      </c>
      <c r="G28" s="428">
        <v>89.6</v>
      </c>
      <c r="H28" s="428" t="s">
        <v>574</v>
      </c>
      <c r="I28" s="428">
        <v>90.6</v>
      </c>
      <c r="J28" s="428" t="s">
        <v>307</v>
      </c>
      <c r="K28" s="428">
        <v>91.7</v>
      </c>
      <c r="L28" s="428" t="s">
        <v>326</v>
      </c>
      <c r="M28" s="428">
        <v>91.2</v>
      </c>
      <c r="N28" s="428" t="s">
        <v>433</v>
      </c>
      <c r="O28" s="428">
        <v>91.7</v>
      </c>
      <c r="P28" s="428" t="s">
        <v>433</v>
      </c>
      <c r="Q28" s="428">
        <v>92.3</v>
      </c>
      <c r="R28" s="428" t="s">
        <v>371</v>
      </c>
      <c r="S28" s="428">
        <v>90.1</v>
      </c>
      <c r="T28" s="428" t="s">
        <v>506</v>
      </c>
      <c r="U28" s="428">
        <v>83.6</v>
      </c>
      <c r="V28" s="428" t="s">
        <v>413</v>
      </c>
      <c r="W28" s="428">
        <v>90.6</v>
      </c>
      <c r="X28" s="428" t="s">
        <v>328</v>
      </c>
      <c r="Y28" s="3170"/>
      <c r="Z28" s="3170"/>
      <c r="AA28" s="3170"/>
      <c r="AB28" s="3170"/>
      <c r="AC28" s="3170"/>
      <c r="AD28" s="482"/>
      <c r="AE28" s="482"/>
    </row>
    <row r="29" spans="1:31" ht="16.5" customHeight="1">
      <c r="A29" s="185">
        <v>2012</v>
      </c>
      <c r="B29" s="185"/>
      <c r="C29" s="185"/>
      <c r="D29" s="185"/>
      <c r="E29" s="185"/>
      <c r="F29" s="389"/>
      <c r="G29" s="487"/>
      <c r="H29" s="487"/>
      <c r="I29" s="487"/>
      <c r="J29" s="487"/>
      <c r="K29" s="487"/>
      <c r="L29" s="487"/>
      <c r="M29" s="487"/>
      <c r="N29" s="487"/>
      <c r="O29" s="487"/>
      <c r="P29" s="487"/>
      <c r="Q29" s="487"/>
      <c r="R29" s="487"/>
      <c r="S29" s="487"/>
      <c r="T29" s="487"/>
      <c r="U29" s="487"/>
      <c r="V29" s="487"/>
      <c r="W29" s="487"/>
      <c r="X29" s="487"/>
      <c r="Y29" s="282"/>
      <c r="Z29" s="282"/>
      <c r="AA29" s="282"/>
      <c r="AB29" s="282"/>
      <c r="AC29" s="282"/>
      <c r="AD29" s="282"/>
      <c r="AE29" s="282"/>
    </row>
    <row r="30" spans="1:31" ht="16.5" customHeight="1">
      <c r="B30" s="1646" t="s">
        <v>739</v>
      </c>
      <c r="C30" s="748"/>
      <c r="D30" s="748"/>
      <c r="E30" s="748"/>
      <c r="F30" s="404"/>
      <c r="G30" s="496"/>
      <c r="H30" s="1339"/>
      <c r="I30" s="496"/>
      <c r="J30" s="1339"/>
      <c r="K30" s="496"/>
      <c r="L30" s="1339"/>
      <c r="M30" s="39"/>
      <c r="N30" s="1339"/>
      <c r="O30" s="496"/>
      <c r="P30" s="1339"/>
      <c r="Q30" s="496"/>
      <c r="R30" s="1339"/>
      <c r="S30" s="496"/>
      <c r="T30" s="1339"/>
      <c r="U30" s="496"/>
      <c r="V30" s="1339"/>
      <c r="W30" s="39"/>
      <c r="X30" s="68"/>
    </row>
    <row r="31" spans="1:31" ht="18" customHeight="1">
      <c r="B31" s="2320"/>
      <c r="C31" s="853" t="s">
        <v>1916</v>
      </c>
      <c r="D31" s="2320"/>
      <c r="E31" s="2320"/>
      <c r="F31" s="42" t="s">
        <v>98</v>
      </c>
      <c r="G31" s="1437">
        <v>156.69999999999999</v>
      </c>
      <c r="H31" s="1422" t="s">
        <v>627</v>
      </c>
      <c r="I31" s="1437">
        <v>131.1</v>
      </c>
      <c r="J31" s="1422" t="s">
        <v>1436</v>
      </c>
      <c r="K31" s="1437">
        <v>89.2</v>
      </c>
      <c r="L31" s="1422" t="s">
        <v>632</v>
      </c>
      <c r="M31" s="1437">
        <v>29.1</v>
      </c>
      <c r="N31" s="1422" t="s">
        <v>415</v>
      </c>
      <c r="O31" s="1437">
        <v>35.299999999999997</v>
      </c>
      <c r="P31" s="1422" t="s">
        <v>442</v>
      </c>
      <c r="Q31" s="1437">
        <v>12.5</v>
      </c>
      <c r="R31" s="1422" t="s">
        <v>355</v>
      </c>
      <c r="S31" s="1437">
        <v>7.4</v>
      </c>
      <c r="T31" s="1422" t="s">
        <v>460</v>
      </c>
      <c r="U31" s="1437">
        <v>2.2000000000000002</v>
      </c>
      <c r="V31" s="1422" t="s">
        <v>445</v>
      </c>
      <c r="W31" s="1437">
        <v>463.9</v>
      </c>
      <c r="X31" s="1422" t="s">
        <v>590</v>
      </c>
    </row>
    <row r="32" spans="1:31" ht="16.5" customHeight="1">
      <c r="B32" s="1646"/>
      <c r="C32" s="303" t="s">
        <v>1917</v>
      </c>
      <c r="D32" s="1646"/>
      <c r="E32" s="2321"/>
      <c r="F32" s="42" t="s">
        <v>98</v>
      </c>
      <c r="G32" s="1407">
        <v>467.5</v>
      </c>
      <c r="H32" s="1414" t="s">
        <v>824</v>
      </c>
      <c r="I32" s="1407">
        <v>415</v>
      </c>
      <c r="J32" s="1414" t="s">
        <v>756</v>
      </c>
      <c r="K32" s="1407">
        <v>294.10000000000002</v>
      </c>
      <c r="L32" s="1414" t="s">
        <v>934</v>
      </c>
      <c r="M32" s="1407">
        <v>155.1</v>
      </c>
      <c r="N32" s="1414" t="s">
        <v>469</v>
      </c>
      <c r="O32" s="1407">
        <v>129</v>
      </c>
      <c r="P32" s="1414" t="s">
        <v>314</v>
      </c>
      <c r="Q32" s="1407">
        <v>44.6</v>
      </c>
      <c r="R32" s="1414" t="s">
        <v>428</v>
      </c>
      <c r="S32" s="1407">
        <v>24.9</v>
      </c>
      <c r="T32" s="1414" t="s">
        <v>427</v>
      </c>
      <c r="U32" s="1407">
        <v>6.4</v>
      </c>
      <c r="V32" s="1414" t="s">
        <v>433</v>
      </c>
      <c r="W32" s="1407">
        <v>1538.1</v>
      </c>
      <c r="X32" s="1414" t="s">
        <v>1437</v>
      </c>
    </row>
    <row r="33" spans="1:31" s="375" customFormat="1" ht="16.5" customHeight="1">
      <c r="B33" s="390"/>
      <c r="C33" s="390" t="s">
        <v>158</v>
      </c>
      <c r="D33" s="390"/>
      <c r="E33" s="390"/>
      <c r="F33" s="372" t="s">
        <v>98</v>
      </c>
      <c r="G33" s="1409">
        <v>624.70000000000005</v>
      </c>
      <c r="H33" s="1415" t="s">
        <v>1420</v>
      </c>
      <c r="I33" s="1409">
        <v>548.70000000000005</v>
      </c>
      <c r="J33" s="1415" t="s">
        <v>724</v>
      </c>
      <c r="K33" s="1409">
        <v>384.1</v>
      </c>
      <c r="L33" s="1415" t="s">
        <v>870</v>
      </c>
      <c r="M33" s="1409">
        <v>183.7</v>
      </c>
      <c r="N33" s="1415" t="s">
        <v>542</v>
      </c>
      <c r="O33" s="1409">
        <v>164.1</v>
      </c>
      <c r="P33" s="1415" t="s">
        <v>679</v>
      </c>
      <c r="Q33" s="1409">
        <v>57.9</v>
      </c>
      <c r="R33" s="1415" t="s">
        <v>558</v>
      </c>
      <c r="S33" s="1409">
        <v>31.8</v>
      </c>
      <c r="T33" s="1415" t="s">
        <v>527</v>
      </c>
      <c r="U33" s="1409">
        <v>8.6999999999999993</v>
      </c>
      <c r="V33" s="1415" t="s">
        <v>614</v>
      </c>
      <c r="W33" s="1409">
        <v>2003.7</v>
      </c>
      <c r="X33" s="1415" t="s">
        <v>1421</v>
      </c>
    </row>
    <row r="34" spans="1:31" ht="16.5" customHeight="1">
      <c r="B34" s="303" t="s">
        <v>8</v>
      </c>
      <c r="C34" s="538"/>
      <c r="D34" s="538"/>
      <c r="E34" s="538"/>
      <c r="F34" s="367"/>
      <c r="G34" s="1416"/>
      <c r="H34" s="1417"/>
      <c r="I34" s="1416"/>
      <c r="J34" s="1417"/>
      <c r="K34" s="1413"/>
      <c r="L34" s="1417"/>
      <c r="M34" s="1416"/>
      <c r="N34" s="1417"/>
      <c r="O34" s="1438"/>
      <c r="P34" s="1417"/>
      <c r="Q34" s="1438"/>
      <c r="R34" s="1417"/>
      <c r="S34" s="1416"/>
      <c r="T34" s="1417"/>
      <c r="U34" s="1416"/>
      <c r="V34" s="1417"/>
      <c r="W34" s="1416"/>
      <c r="X34" s="1417"/>
    </row>
    <row r="35" spans="1:31" ht="18.75" customHeight="1">
      <c r="B35" s="2320"/>
      <c r="C35" s="853" t="s">
        <v>1916</v>
      </c>
      <c r="D35" s="2320"/>
      <c r="E35" s="2320"/>
      <c r="F35" s="42" t="s">
        <v>98</v>
      </c>
      <c r="G35" s="1407">
        <v>184.6</v>
      </c>
      <c r="H35" s="1414" t="s">
        <v>866</v>
      </c>
      <c r="I35" s="1407">
        <v>144.1</v>
      </c>
      <c r="J35" s="1414" t="s">
        <v>867</v>
      </c>
      <c r="K35" s="1407">
        <v>109.1</v>
      </c>
      <c r="L35" s="1414" t="s">
        <v>469</v>
      </c>
      <c r="M35" s="1407">
        <v>36.200000000000003</v>
      </c>
      <c r="N35" s="1414" t="s">
        <v>515</v>
      </c>
      <c r="O35" s="1407">
        <v>44.3</v>
      </c>
      <c r="P35" s="1414" t="s">
        <v>383</v>
      </c>
      <c r="Q35" s="1407">
        <v>15.9</v>
      </c>
      <c r="R35" s="1414" t="s">
        <v>341</v>
      </c>
      <c r="S35" s="1407">
        <v>8.4</v>
      </c>
      <c r="T35" s="1414" t="s">
        <v>574</v>
      </c>
      <c r="U35" s="1407">
        <v>2.4</v>
      </c>
      <c r="V35" s="1414" t="s">
        <v>445</v>
      </c>
      <c r="W35" s="1407">
        <v>546.70000000000005</v>
      </c>
      <c r="X35" s="1414" t="s">
        <v>868</v>
      </c>
    </row>
    <row r="36" spans="1:31" ht="16.5" customHeight="1">
      <c r="B36" s="1646"/>
      <c r="C36" s="303" t="s">
        <v>1917</v>
      </c>
      <c r="D36" s="1646"/>
      <c r="E36" s="2321"/>
      <c r="F36" s="42" t="s">
        <v>98</v>
      </c>
      <c r="G36" s="1407">
        <v>503.1</v>
      </c>
      <c r="H36" s="1414" t="s">
        <v>869</v>
      </c>
      <c r="I36" s="1407">
        <v>436.7</v>
      </c>
      <c r="J36" s="1414" t="s">
        <v>870</v>
      </c>
      <c r="K36" s="1407">
        <v>330.3</v>
      </c>
      <c r="L36" s="1414" t="s">
        <v>871</v>
      </c>
      <c r="M36" s="1407">
        <v>162.6</v>
      </c>
      <c r="N36" s="1414" t="s">
        <v>872</v>
      </c>
      <c r="O36" s="1407">
        <v>142.1</v>
      </c>
      <c r="P36" s="1414" t="s">
        <v>441</v>
      </c>
      <c r="Q36" s="1407">
        <v>48.9</v>
      </c>
      <c r="R36" s="1414" t="s">
        <v>442</v>
      </c>
      <c r="S36" s="1407">
        <v>26</v>
      </c>
      <c r="T36" s="1414" t="s">
        <v>427</v>
      </c>
      <c r="U36" s="1407">
        <v>7.2</v>
      </c>
      <c r="V36" s="1414" t="s">
        <v>326</v>
      </c>
      <c r="W36" s="1407">
        <v>1658.2</v>
      </c>
      <c r="X36" s="1414" t="s">
        <v>873</v>
      </c>
    </row>
    <row r="37" spans="1:31" s="375" customFormat="1" ht="16.5" customHeight="1">
      <c r="B37" s="390"/>
      <c r="C37" s="390" t="s">
        <v>158</v>
      </c>
      <c r="D37" s="390"/>
      <c r="E37" s="390"/>
      <c r="F37" s="372" t="s">
        <v>98</v>
      </c>
      <c r="G37" s="1409">
        <v>687.3</v>
      </c>
      <c r="H37" s="1415" t="s">
        <v>874</v>
      </c>
      <c r="I37" s="1409">
        <v>583.29999999999995</v>
      </c>
      <c r="J37" s="1415" t="s">
        <v>875</v>
      </c>
      <c r="K37" s="1409">
        <v>438.6</v>
      </c>
      <c r="L37" s="1415" t="s">
        <v>823</v>
      </c>
      <c r="M37" s="1409">
        <v>198.2</v>
      </c>
      <c r="N37" s="1415" t="s">
        <v>714</v>
      </c>
      <c r="O37" s="1409">
        <v>185.3</v>
      </c>
      <c r="P37" s="1415" t="s">
        <v>421</v>
      </c>
      <c r="Q37" s="1409">
        <v>65.7</v>
      </c>
      <c r="R37" s="1415" t="s">
        <v>515</v>
      </c>
      <c r="S37" s="1409">
        <v>34.299999999999997</v>
      </c>
      <c r="T37" s="1415" t="s">
        <v>322</v>
      </c>
      <c r="U37" s="1409">
        <v>9.9</v>
      </c>
      <c r="V37" s="1415" t="s">
        <v>307</v>
      </c>
      <c r="W37" s="1409">
        <v>2204</v>
      </c>
      <c r="X37" s="1415" t="s">
        <v>876</v>
      </c>
    </row>
    <row r="38" spans="1:31" s="375" customFormat="1" ht="16.5" customHeight="1">
      <c r="B38" s="303" t="s">
        <v>740</v>
      </c>
      <c r="C38" s="329"/>
      <c r="D38" s="329"/>
      <c r="E38" s="329"/>
      <c r="F38" s="380"/>
      <c r="G38" s="1409"/>
      <c r="H38" s="1415"/>
      <c r="I38" s="1409"/>
      <c r="J38" s="1415"/>
      <c r="K38" s="1409"/>
      <c r="L38" s="1415"/>
      <c r="M38" s="1409"/>
      <c r="N38" s="1415"/>
      <c r="O38" s="1409"/>
      <c r="P38" s="1415"/>
      <c r="Q38" s="1409"/>
      <c r="R38" s="1415"/>
      <c r="S38" s="1409"/>
      <c r="T38" s="1415"/>
      <c r="U38" s="1409"/>
      <c r="V38" s="1415"/>
      <c r="W38" s="1439"/>
      <c r="X38" s="1415"/>
      <c r="Y38" s="482"/>
      <c r="Z38" s="482"/>
      <c r="AA38" s="482"/>
      <c r="AB38" s="482"/>
      <c r="AC38" s="482"/>
      <c r="AD38" s="482"/>
      <c r="AE38" s="482"/>
    </row>
    <row r="39" spans="1:31" s="375" customFormat="1" ht="15.75" customHeight="1">
      <c r="B39" s="2320"/>
      <c r="C39" s="853" t="s">
        <v>1916</v>
      </c>
      <c r="D39" s="2320"/>
      <c r="E39" s="2320"/>
      <c r="F39" s="42" t="s">
        <v>208</v>
      </c>
      <c r="G39" s="1407">
        <v>84.9</v>
      </c>
      <c r="H39" s="1414" t="s">
        <v>558</v>
      </c>
      <c r="I39" s="1407">
        <v>91</v>
      </c>
      <c r="J39" s="1414" t="s">
        <v>594</v>
      </c>
      <c r="K39" s="1407">
        <v>81.8</v>
      </c>
      <c r="L39" s="1414" t="s">
        <v>512</v>
      </c>
      <c r="M39" s="1407">
        <v>80.5</v>
      </c>
      <c r="N39" s="1414" t="s">
        <v>299</v>
      </c>
      <c r="O39" s="1407">
        <v>79.8</v>
      </c>
      <c r="P39" s="1414" t="s">
        <v>467</v>
      </c>
      <c r="Q39" s="1407">
        <v>78.599999999999994</v>
      </c>
      <c r="R39" s="1414" t="s">
        <v>363</v>
      </c>
      <c r="S39" s="1407">
        <v>88.2</v>
      </c>
      <c r="T39" s="1414" t="s">
        <v>558</v>
      </c>
      <c r="U39" s="1407">
        <v>91.7</v>
      </c>
      <c r="V39" s="1414" t="s">
        <v>678</v>
      </c>
      <c r="W39" s="1407">
        <v>84.9</v>
      </c>
      <c r="X39" s="1414" t="s">
        <v>427</v>
      </c>
      <c r="Y39" s="3076"/>
      <c r="Z39" s="3076"/>
      <c r="AA39" s="3076"/>
      <c r="AB39" s="3076"/>
      <c r="AC39" s="3076"/>
      <c r="AD39" s="482"/>
      <c r="AE39" s="482"/>
    </row>
    <row r="40" spans="1:31" s="375" customFormat="1" ht="16.5" customHeight="1">
      <c r="B40" s="1646"/>
      <c r="C40" s="303" t="s">
        <v>1917</v>
      </c>
      <c r="D40" s="1646"/>
      <c r="E40" s="2321"/>
      <c r="F40" s="42" t="s">
        <v>208</v>
      </c>
      <c r="G40" s="1407">
        <v>92.9</v>
      </c>
      <c r="H40" s="1414" t="s">
        <v>562</v>
      </c>
      <c r="I40" s="1407">
        <v>95</v>
      </c>
      <c r="J40" s="1414" t="s">
        <v>614</v>
      </c>
      <c r="K40" s="1407">
        <v>89</v>
      </c>
      <c r="L40" s="1414" t="s">
        <v>608</v>
      </c>
      <c r="M40" s="1407">
        <v>95.4</v>
      </c>
      <c r="N40" s="1372" t="s">
        <v>1422</v>
      </c>
      <c r="O40" s="1407">
        <v>90.8</v>
      </c>
      <c r="P40" s="1414" t="s">
        <v>328</v>
      </c>
      <c r="Q40" s="1407">
        <v>91.1</v>
      </c>
      <c r="R40" s="1414" t="s">
        <v>562</v>
      </c>
      <c r="S40" s="1407">
        <v>95.7</v>
      </c>
      <c r="T40" s="1414" t="s">
        <v>324</v>
      </c>
      <c r="U40" s="1407">
        <v>89.1</v>
      </c>
      <c r="V40" s="1414" t="s">
        <v>369</v>
      </c>
      <c r="W40" s="1407">
        <v>92.8</v>
      </c>
      <c r="X40" s="1414" t="s">
        <v>433</v>
      </c>
      <c r="Y40" s="712"/>
      <c r="Z40" s="712"/>
      <c r="AA40" s="712"/>
      <c r="AB40" s="712"/>
      <c r="AC40" s="712"/>
      <c r="AD40" s="482"/>
      <c r="AE40" s="482"/>
    </row>
    <row r="41" spans="1:31" s="375" customFormat="1" ht="16.5" customHeight="1">
      <c r="B41" s="390"/>
      <c r="C41" s="390" t="s">
        <v>158</v>
      </c>
      <c r="D41" s="390"/>
      <c r="E41" s="390"/>
      <c r="F41" s="372" t="s">
        <v>208</v>
      </c>
      <c r="G41" s="1409">
        <v>90.9</v>
      </c>
      <c r="H41" s="1415" t="s">
        <v>574</v>
      </c>
      <c r="I41" s="1409">
        <v>94.1</v>
      </c>
      <c r="J41" s="1415" t="s">
        <v>460</v>
      </c>
      <c r="K41" s="1409">
        <v>87.6</v>
      </c>
      <c r="L41" s="1415" t="s">
        <v>563</v>
      </c>
      <c r="M41" s="1409">
        <v>92.7</v>
      </c>
      <c r="N41" s="1373" t="s">
        <v>1422</v>
      </c>
      <c r="O41" s="1409">
        <v>88.5</v>
      </c>
      <c r="P41" s="1415" t="s">
        <v>562</v>
      </c>
      <c r="Q41" s="1409">
        <v>88.2</v>
      </c>
      <c r="R41" s="1415" t="s">
        <v>412</v>
      </c>
      <c r="S41" s="1409">
        <v>92.9</v>
      </c>
      <c r="T41" s="1415" t="s">
        <v>324</v>
      </c>
      <c r="U41" s="1409">
        <v>88.3</v>
      </c>
      <c r="V41" s="1415" t="s">
        <v>318</v>
      </c>
      <c r="W41" s="1409">
        <v>90.9</v>
      </c>
      <c r="X41" s="1415" t="s">
        <v>326</v>
      </c>
      <c r="Y41" s="3170"/>
      <c r="Z41" s="3170"/>
      <c r="AA41" s="3170"/>
      <c r="AB41" s="3170"/>
      <c r="AC41" s="3170"/>
      <c r="AD41" s="482"/>
      <c r="AE41" s="482"/>
    </row>
    <row r="42" spans="1:31" s="375" customFormat="1" ht="16.5" customHeight="1">
      <c r="A42" s="1197">
        <v>2009</v>
      </c>
      <c r="B42" s="1197"/>
      <c r="C42" s="1197"/>
      <c r="D42" s="1197"/>
      <c r="E42" s="1197"/>
      <c r="F42" s="515"/>
      <c r="G42" s="1409"/>
      <c r="H42" s="1415"/>
      <c r="I42" s="1409"/>
      <c r="J42" s="1415"/>
      <c r="K42" s="1409"/>
      <c r="L42" s="1415"/>
      <c r="M42" s="1409"/>
      <c r="N42" s="1415"/>
      <c r="O42" s="1409"/>
      <c r="P42" s="1415"/>
      <c r="Q42" s="1409"/>
      <c r="R42" s="1415"/>
      <c r="S42" s="1409"/>
      <c r="T42" s="1415"/>
      <c r="U42" s="1409"/>
      <c r="V42" s="1415"/>
      <c r="W42" s="1409"/>
      <c r="X42" s="1415"/>
      <c r="Y42" s="739"/>
      <c r="Z42" s="739"/>
      <c r="AA42" s="739"/>
      <c r="AB42" s="739"/>
      <c r="AC42" s="739"/>
      <c r="AD42" s="482"/>
      <c r="AE42" s="482"/>
    </row>
    <row r="43" spans="1:31" ht="16.5" customHeight="1">
      <c r="B43" s="721" t="s">
        <v>739</v>
      </c>
      <c r="C43" s="519"/>
      <c r="D43" s="519"/>
      <c r="E43" s="519"/>
      <c r="F43" s="519"/>
      <c r="G43" s="1440"/>
      <c r="H43" s="1441"/>
      <c r="I43" s="1440"/>
      <c r="J43" s="1441"/>
      <c r="K43" s="1440"/>
      <c r="L43" s="1441"/>
      <c r="M43" s="1442"/>
      <c r="N43" s="1441"/>
      <c r="O43" s="1440"/>
      <c r="P43" s="1441"/>
      <c r="Q43" s="1440"/>
      <c r="R43" s="1441"/>
      <c r="S43" s="1440"/>
      <c r="T43" s="1441"/>
      <c r="U43" s="1440"/>
      <c r="V43" s="1441"/>
      <c r="W43" s="1442"/>
      <c r="X43" s="1443"/>
      <c r="Y43" s="531"/>
      <c r="Z43" s="531"/>
      <c r="AA43" s="531"/>
      <c r="AB43" s="531"/>
      <c r="AC43" s="531"/>
      <c r="AD43" s="282"/>
      <c r="AE43" s="282"/>
    </row>
    <row r="44" spans="1:31" ht="18" customHeight="1">
      <c r="B44" s="2320"/>
      <c r="C44" s="853" t="s">
        <v>1916</v>
      </c>
      <c r="D44" s="2320"/>
      <c r="E44" s="2320"/>
      <c r="F44" s="524" t="s">
        <v>98</v>
      </c>
      <c r="G44" s="1413">
        <v>132.30000000000001</v>
      </c>
      <c r="H44" s="1414" t="s">
        <v>569</v>
      </c>
      <c r="I44" s="1413">
        <v>97.1</v>
      </c>
      <c r="J44" s="1414" t="s">
        <v>393</v>
      </c>
      <c r="K44" s="1413">
        <v>97.1</v>
      </c>
      <c r="L44" s="1414" t="s">
        <v>473</v>
      </c>
      <c r="M44" s="1413">
        <v>37.6</v>
      </c>
      <c r="N44" s="1414" t="s">
        <v>350</v>
      </c>
      <c r="O44" s="1413">
        <v>34.299999999999997</v>
      </c>
      <c r="P44" s="1414" t="s">
        <v>413</v>
      </c>
      <c r="Q44" s="1413">
        <v>13.6</v>
      </c>
      <c r="R44" s="1414" t="s">
        <v>355</v>
      </c>
      <c r="S44" s="1413">
        <v>5.5</v>
      </c>
      <c r="T44" s="1414" t="s">
        <v>594</v>
      </c>
      <c r="U44" s="1413">
        <v>4.4000000000000004</v>
      </c>
      <c r="V44" s="1414" t="s">
        <v>594</v>
      </c>
      <c r="W44" s="1413">
        <v>444</v>
      </c>
      <c r="X44" s="1414" t="s">
        <v>663</v>
      </c>
      <c r="Y44" s="531"/>
      <c r="Z44" s="531"/>
      <c r="AA44" s="531"/>
      <c r="AB44" s="531"/>
      <c r="AC44" s="531"/>
      <c r="AD44" s="282"/>
      <c r="AE44" s="282"/>
    </row>
    <row r="45" spans="1:31" ht="16.5" customHeight="1">
      <c r="B45" s="1246"/>
      <c r="C45" s="303" t="s">
        <v>1917</v>
      </c>
      <c r="D45" s="1246"/>
      <c r="E45" s="541"/>
      <c r="F45" s="524" t="s">
        <v>98</v>
      </c>
      <c r="G45" s="1413">
        <v>508.3</v>
      </c>
      <c r="H45" s="1414" t="s">
        <v>949</v>
      </c>
      <c r="I45" s="1413">
        <v>317.60000000000002</v>
      </c>
      <c r="J45" s="1414" t="s">
        <v>1410</v>
      </c>
      <c r="K45" s="1413">
        <v>317.60000000000002</v>
      </c>
      <c r="L45" s="1414" t="s">
        <v>780</v>
      </c>
      <c r="M45" s="1413">
        <v>164.3</v>
      </c>
      <c r="N45" s="1414" t="s">
        <v>375</v>
      </c>
      <c r="O45" s="1413">
        <v>133.80000000000001</v>
      </c>
      <c r="P45" s="1414" t="s">
        <v>618</v>
      </c>
      <c r="Q45" s="1413">
        <v>44</v>
      </c>
      <c r="R45" s="1414" t="s">
        <v>322</v>
      </c>
      <c r="S45" s="1413">
        <v>27.1</v>
      </c>
      <c r="T45" s="1414" t="s">
        <v>429</v>
      </c>
      <c r="U45" s="1413">
        <v>13.6</v>
      </c>
      <c r="V45" s="1414" t="s">
        <v>574</v>
      </c>
      <c r="W45" s="1413">
        <v>1587.5</v>
      </c>
      <c r="X45" s="1414" t="s">
        <v>1438</v>
      </c>
      <c r="Y45" s="716"/>
      <c r="Z45" s="716"/>
      <c r="AA45" s="716"/>
      <c r="AB45" s="716"/>
      <c r="AC45" s="716"/>
      <c r="AD45" s="282"/>
      <c r="AE45" s="282"/>
    </row>
    <row r="46" spans="1:31" s="375" customFormat="1" ht="16.5" customHeight="1">
      <c r="B46" s="539"/>
      <c r="C46" s="390" t="s">
        <v>158</v>
      </c>
      <c r="D46" s="539"/>
      <c r="E46" s="539"/>
      <c r="F46" s="515" t="s">
        <v>98</v>
      </c>
      <c r="G46" s="1409">
        <v>640.5</v>
      </c>
      <c r="H46" s="1415" t="s">
        <v>530</v>
      </c>
      <c r="I46" s="1409">
        <v>414.8</v>
      </c>
      <c r="J46" s="1415" t="s">
        <v>1439</v>
      </c>
      <c r="K46" s="1409">
        <v>414.8</v>
      </c>
      <c r="L46" s="1415" t="s">
        <v>1440</v>
      </c>
      <c r="M46" s="1409">
        <v>201.9</v>
      </c>
      <c r="N46" s="1415" t="s">
        <v>696</v>
      </c>
      <c r="O46" s="1409">
        <v>168.1</v>
      </c>
      <c r="P46" s="1414" t="s">
        <v>406</v>
      </c>
      <c r="Q46" s="1409">
        <v>57.5</v>
      </c>
      <c r="R46" s="1414" t="s">
        <v>428</v>
      </c>
      <c r="S46" s="1409">
        <v>32.6</v>
      </c>
      <c r="T46" s="1414" t="s">
        <v>436</v>
      </c>
      <c r="U46" s="1409">
        <v>18</v>
      </c>
      <c r="V46" s="1414" t="s">
        <v>341</v>
      </c>
      <c r="W46" s="1409">
        <v>2031.6</v>
      </c>
      <c r="X46" s="1414" t="s">
        <v>1189</v>
      </c>
      <c r="Y46" s="706"/>
      <c r="Z46" s="706"/>
      <c r="AA46" s="706"/>
      <c r="AB46" s="706"/>
      <c r="AC46" s="706"/>
      <c r="AD46" s="482"/>
      <c r="AE46" s="482"/>
    </row>
    <row r="47" spans="1:31" ht="16.5" customHeight="1">
      <c r="B47" s="291" t="s">
        <v>8</v>
      </c>
      <c r="C47" s="523"/>
      <c r="D47" s="523"/>
      <c r="E47" s="523"/>
      <c r="F47" s="523"/>
      <c r="G47" s="1413"/>
      <c r="H47" s="1414"/>
      <c r="I47" s="1416"/>
      <c r="J47" s="1414"/>
      <c r="K47" s="1413"/>
      <c r="L47" s="1414"/>
      <c r="M47" s="1416"/>
      <c r="N47" s="1414"/>
      <c r="O47" s="1416"/>
      <c r="P47" s="1417"/>
      <c r="Q47" s="1416"/>
      <c r="R47" s="1417"/>
      <c r="S47" s="1416"/>
      <c r="T47" s="1417"/>
      <c r="U47" s="1416"/>
      <c r="V47" s="1417"/>
      <c r="W47" s="1416"/>
      <c r="X47" s="1417"/>
      <c r="Y47" s="531"/>
      <c r="Z47" s="531"/>
      <c r="AA47" s="531"/>
      <c r="AB47" s="531"/>
      <c r="AC47" s="531"/>
      <c r="AD47" s="282"/>
      <c r="AE47" s="282"/>
    </row>
    <row r="48" spans="1:31" ht="19.5" customHeight="1">
      <c r="B48" s="2320"/>
      <c r="C48" s="853" t="s">
        <v>1916</v>
      </c>
      <c r="D48" s="2320"/>
      <c r="E48" s="2320"/>
      <c r="F48" s="524" t="s">
        <v>98</v>
      </c>
      <c r="G48" s="1413">
        <v>157.9</v>
      </c>
      <c r="H48" s="1414" t="s">
        <v>346</v>
      </c>
      <c r="I48" s="1413">
        <v>131.1</v>
      </c>
      <c r="J48" s="1414" t="s">
        <v>471</v>
      </c>
      <c r="K48" s="1413">
        <v>106.4</v>
      </c>
      <c r="L48" s="1414" t="s">
        <v>463</v>
      </c>
      <c r="M48" s="1413">
        <v>41.6</v>
      </c>
      <c r="N48" s="1414" t="s">
        <v>428</v>
      </c>
      <c r="O48" s="1413">
        <v>40.4</v>
      </c>
      <c r="P48" s="1414" t="s">
        <v>552</v>
      </c>
      <c r="Q48" s="1413">
        <v>15.4</v>
      </c>
      <c r="R48" s="1414" t="s">
        <v>427</v>
      </c>
      <c r="S48" s="1413">
        <v>6</v>
      </c>
      <c r="T48" s="1414" t="s">
        <v>594</v>
      </c>
      <c r="U48" s="1413">
        <v>4.5999999999999996</v>
      </c>
      <c r="V48" s="1414" t="s">
        <v>594</v>
      </c>
      <c r="W48" s="1413">
        <v>503.4</v>
      </c>
      <c r="X48" s="1414" t="s">
        <v>595</v>
      </c>
      <c r="Y48" s="531"/>
      <c r="Z48" s="531"/>
      <c r="AA48" s="531"/>
      <c r="AB48" s="531"/>
      <c r="AC48" s="531"/>
      <c r="AD48" s="282"/>
      <c r="AE48" s="282"/>
    </row>
    <row r="49" spans="1:31" ht="16.5" customHeight="1">
      <c r="B49" s="1246"/>
      <c r="C49" s="303" t="s">
        <v>1917</v>
      </c>
      <c r="D49" s="1246"/>
      <c r="E49" s="541"/>
      <c r="F49" s="524" t="s">
        <v>98</v>
      </c>
      <c r="G49" s="1413">
        <v>541.29999999999995</v>
      </c>
      <c r="H49" s="1414" t="s">
        <v>596</v>
      </c>
      <c r="I49" s="1413">
        <v>392.6</v>
      </c>
      <c r="J49" s="1414" t="s">
        <v>597</v>
      </c>
      <c r="K49" s="1413">
        <v>331.8</v>
      </c>
      <c r="L49" s="1414" t="s">
        <v>598</v>
      </c>
      <c r="M49" s="1413">
        <v>174.9</v>
      </c>
      <c r="N49" s="1414" t="s">
        <v>423</v>
      </c>
      <c r="O49" s="1413">
        <v>139.19999999999999</v>
      </c>
      <c r="P49" s="1414" t="s">
        <v>463</v>
      </c>
      <c r="Q49" s="1413">
        <v>45.7</v>
      </c>
      <c r="R49" s="1414" t="s">
        <v>431</v>
      </c>
      <c r="S49" s="1413">
        <v>27.6</v>
      </c>
      <c r="T49" s="1414" t="s">
        <v>429</v>
      </c>
      <c r="U49" s="1413">
        <v>14.8</v>
      </c>
      <c r="V49" s="1414" t="s">
        <v>521</v>
      </c>
      <c r="W49" s="1413">
        <v>1667.8</v>
      </c>
      <c r="X49" s="1414" t="s">
        <v>599</v>
      </c>
      <c r="Y49" s="716"/>
      <c r="Z49" s="716"/>
      <c r="AA49" s="716"/>
      <c r="AB49" s="716"/>
      <c r="AC49" s="716"/>
      <c r="AD49" s="282"/>
      <c r="AE49" s="282"/>
    </row>
    <row r="50" spans="1:31" s="375" customFormat="1" ht="16.5" customHeight="1">
      <c r="B50" s="539"/>
      <c r="C50" s="390" t="s">
        <v>158</v>
      </c>
      <c r="D50" s="539"/>
      <c r="E50" s="539"/>
      <c r="F50" s="515" t="s">
        <v>98</v>
      </c>
      <c r="G50" s="1409">
        <v>699.2</v>
      </c>
      <c r="H50" s="1415" t="s">
        <v>547</v>
      </c>
      <c r="I50" s="1409">
        <v>523.70000000000005</v>
      </c>
      <c r="J50" s="1415" t="s">
        <v>548</v>
      </c>
      <c r="K50" s="1409">
        <v>438.2</v>
      </c>
      <c r="L50" s="1415" t="s">
        <v>549</v>
      </c>
      <c r="M50" s="1409">
        <v>216.5</v>
      </c>
      <c r="N50" s="1415" t="s">
        <v>550</v>
      </c>
      <c r="O50" s="1409">
        <v>179.6</v>
      </c>
      <c r="P50" s="1415" t="s">
        <v>551</v>
      </c>
      <c r="Q50" s="1409">
        <v>61.1</v>
      </c>
      <c r="R50" s="1415" t="s">
        <v>552</v>
      </c>
      <c r="S50" s="1409">
        <v>33.6</v>
      </c>
      <c r="T50" s="1415" t="s">
        <v>369</v>
      </c>
      <c r="U50" s="1409">
        <v>19.3</v>
      </c>
      <c r="V50" s="1415" t="s">
        <v>437</v>
      </c>
      <c r="W50" s="1409">
        <v>2171.3000000000002</v>
      </c>
      <c r="X50" s="1415" t="s">
        <v>553</v>
      </c>
      <c r="Y50" s="706"/>
      <c r="Z50" s="706"/>
      <c r="AA50" s="706"/>
      <c r="AB50" s="706"/>
      <c r="AC50" s="706"/>
      <c r="AD50" s="482"/>
      <c r="AE50" s="482"/>
    </row>
    <row r="51" spans="1:31" s="11" customFormat="1" ht="16.5" customHeight="1">
      <c r="B51" s="291" t="s">
        <v>740</v>
      </c>
      <c r="C51" s="522"/>
      <c r="D51" s="522"/>
      <c r="E51" s="522"/>
      <c r="F51" s="522"/>
      <c r="G51" s="1413"/>
      <c r="H51" s="1414"/>
      <c r="I51" s="1409"/>
      <c r="J51" s="1414"/>
      <c r="K51" s="1409"/>
      <c r="L51" s="1414"/>
      <c r="M51" s="1413"/>
      <c r="N51" s="1414"/>
      <c r="O51" s="1409"/>
      <c r="P51" s="1414"/>
      <c r="Q51" s="1409"/>
      <c r="R51" s="1414"/>
      <c r="S51" s="1409"/>
      <c r="T51" s="1414"/>
      <c r="U51" s="1409"/>
      <c r="V51" s="1414"/>
      <c r="W51" s="1409"/>
      <c r="X51" s="1414"/>
      <c r="Y51" s="531"/>
      <c r="Z51" s="531"/>
      <c r="AA51" s="531"/>
      <c r="AB51" s="531"/>
      <c r="AC51" s="531"/>
      <c r="AD51" s="482"/>
      <c r="AE51" s="482"/>
    </row>
    <row r="52" spans="1:31" s="11" customFormat="1" ht="15.75" customHeight="1">
      <c r="B52" s="2320"/>
      <c r="C52" s="853" t="s">
        <v>1916</v>
      </c>
      <c r="D52" s="2320"/>
      <c r="E52" s="2320"/>
      <c r="F52" s="524" t="s">
        <v>208</v>
      </c>
      <c r="G52" s="1413">
        <v>83.8</v>
      </c>
      <c r="H52" s="1414" t="s">
        <v>412</v>
      </c>
      <c r="I52" s="1413">
        <v>91</v>
      </c>
      <c r="J52" s="1414" t="s">
        <v>579</v>
      </c>
      <c r="K52" s="1413">
        <v>91.3</v>
      </c>
      <c r="L52" s="1414" t="s">
        <v>355</v>
      </c>
      <c r="M52" s="1413">
        <v>90.3</v>
      </c>
      <c r="N52" s="1414" t="s">
        <v>560</v>
      </c>
      <c r="O52" s="1413">
        <v>84.9</v>
      </c>
      <c r="P52" s="1414" t="s">
        <v>516</v>
      </c>
      <c r="Q52" s="1413">
        <v>88</v>
      </c>
      <c r="R52" s="1414" t="s">
        <v>350</v>
      </c>
      <c r="S52" s="1413">
        <v>91.2</v>
      </c>
      <c r="T52" s="1414" t="s">
        <v>314</v>
      </c>
      <c r="U52" s="1413">
        <v>96.7</v>
      </c>
      <c r="V52" s="1414" t="s">
        <v>404</v>
      </c>
      <c r="W52" s="1413">
        <v>88.2</v>
      </c>
      <c r="X52" s="1414" t="s">
        <v>562</v>
      </c>
      <c r="Y52" s="531"/>
      <c r="Z52" s="531"/>
      <c r="AA52" s="531"/>
      <c r="AB52" s="531"/>
      <c r="AC52" s="531"/>
      <c r="AD52" s="482"/>
      <c r="AE52" s="482"/>
    </row>
    <row r="53" spans="1:31" s="11" customFormat="1" ht="16.5" customHeight="1">
      <c r="B53" s="1246"/>
      <c r="C53" s="303" t="s">
        <v>1917</v>
      </c>
      <c r="D53" s="1246"/>
      <c r="E53" s="541"/>
      <c r="F53" s="524" t="s">
        <v>208</v>
      </c>
      <c r="G53" s="1413">
        <v>93.9</v>
      </c>
      <c r="H53" s="1414" t="s">
        <v>614</v>
      </c>
      <c r="I53" s="1413">
        <v>96.5</v>
      </c>
      <c r="J53" s="1414" t="s">
        <v>307</v>
      </c>
      <c r="K53" s="1413">
        <v>95.7</v>
      </c>
      <c r="L53" s="1414" t="s">
        <v>326</v>
      </c>
      <c r="M53" s="1413">
        <v>93.9</v>
      </c>
      <c r="N53" s="1414" t="s">
        <v>427</v>
      </c>
      <c r="O53" s="1413">
        <v>96.1</v>
      </c>
      <c r="P53" s="1414" t="s">
        <v>562</v>
      </c>
      <c r="Q53" s="1413">
        <v>96.2</v>
      </c>
      <c r="R53" s="1414" t="s">
        <v>543</v>
      </c>
      <c r="S53" s="1413">
        <v>98.3</v>
      </c>
      <c r="T53" s="1414" t="s">
        <v>410</v>
      </c>
      <c r="U53" s="1413">
        <v>92.1</v>
      </c>
      <c r="V53" s="1414" t="s">
        <v>611</v>
      </c>
      <c r="W53" s="1413">
        <v>95.2</v>
      </c>
      <c r="X53" s="1414" t="s">
        <v>437</v>
      </c>
      <c r="Y53" s="716"/>
      <c r="Z53" s="716"/>
      <c r="AA53" s="716"/>
      <c r="AB53" s="716"/>
      <c r="AC53" s="716"/>
      <c r="AD53" s="482"/>
      <c r="AE53" s="482"/>
    </row>
    <row r="54" spans="1:31" s="375" customFormat="1" ht="16.5" customHeight="1">
      <c r="A54" s="1980"/>
      <c r="B54" s="540"/>
      <c r="C54" s="2283" t="s">
        <v>158</v>
      </c>
      <c r="D54" s="540"/>
      <c r="E54" s="540"/>
      <c r="F54" s="528" t="s">
        <v>208</v>
      </c>
      <c r="G54" s="1444">
        <v>91.6</v>
      </c>
      <c r="H54" s="1445" t="s">
        <v>326</v>
      </c>
      <c r="I54" s="1444">
        <v>95.1</v>
      </c>
      <c r="J54" s="1445" t="s">
        <v>432</v>
      </c>
      <c r="K54" s="1444">
        <v>94.7</v>
      </c>
      <c r="L54" s="1445" t="s">
        <v>650</v>
      </c>
      <c r="M54" s="1444">
        <v>93.3</v>
      </c>
      <c r="N54" s="1445" t="s">
        <v>355</v>
      </c>
      <c r="O54" s="1444">
        <v>93.6</v>
      </c>
      <c r="P54" s="1445" t="s">
        <v>307</v>
      </c>
      <c r="Q54" s="1444">
        <v>94.1</v>
      </c>
      <c r="R54" s="1445" t="s">
        <v>363</v>
      </c>
      <c r="S54" s="1444">
        <v>97</v>
      </c>
      <c r="T54" s="1445" t="s">
        <v>611</v>
      </c>
      <c r="U54" s="1444">
        <v>93.2</v>
      </c>
      <c r="V54" s="1445" t="s">
        <v>305</v>
      </c>
      <c r="W54" s="1444">
        <v>93.6</v>
      </c>
      <c r="X54" s="1445" t="s">
        <v>560</v>
      </c>
      <c r="Y54" s="482"/>
      <c r="Z54" s="482"/>
      <c r="AA54" s="482"/>
      <c r="AB54" s="482"/>
      <c r="AC54" s="482"/>
      <c r="AD54" s="482"/>
      <c r="AE54" s="482"/>
    </row>
    <row r="55" spans="1:31" s="11" customFormat="1" ht="4.1500000000000004" customHeight="1">
      <c r="A55" s="1741"/>
      <c r="B55" s="40"/>
      <c r="C55" s="40"/>
      <c r="D55" s="40"/>
      <c r="E55" s="40"/>
      <c r="F55" s="57"/>
      <c r="G55" s="516"/>
      <c r="H55" s="517"/>
      <c r="I55" s="516"/>
      <c r="J55" s="517"/>
      <c r="K55" s="516"/>
      <c r="L55" s="517"/>
      <c r="M55" s="516"/>
      <c r="N55" s="517"/>
      <c r="O55" s="516"/>
      <c r="P55" s="517"/>
      <c r="Q55" s="516"/>
      <c r="R55" s="517"/>
      <c r="S55" s="516"/>
      <c r="T55" s="517"/>
      <c r="U55" s="516"/>
      <c r="V55" s="517"/>
      <c r="W55" s="516"/>
      <c r="X55" s="517"/>
      <c r="Y55" s="482"/>
      <c r="Z55" s="482"/>
      <c r="AA55" s="482"/>
      <c r="AB55" s="482"/>
      <c r="AC55" s="482"/>
      <c r="AD55" s="482"/>
      <c r="AE55" s="482"/>
    </row>
    <row r="56" spans="1:31" s="577" customFormat="1" ht="16.899999999999999" customHeight="1">
      <c r="A56" s="1768"/>
      <c r="B56" s="1779" t="s">
        <v>1587</v>
      </c>
      <c r="C56" s="1020"/>
      <c r="D56" s="1020"/>
      <c r="E56" s="749"/>
      <c r="F56" s="691"/>
      <c r="G56" s="516"/>
      <c r="H56" s="517"/>
      <c r="I56" s="516"/>
      <c r="J56" s="517"/>
      <c r="K56" s="516"/>
      <c r="L56" s="517"/>
      <c r="M56" s="516"/>
      <c r="N56" s="517"/>
      <c r="O56" s="516"/>
      <c r="P56" s="517"/>
      <c r="Q56" s="516"/>
      <c r="R56" s="517"/>
      <c r="S56" s="516"/>
      <c r="T56" s="517"/>
      <c r="U56" s="516"/>
      <c r="V56" s="517"/>
      <c r="W56" s="516"/>
      <c r="X56" s="517"/>
      <c r="Y56" s="482"/>
      <c r="Z56" s="482"/>
      <c r="AA56" s="482"/>
      <c r="AB56" s="482"/>
      <c r="AC56" s="482"/>
      <c r="AD56" s="482"/>
      <c r="AE56" s="482"/>
    </row>
    <row r="57" spans="1:31" s="577" customFormat="1" ht="16.899999999999999" customHeight="1">
      <c r="A57" s="1768"/>
      <c r="B57" s="1779" t="s">
        <v>1583</v>
      </c>
      <c r="C57" s="1020"/>
      <c r="D57" s="1020"/>
      <c r="E57" s="749"/>
      <c r="F57" s="691"/>
      <c r="G57" s="516"/>
      <c r="H57" s="517"/>
      <c r="I57" s="516"/>
      <c r="J57" s="517"/>
      <c r="K57" s="516"/>
      <c r="L57" s="517"/>
      <c r="M57" s="516"/>
      <c r="N57" s="517"/>
      <c r="O57" s="516"/>
      <c r="P57" s="517"/>
      <c r="Q57" s="516"/>
      <c r="R57" s="517"/>
      <c r="S57" s="516"/>
      <c r="T57" s="517"/>
      <c r="U57" s="516"/>
      <c r="V57" s="517"/>
      <c r="W57" s="516"/>
      <c r="X57" s="517"/>
      <c r="Y57" s="482"/>
      <c r="Z57" s="482"/>
      <c r="AA57" s="482"/>
      <c r="AB57" s="482"/>
      <c r="AC57" s="482"/>
      <c r="AD57" s="482"/>
      <c r="AE57" s="482"/>
    </row>
    <row r="58" spans="1:31" s="1133" customFormat="1" ht="16.5" customHeight="1">
      <c r="B58" s="1133" t="s">
        <v>1282</v>
      </c>
      <c r="E58" s="1135"/>
      <c r="F58" s="1136"/>
      <c r="G58" s="1136"/>
      <c r="H58" s="1136"/>
      <c r="T58" s="1283"/>
    </row>
    <row r="59" spans="1:31" s="1133" customFormat="1" ht="16.5" customHeight="1">
      <c r="B59" s="1133" t="s">
        <v>1650</v>
      </c>
      <c r="E59" s="1135"/>
      <c r="F59" s="1136"/>
      <c r="G59" s="1136"/>
      <c r="H59" s="1136"/>
      <c r="T59" s="1283"/>
    </row>
    <row r="60" spans="1:31" s="1234" customFormat="1" ht="29.45" customHeight="1">
      <c r="A60" s="1193" t="s">
        <v>62</v>
      </c>
      <c r="B60" s="3070" t="s">
        <v>1800</v>
      </c>
      <c r="C60" s="2910"/>
      <c r="D60" s="2910"/>
      <c r="E60" s="2910"/>
      <c r="F60" s="2910"/>
      <c r="G60" s="2910"/>
      <c r="H60" s="2910"/>
      <c r="I60" s="2910"/>
      <c r="J60" s="2910"/>
      <c r="K60" s="2910"/>
      <c r="L60" s="2910"/>
      <c r="M60" s="2910"/>
      <c r="N60" s="2910"/>
      <c r="O60" s="2910"/>
      <c r="P60" s="2910"/>
      <c r="Q60" s="2910"/>
      <c r="R60" s="2910"/>
      <c r="S60" s="2910"/>
      <c r="T60" s="2910"/>
      <c r="U60" s="2910"/>
      <c r="V60" s="2910"/>
      <c r="W60" s="2910"/>
      <c r="X60" s="2910"/>
      <c r="Y60" s="1334"/>
      <c r="Z60" s="1334"/>
      <c r="AA60" s="1334"/>
      <c r="AB60" s="1334"/>
      <c r="AC60" s="1334"/>
      <c r="AD60" s="1334"/>
      <c r="AE60" s="1334"/>
    </row>
    <row r="61" spans="1:31" s="1232" customFormat="1" ht="16.5" customHeight="1">
      <c r="A61" s="754" t="s">
        <v>100</v>
      </c>
      <c r="B61" s="3070" t="s">
        <v>1205</v>
      </c>
      <c r="C61" s="3070"/>
      <c r="D61" s="3070"/>
      <c r="E61" s="3070"/>
      <c r="F61" s="3070"/>
      <c r="G61" s="3070"/>
      <c r="H61" s="3070"/>
      <c r="I61" s="3070"/>
      <c r="J61" s="3070"/>
      <c r="K61" s="3070"/>
      <c r="L61" s="3070"/>
      <c r="M61" s="3070"/>
      <c r="N61" s="3070"/>
      <c r="O61" s="3070"/>
      <c r="P61" s="3070"/>
      <c r="Q61" s="3070"/>
      <c r="R61" s="3070"/>
      <c r="S61" s="3070"/>
      <c r="T61" s="3070"/>
      <c r="U61" s="3070"/>
      <c r="V61" s="3070"/>
      <c r="W61" s="3070"/>
      <c r="X61" s="3070"/>
      <c r="Y61" s="687"/>
      <c r="Z61" s="687"/>
      <c r="AA61" s="687"/>
      <c r="AB61" s="687"/>
      <c r="AC61" s="687"/>
      <c r="AD61" s="687"/>
      <c r="AE61" s="687"/>
    </row>
    <row r="62" spans="1:31" s="11" customFormat="1" ht="16.5" customHeight="1">
      <c r="A62" s="682" t="s">
        <v>103</v>
      </c>
      <c r="B62" s="3030" t="s">
        <v>212</v>
      </c>
      <c r="C62" s="3030"/>
      <c r="D62" s="3030"/>
      <c r="E62" s="3030"/>
      <c r="F62" s="3030"/>
      <c r="G62" s="3030"/>
      <c r="H62" s="3030"/>
      <c r="I62" s="3030"/>
      <c r="J62" s="3030"/>
      <c r="K62" s="3030"/>
      <c r="L62" s="3030"/>
      <c r="M62" s="3030"/>
      <c r="N62" s="3030"/>
      <c r="O62" s="3030"/>
      <c r="P62" s="3030"/>
      <c r="Q62" s="3030"/>
      <c r="R62" s="3030"/>
      <c r="S62" s="3030"/>
      <c r="T62" s="3030"/>
      <c r="U62" s="3030"/>
      <c r="V62" s="3030"/>
      <c r="W62" s="3030"/>
      <c r="X62" s="3030"/>
      <c r="Y62" s="1446"/>
      <c r="Z62" s="1446"/>
      <c r="AA62" s="1446"/>
      <c r="AB62" s="1446"/>
      <c r="AC62" s="1446"/>
      <c r="AD62" s="482"/>
      <c r="AE62" s="482"/>
    </row>
    <row r="63" spans="1:31" s="11" customFormat="1" ht="16.5" customHeight="1">
      <c r="A63" s="234" t="s">
        <v>101</v>
      </c>
      <c r="B63" s="3070" t="s">
        <v>121</v>
      </c>
      <c r="C63" s="2910"/>
      <c r="D63" s="2910"/>
      <c r="E63" s="2910"/>
      <c r="F63" s="2910"/>
      <c r="G63" s="2910"/>
      <c r="H63" s="2910"/>
      <c r="I63" s="2910"/>
      <c r="J63" s="2910"/>
      <c r="K63" s="2910"/>
      <c r="L63" s="2910"/>
      <c r="M63" s="2910"/>
      <c r="N63" s="2910"/>
      <c r="O63" s="2910"/>
      <c r="P63" s="2910"/>
      <c r="Q63" s="2910"/>
      <c r="R63" s="2910"/>
      <c r="S63" s="2910"/>
      <c r="T63" s="2910"/>
      <c r="U63" s="2910"/>
      <c r="V63" s="2910"/>
      <c r="W63" s="2910"/>
      <c r="X63" s="2910"/>
      <c r="Y63" s="482"/>
      <c r="Z63" s="482"/>
      <c r="AA63" s="482"/>
      <c r="AB63" s="482"/>
      <c r="AC63" s="482"/>
      <c r="AD63" s="482"/>
      <c r="AE63" s="482"/>
    </row>
    <row r="64" spans="1:31" s="11" customFormat="1" ht="27" customHeight="1">
      <c r="A64" s="682" t="s">
        <v>102</v>
      </c>
      <c r="B64" s="3040" t="s">
        <v>1909</v>
      </c>
      <c r="C64" s="3115"/>
      <c r="D64" s="3115"/>
      <c r="E64" s="3115"/>
      <c r="F64" s="3115"/>
      <c r="G64" s="3115"/>
      <c r="H64" s="3115"/>
      <c r="I64" s="3115"/>
      <c r="J64" s="3115"/>
      <c r="K64" s="3115"/>
      <c r="L64" s="3115"/>
      <c r="M64" s="3115"/>
      <c r="N64" s="3115"/>
      <c r="O64" s="3115"/>
      <c r="P64" s="3115"/>
      <c r="Q64" s="3115"/>
      <c r="R64" s="3115"/>
      <c r="S64" s="3115"/>
      <c r="T64" s="3115"/>
      <c r="U64" s="3115"/>
      <c r="V64" s="3115"/>
      <c r="W64" s="3115"/>
      <c r="X64" s="3115"/>
      <c r="Y64" s="2894"/>
      <c r="Z64" s="2894"/>
      <c r="AA64" s="2894"/>
      <c r="AB64" s="2894"/>
      <c r="AC64" s="2894"/>
      <c r="AD64" s="482"/>
      <c r="AE64" s="482"/>
    </row>
    <row r="65" spans="1:31" s="1232" customFormat="1" ht="27" customHeight="1">
      <c r="A65" s="1189" t="s">
        <v>104</v>
      </c>
      <c r="B65" s="3030" t="s">
        <v>192</v>
      </c>
      <c r="C65" s="3030"/>
      <c r="D65" s="3030"/>
      <c r="E65" s="3030"/>
      <c r="F65" s="3030"/>
      <c r="G65" s="3030"/>
      <c r="H65" s="3030"/>
      <c r="I65" s="3030"/>
      <c r="J65" s="3030"/>
      <c r="K65" s="3030"/>
      <c r="L65" s="3030"/>
      <c r="M65" s="3030"/>
      <c r="N65" s="3030"/>
      <c r="O65" s="3030"/>
      <c r="P65" s="3030"/>
      <c r="Q65" s="3030"/>
      <c r="R65" s="3030"/>
      <c r="S65" s="3030"/>
      <c r="T65" s="3030"/>
      <c r="U65" s="3030"/>
      <c r="V65" s="3030"/>
      <c r="W65" s="3030"/>
      <c r="X65" s="3030"/>
      <c r="Y65" s="687"/>
      <c r="Z65" s="687"/>
      <c r="AA65" s="687"/>
      <c r="AB65" s="687"/>
      <c r="AC65" s="687"/>
      <c r="AD65" s="687"/>
      <c r="AE65" s="687"/>
    </row>
    <row r="66" spans="1:31" s="1964" customFormat="1" ht="16.5" customHeight="1">
      <c r="A66" s="1189" t="s">
        <v>105</v>
      </c>
      <c r="B66" s="3070" t="s">
        <v>1176</v>
      </c>
      <c r="C66" s="2910"/>
      <c r="D66" s="2910"/>
      <c r="E66" s="2910"/>
      <c r="F66" s="2910"/>
      <c r="G66" s="2910"/>
      <c r="H66" s="2910"/>
      <c r="I66" s="2910"/>
      <c r="J66" s="2910"/>
      <c r="K66" s="2910"/>
      <c r="L66" s="2910"/>
      <c r="M66" s="2910"/>
      <c r="N66" s="2910"/>
      <c r="O66" s="2910"/>
      <c r="P66" s="2910"/>
      <c r="Q66" s="2910"/>
      <c r="R66" s="2910"/>
      <c r="S66" s="2910"/>
      <c r="T66" s="2910"/>
      <c r="U66" s="2910"/>
      <c r="V66" s="2910"/>
      <c r="W66" s="2910"/>
      <c r="X66" s="2910"/>
      <c r="Y66" s="1968"/>
      <c r="Z66" s="1968"/>
      <c r="AA66" s="1968"/>
      <c r="AB66" s="1968"/>
      <c r="AC66" s="1968"/>
      <c r="AD66" s="1968"/>
      <c r="AE66" s="1968"/>
    </row>
    <row r="67" spans="1:31" s="2207" customFormat="1" ht="16.5" customHeight="1">
      <c r="A67" s="1189" t="s">
        <v>23</v>
      </c>
      <c r="B67" s="3070" t="s">
        <v>1177</v>
      </c>
      <c r="C67" s="3070"/>
      <c r="D67" s="3070"/>
      <c r="E67" s="3070"/>
      <c r="F67" s="3070"/>
      <c r="G67" s="3070"/>
      <c r="H67" s="3070"/>
      <c r="I67" s="3070"/>
      <c r="J67" s="3070"/>
      <c r="K67" s="3070"/>
      <c r="L67" s="3070"/>
      <c r="M67" s="3070"/>
      <c r="N67" s="3070"/>
      <c r="O67" s="3070"/>
      <c r="P67" s="3070"/>
      <c r="Q67" s="3070"/>
      <c r="R67" s="3070"/>
      <c r="S67" s="3070"/>
      <c r="T67" s="3070"/>
      <c r="U67" s="3070"/>
      <c r="V67" s="3070"/>
      <c r="W67" s="3070"/>
      <c r="X67" s="2202"/>
      <c r="Y67" s="2203"/>
      <c r="Z67" s="2203"/>
      <c r="AA67" s="2203"/>
      <c r="AB67" s="2203"/>
      <c r="AC67" s="2203"/>
      <c r="AD67" s="2203"/>
      <c r="AE67" s="2203"/>
    </row>
    <row r="68" spans="1:31" s="1467" customFormat="1" ht="16.5" customHeight="1">
      <c r="A68" s="1465"/>
      <c r="B68" s="1465" t="s">
        <v>109</v>
      </c>
      <c r="C68" s="1459"/>
      <c r="D68" s="1459"/>
      <c r="E68" s="1459"/>
      <c r="F68" s="1459"/>
      <c r="G68" s="1201"/>
      <c r="H68" s="1202"/>
      <c r="I68" s="1201"/>
      <c r="J68" s="1463"/>
      <c r="K68" s="1201"/>
      <c r="L68" s="1462"/>
      <c r="M68" s="1477"/>
      <c r="N68" s="1462"/>
      <c r="O68" s="1477"/>
      <c r="P68" s="1462"/>
      <c r="Q68" s="1477"/>
      <c r="R68" s="1462"/>
      <c r="S68" s="1477"/>
      <c r="T68" s="1462"/>
      <c r="U68" s="1477"/>
      <c r="V68" s="1462"/>
      <c r="W68" s="1201"/>
      <c r="X68" s="1463"/>
    </row>
    <row r="69" spans="1:31" s="32" customFormat="1" ht="16.5" customHeight="1">
      <c r="A69" s="6" t="s">
        <v>113</v>
      </c>
      <c r="B69" s="76"/>
      <c r="D69" s="2907" t="s">
        <v>1944</v>
      </c>
      <c r="E69" s="2907"/>
      <c r="F69" s="2907"/>
      <c r="G69" s="2907"/>
      <c r="H69" s="2907"/>
      <c r="I69" s="2907"/>
      <c r="J69" s="2907"/>
      <c r="K69" s="2907"/>
      <c r="L69" s="2907"/>
      <c r="M69" s="2907"/>
      <c r="N69" s="2907"/>
      <c r="O69" s="2907"/>
      <c r="P69" s="2907"/>
      <c r="Q69" s="2907"/>
      <c r="R69" s="2907"/>
      <c r="S69" s="2907"/>
      <c r="T69" s="2907"/>
      <c r="U69" s="2907"/>
      <c r="V69" s="2907"/>
      <c r="W69" s="2907"/>
      <c r="X69" s="2907"/>
      <c r="Y69" s="290"/>
      <c r="Z69" s="290"/>
      <c r="AA69" s="290"/>
      <c r="AB69" s="290"/>
      <c r="AC69" s="290"/>
      <c r="AD69" s="290"/>
      <c r="AE69" s="290"/>
    </row>
    <row r="70" spans="1:31">
      <c r="A70" s="6"/>
      <c r="B70" s="7"/>
      <c r="C70" s="7"/>
      <c r="D70" s="3114"/>
      <c r="E70" s="3114"/>
      <c r="F70" s="3114"/>
      <c r="G70" s="3114"/>
      <c r="H70" s="3114"/>
      <c r="I70" s="3114"/>
      <c r="J70" s="3114"/>
      <c r="K70" s="3114"/>
      <c r="L70" s="3114"/>
      <c r="M70" s="3114"/>
      <c r="N70" s="3114"/>
      <c r="O70" s="3114"/>
      <c r="P70" s="666"/>
    </row>
    <row r="71" spans="1:31">
      <c r="A71" s="26"/>
      <c r="B71" s="77"/>
      <c r="C71" s="26"/>
      <c r="D71" s="26"/>
      <c r="E71" s="88"/>
      <c r="F71" s="88"/>
      <c r="G71" s="1181"/>
      <c r="H71" s="1182"/>
      <c r="I71" s="1181"/>
      <c r="J71" s="1182"/>
      <c r="K71" s="1181"/>
      <c r="L71" s="1182"/>
      <c r="M71" s="1181"/>
      <c r="N71" s="1182"/>
      <c r="O71" s="674"/>
      <c r="P71" s="669"/>
    </row>
    <row r="72" spans="1:31">
      <c r="A72" s="6"/>
      <c r="B72" s="7"/>
      <c r="C72" s="7"/>
      <c r="D72" s="3114"/>
      <c r="E72" s="3114"/>
      <c r="F72" s="3114"/>
      <c r="G72" s="3114"/>
      <c r="H72" s="3114"/>
      <c r="I72" s="3114"/>
      <c r="J72" s="3114"/>
      <c r="K72" s="3114"/>
      <c r="L72" s="3114"/>
      <c r="M72" s="3114"/>
      <c r="N72" s="3114"/>
      <c r="O72" s="3114"/>
      <c r="P72" s="666"/>
    </row>
    <row r="73" spans="1:31">
      <c r="A73" s="26"/>
      <c r="B73" s="77"/>
      <c r="C73" s="26"/>
      <c r="D73" s="26"/>
      <c r="E73" s="88"/>
      <c r="F73" s="88"/>
      <c r="G73" s="1181"/>
      <c r="H73" s="1182"/>
      <c r="I73" s="1181"/>
      <c r="J73" s="1182"/>
      <c r="K73" s="1181"/>
      <c r="L73" s="1182"/>
      <c r="M73" s="1181"/>
      <c r="N73" s="1182"/>
      <c r="O73" s="674"/>
      <c r="P73" s="669"/>
    </row>
  </sheetData>
  <mergeCells count="26">
    <mergeCell ref="D70:O70"/>
    <mergeCell ref="D72:O72"/>
    <mergeCell ref="Y26:AC26"/>
    <mergeCell ref="Y28:AC28"/>
    <mergeCell ref="B62:X62"/>
    <mergeCell ref="Y64:AC64"/>
    <mergeCell ref="Y39:AC39"/>
    <mergeCell ref="Y41:AC41"/>
    <mergeCell ref="D69:X69"/>
    <mergeCell ref="B60:X60"/>
    <mergeCell ref="B63:X63"/>
    <mergeCell ref="B66:X66"/>
    <mergeCell ref="B61:X61"/>
    <mergeCell ref="B65:X65"/>
    <mergeCell ref="B67:W67"/>
    <mergeCell ref="B64:X64"/>
    <mergeCell ref="E1:X1"/>
    <mergeCell ref="W2:X2"/>
    <mergeCell ref="U2:V2"/>
    <mergeCell ref="S2:T2"/>
    <mergeCell ref="Q2:R2"/>
    <mergeCell ref="O2:P2"/>
    <mergeCell ref="I2:J2"/>
    <mergeCell ref="G2:H2"/>
    <mergeCell ref="M2:N2"/>
    <mergeCell ref="K2:L2"/>
  </mergeCells>
  <phoneticPr fontId="11" type="noConversion"/>
  <pageMargins left="0.74803149606299213" right="0.74803149606299213" top="0.98425196850393704" bottom="1.1811023622047243" header="0.51181102362204722" footer="0.51181102362204722"/>
  <pageSetup paperSize="9" scale="85" fitToHeight="0" orientation="landscape" useFirstPageNumber="1" r:id="rId1"/>
  <headerFooter alignWithMargins="0">
    <oddHeader>&amp;C&amp;"Arial,Regular"&amp;8TABLE 15A.91</oddHeader>
    <oddFooter>&amp;L&amp;8&amp;G 
&amp;"Arial,Regular"REPORT ON
GOVERNMENT
SERVICES 2021&amp;C &amp;R&amp;8&amp;G&amp;"Arial,Regular" 
SERVICES FOR PEOPLE
WITH DISABILITY
&amp;"Arial,Regular"PAGE &amp;"Arial,Bold"&amp;P&amp;"Arial,Regular" of TABLE 15A.91</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331111170"/>
  <dimension ref="A1:X126"/>
  <sheetViews>
    <sheetView showGridLines="0" zoomScaleNormal="100" zoomScaleSheetLayoutView="100" workbookViewId="0">
      <selection activeCell="O3" sqref="O3"/>
    </sheetView>
  </sheetViews>
  <sheetFormatPr defaultRowHeight="12.75"/>
  <cols>
    <col min="1" max="1" width="5.42578125" customWidth="1"/>
    <col min="2" max="3" width="2.5703125" customWidth="1"/>
    <col min="4" max="4" width="4.85546875" customWidth="1"/>
    <col min="5" max="5" width="23.42578125" customWidth="1"/>
    <col min="6" max="6" width="5.5703125" customWidth="1"/>
    <col min="7" max="7" width="7.5703125" style="1116" customWidth="1"/>
    <col min="8" max="8" width="5.5703125" style="801" customWidth="1"/>
    <col min="9" max="9" width="7.28515625" style="1116" bestFit="1" customWidth="1"/>
    <col min="10" max="10" width="6.42578125" style="1203" customWidth="1"/>
    <col min="11" max="11" width="6.5703125" style="1116" customWidth="1"/>
    <col min="12" max="12" width="5.5703125" style="590" customWidth="1"/>
    <col min="13" max="13" width="6.5703125" style="476" customWidth="1"/>
    <col min="14" max="14" width="5.5703125" style="590" customWidth="1"/>
    <col min="15" max="15" width="7.42578125" style="476" customWidth="1"/>
    <col min="16" max="16" width="5.5703125" style="590" customWidth="1"/>
    <col min="17" max="17" width="5.5703125" style="476" customWidth="1"/>
    <col min="18" max="18" width="5.5703125" style="590" customWidth="1"/>
    <col min="19" max="19" width="5.5703125" style="476" customWidth="1"/>
    <col min="20" max="20" width="6.7109375" style="590" bestFit="1" customWidth="1"/>
    <col min="21" max="21" width="5.42578125" style="476" customWidth="1"/>
    <col min="22" max="22" width="6.28515625" style="590" bestFit="1" customWidth="1"/>
    <col min="23" max="23" width="7.5703125" style="1116" customWidth="1"/>
    <col min="24" max="24" width="6.28515625" style="1203" customWidth="1"/>
  </cols>
  <sheetData>
    <row r="1" spans="1:24" s="100" customFormat="1" ht="35.1" customHeight="1">
      <c r="A1" s="365" t="s">
        <v>1082</v>
      </c>
      <c r="B1" s="366"/>
      <c r="C1" s="366"/>
      <c r="D1" s="366"/>
      <c r="E1" s="3175" t="s">
        <v>1372</v>
      </c>
      <c r="F1" s="3175"/>
      <c r="G1" s="3175"/>
      <c r="H1" s="3175"/>
      <c r="I1" s="3175"/>
      <c r="J1" s="3175"/>
      <c r="K1" s="3175"/>
      <c r="L1" s="3175"/>
      <c r="M1" s="3175"/>
      <c r="N1" s="3175"/>
      <c r="O1" s="3175"/>
      <c r="P1" s="3175"/>
      <c r="Q1" s="3175"/>
      <c r="R1" s="3175"/>
      <c r="S1" s="3175"/>
      <c r="T1" s="3175"/>
      <c r="U1" s="3175"/>
      <c r="V1" s="3175"/>
      <c r="W1" s="3175"/>
      <c r="X1" s="3175"/>
    </row>
    <row r="2" spans="1:24" ht="16.5" customHeight="1">
      <c r="A2" s="481"/>
      <c r="B2" s="513"/>
      <c r="C2" s="481"/>
      <c r="D2" s="1811"/>
      <c r="E2" s="1811"/>
      <c r="F2" s="1810" t="s">
        <v>61</v>
      </c>
      <c r="G2" s="3169" t="s">
        <v>63</v>
      </c>
      <c r="H2" s="3169"/>
      <c r="I2" s="3169" t="s">
        <v>64</v>
      </c>
      <c r="J2" s="3169"/>
      <c r="K2" s="3169" t="s">
        <v>65</v>
      </c>
      <c r="L2" s="3169"/>
      <c r="M2" s="3135" t="s">
        <v>66</v>
      </c>
      <c r="N2" s="3135"/>
      <c r="O2" s="3135" t="s">
        <v>67</v>
      </c>
      <c r="P2" s="3135"/>
      <c r="Q2" s="3135" t="s">
        <v>255</v>
      </c>
      <c r="R2" s="3135"/>
      <c r="S2" s="3135" t="s">
        <v>256</v>
      </c>
      <c r="T2" s="3135"/>
      <c r="U2" s="3135" t="s">
        <v>1922</v>
      </c>
      <c r="V2" s="3135"/>
      <c r="W2" s="3169" t="s">
        <v>257</v>
      </c>
      <c r="X2" s="3169"/>
    </row>
    <row r="3" spans="1:24" s="598" customFormat="1" ht="16.5" customHeight="1">
      <c r="A3" s="2317">
        <v>2018</v>
      </c>
      <c r="B3" s="2317"/>
      <c r="C3" s="2317"/>
      <c r="D3" s="2317"/>
      <c r="E3" s="2317"/>
      <c r="F3" s="2014"/>
      <c r="G3" s="1115"/>
      <c r="H3" s="1197"/>
      <c r="I3" s="1115"/>
      <c r="J3" s="2018"/>
      <c r="K3" s="1115"/>
      <c r="L3" s="2018"/>
      <c r="M3" s="1115"/>
      <c r="N3" s="2018"/>
      <c r="O3" s="1115"/>
      <c r="P3" s="2018"/>
      <c r="Q3" s="1115"/>
      <c r="R3" s="2018"/>
      <c r="S3" s="1115"/>
      <c r="T3" s="2018"/>
      <c r="U3" s="1115"/>
      <c r="V3" s="2018"/>
      <c r="W3" s="1115"/>
      <c r="X3" s="2018"/>
    </row>
    <row r="4" spans="1:24" s="598" customFormat="1" ht="16.5" customHeight="1">
      <c r="B4" s="744" t="s">
        <v>13</v>
      </c>
      <c r="C4" s="744"/>
      <c r="D4" s="744"/>
      <c r="E4" s="744"/>
      <c r="F4" s="744"/>
      <c r="G4" s="744"/>
      <c r="H4" s="744"/>
      <c r="I4" s="744"/>
      <c r="J4" s="744"/>
      <c r="K4" s="744"/>
      <c r="L4" s="744"/>
      <c r="M4" s="744"/>
      <c r="N4" s="744"/>
      <c r="O4" s="744"/>
      <c r="P4" s="744"/>
      <c r="Q4" s="744"/>
      <c r="R4" s="744"/>
      <c r="S4" s="744"/>
      <c r="T4" s="744"/>
      <c r="U4" s="744"/>
      <c r="V4" s="744"/>
      <c r="W4" s="744"/>
      <c r="X4" s="744"/>
    </row>
    <row r="5" spans="1:24" s="598" customFormat="1" ht="16.5" customHeight="1">
      <c r="A5" s="801"/>
      <c r="C5" s="744" t="s">
        <v>94</v>
      </c>
      <c r="D5" s="744"/>
      <c r="E5" s="744"/>
      <c r="F5" s="521" t="s">
        <v>98</v>
      </c>
      <c r="G5" s="2129">
        <v>91.9</v>
      </c>
      <c r="H5" s="664" t="s">
        <v>603</v>
      </c>
      <c r="I5" s="2129">
        <v>75.099999999999994</v>
      </c>
      <c r="J5" s="664" t="s">
        <v>611</v>
      </c>
      <c r="K5" s="2129">
        <v>63.9</v>
      </c>
      <c r="L5" s="664" t="s">
        <v>419</v>
      </c>
      <c r="M5" s="2129">
        <v>24.4</v>
      </c>
      <c r="N5" s="664" t="s">
        <v>428</v>
      </c>
      <c r="O5" s="2129">
        <v>35</v>
      </c>
      <c r="P5" s="2130" t="s">
        <v>410</v>
      </c>
      <c r="Q5" s="2129">
        <v>14.6</v>
      </c>
      <c r="R5" s="2130" t="s">
        <v>350</v>
      </c>
      <c r="S5" s="2129">
        <v>6.1</v>
      </c>
      <c r="T5" s="2130" t="s">
        <v>1671</v>
      </c>
      <c r="U5" s="2129">
        <v>0.7</v>
      </c>
      <c r="V5" s="2130" t="s">
        <v>1672</v>
      </c>
      <c r="W5" s="2129">
        <v>311.5</v>
      </c>
      <c r="X5" s="664" t="s">
        <v>1673</v>
      </c>
    </row>
    <row r="6" spans="1:24" s="598" customFormat="1" ht="14.25" customHeight="1">
      <c r="A6" s="801"/>
      <c r="C6" s="744" t="s">
        <v>1923</v>
      </c>
      <c r="D6" s="744"/>
      <c r="E6" s="744"/>
      <c r="F6" s="521" t="s">
        <v>98</v>
      </c>
      <c r="G6" s="2129">
        <v>7</v>
      </c>
      <c r="H6" s="664" t="s">
        <v>1674</v>
      </c>
      <c r="I6" s="2129">
        <v>7.4</v>
      </c>
      <c r="J6" s="664" t="s">
        <v>1675</v>
      </c>
      <c r="K6" s="2129">
        <v>5.6</v>
      </c>
      <c r="L6" s="664" t="s">
        <v>1671</v>
      </c>
      <c r="M6" s="2129">
        <v>5.0999999999999996</v>
      </c>
      <c r="N6" s="664" t="s">
        <v>1448</v>
      </c>
      <c r="O6" s="2129">
        <v>2.6</v>
      </c>
      <c r="P6" s="2130" t="s">
        <v>1672</v>
      </c>
      <c r="Q6" s="2129">
        <v>0.6</v>
      </c>
      <c r="R6" s="2130" t="s">
        <v>1672</v>
      </c>
      <c r="S6" s="2129">
        <v>1.1000000000000001</v>
      </c>
      <c r="T6" s="2130" t="s">
        <v>1672</v>
      </c>
      <c r="U6" s="3137" t="s">
        <v>210</v>
      </c>
      <c r="V6" s="3137"/>
      <c r="W6" s="2129">
        <v>30.9</v>
      </c>
      <c r="X6" s="664" t="s">
        <v>1676</v>
      </c>
    </row>
    <row r="7" spans="1:24" s="598" customFormat="1" ht="16.5" customHeight="1">
      <c r="A7" s="801"/>
      <c r="C7" s="744" t="s">
        <v>95</v>
      </c>
      <c r="D7" s="744"/>
      <c r="E7" s="744"/>
      <c r="F7" s="521" t="s">
        <v>98</v>
      </c>
      <c r="G7" s="2129">
        <v>98.8</v>
      </c>
      <c r="H7" s="664" t="s">
        <v>542</v>
      </c>
      <c r="I7" s="2129">
        <v>84.3</v>
      </c>
      <c r="J7" s="664" t="s">
        <v>670</v>
      </c>
      <c r="K7" s="2129">
        <v>71.8</v>
      </c>
      <c r="L7" s="664" t="s">
        <v>679</v>
      </c>
      <c r="M7" s="2129">
        <v>29.3</v>
      </c>
      <c r="N7" s="664" t="s">
        <v>555</v>
      </c>
      <c r="O7" s="2129">
        <v>37.5</v>
      </c>
      <c r="P7" s="2130" t="s">
        <v>361</v>
      </c>
      <c r="Q7" s="2129">
        <v>12.7</v>
      </c>
      <c r="R7" s="2130" t="s">
        <v>318</v>
      </c>
      <c r="S7" s="2129">
        <v>7.1</v>
      </c>
      <c r="T7" s="2130" t="s">
        <v>608</v>
      </c>
      <c r="U7" s="2129">
        <v>0.7</v>
      </c>
      <c r="V7" s="2130" t="s">
        <v>1672</v>
      </c>
      <c r="W7" s="2129">
        <v>343.2</v>
      </c>
      <c r="X7" s="664" t="s">
        <v>545</v>
      </c>
    </row>
    <row r="8" spans="1:24" s="598" customFormat="1" ht="14.25" customHeight="1">
      <c r="A8" s="801"/>
      <c r="C8" s="744" t="s">
        <v>1706</v>
      </c>
      <c r="D8" s="744"/>
      <c r="E8" s="744"/>
      <c r="F8" s="521" t="s">
        <v>98</v>
      </c>
      <c r="G8" s="2129">
        <v>16.5</v>
      </c>
      <c r="H8" s="664" t="s">
        <v>568</v>
      </c>
      <c r="I8" s="2129">
        <v>13.8</v>
      </c>
      <c r="J8" s="664" t="s">
        <v>1677</v>
      </c>
      <c r="K8" s="2129">
        <v>4.5999999999999996</v>
      </c>
      <c r="L8" s="664" t="s">
        <v>1678</v>
      </c>
      <c r="M8" s="2129">
        <v>3.6</v>
      </c>
      <c r="N8" s="664" t="s">
        <v>1679</v>
      </c>
      <c r="O8" s="2129">
        <v>2.8</v>
      </c>
      <c r="P8" s="2130" t="s">
        <v>1672</v>
      </c>
      <c r="Q8" s="3137" t="s">
        <v>210</v>
      </c>
      <c r="R8" s="3137"/>
      <c r="S8" s="2129">
        <v>1</v>
      </c>
      <c r="T8" s="2130" t="s">
        <v>1672</v>
      </c>
      <c r="U8" s="3137" t="s">
        <v>210</v>
      </c>
      <c r="V8" s="3137"/>
      <c r="W8" s="2129">
        <v>39.799999999999997</v>
      </c>
      <c r="X8" s="664" t="s">
        <v>1680</v>
      </c>
    </row>
    <row r="9" spans="1:24" s="598" customFormat="1" ht="16.5" customHeight="1">
      <c r="B9" s="704"/>
      <c r="C9" s="704" t="s">
        <v>158</v>
      </c>
      <c r="D9" s="704"/>
      <c r="E9" s="704"/>
      <c r="F9" s="515" t="s">
        <v>98</v>
      </c>
      <c r="G9" s="2131">
        <v>112.3</v>
      </c>
      <c r="H9" s="2067" t="s">
        <v>1431</v>
      </c>
      <c r="I9" s="2131">
        <v>95.9</v>
      </c>
      <c r="J9" s="2067" t="s">
        <v>464</v>
      </c>
      <c r="K9" s="2131">
        <v>76.400000000000006</v>
      </c>
      <c r="L9" s="2067" t="s">
        <v>633</v>
      </c>
      <c r="M9" s="2131">
        <v>33.1</v>
      </c>
      <c r="N9" s="2067" t="s">
        <v>558</v>
      </c>
      <c r="O9" s="2131">
        <v>43.8</v>
      </c>
      <c r="P9" s="2067" t="s">
        <v>670</v>
      </c>
      <c r="Q9" s="2131">
        <v>13.7</v>
      </c>
      <c r="R9" s="2067" t="s">
        <v>367</v>
      </c>
      <c r="S9" s="2131">
        <v>9</v>
      </c>
      <c r="T9" s="2067" t="s">
        <v>608</v>
      </c>
      <c r="U9" s="2131">
        <v>1.1000000000000001</v>
      </c>
      <c r="V9" s="2067" t="s">
        <v>1672</v>
      </c>
      <c r="W9" s="2131">
        <v>383.5</v>
      </c>
      <c r="X9" s="2067" t="s">
        <v>1681</v>
      </c>
    </row>
    <row r="10" spans="1:24" s="598" customFormat="1" ht="16.5" customHeight="1">
      <c r="B10" s="709" t="s">
        <v>9</v>
      </c>
      <c r="C10" s="603"/>
      <c r="D10" s="603"/>
      <c r="E10" s="603"/>
      <c r="F10" s="603"/>
      <c r="G10" s="1115"/>
      <c r="H10" s="1115"/>
      <c r="I10" s="1115"/>
      <c r="J10" s="1115"/>
      <c r="K10" s="1115"/>
      <c r="L10" s="1115"/>
      <c r="M10" s="1115"/>
      <c r="N10" s="1115"/>
      <c r="O10" s="1115"/>
      <c r="P10" s="1115"/>
      <c r="Q10" s="1115"/>
      <c r="R10" s="1115"/>
      <c r="S10" s="1115"/>
      <c r="T10" s="1115"/>
      <c r="U10" s="1115"/>
      <c r="V10" s="1115"/>
      <c r="W10" s="1115"/>
      <c r="X10" s="1115"/>
    </row>
    <row r="11" spans="1:24" s="598" customFormat="1" ht="16.5" customHeight="1">
      <c r="A11" s="801"/>
      <c r="C11" s="744" t="s">
        <v>94</v>
      </c>
      <c r="D11" s="744"/>
      <c r="E11" s="744"/>
      <c r="F11" s="521" t="s">
        <v>98</v>
      </c>
      <c r="G11" s="2129">
        <v>564.70000000000005</v>
      </c>
      <c r="H11" s="664" t="s">
        <v>1682</v>
      </c>
      <c r="I11" s="2129">
        <v>481.5</v>
      </c>
      <c r="J11" s="664" t="s">
        <v>1683</v>
      </c>
      <c r="K11" s="2129">
        <v>442.1</v>
      </c>
      <c r="L11" s="664" t="s">
        <v>1348</v>
      </c>
      <c r="M11" s="2129">
        <v>165.9</v>
      </c>
      <c r="N11" s="664" t="s">
        <v>469</v>
      </c>
      <c r="O11" s="2129">
        <v>138.1</v>
      </c>
      <c r="P11" s="664" t="s">
        <v>1684</v>
      </c>
      <c r="Q11" s="2129">
        <v>68.599999999999994</v>
      </c>
      <c r="R11" s="664" t="s">
        <v>469</v>
      </c>
      <c r="S11" s="2129">
        <v>41.4</v>
      </c>
      <c r="T11" s="664" t="s">
        <v>554</v>
      </c>
      <c r="U11" s="2129">
        <v>7.8</v>
      </c>
      <c r="V11" s="2130" t="s">
        <v>1447</v>
      </c>
      <c r="W11" s="2129" t="s">
        <v>1741</v>
      </c>
      <c r="X11" s="664" t="s">
        <v>1685</v>
      </c>
    </row>
    <row r="12" spans="1:24" s="598" customFormat="1" ht="17.25" customHeight="1">
      <c r="A12" s="801"/>
      <c r="C12" s="744" t="s">
        <v>1923</v>
      </c>
      <c r="D12" s="744"/>
      <c r="E12" s="744"/>
      <c r="F12" s="521" t="s">
        <v>98</v>
      </c>
      <c r="G12" s="2129">
        <v>48.3</v>
      </c>
      <c r="H12" s="664" t="s">
        <v>707</v>
      </c>
      <c r="I12" s="2129">
        <v>32.4</v>
      </c>
      <c r="J12" s="664" t="s">
        <v>404</v>
      </c>
      <c r="K12" s="2129">
        <v>49.9</v>
      </c>
      <c r="L12" s="664" t="s">
        <v>633</v>
      </c>
      <c r="M12" s="2129">
        <v>34.700000000000003</v>
      </c>
      <c r="N12" s="664" t="s">
        <v>515</v>
      </c>
      <c r="O12" s="2129">
        <v>19.8</v>
      </c>
      <c r="P12" s="2130" t="s">
        <v>1686</v>
      </c>
      <c r="Q12" s="2129">
        <v>2.2999999999999998</v>
      </c>
      <c r="R12" s="2130" t="s">
        <v>1672</v>
      </c>
      <c r="S12" s="2129">
        <v>2.6</v>
      </c>
      <c r="T12" s="664" t="s">
        <v>1687</v>
      </c>
      <c r="U12" s="3137" t="s">
        <v>210</v>
      </c>
      <c r="V12" s="3137"/>
      <c r="W12" s="2129">
        <v>189.9</v>
      </c>
      <c r="X12" s="664" t="s">
        <v>1434</v>
      </c>
    </row>
    <row r="13" spans="1:24" s="598" customFormat="1" ht="16.5" customHeight="1">
      <c r="A13" s="801"/>
      <c r="C13" s="744" t="s">
        <v>95</v>
      </c>
      <c r="D13" s="744"/>
      <c r="E13" s="744"/>
      <c r="F13" s="521" t="s">
        <v>98</v>
      </c>
      <c r="G13" s="2129">
        <v>610.4</v>
      </c>
      <c r="H13" s="664" t="s">
        <v>1688</v>
      </c>
      <c r="I13" s="2129">
        <v>515.79999999999995</v>
      </c>
      <c r="J13" s="664" t="s">
        <v>1689</v>
      </c>
      <c r="K13" s="2129">
        <v>492.8</v>
      </c>
      <c r="L13" s="664" t="s">
        <v>1690</v>
      </c>
      <c r="M13" s="2129">
        <v>200.6</v>
      </c>
      <c r="N13" s="664" t="s">
        <v>872</v>
      </c>
      <c r="O13" s="2129">
        <v>155.5</v>
      </c>
      <c r="P13" s="664" t="s">
        <v>727</v>
      </c>
      <c r="Q13" s="2129">
        <v>71.599999999999994</v>
      </c>
      <c r="R13" s="2130" t="s">
        <v>623</v>
      </c>
      <c r="S13" s="2129">
        <v>43.5</v>
      </c>
      <c r="T13" s="664" t="s">
        <v>348</v>
      </c>
      <c r="U13" s="2129">
        <v>10.6</v>
      </c>
      <c r="V13" s="2130" t="s">
        <v>369</v>
      </c>
      <c r="W13" s="2129" t="s">
        <v>1742</v>
      </c>
      <c r="X13" s="664" t="s">
        <v>1691</v>
      </c>
    </row>
    <row r="14" spans="1:24" s="598" customFormat="1" ht="14.25" customHeight="1">
      <c r="A14" s="801"/>
      <c r="C14" s="744" t="s">
        <v>1706</v>
      </c>
      <c r="D14" s="744"/>
      <c r="E14" s="744"/>
      <c r="F14" s="521" t="s">
        <v>98</v>
      </c>
      <c r="G14" s="2129">
        <v>85.6</v>
      </c>
      <c r="H14" s="664" t="s">
        <v>423</v>
      </c>
      <c r="I14" s="2129">
        <v>82.9</v>
      </c>
      <c r="J14" s="664" t="s">
        <v>717</v>
      </c>
      <c r="K14" s="2129">
        <v>35.700000000000003</v>
      </c>
      <c r="L14" s="664" t="s">
        <v>456</v>
      </c>
      <c r="M14" s="2129">
        <v>25.6</v>
      </c>
      <c r="N14" s="664" t="s">
        <v>299</v>
      </c>
      <c r="O14" s="2129">
        <v>12.1</v>
      </c>
      <c r="P14" s="2130" t="s">
        <v>1692</v>
      </c>
      <c r="Q14" s="2129">
        <v>1.2</v>
      </c>
      <c r="R14" s="2130" t="s">
        <v>1672</v>
      </c>
      <c r="S14" s="2129">
        <v>6.1</v>
      </c>
      <c r="T14" s="664" t="s">
        <v>324</v>
      </c>
      <c r="U14" s="2129">
        <v>1.7</v>
      </c>
      <c r="V14" s="2130" t="s">
        <v>1672</v>
      </c>
      <c r="W14" s="2129">
        <v>253.2</v>
      </c>
      <c r="X14" s="664" t="s">
        <v>663</v>
      </c>
    </row>
    <row r="15" spans="1:24" s="598" customFormat="1" ht="16.5" customHeight="1">
      <c r="B15" s="704"/>
      <c r="C15" s="704" t="s">
        <v>158</v>
      </c>
      <c r="D15" s="704"/>
      <c r="E15" s="704"/>
      <c r="F15" s="515" t="s">
        <v>98</v>
      </c>
      <c r="G15" s="2131">
        <v>697.1</v>
      </c>
      <c r="H15" s="2067" t="s">
        <v>1693</v>
      </c>
      <c r="I15" s="2131">
        <v>595.9</v>
      </c>
      <c r="J15" s="2067" t="s">
        <v>1694</v>
      </c>
      <c r="K15" s="2131">
        <v>528.1</v>
      </c>
      <c r="L15" s="2067" t="s">
        <v>1412</v>
      </c>
      <c r="M15" s="2131">
        <v>226.2</v>
      </c>
      <c r="N15" s="2067" t="s">
        <v>1695</v>
      </c>
      <c r="O15" s="2131">
        <v>166.6</v>
      </c>
      <c r="P15" s="2067" t="s">
        <v>869</v>
      </c>
      <c r="Q15" s="2131">
        <v>74.900000000000006</v>
      </c>
      <c r="R15" s="2067" t="s">
        <v>464</v>
      </c>
      <c r="S15" s="2131">
        <v>50.7</v>
      </c>
      <c r="T15" s="2067" t="s">
        <v>648</v>
      </c>
      <c r="U15" s="2131">
        <v>13</v>
      </c>
      <c r="V15" s="2067" t="s">
        <v>352</v>
      </c>
      <c r="W15" s="2131" t="s">
        <v>1740</v>
      </c>
      <c r="X15" s="2067" t="s">
        <v>1696</v>
      </c>
    </row>
    <row r="16" spans="1:24" s="598" customFormat="1" ht="16.5" customHeight="1">
      <c r="B16" s="744" t="s">
        <v>37</v>
      </c>
      <c r="C16" s="744"/>
      <c r="D16" s="744"/>
      <c r="E16" s="744"/>
      <c r="F16" s="744"/>
      <c r="G16" s="744"/>
      <c r="H16" s="744"/>
      <c r="I16" s="744"/>
      <c r="J16" s="744"/>
      <c r="K16" s="744"/>
      <c r="L16" s="744"/>
      <c r="M16" s="744"/>
      <c r="N16" s="744"/>
      <c r="O16" s="744"/>
      <c r="P16" s="744"/>
      <c r="Q16" s="744"/>
      <c r="R16" s="744"/>
      <c r="S16" s="744"/>
      <c r="T16" s="744"/>
      <c r="U16" s="744"/>
      <c r="V16" s="744"/>
      <c r="W16" s="744"/>
      <c r="X16" s="744"/>
    </row>
    <row r="17" spans="1:24" s="598" customFormat="1" ht="16.5" customHeight="1">
      <c r="A17" s="801"/>
      <c r="C17" s="744" t="s">
        <v>94</v>
      </c>
      <c r="D17" s="744"/>
      <c r="E17" s="744"/>
      <c r="F17" s="521" t="s">
        <v>208</v>
      </c>
      <c r="G17" s="2129">
        <v>16.3</v>
      </c>
      <c r="H17" s="664" t="s">
        <v>324</v>
      </c>
      <c r="I17" s="2129">
        <v>15.6</v>
      </c>
      <c r="J17" s="664" t="s">
        <v>643</v>
      </c>
      <c r="K17" s="2129">
        <v>14.5</v>
      </c>
      <c r="L17" s="664" t="s">
        <v>1697</v>
      </c>
      <c r="M17" s="2129">
        <v>14.7</v>
      </c>
      <c r="N17" s="664" t="s">
        <v>341</v>
      </c>
      <c r="O17" s="2129">
        <v>25.3</v>
      </c>
      <c r="P17" s="664" t="s">
        <v>434</v>
      </c>
      <c r="Q17" s="2129">
        <v>21.3</v>
      </c>
      <c r="R17" s="664" t="s">
        <v>352</v>
      </c>
      <c r="S17" s="2129">
        <v>14.7</v>
      </c>
      <c r="T17" s="664" t="s">
        <v>402</v>
      </c>
      <c r="U17" s="2129">
        <v>9</v>
      </c>
      <c r="V17" s="2130" t="s">
        <v>1672</v>
      </c>
      <c r="W17" s="2129">
        <v>16.3</v>
      </c>
      <c r="X17" s="664" t="s">
        <v>614</v>
      </c>
    </row>
    <row r="18" spans="1:24" s="598" customFormat="1" ht="17.25" customHeight="1">
      <c r="A18" s="801"/>
      <c r="C18" s="744" t="s">
        <v>1923</v>
      </c>
      <c r="D18" s="744"/>
      <c r="E18" s="744"/>
      <c r="F18" s="521" t="s">
        <v>208</v>
      </c>
      <c r="G18" s="2129">
        <v>14.5</v>
      </c>
      <c r="H18" s="2130" t="s">
        <v>1698</v>
      </c>
      <c r="I18" s="2129">
        <v>22.8</v>
      </c>
      <c r="J18" s="2130" t="s">
        <v>1699</v>
      </c>
      <c r="K18" s="2129">
        <v>11.2</v>
      </c>
      <c r="L18" s="2130" t="s">
        <v>1700</v>
      </c>
      <c r="M18" s="2129">
        <v>14.7</v>
      </c>
      <c r="N18" s="2130" t="s">
        <v>335</v>
      </c>
      <c r="O18" s="2129">
        <v>13.1</v>
      </c>
      <c r="P18" s="2130" t="s">
        <v>1672</v>
      </c>
      <c r="Q18" s="2129">
        <v>26.1</v>
      </c>
      <c r="R18" s="2130" t="s">
        <v>1701</v>
      </c>
      <c r="S18" s="2129">
        <v>42.3</v>
      </c>
      <c r="T18" s="2130" t="s">
        <v>1672</v>
      </c>
      <c r="U18" s="3177" t="s">
        <v>210</v>
      </c>
      <c r="V18" s="3177"/>
      <c r="W18" s="2129">
        <v>16.3</v>
      </c>
      <c r="X18" s="664" t="s">
        <v>437</v>
      </c>
    </row>
    <row r="19" spans="1:24" s="598" customFormat="1" ht="18.75" customHeight="1">
      <c r="A19" s="801"/>
      <c r="C19" s="744" t="s">
        <v>95</v>
      </c>
      <c r="D19" s="744"/>
      <c r="E19" s="744"/>
      <c r="F19" s="521" t="s">
        <v>208</v>
      </c>
      <c r="G19" s="2129">
        <v>16.2</v>
      </c>
      <c r="H19" s="664" t="s">
        <v>305</v>
      </c>
      <c r="I19" s="2129">
        <v>16.3</v>
      </c>
      <c r="J19" s="2130" t="s">
        <v>439</v>
      </c>
      <c r="K19" s="2129">
        <v>14.6</v>
      </c>
      <c r="L19" s="2130" t="s">
        <v>1702</v>
      </c>
      <c r="M19" s="2129">
        <v>14.6</v>
      </c>
      <c r="N19" s="664" t="s">
        <v>355</v>
      </c>
      <c r="O19" s="2129">
        <v>24.1</v>
      </c>
      <c r="P19" s="2130" t="s">
        <v>656</v>
      </c>
      <c r="Q19" s="2129">
        <v>17.7</v>
      </c>
      <c r="R19" s="2130" t="s">
        <v>383</v>
      </c>
      <c r="S19" s="2129">
        <v>16.3</v>
      </c>
      <c r="T19" s="2130" t="s">
        <v>335</v>
      </c>
      <c r="U19" s="2129">
        <v>6.6</v>
      </c>
      <c r="V19" s="2130" t="s">
        <v>1672</v>
      </c>
      <c r="W19" s="2129">
        <v>16.3</v>
      </c>
      <c r="X19" s="664" t="s">
        <v>326</v>
      </c>
    </row>
    <row r="20" spans="1:24" s="598" customFormat="1" ht="16.5" customHeight="1">
      <c r="A20" s="2130"/>
      <c r="C20" s="744" t="s">
        <v>1706</v>
      </c>
      <c r="D20" s="744"/>
      <c r="E20" s="744"/>
      <c r="F20" s="521" t="s">
        <v>208</v>
      </c>
      <c r="G20" s="2129">
        <v>19.3</v>
      </c>
      <c r="H20" s="2130" t="s">
        <v>554</v>
      </c>
      <c r="I20" s="2129">
        <v>16.600000000000001</v>
      </c>
      <c r="J20" s="2130" t="s">
        <v>303</v>
      </c>
      <c r="K20" s="2129">
        <v>12.9</v>
      </c>
      <c r="L20" s="2130" t="s">
        <v>1703</v>
      </c>
      <c r="M20" s="2129">
        <v>14.1</v>
      </c>
      <c r="N20" s="2130" t="s">
        <v>1704</v>
      </c>
      <c r="O20" s="2129">
        <v>23.1</v>
      </c>
      <c r="P20" s="2130" t="s">
        <v>1672</v>
      </c>
      <c r="Q20" s="3177" t="s">
        <v>210</v>
      </c>
      <c r="R20" s="3177"/>
      <c r="S20" s="2129">
        <v>16.399999999999999</v>
      </c>
      <c r="T20" s="2130" t="s">
        <v>1672</v>
      </c>
      <c r="U20" s="3177" t="s">
        <v>210</v>
      </c>
      <c r="V20" s="3177"/>
      <c r="W20" s="2129">
        <v>15.7</v>
      </c>
      <c r="X20" s="664" t="s">
        <v>431</v>
      </c>
    </row>
    <row r="21" spans="1:24" s="598" customFormat="1" ht="16.5" customHeight="1">
      <c r="B21" s="704"/>
      <c r="C21" s="704" t="s">
        <v>158</v>
      </c>
      <c r="D21" s="704"/>
      <c r="E21" s="704"/>
      <c r="F21" s="515" t="s">
        <v>208</v>
      </c>
      <c r="G21" s="2131">
        <v>16.100000000000001</v>
      </c>
      <c r="H21" s="2067" t="s">
        <v>305</v>
      </c>
      <c r="I21" s="2131">
        <v>16.100000000000001</v>
      </c>
      <c r="J21" s="2067" t="s">
        <v>521</v>
      </c>
      <c r="K21" s="2131">
        <v>14.5</v>
      </c>
      <c r="L21" s="2067" t="s">
        <v>1705</v>
      </c>
      <c r="M21" s="2131">
        <v>14.6</v>
      </c>
      <c r="N21" s="2067" t="s">
        <v>355</v>
      </c>
      <c r="O21" s="2131">
        <v>26.3</v>
      </c>
      <c r="P21" s="2067" t="s">
        <v>447</v>
      </c>
      <c r="Q21" s="2131">
        <v>18.3</v>
      </c>
      <c r="R21" s="2067" t="s">
        <v>415</v>
      </c>
      <c r="S21" s="2131">
        <v>17.8</v>
      </c>
      <c r="T21" s="2067" t="s">
        <v>552</v>
      </c>
      <c r="U21" s="2131">
        <v>8.5</v>
      </c>
      <c r="V21" s="2067" t="s">
        <v>1672</v>
      </c>
      <c r="W21" s="2131">
        <v>16.3</v>
      </c>
      <c r="X21" s="2067" t="s">
        <v>326</v>
      </c>
    </row>
    <row r="22" spans="1:24" s="598" customFormat="1" ht="16.5" customHeight="1">
      <c r="A22" s="185">
        <v>2015</v>
      </c>
      <c r="B22" s="185"/>
      <c r="C22" s="185"/>
      <c r="D22" s="185"/>
      <c r="E22" s="185"/>
      <c r="F22" s="511"/>
      <c r="G22" s="1115"/>
      <c r="H22" s="1197"/>
      <c r="I22" s="1115"/>
      <c r="J22" s="1812"/>
      <c r="K22" s="1115"/>
      <c r="L22" s="856"/>
      <c r="M22" s="658"/>
      <c r="N22" s="856"/>
      <c r="O22" s="658"/>
      <c r="P22" s="856"/>
      <c r="Q22" s="658"/>
      <c r="R22" s="856"/>
      <c r="S22" s="658"/>
      <c r="T22" s="856"/>
      <c r="U22" s="658"/>
      <c r="V22" s="856"/>
      <c r="W22" s="1115"/>
      <c r="X22" s="1812"/>
    </row>
    <row r="23" spans="1:24" s="598" customFormat="1" ht="16.5" customHeight="1">
      <c r="B23" s="2305" t="s">
        <v>13</v>
      </c>
      <c r="C23" s="2305"/>
      <c r="D23" s="2305"/>
      <c r="E23" s="2305"/>
      <c r="F23" s="2305"/>
      <c r="G23" s="2305"/>
      <c r="H23" s="2305"/>
      <c r="I23" s="2305"/>
      <c r="J23" s="2305"/>
      <c r="K23" s="2305"/>
      <c r="L23" s="2305"/>
      <c r="M23" s="2305"/>
      <c r="N23" s="2305"/>
      <c r="O23" s="2305"/>
      <c r="P23" s="2305"/>
      <c r="Q23" s="2305"/>
      <c r="R23" s="2305"/>
      <c r="S23" s="2305"/>
      <c r="T23" s="2305"/>
      <c r="U23" s="2305"/>
      <c r="V23" s="2305"/>
      <c r="W23" s="2305"/>
      <c r="X23" s="2305"/>
    </row>
    <row r="24" spans="1:24" s="598" customFormat="1" ht="17.25" customHeight="1">
      <c r="A24" s="657"/>
      <c r="C24" s="2305" t="s">
        <v>94</v>
      </c>
      <c r="D24" s="2305"/>
      <c r="E24" s="2305"/>
      <c r="F24" s="689" t="s">
        <v>98</v>
      </c>
      <c r="G24" s="1392">
        <v>90.7</v>
      </c>
      <c r="H24" s="1393" t="s">
        <v>455</v>
      </c>
      <c r="I24" s="1392">
        <v>75.900000000000006</v>
      </c>
      <c r="J24" s="1393" t="s">
        <v>716</v>
      </c>
      <c r="K24" s="1394">
        <v>65.7</v>
      </c>
      <c r="L24" s="1393" t="s">
        <v>457</v>
      </c>
      <c r="M24" s="1394">
        <v>19.2</v>
      </c>
      <c r="N24" s="1393" t="s">
        <v>350</v>
      </c>
      <c r="O24" s="1394">
        <v>26.6</v>
      </c>
      <c r="P24" s="1393" t="s">
        <v>442</v>
      </c>
      <c r="Q24" s="1392">
        <v>10.5</v>
      </c>
      <c r="R24" s="1393" t="s">
        <v>305</v>
      </c>
      <c r="S24" s="1395">
        <v>4.5</v>
      </c>
      <c r="T24" s="1393" t="s">
        <v>307</v>
      </c>
      <c r="U24" s="1392">
        <v>1.2</v>
      </c>
      <c r="V24" s="1393" t="s">
        <v>1233</v>
      </c>
      <c r="W24" s="1396">
        <v>296.3</v>
      </c>
      <c r="X24" s="1397" t="s">
        <v>738</v>
      </c>
    </row>
    <row r="25" spans="1:24" s="598" customFormat="1" ht="16.5" customHeight="1">
      <c r="A25" s="657"/>
      <c r="C25" s="2305" t="s">
        <v>1923</v>
      </c>
      <c r="D25" s="2305"/>
      <c r="E25" s="2305"/>
      <c r="F25" s="689" t="s">
        <v>98</v>
      </c>
      <c r="G25" s="1398" t="s">
        <v>1352</v>
      </c>
      <c r="H25" s="1393" t="s">
        <v>689</v>
      </c>
      <c r="I25" s="1398" t="s">
        <v>1353</v>
      </c>
      <c r="J25" s="1393" t="s">
        <v>453</v>
      </c>
      <c r="K25" s="1398" t="s">
        <v>1354</v>
      </c>
      <c r="L25" s="1393" t="s">
        <v>508</v>
      </c>
      <c r="M25" s="1398">
        <v>5.2</v>
      </c>
      <c r="N25" s="1393" t="s">
        <v>439</v>
      </c>
      <c r="O25" s="1398" t="s">
        <v>1359</v>
      </c>
      <c r="P25" s="1393" t="s">
        <v>307</v>
      </c>
      <c r="Q25" s="1398" t="s">
        <v>917</v>
      </c>
      <c r="R25" s="1393" t="s">
        <v>309</v>
      </c>
      <c r="S25" s="3174" t="s">
        <v>218</v>
      </c>
      <c r="T25" s="3174"/>
      <c r="U25" s="1398">
        <v>0.3</v>
      </c>
      <c r="V25" s="1393" t="s">
        <v>606</v>
      </c>
      <c r="W25" s="1396">
        <v>30.3</v>
      </c>
      <c r="X25" s="1397" t="s">
        <v>516</v>
      </c>
    </row>
    <row r="26" spans="1:24" s="598" customFormat="1" ht="15.75" customHeight="1">
      <c r="A26" s="657"/>
      <c r="C26" s="2305" t="s">
        <v>95</v>
      </c>
      <c r="D26" s="2305"/>
      <c r="E26" s="2305"/>
      <c r="F26" s="689" t="s">
        <v>98</v>
      </c>
      <c r="G26" s="1398">
        <v>96</v>
      </c>
      <c r="H26" s="1393" t="s">
        <v>696</v>
      </c>
      <c r="I26" s="1398">
        <v>84.2</v>
      </c>
      <c r="J26" s="1393" t="s">
        <v>632</v>
      </c>
      <c r="K26" s="1398">
        <v>73.3</v>
      </c>
      <c r="L26" s="1393" t="s">
        <v>533</v>
      </c>
      <c r="M26" s="1398">
        <v>24.6</v>
      </c>
      <c r="N26" s="1393" t="s">
        <v>352</v>
      </c>
      <c r="O26" s="1398">
        <v>30.5</v>
      </c>
      <c r="P26" s="1393" t="s">
        <v>555</v>
      </c>
      <c r="Q26" s="1398">
        <v>11.6</v>
      </c>
      <c r="R26" s="1393" t="s">
        <v>439</v>
      </c>
      <c r="S26" s="1398">
        <v>4.4000000000000004</v>
      </c>
      <c r="T26" s="1393" t="s">
        <v>307</v>
      </c>
      <c r="U26" s="1398" t="s">
        <v>1360</v>
      </c>
      <c r="V26" s="1393" t="s">
        <v>309</v>
      </c>
      <c r="W26" s="1396">
        <v>325.39999999999998</v>
      </c>
      <c r="X26" s="1397" t="s">
        <v>934</v>
      </c>
    </row>
    <row r="27" spans="1:24" s="598" customFormat="1" ht="15" customHeight="1">
      <c r="A27" s="657"/>
      <c r="C27" s="2305" t="s">
        <v>1706</v>
      </c>
      <c r="D27" s="2305"/>
      <c r="E27" s="2305"/>
      <c r="F27" s="689" t="s">
        <v>98</v>
      </c>
      <c r="G27" s="1398">
        <v>17.2</v>
      </c>
      <c r="H27" s="1393" t="s">
        <v>415</v>
      </c>
      <c r="I27" s="1398">
        <v>21.5</v>
      </c>
      <c r="J27" s="1393" t="s">
        <v>558</v>
      </c>
      <c r="K27" s="1398">
        <v>4.0999999999999996</v>
      </c>
      <c r="L27" s="1393" t="s">
        <v>355</v>
      </c>
      <c r="M27" s="1398">
        <v>4.5999999999999996</v>
      </c>
      <c r="N27" s="1393" t="s">
        <v>560</v>
      </c>
      <c r="O27" s="1398">
        <v>5.3</v>
      </c>
      <c r="P27" s="1393" t="s">
        <v>305</v>
      </c>
      <c r="Q27" s="3174">
        <v>0</v>
      </c>
      <c r="R27" s="3174"/>
      <c r="S27" s="1398">
        <v>0.7</v>
      </c>
      <c r="T27" s="1393" t="s">
        <v>312</v>
      </c>
      <c r="U27" s="3174">
        <v>0</v>
      </c>
      <c r="V27" s="3174"/>
      <c r="W27" s="1396">
        <v>54.1</v>
      </c>
      <c r="X27" s="1397" t="s">
        <v>622</v>
      </c>
    </row>
    <row r="28" spans="1:24" s="577" customFormat="1" ht="16.5" customHeight="1">
      <c r="B28" s="686"/>
      <c r="C28" s="686" t="s">
        <v>158</v>
      </c>
      <c r="D28" s="686"/>
      <c r="E28" s="686"/>
      <c r="F28" s="691" t="s">
        <v>98</v>
      </c>
      <c r="G28" s="1399">
        <v>113.7</v>
      </c>
      <c r="H28" s="1400" t="s">
        <v>620</v>
      </c>
      <c r="I28" s="1399">
        <v>106.1</v>
      </c>
      <c r="J28" s="1400" t="s">
        <v>542</v>
      </c>
      <c r="K28" s="1399">
        <v>77.3</v>
      </c>
      <c r="L28" s="1400" t="s">
        <v>505</v>
      </c>
      <c r="M28" s="1399">
        <v>28.3</v>
      </c>
      <c r="N28" s="1400" t="s">
        <v>558</v>
      </c>
      <c r="O28" s="1399">
        <v>35.1</v>
      </c>
      <c r="P28" s="1400" t="s">
        <v>512</v>
      </c>
      <c r="Q28" s="1399">
        <v>11.7</v>
      </c>
      <c r="R28" s="1400" t="s">
        <v>439</v>
      </c>
      <c r="S28" s="1399">
        <v>5.0999999999999996</v>
      </c>
      <c r="T28" s="1400" t="s">
        <v>307</v>
      </c>
      <c r="U28" s="1399">
        <v>1.9</v>
      </c>
      <c r="V28" s="1400" t="s">
        <v>444</v>
      </c>
      <c r="W28" s="1401">
        <v>379.5</v>
      </c>
      <c r="X28" s="1402" t="s">
        <v>685</v>
      </c>
    </row>
    <row r="29" spans="1:24" s="598" customFormat="1" ht="16.5" customHeight="1">
      <c r="B29" s="1342" t="s">
        <v>9</v>
      </c>
      <c r="C29" s="685"/>
      <c r="D29" s="685"/>
      <c r="E29" s="685"/>
      <c r="F29" s="685"/>
      <c r="G29" s="1392"/>
      <c r="H29" s="1395"/>
      <c r="I29" s="1392"/>
      <c r="J29" s="1393"/>
      <c r="K29" s="1398"/>
      <c r="L29" s="1393"/>
      <c r="M29" s="1392"/>
      <c r="N29" s="1393"/>
      <c r="O29" s="1392"/>
      <c r="P29" s="1393"/>
      <c r="Q29" s="1392"/>
      <c r="R29" s="1393"/>
      <c r="S29" s="1454"/>
      <c r="T29" s="1453"/>
      <c r="U29" s="1454"/>
      <c r="V29" s="1453"/>
      <c r="W29" s="1403"/>
      <c r="X29" s="1403"/>
    </row>
    <row r="30" spans="1:24" s="598" customFormat="1" ht="16.5" customHeight="1">
      <c r="A30" s="657"/>
      <c r="C30" s="2305" t="s">
        <v>94</v>
      </c>
      <c r="D30" s="2305"/>
      <c r="E30" s="2305"/>
      <c r="F30" s="689" t="s">
        <v>98</v>
      </c>
      <c r="G30" s="1398">
        <v>584.9</v>
      </c>
      <c r="H30" s="1393" t="s">
        <v>1373</v>
      </c>
      <c r="I30" s="1398">
        <v>491.6</v>
      </c>
      <c r="J30" s="1393" t="s">
        <v>1343</v>
      </c>
      <c r="K30" s="1398">
        <v>423.4</v>
      </c>
      <c r="L30" s="1393" t="s">
        <v>733</v>
      </c>
      <c r="M30" s="1398">
        <v>142.9</v>
      </c>
      <c r="N30" s="1393" t="s">
        <v>916</v>
      </c>
      <c r="O30" s="1398">
        <v>177.5</v>
      </c>
      <c r="P30" s="1393" t="s">
        <v>632</v>
      </c>
      <c r="Q30" s="1398">
        <v>69.8</v>
      </c>
      <c r="R30" s="1393" t="s">
        <v>413</v>
      </c>
      <c r="S30" s="1398">
        <v>31.4</v>
      </c>
      <c r="T30" s="1393" t="s">
        <v>412</v>
      </c>
      <c r="U30" s="1398">
        <v>10.5</v>
      </c>
      <c r="V30" s="1393" t="s">
        <v>460</v>
      </c>
      <c r="W30" s="1396">
        <v>1930.7</v>
      </c>
      <c r="X30" s="1397" t="s">
        <v>1229</v>
      </c>
    </row>
    <row r="31" spans="1:24" s="598" customFormat="1" ht="18" customHeight="1">
      <c r="A31" s="657"/>
      <c r="C31" s="2305" t="s">
        <v>1923</v>
      </c>
      <c r="D31" s="2305"/>
      <c r="E31" s="2305"/>
      <c r="F31" s="689" t="s">
        <v>98</v>
      </c>
      <c r="G31" s="1398">
        <v>45.4</v>
      </c>
      <c r="H31" s="1393" t="s">
        <v>616</v>
      </c>
      <c r="I31" s="1398">
        <v>35.799999999999997</v>
      </c>
      <c r="J31" s="1393" t="s">
        <v>573</v>
      </c>
      <c r="K31" s="1398">
        <v>49.7</v>
      </c>
      <c r="L31" s="1393" t="s">
        <v>628</v>
      </c>
      <c r="M31" s="1398">
        <v>34.799999999999997</v>
      </c>
      <c r="N31" s="1393" t="s">
        <v>555</v>
      </c>
      <c r="O31" s="1398">
        <v>18.399999999999999</v>
      </c>
      <c r="P31" s="1393" t="s">
        <v>429</v>
      </c>
      <c r="Q31" s="1398">
        <v>4.0999999999999996</v>
      </c>
      <c r="R31" s="1393" t="s">
        <v>326</v>
      </c>
      <c r="S31" s="1398">
        <v>2.7</v>
      </c>
      <c r="T31" s="1393" t="s">
        <v>328</v>
      </c>
      <c r="U31" s="1398">
        <v>1.3</v>
      </c>
      <c r="V31" s="1393" t="s">
        <v>312</v>
      </c>
      <c r="W31" s="1396">
        <v>193.3</v>
      </c>
      <c r="X31" s="1397" t="s">
        <v>346</v>
      </c>
    </row>
    <row r="32" spans="1:24" s="598" customFormat="1" ht="16.5" customHeight="1">
      <c r="A32" s="657"/>
      <c r="C32" s="2305" t="s">
        <v>95</v>
      </c>
      <c r="D32" s="2305"/>
      <c r="E32" s="2305"/>
      <c r="F32" s="689" t="s">
        <v>98</v>
      </c>
      <c r="G32" s="1398">
        <v>631.9</v>
      </c>
      <c r="H32" s="1393" t="s">
        <v>1374</v>
      </c>
      <c r="I32" s="1398">
        <v>528.29999999999995</v>
      </c>
      <c r="J32" s="1393" t="s">
        <v>745</v>
      </c>
      <c r="K32" s="1398">
        <v>474.8</v>
      </c>
      <c r="L32" s="1393" t="s">
        <v>1375</v>
      </c>
      <c r="M32" s="1398">
        <v>177.2</v>
      </c>
      <c r="N32" s="1393" t="s">
        <v>397</v>
      </c>
      <c r="O32" s="1398">
        <v>195</v>
      </c>
      <c r="P32" s="1393" t="s">
        <v>331</v>
      </c>
      <c r="Q32" s="1398">
        <v>73.7</v>
      </c>
      <c r="R32" s="1393" t="s">
        <v>413</v>
      </c>
      <c r="S32" s="1398">
        <v>33.6</v>
      </c>
      <c r="T32" s="1393" t="s">
        <v>689</v>
      </c>
      <c r="U32" s="1398">
        <v>11.7</v>
      </c>
      <c r="V32" s="1393" t="s">
        <v>307</v>
      </c>
      <c r="W32" s="1396">
        <v>2124.1</v>
      </c>
      <c r="X32" s="1397" t="s">
        <v>1230</v>
      </c>
    </row>
    <row r="33" spans="1:24" s="598" customFormat="1" ht="17.25" customHeight="1">
      <c r="A33" s="657"/>
      <c r="C33" s="2305" t="s">
        <v>1706</v>
      </c>
      <c r="D33" s="2305"/>
      <c r="E33" s="2305"/>
      <c r="F33" s="689" t="s">
        <v>98</v>
      </c>
      <c r="G33" s="1398">
        <v>119.6</v>
      </c>
      <c r="H33" s="1393" t="s">
        <v>578</v>
      </c>
      <c r="I33" s="1398">
        <v>100.6</v>
      </c>
      <c r="J33" s="1393" t="s">
        <v>542</v>
      </c>
      <c r="K33" s="1398">
        <v>30.5</v>
      </c>
      <c r="L33" s="1393" t="s">
        <v>515</v>
      </c>
      <c r="M33" s="1398">
        <v>23.3</v>
      </c>
      <c r="N33" s="1393" t="s">
        <v>350</v>
      </c>
      <c r="O33" s="1398">
        <v>18</v>
      </c>
      <c r="P33" s="1393" t="s">
        <v>436</v>
      </c>
      <c r="Q33" s="1398">
        <v>1.5</v>
      </c>
      <c r="R33" s="1393" t="s">
        <v>1376</v>
      </c>
      <c r="S33" s="1398">
        <v>4.7</v>
      </c>
      <c r="T33" s="1393" t="s">
        <v>614</v>
      </c>
      <c r="U33" s="1398">
        <v>1.9</v>
      </c>
      <c r="V33" s="1393" t="s">
        <v>309</v>
      </c>
      <c r="W33" s="1396">
        <v>300.3</v>
      </c>
      <c r="X33" s="1397" t="s">
        <v>595</v>
      </c>
    </row>
    <row r="34" spans="1:24" s="577" customFormat="1" ht="16.5" customHeight="1">
      <c r="B34" s="686"/>
      <c r="C34" s="686" t="s">
        <v>158</v>
      </c>
      <c r="D34" s="686"/>
      <c r="E34" s="686"/>
      <c r="F34" s="691" t="s">
        <v>98</v>
      </c>
      <c r="G34" s="3176" t="s">
        <v>1207</v>
      </c>
      <c r="H34" s="3176" t="s">
        <v>1207</v>
      </c>
      <c r="I34" s="3176" t="s">
        <v>1209</v>
      </c>
      <c r="J34" s="3176" t="s">
        <v>1209</v>
      </c>
      <c r="K34" s="3176" t="s">
        <v>1211</v>
      </c>
      <c r="L34" s="3176" t="s">
        <v>1211</v>
      </c>
      <c r="M34" s="3176" t="s">
        <v>1213</v>
      </c>
      <c r="N34" s="3176" t="s">
        <v>1213</v>
      </c>
      <c r="O34" s="3176" t="s">
        <v>1215</v>
      </c>
      <c r="P34" s="3176" t="s">
        <v>1215</v>
      </c>
      <c r="Q34" s="3176" t="s">
        <v>1217</v>
      </c>
      <c r="R34" s="3176" t="s">
        <v>1217</v>
      </c>
      <c r="S34" s="3176" t="s">
        <v>1219</v>
      </c>
      <c r="T34" s="3176" t="s">
        <v>1219</v>
      </c>
      <c r="U34" s="3176" t="s">
        <v>1221</v>
      </c>
      <c r="V34" s="3176" t="s">
        <v>1221</v>
      </c>
      <c r="W34" s="3176" t="s">
        <v>1225</v>
      </c>
      <c r="X34" s="3176" t="s">
        <v>1223</v>
      </c>
    </row>
    <row r="35" spans="1:24" s="577" customFormat="1" ht="16.5" customHeight="1">
      <c r="B35" s="2305" t="s">
        <v>37</v>
      </c>
      <c r="C35" s="2305"/>
      <c r="D35" s="2305"/>
      <c r="E35" s="2305"/>
      <c r="F35" s="2305"/>
      <c r="G35" s="2305"/>
      <c r="H35" s="2305"/>
      <c r="I35" s="2305"/>
      <c r="J35" s="2305"/>
      <c r="K35" s="2305"/>
      <c r="L35" s="2305"/>
      <c r="M35" s="2305"/>
      <c r="N35" s="2305"/>
      <c r="O35" s="2305"/>
      <c r="P35" s="2305"/>
      <c r="Q35" s="2305"/>
      <c r="R35" s="2305"/>
      <c r="S35" s="2305"/>
      <c r="T35" s="2305"/>
      <c r="U35" s="2305"/>
      <c r="V35" s="2305"/>
      <c r="W35" s="2305"/>
      <c r="X35" s="2305"/>
    </row>
    <row r="36" spans="1:24" s="577" customFormat="1" ht="16.5" customHeight="1">
      <c r="A36" s="657"/>
      <c r="C36" s="2305" t="s">
        <v>94</v>
      </c>
      <c r="D36" s="2305"/>
      <c r="E36" s="2305"/>
      <c r="F36" s="689" t="s">
        <v>208</v>
      </c>
      <c r="G36" s="1398">
        <v>15.5069243</v>
      </c>
      <c r="H36" s="1393" t="s">
        <v>521</v>
      </c>
      <c r="I36" s="1398">
        <v>15.439381600000001</v>
      </c>
      <c r="J36" s="1393" t="s">
        <v>305</v>
      </c>
      <c r="K36" s="1398">
        <v>15.517241400000001</v>
      </c>
      <c r="L36" s="1393" t="s">
        <v>460</v>
      </c>
      <c r="M36" s="1398">
        <v>13.435969200000001</v>
      </c>
      <c r="N36" s="1393" t="s">
        <v>427</v>
      </c>
      <c r="O36" s="1398">
        <v>14.985915500000003</v>
      </c>
      <c r="P36" s="1393" t="s">
        <v>427</v>
      </c>
      <c r="Q36" s="1398">
        <v>15.042979900000001</v>
      </c>
      <c r="R36" s="1393" t="s">
        <v>437</v>
      </c>
      <c r="S36" s="1398">
        <v>14.331210199999999</v>
      </c>
      <c r="T36" s="1393" t="s">
        <v>453</v>
      </c>
      <c r="U36" s="1398">
        <v>11.428571399999999</v>
      </c>
      <c r="V36" s="1393" t="s">
        <v>335</v>
      </c>
      <c r="W36" s="1396">
        <v>15.346765421867717</v>
      </c>
      <c r="X36" s="1397" t="s">
        <v>443</v>
      </c>
    </row>
    <row r="37" spans="1:24" s="577" customFormat="1" ht="15.75" customHeight="1">
      <c r="A37" s="657"/>
      <c r="C37" s="2305" t="s">
        <v>1923</v>
      </c>
      <c r="D37" s="2305"/>
      <c r="E37" s="2305"/>
      <c r="F37" s="689" t="s">
        <v>208</v>
      </c>
      <c r="G37" s="1398">
        <v>9.4713656000000004</v>
      </c>
      <c r="H37" s="1393" t="s">
        <v>568</v>
      </c>
      <c r="I37" s="1398">
        <v>24.581005600000001</v>
      </c>
      <c r="J37" s="1393" t="s">
        <v>633</v>
      </c>
      <c r="K37" s="1398">
        <v>16.901408499999999</v>
      </c>
      <c r="L37" s="1393" t="s">
        <v>467</v>
      </c>
      <c r="M37" s="1398">
        <v>14.942528700000002</v>
      </c>
      <c r="N37" s="1393" t="s">
        <v>516</v>
      </c>
      <c r="O37" s="1398">
        <v>14.673912999999999</v>
      </c>
      <c r="P37" s="1393" t="s">
        <v>435</v>
      </c>
      <c r="Q37" s="1398">
        <v>21.951219500000001</v>
      </c>
      <c r="R37" s="1393" t="s">
        <v>586</v>
      </c>
      <c r="S37" s="3174" t="s">
        <v>218</v>
      </c>
      <c r="T37" s="3174"/>
      <c r="U37" s="1398">
        <v>23.076923099999998</v>
      </c>
      <c r="V37" s="1393" t="s">
        <v>571</v>
      </c>
      <c r="W37" s="1396">
        <v>15.7</v>
      </c>
      <c r="X37" s="1397" t="s">
        <v>427</v>
      </c>
    </row>
    <row r="38" spans="1:24" s="577" customFormat="1" ht="13.5" customHeight="1">
      <c r="A38" s="657"/>
      <c r="C38" s="2305" t="s">
        <v>95</v>
      </c>
      <c r="D38" s="2305"/>
      <c r="E38" s="2305"/>
      <c r="F38" s="689" t="s">
        <v>208</v>
      </c>
      <c r="G38" s="1398">
        <v>15.192277300000001</v>
      </c>
      <c r="H38" s="1393" t="s">
        <v>371</v>
      </c>
      <c r="I38" s="1398">
        <v>15.9379141</v>
      </c>
      <c r="J38" s="1393" t="s">
        <v>439</v>
      </c>
      <c r="K38" s="1398">
        <v>15.438079200000002</v>
      </c>
      <c r="L38" s="1393" t="s">
        <v>562</v>
      </c>
      <c r="M38" s="1398">
        <v>13.8826185</v>
      </c>
      <c r="N38" s="1393" t="s">
        <v>355</v>
      </c>
      <c r="O38" s="1398">
        <v>15.641025599999999</v>
      </c>
      <c r="P38" s="1393" t="s">
        <v>355</v>
      </c>
      <c r="Q38" s="1398">
        <v>15.7394844</v>
      </c>
      <c r="R38" s="1393" t="s">
        <v>427</v>
      </c>
      <c r="S38" s="1398">
        <v>13.095238100000001</v>
      </c>
      <c r="T38" s="1410" t="s">
        <v>301</v>
      </c>
      <c r="U38" s="1398">
        <v>13.6752137</v>
      </c>
      <c r="V38" s="1393" t="s">
        <v>299</v>
      </c>
      <c r="W38" s="1396">
        <v>15.3</v>
      </c>
      <c r="X38" s="1397" t="s">
        <v>328</v>
      </c>
    </row>
    <row r="39" spans="1:24" s="577" customFormat="1" ht="15" customHeight="1">
      <c r="A39" s="684"/>
      <c r="C39" s="2305" t="s">
        <v>1706</v>
      </c>
      <c r="D39" s="2305"/>
      <c r="E39" s="2305"/>
      <c r="F39" s="689" t="s">
        <v>208</v>
      </c>
      <c r="G39" s="1398">
        <v>14.381270900000001</v>
      </c>
      <c r="H39" s="1393" t="s">
        <v>453</v>
      </c>
      <c r="I39" s="1398">
        <v>21.371769400000002</v>
      </c>
      <c r="J39" s="1393" t="s">
        <v>352</v>
      </c>
      <c r="K39" s="1398">
        <v>13.442622999999998</v>
      </c>
      <c r="L39" s="1393" t="s">
        <v>573</v>
      </c>
      <c r="M39" s="1398">
        <v>19.742489299999999</v>
      </c>
      <c r="N39" s="1393" t="s">
        <v>616</v>
      </c>
      <c r="O39" s="1398">
        <v>29.444444399999998</v>
      </c>
      <c r="P39" s="1393" t="s">
        <v>359</v>
      </c>
      <c r="Q39" s="3174">
        <v>0</v>
      </c>
      <c r="R39" s="3174"/>
      <c r="S39" s="1398">
        <v>14.893617000000001</v>
      </c>
      <c r="T39" s="1393" t="s">
        <v>511</v>
      </c>
      <c r="U39" s="3174">
        <v>0</v>
      </c>
      <c r="V39" s="3174"/>
      <c r="W39" s="1396">
        <v>18</v>
      </c>
      <c r="X39" s="1397" t="s">
        <v>341</v>
      </c>
    </row>
    <row r="40" spans="1:24" s="577" customFormat="1" ht="16.5" customHeight="1">
      <c r="B40" s="686"/>
      <c r="C40" s="686" t="s">
        <v>158</v>
      </c>
      <c r="D40" s="686"/>
      <c r="E40" s="686"/>
      <c r="F40" s="691" t="s">
        <v>208</v>
      </c>
      <c r="G40" s="3067" t="s">
        <v>1208</v>
      </c>
      <c r="H40" s="3067" t="s">
        <v>1208</v>
      </c>
      <c r="I40" s="3067" t="s">
        <v>1210</v>
      </c>
      <c r="J40" s="3067" t="s">
        <v>1210</v>
      </c>
      <c r="K40" s="3067" t="s">
        <v>1212</v>
      </c>
      <c r="L40" s="3067" t="s">
        <v>1212</v>
      </c>
      <c r="M40" s="3067" t="s">
        <v>1214</v>
      </c>
      <c r="N40" s="3067" t="s">
        <v>1214</v>
      </c>
      <c r="O40" s="3067" t="s">
        <v>1216</v>
      </c>
      <c r="P40" s="3067" t="s">
        <v>1216</v>
      </c>
      <c r="Q40" s="3067" t="s">
        <v>1218</v>
      </c>
      <c r="R40" s="3067" t="s">
        <v>1218</v>
      </c>
      <c r="S40" s="3067" t="s">
        <v>1220</v>
      </c>
      <c r="T40" s="3067" t="s">
        <v>1220</v>
      </c>
      <c r="U40" s="3067" t="s">
        <v>1222</v>
      </c>
      <c r="V40" s="3067" t="s">
        <v>1222</v>
      </c>
      <c r="W40" s="3067" t="s">
        <v>1224</v>
      </c>
      <c r="X40" s="3067" t="s">
        <v>1224</v>
      </c>
    </row>
    <row r="41" spans="1:24" ht="16.5" customHeight="1">
      <c r="A41" s="185">
        <v>2012</v>
      </c>
      <c r="B41" s="185"/>
      <c r="C41" s="185"/>
      <c r="D41" s="185"/>
      <c r="E41" s="185"/>
      <c r="F41" s="511"/>
      <c r="G41" s="1115"/>
      <c r="H41" s="1197"/>
      <c r="I41" s="1115"/>
      <c r="J41" s="1112"/>
      <c r="K41" s="1115"/>
      <c r="L41" s="856"/>
      <c r="M41" s="658"/>
      <c r="N41" s="856"/>
      <c r="O41" s="658"/>
      <c r="P41" s="856"/>
      <c r="Q41" s="658"/>
      <c r="R41" s="856"/>
      <c r="S41" s="658"/>
      <c r="T41" s="856"/>
      <c r="U41" s="658"/>
      <c r="V41" s="856"/>
      <c r="W41" s="1115"/>
      <c r="X41" s="1112"/>
    </row>
    <row r="42" spans="1:24" ht="16.5" customHeight="1">
      <c r="B42" s="2305" t="s">
        <v>13</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row>
    <row r="43" spans="1:24" ht="16.5" customHeight="1">
      <c r="C43" s="660" t="s">
        <v>94</v>
      </c>
      <c r="D43" s="660"/>
      <c r="E43" s="660"/>
      <c r="F43" s="483" t="s">
        <v>98</v>
      </c>
      <c r="G43" s="294">
        <v>88.8</v>
      </c>
      <c r="H43" s="293" t="s">
        <v>505</v>
      </c>
      <c r="I43" s="294">
        <v>76.8</v>
      </c>
      <c r="J43" s="1167" t="s">
        <v>569</v>
      </c>
      <c r="K43" s="294">
        <v>60.5</v>
      </c>
      <c r="L43" s="1455" t="s">
        <v>706</v>
      </c>
      <c r="M43" s="714">
        <v>18.899999999999999</v>
      </c>
      <c r="N43" s="1455" t="s">
        <v>367</v>
      </c>
      <c r="O43" s="714">
        <v>27.2</v>
      </c>
      <c r="P43" s="1455" t="s">
        <v>369</v>
      </c>
      <c r="Q43" s="714">
        <v>7.5</v>
      </c>
      <c r="R43" s="1455" t="s">
        <v>432</v>
      </c>
      <c r="S43" s="714">
        <v>1.5</v>
      </c>
      <c r="T43" s="1455" t="s">
        <v>312</v>
      </c>
      <c r="U43" s="714">
        <v>5.2</v>
      </c>
      <c r="V43" s="1455" t="s">
        <v>614</v>
      </c>
      <c r="W43" s="294">
        <v>286.89999999999998</v>
      </c>
      <c r="X43" s="1167" t="s">
        <v>807</v>
      </c>
    </row>
    <row r="44" spans="1:24" ht="15" customHeight="1">
      <c r="C44" s="660" t="s">
        <v>1923</v>
      </c>
      <c r="D44" s="660"/>
      <c r="E44" s="660"/>
      <c r="F44" s="483" t="s">
        <v>98</v>
      </c>
      <c r="G44" s="294" t="s">
        <v>1355</v>
      </c>
      <c r="H44" s="293" t="s">
        <v>412</v>
      </c>
      <c r="I44" s="294">
        <v>6.5</v>
      </c>
      <c r="J44" s="1167" t="s">
        <v>427</v>
      </c>
      <c r="K44" s="294">
        <v>11.3</v>
      </c>
      <c r="L44" s="1455" t="s">
        <v>429</v>
      </c>
      <c r="M44" s="714" t="s">
        <v>1356</v>
      </c>
      <c r="N44" s="1455" t="s">
        <v>574</v>
      </c>
      <c r="O44" s="714" t="s">
        <v>1356</v>
      </c>
      <c r="P44" s="1455" t="s">
        <v>460</v>
      </c>
      <c r="Q44" s="3171" t="s">
        <v>218</v>
      </c>
      <c r="R44" s="3171"/>
      <c r="S44" s="3171" t="s">
        <v>218</v>
      </c>
      <c r="T44" s="3171"/>
      <c r="U44" s="3171" t="s">
        <v>210</v>
      </c>
      <c r="V44" s="3171"/>
      <c r="W44" s="294">
        <v>29.1</v>
      </c>
      <c r="X44" s="1167" t="s">
        <v>367</v>
      </c>
    </row>
    <row r="45" spans="1:24" ht="15" customHeight="1">
      <c r="C45" s="660" t="s">
        <v>95</v>
      </c>
      <c r="D45" s="660"/>
      <c r="E45" s="660"/>
      <c r="F45" s="483" t="s">
        <v>98</v>
      </c>
      <c r="G45" s="294">
        <v>93.4</v>
      </c>
      <c r="H45" s="293" t="s">
        <v>473</v>
      </c>
      <c r="I45" s="294">
        <v>85.1</v>
      </c>
      <c r="J45" s="1167" t="s">
        <v>703</v>
      </c>
      <c r="K45" s="294">
        <v>71.099999999999994</v>
      </c>
      <c r="L45" s="1455" t="s">
        <v>316</v>
      </c>
      <c r="M45" s="714">
        <v>20.8</v>
      </c>
      <c r="N45" s="1455" t="s">
        <v>442</v>
      </c>
      <c r="O45" s="714">
        <v>29</v>
      </c>
      <c r="P45" s="1455" t="s">
        <v>318</v>
      </c>
      <c r="Q45" s="714">
        <v>8.4</v>
      </c>
      <c r="R45" s="1455" t="s">
        <v>432</v>
      </c>
      <c r="S45" s="714">
        <v>5.3</v>
      </c>
      <c r="T45" s="1455" t="s">
        <v>614</v>
      </c>
      <c r="U45" s="714">
        <v>1.5</v>
      </c>
      <c r="V45" s="1455" t="s">
        <v>312</v>
      </c>
      <c r="W45" s="294">
        <v>314.39999999999998</v>
      </c>
      <c r="X45" s="1167" t="s">
        <v>737</v>
      </c>
    </row>
    <row r="46" spans="1:24" ht="17.25" customHeight="1">
      <c r="C46" s="660" t="s">
        <v>1924</v>
      </c>
      <c r="D46" s="660"/>
      <c r="E46" s="660"/>
      <c r="F46" s="483" t="s">
        <v>98</v>
      </c>
      <c r="G46" s="294">
        <v>18.3</v>
      </c>
      <c r="H46" s="293" t="s">
        <v>555</v>
      </c>
      <c r="I46" s="294">
        <v>17.399999999999999</v>
      </c>
      <c r="J46" s="1167" t="s">
        <v>318</v>
      </c>
      <c r="K46" s="294">
        <v>4.5</v>
      </c>
      <c r="L46" s="1455" t="s">
        <v>355</v>
      </c>
      <c r="M46" s="3171" t="s">
        <v>218</v>
      </c>
      <c r="N46" s="3171"/>
      <c r="O46" s="714">
        <v>3.9</v>
      </c>
      <c r="P46" s="1455" t="s">
        <v>562</v>
      </c>
      <c r="Q46" s="714" t="s">
        <v>918</v>
      </c>
      <c r="R46" s="1455" t="s">
        <v>329</v>
      </c>
      <c r="S46" s="3171" t="s">
        <v>218</v>
      </c>
      <c r="T46" s="3171"/>
      <c r="U46" s="714" t="s">
        <v>919</v>
      </c>
      <c r="V46" s="1455" t="s">
        <v>312</v>
      </c>
      <c r="W46" s="294">
        <v>45</v>
      </c>
      <c r="X46" s="1167" t="s">
        <v>568</v>
      </c>
    </row>
    <row r="47" spans="1:24" s="504" customFormat="1" ht="16.5" customHeight="1">
      <c r="B47" s="506"/>
      <c r="C47" s="506" t="s">
        <v>158</v>
      </c>
      <c r="D47" s="506"/>
      <c r="E47" s="506"/>
      <c r="F47" s="484" t="s">
        <v>98</v>
      </c>
      <c r="G47" s="1200">
        <v>112.2</v>
      </c>
      <c r="H47" s="1170" t="s">
        <v>391</v>
      </c>
      <c r="I47" s="1200">
        <v>100.4</v>
      </c>
      <c r="J47" s="1169" t="s">
        <v>701</v>
      </c>
      <c r="K47" s="1200">
        <v>76.8</v>
      </c>
      <c r="L47" s="1474" t="s">
        <v>712</v>
      </c>
      <c r="M47" s="1475">
        <v>22.8</v>
      </c>
      <c r="N47" s="1474" t="s">
        <v>442</v>
      </c>
      <c r="O47" s="1475">
        <v>32.9</v>
      </c>
      <c r="P47" s="1474" t="s">
        <v>552</v>
      </c>
      <c r="Q47" s="1475">
        <v>8.8000000000000007</v>
      </c>
      <c r="R47" s="1474" t="s">
        <v>521</v>
      </c>
      <c r="S47" s="1475">
        <v>1.6</v>
      </c>
      <c r="T47" s="1474" t="s">
        <v>312</v>
      </c>
      <c r="U47" s="1475">
        <v>6</v>
      </c>
      <c r="V47" s="1474" t="s">
        <v>594</v>
      </c>
      <c r="W47" s="1200">
        <v>359.4</v>
      </c>
      <c r="X47" s="1169" t="s">
        <v>932</v>
      </c>
    </row>
    <row r="48" spans="1:24" ht="16.5" customHeight="1">
      <c r="B48" s="503" t="s">
        <v>9</v>
      </c>
      <c r="C48" s="509"/>
      <c r="D48" s="509"/>
      <c r="E48" s="509"/>
      <c r="F48" s="509"/>
      <c r="G48" s="1176"/>
      <c r="H48" s="1195"/>
      <c r="I48" s="1176"/>
      <c r="J48" s="1142"/>
      <c r="K48" s="1178"/>
      <c r="L48" s="371"/>
      <c r="M48" s="370"/>
      <c r="N48" s="371"/>
      <c r="O48" s="370"/>
      <c r="P48" s="371"/>
      <c r="Q48" s="370"/>
      <c r="R48" s="371"/>
      <c r="S48" s="370"/>
      <c r="T48" s="371"/>
      <c r="U48" s="370"/>
      <c r="V48" s="371"/>
      <c r="W48" s="1176"/>
      <c r="X48" s="1142"/>
    </row>
    <row r="49" spans="1:24" ht="16.5" customHeight="1">
      <c r="C49" s="660" t="s">
        <v>94</v>
      </c>
      <c r="D49" s="660"/>
      <c r="E49" s="660"/>
      <c r="F49" s="483" t="s">
        <v>98</v>
      </c>
      <c r="G49" s="294">
        <v>596.6</v>
      </c>
      <c r="H49" s="293" t="s">
        <v>624</v>
      </c>
      <c r="I49" s="294">
        <v>502.4</v>
      </c>
      <c r="J49" s="1167" t="s">
        <v>940</v>
      </c>
      <c r="K49" s="294">
        <v>405.2</v>
      </c>
      <c r="L49" s="1455" t="s">
        <v>823</v>
      </c>
      <c r="M49" s="714">
        <v>163.19999999999999</v>
      </c>
      <c r="N49" s="1455" t="s">
        <v>731</v>
      </c>
      <c r="O49" s="714">
        <v>163.19999999999999</v>
      </c>
      <c r="P49" s="1455" t="s">
        <v>678</v>
      </c>
      <c r="Q49" s="714">
        <v>66.3</v>
      </c>
      <c r="R49" s="1455" t="s">
        <v>467</v>
      </c>
      <c r="S49" s="714">
        <v>32.299999999999997</v>
      </c>
      <c r="T49" s="1455" t="s">
        <v>322</v>
      </c>
      <c r="U49" s="714">
        <v>8.9</v>
      </c>
      <c r="V49" s="1455" t="s">
        <v>614</v>
      </c>
      <c r="W49" s="294" t="s">
        <v>941</v>
      </c>
      <c r="X49" s="1167" t="s">
        <v>942</v>
      </c>
    </row>
    <row r="50" spans="1:24" ht="17.25" customHeight="1">
      <c r="C50" s="660" t="s">
        <v>1923</v>
      </c>
      <c r="D50" s="660"/>
      <c r="E50" s="660"/>
      <c r="F50" s="483" t="s">
        <v>98</v>
      </c>
      <c r="G50" s="294">
        <v>52</v>
      </c>
      <c r="H50" s="293" t="s">
        <v>539</v>
      </c>
      <c r="I50" s="294">
        <v>44.4</v>
      </c>
      <c r="J50" s="1167" t="s">
        <v>609</v>
      </c>
      <c r="K50" s="294">
        <v>52.6</v>
      </c>
      <c r="L50" s="1455" t="s">
        <v>712</v>
      </c>
      <c r="M50" s="714">
        <v>41.8</v>
      </c>
      <c r="N50" s="1455" t="s">
        <v>516</v>
      </c>
      <c r="O50" s="714">
        <v>21.1</v>
      </c>
      <c r="P50" s="1455" t="s">
        <v>527</v>
      </c>
      <c r="Q50" s="714">
        <v>4.8</v>
      </c>
      <c r="R50" s="1455" t="s">
        <v>326</v>
      </c>
      <c r="S50" s="714">
        <v>2.2000000000000002</v>
      </c>
      <c r="T50" s="1455" t="s">
        <v>444</v>
      </c>
      <c r="U50" s="714" t="s">
        <v>1357</v>
      </c>
      <c r="V50" s="1455" t="s">
        <v>329</v>
      </c>
      <c r="W50" s="294">
        <v>221.6</v>
      </c>
      <c r="X50" s="1167" t="s">
        <v>375</v>
      </c>
    </row>
    <row r="51" spans="1:24" ht="15" customHeight="1">
      <c r="C51" s="660" t="s">
        <v>95</v>
      </c>
      <c r="D51" s="660"/>
      <c r="E51" s="660"/>
      <c r="F51" s="483" t="s">
        <v>98</v>
      </c>
      <c r="G51" s="294">
        <v>649.5</v>
      </c>
      <c r="H51" s="293" t="s">
        <v>943</v>
      </c>
      <c r="I51" s="294">
        <v>547.70000000000005</v>
      </c>
      <c r="J51" s="1167" t="s">
        <v>938</v>
      </c>
      <c r="K51" s="294">
        <v>456.7</v>
      </c>
      <c r="L51" s="1455" t="s">
        <v>944</v>
      </c>
      <c r="M51" s="714">
        <v>205.6</v>
      </c>
      <c r="N51" s="1455" t="s">
        <v>701</v>
      </c>
      <c r="O51" s="714">
        <v>184.9</v>
      </c>
      <c r="P51" s="1455" t="s">
        <v>505</v>
      </c>
      <c r="Q51" s="714">
        <v>70.7</v>
      </c>
      <c r="R51" s="1455" t="s">
        <v>467</v>
      </c>
      <c r="S51" s="714">
        <v>9.9</v>
      </c>
      <c r="T51" s="1455" t="s">
        <v>307</v>
      </c>
      <c r="U51" s="714">
        <v>34.4</v>
      </c>
      <c r="V51" s="1455" t="s">
        <v>431</v>
      </c>
      <c r="W51" s="294" t="s">
        <v>945</v>
      </c>
      <c r="X51" s="1167" t="s">
        <v>946</v>
      </c>
    </row>
    <row r="52" spans="1:24" ht="15" customHeight="1">
      <c r="C52" s="660" t="s">
        <v>1924</v>
      </c>
      <c r="D52" s="660"/>
      <c r="E52" s="660"/>
      <c r="F52" s="483" t="s">
        <v>98</v>
      </c>
      <c r="G52" s="294">
        <v>52</v>
      </c>
      <c r="H52" s="293" t="s">
        <v>467</v>
      </c>
      <c r="I52" s="294">
        <v>44.4</v>
      </c>
      <c r="J52" s="1167" t="s">
        <v>515</v>
      </c>
      <c r="K52" s="294">
        <v>52.6</v>
      </c>
      <c r="L52" s="1455" t="s">
        <v>679</v>
      </c>
      <c r="M52" s="714">
        <v>41.8</v>
      </c>
      <c r="N52" s="1455" t="s">
        <v>419</v>
      </c>
      <c r="O52" s="714">
        <v>21.1</v>
      </c>
      <c r="P52" s="1455" t="s">
        <v>339</v>
      </c>
      <c r="Q52" s="714" t="s">
        <v>1358</v>
      </c>
      <c r="R52" s="1455" t="s">
        <v>437</v>
      </c>
      <c r="S52" s="714">
        <v>2.2000000000000002</v>
      </c>
      <c r="T52" s="1455" t="s">
        <v>312</v>
      </c>
      <c r="U52" s="714" t="s">
        <v>1357</v>
      </c>
      <c r="V52" s="1455" t="s">
        <v>605</v>
      </c>
      <c r="W52" s="294">
        <v>288.89999999999998</v>
      </c>
      <c r="X52" s="1167" t="s">
        <v>807</v>
      </c>
    </row>
    <row r="53" spans="1:24" s="504" customFormat="1" ht="16.5" customHeight="1">
      <c r="B53" s="506"/>
      <c r="C53" s="506" t="s">
        <v>158</v>
      </c>
      <c r="D53" s="506"/>
      <c r="E53" s="506"/>
      <c r="F53" s="484" t="s">
        <v>98</v>
      </c>
      <c r="G53" s="1200">
        <v>769.8</v>
      </c>
      <c r="H53" s="1170" t="s">
        <v>734</v>
      </c>
      <c r="I53" s="1200">
        <v>638.20000000000005</v>
      </c>
      <c r="J53" s="1169" t="s">
        <v>933</v>
      </c>
      <c r="K53" s="1200">
        <v>489.2</v>
      </c>
      <c r="L53" s="1474" t="s">
        <v>601</v>
      </c>
      <c r="M53" s="1475">
        <v>225.8</v>
      </c>
      <c r="N53" s="1474" t="s">
        <v>598</v>
      </c>
      <c r="O53" s="1475">
        <v>202.4</v>
      </c>
      <c r="P53" s="1474" t="s">
        <v>551</v>
      </c>
      <c r="Q53" s="1475">
        <v>73.2</v>
      </c>
      <c r="R53" s="1474" t="s">
        <v>554</v>
      </c>
      <c r="S53" s="1475">
        <v>73.2</v>
      </c>
      <c r="T53" s="1474" t="s">
        <v>435</v>
      </c>
      <c r="U53" s="1475">
        <v>11.2</v>
      </c>
      <c r="V53" s="1474" t="s">
        <v>594</v>
      </c>
      <c r="W53" s="1200" t="s">
        <v>939</v>
      </c>
      <c r="X53" s="1169" t="s">
        <v>947</v>
      </c>
    </row>
    <row r="54" spans="1:24" s="504" customFormat="1" ht="16.5" customHeight="1">
      <c r="B54" s="2305" t="s">
        <v>37</v>
      </c>
      <c r="C54" s="2305"/>
      <c r="D54" s="2305"/>
      <c r="E54" s="2305"/>
      <c r="F54" s="2305"/>
      <c r="G54" s="2305"/>
      <c r="H54" s="2305"/>
      <c r="I54" s="2305"/>
      <c r="J54" s="2305"/>
      <c r="K54" s="2305"/>
      <c r="L54" s="2305"/>
      <c r="M54" s="2305"/>
      <c r="N54" s="2305"/>
      <c r="O54" s="2305"/>
      <c r="P54" s="2305"/>
      <c r="Q54" s="2305"/>
      <c r="R54" s="2305"/>
      <c r="S54" s="2305"/>
      <c r="T54" s="2305"/>
      <c r="U54" s="2305"/>
      <c r="V54" s="2305"/>
      <c r="W54" s="2305"/>
      <c r="X54" s="2305"/>
    </row>
    <row r="55" spans="1:24" s="504" customFormat="1" ht="16.5" customHeight="1">
      <c r="A55"/>
      <c r="C55" s="660" t="s">
        <v>94</v>
      </c>
      <c r="D55" s="660"/>
      <c r="E55" s="660"/>
      <c r="F55" s="483" t="s">
        <v>208</v>
      </c>
      <c r="G55" s="1178">
        <v>14.9</v>
      </c>
      <c r="H55" s="1188" t="s">
        <v>460</v>
      </c>
      <c r="I55" s="1178">
        <v>15.3</v>
      </c>
      <c r="J55" s="1179" t="s">
        <v>341</v>
      </c>
      <c r="K55" s="1178">
        <v>14.9</v>
      </c>
      <c r="L55" s="369" t="s">
        <v>562</v>
      </c>
      <c r="M55" s="694">
        <v>11.6</v>
      </c>
      <c r="N55" s="369" t="s">
        <v>437</v>
      </c>
      <c r="O55" s="694">
        <v>16.7</v>
      </c>
      <c r="P55" s="369" t="s">
        <v>324</v>
      </c>
      <c r="Q55" s="694">
        <v>11.3</v>
      </c>
      <c r="R55" s="369" t="s">
        <v>560</v>
      </c>
      <c r="S55" s="694">
        <v>16.100000000000001</v>
      </c>
      <c r="T55" s="369" t="s">
        <v>564</v>
      </c>
      <c r="U55" s="694">
        <v>16.899999999999999</v>
      </c>
      <c r="V55" s="369" t="s">
        <v>519</v>
      </c>
      <c r="W55" s="1178">
        <v>14.8</v>
      </c>
      <c r="X55" s="1179" t="s">
        <v>328</v>
      </c>
    </row>
    <row r="56" spans="1:24" s="504" customFormat="1" ht="18.75" customHeight="1">
      <c r="A56"/>
      <c r="C56" s="660" t="s">
        <v>1923</v>
      </c>
      <c r="D56" s="660"/>
      <c r="E56" s="660"/>
      <c r="F56" s="483" t="s">
        <v>208</v>
      </c>
      <c r="G56" s="294">
        <v>9</v>
      </c>
      <c r="H56" s="293" t="s">
        <v>1377</v>
      </c>
      <c r="I56" s="1178">
        <v>14.6</v>
      </c>
      <c r="J56" s="1179" t="s">
        <v>299</v>
      </c>
      <c r="K56" s="1178">
        <v>21.5</v>
      </c>
      <c r="L56" s="369" t="s">
        <v>383</v>
      </c>
      <c r="M56" s="714">
        <v>7.9</v>
      </c>
      <c r="N56" s="707" t="s">
        <v>1378</v>
      </c>
      <c r="O56" s="714">
        <v>15.6</v>
      </c>
      <c r="P56" s="707" t="s">
        <v>1379</v>
      </c>
      <c r="Q56" s="3171" t="s">
        <v>218</v>
      </c>
      <c r="R56" s="3171"/>
      <c r="S56" s="3171" t="s">
        <v>218</v>
      </c>
      <c r="T56" s="3171"/>
      <c r="U56" s="3171" t="s">
        <v>210</v>
      </c>
      <c r="V56" s="3171"/>
      <c r="W56" s="1178">
        <v>13.1</v>
      </c>
      <c r="X56" s="1179" t="s">
        <v>371</v>
      </c>
    </row>
    <row r="57" spans="1:24" s="504" customFormat="1" ht="15" customHeight="1">
      <c r="A57"/>
      <c r="C57" s="660" t="s">
        <v>95</v>
      </c>
      <c r="D57" s="660"/>
      <c r="E57" s="660"/>
      <c r="F57" s="483" t="s">
        <v>208</v>
      </c>
      <c r="G57" s="1178">
        <v>14.4</v>
      </c>
      <c r="H57" s="1188" t="s">
        <v>307</v>
      </c>
      <c r="I57" s="1178">
        <v>15.5</v>
      </c>
      <c r="J57" s="1179" t="s">
        <v>643</v>
      </c>
      <c r="K57" s="1178">
        <v>15.6</v>
      </c>
      <c r="L57" s="369" t="s">
        <v>460</v>
      </c>
      <c r="M57" s="694">
        <v>10.1</v>
      </c>
      <c r="N57" s="369" t="s">
        <v>324</v>
      </c>
      <c r="O57" s="694">
        <v>15.7</v>
      </c>
      <c r="P57" s="369" t="s">
        <v>643</v>
      </c>
      <c r="Q57" s="694">
        <v>11.9</v>
      </c>
      <c r="R57" s="369" t="s">
        <v>324</v>
      </c>
      <c r="S57" s="694">
        <v>15.2</v>
      </c>
      <c r="T57" s="369" t="s">
        <v>413</v>
      </c>
      <c r="U57" s="694">
        <v>15.4</v>
      </c>
      <c r="V57" s="369" t="s">
        <v>322</v>
      </c>
      <c r="W57" s="1178">
        <v>14.6</v>
      </c>
      <c r="X57" s="1179" t="s">
        <v>444</v>
      </c>
    </row>
    <row r="58" spans="1:24" s="504" customFormat="1" ht="15" customHeight="1">
      <c r="A58" s="282"/>
      <c r="C58" s="660" t="s">
        <v>1924</v>
      </c>
      <c r="D58" s="660"/>
      <c r="E58" s="660"/>
      <c r="F58" s="483" t="s">
        <v>208</v>
      </c>
      <c r="G58" s="1178">
        <v>15.3</v>
      </c>
      <c r="H58" s="1188" t="s">
        <v>301</v>
      </c>
      <c r="I58" s="1178">
        <v>19.100000000000001</v>
      </c>
      <c r="J58" s="1179" t="s">
        <v>453</v>
      </c>
      <c r="K58" s="1178">
        <v>13.7</v>
      </c>
      <c r="L58" s="369" t="s">
        <v>1380</v>
      </c>
      <c r="M58" s="3171" t="s">
        <v>218</v>
      </c>
      <c r="N58" s="3171"/>
      <c r="O58" s="694">
        <v>22.3</v>
      </c>
      <c r="P58" s="369" t="s">
        <v>316</v>
      </c>
      <c r="Q58" s="694">
        <v>30.4</v>
      </c>
      <c r="R58" s="369" t="s">
        <v>379</v>
      </c>
      <c r="S58" s="694">
        <v>12.5</v>
      </c>
      <c r="T58" s="369" t="s">
        <v>1381</v>
      </c>
      <c r="U58" s="3171" t="s">
        <v>218</v>
      </c>
      <c r="V58" s="3171"/>
      <c r="W58" s="1178">
        <v>15.6</v>
      </c>
      <c r="X58" s="1179" t="s">
        <v>371</v>
      </c>
    </row>
    <row r="59" spans="1:24" s="504" customFormat="1" ht="16.5" customHeight="1">
      <c r="B59" s="506"/>
      <c r="C59" s="506" t="s">
        <v>158</v>
      </c>
      <c r="D59" s="506"/>
      <c r="E59" s="506"/>
      <c r="F59" s="484" t="s">
        <v>208</v>
      </c>
      <c r="G59" s="516">
        <v>14.6</v>
      </c>
      <c r="H59" s="1194" t="s">
        <v>326</v>
      </c>
      <c r="I59" s="516">
        <v>15.7</v>
      </c>
      <c r="J59" s="517" t="s">
        <v>643</v>
      </c>
      <c r="K59" s="516">
        <v>15.7</v>
      </c>
      <c r="L59" s="377" t="s">
        <v>594</v>
      </c>
      <c r="M59" s="695">
        <v>10.1</v>
      </c>
      <c r="N59" s="377" t="s">
        <v>439</v>
      </c>
      <c r="O59" s="695">
        <v>16.3</v>
      </c>
      <c r="P59" s="377" t="s">
        <v>643</v>
      </c>
      <c r="Q59" s="695">
        <v>12</v>
      </c>
      <c r="R59" s="377" t="s">
        <v>355</v>
      </c>
      <c r="S59" s="695">
        <v>15.4</v>
      </c>
      <c r="T59" s="377" t="s">
        <v>527</v>
      </c>
      <c r="U59" s="695">
        <v>14.3</v>
      </c>
      <c r="V59" s="377" t="s">
        <v>428</v>
      </c>
      <c r="W59" s="516">
        <v>14.7</v>
      </c>
      <c r="X59" s="517" t="s">
        <v>309</v>
      </c>
    </row>
    <row r="60" spans="1:24" ht="16.5" customHeight="1">
      <c r="A60" s="185">
        <v>2009</v>
      </c>
      <c r="B60" s="185"/>
      <c r="C60" s="185"/>
      <c r="D60" s="185"/>
      <c r="E60" s="185"/>
      <c r="F60" s="511"/>
      <c r="G60" s="1115"/>
      <c r="H60" s="1197"/>
      <c r="I60" s="1115"/>
      <c r="J60" s="1112"/>
      <c r="K60" s="1115"/>
      <c r="L60" s="856"/>
      <c r="M60" s="658"/>
      <c r="N60" s="856"/>
      <c r="O60" s="658"/>
      <c r="P60" s="856"/>
      <c r="Q60" s="658"/>
      <c r="R60" s="856"/>
      <c r="S60" s="658"/>
      <c r="T60" s="856"/>
      <c r="U60" s="658"/>
      <c r="V60" s="856"/>
      <c r="W60" s="1115"/>
      <c r="X60" s="1112"/>
    </row>
    <row r="61" spans="1:24" ht="16.5" customHeight="1">
      <c r="B61" s="2305" t="s">
        <v>13</v>
      </c>
      <c r="C61" s="2305"/>
      <c r="D61" s="2305"/>
      <c r="E61" s="2305"/>
      <c r="F61" s="2305"/>
      <c r="G61" s="2305"/>
      <c r="H61" s="2305"/>
      <c r="I61" s="2305"/>
      <c r="J61" s="2305"/>
      <c r="K61" s="2305"/>
      <c r="L61" s="2305"/>
      <c r="M61" s="2305"/>
      <c r="N61" s="2305"/>
      <c r="O61" s="2305"/>
      <c r="P61" s="2305"/>
      <c r="Q61" s="2305"/>
      <c r="R61" s="2305"/>
      <c r="S61" s="2305"/>
      <c r="T61" s="2305"/>
      <c r="U61" s="2305"/>
      <c r="V61" s="2305"/>
      <c r="W61" s="2305"/>
      <c r="X61" s="2305"/>
    </row>
    <row r="62" spans="1:24" ht="16.5" customHeight="1">
      <c r="A62" s="282"/>
      <c r="C62" s="660" t="s">
        <v>94</v>
      </c>
      <c r="D62" s="660"/>
      <c r="E62" s="660"/>
      <c r="F62" s="483" t="s">
        <v>98</v>
      </c>
      <c r="G62" s="294">
        <v>71.3</v>
      </c>
      <c r="H62" s="293" t="s">
        <v>471</v>
      </c>
      <c r="I62" s="294">
        <v>58.3</v>
      </c>
      <c r="J62" s="1167" t="s">
        <v>456</v>
      </c>
      <c r="K62" s="294">
        <v>56.8</v>
      </c>
      <c r="L62" s="1455" t="s">
        <v>468</v>
      </c>
      <c r="M62" s="714">
        <v>18.899999999999999</v>
      </c>
      <c r="N62" s="1455" t="s">
        <v>383</v>
      </c>
      <c r="O62" s="714" t="s">
        <v>1403</v>
      </c>
      <c r="P62" s="1455" t="s">
        <v>412</v>
      </c>
      <c r="Q62" s="714">
        <v>7.2</v>
      </c>
      <c r="R62" s="1455" t="s">
        <v>521</v>
      </c>
      <c r="S62" s="714">
        <v>3.8</v>
      </c>
      <c r="T62" s="1455" t="s">
        <v>433</v>
      </c>
      <c r="U62" s="714">
        <v>1.9</v>
      </c>
      <c r="V62" s="1455" t="s">
        <v>444</v>
      </c>
      <c r="W62" s="294">
        <v>236.4</v>
      </c>
      <c r="X62" s="1167" t="s">
        <v>570</v>
      </c>
    </row>
    <row r="63" spans="1:24" ht="16.5" customHeight="1">
      <c r="A63" s="282"/>
      <c r="C63" s="660" t="s">
        <v>1925</v>
      </c>
      <c r="D63" s="660"/>
      <c r="E63" s="660"/>
      <c r="F63" s="483" t="s">
        <v>98</v>
      </c>
      <c r="G63" s="294">
        <v>6.5</v>
      </c>
      <c r="H63" s="293" t="s">
        <v>437</v>
      </c>
      <c r="I63" s="294">
        <v>1.9</v>
      </c>
      <c r="J63" s="1167" t="s">
        <v>307</v>
      </c>
      <c r="K63" s="294">
        <v>9.6</v>
      </c>
      <c r="L63" s="1455" t="s">
        <v>608</v>
      </c>
      <c r="M63" s="714">
        <v>3.3</v>
      </c>
      <c r="N63" s="1455" t="s">
        <v>594</v>
      </c>
      <c r="O63" s="714" t="s">
        <v>1352</v>
      </c>
      <c r="P63" s="1455" t="s">
        <v>460</v>
      </c>
      <c r="Q63" s="714">
        <v>0.3</v>
      </c>
      <c r="R63" s="1455" t="s">
        <v>606</v>
      </c>
      <c r="S63" s="714">
        <v>0.3</v>
      </c>
      <c r="T63" s="1455" t="s">
        <v>606</v>
      </c>
      <c r="U63" s="714">
        <v>0.2</v>
      </c>
      <c r="V63" s="1455" t="s">
        <v>676</v>
      </c>
      <c r="W63" s="294">
        <v>26.3</v>
      </c>
      <c r="X63" s="1167" t="s">
        <v>350</v>
      </c>
    </row>
    <row r="64" spans="1:24" ht="18" customHeight="1">
      <c r="C64" s="660" t="s">
        <v>95</v>
      </c>
      <c r="D64" s="660"/>
      <c r="E64" s="660"/>
      <c r="F64" s="368" t="s">
        <v>98</v>
      </c>
      <c r="G64" s="294">
        <v>77.8</v>
      </c>
      <c r="H64" s="293" t="s">
        <v>556</v>
      </c>
      <c r="I64" s="294">
        <v>60.2</v>
      </c>
      <c r="J64" s="1167" t="s">
        <v>441</v>
      </c>
      <c r="K64" s="294">
        <v>66.3</v>
      </c>
      <c r="L64" s="1455" t="s">
        <v>557</v>
      </c>
      <c r="M64" s="714">
        <v>22.2</v>
      </c>
      <c r="N64" s="1455" t="s">
        <v>516</v>
      </c>
      <c r="O64" s="714">
        <v>22.5</v>
      </c>
      <c r="P64" s="1455" t="s">
        <v>527</v>
      </c>
      <c r="Q64" s="714">
        <v>7.5</v>
      </c>
      <c r="R64" s="1455" t="s">
        <v>371</v>
      </c>
      <c r="S64" s="714">
        <v>4.0999999999999996</v>
      </c>
      <c r="T64" s="1455" t="s">
        <v>433</v>
      </c>
      <c r="U64" s="714">
        <v>2.2000000000000002</v>
      </c>
      <c r="V64" s="1455" t="s">
        <v>444</v>
      </c>
      <c r="W64" s="294">
        <v>262.7</v>
      </c>
      <c r="X64" s="1167" t="s">
        <v>948</v>
      </c>
    </row>
    <row r="65" spans="1:24" ht="15" customHeight="1">
      <c r="C65" s="660" t="s">
        <v>1926</v>
      </c>
      <c r="D65" s="660"/>
      <c r="E65" s="660"/>
      <c r="F65" s="368" t="s">
        <v>98</v>
      </c>
      <c r="G65" s="294">
        <v>19.100000000000001</v>
      </c>
      <c r="H65" s="293" t="s">
        <v>442</v>
      </c>
      <c r="I65" s="294">
        <v>14.3</v>
      </c>
      <c r="J65" s="1167" t="s">
        <v>413</v>
      </c>
      <c r="K65" s="294">
        <v>4.8</v>
      </c>
      <c r="L65" s="1455" t="s">
        <v>355</v>
      </c>
      <c r="M65" s="714">
        <v>2.4</v>
      </c>
      <c r="N65" s="1455" t="s">
        <v>307</v>
      </c>
      <c r="O65" s="714">
        <v>1.2</v>
      </c>
      <c r="P65" s="1455" t="s">
        <v>444</v>
      </c>
      <c r="Q65" s="714">
        <v>0.5</v>
      </c>
      <c r="R65" s="1455" t="s">
        <v>329</v>
      </c>
      <c r="S65" s="714">
        <v>0.5</v>
      </c>
      <c r="T65" s="1455" t="s">
        <v>605</v>
      </c>
      <c r="U65" s="3171" t="s">
        <v>210</v>
      </c>
      <c r="V65" s="3171"/>
      <c r="W65" s="294">
        <v>42.9</v>
      </c>
      <c r="X65" s="1167" t="s">
        <v>435</v>
      </c>
    </row>
    <row r="66" spans="1:24" s="375" customFormat="1" ht="16.5" customHeight="1">
      <c r="B66" s="380"/>
      <c r="C66" s="207" t="s">
        <v>158</v>
      </c>
      <c r="D66" s="380"/>
      <c r="E66" s="380"/>
      <c r="F66" s="372" t="s">
        <v>98</v>
      </c>
      <c r="G66" s="1200">
        <v>96.9</v>
      </c>
      <c r="H66" s="1170" t="s">
        <v>704</v>
      </c>
      <c r="I66" s="1200">
        <v>74.599999999999994</v>
      </c>
      <c r="J66" s="1169" t="s">
        <v>557</v>
      </c>
      <c r="K66" s="1200">
        <v>71.2</v>
      </c>
      <c r="L66" s="1474" t="s">
        <v>333</v>
      </c>
      <c r="M66" s="1475">
        <v>24.5</v>
      </c>
      <c r="N66" s="1474" t="s">
        <v>335</v>
      </c>
      <c r="O66" s="1475">
        <v>23.7</v>
      </c>
      <c r="P66" s="1474" t="s">
        <v>322</v>
      </c>
      <c r="Q66" s="1475">
        <v>8</v>
      </c>
      <c r="R66" s="1474" t="s">
        <v>305</v>
      </c>
      <c r="S66" s="1475">
        <v>4.5999999999999996</v>
      </c>
      <c r="T66" s="1474" t="s">
        <v>614</v>
      </c>
      <c r="U66" s="1475">
        <v>2.2000000000000002</v>
      </c>
      <c r="V66" s="1474" t="s">
        <v>444</v>
      </c>
      <c r="W66" s="1200">
        <v>305.5</v>
      </c>
      <c r="X66" s="1169" t="s">
        <v>742</v>
      </c>
    </row>
    <row r="67" spans="1:24" ht="16.5" customHeight="1">
      <c r="B67" s="503" t="s">
        <v>9</v>
      </c>
      <c r="C67" s="509"/>
      <c r="D67" s="509"/>
      <c r="E67" s="509"/>
      <c r="F67" s="509"/>
      <c r="G67" s="1176"/>
      <c r="H67" s="1195"/>
      <c r="I67" s="1176"/>
      <c r="J67" s="1142"/>
      <c r="K67" s="1178"/>
      <c r="L67" s="371"/>
      <c r="M67" s="370"/>
      <c r="N67" s="371"/>
      <c r="O67" s="370"/>
      <c r="P67" s="371"/>
      <c r="Q67" s="370"/>
      <c r="R67" s="371"/>
      <c r="S67" s="370"/>
      <c r="T67" s="371"/>
      <c r="U67" s="370"/>
      <c r="V67" s="371"/>
      <c r="W67" s="1176"/>
      <c r="X67" s="1142"/>
    </row>
    <row r="68" spans="1:24" ht="16.5" customHeight="1">
      <c r="A68" s="544"/>
      <c r="C68" s="660" t="s">
        <v>94</v>
      </c>
      <c r="D68" s="660"/>
      <c r="E68" s="660"/>
      <c r="F68" s="483" t="s">
        <v>98</v>
      </c>
      <c r="G68" s="294">
        <v>609.6</v>
      </c>
      <c r="H68" s="293" t="s">
        <v>1404</v>
      </c>
      <c r="I68" s="294">
        <v>444.6</v>
      </c>
      <c r="J68" s="1167" t="s">
        <v>735</v>
      </c>
      <c r="K68" s="294">
        <v>397.7</v>
      </c>
      <c r="L68" s="1455" t="s">
        <v>503</v>
      </c>
      <c r="M68" s="714">
        <v>170.1</v>
      </c>
      <c r="N68" s="1455" t="s">
        <v>375</v>
      </c>
      <c r="O68" s="714">
        <v>153.9</v>
      </c>
      <c r="P68" s="1455" t="s">
        <v>716</v>
      </c>
      <c r="Q68" s="714">
        <v>61.4</v>
      </c>
      <c r="R68" s="1455" t="s">
        <v>367</v>
      </c>
      <c r="S68" s="714">
        <v>32.4</v>
      </c>
      <c r="T68" s="1455" t="s">
        <v>339</v>
      </c>
      <c r="U68" s="714">
        <v>17</v>
      </c>
      <c r="V68" s="1455" t="s">
        <v>427</v>
      </c>
      <c r="W68" s="294" t="s">
        <v>1738</v>
      </c>
      <c r="X68" s="1167" t="s">
        <v>1405</v>
      </c>
    </row>
    <row r="69" spans="1:24" ht="16.5" customHeight="1">
      <c r="A69" s="544"/>
      <c r="C69" s="660" t="s">
        <v>1925</v>
      </c>
      <c r="D69" s="660"/>
      <c r="E69" s="660"/>
      <c r="F69" s="483" t="s">
        <v>98</v>
      </c>
      <c r="G69" s="294">
        <v>50.4</v>
      </c>
      <c r="H69" s="293" t="s">
        <v>712</v>
      </c>
      <c r="I69" s="294">
        <v>34.200000000000003</v>
      </c>
      <c r="J69" s="1167" t="s">
        <v>516</v>
      </c>
      <c r="K69" s="294">
        <v>55</v>
      </c>
      <c r="L69" s="1455" t="s">
        <v>506</v>
      </c>
      <c r="M69" s="714">
        <v>46.4</v>
      </c>
      <c r="N69" s="1455" t="s">
        <v>348</v>
      </c>
      <c r="O69" s="714">
        <v>22.4</v>
      </c>
      <c r="P69" s="1455" t="s">
        <v>564</v>
      </c>
      <c r="Q69" s="714">
        <v>4.9000000000000004</v>
      </c>
      <c r="R69" s="1455" t="s">
        <v>574</v>
      </c>
      <c r="S69" s="714">
        <v>3.2</v>
      </c>
      <c r="T69" s="1455" t="s">
        <v>344</v>
      </c>
      <c r="U69" s="714">
        <v>2.2000000000000002</v>
      </c>
      <c r="V69" s="1455" t="s">
        <v>444</v>
      </c>
      <c r="W69" s="294">
        <v>218.7</v>
      </c>
      <c r="X69" s="1167" t="s">
        <v>538</v>
      </c>
    </row>
    <row r="70" spans="1:24" ht="17.25" customHeight="1">
      <c r="A70" s="544"/>
      <c r="C70" s="660" t="s">
        <v>95</v>
      </c>
      <c r="D70" s="660"/>
      <c r="E70" s="660"/>
      <c r="F70" s="483" t="s">
        <v>98</v>
      </c>
      <c r="G70" s="294">
        <v>660</v>
      </c>
      <c r="H70" s="293" t="s">
        <v>1406</v>
      </c>
      <c r="I70" s="294">
        <v>478.8</v>
      </c>
      <c r="J70" s="1167" t="s">
        <v>1349</v>
      </c>
      <c r="K70" s="294">
        <v>452.7</v>
      </c>
      <c r="L70" s="1455" t="s">
        <v>1407</v>
      </c>
      <c r="M70" s="714">
        <v>216.5</v>
      </c>
      <c r="N70" s="1455" t="s">
        <v>571</v>
      </c>
      <c r="O70" s="714">
        <v>176.4</v>
      </c>
      <c r="P70" s="1455" t="s">
        <v>652</v>
      </c>
      <c r="Q70" s="714">
        <v>66.3</v>
      </c>
      <c r="R70" s="1455" t="s">
        <v>415</v>
      </c>
      <c r="S70" s="714">
        <v>35.6</v>
      </c>
      <c r="T70" s="1455" t="s">
        <v>350</v>
      </c>
      <c r="U70" s="714">
        <v>19.2</v>
      </c>
      <c r="V70" s="1455" t="s">
        <v>608</v>
      </c>
      <c r="W70" s="294" t="s">
        <v>1739</v>
      </c>
      <c r="X70" s="1167" t="s">
        <v>1408</v>
      </c>
    </row>
    <row r="71" spans="1:24" ht="17.25" customHeight="1">
      <c r="A71" s="544"/>
      <c r="C71" s="660" t="s">
        <v>1926</v>
      </c>
      <c r="D71" s="660"/>
      <c r="E71" s="660"/>
      <c r="F71" s="483" t="s">
        <v>98</v>
      </c>
      <c r="G71" s="294">
        <v>123.5</v>
      </c>
      <c r="H71" s="293" t="s">
        <v>704</v>
      </c>
      <c r="I71" s="294">
        <v>99.1</v>
      </c>
      <c r="J71" s="1167" t="s">
        <v>410</v>
      </c>
      <c r="K71" s="294">
        <v>29.1</v>
      </c>
      <c r="L71" s="1455" t="s">
        <v>299</v>
      </c>
      <c r="M71" s="714">
        <v>28.8</v>
      </c>
      <c r="N71" s="1455" t="s">
        <v>442</v>
      </c>
      <c r="O71" s="714">
        <v>18.2</v>
      </c>
      <c r="P71" s="1455" t="s">
        <v>322</v>
      </c>
      <c r="Q71" s="714">
        <v>2.4</v>
      </c>
      <c r="R71" s="1455" t="s">
        <v>344</v>
      </c>
      <c r="S71" s="714">
        <v>3.4</v>
      </c>
      <c r="T71" s="1455" t="s">
        <v>443</v>
      </c>
      <c r="U71" s="714">
        <v>2.4</v>
      </c>
      <c r="V71" s="1455" t="s">
        <v>328</v>
      </c>
      <c r="W71" s="294">
        <v>306.8</v>
      </c>
      <c r="X71" s="1167" t="s">
        <v>602</v>
      </c>
    </row>
    <row r="72" spans="1:24" s="375" customFormat="1" ht="16.5" customHeight="1">
      <c r="B72" s="506"/>
      <c r="C72" s="506" t="s">
        <v>158</v>
      </c>
      <c r="D72" s="506"/>
      <c r="E72" s="506"/>
      <c r="F72" s="484" t="s">
        <v>98</v>
      </c>
      <c r="G72" s="1200">
        <v>783.5</v>
      </c>
      <c r="H72" s="1170" t="s">
        <v>748</v>
      </c>
      <c r="I72" s="1200">
        <v>577.9</v>
      </c>
      <c r="J72" s="1169" t="s">
        <v>749</v>
      </c>
      <c r="K72" s="1200">
        <v>481.8</v>
      </c>
      <c r="L72" s="1474" t="s">
        <v>750</v>
      </c>
      <c r="M72" s="1475">
        <v>245.3</v>
      </c>
      <c r="N72" s="1474" t="s">
        <v>598</v>
      </c>
      <c r="O72" s="1475">
        <v>194.5</v>
      </c>
      <c r="P72" s="1474" t="s">
        <v>716</v>
      </c>
      <c r="Q72" s="1475">
        <v>68.7</v>
      </c>
      <c r="R72" s="1474" t="s">
        <v>519</v>
      </c>
      <c r="S72" s="1475">
        <v>38.9</v>
      </c>
      <c r="T72" s="1474" t="s">
        <v>318</v>
      </c>
      <c r="U72" s="1475">
        <v>21.5</v>
      </c>
      <c r="V72" s="1474" t="s">
        <v>563</v>
      </c>
      <c r="W72" s="1200" t="s">
        <v>1737</v>
      </c>
      <c r="X72" s="1169" t="s">
        <v>751</v>
      </c>
    </row>
    <row r="73" spans="1:24" s="375" customFormat="1" ht="16.5" customHeight="1">
      <c r="B73" s="2305" t="s">
        <v>37</v>
      </c>
      <c r="C73" s="2305"/>
      <c r="D73" s="2305"/>
      <c r="E73" s="2305"/>
      <c r="F73" s="2305"/>
      <c r="G73" s="2305"/>
      <c r="H73" s="2305"/>
      <c r="I73" s="2305"/>
      <c r="J73" s="2305"/>
      <c r="K73" s="2305"/>
      <c r="L73" s="2305"/>
      <c r="M73" s="2305"/>
      <c r="N73" s="2305"/>
      <c r="O73" s="2305"/>
      <c r="P73" s="2305"/>
      <c r="Q73" s="2305"/>
      <c r="R73" s="2305"/>
      <c r="S73" s="2305"/>
      <c r="T73" s="2305"/>
      <c r="U73" s="2305"/>
      <c r="V73" s="2305"/>
      <c r="W73" s="2305"/>
      <c r="X73" s="2305"/>
    </row>
    <row r="74" spans="1:24" s="375" customFormat="1" ht="16.5" customHeight="1">
      <c r="A74"/>
      <c r="C74" s="660" t="s">
        <v>94</v>
      </c>
      <c r="D74" s="660"/>
      <c r="E74" s="660"/>
      <c r="F74" s="368" t="s">
        <v>208</v>
      </c>
      <c r="G74" s="1313">
        <v>11.7</v>
      </c>
      <c r="H74" s="1188" t="s">
        <v>432</v>
      </c>
      <c r="I74" s="1313">
        <v>13.1</v>
      </c>
      <c r="J74" s="1179" t="s">
        <v>521</v>
      </c>
      <c r="K74" s="1313">
        <v>14.3</v>
      </c>
      <c r="L74" s="369" t="s">
        <v>439</v>
      </c>
      <c r="M74" s="396">
        <v>11.1</v>
      </c>
      <c r="N74" s="369" t="s">
        <v>689</v>
      </c>
      <c r="O74" s="396">
        <v>11.8</v>
      </c>
      <c r="P74" s="369" t="s">
        <v>432</v>
      </c>
      <c r="Q74" s="396">
        <v>11.7</v>
      </c>
      <c r="R74" s="369" t="s">
        <v>689</v>
      </c>
      <c r="S74" s="396">
        <v>11.7</v>
      </c>
      <c r="T74" s="369" t="s">
        <v>689</v>
      </c>
      <c r="U74" s="396">
        <v>11.2</v>
      </c>
      <c r="V74" s="369" t="s">
        <v>369</v>
      </c>
      <c r="W74" s="1313">
        <v>12.5</v>
      </c>
      <c r="X74" s="1179" t="s">
        <v>443</v>
      </c>
    </row>
    <row r="75" spans="1:24" s="375" customFormat="1" ht="16.5" customHeight="1">
      <c r="A75"/>
      <c r="C75" s="660" t="s">
        <v>1925</v>
      </c>
      <c r="D75" s="660"/>
      <c r="E75" s="660"/>
      <c r="F75" s="368" t="s">
        <v>208</v>
      </c>
      <c r="G75" s="1313">
        <v>12.9</v>
      </c>
      <c r="H75" s="1188" t="s">
        <v>552</v>
      </c>
      <c r="I75" s="1313">
        <v>5.6</v>
      </c>
      <c r="J75" s="1179" t="s">
        <v>453</v>
      </c>
      <c r="K75" s="1313">
        <v>17.5</v>
      </c>
      <c r="L75" s="369" t="s">
        <v>650</v>
      </c>
      <c r="M75" s="396">
        <v>7.1</v>
      </c>
      <c r="N75" s="369" t="s">
        <v>563</v>
      </c>
      <c r="O75" s="396">
        <v>19.2</v>
      </c>
      <c r="P75" s="369" t="s">
        <v>512</v>
      </c>
      <c r="Q75" s="396">
        <v>6.1</v>
      </c>
      <c r="R75" s="369" t="s">
        <v>299</v>
      </c>
      <c r="S75" s="396">
        <v>9.4</v>
      </c>
      <c r="T75" s="369" t="s">
        <v>518</v>
      </c>
      <c r="U75" s="396">
        <v>9.3000000000000007</v>
      </c>
      <c r="V75" s="369" t="s">
        <v>656</v>
      </c>
      <c r="W75" s="1313">
        <v>12</v>
      </c>
      <c r="X75" s="1179" t="s">
        <v>574</v>
      </c>
    </row>
    <row r="76" spans="1:24" s="375" customFormat="1" ht="17.25" customHeight="1">
      <c r="A76"/>
      <c r="C76" s="660" t="s">
        <v>95</v>
      </c>
      <c r="D76" s="660"/>
      <c r="E76" s="660"/>
      <c r="F76" s="368" t="s">
        <v>208</v>
      </c>
      <c r="G76" s="1313">
        <v>11.8</v>
      </c>
      <c r="H76" s="1188" t="s">
        <v>574</v>
      </c>
      <c r="I76" s="1313">
        <v>12.6</v>
      </c>
      <c r="J76" s="1179" t="s">
        <v>574</v>
      </c>
      <c r="K76" s="1313">
        <v>14.6</v>
      </c>
      <c r="L76" s="369" t="s">
        <v>305</v>
      </c>
      <c r="M76" s="396">
        <v>10.3</v>
      </c>
      <c r="N76" s="369" t="s">
        <v>560</v>
      </c>
      <c r="O76" s="396">
        <v>12.8</v>
      </c>
      <c r="P76" s="369" t="s">
        <v>574</v>
      </c>
      <c r="Q76" s="396">
        <v>11.3</v>
      </c>
      <c r="R76" s="369" t="s">
        <v>437</v>
      </c>
      <c r="S76" s="396">
        <v>11.5</v>
      </c>
      <c r="T76" s="369" t="s">
        <v>563</v>
      </c>
      <c r="U76" s="396">
        <v>11.5</v>
      </c>
      <c r="V76" s="369" t="s">
        <v>436</v>
      </c>
      <c r="W76" s="1313">
        <v>12.5</v>
      </c>
      <c r="X76" s="1179" t="s">
        <v>328</v>
      </c>
    </row>
    <row r="77" spans="1:24" s="375" customFormat="1" ht="18" customHeight="1">
      <c r="A77"/>
      <c r="C77" s="660" t="s">
        <v>1926</v>
      </c>
      <c r="D77" s="660"/>
      <c r="E77" s="660"/>
      <c r="F77" s="368" t="s">
        <v>208</v>
      </c>
      <c r="G77" s="1313">
        <v>15.5</v>
      </c>
      <c r="H77" s="1188" t="s">
        <v>508</v>
      </c>
      <c r="I77" s="1313">
        <v>14.4</v>
      </c>
      <c r="J77" s="1179" t="s">
        <v>303</v>
      </c>
      <c r="K77" s="1313">
        <v>16.5</v>
      </c>
      <c r="L77" s="369" t="s">
        <v>706</v>
      </c>
      <c r="M77" s="396">
        <v>8.3000000000000007</v>
      </c>
      <c r="N77" s="369" t="s">
        <v>650</v>
      </c>
      <c r="O77" s="396">
        <v>6.6</v>
      </c>
      <c r="P77" s="369" t="s">
        <v>339</v>
      </c>
      <c r="Q77" s="396">
        <v>21</v>
      </c>
      <c r="R77" s="369" t="s">
        <v>1350</v>
      </c>
      <c r="S77" s="396">
        <v>14.7</v>
      </c>
      <c r="T77" s="369" t="s">
        <v>628</v>
      </c>
      <c r="U77" s="3031">
        <v>0</v>
      </c>
      <c r="V77" s="3031" t="s">
        <v>207</v>
      </c>
      <c r="W77" s="1313">
        <v>14</v>
      </c>
      <c r="X77" s="1179" t="s">
        <v>439</v>
      </c>
    </row>
    <row r="78" spans="1:24" s="375" customFormat="1" ht="16.5" customHeight="1">
      <c r="A78" s="1980"/>
      <c r="B78" s="395"/>
      <c r="C78" s="359" t="s">
        <v>158</v>
      </c>
      <c r="D78" s="395"/>
      <c r="E78" s="395"/>
      <c r="F78" s="378" t="s">
        <v>208</v>
      </c>
      <c r="G78" s="1404">
        <v>12.4</v>
      </c>
      <c r="H78" s="1196" t="s">
        <v>460</v>
      </c>
      <c r="I78" s="1404">
        <v>12.9</v>
      </c>
      <c r="J78" s="1145" t="s">
        <v>562</v>
      </c>
      <c r="K78" s="1404">
        <v>14.8</v>
      </c>
      <c r="L78" s="379" t="s">
        <v>371</v>
      </c>
      <c r="M78" s="1476">
        <v>10</v>
      </c>
      <c r="N78" s="379" t="s">
        <v>324</v>
      </c>
      <c r="O78" s="1476">
        <v>12.2</v>
      </c>
      <c r="P78" s="379" t="s">
        <v>562</v>
      </c>
      <c r="Q78" s="1476">
        <v>11.6</v>
      </c>
      <c r="R78" s="379" t="s">
        <v>563</v>
      </c>
      <c r="S78" s="1476">
        <v>11.8</v>
      </c>
      <c r="T78" s="379" t="s">
        <v>689</v>
      </c>
      <c r="U78" s="1476">
        <v>10.199999999999999</v>
      </c>
      <c r="V78" s="379" t="s">
        <v>564</v>
      </c>
      <c r="W78" s="1404">
        <v>12.7</v>
      </c>
      <c r="X78" s="1145" t="s">
        <v>444</v>
      </c>
    </row>
    <row r="79" spans="1:24" s="375" customFormat="1" ht="4.9000000000000004" customHeight="1">
      <c r="A79" s="1741"/>
      <c r="B79" s="380"/>
      <c r="C79" s="380"/>
      <c r="D79" s="380"/>
      <c r="E79" s="380"/>
      <c r="F79" s="372"/>
      <c r="G79" s="516"/>
      <c r="H79" s="1194"/>
      <c r="I79" s="516"/>
      <c r="J79" s="517"/>
      <c r="K79" s="516"/>
      <c r="L79" s="377"/>
      <c r="M79" s="695"/>
      <c r="N79" s="377"/>
      <c r="O79" s="695"/>
      <c r="P79" s="377"/>
      <c r="Q79" s="695"/>
      <c r="R79" s="377"/>
      <c r="S79" s="695"/>
      <c r="T79" s="377"/>
      <c r="U79" s="695"/>
      <c r="V79" s="377"/>
      <c r="W79" s="516"/>
      <c r="X79" s="517"/>
    </row>
    <row r="80" spans="1:24" s="577" customFormat="1" ht="16.899999999999999" customHeight="1">
      <c r="A80" s="1768"/>
      <c r="B80" s="1779" t="s">
        <v>1587</v>
      </c>
      <c r="C80" s="1020"/>
      <c r="D80" s="1020"/>
      <c r="E80" s="749"/>
      <c r="F80" s="691"/>
      <c r="G80" s="516"/>
      <c r="H80" s="1194"/>
      <c r="I80" s="516"/>
      <c r="J80" s="517"/>
      <c r="K80" s="516"/>
      <c r="L80" s="377"/>
      <c r="M80" s="1774"/>
      <c r="N80" s="377"/>
      <c r="O80" s="1774"/>
      <c r="P80" s="377"/>
      <c r="Q80" s="1774"/>
      <c r="R80" s="377"/>
      <c r="S80" s="1774"/>
      <c r="T80" s="377"/>
      <c r="U80" s="1774"/>
      <c r="V80" s="377"/>
      <c r="W80" s="516"/>
      <c r="X80" s="517"/>
    </row>
    <row r="81" spans="1:24" s="577" customFormat="1" ht="16.899999999999999" customHeight="1">
      <c r="A81" s="1768"/>
      <c r="B81" s="1779" t="s">
        <v>1583</v>
      </c>
      <c r="C81" s="1020"/>
      <c r="D81" s="1020"/>
      <c r="E81" s="749"/>
      <c r="F81" s="691"/>
      <c r="G81" s="516"/>
      <c r="H81" s="1194"/>
      <c r="I81" s="516"/>
      <c r="J81" s="517"/>
      <c r="K81" s="516"/>
      <c r="L81" s="377"/>
      <c r="M81" s="1774"/>
      <c r="N81" s="377"/>
      <c r="O81" s="1774"/>
      <c r="P81" s="377"/>
      <c r="Q81" s="1774"/>
      <c r="R81" s="377"/>
      <c r="S81" s="1774"/>
      <c r="T81" s="377"/>
      <c r="U81" s="1774"/>
      <c r="V81" s="377"/>
      <c r="W81" s="516"/>
      <c r="X81" s="517"/>
    </row>
    <row r="82" spans="1:24" s="1332" customFormat="1" ht="16.899999999999999" customHeight="1">
      <c r="A82" s="3173" t="s">
        <v>1194</v>
      </c>
      <c r="B82" s="3173"/>
      <c r="C82" s="3173"/>
      <c r="D82" s="3173"/>
      <c r="E82" s="3173"/>
      <c r="F82" s="3173"/>
      <c r="G82" s="3173"/>
      <c r="H82" s="3173"/>
      <c r="I82" s="3173"/>
      <c r="J82" s="3173"/>
      <c r="K82" s="3173"/>
      <c r="L82" s="3173"/>
      <c r="M82" s="3173"/>
      <c r="N82" s="3173"/>
      <c r="O82" s="3173"/>
      <c r="P82" s="3173"/>
      <c r="Q82" s="3173"/>
      <c r="R82" s="3173"/>
      <c r="S82" s="3173"/>
      <c r="T82" s="3173"/>
      <c r="U82" s="3173"/>
      <c r="V82" s="3173"/>
      <c r="W82" s="3173"/>
      <c r="X82" s="3173"/>
    </row>
    <row r="83" spans="1:24" s="1332" customFormat="1" ht="16.899999999999999" customHeight="1">
      <c r="A83" s="1971" t="s">
        <v>1650</v>
      </c>
      <c r="B83" s="1971"/>
      <c r="C83" s="1971"/>
      <c r="D83" s="1971"/>
      <c r="E83" s="1971"/>
      <c r="F83" s="1971"/>
      <c r="G83" s="1971"/>
      <c r="H83" s="1971"/>
      <c r="I83" s="1971"/>
      <c r="J83" s="1971"/>
      <c r="K83" s="1971"/>
      <c r="L83" s="1971"/>
      <c r="M83" s="1971"/>
      <c r="N83" s="1971"/>
      <c r="O83" s="1971"/>
      <c r="P83" s="1971"/>
      <c r="Q83" s="1971"/>
      <c r="R83" s="1971"/>
      <c r="S83" s="1971"/>
      <c r="T83" s="1971"/>
      <c r="U83" s="1971"/>
      <c r="V83" s="1971"/>
      <c r="W83" s="1971"/>
      <c r="X83" s="1971"/>
    </row>
    <row r="84" spans="1:24" ht="28.15" customHeight="1">
      <c r="A84" s="309" t="s">
        <v>62</v>
      </c>
      <c r="B84" s="2915" t="s">
        <v>952</v>
      </c>
      <c r="C84" s="2915"/>
      <c r="D84" s="2915"/>
      <c r="E84" s="2915"/>
      <c r="F84" s="2915"/>
      <c r="G84" s="2915"/>
      <c r="H84" s="2915"/>
      <c r="I84" s="2915"/>
      <c r="J84" s="2915"/>
      <c r="K84" s="2915"/>
      <c r="L84" s="2915"/>
      <c r="M84" s="2915"/>
      <c r="N84" s="2915"/>
      <c r="O84" s="2915"/>
      <c r="P84" s="2915"/>
      <c r="Q84" s="2915"/>
      <c r="R84" s="2915"/>
      <c r="S84" s="2915"/>
      <c r="T84" s="2915"/>
      <c r="U84" s="2915"/>
      <c r="V84" s="2915"/>
      <c r="W84" s="2915"/>
      <c r="X84" s="2915"/>
    </row>
    <row r="85" spans="1:24" s="504" customFormat="1" ht="16.5" customHeight="1">
      <c r="A85" s="289" t="s">
        <v>100</v>
      </c>
      <c r="B85" s="2915" t="s">
        <v>121</v>
      </c>
      <c r="C85" s="2915"/>
      <c r="D85" s="2915"/>
      <c r="E85" s="2915"/>
      <c r="F85" s="2915"/>
      <c r="G85" s="2915"/>
      <c r="H85" s="2915"/>
      <c r="I85" s="2915"/>
      <c r="J85" s="2915"/>
      <c r="K85" s="2915"/>
      <c r="L85" s="2915"/>
      <c r="M85" s="2915"/>
      <c r="N85" s="2915"/>
      <c r="O85" s="2915"/>
      <c r="P85" s="2915"/>
      <c r="Q85" s="2915"/>
      <c r="R85" s="2915"/>
      <c r="S85" s="2915"/>
      <c r="T85" s="2915"/>
      <c r="U85" s="2915"/>
      <c r="V85" s="2915"/>
      <c r="W85" s="2915"/>
      <c r="X85" s="2915"/>
    </row>
    <row r="86" spans="1:24" s="577" customFormat="1" ht="16.5" customHeight="1">
      <c r="A86" s="1331" t="s">
        <v>103</v>
      </c>
      <c r="B86" s="2915" t="s">
        <v>1371</v>
      </c>
      <c r="C86" s="2915"/>
      <c r="D86" s="2915"/>
      <c r="E86" s="2915"/>
      <c r="F86" s="2915"/>
      <c r="G86" s="2915"/>
      <c r="H86" s="2915"/>
      <c r="I86" s="2915"/>
      <c r="J86" s="2915"/>
      <c r="K86" s="2915"/>
      <c r="L86" s="2915"/>
      <c r="M86" s="2915"/>
      <c r="N86" s="2915"/>
      <c r="O86" s="2915"/>
      <c r="P86" s="2915"/>
      <c r="Q86" s="2915"/>
      <c r="R86" s="2915"/>
      <c r="S86" s="2915"/>
      <c r="T86" s="2915"/>
      <c r="U86" s="2915"/>
      <c r="V86" s="2915"/>
      <c r="W86" s="2915"/>
      <c r="X86" s="2915"/>
    </row>
    <row r="87" spans="1:24" s="598" customFormat="1" ht="27" customHeight="1">
      <c r="A87" s="610" t="s">
        <v>101</v>
      </c>
      <c r="B87" s="3167" t="s">
        <v>1909</v>
      </c>
      <c r="C87" s="3172"/>
      <c r="D87" s="3172"/>
      <c r="E87" s="3172"/>
      <c r="F87" s="3172"/>
      <c r="G87" s="3172"/>
      <c r="H87" s="3172"/>
      <c r="I87" s="3172"/>
      <c r="J87" s="3172"/>
      <c r="K87" s="3172"/>
      <c r="L87" s="3172"/>
      <c r="M87" s="3172"/>
      <c r="N87" s="3172"/>
      <c r="O87" s="3172"/>
      <c r="P87" s="3172"/>
      <c r="Q87" s="3172"/>
      <c r="R87" s="3172"/>
      <c r="S87" s="3172"/>
      <c r="T87" s="3172"/>
      <c r="U87" s="3172"/>
      <c r="V87" s="3172"/>
      <c r="W87" s="3172"/>
      <c r="X87" s="3172"/>
    </row>
    <row r="88" spans="1:24" s="290" customFormat="1" ht="27.6" customHeight="1">
      <c r="A88" s="486" t="s">
        <v>102</v>
      </c>
      <c r="B88" s="2915" t="s">
        <v>950</v>
      </c>
      <c r="C88" s="2944"/>
      <c r="D88" s="2944"/>
      <c r="E88" s="2944"/>
      <c r="F88" s="2944"/>
      <c r="G88" s="2944"/>
      <c r="H88" s="2944"/>
      <c r="I88" s="2944"/>
      <c r="J88" s="2944"/>
      <c r="K88" s="2944"/>
      <c r="L88" s="2944"/>
      <c r="M88" s="2944"/>
      <c r="N88" s="2944"/>
      <c r="O88" s="2944"/>
      <c r="P88" s="2944"/>
      <c r="Q88" s="2944"/>
      <c r="R88" s="2944"/>
      <c r="S88" s="2944"/>
      <c r="T88" s="2944"/>
      <c r="U88" s="2944"/>
      <c r="V88" s="2944"/>
      <c r="W88" s="2944"/>
      <c r="X88" s="2944"/>
    </row>
    <row r="89" spans="1:24" s="598" customFormat="1" ht="18" customHeight="1">
      <c r="A89" s="486" t="s">
        <v>104</v>
      </c>
      <c r="B89" s="2915" t="s">
        <v>1827</v>
      </c>
      <c r="C89" s="2944"/>
      <c r="D89" s="2944"/>
      <c r="E89" s="2944"/>
      <c r="F89" s="2944"/>
      <c r="G89" s="2944"/>
      <c r="H89" s="2944"/>
      <c r="I89" s="2944"/>
      <c r="J89" s="2944"/>
      <c r="K89" s="2944"/>
      <c r="L89" s="2944"/>
      <c r="M89" s="2944"/>
      <c r="N89" s="2944"/>
      <c r="O89" s="2944"/>
      <c r="P89" s="2944"/>
      <c r="Q89" s="2944"/>
      <c r="R89" s="2944"/>
      <c r="S89" s="2944"/>
      <c r="T89" s="2944"/>
      <c r="U89" s="2944"/>
      <c r="V89" s="2944"/>
      <c r="W89" s="2944"/>
      <c r="X89" s="2944"/>
    </row>
    <row r="90" spans="1:24" s="290" customFormat="1" ht="31.15" customHeight="1">
      <c r="A90" s="682" t="s">
        <v>105</v>
      </c>
      <c r="B90" s="2915" t="s">
        <v>119</v>
      </c>
      <c r="C90" s="2944"/>
      <c r="D90" s="2944"/>
      <c r="E90" s="2944"/>
      <c r="F90" s="2944"/>
      <c r="G90" s="2944"/>
      <c r="H90" s="2944"/>
      <c r="I90" s="2944"/>
      <c r="J90" s="2944"/>
      <c r="K90" s="2944"/>
      <c r="L90" s="2944"/>
      <c r="M90" s="2944"/>
      <c r="N90" s="2944"/>
      <c r="O90" s="2944"/>
      <c r="P90" s="2944"/>
      <c r="Q90" s="2944"/>
      <c r="R90" s="2944"/>
      <c r="S90" s="2944"/>
      <c r="T90" s="2944"/>
      <c r="U90" s="2944"/>
      <c r="V90" s="2944"/>
      <c r="W90" s="2944"/>
      <c r="X90" s="2944"/>
    </row>
    <row r="91" spans="1:24" s="290" customFormat="1" ht="16.5" customHeight="1">
      <c r="A91" s="2210" t="s">
        <v>23</v>
      </c>
      <c r="B91" s="2915" t="s">
        <v>1828</v>
      </c>
      <c r="C91" s="2944"/>
      <c r="D91" s="2944"/>
      <c r="E91" s="2944"/>
      <c r="F91" s="2944"/>
      <c r="G91" s="2944"/>
      <c r="H91" s="2944"/>
      <c r="I91" s="2944"/>
      <c r="J91" s="2944"/>
      <c r="K91" s="2944"/>
      <c r="L91" s="2944"/>
      <c r="M91" s="2944"/>
      <c r="N91" s="2944"/>
      <c r="O91" s="2944"/>
      <c r="P91" s="2944"/>
      <c r="Q91" s="2944"/>
      <c r="R91" s="2944"/>
      <c r="S91" s="2944"/>
      <c r="T91" s="2944"/>
      <c r="U91" s="2944"/>
      <c r="V91" s="2944"/>
      <c r="W91" s="2944"/>
      <c r="X91" s="2944"/>
    </row>
    <row r="92" spans="1:24" s="310" customFormat="1" ht="16.5" customHeight="1">
      <c r="A92" s="311"/>
      <c r="B92" s="315" t="s">
        <v>1543</v>
      </c>
      <c r="C92" s="399"/>
      <c r="D92" s="399"/>
      <c r="E92" s="399"/>
      <c r="F92" s="399"/>
      <c r="G92" s="1201"/>
      <c r="H92" s="1202"/>
      <c r="I92" s="1201"/>
      <c r="J92" s="1110"/>
      <c r="K92" s="1201"/>
      <c r="L92" s="1462"/>
      <c r="M92" s="1477"/>
      <c r="N92" s="1462"/>
      <c r="O92" s="1477"/>
      <c r="P92" s="1462"/>
      <c r="Q92" s="1477"/>
      <c r="R92" s="1462"/>
      <c r="S92" s="1477"/>
      <c r="T92" s="1462"/>
      <c r="U92" s="1477"/>
      <c r="V92" s="1462"/>
      <c r="W92" s="1201"/>
      <c r="X92" s="1110"/>
    </row>
    <row r="93" spans="1:24" s="310" customFormat="1" ht="16.5" customHeight="1">
      <c r="A93" s="314" t="s">
        <v>113</v>
      </c>
      <c r="B93" s="315"/>
      <c r="D93" s="2907" t="s">
        <v>1944</v>
      </c>
      <c r="E93" s="2907"/>
      <c r="F93" s="2907"/>
      <c r="G93" s="2907"/>
      <c r="H93" s="2907"/>
      <c r="I93" s="2907"/>
      <c r="J93" s="2907"/>
      <c r="K93" s="2907"/>
      <c r="L93" s="2907"/>
      <c r="M93" s="2907"/>
      <c r="N93" s="2907"/>
      <c r="O93" s="2907"/>
      <c r="P93" s="2907"/>
      <c r="Q93" s="2907"/>
      <c r="R93" s="2907"/>
      <c r="S93" s="2907"/>
      <c r="T93" s="2907"/>
      <c r="U93" s="2907"/>
      <c r="V93" s="2907"/>
      <c r="W93" s="2907"/>
      <c r="X93" s="2907"/>
    </row>
    <row r="94" spans="1:24">
      <c r="A94" s="312"/>
      <c r="B94" s="382"/>
      <c r="C94" s="312"/>
      <c r="D94" s="312"/>
      <c r="E94" s="383"/>
      <c r="F94" s="383"/>
      <c r="G94" s="1198"/>
      <c r="H94" s="1199"/>
      <c r="I94" s="1198"/>
      <c r="J94" s="1204"/>
      <c r="K94" s="1198"/>
      <c r="L94" s="615"/>
      <c r="M94" s="614"/>
      <c r="N94" s="615"/>
      <c r="O94" s="586"/>
      <c r="P94" s="1460"/>
    </row>
    <row r="95" spans="1:24">
      <c r="A95" s="314"/>
      <c r="B95" s="316"/>
      <c r="C95" s="316"/>
      <c r="D95" s="3040"/>
      <c r="E95" s="3040"/>
      <c r="F95" s="3040"/>
      <c r="G95" s="3040"/>
      <c r="H95" s="3040"/>
      <c r="I95" s="3040"/>
      <c r="J95" s="3040"/>
      <c r="K95" s="3040"/>
      <c r="L95" s="3040"/>
      <c r="M95" s="3040"/>
      <c r="N95" s="3040"/>
      <c r="O95" s="3040"/>
      <c r="P95" s="1234"/>
    </row>
    <row r="96" spans="1:24">
      <c r="A96" s="312"/>
      <c r="B96" s="382"/>
      <c r="C96" s="312"/>
      <c r="D96" s="312"/>
      <c r="E96" s="383"/>
      <c r="F96" s="383"/>
      <c r="G96" s="1198"/>
      <c r="H96" s="1199"/>
      <c r="I96" s="1198"/>
      <c r="J96" s="1204"/>
      <c r="K96" s="1198"/>
      <c r="L96" s="615"/>
      <c r="M96" s="614"/>
      <c r="N96" s="615"/>
      <c r="O96" s="586"/>
      <c r="P96" s="1460"/>
    </row>
    <row r="97" spans="1:16">
      <c r="A97" s="314"/>
      <c r="B97" s="316"/>
      <c r="C97" s="316"/>
      <c r="D97" s="3040"/>
      <c r="E97" s="3040"/>
      <c r="F97" s="3040"/>
      <c r="G97" s="3040"/>
      <c r="H97" s="3040"/>
      <c r="I97" s="3040"/>
      <c r="J97" s="3040"/>
      <c r="K97" s="3040"/>
      <c r="L97" s="3040"/>
      <c r="M97" s="3040"/>
      <c r="N97" s="3040"/>
      <c r="O97" s="3040"/>
      <c r="P97" s="1234"/>
    </row>
    <row r="98" spans="1:16">
      <c r="A98" s="312"/>
      <c r="B98" s="382"/>
      <c r="C98" s="312"/>
      <c r="D98" s="312"/>
      <c r="E98" s="383"/>
      <c r="F98" s="383"/>
      <c r="G98" s="1198"/>
      <c r="H98" s="1199"/>
      <c r="I98" s="1198"/>
      <c r="J98" s="1204"/>
      <c r="K98" s="1198"/>
      <c r="L98" s="615"/>
      <c r="M98" s="614"/>
      <c r="N98" s="615"/>
      <c r="O98" s="586"/>
      <c r="P98" s="1460"/>
    </row>
    <row r="99" spans="1:16">
      <c r="A99" s="314"/>
      <c r="B99" s="316"/>
      <c r="C99" s="316"/>
      <c r="D99" s="3040"/>
      <c r="E99" s="3040"/>
      <c r="F99" s="3040"/>
      <c r="G99" s="3040"/>
      <c r="H99" s="3040"/>
      <c r="I99" s="3040"/>
      <c r="J99" s="3040"/>
      <c r="K99" s="3040"/>
      <c r="L99" s="3040"/>
      <c r="M99" s="3040"/>
      <c r="N99" s="3040"/>
      <c r="O99" s="3040"/>
      <c r="P99" s="1234"/>
    </row>
    <row r="100" spans="1:16">
      <c r="A100" s="312"/>
      <c r="B100" s="382"/>
      <c r="C100" s="312"/>
      <c r="D100" s="312"/>
      <c r="E100" s="383"/>
      <c r="F100" s="383"/>
      <c r="G100" s="1198"/>
      <c r="H100" s="1199"/>
      <c r="I100" s="1198"/>
      <c r="J100" s="1204"/>
      <c r="K100" s="1198"/>
      <c r="L100" s="615"/>
      <c r="M100" s="614"/>
      <c r="N100" s="615"/>
      <c r="O100" s="586"/>
      <c r="P100" s="1460"/>
    </row>
    <row r="101" spans="1:16">
      <c r="A101" s="314"/>
      <c r="B101" s="316"/>
      <c r="C101" s="316"/>
      <c r="D101" s="3040"/>
      <c r="E101" s="3040"/>
      <c r="F101" s="3040"/>
      <c r="G101" s="3040"/>
      <c r="H101" s="3040"/>
      <c r="I101" s="3040"/>
      <c r="J101" s="3040"/>
      <c r="K101" s="3040"/>
      <c r="L101" s="3040"/>
      <c r="M101" s="3040"/>
      <c r="N101" s="3040"/>
      <c r="O101" s="3040"/>
      <c r="P101" s="1234"/>
    </row>
    <row r="102" spans="1:16">
      <c r="A102" s="312"/>
      <c r="B102" s="382"/>
      <c r="C102" s="312"/>
      <c r="D102" s="312"/>
      <c r="E102" s="383"/>
      <c r="F102" s="383"/>
      <c r="G102" s="1198"/>
      <c r="H102" s="1199"/>
      <c r="I102" s="1198"/>
      <c r="J102" s="1204"/>
      <c r="K102" s="1198"/>
      <c r="L102" s="615"/>
      <c r="M102" s="614"/>
      <c r="N102" s="615"/>
      <c r="O102" s="586"/>
      <c r="P102" s="1460"/>
    </row>
    <row r="103" spans="1:16">
      <c r="A103" s="314"/>
      <c r="B103" s="316"/>
      <c r="C103" s="316"/>
      <c r="D103" s="3040"/>
      <c r="E103" s="3040"/>
      <c r="F103" s="3040"/>
      <c r="G103" s="3040"/>
      <c r="H103" s="3040"/>
      <c r="I103" s="3040"/>
      <c r="J103" s="3040"/>
      <c r="K103" s="3040"/>
      <c r="L103" s="3040"/>
      <c r="M103" s="3040"/>
      <c r="N103" s="3040"/>
      <c r="O103" s="3040"/>
      <c r="P103" s="1234"/>
    </row>
    <row r="104" spans="1:16">
      <c r="A104" s="312"/>
      <c r="B104" s="382"/>
      <c r="C104" s="312"/>
      <c r="D104" s="312"/>
      <c r="E104" s="383"/>
      <c r="F104" s="383"/>
      <c r="G104" s="1198"/>
      <c r="H104" s="1199"/>
      <c r="I104" s="1198"/>
      <c r="J104" s="1204"/>
      <c r="K104" s="1198"/>
      <c r="L104" s="615"/>
      <c r="M104" s="614"/>
      <c r="N104" s="615"/>
      <c r="O104" s="586"/>
      <c r="P104" s="1460"/>
    </row>
    <row r="105" spans="1:16">
      <c r="A105" s="314"/>
      <c r="B105" s="316"/>
      <c r="C105" s="316"/>
      <c r="D105" s="3040"/>
      <c r="E105" s="3040"/>
      <c r="F105" s="3040"/>
      <c r="G105" s="3040"/>
      <c r="H105" s="3040"/>
      <c r="I105" s="3040"/>
      <c r="J105" s="3040"/>
      <c r="K105" s="3040"/>
      <c r="L105" s="3040"/>
      <c r="M105" s="3040"/>
      <c r="N105" s="3040"/>
      <c r="O105" s="3040"/>
      <c r="P105" s="1234"/>
    </row>
    <row r="106" spans="1:16">
      <c r="A106" s="312"/>
      <c r="B106" s="382"/>
      <c r="C106" s="312"/>
      <c r="D106" s="312"/>
      <c r="E106" s="383"/>
      <c r="F106" s="383"/>
      <c r="G106" s="1198"/>
      <c r="H106" s="1199"/>
      <c r="I106" s="1198"/>
      <c r="J106" s="1204"/>
      <c r="K106" s="1198"/>
      <c r="L106" s="615"/>
      <c r="M106" s="614"/>
      <c r="N106" s="615"/>
      <c r="O106" s="586"/>
      <c r="P106" s="1460"/>
    </row>
    <row r="107" spans="1:16">
      <c r="A107" s="314"/>
      <c r="B107" s="316"/>
      <c r="C107" s="316"/>
      <c r="D107" s="3040"/>
      <c r="E107" s="3040"/>
      <c r="F107" s="3040"/>
      <c r="G107" s="3040"/>
      <c r="H107" s="3040"/>
      <c r="I107" s="3040"/>
      <c r="J107" s="3040"/>
      <c r="K107" s="3040"/>
      <c r="L107" s="3040"/>
      <c r="M107" s="3040"/>
      <c r="N107" s="3040"/>
      <c r="O107" s="3040"/>
      <c r="P107" s="1234"/>
    </row>
    <row r="108" spans="1:16">
      <c r="A108" s="312"/>
      <c r="B108" s="382"/>
      <c r="C108" s="312"/>
      <c r="D108" s="312"/>
      <c r="E108" s="383"/>
      <c r="F108" s="383"/>
      <c r="G108" s="1198"/>
      <c r="H108" s="1199"/>
      <c r="I108" s="1198"/>
      <c r="J108" s="1204"/>
      <c r="K108" s="1198"/>
      <c r="L108" s="615"/>
      <c r="M108" s="614"/>
      <c r="N108" s="615"/>
      <c r="O108" s="586"/>
      <c r="P108" s="1460"/>
    </row>
    <row r="109" spans="1:16">
      <c r="A109" s="314"/>
      <c r="B109" s="316"/>
      <c r="C109" s="316"/>
      <c r="D109" s="3040"/>
      <c r="E109" s="3040"/>
      <c r="F109" s="3040"/>
      <c r="G109" s="3040"/>
      <c r="H109" s="3040"/>
      <c r="I109" s="3040"/>
      <c r="J109" s="3040"/>
      <c r="K109" s="3040"/>
      <c r="L109" s="3040"/>
      <c r="M109" s="3040"/>
      <c r="N109" s="3040"/>
      <c r="O109" s="3040"/>
      <c r="P109" s="1234"/>
    </row>
    <row r="110" spans="1:16">
      <c r="A110" s="312"/>
      <c r="B110" s="382"/>
      <c r="C110" s="312"/>
      <c r="D110" s="312"/>
      <c r="E110" s="383"/>
      <c r="F110" s="383"/>
      <c r="G110" s="1198"/>
      <c r="H110" s="1199"/>
      <c r="I110" s="1198"/>
      <c r="J110" s="1204"/>
      <c r="K110" s="1198"/>
      <c r="L110" s="615"/>
      <c r="M110" s="614"/>
      <c r="N110" s="615"/>
      <c r="O110" s="586"/>
      <c r="P110" s="1460"/>
    </row>
    <row r="111" spans="1:16">
      <c r="A111" s="314"/>
      <c r="B111" s="316"/>
      <c r="C111" s="316"/>
      <c r="D111" s="3040"/>
      <c r="E111" s="3040"/>
      <c r="F111" s="3040"/>
      <c r="G111" s="3040"/>
      <c r="H111" s="3040"/>
      <c r="I111" s="3040"/>
      <c r="J111" s="3040"/>
      <c r="K111" s="3040"/>
      <c r="L111" s="3040"/>
      <c r="M111" s="3040"/>
      <c r="N111" s="3040"/>
      <c r="O111" s="3040"/>
      <c r="P111" s="1234"/>
    </row>
    <row r="112" spans="1:16">
      <c r="A112" s="312"/>
      <c r="B112" s="382"/>
      <c r="C112" s="312"/>
      <c r="D112" s="312"/>
      <c r="E112" s="383"/>
      <c r="F112" s="383"/>
      <c r="G112" s="1198"/>
      <c r="H112" s="1199"/>
      <c r="I112" s="1198"/>
      <c r="J112" s="1204"/>
      <c r="K112" s="1198"/>
      <c r="L112" s="615"/>
      <c r="M112" s="614"/>
      <c r="N112" s="615"/>
      <c r="O112" s="586"/>
      <c r="P112" s="1460"/>
    </row>
    <row r="113" spans="1:16">
      <c r="A113" s="314"/>
      <c r="B113" s="316"/>
      <c r="C113" s="316"/>
      <c r="D113" s="3040"/>
      <c r="E113" s="3040"/>
      <c r="F113" s="3040"/>
      <c r="G113" s="3040"/>
      <c r="H113" s="3040"/>
      <c r="I113" s="3040"/>
      <c r="J113" s="3040"/>
      <c r="K113" s="3040"/>
      <c r="L113" s="3040"/>
      <c r="M113" s="3040"/>
      <c r="N113" s="3040"/>
      <c r="O113" s="3040"/>
      <c r="P113" s="1234"/>
    </row>
    <row r="114" spans="1:16">
      <c r="A114" s="312"/>
      <c r="B114" s="382"/>
      <c r="C114" s="312"/>
      <c r="D114" s="312"/>
      <c r="E114" s="383"/>
      <c r="F114" s="383"/>
      <c r="G114" s="1198"/>
      <c r="H114" s="1199"/>
      <c r="I114" s="1198"/>
      <c r="J114" s="1204"/>
      <c r="K114" s="1198"/>
      <c r="L114" s="615"/>
      <c r="M114" s="614"/>
      <c r="N114" s="615"/>
      <c r="O114" s="586"/>
      <c r="P114" s="1460"/>
    </row>
    <row r="115" spans="1:16">
      <c r="A115" s="314"/>
      <c r="B115" s="316"/>
      <c r="C115" s="316"/>
      <c r="D115" s="3040"/>
      <c r="E115" s="3040"/>
      <c r="F115" s="3040"/>
      <c r="G115" s="3040"/>
      <c r="H115" s="3040"/>
      <c r="I115" s="3040"/>
      <c r="J115" s="3040"/>
      <c r="K115" s="3040"/>
      <c r="L115" s="3040"/>
      <c r="M115" s="3040"/>
      <c r="N115" s="3040"/>
      <c r="O115" s="3040"/>
      <c r="P115" s="1234"/>
    </row>
    <row r="116" spans="1:16">
      <c r="A116" s="312"/>
      <c r="B116" s="382"/>
      <c r="C116" s="312"/>
      <c r="D116" s="312"/>
      <c r="E116" s="383"/>
      <c r="F116" s="383"/>
      <c r="G116" s="1198"/>
      <c r="H116" s="1199"/>
      <c r="I116" s="1198"/>
      <c r="J116" s="1204"/>
      <c r="K116" s="1198"/>
      <c r="L116" s="615"/>
      <c r="M116" s="614"/>
      <c r="N116" s="615"/>
      <c r="O116" s="586"/>
      <c r="P116" s="1460"/>
    </row>
    <row r="117" spans="1:16">
      <c r="A117" s="314"/>
      <c r="B117" s="316"/>
      <c r="C117" s="316"/>
      <c r="D117" s="3040"/>
      <c r="E117" s="3040"/>
      <c r="F117" s="3040"/>
      <c r="G117" s="3040"/>
      <c r="H117" s="3040"/>
      <c r="I117" s="3040"/>
      <c r="J117" s="3040"/>
      <c r="K117" s="3040"/>
      <c r="L117" s="3040"/>
      <c r="M117" s="3040"/>
      <c r="N117" s="3040"/>
      <c r="O117" s="3040"/>
      <c r="P117" s="1234"/>
    </row>
    <row r="118" spans="1:16">
      <c r="A118" s="312"/>
      <c r="B118" s="382"/>
      <c r="C118" s="312"/>
      <c r="D118" s="312"/>
      <c r="E118" s="383"/>
      <c r="F118" s="383"/>
      <c r="G118" s="1198"/>
      <c r="H118" s="1199"/>
      <c r="I118" s="1198"/>
      <c r="J118" s="1204"/>
      <c r="K118" s="1198"/>
      <c r="L118" s="615"/>
      <c r="M118" s="614"/>
      <c r="N118" s="615"/>
      <c r="O118" s="586"/>
      <c r="P118" s="1460"/>
    </row>
    <row r="119" spans="1:16">
      <c r="A119" s="314"/>
      <c r="B119" s="316"/>
      <c r="C119" s="316"/>
      <c r="D119" s="3040"/>
      <c r="E119" s="3040"/>
      <c r="F119" s="3040"/>
      <c r="G119" s="3040"/>
      <c r="H119" s="3040"/>
      <c r="I119" s="3040"/>
      <c r="J119" s="3040"/>
      <c r="K119" s="3040"/>
      <c r="L119" s="3040"/>
      <c r="M119" s="3040"/>
      <c r="N119" s="3040"/>
      <c r="O119" s="3040"/>
      <c r="P119" s="1234"/>
    </row>
    <row r="120" spans="1:16">
      <c r="A120" s="312"/>
      <c r="B120" s="382"/>
      <c r="C120" s="312"/>
      <c r="D120" s="312"/>
      <c r="E120" s="383"/>
      <c r="F120" s="383"/>
      <c r="G120" s="1198"/>
      <c r="H120" s="1199"/>
      <c r="I120" s="1198"/>
      <c r="J120" s="1204"/>
      <c r="K120" s="1198"/>
      <c r="L120" s="615"/>
      <c r="M120" s="614"/>
      <c r="N120" s="615"/>
      <c r="O120" s="586"/>
      <c r="P120" s="1460"/>
    </row>
    <row r="121" spans="1:16">
      <c r="A121" s="314"/>
      <c r="B121" s="316"/>
      <c r="C121" s="316"/>
      <c r="D121" s="3040"/>
      <c r="E121" s="3040"/>
      <c r="F121" s="3040"/>
      <c r="G121" s="3040"/>
      <c r="H121" s="3040"/>
      <c r="I121" s="3040"/>
      <c r="J121" s="3040"/>
      <c r="K121" s="3040"/>
      <c r="L121" s="3040"/>
      <c r="M121" s="3040"/>
      <c r="N121" s="3040"/>
      <c r="O121" s="3040"/>
      <c r="P121" s="1234"/>
    </row>
    <row r="122" spans="1:16">
      <c r="A122" s="312"/>
      <c r="B122" s="382"/>
      <c r="C122" s="312"/>
      <c r="D122" s="312"/>
      <c r="E122" s="383"/>
      <c r="F122" s="383"/>
      <c r="G122" s="1198"/>
      <c r="H122" s="1199"/>
      <c r="I122" s="1198"/>
      <c r="J122" s="1204"/>
      <c r="K122" s="1198"/>
      <c r="L122" s="615"/>
      <c r="M122" s="614"/>
      <c r="N122" s="615"/>
      <c r="O122" s="586"/>
      <c r="P122" s="1460"/>
    </row>
    <row r="123" spans="1:16">
      <c r="A123" s="314"/>
      <c r="B123" s="316"/>
      <c r="C123" s="316"/>
      <c r="D123" s="3040"/>
      <c r="E123" s="3040"/>
      <c r="F123" s="3040"/>
      <c r="G123" s="3040"/>
      <c r="H123" s="3040"/>
      <c r="I123" s="3040"/>
      <c r="J123" s="3040"/>
      <c r="K123" s="3040"/>
      <c r="L123" s="3040"/>
      <c r="M123" s="3040"/>
      <c r="N123" s="3040"/>
      <c r="O123" s="3040"/>
      <c r="P123" s="1234"/>
    </row>
    <row r="124" spans="1:16">
      <c r="A124" s="312"/>
      <c r="B124" s="382"/>
      <c r="C124" s="312"/>
      <c r="D124" s="312"/>
      <c r="E124" s="383"/>
      <c r="F124" s="383"/>
      <c r="G124" s="1198"/>
      <c r="H124" s="1199"/>
      <c r="I124" s="1198"/>
      <c r="J124" s="1204"/>
      <c r="K124" s="1198"/>
      <c r="L124" s="615"/>
      <c r="M124" s="614"/>
      <c r="N124" s="615"/>
      <c r="O124" s="586"/>
      <c r="P124" s="1460"/>
    </row>
    <row r="125" spans="1:16">
      <c r="A125" s="314"/>
      <c r="B125" s="316"/>
      <c r="C125" s="316"/>
      <c r="D125" s="3040"/>
      <c r="E125" s="3040"/>
      <c r="F125" s="3040"/>
      <c r="G125" s="3040"/>
      <c r="H125" s="3040"/>
      <c r="I125" s="3040"/>
      <c r="J125" s="3040"/>
      <c r="K125" s="3040"/>
      <c r="L125" s="3040"/>
      <c r="M125" s="3040"/>
      <c r="N125" s="3040"/>
      <c r="O125" s="3040"/>
      <c r="P125" s="1234"/>
    </row>
    <row r="126" spans="1:16">
      <c r="A126" s="312"/>
      <c r="B126" s="382"/>
      <c r="C126" s="312"/>
      <c r="D126" s="312"/>
      <c r="E126" s="383"/>
      <c r="F126" s="383"/>
      <c r="G126" s="1198"/>
      <c r="H126" s="1199"/>
      <c r="I126" s="1198"/>
      <c r="J126" s="1204"/>
      <c r="K126" s="1198"/>
      <c r="L126" s="615"/>
      <c r="M126" s="614"/>
      <c r="N126" s="615"/>
      <c r="O126" s="586"/>
      <c r="P126" s="1460"/>
    </row>
  </sheetData>
  <mergeCells count="79">
    <mergeCell ref="G40:H40"/>
    <mergeCell ref="I40:J40"/>
    <mergeCell ref="S25:T25"/>
    <mergeCell ref="Q27:R27"/>
    <mergeCell ref="G2:H2"/>
    <mergeCell ref="I2:J2"/>
    <mergeCell ref="K2:L2"/>
    <mergeCell ref="M2:N2"/>
    <mergeCell ref="Q39:R39"/>
    <mergeCell ref="K40:L40"/>
    <mergeCell ref="O40:P40"/>
    <mergeCell ref="O2:P2"/>
    <mergeCell ref="Q2:R2"/>
    <mergeCell ref="K34:L34"/>
    <mergeCell ref="M34:N34"/>
    <mergeCell ref="Q40:R40"/>
    <mergeCell ref="M40:N40"/>
    <mergeCell ref="W40:X40"/>
    <mergeCell ref="U34:V34"/>
    <mergeCell ref="W34:X34"/>
    <mergeCell ref="S40:T40"/>
    <mergeCell ref="U40:V40"/>
    <mergeCell ref="U39:V39"/>
    <mergeCell ref="S37:T37"/>
    <mergeCell ref="U27:V27"/>
    <mergeCell ref="E1:X1"/>
    <mergeCell ref="O34:P34"/>
    <mergeCell ref="Q34:R34"/>
    <mergeCell ref="S34:T34"/>
    <mergeCell ref="U6:V6"/>
    <mergeCell ref="Q8:R8"/>
    <mergeCell ref="U8:V8"/>
    <mergeCell ref="U12:V12"/>
    <mergeCell ref="U18:V18"/>
    <mergeCell ref="Q20:R20"/>
    <mergeCell ref="U20:V20"/>
    <mergeCell ref="G34:H34"/>
    <mergeCell ref="I34:J34"/>
    <mergeCell ref="S2:T2"/>
    <mergeCell ref="U2:V2"/>
    <mergeCell ref="W2:X2"/>
    <mergeCell ref="D125:O125"/>
    <mergeCell ref="D111:O111"/>
    <mergeCell ref="D113:O113"/>
    <mergeCell ref="D115:O115"/>
    <mergeCell ref="D117:O117"/>
    <mergeCell ref="D119:O119"/>
    <mergeCell ref="D121:O121"/>
    <mergeCell ref="D95:O95"/>
    <mergeCell ref="D97:O97"/>
    <mergeCell ref="M46:N46"/>
    <mergeCell ref="A82:X82"/>
    <mergeCell ref="D123:O123"/>
    <mergeCell ref="D99:O99"/>
    <mergeCell ref="D101:O101"/>
    <mergeCell ref="D103:O103"/>
    <mergeCell ref="S56:T56"/>
    <mergeCell ref="D105:O105"/>
    <mergeCell ref="D107:O107"/>
    <mergeCell ref="D109:O109"/>
    <mergeCell ref="B89:X89"/>
    <mergeCell ref="B90:X90"/>
    <mergeCell ref="B91:X91"/>
    <mergeCell ref="S46:T46"/>
    <mergeCell ref="B84:X84"/>
    <mergeCell ref="D93:X93"/>
    <mergeCell ref="B88:X88"/>
    <mergeCell ref="U44:V44"/>
    <mergeCell ref="M58:N58"/>
    <mergeCell ref="U65:V65"/>
    <mergeCell ref="U56:V56"/>
    <mergeCell ref="U58:V58"/>
    <mergeCell ref="U77:V77"/>
    <mergeCell ref="B85:X85"/>
    <mergeCell ref="B86:X86"/>
    <mergeCell ref="B87:X87"/>
    <mergeCell ref="Q44:R44"/>
    <mergeCell ref="S44:T44"/>
    <mergeCell ref="Q56:R56"/>
  </mergeCells>
  <pageMargins left="0.74803149606299213" right="0.74803149606299213" top="0.98425196850393704" bottom="1.1811023622047243" header="0.51181102362204722" footer="0.51181102362204722"/>
  <pageSetup paperSize="9" scale="83" fitToWidth="0" fitToHeight="0" orientation="landscape" useFirstPageNumber="1" r:id="rId1"/>
  <headerFooter alignWithMargins="0">
    <oddHeader>&amp;C&amp;"Arial,Regular"&amp;8TABLE 15A.92</oddHeader>
    <oddFooter>&amp;L&amp;8&amp;G 
&amp;"Arial,Regular"REPORT ON
GOVERNMENT
SERVICES 2021&amp;C &amp;R&amp;8&amp;G&amp;"Arial,Regular" 
SERVICES FOR PEOPLE
WITH DISABILITY
&amp;"Arial,Regular"PAGE &amp;"Arial,Bold"&amp;P&amp;"Arial,Regular" of TABLE 15A.92</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331111161"/>
  <dimension ref="A1:X83"/>
  <sheetViews>
    <sheetView showGridLines="0" zoomScaleNormal="100" zoomScaleSheetLayoutView="100" workbookViewId="0">
      <selection activeCell="O3" sqref="O3"/>
    </sheetView>
  </sheetViews>
  <sheetFormatPr defaultRowHeight="12.75"/>
  <cols>
    <col min="1" max="1" width="5.42578125" customWidth="1"/>
    <col min="2" max="3" width="2.5703125" customWidth="1"/>
    <col min="4" max="4" width="6.5703125" customWidth="1"/>
    <col min="5" max="5" width="2.42578125" customWidth="1"/>
    <col min="6" max="6" width="5" customWidth="1"/>
    <col min="7" max="7" width="6.5703125" style="668" bestFit="1" customWidth="1"/>
    <col min="8" max="8" width="6.28515625" style="470" bestFit="1" customWidth="1"/>
    <col min="9" max="9" width="6.5703125" style="668" bestFit="1" customWidth="1"/>
    <col min="10" max="10" width="6.28515625" style="470" bestFit="1" customWidth="1"/>
    <col min="11" max="11" width="6.5703125" style="668" bestFit="1" customWidth="1"/>
    <col min="12" max="12" width="6.28515625" style="470" bestFit="1" customWidth="1"/>
    <col min="13" max="13" width="6.5703125" style="668" bestFit="1" customWidth="1"/>
    <col min="14" max="14" width="6.28515625" style="470" bestFit="1" customWidth="1"/>
    <col min="15" max="15" width="6.5703125" style="668" bestFit="1" customWidth="1"/>
    <col min="16" max="16" width="6.28515625" style="470" bestFit="1" customWidth="1"/>
    <col min="17" max="17" width="5.5703125" style="668" customWidth="1"/>
    <col min="18" max="18" width="5.7109375" style="470" customWidth="1"/>
    <col min="19" max="19" width="5.5703125" style="668" customWidth="1"/>
    <col min="20" max="20" width="5.28515625" style="470" bestFit="1" customWidth="1"/>
    <col min="21" max="21" width="5.5703125" style="668" customWidth="1"/>
    <col min="22" max="22" width="5.28515625" style="470" bestFit="1" customWidth="1"/>
    <col min="23" max="23" width="7.5703125" style="673" bestFit="1" customWidth="1"/>
    <col min="24" max="24" width="6.28515625" style="470" bestFit="1" customWidth="1"/>
  </cols>
  <sheetData>
    <row r="1" spans="1:24" s="1" customFormat="1" ht="33.75" customHeight="1">
      <c r="A1" s="212" t="s">
        <v>1081</v>
      </c>
      <c r="B1" s="105"/>
      <c r="C1" s="105"/>
      <c r="D1" s="105"/>
      <c r="E1" s="2958" t="s">
        <v>1514</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61" t="s">
        <v>61</v>
      </c>
      <c r="G2" s="3035" t="s">
        <v>63</v>
      </c>
      <c r="H2" s="3035"/>
      <c r="I2" s="3043" t="s">
        <v>64</v>
      </c>
      <c r="J2" s="3043"/>
      <c r="K2" s="3043" t="s">
        <v>65</v>
      </c>
      <c r="L2" s="3043"/>
      <c r="M2" s="3043" t="s">
        <v>66</v>
      </c>
      <c r="N2" s="3043"/>
      <c r="O2" s="3043" t="s">
        <v>67</v>
      </c>
      <c r="P2" s="3043"/>
      <c r="Q2" s="3043" t="s">
        <v>255</v>
      </c>
      <c r="R2" s="3043"/>
      <c r="S2" s="3043" t="s">
        <v>256</v>
      </c>
      <c r="T2" s="3043"/>
      <c r="U2" s="3043" t="s">
        <v>1927</v>
      </c>
      <c r="V2" s="3043"/>
      <c r="W2" s="3043" t="s">
        <v>257</v>
      </c>
      <c r="X2" s="3043"/>
    </row>
    <row r="3" spans="1:24" s="598" customFormat="1" ht="16.5" customHeight="1">
      <c r="A3" s="2316" t="s">
        <v>1928</v>
      </c>
      <c r="B3" s="2316"/>
      <c r="C3" s="2316"/>
      <c r="D3" s="2316"/>
      <c r="E3" s="2316"/>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709" t="s">
        <v>677</v>
      </c>
      <c r="C4" s="709"/>
      <c r="D4" s="709"/>
      <c r="E4" s="709"/>
      <c r="F4" s="709"/>
      <c r="G4" s="2014"/>
      <c r="H4" s="2014"/>
      <c r="I4" s="2014"/>
      <c r="J4" s="2014"/>
      <c r="K4" s="2014"/>
      <c r="L4" s="2014"/>
      <c r="M4" s="2014"/>
      <c r="N4" s="2014"/>
      <c r="O4" s="2014"/>
      <c r="P4" s="2014"/>
      <c r="Q4" s="2014"/>
      <c r="R4" s="2014"/>
      <c r="S4" s="2014"/>
      <c r="T4" s="2014"/>
      <c r="U4" s="2014"/>
      <c r="V4" s="2014"/>
      <c r="W4" s="2014"/>
      <c r="X4" s="2014"/>
    </row>
    <row r="5" spans="1:24" s="598" customFormat="1" ht="16.5" customHeight="1">
      <c r="A5" s="307"/>
      <c r="C5" s="744" t="s">
        <v>138</v>
      </c>
      <c r="D5" s="744"/>
      <c r="E5" s="744"/>
      <c r="F5" s="524" t="s">
        <v>98</v>
      </c>
      <c r="G5" s="709">
        <v>279.7</v>
      </c>
      <c r="H5" s="709" t="s">
        <v>877</v>
      </c>
      <c r="I5" s="293">
        <v>246.8</v>
      </c>
      <c r="J5" s="293" t="s">
        <v>727</v>
      </c>
      <c r="K5" s="293">
        <v>173.5</v>
      </c>
      <c r="L5" s="293" t="s">
        <v>510</v>
      </c>
      <c r="M5" s="293">
        <v>115.4</v>
      </c>
      <c r="N5" s="293" t="s">
        <v>551</v>
      </c>
      <c r="O5" s="293">
        <v>66.5</v>
      </c>
      <c r="P5" s="293" t="s">
        <v>780</v>
      </c>
      <c r="Q5" s="3072" t="s">
        <v>25</v>
      </c>
      <c r="R5" s="3072"/>
      <c r="S5" s="709">
        <v>32.1</v>
      </c>
      <c r="T5" s="709" t="s">
        <v>369</v>
      </c>
      <c r="U5" s="3072" t="s">
        <v>25</v>
      </c>
      <c r="V5" s="3072"/>
      <c r="W5" s="709">
        <v>915.3</v>
      </c>
      <c r="X5" s="709" t="s">
        <v>728</v>
      </c>
    </row>
    <row r="6" spans="1:24" s="598" customFormat="1" ht="16.5" customHeight="1">
      <c r="A6" s="307"/>
      <c r="C6" s="744" t="s">
        <v>494</v>
      </c>
      <c r="D6" s="744"/>
      <c r="E6" s="744"/>
      <c r="F6" s="524" t="s">
        <v>98</v>
      </c>
      <c r="G6" s="293">
        <v>127</v>
      </c>
      <c r="H6" s="709" t="s">
        <v>2141</v>
      </c>
      <c r="I6" s="709">
        <v>108.4</v>
      </c>
      <c r="J6" s="709" t="s">
        <v>1188</v>
      </c>
      <c r="K6" s="709">
        <v>130.9</v>
      </c>
      <c r="L6" s="709" t="s">
        <v>591</v>
      </c>
      <c r="M6" s="709">
        <v>26.8</v>
      </c>
      <c r="N6" s="709" t="s">
        <v>299</v>
      </c>
      <c r="O6" s="709">
        <v>27.4</v>
      </c>
      <c r="P6" s="709" t="s">
        <v>468</v>
      </c>
      <c r="Q6" s="709">
        <v>51.9</v>
      </c>
      <c r="R6" s="709" t="s">
        <v>628</v>
      </c>
      <c r="S6" s="3072" t="s">
        <v>25</v>
      </c>
      <c r="T6" s="3072"/>
      <c r="U6" s="709">
        <v>6.6</v>
      </c>
      <c r="V6" s="709" t="s">
        <v>2291</v>
      </c>
      <c r="W6" s="709">
        <v>478.5</v>
      </c>
      <c r="X6" s="709" t="s">
        <v>2531</v>
      </c>
    </row>
    <row r="7" spans="1:24" s="598" customFormat="1" ht="16.5" customHeight="1">
      <c r="B7" s="704"/>
      <c r="C7" s="704" t="s">
        <v>158</v>
      </c>
      <c r="D7" s="704"/>
      <c r="E7" s="704"/>
      <c r="F7" s="515" t="s">
        <v>98</v>
      </c>
      <c r="G7" s="2021">
        <v>406.7</v>
      </c>
      <c r="H7" s="2021" t="s">
        <v>2503</v>
      </c>
      <c r="I7" s="2021">
        <v>356.1</v>
      </c>
      <c r="J7" s="2021" t="s">
        <v>1424</v>
      </c>
      <c r="K7" s="2021">
        <v>306.3</v>
      </c>
      <c r="L7" s="2021" t="s">
        <v>750</v>
      </c>
      <c r="M7" s="2021">
        <v>143.19999999999999</v>
      </c>
      <c r="N7" s="2021" t="s">
        <v>511</v>
      </c>
      <c r="O7" s="2021">
        <v>96.1</v>
      </c>
      <c r="P7" s="2021" t="s">
        <v>510</v>
      </c>
      <c r="Q7" s="2021">
        <v>51.9</v>
      </c>
      <c r="R7" s="2021" t="s">
        <v>628</v>
      </c>
      <c r="S7" s="2021">
        <v>32.1</v>
      </c>
      <c r="T7" s="2021" t="s">
        <v>369</v>
      </c>
      <c r="U7" s="2021">
        <v>6.6</v>
      </c>
      <c r="V7" s="2021" t="s">
        <v>2291</v>
      </c>
      <c r="W7" s="2021" t="s">
        <v>2509</v>
      </c>
      <c r="X7" s="2021" t="s">
        <v>2508</v>
      </c>
    </row>
    <row r="8" spans="1:24" s="598" customFormat="1" ht="16.5" customHeight="1">
      <c r="B8" s="709" t="s">
        <v>244</v>
      </c>
      <c r="C8" s="603"/>
      <c r="D8" s="603"/>
      <c r="E8" s="603"/>
      <c r="F8" s="603"/>
      <c r="G8" s="2014"/>
      <c r="H8" s="2014"/>
      <c r="I8" s="2014"/>
      <c r="J8" s="2014"/>
      <c r="K8" s="2014"/>
      <c r="L8" s="2014"/>
      <c r="M8" s="2014"/>
      <c r="N8" s="2014"/>
      <c r="O8" s="2014"/>
      <c r="P8" s="2014"/>
      <c r="Q8" s="2014"/>
      <c r="R8" s="2014"/>
      <c r="S8" s="2014"/>
      <c r="T8" s="2014"/>
      <c r="U8" s="2014"/>
      <c r="V8" s="2014"/>
      <c r="W8" s="2014"/>
      <c r="X8" s="2014"/>
    </row>
    <row r="9" spans="1:24" s="598" customFormat="1" ht="16.5" customHeight="1">
      <c r="A9" s="307"/>
      <c r="C9" s="744" t="s">
        <v>138</v>
      </c>
      <c r="D9" s="744"/>
      <c r="E9" s="744"/>
      <c r="F9" s="524" t="s">
        <v>98</v>
      </c>
      <c r="G9" s="709">
        <v>415.9</v>
      </c>
      <c r="H9" s="709" t="s">
        <v>2356</v>
      </c>
      <c r="I9" s="2323">
        <v>376.9</v>
      </c>
      <c r="J9" s="2323" t="s">
        <v>1690</v>
      </c>
      <c r="K9" s="2325">
        <v>275</v>
      </c>
      <c r="L9" s="2325" t="s">
        <v>1190</v>
      </c>
      <c r="M9" s="2325">
        <v>156.1</v>
      </c>
      <c r="N9" s="2325" t="s">
        <v>707</v>
      </c>
      <c r="O9" s="2325">
        <v>104.3</v>
      </c>
      <c r="P9" s="2325" t="s">
        <v>1440</v>
      </c>
      <c r="Q9" s="3072" t="s">
        <v>25</v>
      </c>
      <c r="R9" s="3072"/>
      <c r="S9" s="709">
        <v>43.5</v>
      </c>
      <c r="T9" s="709" t="s">
        <v>381</v>
      </c>
      <c r="U9" s="3072" t="s">
        <v>25</v>
      </c>
      <c r="V9" s="3072"/>
      <c r="W9" s="709" t="s">
        <v>2358</v>
      </c>
      <c r="X9" s="709" t="s">
        <v>2357</v>
      </c>
    </row>
    <row r="10" spans="1:24" s="598" customFormat="1" ht="16.5" customHeight="1">
      <c r="A10" s="307"/>
      <c r="C10" s="744" t="s">
        <v>494</v>
      </c>
      <c r="D10" s="744"/>
      <c r="E10" s="744"/>
      <c r="F10" s="524" t="s">
        <v>98</v>
      </c>
      <c r="G10" s="709">
        <v>191.8</v>
      </c>
      <c r="H10" s="709" t="s">
        <v>577</v>
      </c>
      <c r="I10" s="293">
        <v>147.30000000000001</v>
      </c>
      <c r="J10" s="293" t="s">
        <v>1327</v>
      </c>
      <c r="K10" s="1166">
        <v>189.8</v>
      </c>
      <c r="L10" s="2323" t="s">
        <v>1410</v>
      </c>
      <c r="M10" s="709">
        <v>39.200000000000003</v>
      </c>
      <c r="N10" s="709" t="s">
        <v>573</v>
      </c>
      <c r="O10" s="293">
        <v>41</v>
      </c>
      <c r="P10" s="709" t="s">
        <v>391</v>
      </c>
      <c r="Q10" s="709">
        <v>67.400000000000006</v>
      </c>
      <c r="R10" s="709" t="s">
        <v>652</v>
      </c>
      <c r="S10" s="3072" t="s">
        <v>25</v>
      </c>
      <c r="T10" s="3072"/>
      <c r="U10" s="293">
        <v>11</v>
      </c>
      <c r="V10" s="709" t="s">
        <v>2096</v>
      </c>
      <c r="W10" s="709">
        <v>684.6</v>
      </c>
      <c r="X10" s="709" t="s">
        <v>2359</v>
      </c>
    </row>
    <row r="11" spans="1:24" s="598" customFormat="1" ht="16.5" customHeight="1">
      <c r="B11" s="704"/>
      <c r="C11" s="704" t="s">
        <v>158</v>
      </c>
      <c r="D11" s="704"/>
      <c r="E11" s="704"/>
      <c r="F11" s="515" t="s">
        <v>98</v>
      </c>
      <c r="G11" s="2021">
        <v>606.70000000000005</v>
      </c>
      <c r="H11" s="2021" t="s">
        <v>2085</v>
      </c>
      <c r="I11" s="2324">
        <v>523.1</v>
      </c>
      <c r="J11" s="2324" t="s">
        <v>2087</v>
      </c>
      <c r="K11" s="2021">
        <v>464.4</v>
      </c>
      <c r="L11" s="2021" t="s">
        <v>938</v>
      </c>
      <c r="M11" s="2021">
        <v>195.8</v>
      </c>
      <c r="N11" s="2021" t="s">
        <v>670</v>
      </c>
      <c r="O11" s="2021">
        <v>144.9</v>
      </c>
      <c r="P11" s="2021" t="s">
        <v>750</v>
      </c>
      <c r="Q11" s="2021">
        <v>67.400000000000006</v>
      </c>
      <c r="R11" s="2021" t="s">
        <v>652</v>
      </c>
      <c r="S11" s="2021">
        <v>43.5</v>
      </c>
      <c r="T11" s="2021" t="s">
        <v>381</v>
      </c>
      <c r="U11" s="1170">
        <v>11</v>
      </c>
      <c r="V11" s="2021" t="s">
        <v>2096</v>
      </c>
      <c r="W11" s="2021" t="s">
        <v>2100</v>
      </c>
      <c r="X11" s="2021" t="s">
        <v>2099</v>
      </c>
    </row>
    <row r="12" spans="1:24" s="598" customFormat="1" ht="16.5" customHeight="1">
      <c r="B12" s="709" t="s">
        <v>110</v>
      </c>
      <c r="C12" s="704"/>
      <c r="D12" s="704"/>
      <c r="E12" s="704"/>
      <c r="F12" s="704"/>
      <c r="G12" s="2014"/>
      <c r="H12" s="2014"/>
      <c r="I12" s="2014"/>
      <c r="J12" s="2014"/>
      <c r="K12" s="2014"/>
      <c r="L12" s="2014"/>
      <c r="M12" s="2014"/>
      <c r="N12" s="2014"/>
      <c r="O12" s="2014"/>
      <c r="P12" s="2014"/>
      <c r="Q12" s="2014"/>
      <c r="R12" s="2014"/>
      <c r="S12" s="2014"/>
      <c r="T12" s="2014"/>
      <c r="U12" s="2014"/>
      <c r="V12" s="2014"/>
      <c r="W12" s="2014"/>
      <c r="X12" s="2014"/>
    </row>
    <row r="13" spans="1:24" s="598" customFormat="1" ht="16.5" customHeight="1">
      <c r="A13" s="307"/>
      <c r="C13" s="744" t="s">
        <v>138</v>
      </c>
      <c r="D13" s="744"/>
      <c r="E13" s="744"/>
      <c r="F13" s="524" t="s">
        <v>208</v>
      </c>
      <c r="G13" s="1156">
        <v>67.3</v>
      </c>
      <c r="H13" s="1156" t="s">
        <v>2532</v>
      </c>
      <c r="I13" s="708">
        <v>65.5</v>
      </c>
      <c r="J13" s="708" t="s">
        <v>2535</v>
      </c>
      <c r="K13" s="2327">
        <v>63.1</v>
      </c>
      <c r="L13" s="2326" t="s">
        <v>2417</v>
      </c>
      <c r="M13" s="1156">
        <v>73.900000000000006</v>
      </c>
      <c r="N13" s="1156" t="s">
        <v>2536</v>
      </c>
      <c r="O13" s="708">
        <v>63.8</v>
      </c>
      <c r="P13" s="708" t="s">
        <v>533</v>
      </c>
      <c r="Q13" s="3072" t="s">
        <v>25</v>
      </c>
      <c r="R13" s="3072"/>
      <c r="S13" s="1156">
        <v>73.8</v>
      </c>
      <c r="T13" s="1156" t="s">
        <v>2540</v>
      </c>
      <c r="U13" s="3072" t="s">
        <v>25</v>
      </c>
      <c r="V13" s="3072"/>
      <c r="W13" s="708">
        <v>66.8</v>
      </c>
      <c r="X13" s="708" t="s">
        <v>371</v>
      </c>
    </row>
    <row r="14" spans="1:24" s="598" customFormat="1" ht="16.5" customHeight="1">
      <c r="A14" s="307"/>
      <c r="C14" s="744" t="s">
        <v>494</v>
      </c>
      <c r="D14" s="744"/>
      <c r="E14" s="744"/>
      <c r="F14" s="524" t="s">
        <v>208</v>
      </c>
      <c r="G14" s="2327">
        <v>66.2</v>
      </c>
      <c r="H14" s="2326" t="s">
        <v>2533</v>
      </c>
      <c r="I14" s="708">
        <v>73.599999999999994</v>
      </c>
      <c r="J14" s="708" t="s">
        <v>2536</v>
      </c>
      <c r="K14" s="1156">
        <v>69</v>
      </c>
      <c r="L14" s="708" t="s">
        <v>2535</v>
      </c>
      <c r="M14" s="1156">
        <v>68.400000000000006</v>
      </c>
      <c r="N14" s="1156" t="s">
        <v>2539</v>
      </c>
      <c r="O14" s="708">
        <v>66.8</v>
      </c>
      <c r="P14" s="708" t="s">
        <v>331</v>
      </c>
      <c r="Q14" s="1156">
        <v>77</v>
      </c>
      <c r="R14" s="708" t="s">
        <v>2452</v>
      </c>
      <c r="S14" s="3072" t="s">
        <v>25</v>
      </c>
      <c r="T14" s="3072"/>
      <c r="U14" s="1156">
        <v>60</v>
      </c>
      <c r="V14" s="708" t="s">
        <v>2511</v>
      </c>
      <c r="W14" s="708">
        <v>69.900000000000006</v>
      </c>
      <c r="X14" s="708" t="s">
        <v>643</v>
      </c>
    </row>
    <row r="15" spans="1:24" s="598" customFormat="1" ht="16.5" customHeight="1">
      <c r="B15" s="704"/>
      <c r="C15" s="704" t="s">
        <v>158</v>
      </c>
      <c r="D15" s="704"/>
      <c r="E15" s="704"/>
      <c r="F15" s="515" t="s">
        <v>208</v>
      </c>
      <c r="G15" s="2329">
        <v>67</v>
      </c>
      <c r="H15" s="2328" t="s">
        <v>2534</v>
      </c>
      <c r="I15" s="704">
        <v>68.099999999999994</v>
      </c>
      <c r="J15" s="704" t="s">
        <v>2537</v>
      </c>
      <c r="K15" s="1447">
        <v>66</v>
      </c>
      <c r="L15" s="704" t="s">
        <v>2538</v>
      </c>
      <c r="M15" s="704">
        <v>73.099999999999994</v>
      </c>
      <c r="N15" s="704" t="s">
        <v>2165</v>
      </c>
      <c r="O15" s="704">
        <v>66.3</v>
      </c>
      <c r="P15" s="704" t="s">
        <v>447</v>
      </c>
      <c r="Q15" s="1447">
        <v>77</v>
      </c>
      <c r="R15" s="704" t="s">
        <v>2452</v>
      </c>
      <c r="S15" s="704">
        <v>73.8</v>
      </c>
      <c r="T15" s="704" t="s">
        <v>2540</v>
      </c>
      <c r="U15" s="1447">
        <v>60</v>
      </c>
      <c r="V15" s="704" t="s">
        <v>2511</v>
      </c>
      <c r="W15" s="704">
        <v>67.599999999999994</v>
      </c>
      <c r="X15" s="704" t="s">
        <v>594</v>
      </c>
    </row>
    <row r="16" spans="1:24" s="598" customFormat="1" ht="16.5" customHeight="1">
      <c r="A16" s="628">
        <v>2015</v>
      </c>
      <c r="B16" s="628"/>
      <c r="C16" s="628"/>
      <c r="D16" s="628"/>
      <c r="E16" s="628"/>
      <c r="F16" s="511"/>
      <c r="G16" s="1175"/>
      <c r="H16" s="1175"/>
      <c r="I16" s="1175"/>
      <c r="J16" s="1175"/>
      <c r="K16" s="1175"/>
      <c r="L16" s="1175"/>
      <c r="M16" s="1175"/>
      <c r="N16" s="1175"/>
      <c r="O16" s="1175"/>
      <c r="P16" s="1175"/>
      <c r="Q16" s="1175"/>
      <c r="R16" s="1175"/>
      <c r="S16" s="1175"/>
      <c r="T16" s="1175"/>
      <c r="U16" s="1175"/>
      <c r="V16" s="1175"/>
      <c r="W16" s="1175"/>
      <c r="X16" s="1175"/>
    </row>
    <row r="17" spans="1:24" s="598" customFormat="1" ht="16.5" customHeight="1">
      <c r="B17" s="853" t="s">
        <v>677</v>
      </c>
      <c r="C17" s="853"/>
      <c r="D17" s="853"/>
      <c r="E17" s="853"/>
      <c r="F17" s="853"/>
      <c r="G17" s="496"/>
      <c r="H17" s="1339"/>
      <c r="I17" s="496"/>
      <c r="J17" s="1339"/>
      <c r="K17" s="496"/>
      <c r="L17" s="1339"/>
      <c r="M17" s="39"/>
      <c r="N17" s="1339"/>
      <c r="O17" s="496"/>
      <c r="P17" s="1339"/>
      <c r="Q17" s="496"/>
      <c r="R17" s="1339"/>
      <c r="S17" s="496"/>
      <c r="T17" s="1339"/>
      <c r="U17" s="496"/>
      <c r="V17" s="1339"/>
      <c r="W17" s="39"/>
      <c r="X17" s="68"/>
    </row>
    <row r="18" spans="1:24" s="598" customFormat="1" ht="17.25" customHeight="1">
      <c r="A18" s="552"/>
      <c r="C18" s="2305" t="s">
        <v>138</v>
      </c>
      <c r="D18" s="2305"/>
      <c r="E18" s="2305"/>
      <c r="F18" s="42" t="s">
        <v>98</v>
      </c>
      <c r="G18" s="623">
        <v>312.3</v>
      </c>
      <c r="H18" s="542" t="s">
        <v>777</v>
      </c>
      <c r="I18" s="623">
        <v>278.7</v>
      </c>
      <c r="J18" s="542" t="s">
        <v>2299</v>
      </c>
      <c r="K18" s="623">
        <v>170.9</v>
      </c>
      <c r="L18" s="542" t="s">
        <v>701</v>
      </c>
      <c r="M18" s="623">
        <v>95.8</v>
      </c>
      <c r="N18" s="542" t="s">
        <v>391</v>
      </c>
      <c r="O18" s="623">
        <v>99.6</v>
      </c>
      <c r="P18" s="542" t="s">
        <v>472</v>
      </c>
      <c r="Q18" s="3032" t="s">
        <v>25</v>
      </c>
      <c r="R18" s="3032" t="s">
        <v>25</v>
      </c>
      <c r="S18" s="623">
        <v>23.9</v>
      </c>
      <c r="T18" s="542" t="s">
        <v>437</v>
      </c>
      <c r="U18" s="3032" t="s">
        <v>25</v>
      </c>
      <c r="V18" s="3032" t="s">
        <v>25</v>
      </c>
      <c r="W18" s="623">
        <v>983.2</v>
      </c>
      <c r="X18" s="542" t="s">
        <v>933</v>
      </c>
    </row>
    <row r="19" spans="1:24" s="598" customFormat="1" ht="16.5" customHeight="1">
      <c r="A19" s="552"/>
      <c r="C19" s="2305" t="s">
        <v>494</v>
      </c>
      <c r="D19" s="2305"/>
      <c r="E19" s="2305"/>
      <c r="F19" s="42" t="s">
        <v>98</v>
      </c>
      <c r="G19" s="623">
        <v>162.80000000000001</v>
      </c>
      <c r="H19" s="542" t="s">
        <v>659</v>
      </c>
      <c r="I19" s="623">
        <v>132.80000000000001</v>
      </c>
      <c r="J19" s="542" t="s">
        <v>631</v>
      </c>
      <c r="K19" s="623">
        <v>126.8</v>
      </c>
      <c r="L19" s="542" t="s">
        <v>2435</v>
      </c>
      <c r="M19" s="623">
        <v>34.1</v>
      </c>
      <c r="N19" s="542" t="s">
        <v>558</v>
      </c>
      <c r="O19" s="623">
        <v>37.299999999999997</v>
      </c>
      <c r="P19" s="542" t="s">
        <v>447</v>
      </c>
      <c r="Q19" s="623">
        <v>52.4</v>
      </c>
      <c r="R19" s="542" t="s">
        <v>369</v>
      </c>
      <c r="S19" s="3032">
        <v>0</v>
      </c>
      <c r="T19" s="3032" t="s">
        <v>1204</v>
      </c>
      <c r="U19" s="623">
        <v>7.1</v>
      </c>
      <c r="V19" s="542" t="s">
        <v>326</v>
      </c>
      <c r="W19" s="542">
        <v>551.79999999999995</v>
      </c>
      <c r="X19" s="542" t="s">
        <v>745</v>
      </c>
    </row>
    <row r="20" spans="1:24" s="577" customFormat="1" ht="16.5" customHeight="1">
      <c r="B20" s="686"/>
      <c r="C20" s="686" t="s">
        <v>158</v>
      </c>
      <c r="D20" s="686"/>
      <c r="E20" s="686"/>
      <c r="F20" s="691" t="s">
        <v>98</v>
      </c>
      <c r="G20" s="428">
        <v>476.1</v>
      </c>
      <c r="H20" s="428" t="s">
        <v>2229</v>
      </c>
      <c r="I20" s="428">
        <v>412.8</v>
      </c>
      <c r="J20" s="428" t="s">
        <v>509</v>
      </c>
      <c r="K20" s="428">
        <v>296.10000000000002</v>
      </c>
      <c r="L20" s="428" t="s">
        <v>549</v>
      </c>
      <c r="M20" s="428">
        <v>128.6</v>
      </c>
      <c r="N20" s="428" t="s">
        <v>1188</v>
      </c>
      <c r="O20" s="428">
        <v>136.5</v>
      </c>
      <c r="P20" s="428" t="s">
        <v>333</v>
      </c>
      <c r="Q20" s="428">
        <v>52.4</v>
      </c>
      <c r="R20" s="428" t="s">
        <v>369</v>
      </c>
      <c r="S20" s="428">
        <v>23.9</v>
      </c>
      <c r="T20" s="428" t="s">
        <v>437</v>
      </c>
      <c r="U20" s="428">
        <v>7.1</v>
      </c>
      <c r="V20" s="428" t="s">
        <v>326</v>
      </c>
      <c r="W20" s="428" t="s">
        <v>2514</v>
      </c>
      <c r="X20" s="428" t="s">
        <v>730</v>
      </c>
    </row>
    <row r="21" spans="1:24" s="598" customFormat="1" ht="16.5" customHeight="1">
      <c r="B21" s="855" t="s">
        <v>244</v>
      </c>
      <c r="C21" s="685"/>
      <c r="D21" s="685"/>
      <c r="E21" s="685"/>
      <c r="F21" s="685"/>
      <c r="G21" s="531"/>
      <c r="H21" s="531"/>
      <c r="I21" s="531"/>
      <c r="J21" s="531"/>
      <c r="K21" s="531"/>
      <c r="L21" s="531"/>
      <c r="M21" s="531"/>
      <c r="N21" s="531"/>
      <c r="O21" s="531"/>
      <c r="P21" s="531"/>
      <c r="Q21" s="531"/>
      <c r="R21" s="531"/>
      <c r="S21" s="531"/>
      <c r="T21" s="531"/>
      <c r="U21" s="531"/>
      <c r="V21" s="531"/>
      <c r="W21" s="531"/>
      <c r="X21" s="531"/>
    </row>
    <row r="22" spans="1:24" s="598" customFormat="1" ht="16.5" customHeight="1">
      <c r="A22" s="552"/>
      <c r="C22" s="2305" t="s">
        <v>138</v>
      </c>
      <c r="D22" s="2305"/>
      <c r="E22" s="2305"/>
      <c r="F22" s="42" t="s">
        <v>98</v>
      </c>
      <c r="G22" s="623">
        <v>441.1</v>
      </c>
      <c r="H22" s="542" t="s">
        <v>1038</v>
      </c>
      <c r="I22" s="623">
        <v>385.8</v>
      </c>
      <c r="J22" s="542" t="s">
        <v>2362</v>
      </c>
      <c r="K22" s="623">
        <v>258.10000000000002</v>
      </c>
      <c r="L22" s="542" t="s">
        <v>503</v>
      </c>
      <c r="M22" s="623">
        <v>131.80000000000001</v>
      </c>
      <c r="N22" s="542" t="s">
        <v>569</v>
      </c>
      <c r="O22" s="623">
        <v>136.1</v>
      </c>
      <c r="P22" s="542" t="s">
        <v>421</v>
      </c>
      <c r="Q22" s="3032" t="s">
        <v>25</v>
      </c>
      <c r="R22" s="3032" t="s">
        <v>25</v>
      </c>
      <c r="S22" s="623">
        <v>34.6</v>
      </c>
      <c r="T22" s="542" t="s">
        <v>412</v>
      </c>
      <c r="U22" s="3032" t="s">
        <v>25</v>
      </c>
      <c r="V22" s="3032" t="s">
        <v>25</v>
      </c>
      <c r="W22" s="542" t="s">
        <v>2365</v>
      </c>
      <c r="X22" s="542" t="s">
        <v>2364</v>
      </c>
    </row>
    <row r="23" spans="1:24" s="598" customFormat="1" ht="16.5" customHeight="1">
      <c r="A23" s="552"/>
      <c r="C23" s="2305" t="s">
        <v>494</v>
      </c>
      <c r="D23" s="2305"/>
      <c r="E23" s="2305"/>
      <c r="F23" s="42" t="s">
        <v>98</v>
      </c>
      <c r="G23" s="623">
        <v>221</v>
      </c>
      <c r="H23" s="542" t="s">
        <v>2361</v>
      </c>
      <c r="I23" s="2330">
        <v>177</v>
      </c>
      <c r="J23" s="542" t="s">
        <v>2090</v>
      </c>
      <c r="K23" s="623">
        <v>184.3</v>
      </c>
      <c r="L23" s="542" t="s">
        <v>1434</v>
      </c>
      <c r="M23" s="623">
        <v>43.9</v>
      </c>
      <c r="N23" s="542" t="s">
        <v>452</v>
      </c>
      <c r="O23" s="623">
        <v>52.6</v>
      </c>
      <c r="P23" s="542" t="s">
        <v>457</v>
      </c>
      <c r="Q23" s="623">
        <v>67.599999999999994</v>
      </c>
      <c r="R23" s="542" t="s">
        <v>413</v>
      </c>
      <c r="S23" s="3032">
        <v>0</v>
      </c>
      <c r="T23" s="3032" t="s">
        <v>1204</v>
      </c>
      <c r="U23" s="623">
        <v>11.8</v>
      </c>
      <c r="V23" s="542" t="s">
        <v>307</v>
      </c>
      <c r="W23" s="542">
        <v>761.6</v>
      </c>
      <c r="X23" s="542" t="s">
        <v>2366</v>
      </c>
    </row>
    <row r="24" spans="1:24" s="577" customFormat="1" ht="16.5" customHeight="1">
      <c r="B24" s="686"/>
      <c r="C24" s="686" t="s">
        <v>158</v>
      </c>
      <c r="D24" s="686"/>
      <c r="E24" s="686"/>
      <c r="F24" s="691" t="s">
        <v>98</v>
      </c>
      <c r="G24" s="428">
        <v>662.8</v>
      </c>
      <c r="H24" s="428" t="s">
        <v>2109</v>
      </c>
      <c r="I24" s="428">
        <v>565</v>
      </c>
      <c r="J24" s="428" t="s">
        <v>1417</v>
      </c>
      <c r="K24" s="428">
        <v>442.8</v>
      </c>
      <c r="L24" s="428" t="s">
        <v>2115</v>
      </c>
      <c r="M24" s="428">
        <v>175.9</v>
      </c>
      <c r="N24" s="428" t="s">
        <v>504</v>
      </c>
      <c r="O24" s="428">
        <v>188.2</v>
      </c>
      <c r="P24" s="428" t="s">
        <v>471</v>
      </c>
      <c r="Q24" s="428">
        <v>67.599999999999994</v>
      </c>
      <c r="R24" s="428" t="s">
        <v>413</v>
      </c>
      <c r="S24" s="428">
        <v>34.6</v>
      </c>
      <c r="T24" s="428" t="s">
        <v>412</v>
      </c>
      <c r="U24" s="428">
        <v>11.8</v>
      </c>
      <c r="V24" s="428" t="s">
        <v>307</v>
      </c>
      <c r="W24" s="428" t="s">
        <v>2128</v>
      </c>
      <c r="X24" s="428" t="s">
        <v>2129</v>
      </c>
    </row>
    <row r="25" spans="1:24" s="577" customFormat="1" ht="16.5" customHeight="1">
      <c r="B25" s="855" t="s">
        <v>110</v>
      </c>
      <c r="C25" s="686"/>
      <c r="D25" s="686"/>
      <c r="E25" s="686"/>
      <c r="F25" s="686"/>
      <c r="G25" s="1405"/>
      <c r="H25" s="1405"/>
      <c r="I25" s="1405"/>
      <c r="J25" s="1405"/>
      <c r="K25" s="1405"/>
      <c r="L25" s="1405"/>
      <c r="M25" s="1405"/>
      <c r="N25" s="1405"/>
      <c r="O25" s="1405"/>
      <c r="P25" s="1405"/>
      <c r="Q25" s="1405"/>
      <c r="R25" s="1405"/>
      <c r="S25" s="1405"/>
      <c r="T25" s="1405"/>
      <c r="U25" s="1405"/>
      <c r="V25" s="1405"/>
      <c r="W25" s="1405"/>
      <c r="X25" s="1405"/>
    </row>
    <row r="26" spans="1:24" s="577" customFormat="1" ht="16.5" customHeight="1">
      <c r="A26" s="552"/>
      <c r="C26" s="2305" t="s">
        <v>138</v>
      </c>
      <c r="D26" s="2305"/>
      <c r="E26" s="2305"/>
      <c r="F26" s="42" t="s">
        <v>208</v>
      </c>
      <c r="G26" s="623">
        <v>70.8</v>
      </c>
      <c r="H26" s="542" t="s">
        <v>322</v>
      </c>
      <c r="I26" s="623">
        <v>72.2</v>
      </c>
      <c r="J26" s="542" t="s">
        <v>560</v>
      </c>
      <c r="K26" s="623">
        <v>66.2</v>
      </c>
      <c r="L26" s="542" t="s">
        <v>643</v>
      </c>
      <c r="M26" s="623">
        <v>72.7</v>
      </c>
      <c r="N26" s="542" t="s">
        <v>412</v>
      </c>
      <c r="O26" s="623">
        <v>73.2</v>
      </c>
      <c r="P26" s="542" t="s">
        <v>412</v>
      </c>
      <c r="Q26" s="3032" t="s">
        <v>25</v>
      </c>
      <c r="R26" s="3032" t="s">
        <v>25</v>
      </c>
      <c r="S26" s="623">
        <v>69.2</v>
      </c>
      <c r="T26" s="542" t="s">
        <v>352</v>
      </c>
      <c r="U26" s="3032" t="s">
        <v>25</v>
      </c>
      <c r="V26" s="3032" t="s">
        <v>25</v>
      </c>
      <c r="W26" s="623">
        <v>70.900000000000006</v>
      </c>
      <c r="X26" s="542" t="s">
        <v>344</v>
      </c>
    </row>
    <row r="27" spans="1:24" s="577" customFormat="1" ht="16.5" customHeight="1">
      <c r="A27" s="552"/>
      <c r="C27" s="2305" t="s">
        <v>494</v>
      </c>
      <c r="D27" s="2305"/>
      <c r="E27" s="2305"/>
      <c r="F27" s="42" t="s">
        <v>208</v>
      </c>
      <c r="G27" s="623">
        <v>73.7</v>
      </c>
      <c r="H27" s="542" t="s">
        <v>563</v>
      </c>
      <c r="I27" s="623">
        <v>74.900000000000006</v>
      </c>
      <c r="J27" s="542" t="s">
        <v>369</v>
      </c>
      <c r="K27" s="623">
        <v>68.8</v>
      </c>
      <c r="L27" s="542" t="s">
        <v>369</v>
      </c>
      <c r="M27" s="623">
        <v>77.7</v>
      </c>
      <c r="N27" s="542" t="s">
        <v>689</v>
      </c>
      <c r="O27" s="623">
        <v>71</v>
      </c>
      <c r="P27" s="542" t="s">
        <v>555</v>
      </c>
      <c r="Q27" s="623">
        <v>77.5</v>
      </c>
      <c r="R27" s="542" t="s">
        <v>341</v>
      </c>
      <c r="S27" s="3032">
        <v>0</v>
      </c>
      <c r="T27" s="3032" t="s">
        <v>1204</v>
      </c>
      <c r="U27" s="623">
        <v>59.8</v>
      </c>
      <c r="V27" s="542" t="s">
        <v>435</v>
      </c>
      <c r="W27" s="542">
        <v>72.400000000000006</v>
      </c>
      <c r="X27" s="542" t="s">
        <v>371</v>
      </c>
    </row>
    <row r="28" spans="1:24" s="577" customFormat="1" ht="16.5" customHeight="1">
      <c r="B28" s="686"/>
      <c r="C28" s="686" t="s">
        <v>158</v>
      </c>
      <c r="D28" s="686"/>
      <c r="E28" s="686"/>
      <c r="F28" s="691" t="s">
        <v>208</v>
      </c>
      <c r="G28" s="428">
        <v>71.8</v>
      </c>
      <c r="H28" s="428" t="s">
        <v>563</v>
      </c>
      <c r="I28" s="428">
        <v>73.099999999999994</v>
      </c>
      <c r="J28" s="428" t="s">
        <v>427</v>
      </c>
      <c r="K28" s="428">
        <v>66.900000000000006</v>
      </c>
      <c r="L28" s="428" t="s">
        <v>614</v>
      </c>
      <c r="M28" s="428">
        <v>73.099999999999994</v>
      </c>
      <c r="N28" s="428" t="s">
        <v>412</v>
      </c>
      <c r="O28" s="428">
        <v>72.5</v>
      </c>
      <c r="P28" s="428" t="s">
        <v>579</v>
      </c>
      <c r="Q28" s="428">
        <v>77.5</v>
      </c>
      <c r="R28" s="428" t="s">
        <v>341</v>
      </c>
      <c r="S28" s="428">
        <v>69.2</v>
      </c>
      <c r="T28" s="428" t="s">
        <v>352</v>
      </c>
      <c r="U28" s="428">
        <v>59.8</v>
      </c>
      <c r="V28" s="428" t="s">
        <v>435</v>
      </c>
      <c r="W28" s="428">
        <v>71.400000000000006</v>
      </c>
      <c r="X28" s="428" t="s">
        <v>344</v>
      </c>
    </row>
    <row r="29" spans="1:24" ht="16.5" customHeight="1">
      <c r="A29" s="628">
        <v>2012</v>
      </c>
      <c r="B29" s="157"/>
      <c r="C29" s="356"/>
      <c r="D29" s="85"/>
      <c r="E29" s="85"/>
      <c r="F29" s="162"/>
      <c r="G29" s="694"/>
      <c r="H29" s="694"/>
      <c r="I29" s="694"/>
      <c r="J29" s="694"/>
      <c r="K29" s="694"/>
      <c r="L29" s="694"/>
      <c r="M29" s="694"/>
      <c r="N29" s="694"/>
      <c r="O29" s="694"/>
      <c r="P29" s="694"/>
      <c r="Q29" s="694"/>
      <c r="R29" s="694"/>
      <c r="S29" s="694"/>
      <c r="T29" s="694"/>
      <c r="U29" s="694"/>
      <c r="V29" s="694"/>
      <c r="W29" s="694"/>
      <c r="X29" s="694"/>
    </row>
    <row r="30" spans="1:24" ht="16.5" customHeight="1">
      <c r="B30" s="213" t="s">
        <v>677</v>
      </c>
      <c r="C30" s="213"/>
      <c r="D30" s="213"/>
      <c r="E30" s="213"/>
      <c r="F30" s="213"/>
      <c r="G30" s="496"/>
      <c r="H30" s="1339"/>
      <c r="I30" s="496"/>
      <c r="J30" s="1339"/>
      <c r="K30" s="496"/>
      <c r="L30" s="1339"/>
      <c r="M30" s="39"/>
      <c r="N30" s="1339"/>
      <c r="O30" s="496"/>
      <c r="P30" s="1339"/>
      <c r="Q30" s="496"/>
      <c r="R30" s="1339"/>
      <c r="S30" s="496"/>
      <c r="T30" s="1339"/>
      <c r="U30" s="496"/>
      <c r="V30" s="1339"/>
      <c r="W30" s="39"/>
      <c r="X30" s="68"/>
    </row>
    <row r="31" spans="1:24" ht="16.5" customHeight="1">
      <c r="A31" s="16"/>
      <c r="C31" s="2305" t="s">
        <v>138</v>
      </c>
      <c r="D31" s="2305"/>
      <c r="E31" s="2305"/>
      <c r="F31" s="42" t="s">
        <v>98</v>
      </c>
      <c r="G31" s="527">
        <v>345.5</v>
      </c>
      <c r="H31" s="526" t="s">
        <v>864</v>
      </c>
      <c r="I31" s="527">
        <v>300.2</v>
      </c>
      <c r="J31" s="526" t="s">
        <v>934</v>
      </c>
      <c r="K31" s="525">
        <v>179.8</v>
      </c>
      <c r="L31" s="526" t="s">
        <v>780</v>
      </c>
      <c r="M31" s="527">
        <v>106.9</v>
      </c>
      <c r="N31" s="526" t="s">
        <v>463</v>
      </c>
      <c r="O31" s="527">
        <v>98.1</v>
      </c>
      <c r="P31" s="526" t="s">
        <v>706</v>
      </c>
      <c r="Q31" s="3158" t="s">
        <v>25</v>
      </c>
      <c r="R31" s="3158" t="s">
        <v>722</v>
      </c>
      <c r="S31" s="527">
        <v>25.3</v>
      </c>
      <c r="T31" s="526" t="s">
        <v>429</v>
      </c>
      <c r="U31" s="3158" t="s">
        <v>25</v>
      </c>
      <c r="V31" s="3158" t="s">
        <v>722</v>
      </c>
      <c r="W31" s="527">
        <v>1056.0999999999999</v>
      </c>
      <c r="X31" s="526" t="s">
        <v>1409</v>
      </c>
    </row>
    <row r="32" spans="1:24" ht="16.5" customHeight="1">
      <c r="A32" s="16"/>
      <c r="C32" s="2305" t="s">
        <v>494</v>
      </c>
      <c r="D32" s="2305"/>
      <c r="E32" s="2305"/>
      <c r="F32" s="42" t="s">
        <v>98</v>
      </c>
      <c r="G32" s="527">
        <v>156.4</v>
      </c>
      <c r="H32" s="526" t="s">
        <v>1410</v>
      </c>
      <c r="I32" s="527">
        <v>145.9</v>
      </c>
      <c r="J32" s="526" t="s">
        <v>465</v>
      </c>
      <c r="K32" s="525">
        <v>125.8</v>
      </c>
      <c r="L32" s="526" t="s">
        <v>525</v>
      </c>
      <c r="M32" s="527">
        <v>48.4</v>
      </c>
      <c r="N32" s="526" t="s">
        <v>314</v>
      </c>
      <c r="O32" s="527">
        <v>46</v>
      </c>
      <c r="P32" s="526" t="s">
        <v>335</v>
      </c>
      <c r="Q32" s="527">
        <v>51.3</v>
      </c>
      <c r="R32" s="526" t="s">
        <v>558</v>
      </c>
      <c r="S32" s="3158" t="s">
        <v>25</v>
      </c>
      <c r="T32" s="3158" t="s">
        <v>722</v>
      </c>
      <c r="U32" s="527">
        <v>7.2</v>
      </c>
      <c r="V32" s="526" t="s">
        <v>433</v>
      </c>
      <c r="W32" s="527">
        <v>579.20000000000005</v>
      </c>
      <c r="X32" s="526" t="s">
        <v>1411</v>
      </c>
    </row>
    <row r="33" spans="1:24" s="11" customFormat="1" ht="16.5" customHeight="1">
      <c r="B33" s="48"/>
      <c r="C33" s="249" t="s">
        <v>158</v>
      </c>
      <c r="D33" s="48"/>
      <c r="E33" s="48"/>
      <c r="F33" s="57" t="s">
        <v>98</v>
      </c>
      <c r="G33" s="1177">
        <v>500.5</v>
      </c>
      <c r="H33" s="1143" t="s">
        <v>1348</v>
      </c>
      <c r="I33" s="1177">
        <v>445.3</v>
      </c>
      <c r="J33" s="1143" t="s">
        <v>1349</v>
      </c>
      <c r="K33" s="516">
        <v>305.89999999999998</v>
      </c>
      <c r="L33" s="1143" t="s">
        <v>1350</v>
      </c>
      <c r="M33" s="1177">
        <v>153.80000000000001</v>
      </c>
      <c r="N33" s="1143" t="s">
        <v>331</v>
      </c>
      <c r="O33" s="1177">
        <v>143.69999999999999</v>
      </c>
      <c r="P33" s="1143" t="s">
        <v>441</v>
      </c>
      <c r="Q33" s="1177">
        <v>51.3</v>
      </c>
      <c r="R33" s="1143" t="s">
        <v>558</v>
      </c>
      <c r="S33" s="1177">
        <v>25.3</v>
      </c>
      <c r="T33" s="1143" t="s">
        <v>429</v>
      </c>
      <c r="U33" s="1177">
        <v>7.2</v>
      </c>
      <c r="V33" s="1143" t="s">
        <v>433</v>
      </c>
      <c r="W33" s="1177">
        <v>1635.9</v>
      </c>
      <c r="X33" s="1143" t="s">
        <v>1351</v>
      </c>
    </row>
    <row r="34" spans="1:24" ht="16.5" customHeight="1">
      <c r="B34" s="232" t="s">
        <v>244</v>
      </c>
      <c r="C34" s="47"/>
      <c r="D34" s="47"/>
      <c r="E34" s="47"/>
      <c r="F34" s="47"/>
      <c r="G34" s="527"/>
      <c r="H34" s="526"/>
      <c r="I34" s="527"/>
      <c r="J34" s="526"/>
      <c r="K34" s="525"/>
      <c r="L34" s="526"/>
      <c r="M34" s="527"/>
      <c r="N34" s="526"/>
      <c r="O34" s="527"/>
      <c r="P34" s="526"/>
      <c r="Q34" s="527"/>
      <c r="R34" s="526"/>
      <c r="S34" s="527"/>
      <c r="T34" s="526"/>
      <c r="U34" s="527"/>
      <c r="V34" s="526"/>
      <c r="W34" s="527"/>
      <c r="X34" s="526"/>
    </row>
    <row r="35" spans="1:24" ht="16.5" customHeight="1">
      <c r="A35" s="16"/>
      <c r="C35" s="2305" t="s">
        <v>138</v>
      </c>
      <c r="D35" s="2305"/>
      <c r="E35" s="2305"/>
      <c r="F35" s="42" t="s">
        <v>98</v>
      </c>
      <c r="G35" s="527">
        <v>472.3</v>
      </c>
      <c r="H35" s="526" t="s">
        <v>1412</v>
      </c>
      <c r="I35" s="527">
        <v>393.3</v>
      </c>
      <c r="J35" s="526" t="s">
        <v>1190</v>
      </c>
      <c r="K35" s="525">
        <v>258.89999999999998</v>
      </c>
      <c r="L35" s="526" t="s">
        <v>1413</v>
      </c>
      <c r="M35" s="527">
        <v>137</v>
      </c>
      <c r="N35" s="526" t="s">
        <v>331</v>
      </c>
      <c r="O35" s="527">
        <v>129.80000000000001</v>
      </c>
      <c r="P35" s="526" t="s">
        <v>379</v>
      </c>
      <c r="Q35" s="3158" t="s">
        <v>25</v>
      </c>
      <c r="R35" s="3158" t="s">
        <v>1414</v>
      </c>
      <c r="S35" s="527">
        <v>34.299999999999997</v>
      </c>
      <c r="T35" s="526" t="s">
        <v>322</v>
      </c>
      <c r="U35" s="3158" t="s">
        <v>25</v>
      </c>
      <c r="V35" s="3158" t="s">
        <v>1414</v>
      </c>
      <c r="W35" s="527">
        <v>1427.6</v>
      </c>
      <c r="X35" s="526" t="s">
        <v>1415</v>
      </c>
    </row>
    <row r="36" spans="1:24" ht="16.5" customHeight="1">
      <c r="A36" s="16"/>
      <c r="C36" s="2305" t="s">
        <v>494</v>
      </c>
      <c r="D36" s="2305"/>
      <c r="E36" s="2305"/>
      <c r="F36" s="42" t="s">
        <v>98</v>
      </c>
      <c r="G36" s="527">
        <v>217.4</v>
      </c>
      <c r="H36" s="526" t="s">
        <v>1367</v>
      </c>
      <c r="I36" s="527">
        <v>188.3</v>
      </c>
      <c r="J36" s="526" t="s">
        <v>721</v>
      </c>
      <c r="K36" s="525">
        <v>179.3</v>
      </c>
      <c r="L36" s="526" t="s">
        <v>686</v>
      </c>
      <c r="M36" s="527">
        <v>59.7</v>
      </c>
      <c r="N36" s="526" t="s">
        <v>628</v>
      </c>
      <c r="O36" s="527">
        <v>56.3</v>
      </c>
      <c r="P36" s="526" t="s">
        <v>447</v>
      </c>
      <c r="Q36" s="527">
        <v>65.7</v>
      </c>
      <c r="R36" s="526" t="s">
        <v>515</v>
      </c>
      <c r="S36" s="3158" t="s">
        <v>25</v>
      </c>
      <c r="T36" s="3158" t="s">
        <v>1414</v>
      </c>
      <c r="U36" s="527">
        <v>9.9</v>
      </c>
      <c r="V36" s="526" t="s">
        <v>307</v>
      </c>
      <c r="W36" s="527">
        <v>778.6</v>
      </c>
      <c r="X36" s="526" t="s">
        <v>1416</v>
      </c>
    </row>
    <row r="37" spans="1:24" s="11" customFormat="1" ht="16.5" customHeight="1">
      <c r="B37" s="48"/>
      <c r="C37" s="249" t="s">
        <v>158</v>
      </c>
      <c r="D37" s="48"/>
      <c r="E37" s="48"/>
      <c r="F37" s="57" t="s">
        <v>98</v>
      </c>
      <c r="G37" s="1177">
        <v>687.3</v>
      </c>
      <c r="H37" s="1143" t="s">
        <v>874</v>
      </c>
      <c r="I37" s="1177">
        <v>583.29999999999995</v>
      </c>
      <c r="J37" s="1143" t="s">
        <v>875</v>
      </c>
      <c r="K37" s="516">
        <v>438.6</v>
      </c>
      <c r="L37" s="1143" t="s">
        <v>823</v>
      </c>
      <c r="M37" s="1177">
        <v>198.2</v>
      </c>
      <c r="N37" s="1143" t="s">
        <v>714</v>
      </c>
      <c r="O37" s="1177">
        <v>185.3</v>
      </c>
      <c r="P37" s="1143" t="s">
        <v>421</v>
      </c>
      <c r="Q37" s="1177">
        <v>65.7</v>
      </c>
      <c r="R37" s="1143" t="s">
        <v>515</v>
      </c>
      <c r="S37" s="1177">
        <v>34.299999999999997</v>
      </c>
      <c r="T37" s="1143" t="s">
        <v>322</v>
      </c>
      <c r="U37" s="1177">
        <v>9.9</v>
      </c>
      <c r="V37" s="1143" t="s">
        <v>307</v>
      </c>
      <c r="W37" s="1177">
        <v>2204</v>
      </c>
      <c r="X37" s="1143" t="s">
        <v>876</v>
      </c>
    </row>
    <row r="38" spans="1:24" s="11" customFormat="1" ht="16.5" customHeight="1">
      <c r="B38" s="232" t="s">
        <v>110</v>
      </c>
      <c r="C38" s="48"/>
      <c r="D38" s="48"/>
      <c r="E38" s="48"/>
      <c r="F38" s="48"/>
      <c r="G38" s="516"/>
      <c r="H38" s="517"/>
      <c r="I38" s="516"/>
      <c r="J38" s="517"/>
      <c r="K38" s="516"/>
      <c r="L38" s="517"/>
      <c r="M38" s="516"/>
      <c r="N38" s="517"/>
      <c r="O38" s="516"/>
      <c r="P38" s="517"/>
      <c r="Q38" s="516"/>
      <c r="R38" s="517"/>
      <c r="S38" s="516"/>
      <c r="T38" s="517"/>
      <c r="U38" s="516"/>
      <c r="V38" s="517"/>
      <c r="W38" s="516"/>
      <c r="X38" s="517"/>
    </row>
    <row r="39" spans="1:24" s="11" customFormat="1" ht="16.5" customHeight="1">
      <c r="A39" s="16"/>
      <c r="C39" s="2305" t="s">
        <v>138</v>
      </c>
      <c r="D39" s="2305"/>
      <c r="E39" s="2305"/>
      <c r="F39" s="42" t="s">
        <v>208</v>
      </c>
      <c r="G39" s="527">
        <v>73.2</v>
      </c>
      <c r="H39" s="526" t="s">
        <v>412</v>
      </c>
      <c r="I39" s="527">
        <v>76.3</v>
      </c>
      <c r="J39" s="526" t="s">
        <v>437</v>
      </c>
      <c r="K39" s="525">
        <v>69.400000000000006</v>
      </c>
      <c r="L39" s="526" t="s">
        <v>305</v>
      </c>
      <c r="M39" s="527">
        <v>78</v>
      </c>
      <c r="N39" s="526" t="s">
        <v>564</v>
      </c>
      <c r="O39" s="527">
        <v>75.599999999999994</v>
      </c>
      <c r="P39" s="526" t="s">
        <v>305</v>
      </c>
      <c r="Q39" s="3158" t="s">
        <v>25</v>
      </c>
      <c r="R39" s="3158" t="s">
        <v>722</v>
      </c>
      <c r="S39" s="527">
        <v>73.8</v>
      </c>
      <c r="T39" s="526" t="s">
        <v>558</v>
      </c>
      <c r="U39" s="3158" t="s">
        <v>25</v>
      </c>
      <c r="V39" s="3158" t="s">
        <v>722</v>
      </c>
      <c r="W39" s="527">
        <v>74</v>
      </c>
      <c r="X39" s="526" t="s">
        <v>326</v>
      </c>
    </row>
    <row r="40" spans="1:24" s="11" customFormat="1" ht="16.5" customHeight="1">
      <c r="A40" s="16"/>
      <c r="C40" s="2305" t="s">
        <v>494</v>
      </c>
      <c r="D40" s="2305"/>
      <c r="E40" s="2305"/>
      <c r="F40" s="42" t="s">
        <v>208</v>
      </c>
      <c r="G40" s="527">
        <v>71.900000000000006</v>
      </c>
      <c r="H40" s="526" t="s">
        <v>402</v>
      </c>
      <c r="I40" s="527">
        <v>77.5</v>
      </c>
      <c r="J40" s="526" t="s">
        <v>508</v>
      </c>
      <c r="K40" s="525">
        <v>70.2</v>
      </c>
      <c r="L40" s="526" t="s">
        <v>383</v>
      </c>
      <c r="M40" s="527">
        <v>81.099999999999994</v>
      </c>
      <c r="N40" s="526" t="s">
        <v>555</v>
      </c>
      <c r="O40" s="527">
        <v>81.7</v>
      </c>
      <c r="P40" s="526" t="s">
        <v>519</v>
      </c>
      <c r="Q40" s="527">
        <v>78.099999999999994</v>
      </c>
      <c r="R40" s="526" t="s">
        <v>442</v>
      </c>
      <c r="S40" s="3158" t="s">
        <v>25</v>
      </c>
      <c r="T40" s="3158" t="s">
        <v>722</v>
      </c>
      <c r="U40" s="527">
        <v>72.7</v>
      </c>
      <c r="V40" s="526" t="s">
        <v>303</v>
      </c>
      <c r="W40" s="527">
        <v>74.400000000000006</v>
      </c>
      <c r="X40" s="526" t="s">
        <v>562</v>
      </c>
    </row>
    <row r="41" spans="1:24" s="11" customFormat="1">
      <c r="B41" s="48"/>
      <c r="C41" s="249" t="s">
        <v>158</v>
      </c>
      <c r="D41" s="48"/>
      <c r="E41" s="48"/>
      <c r="F41" s="57" t="s">
        <v>208</v>
      </c>
      <c r="G41" s="1177">
        <v>72.8</v>
      </c>
      <c r="H41" s="1143" t="s">
        <v>560</v>
      </c>
      <c r="I41" s="1177">
        <v>76.3</v>
      </c>
      <c r="J41" s="1143" t="s">
        <v>437</v>
      </c>
      <c r="K41" s="516">
        <v>69.7</v>
      </c>
      <c r="L41" s="1143" t="s">
        <v>307</v>
      </c>
      <c r="M41" s="1177">
        <v>77.599999999999994</v>
      </c>
      <c r="N41" s="1143" t="s">
        <v>341</v>
      </c>
      <c r="O41" s="1177">
        <v>77.5</v>
      </c>
      <c r="P41" s="1143" t="s">
        <v>643</v>
      </c>
      <c r="Q41" s="1177">
        <v>78.099999999999994</v>
      </c>
      <c r="R41" s="1143" t="s">
        <v>442</v>
      </c>
      <c r="S41" s="1177">
        <v>73.8</v>
      </c>
      <c r="T41" s="1143" t="s">
        <v>558</v>
      </c>
      <c r="U41" s="1177">
        <v>72.7</v>
      </c>
      <c r="V41" s="1143" t="s">
        <v>303</v>
      </c>
      <c r="W41" s="1177">
        <v>74.2</v>
      </c>
      <c r="X41" s="1143" t="s">
        <v>344</v>
      </c>
    </row>
    <row r="42" spans="1:24" s="11" customFormat="1">
      <c r="A42" s="628">
        <v>2009</v>
      </c>
      <c r="B42" s="48"/>
      <c r="C42" s="48"/>
      <c r="D42" s="48"/>
      <c r="E42" s="48"/>
      <c r="F42" s="57"/>
      <c r="G42" s="516"/>
      <c r="H42" s="517"/>
      <c r="I42" s="516"/>
      <c r="J42" s="517"/>
      <c r="K42" s="516"/>
      <c r="L42" s="517"/>
      <c r="M42" s="516"/>
      <c r="N42" s="517"/>
      <c r="O42" s="516"/>
      <c r="P42" s="517"/>
      <c r="Q42" s="516"/>
      <c r="R42" s="517"/>
      <c r="S42" s="516"/>
      <c r="T42" s="517"/>
      <c r="U42" s="516"/>
      <c r="V42" s="517"/>
      <c r="W42" s="516"/>
      <c r="X42" s="517"/>
    </row>
    <row r="43" spans="1:24" s="11" customFormat="1" ht="16.5" customHeight="1">
      <c r="B43" s="360" t="s">
        <v>677</v>
      </c>
      <c r="C43" s="221"/>
      <c r="D43" s="221"/>
      <c r="E43" s="221"/>
      <c r="F43" s="222"/>
      <c r="G43" s="1178"/>
      <c r="H43" s="1179"/>
      <c r="I43" s="1178"/>
      <c r="J43" s="1179"/>
      <c r="K43" s="1178"/>
      <c r="L43" s="1179"/>
      <c r="M43" s="1178"/>
      <c r="N43" s="1179"/>
      <c r="O43" s="1178"/>
      <c r="P43" s="1179"/>
      <c r="Q43" s="1178"/>
      <c r="R43" s="1179"/>
      <c r="S43" s="1178"/>
      <c r="T43" s="1179"/>
      <c r="U43" s="1178"/>
      <c r="V43" s="1179"/>
      <c r="W43" s="1178"/>
      <c r="X43" s="1179"/>
    </row>
    <row r="44" spans="1:24" s="11" customFormat="1" ht="16.5" customHeight="1">
      <c r="A44" s="360"/>
      <c r="C44" s="221" t="s">
        <v>138</v>
      </c>
      <c r="D44" s="221"/>
      <c r="E44" s="221"/>
      <c r="F44" s="222" t="s">
        <v>98</v>
      </c>
      <c r="G44" s="527">
        <v>366.9</v>
      </c>
      <c r="H44" s="526" t="s">
        <v>720</v>
      </c>
      <c r="I44" s="527">
        <v>276.39999999999998</v>
      </c>
      <c r="J44" s="526" t="s">
        <v>721</v>
      </c>
      <c r="K44" s="525">
        <v>169.9</v>
      </c>
      <c r="L44" s="526" t="s">
        <v>696</v>
      </c>
      <c r="M44" s="527">
        <v>118.8</v>
      </c>
      <c r="N44" s="526" t="s">
        <v>678</v>
      </c>
      <c r="O44" s="527">
        <v>102.8</v>
      </c>
      <c r="P44" s="526" t="s">
        <v>435</v>
      </c>
      <c r="Q44" s="3158" t="s">
        <v>25</v>
      </c>
      <c r="R44" s="3158" t="s">
        <v>722</v>
      </c>
      <c r="S44" s="527">
        <v>26.2</v>
      </c>
      <c r="T44" s="526" t="s">
        <v>429</v>
      </c>
      <c r="U44" s="3158" t="s">
        <v>25</v>
      </c>
      <c r="V44" s="3158" t="s">
        <v>722</v>
      </c>
      <c r="W44" s="527">
        <v>1061</v>
      </c>
      <c r="X44" s="526" t="s">
        <v>723</v>
      </c>
    </row>
    <row r="45" spans="1:24" s="11" customFormat="1" ht="16.5" customHeight="1">
      <c r="A45" s="360"/>
      <c r="C45" s="221" t="s">
        <v>88</v>
      </c>
      <c r="D45" s="221"/>
      <c r="E45" s="221"/>
      <c r="F45" s="222" t="s">
        <v>98</v>
      </c>
      <c r="G45" s="527">
        <v>132.1</v>
      </c>
      <c r="H45" s="526" t="s">
        <v>631</v>
      </c>
      <c r="I45" s="527">
        <v>115.3</v>
      </c>
      <c r="J45" s="526" t="s">
        <v>591</v>
      </c>
      <c r="K45" s="525">
        <v>101.1</v>
      </c>
      <c r="L45" s="526" t="s">
        <v>542</v>
      </c>
      <c r="M45" s="527">
        <v>22.7</v>
      </c>
      <c r="N45" s="526" t="s">
        <v>512</v>
      </c>
      <c r="O45" s="527">
        <v>16.8</v>
      </c>
      <c r="P45" s="526" t="s">
        <v>383</v>
      </c>
      <c r="Q45" s="1340">
        <v>31.1</v>
      </c>
      <c r="R45" s="1340" t="s">
        <v>303</v>
      </c>
      <c r="S45" s="3158" t="s">
        <v>25</v>
      </c>
      <c r="T45" s="3158" t="s">
        <v>722</v>
      </c>
      <c r="U45" s="3158" t="s">
        <v>25</v>
      </c>
      <c r="V45" s="3158" t="s">
        <v>722</v>
      </c>
      <c r="W45" s="527">
        <v>419</v>
      </c>
      <c r="X45" s="526" t="s">
        <v>724</v>
      </c>
    </row>
    <row r="46" spans="1:24" s="11" customFormat="1">
      <c r="A46" s="360"/>
      <c r="C46" s="221" t="s">
        <v>812</v>
      </c>
      <c r="D46" s="221"/>
      <c r="E46" s="221"/>
      <c r="F46" s="222" t="s">
        <v>98</v>
      </c>
      <c r="G46" s="527">
        <v>28.9</v>
      </c>
      <c r="H46" s="526" t="s">
        <v>463</v>
      </c>
      <c r="I46" s="527">
        <v>27.5</v>
      </c>
      <c r="J46" s="526" t="s">
        <v>359</v>
      </c>
      <c r="K46" s="525">
        <v>47.8</v>
      </c>
      <c r="L46" s="526" t="s">
        <v>361</v>
      </c>
      <c r="M46" s="527">
        <v>29.8</v>
      </c>
      <c r="N46" s="526" t="s">
        <v>554</v>
      </c>
      <c r="O46" s="527">
        <v>20.399999999999999</v>
      </c>
      <c r="P46" s="526" t="s">
        <v>516</v>
      </c>
      <c r="Q46" s="527">
        <v>14.6</v>
      </c>
      <c r="R46" s="526" t="s">
        <v>608</v>
      </c>
      <c r="S46" s="3158" t="s">
        <v>25</v>
      </c>
      <c r="T46" s="3158" t="s">
        <v>722</v>
      </c>
      <c r="U46" s="527">
        <v>14.1</v>
      </c>
      <c r="V46" s="526" t="s">
        <v>355</v>
      </c>
      <c r="W46" s="527">
        <v>183.3</v>
      </c>
      <c r="X46" s="526" t="s">
        <v>466</v>
      </c>
    </row>
    <row r="47" spans="1:24" s="11" customFormat="1" ht="16.5" customHeight="1">
      <c r="B47" s="221"/>
      <c r="C47" s="686" t="s">
        <v>158</v>
      </c>
      <c r="D47" s="221"/>
      <c r="E47" s="221"/>
      <c r="F47" s="222" t="s">
        <v>98</v>
      </c>
      <c r="G47" s="1177">
        <v>527.9</v>
      </c>
      <c r="H47" s="1143" t="s">
        <v>684</v>
      </c>
      <c r="I47" s="1177">
        <v>419.2</v>
      </c>
      <c r="J47" s="1143" t="s">
        <v>685</v>
      </c>
      <c r="K47" s="516">
        <v>318.89999999999998</v>
      </c>
      <c r="L47" s="1143" t="s">
        <v>686</v>
      </c>
      <c r="M47" s="1177">
        <v>171.3</v>
      </c>
      <c r="N47" s="1143" t="s">
        <v>670</v>
      </c>
      <c r="O47" s="1177">
        <v>140</v>
      </c>
      <c r="P47" s="1143" t="s">
        <v>687</v>
      </c>
      <c r="Q47" s="1177">
        <v>45.7</v>
      </c>
      <c r="R47" s="1143" t="s">
        <v>650</v>
      </c>
      <c r="S47" s="1177">
        <v>26.2</v>
      </c>
      <c r="T47" s="1143" t="s">
        <v>429</v>
      </c>
      <c r="U47" s="1177">
        <v>14.1</v>
      </c>
      <c r="V47" s="1143" t="s">
        <v>355</v>
      </c>
      <c r="W47" s="1177">
        <v>1663.3</v>
      </c>
      <c r="X47" s="1143" t="s">
        <v>688</v>
      </c>
    </row>
    <row r="48" spans="1:24" s="11" customFormat="1" ht="16.5" customHeight="1">
      <c r="B48" s="360" t="s">
        <v>244</v>
      </c>
      <c r="C48" s="221"/>
      <c r="D48" s="221"/>
      <c r="E48" s="221"/>
      <c r="F48" s="222"/>
      <c r="G48" s="1178"/>
      <c r="H48" s="1179"/>
      <c r="I48" s="1178"/>
      <c r="J48" s="1179"/>
      <c r="K48" s="1178"/>
      <c r="L48" s="1179"/>
      <c r="M48" s="1178"/>
      <c r="N48" s="1179"/>
      <c r="O48" s="1178"/>
      <c r="P48" s="1179"/>
      <c r="Q48" s="1178"/>
      <c r="R48" s="1179"/>
      <c r="S48" s="1178"/>
      <c r="T48" s="1179"/>
      <c r="U48" s="1178"/>
      <c r="V48" s="1179"/>
      <c r="W48" s="1178"/>
      <c r="X48" s="1179"/>
    </row>
    <row r="49" spans="1:24" s="11" customFormat="1" ht="16.5" customHeight="1">
      <c r="A49" s="360"/>
      <c r="C49" s="221" t="s">
        <v>138</v>
      </c>
      <c r="D49" s="221"/>
      <c r="E49" s="221"/>
      <c r="F49" s="222" t="s">
        <v>98</v>
      </c>
      <c r="G49" s="527">
        <v>479.8</v>
      </c>
      <c r="H49" s="526" t="s">
        <v>726</v>
      </c>
      <c r="I49" s="527">
        <v>350.4</v>
      </c>
      <c r="J49" s="526" t="s">
        <v>727</v>
      </c>
      <c r="K49" s="525">
        <v>239.5</v>
      </c>
      <c r="L49" s="526" t="s">
        <v>524</v>
      </c>
      <c r="M49" s="527">
        <v>147.69999999999999</v>
      </c>
      <c r="N49" s="526" t="s">
        <v>704</v>
      </c>
      <c r="O49" s="527">
        <v>130.19999999999999</v>
      </c>
      <c r="P49" s="526" t="s">
        <v>616</v>
      </c>
      <c r="Q49" s="3158" t="s">
        <v>25</v>
      </c>
      <c r="R49" s="3158" t="s">
        <v>722</v>
      </c>
      <c r="S49" s="527">
        <v>33.6</v>
      </c>
      <c r="T49" s="526" t="s">
        <v>318</v>
      </c>
      <c r="U49" s="3158" t="s">
        <v>25</v>
      </c>
      <c r="V49" s="3158" t="s">
        <v>722</v>
      </c>
      <c r="W49" s="527">
        <v>1381.2</v>
      </c>
      <c r="X49" s="526" t="s">
        <v>728</v>
      </c>
    </row>
    <row r="50" spans="1:24" s="11" customFormat="1" ht="16.5" customHeight="1">
      <c r="A50" s="360"/>
      <c r="C50" s="221" t="s">
        <v>88</v>
      </c>
      <c r="D50" s="221"/>
      <c r="E50" s="221"/>
      <c r="F50" s="222" t="s">
        <v>98</v>
      </c>
      <c r="G50" s="527">
        <v>183.9</v>
      </c>
      <c r="H50" s="526" t="s">
        <v>548</v>
      </c>
      <c r="I50" s="527">
        <v>140.80000000000001</v>
      </c>
      <c r="J50" s="526" t="s">
        <v>729</v>
      </c>
      <c r="K50" s="525">
        <v>131</v>
      </c>
      <c r="L50" s="526" t="s">
        <v>700</v>
      </c>
      <c r="M50" s="527">
        <v>32.9</v>
      </c>
      <c r="N50" s="526" t="s">
        <v>715</v>
      </c>
      <c r="O50" s="527">
        <v>21.9</v>
      </c>
      <c r="P50" s="526" t="s">
        <v>467</v>
      </c>
      <c r="Q50" s="1340">
        <v>39.9</v>
      </c>
      <c r="R50" s="1340" t="s">
        <v>335</v>
      </c>
      <c r="S50" s="3158" t="s">
        <v>25</v>
      </c>
      <c r="T50" s="3158" t="s">
        <v>722</v>
      </c>
      <c r="U50" s="3158" t="s">
        <v>25</v>
      </c>
      <c r="V50" s="3158" t="s">
        <v>722</v>
      </c>
      <c r="W50" s="527">
        <v>550.4</v>
      </c>
      <c r="X50" s="526" t="s">
        <v>730</v>
      </c>
    </row>
    <row r="51" spans="1:24" s="11" customFormat="1">
      <c r="A51" s="360"/>
      <c r="C51" s="221" t="s">
        <v>812</v>
      </c>
      <c r="D51" s="221"/>
      <c r="E51" s="221"/>
      <c r="F51" s="222" t="s">
        <v>98</v>
      </c>
      <c r="G51" s="527">
        <v>35.5</v>
      </c>
      <c r="H51" s="526" t="s">
        <v>731</v>
      </c>
      <c r="I51" s="527">
        <v>32.6</v>
      </c>
      <c r="J51" s="526" t="s">
        <v>707</v>
      </c>
      <c r="K51" s="525">
        <v>67.7</v>
      </c>
      <c r="L51" s="526" t="s">
        <v>732</v>
      </c>
      <c r="M51" s="527">
        <v>35.9</v>
      </c>
      <c r="N51" s="526" t="s">
        <v>359</v>
      </c>
      <c r="O51" s="527">
        <v>27.5</v>
      </c>
      <c r="P51" s="526" t="s">
        <v>539</v>
      </c>
      <c r="Q51" s="527">
        <v>21.2</v>
      </c>
      <c r="R51" s="526" t="s">
        <v>513</v>
      </c>
      <c r="S51" s="3158" t="s">
        <v>25</v>
      </c>
      <c r="T51" s="3158" t="s">
        <v>722</v>
      </c>
      <c r="U51" s="527">
        <v>19.3</v>
      </c>
      <c r="V51" s="526" t="s">
        <v>563</v>
      </c>
      <c r="W51" s="527">
        <v>239.7</v>
      </c>
      <c r="X51" s="526" t="s">
        <v>733</v>
      </c>
    </row>
    <row r="52" spans="1:24" s="11" customFormat="1">
      <c r="B52" s="221"/>
      <c r="C52" s="360" t="s">
        <v>158</v>
      </c>
      <c r="D52" s="221"/>
      <c r="E52" s="221"/>
      <c r="F52" s="222" t="s">
        <v>98</v>
      </c>
      <c r="G52" s="1177">
        <v>699.2</v>
      </c>
      <c r="H52" s="1143" t="s">
        <v>734</v>
      </c>
      <c r="I52" s="1177">
        <v>523.70000000000005</v>
      </c>
      <c r="J52" s="1143" t="s">
        <v>735</v>
      </c>
      <c r="K52" s="516">
        <v>438.2</v>
      </c>
      <c r="L52" s="1143" t="s">
        <v>685</v>
      </c>
      <c r="M52" s="1177">
        <v>216.5</v>
      </c>
      <c r="N52" s="1143" t="s">
        <v>598</v>
      </c>
      <c r="O52" s="1177">
        <v>179.6</v>
      </c>
      <c r="P52" s="1143" t="s">
        <v>470</v>
      </c>
      <c r="Q52" s="1177">
        <v>61.1</v>
      </c>
      <c r="R52" s="1143" t="s">
        <v>519</v>
      </c>
      <c r="S52" s="1177">
        <v>33.6</v>
      </c>
      <c r="T52" s="1143" t="s">
        <v>318</v>
      </c>
      <c r="U52" s="1177">
        <v>19.3</v>
      </c>
      <c r="V52" s="1143" t="s">
        <v>563</v>
      </c>
      <c r="W52" s="1177">
        <v>2171.3000000000002</v>
      </c>
      <c r="X52" s="1143" t="s">
        <v>736</v>
      </c>
    </row>
    <row r="53" spans="1:24" s="11" customFormat="1" ht="16.5" customHeight="1">
      <c r="B53" s="360" t="s">
        <v>110</v>
      </c>
      <c r="C53" s="221"/>
      <c r="D53" s="221"/>
      <c r="E53" s="221"/>
      <c r="F53" s="222"/>
      <c r="G53" s="1178"/>
      <c r="H53" s="1179"/>
      <c r="I53" s="1178"/>
      <c r="J53" s="1179"/>
      <c r="K53" s="1178"/>
      <c r="L53" s="1179"/>
      <c r="M53" s="1178"/>
      <c r="N53" s="1179"/>
      <c r="O53" s="1178"/>
      <c r="P53" s="1179"/>
      <c r="Q53" s="1178"/>
      <c r="R53" s="1179"/>
      <c r="S53" s="1178"/>
      <c r="T53" s="1179"/>
      <c r="U53" s="1178"/>
      <c r="V53" s="1179"/>
      <c r="W53" s="1178"/>
      <c r="X53" s="1179"/>
    </row>
    <row r="54" spans="1:24" s="11" customFormat="1" ht="16.5" customHeight="1">
      <c r="A54" s="360"/>
      <c r="C54" s="221" t="s">
        <v>138</v>
      </c>
      <c r="D54" s="221"/>
      <c r="E54" s="221"/>
      <c r="F54" s="222" t="s">
        <v>208</v>
      </c>
      <c r="G54" s="527">
        <v>76.5</v>
      </c>
      <c r="H54" s="526" t="s">
        <v>562</v>
      </c>
      <c r="I54" s="527">
        <v>78.900000000000006</v>
      </c>
      <c r="J54" s="526" t="s">
        <v>437</v>
      </c>
      <c r="K54" s="525">
        <v>70.900000000000006</v>
      </c>
      <c r="L54" s="526" t="s">
        <v>689</v>
      </c>
      <c r="M54" s="527">
        <v>80.400000000000006</v>
      </c>
      <c r="N54" s="526" t="s">
        <v>437</v>
      </c>
      <c r="O54" s="527">
        <v>79</v>
      </c>
      <c r="P54" s="526" t="s">
        <v>299</v>
      </c>
      <c r="Q54" s="3158" t="s">
        <v>25</v>
      </c>
      <c r="R54" s="3158" t="s">
        <v>722</v>
      </c>
      <c r="S54" s="527">
        <v>78</v>
      </c>
      <c r="T54" s="526" t="s">
        <v>643</v>
      </c>
      <c r="U54" s="3158" t="s">
        <v>25</v>
      </c>
      <c r="V54" s="3158" t="s">
        <v>722</v>
      </c>
      <c r="W54" s="527">
        <v>76.8</v>
      </c>
      <c r="X54" s="526" t="s">
        <v>307</v>
      </c>
    </row>
    <row r="55" spans="1:24" s="11" customFormat="1" ht="16.5" customHeight="1">
      <c r="A55" s="360"/>
      <c r="C55" s="221" t="s">
        <v>88</v>
      </c>
      <c r="D55" s="221"/>
      <c r="E55" s="221"/>
      <c r="F55" s="222" t="s">
        <v>208</v>
      </c>
      <c r="G55" s="527">
        <v>71.8</v>
      </c>
      <c r="H55" s="526" t="s">
        <v>377</v>
      </c>
      <c r="I55" s="527">
        <v>81.900000000000006</v>
      </c>
      <c r="J55" s="526" t="s">
        <v>442</v>
      </c>
      <c r="K55" s="525">
        <v>77.2</v>
      </c>
      <c r="L55" s="526" t="s">
        <v>303</v>
      </c>
      <c r="M55" s="527">
        <v>69</v>
      </c>
      <c r="N55" s="526" t="s">
        <v>715</v>
      </c>
      <c r="O55" s="527">
        <v>76.7</v>
      </c>
      <c r="P55" s="526" t="s">
        <v>408</v>
      </c>
      <c r="Q55" s="1340">
        <v>78</v>
      </c>
      <c r="R55" s="1340" t="s">
        <v>303</v>
      </c>
      <c r="S55" s="3158" t="s">
        <v>25</v>
      </c>
      <c r="T55" s="3158" t="s">
        <v>722</v>
      </c>
      <c r="U55" s="3158" t="s">
        <v>25</v>
      </c>
      <c r="V55" s="3158" t="s">
        <v>722</v>
      </c>
      <c r="W55" s="527">
        <v>76.099999999999994</v>
      </c>
      <c r="X55" s="526" t="s">
        <v>574</v>
      </c>
    </row>
    <row r="56" spans="1:24" s="11" customFormat="1">
      <c r="A56" s="360"/>
      <c r="C56" s="221" t="s">
        <v>812</v>
      </c>
      <c r="D56" s="221"/>
      <c r="E56" s="221"/>
      <c r="F56" s="222" t="s">
        <v>208</v>
      </c>
      <c r="G56" s="527">
        <v>81.400000000000006</v>
      </c>
      <c r="H56" s="526" t="s">
        <v>361</v>
      </c>
      <c r="I56" s="527">
        <v>84.5</v>
      </c>
      <c r="J56" s="526" t="s">
        <v>406</v>
      </c>
      <c r="K56" s="525">
        <v>70.599999999999994</v>
      </c>
      <c r="L56" s="526" t="s">
        <v>511</v>
      </c>
      <c r="M56" s="527">
        <v>83.1</v>
      </c>
      <c r="N56" s="526" t="s">
        <v>737</v>
      </c>
      <c r="O56" s="527">
        <v>74.3</v>
      </c>
      <c r="P56" s="526" t="s">
        <v>738</v>
      </c>
      <c r="Q56" s="527">
        <v>68.7</v>
      </c>
      <c r="R56" s="526" t="s">
        <v>609</v>
      </c>
      <c r="S56" s="3158" t="s">
        <v>25</v>
      </c>
      <c r="T56" s="3158" t="s">
        <v>722</v>
      </c>
      <c r="U56" s="527">
        <v>72.900000000000006</v>
      </c>
      <c r="V56" s="526" t="s">
        <v>434</v>
      </c>
      <c r="W56" s="527">
        <v>76.5</v>
      </c>
      <c r="X56" s="526" t="s">
        <v>689</v>
      </c>
    </row>
    <row r="57" spans="1:24" s="11" customFormat="1">
      <c r="A57" s="1980"/>
      <c r="B57" s="50"/>
      <c r="C57" s="250" t="s">
        <v>158</v>
      </c>
      <c r="D57" s="50"/>
      <c r="E57" s="50"/>
      <c r="F57" s="58" t="s">
        <v>208</v>
      </c>
      <c r="G57" s="1406">
        <v>75.5</v>
      </c>
      <c r="H57" s="1312" t="s">
        <v>344</v>
      </c>
      <c r="I57" s="1406">
        <v>80</v>
      </c>
      <c r="J57" s="1312" t="s">
        <v>521</v>
      </c>
      <c r="K57" s="1406">
        <v>72.8</v>
      </c>
      <c r="L57" s="1312" t="s">
        <v>437</v>
      </c>
      <c r="M57" s="1406">
        <v>79.099999999999994</v>
      </c>
      <c r="N57" s="1312" t="s">
        <v>437</v>
      </c>
      <c r="O57" s="1406">
        <v>78</v>
      </c>
      <c r="P57" s="1312" t="s">
        <v>352</v>
      </c>
      <c r="Q57" s="1406">
        <v>74.8</v>
      </c>
      <c r="R57" s="1312" t="s">
        <v>301</v>
      </c>
      <c r="S57" s="1406">
        <v>78</v>
      </c>
      <c r="T57" s="1312" t="s">
        <v>643</v>
      </c>
      <c r="U57" s="1406">
        <v>72.900000000000006</v>
      </c>
      <c r="V57" s="1312" t="s">
        <v>434</v>
      </c>
      <c r="W57" s="1406">
        <v>76.599999999999994</v>
      </c>
      <c r="X57" s="1312" t="s">
        <v>444</v>
      </c>
    </row>
    <row r="58" spans="1:24" s="11" customFormat="1" ht="2.4500000000000002" customHeight="1">
      <c r="A58" s="1741"/>
      <c r="B58" s="48"/>
      <c r="C58" s="48"/>
      <c r="D58" s="48"/>
      <c r="E58" s="48"/>
      <c r="F58" s="57"/>
      <c r="G58" s="516"/>
      <c r="H58" s="517"/>
      <c r="I58" s="516"/>
      <c r="J58" s="517"/>
      <c r="K58" s="516"/>
      <c r="L58" s="517"/>
      <c r="M58" s="516"/>
      <c r="N58" s="517"/>
      <c r="O58" s="516"/>
      <c r="P58" s="517"/>
      <c r="Q58" s="516"/>
      <c r="R58" s="517"/>
      <c r="S58" s="516"/>
      <c r="T58" s="517"/>
      <c r="U58" s="516"/>
      <c r="V58" s="517"/>
      <c r="W58" s="516"/>
      <c r="X58" s="517"/>
    </row>
    <row r="59" spans="1:24" s="577" customFormat="1">
      <c r="A59" s="1768"/>
      <c r="B59" s="1779" t="s">
        <v>1587</v>
      </c>
      <c r="C59" s="1020"/>
      <c r="D59" s="1020"/>
      <c r="E59" s="686"/>
      <c r="F59" s="691"/>
      <c r="G59" s="516"/>
      <c r="H59" s="517"/>
      <c r="I59" s="516"/>
      <c r="J59" s="517"/>
      <c r="K59" s="516"/>
      <c r="L59" s="517"/>
      <c r="M59" s="516"/>
      <c r="N59" s="517"/>
      <c r="O59" s="516"/>
      <c r="P59" s="517"/>
      <c r="Q59" s="516"/>
      <c r="R59" s="517"/>
      <c r="S59" s="516"/>
      <c r="T59" s="517"/>
      <c r="U59" s="516"/>
      <c r="V59" s="517"/>
      <c r="W59" s="516"/>
      <c r="X59" s="517"/>
    </row>
    <row r="60" spans="1:24" s="577" customFormat="1">
      <c r="A60" s="1768"/>
      <c r="B60" s="1779" t="s">
        <v>1583</v>
      </c>
      <c r="C60" s="1020"/>
      <c r="D60" s="1020"/>
      <c r="E60" s="686"/>
      <c r="F60" s="691"/>
      <c r="G60" s="516"/>
      <c r="H60" s="517"/>
      <c r="I60" s="516"/>
      <c r="J60" s="517"/>
      <c r="K60" s="516"/>
      <c r="L60" s="517"/>
      <c r="M60" s="516"/>
      <c r="N60" s="517"/>
      <c r="O60" s="516"/>
      <c r="P60" s="517"/>
      <c r="Q60" s="516"/>
      <c r="R60" s="517"/>
      <c r="S60" s="516"/>
      <c r="T60" s="517"/>
      <c r="U60" s="516"/>
      <c r="V60" s="517"/>
      <c r="W60" s="516"/>
      <c r="X60" s="517"/>
    </row>
    <row r="61" spans="1:24" s="577" customFormat="1">
      <c r="A61" s="1970"/>
      <c r="B61" s="1133" t="s">
        <v>1282</v>
      </c>
      <c r="C61" s="1133"/>
      <c r="D61" s="1133"/>
      <c r="E61" s="1135"/>
      <c r="F61" s="1136"/>
      <c r="G61" s="1136"/>
      <c r="H61" s="1136"/>
      <c r="I61" s="1133"/>
      <c r="J61" s="1133"/>
      <c r="K61" s="1133"/>
      <c r="L61" s="1133"/>
      <c r="M61" s="1133"/>
      <c r="N61" s="1133"/>
      <c r="O61" s="1133"/>
      <c r="P61" s="1133"/>
      <c r="Q61" s="1133"/>
      <c r="R61" s="1133"/>
      <c r="S61" s="1133"/>
      <c r="T61" s="1283"/>
      <c r="U61" s="1133"/>
      <c r="V61" s="1133"/>
      <c r="W61" s="516"/>
      <c r="X61" s="517"/>
    </row>
    <row r="62" spans="1:24" s="11" customFormat="1" ht="16.5" customHeight="1">
      <c r="A62" s="1" t="s">
        <v>62</v>
      </c>
      <c r="B62" s="3030" t="s">
        <v>121</v>
      </c>
      <c r="C62" s="3030"/>
      <c r="D62" s="3030"/>
      <c r="E62" s="3030"/>
      <c r="F62" s="3030"/>
      <c r="G62" s="3030"/>
      <c r="H62" s="3030"/>
      <c r="I62" s="3030"/>
      <c r="J62" s="3030"/>
      <c r="K62" s="3030"/>
      <c r="L62" s="3030"/>
      <c r="M62" s="3030"/>
      <c r="N62" s="3030"/>
      <c r="O62" s="3030"/>
      <c r="P62" s="3030"/>
      <c r="Q62" s="3030"/>
      <c r="R62" s="3030"/>
      <c r="S62" s="3030"/>
      <c r="T62" s="3030"/>
      <c r="U62" s="3030"/>
      <c r="V62" s="3030"/>
      <c r="W62" s="3030"/>
      <c r="X62" s="3030"/>
    </row>
    <row r="63" spans="1:24" s="11" customFormat="1" ht="16.5" customHeight="1">
      <c r="A63" s="1" t="s">
        <v>100</v>
      </c>
      <c r="B63" s="3029" t="s">
        <v>566</v>
      </c>
      <c r="C63" s="3029"/>
      <c r="D63" s="3029"/>
      <c r="E63" s="3029"/>
      <c r="F63" s="3029"/>
      <c r="G63" s="3029"/>
      <c r="H63" s="3029"/>
      <c r="I63" s="3029"/>
      <c r="J63" s="3029"/>
      <c r="K63" s="3029"/>
      <c r="L63" s="3029"/>
      <c r="M63" s="3029"/>
      <c r="N63" s="3029"/>
      <c r="O63" s="3029"/>
      <c r="P63" s="3029"/>
      <c r="Q63" s="3029"/>
      <c r="R63" s="3029"/>
      <c r="S63" s="3029"/>
      <c r="T63" s="3029"/>
      <c r="U63" s="3029"/>
      <c r="V63" s="3029"/>
      <c r="W63" s="3029"/>
      <c r="X63" s="3029"/>
    </row>
    <row r="64" spans="1:24" s="11" customFormat="1" ht="27.6" customHeight="1">
      <c r="A64" s="229" t="s">
        <v>103</v>
      </c>
      <c r="B64" s="3040" t="s">
        <v>1909</v>
      </c>
      <c r="C64" s="3115"/>
      <c r="D64" s="3115"/>
      <c r="E64" s="3115"/>
      <c r="F64" s="3115"/>
      <c r="G64" s="3115"/>
      <c r="H64" s="3115"/>
      <c r="I64" s="3115"/>
      <c r="J64" s="3115"/>
      <c r="K64" s="3115"/>
      <c r="L64" s="3115"/>
      <c r="M64" s="3115"/>
      <c r="N64" s="3115"/>
      <c r="O64" s="3115"/>
      <c r="P64" s="3115"/>
      <c r="Q64" s="3115"/>
      <c r="R64" s="3115"/>
      <c r="S64" s="3115"/>
      <c r="T64" s="3115"/>
      <c r="U64" s="3115"/>
      <c r="V64" s="3115"/>
      <c r="W64" s="3115"/>
      <c r="X64" s="3115"/>
    </row>
    <row r="65" spans="1:24" s="11" customFormat="1" ht="27.6" customHeight="1">
      <c r="A65" s="229" t="s">
        <v>101</v>
      </c>
      <c r="B65" s="3180" t="s">
        <v>1200</v>
      </c>
      <c r="C65" s="3180"/>
      <c r="D65" s="3180"/>
      <c r="E65" s="3180"/>
      <c r="F65" s="3180"/>
      <c r="G65" s="3180"/>
      <c r="H65" s="3180"/>
      <c r="I65" s="3180"/>
      <c r="J65" s="3180"/>
      <c r="K65" s="3180"/>
      <c r="L65" s="3180"/>
      <c r="M65" s="3180"/>
      <c r="N65" s="3180"/>
      <c r="O65" s="3180"/>
      <c r="P65" s="3180"/>
      <c r="Q65" s="3180"/>
      <c r="R65" s="3180"/>
      <c r="S65" s="3180"/>
      <c r="T65" s="3180"/>
      <c r="U65" s="3180"/>
      <c r="V65" s="3180"/>
      <c r="W65" s="3180"/>
      <c r="X65" s="3180"/>
    </row>
    <row r="66" spans="1:24" s="577" customFormat="1" ht="25.9" customHeight="1">
      <c r="A66" s="850" t="s">
        <v>102</v>
      </c>
      <c r="B66" s="3034" t="s">
        <v>1804</v>
      </c>
      <c r="C66" s="3034"/>
      <c r="D66" s="3034"/>
      <c r="E66" s="3034"/>
      <c r="F66" s="3034"/>
      <c r="G66" s="3034"/>
      <c r="H66" s="3034"/>
      <c r="I66" s="3034"/>
      <c r="J66" s="3034"/>
      <c r="K66" s="3034"/>
      <c r="L66" s="3034"/>
      <c r="M66" s="3034"/>
      <c r="N66" s="3034"/>
      <c r="O66" s="3034"/>
      <c r="P66" s="3034"/>
      <c r="Q66" s="3034"/>
      <c r="R66" s="3034"/>
      <c r="S66" s="3034"/>
      <c r="T66" s="3034"/>
      <c r="U66" s="3034"/>
      <c r="V66" s="3034"/>
      <c r="W66" s="3034"/>
      <c r="X66" s="3034"/>
    </row>
    <row r="67" spans="1:24" s="577" customFormat="1" ht="16.5" customHeight="1">
      <c r="A67" s="850" t="s">
        <v>104</v>
      </c>
      <c r="B67" s="3178" t="s">
        <v>140</v>
      </c>
      <c r="C67" s="3178"/>
      <c r="D67" s="3178"/>
      <c r="E67" s="3178"/>
      <c r="F67" s="3178"/>
      <c r="G67" s="3178"/>
      <c r="H67" s="3178"/>
      <c r="I67" s="3178"/>
      <c r="J67" s="3178"/>
      <c r="K67" s="3178"/>
      <c r="L67" s="3178"/>
      <c r="M67" s="3178"/>
      <c r="N67" s="3178"/>
      <c r="O67" s="3178"/>
      <c r="P67" s="3178"/>
      <c r="Q67" s="3178"/>
      <c r="R67" s="3178"/>
      <c r="S67" s="3178"/>
      <c r="T67" s="3178"/>
      <c r="U67" s="3178"/>
      <c r="V67" s="3178"/>
      <c r="W67" s="3178"/>
      <c r="X67" s="3178"/>
    </row>
    <row r="68" spans="1:24" s="32" customFormat="1" ht="15.75">
      <c r="A68" s="25"/>
      <c r="B68" s="3001" t="s">
        <v>1196</v>
      </c>
      <c r="C68" s="3179"/>
      <c r="D68" s="3179"/>
      <c r="E68" s="3179"/>
      <c r="F68" s="3179"/>
      <c r="G68" s="3179"/>
      <c r="H68" s="3179"/>
      <c r="I68" s="3179"/>
      <c r="J68" s="3179"/>
      <c r="K68" s="3179"/>
      <c r="L68" s="3179"/>
      <c r="M68" s="1109"/>
      <c r="N68" s="669"/>
      <c r="O68" s="1109"/>
      <c r="P68" s="669"/>
      <c r="Q68" s="1190"/>
      <c r="R68" s="1191"/>
      <c r="S68" s="1190"/>
      <c r="T68" s="1191"/>
      <c r="U68" s="1190"/>
      <c r="V68" s="1191"/>
      <c r="W68" s="1192"/>
      <c r="X68" s="1191"/>
    </row>
    <row r="69" spans="1:24" s="32" customFormat="1">
      <c r="A69" s="6" t="s">
        <v>113</v>
      </c>
      <c r="B69" s="76"/>
      <c r="D69" s="2907" t="s">
        <v>1944</v>
      </c>
      <c r="E69" s="2907"/>
      <c r="F69" s="2907"/>
      <c r="G69" s="2907"/>
      <c r="H69" s="2907"/>
      <c r="I69" s="2907"/>
      <c r="J69" s="2907"/>
      <c r="K69" s="2907"/>
      <c r="L69" s="2907"/>
      <c r="M69" s="2907"/>
      <c r="N69" s="2907"/>
      <c r="O69" s="2907"/>
      <c r="P69" s="2907"/>
      <c r="Q69" s="2907"/>
      <c r="R69" s="2907"/>
      <c r="S69" s="2907"/>
      <c r="T69" s="2907"/>
      <c r="U69" s="2907"/>
      <c r="V69" s="2907"/>
      <c r="W69" s="2907"/>
      <c r="X69" s="2907"/>
    </row>
    <row r="70" spans="1:24">
      <c r="A70" s="6"/>
      <c r="B70" s="7"/>
      <c r="C70" s="7"/>
      <c r="D70" s="3114"/>
      <c r="E70" s="3114"/>
      <c r="F70" s="3114"/>
      <c r="G70" s="3114"/>
      <c r="H70" s="3114"/>
      <c r="I70" s="3114"/>
      <c r="J70" s="3114"/>
      <c r="K70" s="3114"/>
      <c r="L70" s="3114"/>
      <c r="M70" s="3114"/>
      <c r="N70" s="3114"/>
      <c r="O70" s="3114"/>
      <c r="P70" s="666"/>
    </row>
    <row r="71" spans="1:24">
      <c r="A71" s="26"/>
      <c r="B71" s="77"/>
      <c r="C71" s="26"/>
      <c r="D71" s="26"/>
      <c r="E71" s="88"/>
      <c r="F71" s="88"/>
      <c r="G71" s="1181"/>
      <c r="H71" s="1182"/>
      <c r="I71" s="1181"/>
      <c r="J71" s="1182"/>
      <c r="K71" s="1181"/>
      <c r="L71" s="1182"/>
      <c r="M71" s="1181"/>
      <c r="N71" s="1182"/>
      <c r="O71" s="674"/>
      <c r="P71" s="669"/>
    </row>
    <row r="72" spans="1:24">
      <c r="A72" s="6"/>
      <c r="B72" s="7"/>
      <c r="C72" s="7"/>
      <c r="D72" s="3114"/>
      <c r="E72" s="3114"/>
      <c r="F72" s="3114"/>
      <c r="G72" s="3114"/>
      <c r="H72" s="3114"/>
      <c r="I72" s="3114"/>
      <c r="J72" s="3114"/>
      <c r="K72" s="3114"/>
      <c r="L72" s="3114"/>
      <c r="M72" s="3114"/>
      <c r="N72" s="3114"/>
      <c r="O72" s="3114"/>
      <c r="P72" s="666"/>
    </row>
    <row r="73" spans="1:24">
      <c r="A73" s="26"/>
      <c r="B73" s="77"/>
      <c r="C73" s="26"/>
      <c r="D73" s="26"/>
      <c r="E73" s="88"/>
      <c r="F73" s="88"/>
      <c r="G73" s="1181"/>
      <c r="H73" s="1182"/>
      <c r="I73" s="1181"/>
      <c r="J73" s="1182"/>
      <c r="K73" s="1181"/>
      <c r="L73" s="1182"/>
      <c r="M73" s="1181"/>
      <c r="N73" s="1182"/>
      <c r="O73" s="674"/>
      <c r="P73" s="669"/>
    </row>
    <row r="74" spans="1:24">
      <c r="A74" s="6"/>
      <c r="B74" s="7"/>
      <c r="C74" s="7"/>
      <c r="D74" s="3114"/>
      <c r="E74" s="3114"/>
      <c r="F74" s="3114"/>
      <c r="G74" s="3114"/>
      <c r="H74" s="3114"/>
      <c r="I74" s="3114"/>
      <c r="J74" s="3114"/>
      <c r="K74" s="3114"/>
      <c r="L74" s="3114"/>
      <c r="M74" s="3114"/>
      <c r="N74" s="3114"/>
      <c r="O74" s="3114"/>
      <c r="P74" s="666"/>
    </row>
    <row r="75" spans="1:24">
      <c r="A75" s="26"/>
      <c r="B75" s="77"/>
      <c r="C75" s="26"/>
      <c r="D75" s="26"/>
      <c r="E75" s="88"/>
      <c r="F75" s="88"/>
      <c r="G75" s="1181"/>
      <c r="H75" s="1182"/>
      <c r="I75" s="1181"/>
      <c r="J75" s="1182"/>
      <c r="K75" s="1181"/>
      <c r="L75" s="1182"/>
      <c r="M75" s="1181"/>
      <c r="N75" s="1182"/>
      <c r="O75" s="674"/>
      <c r="P75" s="669"/>
    </row>
    <row r="76" spans="1:24">
      <c r="A76" s="6"/>
      <c r="B76" s="7"/>
      <c r="C76" s="7"/>
      <c r="D76" s="3114"/>
      <c r="E76" s="3114"/>
      <c r="F76" s="3114"/>
      <c r="G76" s="3114"/>
      <c r="H76" s="3114"/>
      <c r="I76" s="3114"/>
      <c r="J76" s="3114"/>
      <c r="K76" s="3114"/>
      <c r="L76" s="3114"/>
      <c r="M76" s="3114"/>
      <c r="N76" s="3114"/>
      <c r="O76" s="3114"/>
      <c r="P76" s="666"/>
    </row>
    <row r="77" spans="1:24">
      <c r="A77" s="26"/>
      <c r="B77" s="77"/>
      <c r="C77" s="26"/>
      <c r="D77" s="26"/>
      <c r="E77" s="88"/>
      <c r="F77" s="88"/>
      <c r="G77" s="1181"/>
      <c r="H77" s="1182"/>
      <c r="I77" s="1181"/>
      <c r="J77" s="1182"/>
      <c r="K77" s="1181"/>
      <c r="L77" s="1182"/>
      <c r="M77" s="1181"/>
      <c r="N77" s="1182"/>
      <c r="O77" s="674"/>
      <c r="P77" s="669"/>
    </row>
    <row r="78" spans="1:24">
      <c r="A78" s="6"/>
      <c r="B78" s="7"/>
      <c r="C78" s="7"/>
      <c r="D78" s="3114"/>
      <c r="E78" s="3114"/>
      <c r="F78" s="3114"/>
      <c r="G78" s="3114"/>
      <c r="H78" s="3114"/>
      <c r="I78" s="3114"/>
      <c r="J78" s="3114"/>
      <c r="K78" s="3114"/>
      <c r="L78" s="3114"/>
      <c r="M78" s="3114"/>
      <c r="N78" s="3114"/>
      <c r="O78" s="3114"/>
      <c r="P78" s="666"/>
    </row>
    <row r="79" spans="1:24">
      <c r="A79" s="26"/>
      <c r="B79" s="77"/>
      <c r="C79" s="26"/>
      <c r="D79" s="26"/>
      <c r="E79" s="88"/>
      <c r="F79" s="88"/>
      <c r="G79" s="1181"/>
      <c r="H79" s="1182"/>
      <c r="I79" s="1181"/>
      <c r="J79" s="1182"/>
      <c r="K79" s="1181"/>
      <c r="L79" s="1182"/>
      <c r="M79" s="1181"/>
      <c r="N79" s="1182"/>
      <c r="O79" s="674"/>
      <c r="P79" s="669"/>
    </row>
    <row r="80" spans="1:24">
      <c r="A80" s="6"/>
      <c r="B80" s="7"/>
      <c r="C80" s="7"/>
      <c r="D80" s="3114"/>
      <c r="E80" s="3114"/>
      <c r="F80" s="3114"/>
      <c r="G80" s="3114"/>
      <c r="H80" s="3114"/>
      <c r="I80" s="3114"/>
      <c r="J80" s="3114"/>
      <c r="K80" s="3114"/>
      <c r="L80" s="3114"/>
      <c r="M80" s="3114"/>
      <c r="N80" s="3114"/>
      <c r="O80" s="3114"/>
      <c r="P80" s="666"/>
    </row>
    <row r="81" spans="1:16">
      <c r="A81" s="26"/>
      <c r="B81" s="77"/>
      <c r="C81" s="26"/>
      <c r="D81" s="26"/>
      <c r="E81" s="88"/>
      <c r="F81" s="88"/>
      <c r="G81" s="1181"/>
      <c r="H81" s="1182"/>
      <c r="I81" s="1181"/>
      <c r="J81" s="1182"/>
      <c r="K81" s="1181"/>
      <c r="L81" s="1182"/>
      <c r="M81" s="1181"/>
      <c r="N81" s="1182"/>
      <c r="O81" s="674"/>
      <c r="P81" s="669"/>
    </row>
    <row r="82" spans="1:16">
      <c r="A82" s="6"/>
      <c r="B82" s="7"/>
      <c r="C82" s="7"/>
      <c r="D82" s="3114"/>
      <c r="E82" s="3114"/>
      <c r="F82" s="3114"/>
      <c r="G82" s="3114"/>
      <c r="H82" s="3114"/>
      <c r="I82" s="3114"/>
      <c r="J82" s="3114"/>
      <c r="K82" s="3114"/>
      <c r="L82" s="3114"/>
      <c r="M82" s="3114"/>
      <c r="N82" s="3114"/>
      <c r="O82" s="3114"/>
      <c r="P82" s="666"/>
    </row>
    <row r="83" spans="1:16">
      <c r="A83" s="26"/>
      <c r="B83" s="77"/>
      <c r="C83" s="26"/>
      <c r="D83" s="26"/>
      <c r="E83" s="88"/>
      <c r="F83" s="88"/>
      <c r="G83" s="1181"/>
      <c r="H83" s="1182"/>
      <c r="I83" s="1181"/>
      <c r="J83" s="1182"/>
      <c r="K83" s="1181"/>
      <c r="L83" s="1182"/>
      <c r="M83" s="1181"/>
      <c r="N83" s="1182"/>
      <c r="O83" s="674"/>
      <c r="P83" s="669"/>
    </row>
  </sheetData>
  <mergeCells count="67">
    <mergeCell ref="S32:T32"/>
    <mergeCell ref="U31:V31"/>
    <mergeCell ref="U35:V35"/>
    <mergeCell ref="D82:O82"/>
    <mergeCell ref="D78:O78"/>
    <mergeCell ref="D80:O80"/>
    <mergeCell ref="D74:O74"/>
    <mergeCell ref="D76:O76"/>
    <mergeCell ref="D70:O70"/>
    <mergeCell ref="D72:O72"/>
    <mergeCell ref="D69:X69"/>
    <mergeCell ref="B68:L68"/>
    <mergeCell ref="B65:X65"/>
    <mergeCell ref="B64:X64"/>
    <mergeCell ref="B62:X62"/>
    <mergeCell ref="B63:X63"/>
    <mergeCell ref="E1:X1"/>
    <mergeCell ref="W2:X2"/>
    <mergeCell ref="G2:H2"/>
    <mergeCell ref="U2:V2"/>
    <mergeCell ref="K2:L2"/>
    <mergeCell ref="I2:J2"/>
    <mergeCell ref="S2:T2"/>
    <mergeCell ref="Q2:R2"/>
    <mergeCell ref="O2:P2"/>
    <mergeCell ref="M2:N2"/>
    <mergeCell ref="B67:X67"/>
    <mergeCell ref="B66:X66"/>
    <mergeCell ref="Q49:R49"/>
    <mergeCell ref="S50:T50"/>
    <mergeCell ref="S56:T56"/>
    <mergeCell ref="U54:V54"/>
    <mergeCell ref="U55:V55"/>
    <mergeCell ref="S55:T55"/>
    <mergeCell ref="Q54:R54"/>
    <mergeCell ref="S51:T51"/>
    <mergeCell ref="U49:V49"/>
    <mergeCell ref="U50:V50"/>
    <mergeCell ref="Q44:R44"/>
    <mergeCell ref="U44:V44"/>
    <mergeCell ref="U45:V45"/>
    <mergeCell ref="S45:T45"/>
    <mergeCell ref="S46:T46"/>
    <mergeCell ref="S14:T14"/>
    <mergeCell ref="U18:V18"/>
    <mergeCell ref="S19:T19"/>
    <mergeCell ref="Q18:R18"/>
    <mergeCell ref="S40:T40"/>
    <mergeCell ref="Q35:R35"/>
    <mergeCell ref="Q39:R39"/>
    <mergeCell ref="U39:V39"/>
    <mergeCell ref="S36:T36"/>
    <mergeCell ref="Q22:R22"/>
    <mergeCell ref="U22:V22"/>
    <mergeCell ref="S23:T23"/>
    <mergeCell ref="Q26:R26"/>
    <mergeCell ref="U26:V26"/>
    <mergeCell ref="S27:T27"/>
    <mergeCell ref="Q31:R31"/>
    <mergeCell ref="U5:V5"/>
    <mergeCell ref="Q5:R5"/>
    <mergeCell ref="S6:T6"/>
    <mergeCell ref="U13:V13"/>
    <mergeCell ref="Q9:R9"/>
    <mergeCell ref="S10:T10"/>
    <mergeCell ref="U9:V9"/>
    <mergeCell ref="Q13:R13"/>
  </mergeCells>
  <phoneticPr fontId="11" type="noConversion"/>
  <pageMargins left="0.74803149606299213" right="0.74803149606299213" top="0.98425196850393704" bottom="1.1811023622047243" header="0.51181102362204722" footer="0.51181102362204722"/>
  <pageSetup paperSize="9" scale="96" orientation="landscape" useFirstPageNumber="1" r:id="rId1"/>
  <headerFooter alignWithMargins="0">
    <oddHeader>&amp;C&amp;"Arial,Regular"&amp;8TABLE 15A.93</oddHeader>
    <oddFooter>&amp;L&amp;8&amp;G 
&amp;"Arial,Regular"REPORT ON
GOVERNMENT
SERVICES 2021&amp;C &amp;R&amp;8&amp;G&amp;"Arial,Regular" 
SERVICES FOR PEOPLE
WITH DISABILITY
&amp;"Arial,Regular"PAGE &amp;"Arial,Bold"&amp;P&amp;"Arial,Regular" of TABLE 15A.93</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331111165"/>
  <dimension ref="A1:Y71"/>
  <sheetViews>
    <sheetView showGridLines="0" zoomScaleNormal="100" zoomScaleSheetLayoutView="100" workbookViewId="0">
      <selection activeCell="O3" sqref="O3"/>
    </sheetView>
  </sheetViews>
  <sheetFormatPr defaultRowHeight="12.75"/>
  <cols>
    <col min="1" max="1" width="5" style="757" customWidth="1"/>
    <col min="2" max="2" width="2.5703125" style="757" customWidth="1"/>
    <col min="3" max="3" width="3.42578125" style="757" customWidth="1"/>
    <col min="4" max="4" width="6.42578125" style="757" customWidth="1"/>
    <col min="5" max="5" width="0.7109375" style="757" customWidth="1"/>
    <col min="6" max="6" width="5.7109375" style="757" customWidth="1"/>
    <col min="7" max="7" width="6.5703125" style="757" bestFit="1" customWidth="1"/>
    <col min="8" max="8" width="6.28515625" style="1224" bestFit="1" customWidth="1"/>
    <col min="9" max="9" width="6.5703125" style="757" bestFit="1" customWidth="1"/>
    <col min="10" max="10" width="6.28515625" style="1224" bestFit="1" customWidth="1"/>
    <col min="11" max="11" width="6.5703125" style="757" bestFit="1" customWidth="1"/>
    <col min="12" max="12" width="6.28515625" style="1224" bestFit="1" customWidth="1"/>
    <col min="13" max="13" width="6.5703125" style="757" bestFit="1" customWidth="1"/>
    <col min="14" max="14" width="6.28515625" style="1224" bestFit="1" customWidth="1"/>
    <col min="15" max="15" width="6.5703125" style="757" bestFit="1" customWidth="1"/>
    <col min="16" max="16" width="6.28515625" style="1224" bestFit="1" customWidth="1"/>
    <col min="17" max="17" width="5.5703125" style="757" customWidth="1"/>
    <col min="18" max="18" width="5.7109375" style="1224" customWidth="1"/>
    <col min="19" max="19" width="5.5703125" style="757" customWidth="1"/>
    <col min="20" max="20" width="5.28515625" style="1224" bestFit="1" customWidth="1"/>
    <col min="21" max="21" width="5.5703125" style="757" customWidth="1"/>
    <col min="22" max="22" width="5.28515625" style="1224" bestFit="1" customWidth="1"/>
    <col min="23" max="23" width="7.5703125" style="755" bestFit="1" customWidth="1"/>
    <col min="24" max="24" width="6.28515625" style="1224" bestFit="1" customWidth="1"/>
  </cols>
  <sheetData>
    <row r="1" spans="1:25" s="1" customFormat="1" ht="33.75" customHeight="1">
      <c r="A1" s="676" t="s">
        <v>1080</v>
      </c>
      <c r="B1" s="682"/>
      <c r="C1" s="682"/>
      <c r="D1" s="682"/>
      <c r="E1" s="2958" t="s">
        <v>1206</v>
      </c>
      <c r="F1" s="2958"/>
      <c r="G1" s="2958"/>
      <c r="H1" s="2958"/>
      <c r="I1" s="2958"/>
      <c r="J1" s="2958"/>
      <c r="K1" s="2958"/>
      <c r="L1" s="2958"/>
      <c r="M1" s="2958"/>
      <c r="N1" s="2958"/>
      <c r="O1" s="2958"/>
      <c r="P1" s="2958"/>
      <c r="Q1" s="2958"/>
      <c r="R1" s="2958"/>
      <c r="S1" s="2958"/>
      <c r="T1" s="2958"/>
      <c r="U1" s="2958"/>
      <c r="V1" s="2958"/>
      <c r="W1" s="2958"/>
      <c r="X1" s="2958"/>
    </row>
    <row r="2" spans="1:25" ht="16.5" customHeight="1">
      <c r="A2" s="1901"/>
      <c r="B2" s="1891"/>
      <c r="C2" s="1901"/>
      <c r="D2" s="1896"/>
      <c r="E2" s="1213"/>
      <c r="F2" s="1212" t="s">
        <v>61</v>
      </c>
      <c r="G2" s="3113" t="s">
        <v>63</v>
      </c>
      <c r="H2" s="3113"/>
      <c r="I2" s="3113" t="s">
        <v>64</v>
      </c>
      <c r="J2" s="3113"/>
      <c r="K2" s="3113" t="s">
        <v>65</v>
      </c>
      <c r="L2" s="3113"/>
      <c r="M2" s="3113" t="s">
        <v>66</v>
      </c>
      <c r="N2" s="3113"/>
      <c r="O2" s="3113" t="s">
        <v>67</v>
      </c>
      <c r="P2" s="3113"/>
      <c r="Q2" s="3113" t="s">
        <v>255</v>
      </c>
      <c r="R2" s="3113"/>
      <c r="S2" s="3113" t="s">
        <v>256</v>
      </c>
      <c r="T2" s="3113"/>
      <c r="U2" s="3113" t="s">
        <v>1518</v>
      </c>
      <c r="V2" s="3113"/>
      <c r="W2" s="3113" t="s">
        <v>257</v>
      </c>
      <c r="X2" s="3113"/>
      <c r="Y2" s="82"/>
    </row>
    <row r="3" spans="1:25" s="598" customFormat="1" ht="16.5" customHeight="1">
      <c r="A3" s="2331">
        <v>2018</v>
      </c>
      <c r="B3" s="2331"/>
      <c r="C3" s="2331"/>
      <c r="D3" s="2331"/>
      <c r="E3" s="1115"/>
      <c r="F3" s="2014"/>
      <c r="G3" s="2014"/>
      <c r="H3" s="2014"/>
      <c r="I3" s="2014"/>
      <c r="J3" s="2014"/>
      <c r="K3" s="2014"/>
      <c r="L3" s="2014"/>
      <c r="M3" s="2014"/>
      <c r="N3" s="2014"/>
      <c r="O3" s="2014"/>
      <c r="P3" s="2014"/>
      <c r="Q3" s="2014"/>
      <c r="R3" s="2014"/>
      <c r="S3" s="2014"/>
      <c r="T3" s="2014"/>
      <c r="U3" s="2014"/>
      <c r="V3" s="2014"/>
      <c r="W3" s="2014"/>
      <c r="X3" s="2014"/>
      <c r="Y3" s="852"/>
    </row>
    <row r="4" spans="1:25" s="598" customFormat="1" ht="16.5" customHeight="1">
      <c r="B4" s="709" t="s">
        <v>739</v>
      </c>
      <c r="C4" s="709"/>
      <c r="D4" s="709"/>
      <c r="E4" s="709"/>
      <c r="F4" s="709"/>
      <c r="G4" s="2014"/>
      <c r="H4" s="2014"/>
      <c r="I4" s="2014"/>
      <c r="J4" s="2014"/>
      <c r="K4" s="2014"/>
      <c r="L4" s="2014"/>
      <c r="M4" s="2014"/>
      <c r="N4" s="2014"/>
      <c r="O4" s="2014"/>
      <c r="P4" s="2014"/>
      <c r="Q4" s="2014"/>
      <c r="R4" s="2014"/>
      <c r="S4" s="2014"/>
      <c r="T4" s="2014"/>
      <c r="U4" s="2014"/>
      <c r="V4" s="2014"/>
      <c r="W4" s="2014"/>
      <c r="X4" s="2014"/>
      <c r="Y4" s="852"/>
    </row>
    <row r="5" spans="1:25" s="598" customFormat="1" ht="16.5" customHeight="1">
      <c r="A5" s="801"/>
      <c r="C5" s="744" t="s">
        <v>138</v>
      </c>
      <c r="D5" s="744"/>
      <c r="E5" s="744"/>
      <c r="F5" s="521" t="s">
        <v>98</v>
      </c>
      <c r="G5" s="709">
        <v>366.5</v>
      </c>
      <c r="H5" s="709" t="s">
        <v>2541</v>
      </c>
      <c r="I5" s="709">
        <v>345.8</v>
      </c>
      <c r="J5" s="709" t="s">
        <v>1348</v>
      </c>
      <c r="K5" s="709">
        <v>241.1</v>
      </c>
      <c r="L5" s="709" t="s">
        <v>531</v>
      </c>
      <c r="M5" s="709">
        <v>147.30000000000001</v>
      </c>
      <c r="N5" s="709" t="s">
        <v>463</v>
      </c>
      <c r="O5" s="709">
        <v>91.1</v>
      </c>
      <c r="P5" s="709" t="s">
        <v>867</v>
      </c>
      <c r="Q5" s="3072" t="s">
        <v>25</v>
      </c>
      <c r="R5" s="3072"/>
      <c r="S5" s="709">
        <v>40.799999999999997</v>
      </c>
      <c r="T5" s="709" t="s">
        <v>413</v>
      </c>
      <c r="U5" s="3072" t="s">
        <v>25</v>
      </c>
      <c r="V5" s="3072"/>
      <c r="W5" s="709" t="s">
        <v>2544</v>
      </c>
      <c r="X5" s="709" t="s">
        <v>2508</v>
      </c>
      <c r="Y5" s="852"/>
    </row>
    <row r="6" spans="1:25" s="598" customFormat="1" ht="16.5" customHeight="1">
      <c r="A6" s="801"/>
      <c r="C6" s="744" t="s">
        <v>494</v>
      </c>
      <c r="D6" s="744"/>
      <c r="E6" s="744"/>
      <c r="F6" s="521" t="s">
        <v>98</v>
      </c>
      <c r="G6" s="709">
        <v>169.3</v>
      </c>
      <c r="H6" s="709" t="s">
        <v>2542</v>
      </c>
      <c r="I6" s="709">
        <v>135.1</v>
      </c>
      <c r="J6" s="709" t="s">
        <v>464</v>
      </c>
      <c r="K6" s="709">
        <v>165.3</v>
      </c>
      <c r="L6" s="709" t="s">
        <v>729</v>
      </c>
      <c r="M6" s="709">
        <v>36.6</v>
      </c>
      <c r="N6" s="709" t="s">
        <v>656</v>
      </c>
      <c r="O6" s="709">
        <v>36.700000000000003</v>
      </c>
      <c r="P6" s="709" t="s">
        <v>391</v>
      </c>
      <c r="Q6" s="709">
        <v>63.3</v>
      </c>
      <c r="R6" s="709" t="s">
        <v>717</v>
      </c>
      <c r="S6" s="3072" t="s">
        <v>25</v>
      </c>
      <c r="T6" s="3072"/>
      <c r="U6" s="709">
        <v>7.4</v>
      </c>
      <c r="V6" s="709" t="s">
        <v>2520</v>
      </c>
      <c r="W6" s="709">
        <v>616.70000000000005</v>
      </c>
      <c r="X6" s="709" t="s">
        <v>2545</v>
      </c>
      <c r="Y6" s="852"/>
    </row>
    <row r="7" spans="1:25" s="598" customFormat="1" ht="16.5" customHeight="1">
      <c r="B7" s="704"/>
      <c r="C7" s="704" t="s">
        <v>158</v>
      </c>
      <c r="D7" s="704"/>
      <c r="E7" s="704"/>
      <c r="F7" s="515" t="s">
        <v>98</v>
      </c>
      <c r="G7" s="2021">
        <v>539.4</v>
      </c>
      <c r="H7" s="2021" t="s">
        <v>2543</v>
      </c>
      <c r="I7" s="2021">
        <v>479.2</v>
      </c>
      <c r="J7" s="2021" t="s">
        <v>2183</v>
      </c>
      <c r="K7" s="2021">
        <v>407.4</v>
      </c>
      <c r="L7" s="2021" t="s">
        <v>2362</v>
      </c>
      <c r="M7" s="2021">
        <v>183.9</v>
      </c>
      <c r="N7" s="2021" t="s">
        <v>707</v>
      </c>
      <c r="O7" s="2021">
        <v>128.5</v>
      </c>
      <c r="P7" s="2021" t="s">
        <v>809</v>
      </c>
      <c r="Q7" s="2021">
        <v>63.3</v>
      </c>
      <c r="R7" s="2021" t="s">
        <v>717</v>
      </c>
      <c r="S7" s="2021">
        <v>40.799999999999997</v>
      </c>
      <c r="T7" s="2021" t="s">
        <v>413</v>
      </c>
      <c r="U7" s="2021">
        <v>7.4</v>
      </c>
      <c r="V7" s="2021" t="s">
        <v>2520</v>
      </c>
      <c r="W7" s="2021" t="s">
        <v>2525</v>
      </c>
      <c r="X7" s="2021" t="s">
        <v>2524</v>
      </c>
      <c r="Y7" s="852"/>
    </row>
    <row r="8" spans="1:25" s="598" customFormat="1" ht="16.5" customHeight="1">
      <c r="B8" s="709" t="s">
        <v>244</v>
      </c>
      <c r="C8" s="603"/>
      <c r="D8" s="603"/>
      <c r="E8" s="603"/>
      <c r="F8" s="603"/>
      <c r="G8" s="2014"/>
      <c r="H8" s="2014"/>
      <c r="I8" s="2014"/>
      <c r="J8" s="2014"/>
      <c r="K8" s="2014"/>
      <c r="L8" s="2014"/>
      <c r="M8" s="2014"/>
      <c r="N8" s="2014"/>
      <c r="O8" s="2014"/>
      <c r="P8" s="2014"/>
      <c r="Q8" s="2014"/>
      <c r="R8" s="2014"/>
      <c r="S8" s="2014"/>
      <c r="T8" s="2014"/>
      <c r="U8" s="2014"/>
      <c r="V8" s="2014"/>
      <c r="W8" s="2014"/>
      <c r="X8" s="2014"/>
      <c r="Y8" s="852"/>
    </row>
    <row r="9" spans="1:25" s="598" customFormat="1" ht="16.5" customHeight="1">
      <c r="A9" s="801"/>
      <c r="C9" s="744" t="s">
        <v>138</v>
      </c>
      <c r="D9" s="744"/>
      <c r="E9" s="744"/>
      <c r="F9" s="521" t="s">
        <v>98</v>
      </c>
      <c r="G9" s="709">
        <v>415.9</v>
      </c>
      <c r="H9" s="709" t="s">
        <v>2546</v>
      </c>
      <c r="I9" s="709">
        <v>376.9</v>
      </c>
      <c r="J9" s="709" t="s">
        <v>1690</v>
      </c>
      <c r="K9" s="293">
        <v>275</v>
      </c>
      <c r="L9" s="709" t="s">
        <v>1190</v>
      </c>
      <c r="M9" s="709">
        <v>156.1</v>
      </c>
      <c r="N9" s="709" t="s">
        <v>707</v>
      </c>
      <c r="O9" s="709">
        <v>104.3</v>
      </c>
      <c r="P9" s="709" t="s">
        <v>1440</v>
      </c>
      <c r="Q9" s="3072" t="s">
        <v>25</v>
      </c>
      <c r="R9" s="3072"/>
      <c r="S9" s="709">
        <v>43.5</v>
      </c>
      <c r="T9" s="709" t="s">
        <v>381</v>
      </c>
      <c r="U9" s="3072" t="s">
        <v>25</v>
      </c>
      <c r="V9" s="3072"/>
      <c r="W9" s="709" t="s">
        <v>2358</v>
      </c>
      <c r="X9" s="709" t="s">
        <v>2357</v>
      </c>
      <c r="Y9" s="852"/>
    </row>
    <row r="10" spans="1:25" s="598" customFormat="1" ht="16.5" customHeight="1">
      <c r="A10" s="801"/>
      <c r="C10" s="744" t="s">
        <v>494</v>
      </c>
      <c r="D10" s="744"/>
      <c r="E10" s="744"/>
      <c r="F10" s="521" t="s">
        <v>98</v>
      </c>
      <c r="G10" s="709">
        <v>191.8</v>
      </c>
      <c r="H10" s="709" t="s">
        <v>2547</v>
      </c>
      <c r="I10" s="709">
        <v>147.30000000000001</v>
      </c>
      <c r="J10" s="709" t="s">
        <v>1327</v>
      </c>
      <c r="K10" s="709">
        <v>189.8</v>
      </c>
      <c r="L10" s="709" t="s">
        <v>1410</v>
      </c>
      <c r="M10" s="709">
        <v>39.200000000000003</v>
      </c>
      <c r="N10" s="709" t="s">
        <v>2549</v>
      </c>
      <c r="O10" s="293">
        <v>41</v>
      </c>
      <c r="P10" s="709" t="s">
        <v>391</v>
      </c>
      <c r="Q10" s="709">
        <v>67.400000000000006</v>
      </c>
      <c r="R10" s="709" t="s">
        <v>652</v>
      </c>
      <c r="S10" s="3072" t="s">
        <v>25</v>
      </c>
      <c r="T10" s="3072"/>
      <c r="U10" s="293">
        <v>11</v>
      </c>
      <c r="V10" s="709" t="s">
        <v>2096</v>
      </c>
      <c r="W10" s="709">
        <v>684.6</v>
      </c>
      <c r="X10" s="709" t="s">
        <v>2359</v>
      </c>
      <c r="Y10" s="852"/>
    </row>
    <row r="11" spans="1:25" s="598" customFormat="1" ht="16.5" customHeight="1">
      <c r="B11" s="704"/>
      <c r="C11" s="704" t="s">
        <v>158</v>
      </c>
      <c r="D11" s="704"/>
      <c r="E11" s="704"/>
      <c r="F11" s="515" t="s">
        <v>98</v>
      </c>
      <c r="G11" s="2021">
        <v>606.70000000000005</v>
      </c>
      <c r="H11" s="2021" t="s">
        <v>2548</v>
      </c>
      <c r="I11" s="2021">
        <v>523.1</v>
      </c>
      <c r="J11" s="2021" t="s">
        <v>2087</v>
      </c>
      <c r="K11" s="2021">
        <v>464.4</v>
      </c>
      <c r="L11" s="2021" t="s">
        <v>938</v>
      </c>
      <c r="M11" s="2021">
        <v>195.8</v>
      </c>
      <c r="N11" s="2021" t="s">
        <v>670</v>
      </c>
      <c r="O11" s="2021">
        <v>144.9</v>
      </c>
      <c r="P11" s="2021" t="s">
        <v>750</v>
      </c>
      <c r="Q11" s="2021">
        <v>67.400000000000006</v>
      </c>
      <c r="R11" s="2021" t="s">
        <v>652</v>
      </c>
      <c r="S11" s="2021">
        <v>43.5</v>
      </c>
      <c r="T11" s="2021" t="s">
        <v>381</v>
      </c>
      <c r="U11" s="1170">
        <v>11</v>
      </c>
      <c r="V11" s="2021" t="s">
        <v>2096</v>
      </c>
      <c r="W11" s="2021" t="s">
        <v>2100</v>
      </c>
      <c r="X11" s="2021" t="s">
        <v>2099</v>
      </c>
      <c r="Y11" s="852"/>
    </row>
    <row r="12" spans="1:25" s="598" customFormat="1" ht="16.5" customHeight="1">
      <c r="B12" s="709" t="s">
        <v>740</v>
      </c>
      <c r="C12" s="704"/>
      <c r="D12" s="704"/>
      <c r="E12" s="704"/>
      <c r="F12" s="704"/>
      <c r="G12" s="2014"/>
      <c r="H12" s="2014"/>
      <c r="I12" s="2014"/>
      <c r="J12" s="2014"/>
      <c r="K12" s="2014"/>
      <c r="L12" s="2014"/>
      <c r="M12" s="2014"/>
      <c r="N12" s="2014"/>
      <c r="O12" s="2014"/>
      <c r="P12" s="2014"/>
      <c r="Q12" s="2014"/>
      <c r="R12" s="2014"/>
      <c r="S12" s="2014"/>
      <c r="T12" s="2014"/>
      <c r="U12" s="2014"/>
      <c r="V12" s="2014"/>
      <c r="W12" s="2014"/>
      <c r="X12" s="2014"/>
      <c r="Y12" s="852"/>
    </row>
    <row r="13" spans="1:25" s="598" customFormat="1" ht="16.5" customHeight="1">
      <c r="A13" s="801"/>
      <c r="C13" s="744" t="s">
        <v>138</v>
      </c>
      <c r="D13" s="744"/>
      <c r="E13" s="744"/>
      <c r="F13" s="521" t="s">
        <v>208</v>
      </c>
      <c r="G13" s="709">
        <v>88.1</v>
      </c>
      <c r="H13" s="709" t="s">
        <v>371</v>
      </c>
      <c r="I13" s="709">
        <v>91.7</v>
      </c>
      <c r="J13" s="709" t="s">
        <v>429</v>
      </c>
      <c r="K13" s="709">
        <v>87.7</v>
      </c>
      <c r="L13" s="709" t="s">
        <v>301</v>
      </c>
      <c r="M13" s="709">
        <v>94.4</v>
      </c>
      <c r="N13" s="709" t="s">
        <v>521</v>
      </c>
      <c r="O13" s="709">
        <v>87.3</v>
      </c>
      <c r="P13" s="709" t="s">
        <v>650</v>
      </c>
      <c r="Q13" s="3072" t="s">
        <v>25</v>
      </c>
      <c r="R13" s="3072"/>
      <c r="S13" s="709">
        <v>93.8</v>
      </c>
      <c r="T13" s="709" t="s">
        <v>2169</v>
      </c>
      <c r="U13" s="3072" t="s">
        <v>25</v>
      </c>
      <c r="V13" s="3072"/>
      <c r="W13" s="293">
        <v>90</v>
      </c>
      <c r="X13" s="709" t="s">
        <v>433</v>
      </c>
      <c r="Y13" s="852"/>
    </row>
    <row r="14" spans="1:25" s="598" customFormat="1" ht="16.5" customHeight="1">
      <c r="A14" s="801"/>
      <c r="C14" s="744" t="s">
        <v>494</v>
      </c>
      <c r="D14" s="744"/>
      <c r="E14" s="744"/>
      <c r="F14" s="521" t="s">
        <v>208</v>
      </c>
      <c r="G14" s="709">
        <v>88.3</v>
      </c>
      <c r="H14" s="709" t="s">
        <v>341</v>
      </c>
      <c r="I14" s="709">
        <v>91.7</v>
      </c>
      <c r="J14" s="709" t="s">
        <v>608</v>
      </c>
      <c r="K14" s="709">
        <v>87.1</v>
      </c>
      <c r="L14" s="709" t="s">
        <v>432</v>
      </c>
      <c r="M14" s="709">
        <v>93.4</v>
      </c>
      <c r="N14" s="709" t="s">
        <v>519</v>
      </c>
      <c r="O14" s="709">
        <v>89.5</v>
      </c>
      <c r="P14" s="709" t="s">
        <v>652</v>
      </c>
      <c r="Q14" s="709">
        <v>93.9</v>
      </c>
      <c r="R14" s="709" t="s">
        <v>442</v>
      </c>
      <c r="S14" s="3072" t="s">
        <v>25</v>
      </c>
      <c r="T14" s="3072"/>
      <c r="U14" s="709">
        <v>67.3</v>
      </c>
      <c r="V14" s="709" t="s">
        <v>936</v>
      </c>
      <c r="W14" s="709">
        <v>90.1</v>
      </c>
      <c r="X14" s="709" t="s">
        <v>324</v>
      </c>
      <c r="Y14" s="852"/>
    </row>
    <row r="15" spans="1:25" s="598" customFormat="1" ht="16.5" customHeight="1">
      <c r="B15" s="704"/>
      <c r="C15" s="704" t="s">
        <v>158</v>
      </c>
      <c r="D15" s="704"/>
      <c r="E15" s="704"/>
      <c r="F15" s="515" t="s">
        <v>208</v>
      </c>
      <c r="G15" s="2021">
        <v>88.9</v>
      </c>
      <c r="H15" s="2021" t="s">
        <v>562</v>
      </c>
      <c r="I15" s="2021">
        <v>91.6</v>
      </c>
      <c r="J15" s="2021" t="s">
        <v>521</v>
      </c>
      <c r="K15" s="2021">
        <v>87.7</v>
      </c>
      <c r="L15" s="2021" t="s">
        <v>355</v>
      </c>
      <c r="M15" s="2021">
        <v>93.9</v>
      </c>
      <c r="N15" s="2021" t="s">
        <v>594</v>
      </c>
      <c r="O15" s="2021">
        <v>88.7</v>
      </c>
      <c r="P15" s="2021" t="s">
        <v>339</v>
      </c>
      <c r="Q15" s="2021">
        <v>93.9</v>
      </c>
      <c r="R15" s="2021" t="s">
        <v>442</v>
      </c>
      <c r="S15" s="2021">
        <v>93.8</v>
      </c>
      <c r="T15" s="2021" t="s">
        <v>2169</v>
      </c>
      <c r="U15" s="2021">
        <v>67.3</v>
      </c>
      <c r="V15" s="2021" t="s">
        <v>936</v>
      </c>
      <c r="W15" s="2021">
        <v>89.7</v>
      </c>
      <c r="X15" s="2021" t="s">
        <v>307</v>
      </c>
      <c r="Y15" s="852"/>
    </row>
    <row r="16" spans="1:25" s="598" customFormat="1" ht="15.75">
      <c r="A16" s="743">
        <v>2015</v>
      </c>
      <c r="B16" s="743"/>
      <c r="C16" s="743"/>
      <c r="D16" s="743"/>
      <c r="E16" s="742"/>
      <c r="F16" s="511"/>
      <c r="G16" s="511"/>
      <c r="H16" s="511"/>
      <c r="I16" s="511"/>
      <c r="J16" s="511"/>
      <c r="K16" s="511"/>
      <c r="L16" s="511"/>
      <c r="M16" s="511"/>
      <c r="N16" s="511"/>
      <c r="O16" s="511"/>
      <c r="P16" s="511"/>
      <c r="Q16" s="511"/>
      <c r="R16" s="511"/>
      <c r="S16" s="511"/>
      <c r="T16" s="511"/>
      <c r="U16" s="511"/>
      <c r="V16" s="511"/>
      <c r="W16" s="511"/>
      <c r="X16" s="511"/>
      <c r="Y16" s="852"/>
    </row>
    <row r="17" spans="1:25" s="598" customFormat="1" ht="16.5" customHeight="1">
      <c r="B17" s="853" t="s">
        <v>739</v>
      </c>
      <c r="C17" s="853"/>
      <c r="D17" s="853"/>
      <c r="E17" s="853"/>
      <c r="F17" s="853"/>
      <c r="G17" s="687"/>
      <c r="H17" s="732"/>
      <c r="I17" s="687"/>
      <c r="J17" s="732"/>
      <c r="K17" s="687"/>
      <c r="L17" s="732"/>
      <c r="M17" s="700"/>
      <c r="N17" s="732"/>
      <c r="O17" s="687"/>
      <c r="P17" s="732"/>
      <c r="Q17" s="687"/>
      <c r="R17" s="732"/>
      <c r="S17" s="687"/>
      <c r="T17" s="732"/>
      <c r="U17" s="687"/>
      <c r="V17" s="732"/>
      <c r="W17" s="700"/>
      <c r="X17" s="590"/>
      <c r="Y17" s="852"/>
    </row>
    <row r="18" spans="1:25" s="598" customFormat="1" ht="17.25" customHeight="1">
      <c r="A18" s="657"/>
      <c r="C18" s="2307" t="s">
        <v>138</v>
      </c>
      <c r="D18" s="2307"/>
      <c r="E18" s="2307"/>
      <c r="F18" s="689" t="s">
        <v>98</v>
      </c>
      <c r="G18" s="623">
        <v>388.3</v>
      </c>
      <c r="H18" s="542" t="s">
        <v>1427</v>
      </c>
      <c r="I18" s="623">
        <v>350.8</v>
      </c>
      <c r="J18" s="542" t="s">
        <v>601</v>
      </c>
      <c r="K18" s="623">
        <v>235.4</v>
      </c>
      <c r="L18" s="542" t="s">
        <v>729</v>
      </c>
      <c r="M18" s="623">
        <v>119.9</v>
      </c>
      <c r="N18" s="542" t="s">
        <v>469</v>
      </c>
      <c r="O18" s="623">
        <v>122.8</v>
      </c>
      <c r="P18" s="542" t="s">
        <v>711</v>
      </c>
      <c r="Q18" s="3032" t="s">
        <v>25</v>
      </c>
      <c r="R18" s="3032" t="s">
        <v>25</v>
      </c>
      <c r="S18" s="623">
        <v>31.2</v>
      </c>
      <c r="T18" s="542" t="s">
        <v>437</v>
      </c>
      <c r="U18" s="3032" t="s">
        <v>25</v>
      </c>
      <c r="V18" s="3032" t="s">
        <v>25</v>
      </c>
      <c r="W18" s="542" t="s">
        <v>2551</v>
      </c>
      <c r="X18" s="542" t="s">
        <v>2552</v>
      </c>
      <c r="Y18" s="852"/>
    </row>
    <row r="19" spans="1:25" s="598" customFormat="1" ht="15.75">
      <c r="A19" s="657"/>
      <c r="C19" s="2307" t="s">
        <v>494</v>
      </c>
      <c r="D19" s="2307"/>
      <c r="E19" s="2307"/>
      <c r="F19" s="689" t="s">
        <v>98</v>
      </c>
      <c r="G19" s="623">
        <v>206.7</v>
      </c>
      <c r="H19" s="542" t="s">
        <v>2550</v>
      </c>
      <c r="I19" s="623">
        <v>161</v>
      </c>
      <c r="J19" s="542" t="s">
        <v>388</v>
      </c>
      <c r="K19" s="623">
        <v>169.5</v>
      </c>
      <c r="L19" s="542" t="s">
        <v>738</v>
      </c>
      <c r="M19" s="623">
        <v>41.6</v>
      </c>
      <c r="N19" s="542" t="s">
        <v>656</v>
      </c>
      <c r="O19" s="623">
        <v>48.5</v>
      </c>
      <c r="P19" s="542" t="s">
        <v>539</v>
      </c>
      <c r="Q19" s="623">
        <v>62.4</v>
      </c>
      <c r="R19" s="542" t="s">
        <v>428</v>
      </c>
      <c r="S19" s="3032">
        <v>0</v>
      </c>
      <c r="T19" s="3032" t="s">
        <v>1204</v>
      </c>
      <c r="U19" s="623">
        <v>9.9</v>
      </c>
      <c r="V19" s="542" t="s">
        <v>614</v>
      </c>
      <c r="W19" s="542">
        <v>695.1</v>
      </c>
      <c r="X19" s="542" t="s">
        <v>624</v>
      </c>
      <c r="Y19" s="852"/>
    </row>
    <row r="20" spans="1:25" s="577" customFormat="1" ht="15.75">
      <c r="B20" s="686"/>
      <c r="C20" s="686" t="s">
        <v>158</v>
      </c>
      <c r="D20" s="686"/>
      <c r="E20" s="686"/>
      <c r="F20" s="691" t="s">
        <v>98</v>
      </c>
      <c r="G20" s="428">
        <v>594</v>
      </c>
      <c r="H20" s="428" t="s">
        <v>528</v>
      </c>
      <c r="I20" s="428">
        <v>511.7</v>
      </c>
      <c r="J20" s="428" t="s">
        <v>1349</v>
      </c>
      <c r="K20" s="428">
        <v>406.2</v>
      </c>
      <c r="L20" s="428" t="s">
        <v>735</v>
      </c>
      <c r="M20" s="428">
        <v>160.4</v>
      </c>
      <c r="N20" s="428" t="s">
        <v>375</v>
      </c>
      <c r="O20" s="428">
        <v>172.5</v>
      </c>
      <c r="P20" s="428" t="s">
        <v>511</v>
      </c>
      <c r="Q20" s="428">
        <v>62.4</v>
      </c>
      <c r="R20" s="428" t="s">
        <v>428</v>
      </c>
      <c r="S20" s="428">
        <v>31.2</v>
      </c>
      <c r="T20" s="428" t="s">
        <v>437</v>
      </c>
      <c r="U20" s="428">
        <v>9.9</v>
      </c>
      <c r="V20" s="428" t="s">
        <v>614</v>
      </c>
      <c r="W20" s="428" t="s">
        <v>2529</v>
      </c>
      <c r="X20" s="428" t="s">
        <v>2530</v>
      </c>
      <c r="Y20" s="852"/>
    </row>
    <row r="21" spans="1:25" s="757" customFormat="1" ht="16.5" customHeight="1">
      <c r="B21" s="1317" t="s">
        <v>244</v>
      </c>
      <c r="C21" s="685"/>
      <c r="D21" s="685"/>
      <c r="E21" s="685"/>
      <c r="F21" s="685"/>
      <c r="G21" s="1338"/>
      <c r="H21" s="1338"/>
      <c r="I21" s="1338"/>
      <c r="J21" s="1338"/>
      <c r="K21" s="1338"/>
      <c r="L21" s="1338"/>
      <c r="M21" s="1338"/>
      <c r="N21" s="1338"/>
      <c r="O21" s="1338"/>
      <c r="P21" s="1338"/>
      <c r="Q21" s="1338"/>
      <c r="R21" s="1338"/>
      <c r="S21" s="1338"/>
      <c r="T21" s="1338"/>
      <c r="U21" s="1338"/>
      <c r="V21" s="1338"/>
      <c r="W21" s="1338"/>
      <c r="X21" s="1338"/>
      <c r="Y21" s="852"/>
    </row>
    <row r="22" spans="1:25" s="757" customFormat="1" ht="16.5" customHeight="1">
      <c r="A22" s="657"/>
      <c r="C22" s="2307" t="s">
        <v>138</v>
      </c>
      <c r="D22" s="2307"/>
      <c r="E22" s="2307"/>
      <c r="F22" s="689" t="s">
        <v>98</v>
      </c>
      <c r="G22" s="542">
        <v>441.1</v>
      </c>
      <c r="H22" s="542" t="s">
        <v>1038</v>
      </c>
      <c r="I22" s="542">
        <v>385.8</v>
      </c>
      <c r="J22" s="542" t="s">
        <v>2362</v>
      </c>
      <c r="K22" s="542">
        <v>258.10000000000002</v>
      </c>
      <c r="L22" s="542" t="s">
        <v>503</v>
      </c>
      <c r="M22" s="542">
        <v>131.80000000000001</v>
      </c>
      <c r="N22" s="542" t="s">
        <v>569</v>
      </c>
      <c r="O22" s="542">
        <v>136.1</v>
      </c>
      <c r="P22" s="542" t="s">
        <v>421</v>
      </c>
      <c r="Q22" s="3031" t="s">
        <v>25</v>
      </c>
      <c r="R22" s="3031" t="s">
        <v>25</v>
      </c>
      <c r="S22" s="542">
        <v>34.6</v>
      </c>
      <c r="T22" s="542" t="s">
        <v>412</v>
      </c>
      <c r="U22" s="3031" t="s">
        <v>25</v>
      </c>
      <c r="V22" s="3031" t="s">
        <v>25</v>
      </c>
      <c r="W22" s="542" t="s">
        <v>2365</v>
      </c>
      <c r="X22" s="542" t="s">
        <v>2364</v>
      </c>
      <c r="Y22" s="852"/>
    </row>
    <row r="23" spans="1:25" s="757" customFormat="1" ht="16.5" customHeight="1">
      <c r="A23" s="657"/>
      <c r="C23" s="2307" t="s">
        <v>494</v>
      </c>
      <c r="D23" s="2307"/>
      <c r="E23" s="2307"/>
      <c r="F23" s="689" t="s">
        <v>98</v>
      </c>
      <c r="G23" s="542">
        <v>221</v>
      </c>
      <c r="H23" s="542" t="s">
        <v>2553</v>
      </c>
      <c r="I23" s="542">
        <v>177.3</v>
      </c>
      <c r="J23" s="542" t="s">
        <v>2090</v>
      </c>
      <c r="K23" s="542">
        <v>184.3</v>
      </c>
      <c r="L23" s="542" t="s">
        <v>1434</v>
      </c>
      <c r="M23" s="542">
        <v>43.9</v>
      </c>
      <c r="N23" s="542" t="s">
        <v>452</v>
      </c>
      <c r="O23" s="542">
        <v>52.6</v>
      </c>
      <c r="P23" s="542" t="s">
        <v>457</v>
      </c>
      <c r="Q23" s="542">
        <v>67.599999999999994</v>
      </c>
      <c r="R23" s="542" t="s">
        <v>413</v>
      </c>
      <c r="S23" s="3031">
        <v>0</v>
      </c>
      <c r="T23" s="3031" t="s">
        <v>1204</v>
      </c>
      <c r="U23" s="542">
        <v>11.8</v>
      </c>
      <c r="V23" s="542" t="s">
        <v>307</v>
      </c>
      <c r="W23" s="542">
        <v>761.6</v>
      </c>
      <c r="X23" s="542" t="s">
        <v>2366</v>
      </c>
      <c r="Y23" s="852"/>
    </row>
    <row r="24" spans="1:25" s="577" customFormat="1" ht="15.75">
      <c r="B24" s="686"/>
      <c r="C24" s="686" t="s">
        <v>158</v>
      </c>
      <c r="D24" s="686"/>
      <c r="E24" s="686"/>
      <c r="F24" s="691" t="s">
        <v>98</v>
      </c>
      <c r="G24" s="428">
        <v>662.8</v>
      </c>
      <c r="H24" s="428" t="s">
        <v>2109</v>
      </c>
      <c r="I24" s="428">
        <v>565</v>
      </c>
      <c r="J24" s="428" t="s">
        <v>1417</v>
      </c>
      <c r="K24" s="428">
        <v>442.8</v>
      </c>
      <c r="L24" s="428" t="s">
        <v>2115</v>
      </c>
      <c r="M24" s="428">
        <v>175.9</v>
      </c>
      <c r="N24" s="428" t="s">
        <v>504</v>
      </c>
      <c r="O24" s="428">
        <v>188.2</v>
      </c>
      <c r="P24" s="428" t="s">
        <v>471</v>
      </c>
      <c r="Q24" s="428">
        <v>67.599999999999994</v>
      </c>
      <c r="R24" s="428" t="s">
        <v>413</v>
      </c>
      <c r="S24" s="428">
        <v>34.6</v>
      </c>
      <c r="T24" s="428" t="s">
        <v>412</v>
      </c>
      <c r="U24" s="428">
        <v>11.8</v>
      </c>
      <c r="V24" s="428" t="s">
        <v>307</v>
      </c>
      <c r="W24" s="428" t="s">
        <v>2128</v>
      </c>
      <c r="X24" s="428" t="s">
        <v>2129</v>
      </c>
      <c r="Y24" s="852"/>
    </row>
    <row r="25" spans="1:25" s="577" customFormat="1" ht="16.5" customHeight="1">
      <c r="B25" s="1317" t="s">
        <v>740</v>
      </c>
      <c r="C25" s="686"/>
      <c r="D25" s="686"/>
      <c r="E25" s="686"/>
      <c r="F25" s="686"/>
      <c r="G25" s="1344"/>
      <c r="H25" s="1344"/>
      <c r="I25" s="1344"/>
      <c r="J25" s="1344"/>
      <c r="K25" s="1344"/>
      <c r="L25" s="1344"/>
      <c r="M25" s="1344"/>
      <c r="N25" s="1344"/>
      <c r="O25" s="1344"/>
      <c r="P25" s="1344"/>
      <c r="Q25" s="1344"/>
      <c r="R25" s="1344"/>
      <c r="S25" s="1344"/>
      <c r="T25" s="1344"/>
      <c r="U25" s="1344"/>
      <c r="V25" s="1344"/>
      <c r="W25" s="1344"/>
      <c r="X25" s="1344"/>
      <c r="Y25" s="852"/>
    </row>
    <row r="26" spans="1:25" s="577" customFormat="1" ht="16.5" customHeight="1">
      <c r="A26" s="657"/>
      <c r="C26" s="2307" t="s">
        <v>138</v>
      </c>
      <c r="D26" s="2307"/>
      <c r="E26" s="2307"/>
      <c r="F26" s="689" t="s">
        <v>208</v>
      </c>
      <c r="G26" s="542">
        <v>88</v>
      </c>
      <c r="H26" s="542" t="s">
        <v>643</v>
      </c>
      <c r="I26" s="542">
        <v>90.9</v>
      </c>
      <c r="J26" s="542" t="s">
        <v>433</v>
      </c>
      <c r="K26" s="542">
        <v>91.2</v>
      </c>
      <c r="L26" s="542" t="s">
        <v>371</v>
      </c>
      <c r="M26" s="542">
        <v>91</v>
      </c>
      <c r="N26" s="542" t="s">
        <v>521</v>
      </c>
      <c r="O26" s="542">
        <v>90.3</v>
      </c>
      <c r="P26" s="542" t="s">
        <v>609</v>
      </c>
      <c r="Q26" s="3031" t="s">
        <v>25</v>
      </c>
      <c r="R26" s="3031" t="s">
        <v>25</v>
      </c>
      <c r="S26" s="542">
        <v>90.1</v>
      </c>
      <c r="T26" s="542" t="s">
        <v>506</v>
      </c>
      <c r="U26" s="3031" t="s">
        <v>25</v>
      </c>
      <c r="V26" s="3031" t="s">
        <v>25</v>
      </c>
      <c r="W26" s="542">
        <v>90.1</v>
      </c>
      <c r="X26" s="542" t="s">
        <v>433</v>
      </c>
      <c r="Y26" s="852"/>
    </row>
    <row r="27" spans="1:25" s="577" customFormat="1" ht="16.5" customHeight="1">
      <c r="A27" s="657"/>
      <c r="C27" s="2307" t="s">
        <v>494</v>
      </c>
      <c r="D27" s="2307"/>
      <c r="E27" s="2307"/>
      <c r="F27" s="689" t="s">
        <v>208</v>
      </c>
      <c r="G27" s="542">
        <v>93.5</v>
      </c>
      <c r="H27" s="542" t="s">
        <v>329</v>
      </c>
      <c r="I27" s="542">
        <v>90.8</v>
      </c>
      <c r="J27" s="542" t="s">
        <v>574</v>
      </c>
      <c r="K27" s="542">
        <v>92</v>
      </c>
      <c r="L27" s="542" t="s">
        <v>427</v>
      </c>
      <c r="M27" s="542">
        <v>94.9</v>
      </c>
      <c r="N27" s="542" t="s">
        <v>714</v>
      </c>
      <c r="O27" s="542">
        <v>92.3</v>
      </c>
      <c r="P27" s="542" t="s">
        <v>381</v>
      </c>
      <c r="Q27" s="542">
        <v>92.3</v>
      </c>
      <c r="R27" s="542" t="s">
        <v>371</v>
      </c>
      <c r="S27" s="3031">
        <v>0</v>
      </c>
      <c r="T27" s="3031" t="s">
        <v>1204</v>
      </c>
      <c r="U27" s="542">
        <v>83.6</v>
      </c>
      <c r="V27" s="542" t="s">
        <v>413</v>
      </c>
      <c r="W27" s="542">
        <v>91.3</v>
      </c>
      <c r="X27" s="542" t="s">
        <v>614</v>
      </c>
      <c r="Y27" s="852"/>
    </row>
    <row r="28" spans="1:25" s="577" customFormat="1" ht="16.5" customHeight="1">
      <c r="B28" s="686"/>
      <c r="C28" s="686" t="s">
        <v>158</v>
      </c>
      <c r="D28" s="686"/>
      <c r="E28" s="686"/>
      <c r="F28" s="691" t="s">
        <v>208</v>
      </c>
      <c r="G28" s="428">
        <v>89.6</v>
      </c>
      <c r="H28" s="428" t="s">
        <v>574</v>
      </c>
      <c r="I28" s="428">
        <v>90.6</v>
      </c>
      <c r="J28" s="428" t="s">
        <v>307</v>
      </c>
      <c r="K28" s="428">
        <v>91.7</v>
      </c>
      <c r="L28" s="428" t="s">
        <v>326</v>
      </c>
      <c r="M28" s="428">
        <v>91.2</v>
      </c>
      <c r="N28" s="428" t="s">
        <v>433</v>
      </c>
      <c r="O28" s="428">
        <v>91.7</v>
      </c>
      <c r="P28" s="428" t="s">
        <v>433</v>
      </c>
      <c r="Q28" s="428">
        <v>92.3</v>
      </c>
      <c r="R28" s="428" t="s">
        <v>371</v>
      </c>
      <c r="S28" s="428">
        <v>90.1</v>
      </c>
      <c r="T28" s="428" t="s">
        <v>506</v>
      </c>
      <c r="U28" s="428">
        <v>83.6</v>
      </c>
      <c r="V28" s="428" t="s">
        <v>413</v>
      </c>
      <c r="W28" s="428">
        <v>90.6</v>
      </c>
      <c r="X28" s="428" t="s">
        <v>328</v>
      </c>
      <c r="Y28" s="852"/>
    </row>
    <row r="29" spans="1:25" s="757" customFormat="1" ht="15.75">
      <c r="A29" s="743">
        <v>2012</v>
      </c>
      <c r="B29" s="743"/>
      <c r="C29" s="743"/>
      <c r="D29" s="743"/>
      <c r="E29" s="742"/>
      <c r="F29" s="511"/>
      <c r="G29" s="487"/>
      <c r="H29" s="487"/>
      <c r="I29" s="487"/>
      <c r="J29" s="487"/>
      <c r="K29" s="487"/>
      <c r="L29" s="487"/>
      <c r="M29" s="487"/>
      <c r="N29" s="487"/>
      <c r="O29" s="487"/>
      <c r="P29" s="487"/>
      <c r="Q29" s="487"/>
      <c r="R29" s="487"/>
      <c r="S29" s="487"/>
      <c r="T29" s="487"/>
      <c r="U29" s="487"/>
      <c r="V29" s="487"/>
      <c r="W29" s="487"/>
      <c r="X29" s="487"/>
      <c r="Y29" s="852"/>
    </row>
    <row r="30" spans="1:25" s="757" customFormat="1" ht="16.5" customHeight="1">
      <c r="B30" s="756" t="s">
        <v>739</v>
      </c>
      <c r="C30" s="756"/>
      <c r="D30" s="756"/>
      <c r="E30" s="756"/>
      <c r="F30" s="756"/>
      <c r="G30" s="687"/>
      <c r="H30" s="732"/>
      <c r="I30" s="687"/>
      <c r="J30" s="732"/>
      <c r="K30" s="687"/>
      <c r="L30" s="732"/>
      <c r="M30" s="700"/>
      <c r="N30" s="732"/>
      <c r="O30" s="687"/>
      <c r="P30" s="732"/>
      <c r="Q30" s="687"/>
      <c r="R30" s="732"/>
      <c r="S30" s="687"/>
      <c r="T30" s="732"/>
      <c r="U30" s="687"/>
      <c r="V30" s="732"/>
      <c r="W30" s="700"/>
      <c r="X30" s="588"/>
      <c r="Y30" s="852"/>
    </row>
    <row r="31" spans="1:25" s="757" customFormat="1" ht="16.5" customHeight="1">
      <c r="A31" s="684"/>
      <c r="C31" s="2307" t="s">
        <v>138</v>
      </c>
      <c r="D31" s="2307"/>
      <c r="E31" s="2307"/>
      <c r="F31" s="689" t="s">
        <v>98</v>
      </c>
      <c r="G31" s="1398">
        <v>427</v>
      </c>
      <c r="H31" s="1410" t="s">
        <v>1417</v>
      </c>
      <c r="I31" s="1398">
        <v>366.2</v>
      </c>
      <c r="J31" s="1410" t="s">
        <v>531</v>
      </c>
      <c r="K31" s="1398">
        <v>226.7</v>
      </c>
      <c r="L31" s="1410" t="s">
        <v>934</v>
      </c>
      <c r="M31" s="1398">
        <v>127.4</v>
      </c>
      <c r="N31" s="1410" t="s">
        <v>471</v>
      </c>
      <c r="O31" s="1398">
        <v>113.3</v>
      </c>
      <c r="P31" s="1410" t="s">
        <v>404</v>
      </c>
      <c r="Q31" s="3174" t="s">
        <v>25</v>
      </c>
      <c r="R31" s="3174" t="s">
        <v>357</v>
      </c>
      <c r="S31" s="1398">
        <v>31.8</v>
      </c>
      <c r="T31" s="1410" t="s">
        <v>527</v>
      </c>
      <c r="U31" s="3174" t="s">
        <v>25</v>
      </c>
      <c r="V31" s="3174" t="s">
        <v>357</v>
      </c>
      <c r="W31" s="1398">
        <v>1294.2</v>
      </c>
      <c r="X31" s="1410" t="s">
        <v>1418</v>
      </c>
      <c r="Y31" s="852"/>
    </row>
    <row r="32" spans="1:25" s="757" customFormat="1" ht="15.75">
      <c r="A32" s="684"/>
      <c r="C32" s="2307" t="s">
        <v>494</v>
      </c>
      <c r="D32" s="2307"/>
      <c r="E32" s="2307"/>
      <c r="F32" s="689" t="s">
        <v>98</v>
      </c>
      <c r="G32" s="1398">
        <v>198.2</v>
      </c>
      <c r="H32" s="1410" t="s">
        <v>744</v>
      </c>
      <c r="I32" s="1398">
        <v>180.8</v>
      </c>
      <c r="J32" s="1410" t="s">
        <v>932</v>
      </c>
      <c r="K32" s="1398">
        <v>155.5</v>
      </c>
      <c r="L32" s="1410" t="s">
        <v>1368</v>
      </c>
      <c r="M32" s="1398">
        <v>56.9</v>
      </c>
      <c r="N32" s="1410" t="s">
        <v>456</v>
      </c>
      <c r="O32" s="1398">
        <v>52.3</v>
      </c>
      <c r="P32" s="1410" t="s">
        <v>558</v>
      </c>
      <c r="Q32" s="1398">
        <v>57.9</v>
      </c>
      <c r="R32" s="1410" t="s">
        <v>558</v>
      </c>
      <c r="S32" s="3174" t="s">
        <v>25</v>
      </c>
      <c r="T32" s="3174" t="s">
        <v>357</v>
      </c>
      <c r="U32" s="1398">
        <v>8.6999999999999993</v>
      </c>
      <c r="V32" s="1410" t="s">
        <v>614</v>
      </c>
      <c r="W32" s="1398">
        <v>707.5</v>
      </c>
      <c r="X32" s="1410" t="s">
        <v>1419</v>
      </c>
      <c r="Y32" s="852"/>
    </row>
    <row r="33" spans="1:25" s="577" customFormat="1" ht="15.75">
      <c r="B33" s="686"/>
      <c r="C33" s="686" t="s">
        <v>158</v>
      </c>
      <c r="D33" s="686"/>
      <c r="E33" s="686"/>
      <c r="F33" s="691" t="s">
        <v>98</v>
      </c>
      <c r="G33" s="1399">
        <v>624.70000000000005</v>
      </c>
      <c r="H33" s="1411" t="s">
        <v>1420</v>
      </c>
      <c r="I33" s="1399">
        <v>548.70000000000005</v>
      </c>
      <c r="J33" s="1411" t="s">
        <v>724</v>
      </c>
      <c r="K33" s="1399">
        <v>384.1</v>
      </c>
      <c r="L33" s="1411" t="s">
        <v>870</v>
      </c>
      <c r="M33" s="1399">
        <v>183.7</v>
      </c>
      <c r="N33" s="1411" t="s">
        <v>542</v>
      </c>
      <c r="O33" s="1399">
        <v>164.1</v>
      </c>
      <c r="P33" s="1411" t="s">
        <v>679</v>
      </c>
      <c r="Q33" s="1399">
        <v>57.9</v>
      </c>
      <c r="R33" s="1411" t="s">
        <v>558</v>
      </c>
      <c r="S33" s="1399">
        <v>31.8</v>
      </c>
      <c r="T33" s="1411" t="s">
        <v>527</v>
      </c>
      <c r="U33" s="1399">
        <v>8.6999999999999993</v>
      </c>
      <c r="V33" s="1411" t="s">
        <v>614</v>
      </c>
      <c r="W33" s="1399">
        <v>2003.7</v>
      </c>
      <c r="X33" s="1411" t="s">
        <v>1421</v>
      </c>
      <c r="Y33" s="852"/>
    </row>
    <row r="34" spans="1:25" s="757" customFormat="1" ht="16.5" customHeight="1">
      <c r="B34" s="1317" t="s">
        <v>244</v>
      </c>
      <c r="C34" s="685"/>
      <c r="D34" s="685"/>
      <c r="E34" s="685"/>
      <c r="F34" s="685"/>
      <c r="G34" s="1392"/>
      <c r="H34" s="1393"/>
      <c r="I34" s="1392"/>
      <c r="J34" s="1393"/>
      <c r="K34" s="1398"/>
      <c r="L34" s="1393"/>
      <c r="M34" s="1392"/>
      <c r="N34" s="1393"/>
      <c r="O34" s="1392"/>
      <c r="P34" s="1393"/>
      <c r="Q34" s="1392"/>
      <c r="R34" s="1393"/>
      <c r="S34" s="1392"/>
      <c r="T34" s="1393"/>
      <c r="U34" s="1392"/>
      <c r="V34" s="1393"/>
      <c r="W34" s="1392"/>
      <c r="X34" s="1393"/>
      <c r="Y34" s="852"/>
    </row>
    <row r="35" spans="1:25" s="757" customFormat="1" ht="16.5" customHeight="1">
      <c r="A35" s="657"/>
      <c r="C35" s="2307" t="s">
        <v>138</v>
      </c>
      <c r="D35" s="2307"/>
      <c r="E35" s="2307"/>
      <c r="F35" s="689" t="s">
        <v>98</v>
      </c>
      <c r="G35" s="1392">
        <v>472.3</v>
      </c>
      <c r="H35" s="1393" t="s">
        <v>1412</v>
      </c>
      <c r="I35" s="1392">
        <v>393.3</v>
      </c>
      <c r="J35" s="1393" t="s">
        <v>1190</v>
      </c>
      <c r="K35" s="1398">
        <v>258.89999999999998</v>
      </c>
      <c r="L35" s="1393" t="s">
        <v>1413</v>
      </c>
      <c r="M35" s="1392">
        <v>137</v>
      </c>
      <c r="N35" s="1393" t="s">
        <v>331</v>
      </c>
      <c r="O35" s="1392">
        <v>129.80000000000001</v>
      </c>
      <c r="P35" s="1393" t="s">
        <v>379</v>
      </c>
      <c r="Q35" s="3174" t="s">
        <v>25</v>
      </c>
      <c r="R35" s="3174" t="s">
        <v>758</v>
      </c>
      <c r="S35" s="1392">
        <v>34.299999999999997</v>
      </c>
      <c r="T35" s="1393" t="s">
        <v>322</v>
      </c>
      <c r="U35" s="3174" t="s">
        <v>25</v>
      </c>
      <c r="V35" s="3174" t="s">
        <v>758</v>
      </c>
      <c r="W35" s="1392">
        <v>1427.6</v>
      </c>
      <c r="X35" s="1393" t="s">
        <v>1415</v>
      </c>
      <c r="Y35" s="852"/>
    </row>
    <row r="36" spans="1:25" s="757" customFormat="1" ht="16.5" customHeight="1">
      <c r="A36" s="657"/>
      <c r="C36" s="2307" t="s">
        <v>494</v>
      </c>
      <c r="D36" s="2307"/>
      <c r="E36" s="2307"/>
      <c r="F36" s="689" t="s">
        <v>98</v>
      </c>
      <c r="G36" s="1392">
        <v>217.4</v>
      </c>
      <c r="H36" s="1393" t="s">
        <v>1367</v>
      </c>
      <c r="I36" s="1392">
        <v>188.3</v>
      </c>
      <c r="J36" s="1393" t="s">
        <v>721</v>
      </c>
      <c r="K36" s="1398">
        <v>179.3</v>
      </c>
      <c r="L36" s="1393" t="s">
        <v>686</v>
      </c>
      <c r="M36" s="1392">
        <v>59.7</v>
      </c>
      <c r="N36" s="1393" t="s">
        <v>628</v>
      </c>
      <c r="O36" s="1392">
        <v>56.3</v>
      </c>
      <c r="P36" s="1393" t="s">
        <v>447</v>
      </c>
      <c r="Q36" s="1392">
        <v>65.7</v>
      </c>
      <c r="R36" s="1393" t="s">
        <v>515</v>
      </c>
      <c r="S36" s="3174" t="s">
        <v>25</v>
      </c>
      <c r="T36" s="3174" t="s">
        <v>357</v>
      </c>
      <c r="U36" s="1392">
        <v>9.9</v>
      </c>
      <c r="V36" s="1393" t="s">
        <v>307</v>
      </c>
      <c r="W36" s="1392">
        <v>778.6</v>
      </c>
      <c r="X36" s="1393" t="s">
        <v>1416</v>
      </c>
      <c r="Y36" s="852"/>
    </row>
    <row r="37" spans="1:25" s="577" customFormat="1" ht="15.75">
      <c r="B37" s="686"/>
      <c r="C37" s="686" t="s">
        <v>158</v>
      </c>
      <c r="D37" s="686"/>
      <c r="E37" s="686"/>
      <c r="F37" s="691" t="s">
        <v>98</v>
      </c>
      <c r="G37" s="1399">
        <v>687.3</v>
      </c>
      <c r="H37" s="1411" t="s">
        <v>874</v>
      </c>
      <c r="I37" s="1399">
        <v>583.29999999999995</v>
      </c>
      <c r="J37" s="1411" t="s">
        <v>875</v>
      </c>
      <c r="K37" s="1399">
        <v>438.6</v>
      </c>
      <c r="L37" s="1411" t="s">
        <v>823</v>
      </c>
      <c r="M37" s="1399">
        <v>198.2</v>
      </c>
      <c r="N37" s="1411" t="s">
        <v>714</v>
      </c>
      <c r="O37" s="1399">
        <v>185.3</v>
      </c>
      <c r="P37" s="1411" t="s">
        <v>421</v>
      </c>
      <c r="Q37" s="1399">
        <v>65.7</v>
      </c>
      <c r="R37" s="1411" t="s">
        <v>515</v>
      </c>
      <c r="S37" s="1399">
        <v>34.299999999999997</v>
      </c>
      <c r="T37" s="1411" t="s">
        <v>322</v>
      </c>
      <c r="U37" s="1399">
        <v>9.9</v>
      </c>
      <c r="V37" s="1400" t="s">
        <v>307</v>
      </c>
      <c r="W37" s="1399">
        <v>2204</v>
      </c>
      <c r="X37" s="1411" t="s">
        <v>876</v>
      </c>
      <c r="Y37" s="852"/>
    </row>
    <row r="38" spans="1:25" s="577" customFormat="1" ht="16.5" customHeight="1">
      <c r="B38" s="1317" t="s">
        <v>740</v>
      </c>
      <c r="C38" s="686"/>
      <c r="D38" s="686"/>
      <c r="E38" s="686"/>
      <c r="F38" s="686"/>
      <c r="G38" s="1399"/>
      <c r="H38" s="1411"/>
      <c r="I38" s="1399"/>
      <c r="J38" s="1411"/>
      <c r="K38" s="1399"/>
      <c r="L38" s="1411"/>
      <c r="M38" s="1399"/>
      <c r="N38" s="1411"/>
      <c r="O38" s="1399"/>
      <c r="P38" s="1411"/>
      <c r="Q38" s="1399"/>
      <c r="R38" s="1411"/>
      <c r="S38" s="1399"/>
      <c r="T38" s="1411"/>
      <c r="U38" s="1399"/>
      <c r="V38" s="1411"/>
      <c r="W38" s="1399"/>
      <c r="X38" s="1411"/>
      <c r="Y38" s="852"/>
    </row>
    <row r="39" spans="1:25" s="11" customFormat="1" ht="16.5" customHeight="1">
      <c r="A39" s="657"/>
      <c r="C39" s="2307" t="s">
        <v>138</v>
      </c>
      <c r="D39" s="2307"/>
      <c r="E39" s="2307"/>
      <c r="F39" s="689" t="s">
        <v>208</v>
      </c>
      <c r="G39" s="1398">
        <v>90.4</v>
      </c>
      <c r="H39" s="1410" t="s">
        <v>371</v>
      </c>
      <c r="I39" s="1398">
        <v>93.1</v>
      </c>
      <c r="J39" s="1410" t="s">
        <v>574</v>
      </c>
      <c r="K39" s="1398">
        <v>87.6</v>
      </c>
      <c r="L39" s="1410" t="s">
        <v>564</v>
      </c>
      <c r="M39" s="1398">
        <v>93</v>
      </c>
      <c r="N39" s="1372" t="s">
        <v>1422</v>
      </c>
      <c r="O39" s="1398">
        <v>87.3</v>
      </c>
      <c r="P39" s="1410" t="s">
        <v>1422</v>
      </c>
      <c r="Q39" s="3174" t="s">
        <v>25</v>
      </c>
      <c r="R39" s="3174" t="s">
        <v>758</v>
      </c>
      <c r="S39" s="1398">
        <v>92.7</v>
      </c>
      <c r="T39" s="1410" t="s">
        <v>324</v>
      </c>
      <c r="U39" s="3174" t="s">
        <v>25</v>
      </c>
      <c r="V39" s="3174" t="s">
        <v>758</v>
      </c>
      <c r="W39" s="1398">
        <v>90.7</v>
      </c>
      <c r="X39" s="1410" t="s">
        <v>614</v>
      </c>
      <c r="Y39" s="82"/>
    </row>
    <row r="40" spans="1:25" s="11" customFormat="1" ht="15.75">
      <c r="A40" s="657"/>
      <c r="C40" s="2307" t="s">
        <v>494</v>
      </c>
      <c r="D40" s="2307"/>
      <c r="E40" s="2307"/>
      <c r="F40" s="689" t="s">
        <v>208</v>
      </c>
      <c r="G40" s="1398">
        <v>91.2</v>
      </c>
      <c r="H40" s="1410" t="s">
        <v>579</v>
      </c>
      <c r="I40" s="1398">
        <v>96</v>
      </c>
      <c r="J40" s="1410" t="s">
        <v>521</v>
      </c>
      <c r="K40" s="1398">
        <v>86.7</v>
      </c>
      <c r="L40" s="1410" t="s">
        <v>436</v>
      </c>
      <c r="M40" s="1398">
        <v>95.3</v>
      </c>
      <c r="N40" s="1372" t="s">
        <v>1422</v>
      </c>
      <c r="O40" s="1398">
        <v>92.9</v>
      </c>
      <c r="P40" s="1410" t="s">
        <v>309</v>
      </c>
      <c r="Q40" s="1398">
        <v>88.1</v>
      </c>
      <c r="R40" s="1410" t="s">
        <v>412</v>
      </c>
      <c r="S40" s="3174" t="s">
        <v>25</v>
      </c>
      <c r="T40" s="3174" t="s">
        <v>324</v>
      </c>
      <c r="U40" s="1398">
        <v>87.9</v>
      </c>
      <c r="V40" s="1410" t="s">
        <v>318</v>
      </c>
      <c r="W40" s="1398">
        <v>90.9</v>
      </c>
      <c r="X40" s="1410" t="s">
        <v>432</v>
      </c>
      <c r="Y40" s="82"/>
    </row>
    <row r="41" spans="1:25" s="11" customFormat="1" ht="15.75">
      <c r="A41" s="1980"/>
      <c r="B41" s="256"/>
      <c r="C41" s="256" t="s">
        <v>158</v>
      </c>
      <c r="D41" s="256"/>
      <c r="E41" s="256"/>
      <c r="F41" s="58" t="s">
        <v>208</v>
      </c>
      <c r="G41" s="655">
        <v>90.9</v>
      </c>
      <c r="H41" s="1412" t="s">
        <v>574</v>
      </c>
      <c r="I41" s="655">
        <v>94.1</v>
      </c>
      <c r="J41" s="1412" t="s">
        <v>460</v>
      </c>
      <c r="K41" s="655">
        <v>87.6</v>
      </c>
      <c r="L41" s="1412" t="s">
        <v>563</v>
      </c>
      <c r="M41" s="655">
        <v>92.7</v>
      </c>
      <c r="N41" s="1412" t="s">
        <v>1422</v>
      </c>
      <c r="O41" s="655">
        <v>88.6</v>
      </c>
      <c r="P41" s="1412" t="s">
        <v>562</v>
      </c>
      <c r="Q41" s="655">
        <v>88.1</v>
      </c>
      <c r="R41" s="1412" t="s">
        <v>412</v>
      </c>
      <c r="S41" s="655">
        <v>92.7</v>
      </c>
      <c r="T41" s="1412" t="s">
        <v>324</v>
      </c>
      <c r="U41" s="655">
        <v>87.9</v>
      </c>
      <c r="V41" s="1412" t="s">
        <v>318</v>
      </c>
      <c r="W41" s="655">
        <v>90.9</v>
      </c>
      <c r="X41" s="1412" t="s">
        <v>326</v>
      </c>
      <c r="Y41" s="82"/>
    </row>
    <row r="42" spans="1:25" s="11" customFormat="1" ht="4.1500000000000004" customHeight="1">
      <c r="A42" s="1741"/>
      <c r="B42" s="686"/>
      <c r="C42" s="686"/>
      <c r="D42" s="686"/>
      <c r="E42" s="686"/>
      <c r="F42" s="691"/>
      <c r="G42" s="695"/>
      <c r="H42" s="377"/>
      <c r="I42" s="695"/>
      <c r="J42" s="377"/>
      <c r="K42" s="695"/>
      <c r="L42" s="377"/>
      <c r="M42" s="695"/>
      <c r="N42" s="377"/>
      <c r="O42" s="695"/>
      <c r="P42" s="377"/>
      <c r="Q42" s="695"/>
      <c r="R42" s="377"/>
      <c r="S42" s="695"/>
      <c r="T42" s="377"/>
      <c r="U42" s="695"/>
      <c r="V42" s="377"/>
      <c r="W42" s="695"/>
      <c r="X42" s="377"/>
      <c r="Y42" s="82"/>
    </row>
    <row r="43" spans="1:25" s="577" customFormat="1" ht="16.899999999999999" customHeight="1">
      <c r="A43" s="1768"/>
      <c r="B43" s="1779" t="s">
        <v>1587</v>
      </c>
      <c r="C43" s="1020"/>
      <c r="D43" s="1020"/>
      <c r="E43" s="686"/>
      <c r="F43" s="691"/>
      <c r="G43" s="1774"/>
      <c r="H43" s="377"/>
      <c r="I43" s="1774"/>
      <c r="J43" s="377"/>
      <c r="K43" s="1774"/>
      <c r="L43" s="377"/>
      <c r="M43" s="1774"/>
      <c r="N43" s="377"/>
      <c r="O43" s="1774"/>
      <c r="P43" s="377"/>
      <c r="Q43" s="1774"/>
      <c r="R43" s="377"/>
      <c r="S43" s="1774"/>
      <c r="T43" s="377"/>
      <c r="U43" s="1774"/>
      <c r="V43" s="377"/>
      <c r="W43" s="1774"/>
      <c r="X43" s="377"/>
      <c r="Y43" s="852"/>
    </row>
    <row r="44" spans="1:25" s="577" customFormat="1" ht="16.899999999999999" customHeight="1">
      <c r="A44" s="1768"/>
      <c r="B44" s="1779" t="s">
        <v>1583</v>
      </c>
      <c r="C44" s="1020"/>
      <c r="D44" s="1020"/>
      <c r="E44" s="686"/>
      <c r="F44" s="691"/>
      <c r="G44" s="1774"/>
      <c r="H44" s="377"/>
      <c r="I44" s="1774"/>
      <c r="J44" s="377"/>
      <c r="K44" s="1774"/>
      <c r="L44" s="377"/>
      <c r="M44" s="1774"/>
      <c r="N44" s="377"/>
      <c r="O44" s="1774"/>
      <c r="P44" s="377"/>
      <c r="Q44" s="1774"/>
      <c r="R44" s="377"/>
      <c r="S44" s="1774"/>
      <c r="T44" s="377"/>
      <c r="U44" s="1774"/>
      <c r="V44" s="377"/>
      <c r="W44" s="1774"/>
      <c r="X44" s="377"/>
      <c r="Y44" s="852"/>
    </row>
    <row r="45" spans="1:25" s="577" customFormat="1" ht="16.899999999999999" customHeight="1">
      <c r="A45" s="1970"/>
      <c r="B45" s="1133" t="s">
        <v>1282</v>
      </c>
      <c r="C45" s="1020"/>
      <c r="D45" s="1020"/>
      <c r="E45" s="686"/>
      <c r="F45" s="691"/>
      <c r="G45" s="1969"/>
      <c r="H45" s="377"/>
      <c r="I45" s="1969"/>
      <c r="J45" s="377"/>
      <c r="K45" s="1969"/>
      <c r="L45" s="377"/>
      <c r="M45" s="1969"/>
      <c r="N45" s="377"/>
      <c r="O45" s="1969"/>
      <c r="P45" s="377"/>
      <c r="Q45" s="1969"/>
      <c r="R45" s="377"/>
      <c r="S45" s="1969"/>
      <c r="T45" s="377"/>
      <c r="U45" s="1969"/>
      <c r="V45" s="377"/>
      <c r="W45" s="1969"/>
      <c r="X45" s="377"/>
      <c r="Y45" s="852"/>
    </row>
    <row r="46" spans="1:25" s="1233" customFormat="1" ht="28.5" customHeight="1">
      <c r="A46" s="1189" t="s">
        <v>62</v>
      </c>
      <c r="B46" s="3034" t="s">
        <v>1800</v>
      </c>
      <c r="C46" s="2915"/>
      <c r="D46" s="2915"/>
      <c r="E46" s="2915"/>
      <c r="F46" s="2915"/>
      <c r="G46" s="2915"/>
      <c r="H46" s="2915"/>
      <c r="I46" s="2915"/>
      <c r="J46" s="2915"/>
      <c r="K46" s="2915"/>
      <c r="L46" s="2915"/>
      <c r="M46" s="2915"/>
      <c r="N46" s="2915"/>
      <c r="O46" s="2915"/>
      <c r="P46" s="2915"/>
      <c r="Q46" s="2915"/>
      <c r="R46" s="2915"/>
      <c r="S46" s="2915"/>
      <c r="T46" s="2915"/>
      <c r="U46" s="2915"/>
      <c r="V46" s="2915"/>
      <c r="W46" s="2915"/>
      <c r="X46" s="2915"/>
    </row>
    <row r="47" spans="1:25" s="1231" customFormat="1" ht="27.6" customHeight="1">
      <c r="A47" s="1235" t="s">
        <v>100</v>
      </c>
      <c r="B47" s="2910" t="s">
        <v>1205</v>
      </c>
      <c r="C47" s="2910"/>
      <c r="D47" s="2910"/>
      <c r="E47" s="2910"/>
      <c r="F47" s="2910"/>
      <c r="G47" s="2910"/>
      <c r="H47" s="2910"/>
      <c r="I47" s="2910"/>
      <c r="J47" s="2910"/>
      <c r="K47" s="2910"/>
      <c r="L47" s="2910"/>
      <c r="M47" s="2910"/>
      <c r="N47" s="2910"/>
      <c r="O47" s="2910"/>
      <c r="P47" s="2910"/>
      <c r="Q47" s="2910"/>
      <c r="R47" s="2910"/>
      <c r="S47" s="2910"/>
      <c r="T47" s="2910"/>
      <c r="U47" s="2910"/>
      <c r="V47" s="2910"/>
      <c r="W47" s="2910"/>
      <c r="X47" s="2910"/>
    </row>
    <row r="48" spans="1:25" s="11" customFormat="1" ht="16.5" customHeight="1">
      <c r="A48" s="1189" t="s">
        <v>103</v>
      </c>
      <c r="B48" s="3034" t="s">
        <v>121</v>
      </c>
      <c r="C48" s="2915"/>
      <c r="D48" s="2915"/>
      <c r="E48" s="2915"/>
      <c r="F48" s="2915"/>
      <c r="G48" s="2915"/>
      <c r="H48" s="2915"/>
      <c r="I48" s="2915"/>
      <c r="J48" s="2915"/>
      <c r="K48" s="2915"/>
      <c r="L48" s="2915"/>
      <c r="M48" s="2915"/>
      <c r="N48" s="2915"/>
      <c r="O48" s="2915"/>
      <c r="P48" s="2915"/>
      <c r="Q48" s="2915"/>
      <c r="R48" s="2915"/>
      <c r="S48" s="2915"/>
      <c r="T48" s="2915"/>
      <c r="U48" s="2915"/>
      <c r="V48" s="2915"/>
      <c r="W48" s="2915"/>
      <c r="X48" s="2915"/>
      <c r="Y48" s="338"/>
    </row>
    <row r="49" spans="1:24" s="32" customFormat="1" ht="28.9" customHeight="1">
      <c r="A49" s="682" t="s">
        <v>101</v>
      </c>
      <c r="B49" s="2920" t="s">
        <v>1909</v>
      </c>
      <c r="C49" s="2920"/>
      <c r="D49" s="2920"/>
      <c r="E49" s="2920"/>
      <c r="F49" s="2920"/>
      <c r="G49" s="2920"/>
      <c r="H49" s="2920"/>
      <c r="I49" s="2920"/>
      <c r="J49" s="2920"/>
      <c r="K49" s="2920"/>
      <c r="L49" s="2920"/>
      <c r="M49" s="2920"/>
      <c r="N49" s="2920"/>
      <c r="O49" s="2920"/>
      <c r="P49" s="2920"/>
      <c r="Q49" s="2920"/>
      <c r="R49" s="2920"/>
      <c r="S49" s="2920"/>
      <c r="T49" s="2920"/>
      <c r="U49" s="2920"/>
      <c r="V49" s="2920"/>
      <c r="W49" s="2920"/>
      <c r="X49" s="2920"/>
    </row>
    <row r="50" spans="1:24" s="290" customFormat="1" ht="28.9" customHeight="1">
      <c r="A50" s="2210" t="s">
        <v>102</v>
      </c>
      <c r="B50" s="2915" t="s">
        <v>1804</v>
      </c>
      <c r="C50" s="2915"/>
      <c r="D50" s="2915"/>
      <c r="E50" s="2915"/>
      <c r="F50" s="2915"/>
      <c r="G50" s="2915"/>
      <c r="H50" s="2915"/>
      <c r="I50" s="2915"/>
      <c r="J50" s="2915"/>
      <c r="K50" s="2915"/>
      <c r="L50" s="2915"/>
      <c r="M50" s="2915"/>
      <c r="N50" s="2915"/>
      <c r="O50" s="2915"/>
      <c r="P50" s="2915"/>
      <c r="Q50" s="2915"/>
      <c r="R50" s="2915"/>
      <c r="S50" s="2915"/>
      <c r="T50" s="2915"/>
      <c r="U50" s="2915"/>
      <c r="V50" s="2915"/>
      <c r="W50" s="2915"/>
      <c r="X50" s="2915"/>
    </row>
    <row r="51" spans="1:24" s="32" customFormat="1" ht="16.5" customHeight="1">
      <c r="A51" s="1210"/>
      <c r="B51" s="1480" t="s">
        <v>1623</v>
      </c>
      <c r="C51" s="1206"/>
      <c r="D51" s="1206"/>
      <c r="E51" s="1206"/>
      <c r="F51" s="1206"/>
      <c r="G51" s="1206"/>
      <c r="H51" s="1207"/>
      <c r="I51" s="1206"/>
      <c r="J51" s="1207"/>
      <c r="K51" s="1206"/>
      <c r="L51" s="1207"/>
      <c r="M51" s="1206"/>
      <c r="N51" s="1207"/>
      <c r="O51" s="1206"/>
      <c r="P51" s="1207"/>
      <c r="Q51" s="1209"/>
      <c r="R51" s="634"/>
      <c r="S51" s="1209"/>
      <c r="T51" s="634"/>
      <c r="U51" s="1209"/>
      <c r="V51" s="634"/>
      <c r="W51" s="403"/>
      <c r="X51" s="634"/>
    </row>
    <row r="52" spans="1:24" s="32" customFormat="1" ht="16.5" customHeight="1">
      <c r="A52" s="697" t="s">
        <v>113</v>
      </c>
      <c r="B52" s="315"/>
      <c r="C52" s="682"/>
      <c r="D52" s="2907" t="s">
        <v>1941</v>
      </c>
      <c r="E52" s="2907"/>
      <c r="F52" s="2907"/>
      <c r="G52" s="2907"/>
      <c r="H52" s="2907"/>
      <c r="I52" s="2907"/>
      <c r="J52" s="2907"/>
      <c r="K52" s="2907"/>
      <c r="L52" s="2907"/>
      <c r="M52" s="2907"/>
      <c r="N52" s="2907"/>
      <c r="O52" s="2907"/>
      <c r="P52" s="2907"/>
      <c r="Q52" s="2907"/>
      <c r="R52" s="2907"/>
      <c r="S52" s="2907"/>
      <c r="T52" s="2907"/>
      <c r="U52" s="2907"/>
      <c r="V52" s="2907"/>
      <c r="W52" s="2907"/>
      <c r="X52" s="2907"/>
    </row>
    <row r="53" spans="1:24">
      <c r="A53" s="660"/>
      <c r="B53" s="853"/>
      <c r="C53" s="660"/>
      <c r="D53" s="660"/>
      <c r="E53" s="607"/>
      <c r="F53" s="607"/>
      <c r="G53" s="607"/>
      <c r="H53" s="1226"/>
      <c r="I53" s="607"/>
      <c r="J53" s="1226"/>
      <c r="K53" s="607"/>
      <c r="L53" s="1226"/>
      <c r="M53" s="607"/>
      <c r="N53" s="1226"/>
      <c r="O53" s="1227"/>
      <c r="P53" s="1211"/>
    </row>
    <row r="54" spans="1:24">
      <c r="A54" s="697"/>
      <c r="B54" s="850"/>
      <c r="C54" s="850"/>
      <c r="D54" s="3040"/>
      <c r="E54" s="3040"/>
      <c r="F54" s="3040"/>
      <c r="G54" s="3040"/>
      <c r="H54" s="3040"/>
      <c r="I54" s="3040"/>
      <c r="J54" s="3040"/>
      <c r="K54" s="3040"/>
      <c r="L54" s="3040"/>
      <c r="M54" s="3040"/>
      <c r="N54" s="3040"/>
      <c r="O54" s="3040"/>
      <c r="P54" s="1225"/>
    </row>
    <row r="55" spans="1:24">
      <c r="A55" s="660"/>
      <c r="B55" s="853"/>
      <c r="C55" s="660"/>
      <c r="D55" s="660"/>
      <c r="E55" s="607"/>
      <c r="F55" s="607"/>
      <c r="G55" s="607"/>
      <c r="H55" s="1226"/>
      <c r="I55" s="607"/>
      <c r="J55" s="1226"/>
      <c r="K55" s="607"/>
      <c r="L55" s="1226"/>
      <c r="M55" s="607"/>
      <c r="N55" s="1226"/>
      <c r="O55" s="1227"/>
      <c r="P55" s="1211"/>
    </row>
    <row r="56" spans="1:24">
      <c r="A56" s="697"/>
      <c r="B56" s="850"/>
      <c r="C56" s="850"/>
      <c r="D56" s="3040"/>
      <c r="E56" s="3040"/>
      <c r="F56" s="3040"/>
      <c r="G56" s="3040"/>
      <c r="H56" s="3040"/>
      <c r="I56" s="3040"/>
      <c r="J56" s="3040"/>
      <c r="K56" s="3040"/>
      <c r="L56" s="3040"/>
      <c r="M56" s="3040"/>
      <c r="N56" s="3040"/>
      <c r="O56" s="3040"/>
      <c r="P56" s="1225"/>
    </row>
    <row r="57" spans="1:24">
      <c r="A57" s="660"/>
      <c r="B57" s="853"/>
      <c r="C57" s="660"/>
      <c r="D57" s="660"/>
      <c r="E57" s="607"/>
      <c r="F57" s="607"/>
      <c r="G57" s="607"/>
      <c r="H57" s="1226"/>
      <c r="I57" s="607"/>
      <c r="J57" s="1226"/>
      <c r="K57" s="607"/>
      <c r="L57" s="1226"/>
      <c r="M57" s="607"/>
      <c r="N57" s="1226"/>
      <c r="O57" s="1227"/>
      <c r="P57" s="1211"/>
    </row>
    <row r="58" spans="1:24">
      <c r="A58" s="697"/>
      <c r="B58" s="850"/>
      <c r="C58" s="850"/>
      <c r="D58" s="3040"/>
      <c r="E58" s="3040"/>
      <c r="F58" s="3040"/>
      <c r="G58" s="3040"/>
      <c r="H58" s="3040"/>
      <c r="I58" s="3040"/>
      <c r="J58" s="3040"/>
      <c r="K58" s="3040"/>
      <c r="L58" s="3040"/>
      <c r="M58" s="3040"/>
      <c r="N58" s="3040"/>
      <c r="O58" s="3040"/>
      <c r="P58" s="1225"/>
    </row>
    <row r="59" spans="1:24">
      <c r="A59" s="660"/>
      <c r="B59" s="853"/>
      <c r="C59" s="660"/>
      <c r="D59" s="660"/>
      <c r="E59" s="607"/>
      <c r="F59" s="607"/>
      <c r="G59" s="607"/>
      <c r="H59" s="1226"/>
      <c r="I59" s="607"/>
      <c r="J59" s="1226"/>
      <c r="K59" s="607"/>
      <c r="L59" s="1226"/>
      <c r="M59" s="607"/>
      <c r="N59" s="1226"/>
      <c r="O59" s="1227"/>
      <c r="P59" s="1211"/>
    </row>
    <row r="60" spans="1:24">
      <c r="A60" s="697"/>
      <c r="B60" s="850"/>
      <c r="C60" s="850"/>
      <c r="D60" s="3040"/>
      <c r="E60" s="3040"/>
      <c r="F60" s="3040"/>
      <c r="G60" s="3040"/>
      <c r="H60" s="3040"/>
      <c r="I60" s="3040"/>
      <c r="J60" s="3040"/>
      <c r="K60" s="3040"/>
      <c r="L60" s="3040"/>
      <c r="M60" s="3040"/>
      <c r="N60" s="3040"/>
      <c r="O60" s="3040"/>
      <c r="P60" s="1225"/>
    </row>
    <row r="61" spans="1:24">
      <c r="A61" s="660"/>
      <c r="B61" s="853"/>
      <c r="C61" s="660"/>
      <c r="D61" s="660"/>
      <c r="E61" s="607"/>
      <c r="F61" s="607"/>
      <c r="G61" s="607"/>
      <c r="H61" s="1226"/>
      <c r="I61" s="607"/>
      <c r="J61" s="1226"/>
      <c r="K61" s="607"/>
      <c r="L61" s="1226"/>
      <c r="M61" s="607"/>
      <c r="N61" s="1226"/>
      <c r="O61" s="1227"/>
      <c r="P61" s="1211"/>
    </row>
    <row r="62" spans="1:24">
      <c r="A62" s="697"/>
      <c r="B62" s="850"/>
      <c r="C62" s="850"/>
      <c r="D62" s="3040"/>
      <c r="E62" s="3040"/>
      <c r="F62" s="3040"/>
      <c r="G62" s="3040"/>
      <c r="H62" s="3040"/>
      <c r="I62" s="3040"/>
      <c r="J62" s="3040"/>
      <c r="K62" s="3040"/>
      <c r="L62" s="3040"/>
      <c r="M62" s="3040"/>
      <c r="N62" s="3040"/>
      <c r="O62" s="3040"/>
      <c r="P62" s="1225"/>
    </row>
    <row r="63" spans="1:24">
      <c r="A63" s="660"/>
      <c r="B63" s="853"/>
      <c r="C63" s="660"/>
      <c r="D63" s="660"/>
      <c r="E63" s="607"/>
      <c r="F63" s="607"/>
      <c r="G63" s="607"/>
      <c r="H63" s="1226"/>
      <c r="I63" s="607"/>
      <c r="J63" s="1226"/>
      <c r="K63" s="607"/>
      <c r="L63" s="1226"/>
      <c r="M63" s="607"/>
      <c r="N63" s="1226"/>
      <c r="O63" s="1227"/>
      <c r="P63" s="1211"/>
    </row>
    <row r="64" spans="1:24">
      <c r="A64" s="697"/>
      <c r="B64" s="850"/>
      <c r="C64" s="850"/>
      <c r="D64" s="3040"/>
      <c r="E64" s="3040"/>
      <c r="F64" s="3040"/>
      <c r="G64" s="3040"/>
      <c r="H64" s="3040"/>
      <c r="I64" s="3040"/>
      <c r="J64" s="3040"/>
      <c r="K64" s="3040"/>
      <c r="L64" s="3040"/>
      <c r="M64" s="3040"/>
      <c r="N64" s="3040"/>
      <c r="O64" s="3040"/>
      <c r="P64" s="1225"/>
    </row>
    <row r="65" spans="1:16">
      <c r="A65" s="660"/>
      <c r="B65" s="853"/>
      <c r="C65" s="660"/>
      <c r="D65" s="660"/>
      <c r="E65" s="607"/>
      <c r="F65" s="607"/>
      <c r="G65" s="607"/>
      <c r="H65" s="1226"/>
      <c r="I65" s="607"/>
      <c r="J65" s="1226"/>
      <c r="K65" s="607"/>
      <c r="L65" s="1226"/>
      <c r="M65" s="607"/>
      <c r="N65" s="1226"/>
      <c r="O65" s="1227"/>
      <c r="P65" s="1211"/>
    </row>
    <row r="66" spans="1:16">
      <c r="A66" s="697"/>
      <c r="B66" s="850"/>
      <c r="C66" s="850"/>
      <c r="D66" s="3040"/>
      <c r="E66" s="3040"/>
      <c r="F66" s="3040"/>
      <c r="G66" s="3040"/>
      <c r="H66" s="3040"/>
      <c r="I66" s="3040"/>
      <c r="J66" s="3040"/>
      <c r="K66" s="3040"/>
      <c r="L66" s="3040"/>
      <c r="M66" s="3040"/>
      <c r="N66" s="3040"/>
      <c r="O66" s="3040"/>
      <c r="P66" s="1225"/>
    </row>
    <row r="67" spans="1:16">
      <c r="A67" s="660"/>
      <c r="B67" s="853"/>
      <c r="C67" s="660"/>
      <c r="D67" s="660"/>
      <c r="E67" s="607"/>
      <c r="F67" s="607"/>
      <c r="G67" s="607"/>
      <c r="H67" s="1226"/>
      <c r="I67" s="607"/>
      <c r="J67" s="1226"/>
      <c r="K67" s="607"/>
      <c r="L67" s="1226"/>
      <c r="M67" s="607"/>
      <c r="N67" s="1226"/>
      <c r="O67" s="1227"/>
      <c r="P67" s="1211"/>
    </row>
    <row r="68" spans="1:16">
      <c r="A68" s="697"/>
      <c r="B68" s="850"/>
      <c r="C68" s="850"/>
      <c r="D68" s="3040"/>
      <c r="E68" s="3040"/>
      <c r="F68" s="3040"/>
      <c r="G68" s="3040"/>
      <c r="H68" s="3040"/>
      <c r="I68" s="3040"/>
      <c r="J68" s="3040"/>
      <c r="K68" s="3040"/>
      <c r="L68" s="3040"/>
      <c r="M68" s="3040"/>
      <c r="N68" s="3040"/>
      <c r="O68" s="3040"/>
      <c r="P68" s="1225"/>
    </row>
    <row r="69" spans="1:16">
      <c r="A69" s="660"/>
      <c r="B69" s="853"/>
      <c r="C69" s="660"/>
      <c r="D69" s="660"/>
      <c r="E69" s="607"/>
      <c r="F69" s="607"/>
      <c r="G69" s="607"/>
      <c r="H69" s="1226"/>
      <c r="I69" s="607"/>
      <c r="J69" s="1226"/>
      <c r="K69" s="607"/>
      <c r="L69" s="1226"/>
      <c r="M69" s="607"/>
      <c r="N69" s="1226"/>
      <c r="O69" s="1227"/>
      <c r="P69" s="1211"/>
    </row>
    <row r="70" spans="1:16">
      <c r="A70" s="697"/>
      <c r="B70" s="850"/>
      <c r="C70" s="850"/>
      <c r="D70" s="3040"/>
      <c r="E70" s="3040"/>
      <c r="F70" s="3040"/>
      <c r="G70" s="3040"/>
      <c r="H70" s="3040"/>
      <c r="I70" s="3040"/>
      <c r="J70" s="3040"/>
      <c r="K70" s="3040"/>
      <c r="L70" s="3040"/>
      <c r="M70" s="3040"/>
      <c r="N70" s="3040"/>
      <c r="O70" s="3040"/>
      <c r="P70" s="1225"/>
    </row>
    <row r="71" spans="1:16">
      <c r="A71" s="660"/>
      <c r="B71" s="853"/>
      <c r="C71" s="660"/>
      <c r="D71" s="660"/>
      <c r="E71" s="607"/>
      <c r="F71" s="607"/>
      <c r="G71" s="607"/>
      <c r="H71" s="1226"/>
      <c r="I71" s="607"/>
      <c r="J71" s="1226"/>
      <c r="K71" s="607"/>
      <c r="L71" s="1226"/>
      <c r="M71" s="607"/>
      <c r="N71" s="1226"/>
      <c r="O71" s="1227"/>
      <c r="P71" s="1211"/>
    </row>
  </sheetData>
  <mergeCells count="52">
    <mergeCell ref="M2:N2"/>
    <mergeCell ref="E1:X1"/>
    <mergeCell ref="W2:X2"/>
    <mergeCell ref="G2:H2"/>
    <mergeCell ref="U2:V2"/>
    <mergeCell ref="S2:T2"/>
    <mergeCell ref="Q2:R2"/>
    <mergeCell ref="O2:P2"/>
    <mergeCell ref="K2:L2"/>
    <mergeCell ref="I2:J2"/>
    <mergeCell ref="D52:X52"/>
    <mergeCell ref="D70:O70"/>
    <mergeCell ref="D62:O62"/>
    <mergeCell ref="D64:O64"/>
    <mergeCell ref="D66:O66"/>
    <mergeCell ref="D68:O68"/>
    <mergeCell ref="D54:O54"/>
    <mergeCell ref="D56:O56"/>
    <mergeCell ref="D58:O58"/>
    <mergeCell ref="D60:O60"/>
    <mergeCell ref="Q26:R26"/>
    <mergeCell ref="U26:V26"/>
    <mergeCell ref="S23:T23"/>
    <mergeCell ref="Q22:R22"/>
    <mergeCell ref="U22:V22"/>
    <mergeCell ref="B50:X50"/>
    <mergeCell ref="B46:X46"/>
    <mergeCell ref="B47:X47"/>
    <mergeCell ref="B48:X48"/>
    <mergeCell ref="S27:T27"/>
    <mergeCell ref="S40:T40"/>
    <mergeCell ref="S32:T32"/>
    <mergeCell ref="S36:T36"/>
    <mergeCell ref="Q39:R39"/>
    <mergeCell ref="Q35:R35"/>
    <mergeCell ref="U39:V39"/>
    <mergeCell ref="U35:V35"/>
    <mergeCell ref="Q31:R31"/>
    <mergeCell ref="U31:V31"/>
    <mergeCell ref="B49:X49"/>
    <mergeCell ref="U9:V9"/>
    <mergeCell ref="Q9:R9"/>
    <mergeCell ref="S6:T6"/>
    <mergeCell ref="U5:V5"/>
    <mergeCell ref="Q5:R5"/>
    <mergeCell ref="S19:T19"/>
    <mergeCell ref="S14:T14"/>
    <mergeCell ref="U13:V13"/>
    <mergeCell ref="Q13:R13"/>
    <mergeCell ref="S10:T10"/>
    <mergeCell ref="Q18:R18"/>
    <mergeCell ref="U18:V18"/>
  </mergeCells>
  <phoneticPr fontId="11" type="noConversion"/>
  <pageMargins left="0.74803149606299213" right="0.74803149606299213" top="0.98425196850393704" bottom="1.1811023622047243" header="0.51181102362204722" footer="0.51181102362204722"/>
  <pageSetup paperSize="9" scale="97" orientation="landscape" useFirstPageNumber="1" r:id="rId1"/>
  <headerFooter alignWithMargins="0">
    <oddHeader>&amp;C&amp;"Arial,Regular"&amp;8TABLE 15A.94</oddHeader>
    <oddFooter>&amp;L&amp;8&amp;G 
&amp;"Arial,Regular"REPORT ON
GOVERNMENT
SERVICES 2021&amp;C &amp;R&amp;8&amp;G&amp;"Arial,Regular" 
SERVICES FOR PEOPLE
WITH DISABILITY
&amp;"Arial,Regular"PAGE &amp;"Arial,Bold"&amp;P&amp;"Arial,Regular" of TABLE 15A.94</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331111168">
    <pageSetUpPr fitToPage="1"/>
  </sheetPr>
  <dimension ref="A1:X70"/>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5.42578125" customWidth="1"/>
    <col min="5" max="5" width="21.85546875" customWidth="1"/>
    <col min="6" max="6" width="4.42578125" customWidth="1"/>
    <col min="7" max="7" width="6.5703125" style="668" bestFit="1" customWidth="1"/>
    <col min="8" max="8" width="6.42578125" style="470" customWidth="1"/>
    <col min="9" max="9" width="6.5703125" style="668" bestFit="1" customWidth="1"/>
    <col min="10" max="10" width="6.85546875" style="470" customWidth="1"/>
    <col min="11" max="11" width="6.5703125" style="668" bestFit="1" customWidth="1"/>
    <col min="12" max="12" width="5.85546875" style="470" bestFit="1" customWidth="1"/>
    <col min="13" max="13" width="6.5703125" style="668" bestFit="1" customWidth="1"/>
    <col min="14" max="14" width="5.85546875" style="470" bestFit="1" customWidth="1"/>
    <col min="15" max="15" width="6.5703125" style="668" bestFit="1" customWidth="1"/>
    <col min="16" max="16" width="5.85546875" style="470" bestFit="1" customWidth="1"/>
    <col min="17" max="17" width="5.5703125" style="668" bestFit="1" customWidth="1"/>
    <col min="18" max="18" width="6.28515625" style="470" customWidth="1"/>
    <col min="19" max="19" width="5.5703125" style="668" bestFit="1" customWidth="1"/>
    <col min="20" max="20" width="6.42578125" style="470" customWidth="1"/>
    <col min="21" max="21" width="5.5703125" style="668" bestFit="1" customWidth="1"/>
    <col min="22" max="22" width="5.85546875" style="470" bestFit="1" customWidth="1"/>
    <col min="23" max="23" width="7.5703125" style="673" bestFit="1" customWidth="1"/>
    <col min="24" max="24" width="5.85546875" style="470" bestFit="1" customWidth="1"/>
  </cols>
  <sheetData>
    <row r="1" spans="1:24" s="1" customFormat="1" ht="36.75" customHeight="1">
      <c r="A1" s="212" t="s">
        <v>1079</v>
      </c>
      <c r="B1" s="105"/>
      <c r="C1" s="105"/>
      <c r="D1" s="105"/>
      <c r="E1" s="2958" t="s">
        <v>1226</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898" t="s">
        <v>61</v>
      </c>
      <c r="G2" s="3035" t="s">
        <v>63</v>
      </c>
      <c r="H2" s="3035"/>
      <c r="I2" s="3035" t="s">
        <v>64</v>
      </c>
      <c r="J2" s="3035"/>
      <c r="K2" s="3035" t="s">
        <v>65</v>
      </c>
      <c r="L2" s="3035"/>
      <c r="M2" s="3035" t="s">
        <v>66</v>
      </c>
      <c r="N2" s="3035"/>
      <c r="O2" s="3035" t="s">
        <v>67</v>
      </c>
      <c r="P2" s="3035"/>
      <c r="Q2" s="3035" t="s">
        <v>255</v>
      </c>
      <c r="R2" s="3035"/>
      <c r="S2" s="3035" t="s">
        <v>256</v>
      </c>
      <c r="T2" s="3035"/>
      <c r="U2" s="3035" t="s">
        <v>1915</v>
      </c>
      <c r="V2" s="3035"/>
      <c r="W2" s="3035" t="s">
        <v>257</v>
      </c>
      <c r="X2" s="3035"/>
    </row>
    <row r="3" spans="1:24" s="598" customFormat="1" ht="16.5" customHeight="1">
      <c r="A3" s="2316">
        <v>2018</v>
      </c>
      <c r="B3" s="2316"/>
      <c r="C3" s="2316"/>
      <c r="D3" s="2316"/>
      <c r="E3" s="1115"/>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308" t="s">
        <v>13</v>
      </c>
      <c r="C4" s="308"/>
      <c r="D4" s="308"/>
      <c r="E4" s="308"/>
      <c r="F4" s="308"/>
      <c r="G4" s="308"/>
      <c r="H4" s="308"/>
      <c r="I4" s="308"/>
      <c r="J4" s="308"/>
      <c r="K4" s="308"/>
      <c r="L4" s="308"/>
      <c r="M4" s="308"/>
      <c r="N4" s="308"/>
      <c r="O4" s="308"/>
      <c r="P4" s="308"/>
      <c r="Q4" s="308"/>
      <c r="R4" s="308"/>
      <c r="S4" s="308"/>
      <c r="T4" s="308"/>
      <c r="U4" s="308"/>
      <c r="V4" s="308"/>
      <c r="W4" s="308"/>
      <c r="X4" s="308"/>
    </row>
    <row r="5" spans="1:24" s="598" customFormat="1" ht="15" customHeight="1">
      <c r="A5" s="2122"/>
      <c r="C5" s="744" t="s">
        <v>1916</v>
      </c>
      <c r="D5" s="744"/>
      <c r="E5" s="744"/>
      <c r="F5" s="2132" t="s">
        <v>98</v>
      </c>
      <c r="G5" s="709">
        <v>63.6</v>
      </c>
      <c r="H5" s="709" t="s">
        <v>393</v>
      </c>
      <c r="I5" s="709">
        <v>54.8</v>
      </c>
      <c r="J5" s="709" t="s">
        <v>715</v>
      </c>
      <c r="K5" s="709">
        <v>48.7</v>
      </c>
      <c r="L5" s="709" t="s">
        <v>616</v>
      </c>
      <c r="M5" s="709">
        <v>16.899999999999999</v>
      </c>
      <c r="N5" s="709" t="s">
        <v>301</v>
      </c>
      <c r="O5" s="709">
        <v>16.3</v>
      </c>
      <c r="P5" s="709" t="s">
        <v>1450</v>
      </c>
      <c r="Q5" s="709">
        <v>7.1</v>
      </c>
      <c r="R5" s="709" t="s">
        <v>1708</v>
      </c>
      <c r="S5" s="709">
        <v>2.6</v>
      </c>
      <c r="T5" s="709" t="s">
        <v>1453</v>
      </c>
      <c r="U5" s="709">
        <v>1.7</v>
      </c>
      <c r="V5" s="709" t="s">
        <v>1672</v>
      </c>
      <c r="W5" s="709">
        <v>210.2</v>
      </c>
      <c r="X5" s="709" t="s">
        <v>2554</v>
      </c>
    </row>
    <row r="6" spans="1:24" s="598" customFormat="1" ht="14.25" customHeight="1">
      <c r="A6" s="2122"/>
      <c r="C6" s="744" t="s">
        <v>1917</v>
      </c>
      <c r="D6" s="744"/>
      <c r="E6" s="744"/>
      <c r="F6" s="2132" t="s">
        <v>98</v>
      </c>
      <c r="G6" s="709">
        <v>52.2</v>
      </c>
      <c r="H6" s="709" t="s">
        <v>533</v>
      </c>
      <c r="I6" s="709">
        <v>44.3</v>
      </c>
      <c r="J6" s="709" t="s">
        <v>468</v>
      </c>
      <c r="K6" s="709">
        <v>27.4</v>
      </c>
      <c r="L6" s="709" t="s">
        <v>2452</v>
      </c>
      <c r="M6" s="709">
        <v>15.4</v>
      </c>
      <c r="N6" s="709" t="s">
        <v>301</v>
      </c>
      <c r="O6" s="709">
        <v>21.3</v>
      </c>
      <c r="P6" s="709" t="s">
        <v>472</v>
      </c>
      <c r="Q6" s="709">
        <v>6.5</v>
      </c>
      <c r="R6" s="709" t="s">
        <v>1719</v>
      </c>
      <c r="S6" s="709">
        <v>5.2</v>
      </c>
      <c r="T6" s="709" t="s">
        <v>2436</v>
      </c>
      <c r="U6" s="3177" t="s">
        <v>210</v>
      </c>
      <c r="V6" s="3177"/>
      <c r="W6" s="709">
        <v>173.7</v>
      </c>
      <c r="X6" s="709" t="s">
        <v>2555</v>
      </c>
    </row>
    <row r="7" spans="1:24" s="598" customFormat="1" ht="12.75" customHeight="1">
      <c r="B7" s="2011"/>
      <c r="C7" s="1315" t="s">
        <v>158</v>
      </c>
      <c r="D7" s="2011"/>
      <c r="E7" s="2011"/>
      <c r="F7" s="2132" t="s">
        <v>98</v>
      </c>
      <c r="G7" s="2021">
        <v>112.3</v>
      </c>
      <c r="H7" s="2021" t="s">
        <v>1431</v>
      </c>
      <c r="I7" s="2021">
        <v>95.9</v>
      </c>
      <c r="J7" s="2021" t="s">
        <v>464</v>
      </c>
      <c r="K7" s="2021">
        <v>76.400000000000006</v>
      </c>
      <c r="L7" s="2021" t="s">
        <v>440</v>
      </c>
      <c r="M7" s="2021">
        <v>33.1</v>
      </c>
      <c r="N7" s="2021" t="s">
        <v>558</v>
      </c>
      <c r="O7" s="2021">
        <v>43.8</v>
      </c>
      <c r="P7" s="2021" t="s">
        <v>670</v>
      </c>
      <c r="Q7" s="2021">
        <v>13.7</v>
      </c>
      <c r="R7" s="2021" t="s">
        <v>367</v>
      </c>
      <c r="S7" s="1170">
        <v>9</v>
      </c>
      <c r="T7" s="2021" t="s">
        <v>608</v>
      </c>
      <c r="U7" s="2021">
        <v>1.1000000000000001</v>
      </c>
      <c r="V7" s="2021" t="s">
        <v>1672</v>
      </c>
      <c r="W7" s="2021">
        <v>383.5</v>
      </c>
      <c r="X7" s="2021" t="s">
        <v>2556</v>
      </c>
    </row>
    <row r="8" spans="1:24" s="598" customFormat="1" ht="16.5" customHeight="1">
      <c r="B8" s="621" t="s">
        <v>9</v>
      </c>
      <c r="C8" s="2076"/>
      <c r="D8" s="2076"/>
      <c r="E8" s="2076"/>
      <c r="F8" s="565"/>
      <c r="G8" s="2014"/>
      <c r="H8" s="2014"/>
      <c r="I8" s="2014"/>
      <c r="J8" s="2014"/>
      <c r="K8" s="2014"/>
      <c r="L8" s="2014"/>
      <c r="M8" s="2014"/>
      <c r="N8" s="2014"/>
      <c r="O8" s="2014"/>
      <c r="P8" s="2014"/>
      <c r="Q8" s="2014"/>
      <c r="R8" s="2014"/>
      <c r="S8" s="2014"/>
      <c r="T8" s="2014"/>
      <c r="U8" s="2014"/>
      <c r="V8" s="2014"/>
      <c r="W8" s="2014"/>
      <c r="X8" s="2014"/>
    </row>
    <row r="9" spans="1:24" s="598" customFormat="1" ht="16.5" customHeight="1">
      <c r="A9" s="2122"/>
      <c r="C9" s="744" t="s">
        <v>1916</v>
      </c>
      <c r="D9" s="744"/>
      <c r="E9" s="744"/>
      <c r="F9" s="2132" t="s">
        <v>98</v>
      </c>
      <c r="G9" s="709">
        <v>206.4</v>
      </c>
      <c r="H9" s="709" t="s">
        <v>2557</v>
      </c>
      <c r="I9" s="709">
        <v>172.6</v>
      </c>
      <c r="J9" s="709" t="s">
        <v>1436</v>
      </c>
      <c r="K9" s="293">
        <v>157</v>
      </c>
      <c r="L9" s="709" t="s">
        <v>388</v>
      </c>
      <c r="M9" s="709">
        <v>58.1</v>
      </c>
      <c r="N9" s="709" t="s">
        <v>648</v>
      </c>
      <c r="O9" s="709">
        <v>41.7</v>
      </c>
      <c r="P9" s="709" t="s">
        <v>331</v>
      </c>
      <c r="Q9" s="709">
        <v>24.1</v>
      </c>
      <c r="R9" s="709" t="s">
        <v>435</v>
      </c>
      <c r="S9" s="709">
        <v>12.9</v>
      </c>
      <c r="T9" s="709" t="s">
        <v>367</v>
      </c>
      <c r="U9" s="709">
        <v>4.4000000000000004</v>
      </c>
      <c r="V9" s="709" t="s">
        <v>1719</v>
      </c>
      <c r="W9" s="292">
        <v>680.4</v>
      </c>
      <c r="X9" s="709" t="s">
        <v>748</v>
      </c>
    </row>
    <row r="10" spans="1:24" s="598" customFormat="1" ht="16.5" customHeight="1">
      <c r="A10" s="2122"/>
      <c r="C10" s="744" t="s">
        <v>1917</v>
      </c>
      <c r="D10" s="744"/>
      <c r="E10" s="744"/>
      <c r="F10" s="2132" t="s">
        <v>98</v>
      </c>
      <c r="G10" s="709">
        <v>489.1</v>
      </c>
      <c r="H10" s="709" t="s">
        <v>1427</v>
      </c>
      <c r="I10" s="709">
        <v>422.8</v>
      </c>
      <c r="J10" s="709" t="s">
        <v>864</v>
      </c>
      <c r="K10" s="709">
        <v>371.1</v>
      </c>
      <c r="L10" s="709" t="s">
        <v>597</v>
      </c>
      <c r="M10" s="709">
        <v>168.6</v>
      </c>
      <c r="N10" s="709" t="s">
        <v>406</v>
      </c>
      <c r="O10" s="709">
        <v>124.1</v>
      </c>
      <c r="P10" s="709" t="s">
        <v>577</v>
      </c>
      <c r="Q10" s="709">
        <v>51.5</v>
      </c>
      <c r="R10" s="709" t="s">
        <v>377</v>
      </c>
      <c r="S10" s="709">
        <v>37.200000000000003</v>
      </c>
      <c r="T10" s="709" t="s">
        <v>383</v>
      </c>
      <c r="U10" s="709">
        <v>9.8000000000000007</v>
      </c>
      <c r="V10" s="709" t="s">
        <v>508</v>
      </c>
      <c r="W10" s="292" t="s">
        <v>2559</v>
      </c>
      <c r="X10" s="709" t="s">
        <v>2558</v>
      </c>
    </row>
    <row r="11" spans="1:24" s="598" customFormat="1" ht="16.5" customHeight="1">
      <c r="B11" s="2011"/>
      <c r="C11" s="1315" t="s">
        <v>158</v>
      </c>
      <c r="D11" s="2011"/>
      <c r="E11" s="2011"/>
      <c r="F11" s="2132" t="s">
        <v>98</v>
      </c>
      <c r="G11" s="2021">
        <v>697.1</v>
      </c>
      <c r="H11" s="2021" t="s">
        <v>1693</v>
      </c>
      <c r="I11" s="2021">
        <v>595.9</v>
      </c>
      <c r="J11" s="2021" t="s">
        <v>1694</v>
      </c>
      <c r="K11" s="2021">
        <v>528.1</v>
      </c>
      <c r="L11" s="2021" t="s">
        <v>575</v>
      </c>
      <c r="M11" s="2021">
        <v>226.2</v>
      </c>
      <c r="N11" s="2021" t="s">
        <v>1695</v>
      </c>
      <c r="O11" s="2021">
        <v>166.6</v>
      </c>
      <c r="P11" s="2021" t="s">
        <v>869</v>
      </c>
      <c r="Q11" s="2021">
        <v>74.900000000000006</v>
      </c>
      <c r="R11" s="2021" t="s">
        <v>464</v>
      </c>
      <c r="S11" s="2021">
        <v>50.6</v>
      </c>
      <c r="T11" s="2021" t="s">
        <v>435</v>
      </c>
      <c r="U11" s="1170">
        <v>13</v>
      </c>
      <c r="V11" s="2021" t="s">
        <v>352</v>
      </c>
      <c r="W11" s="2072" t="s">
        <v>1740</v>
      </c>
      <c r="X11" s="2021" t="s">
        <v>1696</v>
      </c>
    </row>
    <row r="12" spans="1:24" s="598" customFormat="1" ht="16.5" customHeight="1">
      <c r="B12" s="621" t="s">
        <v>37</v>
      </c>
      <c r="C12" s="2133"/>
      <c r="D12" s="2133"/>
      <c r="E12" s="2133"/>
      <c r="F12" s="2134"/>
      <c r="G12" s="2014"/>
      <c r="H12" s="2014"/>
      <c r="I12" s="2014"/>
      <c r="J12" s="2014"/>
      <c r="K12" s="2014"/>
      <c r="L12" s="2014"/>
      <c r="M12" s="2014"/>
      <c r="N12" s="2014"/>
      <c r="O12" s="2014"/>
      <c r="P12" s="2014"/>
      <c r="Q12" s="2014"/>
      <c r="R12" s="2014"/>
      <c r="S12" s="2014"/>
      <c r="T12" s="2014"/>
      <c r="U12" s="2014"/>
      <c r="V12" s="2014"/>
      <c r="W12" s="2014"/>
      <c r="X12" s="2014"/>
    </row>
    <row r="13" spans="1:24" s="598" customFormat="1" ht="15.75" customHeight="1">
      <c r="A13" s="2135"/>
      <c r="C13" s="744" t="s">
        <v>1916</v>
      </c>
      <c r="D13" s="744"/>
      <c r="E13" s="744"/>
      <c r="F13" s="2132" t="s">
        <v>208</v>
      </c>
      <c r="G13" s="709">
        <v>30.8</v>
      </c>
      <c r="H13" s="709" t="s">
        <v>303</v>
      </c>
      <c r="I13" s="709">
        <v>31.7</v>
      </c>
      <c r="J13" s="709" t="s">
        <v>453</v>
      </c>
      <c r="K13" s="293">
        <v>31</v>
      </c>
      <c r="L13" s="709" t="s">
        <v>555</v>
      </c>
      <c r="M13" s="709">
        <v>29.1</v>
      </c>
      <c r="N13" s="709" t="s">
        <v>558</v>
      </c>
      <c r="O13" s="709">
        <v>39.1</v>
      </c>
      <c r="P13" s="709" t="s">
        <v>603</v>
      </c>
      <c r="Q13" s="709">
        <v>29.5</v>
      </c>
      <c r="R13" s="709" t="s">
        <v>707</v>
      </c>
      <c r="S13" s="709">
        <v>20.2</v>
      </c>
      <c r="T13" s="709" t="s">
        <v>2563</v>
      </c>
      <c r="U13" s="709">
        <v>38.6</v>
      </c>
      <c r="V13" s="709" t="s">
        <v>1672</v>
      </c>
      <c r="W13" s="708">
        <v>30.9</v>
      </c>
      <c r="X13" s="708" t="s">
        <v>355</v>
      </c>
    </row>
    <row r="14" spans="1:24" s="598" customFormat="1" ht="16.5" customHeight="1">
      <c r="A14" s="2135"/>
      <c r="C14" s="744" t="s">
        <v>1917</v>
      </c>
      <c r="D14" s="744"/>
      <c r="E14" s="744"/>
      <c r="F14" s="2132" t="s">
        <v>208</v>
      </c>
      <c r="G14" s="709">
        <v>10.7</v>
      </c>
      <c r="H14" s="709" t="s">
        <v>2560</v>
      </c>
      <c r="I14" s="709">
        <v>10.5</v>
      </c>
      <c r="J14" s="709" t="s">
        <v>371</v>
      </c>
      <c r="K14" s="709">
        <v>7.4</v>
      </c>
      <c r="L14" s="709" t="s">
        <v>460</v>
      </c>
      <c r="M14" s="709">
        <v>9.1</v>
      </c>
      <c r="N14" s="709" t="s">
        <v>2561</v>
      </c>
      <c r="O14" s="709">
        <v>17.2</v>
      </c>
      <c r="P14" s="709" t="s">
        <v>568</v>
      </c>
      <c r="Q14" s="709">
        <v>12.6</v>
      </c>
      <c r="R14" s="709" t="s">
        <v>352</v>
      </c>
      <c r="S14" s="293">
        <v>14</v>
      </c>
      <c r="T14" s="709" t="s">
        <v>2392</v>
      </c>
      <c r="U14" s="3177" t="s">
        <v>210</v>
      </c>
      <c r="V14" s="3177"/>
      <c r="W14" s="708">
        <v>10.4</v>
      </c>
      <c r="X14" s="708" t="s">
        <v>443</v>
      </c>
    </row>
    <row r="15" spans="1:24" s="598" customFormat="1" ht="13.5" customHeight="1">
      <c r="B15" s="1201"/>
      <c r="C15" s="670" t="s">
        <v>158</v>
      </c>
      <c r="D15" s="1201"/>
      <c r="E15" s="1201"/>
      <c r="F15" s="2132" t="s">
        <v>208</v>
      </c>
      <c r="G15" s="704">
        <v>16.100000000000001</v>
      </c>
      <c r="H15" s="704" t="s">
        <v>439</v>
      </c>
      <c r="I15" s="704">
        <v>16.100000000000001</v>
      </c>
      <c r="J15" s="704" t="s">
        <v>371</v>
      </c>
      <c r="K15" s="704">
        <v>14.5</v>
      </c>
      <c r="L15" s="704" t="s">
        <v>574</v>
      </c>
      <c r="M15" s="704">
        <v>14.6</v>
      </c>
      <c r="N15" s="704" t="s">
        <v>355</v>
      </c>
      <c r="O15" s="704">
        <v>26.3</v>
      </c>
      <c r="P15" s="704" t="s">
        <v>2533</v>
      </c>
      <c r="Q15" s="704">
        <v>18.3</v>
      </c>
      <c r="R15" s="704" t="s">
        <v>2562</v>
      </c>
      <c r="S15" s="704">
        <v>17.8</v>
      </c>
      <c r="T15" s="704" t="s">
        <v>552</v>
      </c>
      <c r="U15" s="704">
        <v>8.5</v>
      </c>
      <c r="V15" s="704" t="s">
        <v>1672</v>
      </c>
      <c r="W15" s="704">
        <v>16.3</v>
      </c>
      <c r="X15" s="704" t="s">
        <v>326</v>
      </c>
    </row>
    <row r="16" spans="1:24" s="598" customFormat="1" ht="16.5" customHeight="1">
      <c r="A16" s="628">
        <v>2015</v>
      </c>
      <c r="B16" s="628"/>
      <c r="C16" s="628"/>
      <c r="D16" s="628"/>
      <c r="E16" s="742"/>
      <c r="F16" s="511"/>
      <c r="G16" s="1893"/>
      <c r="H16" s="1893"/>
      <c r="I16" s="1893"/>
      <c r="J16" s="1893"/>
      <c r="K16" s="1893"/>
      <c r="L16" s="1893"/>
      <c r="M16" s="1893"/>
      <c r="N16" s="1893"/>
      <c r="O16" s="1893"/>
      <c r="P16" s="1893"/>
      <c r="Q16" s="1893"/>
      <c r="R16" s="1893"/>
      <c r="S16" s="1893"/>
      <c r="T16" s="1893"/>
      <c r="U16" s="1893"/>
      <c r="V16" s="1893"/>
      <c r="W16" s="1893"/>
      <c r="X16" s="1893"/>
    </row>
    <row r="17" spans="1:24" s="598" customFormat="1" ht="16.5" customHeight="1">
      <c r="B17" s="290" t="s">
        <v>13</v>
      </c>
      <c r="C17" s="290"/>
      <c r="D17" s="290"/>
      <c r="E17" s="290"/>
      <c r="F17" s="290"/>
      <c r="G17" s="290"/>
      <c r="H17" s="290"/>
      <c r="I17" s="290"/>
      <c r="J17" s="290"/>
      <c r="K17" s="290"/>
      <c r="L17" s="290"/>
      <c r="M17" s="290"/>
      <c r="N17" s="290"/>
      <c r="O17" s="290"/>
      <c r="P17" s="290"/>
      <c r="Q17" s="290"/>
      <c r="R17" s="290"/>
      <c r="S17" s="290"/>
      <c r="T17" s="290"/>
      <c r="U17" s="290"/>
      <c r="V17" s="290"/>
      <c r="W17" s="290"/>
      <c r="X17" s="290"/>
    </row>
    <row r="18" spans="1:24" s="598" customFormat="1" ht="17.25" customHeight="1">
      <c r="A18" s="1596"/>
      <c r="C18" s="2307" t="s">
        <v>1916</v>
      </c>
      <c r="D18" s="2307"/>
      <c r="E18" s="2307"/>
      <c r="F18" s="258" t="s">
        <v>98</v>
      </c>
      <c r="G18" s="542">
        <v>61.5</v>
      </c>
      <c r="H18" s="542" t="s">
        <v>711</v>
      </c>
      <c r="I18" s="623">
        <v>60.2</v>
      </c>
      <c r="J18" s="542" t="s">
        <v>628</v>
      </c>
      <c r="K18" s="623">
        <v>42.6</v>
      </c>
      <c r="L18" s="542" t="s">
        <v>656</v>
      </c>
      <c r="M18" s="623">
        <v>17.100000000000001</v>
      </c>
      <c r="N18" s="542" t="s">
        <v>650</v>
      </c>
      <c r="O18" s="623">
        <v>18</v>
      </c>
      <c r="P18" s="542" t="s">
        <v>428</v>
      </c>
      <c r="Q18" s="623">
        <v>6.5</v>
      </c>
      <c r="R18" s="542" t="s">
        <v>574</v>
      </c>
      <c r="S18" s="623">
        <v>2.6</v>
      </c>
      <c r="T18" s="542" t="s">
        <v>443</v>
      </c>
      <c r="U18" s="623">
        <v>0.7</v>
      </c>
      <c r="V18" s="542" t="s">
        <v>2190</v>
      </c>
      <c r="W18" s="542">
        <v>208.1</v>
      </c>
      <c r="X18" s="542" t="s">
        <v>615</v>
      </c>
    </row>
    <row r="19" spans="1:24" s="598" customFormat="1" ht="16.5" customHeight="1">
      <c r="A19" s="1596"/>
      <c r="C19" s="2307" t="s">
        <v>1917</v>
      </c>
      <c r="D19" s="2307"/>
      <c r="E19" s="2307"/>
      <c r="F19" s="258" t="s">
        <v>98</v>
      </c>
      <c r="G19" s="623">
        <v>54.2</v>
      </c>
      <c r="H19" s="542" t="s">
        <v>473</v>
      </c>
      <c r="I19" s="623">
        <v>48.2</v>
      </c>
      <c r="J19" s="542" t="s">
        <v>408</v>
      </c>
      <c r="K19" s="623">
        <v>34.700000000000003</v>
      </c>
      <c r="L19" s="542" t="s">
        <v>417</v>
      </c>
      <c r="M19" s="623">
        <v>10.7</v>
      </c>
      <c r="N19" s="542" t="s">
        <v>508</v>
      </c>
      <c r="O19" s="623">
        <v>16.100000000000001</v>
      </c>
      <c r="P19" s="542" t="s">
        <v>564</v>
      </c>
      <c r="Q19" s="623">
        <v>5.6</v>
      </c>
      <c r="R19" s="542" t="s">
        <v>307</v>
      </c>
      <c r="S19" s="623">
        <v>2.7</v>
      </c>
      <c r="T19" s="542" t="s">
        <v>328</v>
      </c>
      <c r="U19" s="623">
        <v>0.9</v>
      </c>
      <c r="V19" s="542" t="s">
        <v>2402</v>
      </c>
      <c r="W19" s="542">
        <v>172.5</v>
      </c>
      <c r="X19" s="542" t="s">
        <v>916</v>
      </c>
    </row>
    <row r="20" spans="1:24" s="598" customFormat="1" ht="16.5" customHeight="1">
      <c r="B20" s="1641"/>
      <c r="C20" s="66" t="s">
        <v>158</v>
      </c>
      <c r="D20" s="1641"/>
      <c r="E20" s="1641"/>
      <c r="F20" s="258" t="s">
        <v>98</v>
      </c>
      <c r="G20" s="428">
        <v>113.7</v>
      </c>
      <c r="H20" s="428" t="s">
        <v>620</v>
      </c>
      <c r="I20" s="428">
        <v>106.1</v>
      </c>
      <c r="J20" s="428" t="s">
        <v>931</v>
      </c>
      <c r="K20" s="428">
        <v>77.3</v>
      </c>
      <c r="L20" s="428" t="s">
        <v>505</v>
      </c>
      <c r="M20" s="428">
        <v>28.3</v>
      </c>
      <c r="N20" s="428" t="s">
        <v>558</v>
      </c>
      <c r="O20" s="428">
        <v>35.1</v>
      </c>
      <c r="P20" s="428" t="s">
        <v>512</v>
      </c>
      <c r="Q20" s="428">
        <v>11.7</v>
      </c>
      <c r="R20" s="428" t="s">
        <v>439</v>
      </c>
      <c r="S20" s="428">
        <v>5.0999999999999996</v>
      </c>
      <c r="T20" s="428" t="s">
        <v>307</v>
      </c>
      <c r="U20" s="428">
        <v>1.9</v>
      </c>
      <c r="V20" s="428" t="s">
        <v>444</v>
      </c>
      <c r="W20" s="428">
        <v>379.5</v>
      </c>
      <c r="X20" s="428" t="s">
        <v>685</v>
      </c>
    </row>
    <row r="21" spans="1:24" s="598" customFormat="1" ht="16.5" customHeight="1">
      <c r="B21" s="729" t="s">
        <v>9</v>
      </c>
      <c r="C21" s="1645"/>
      <c r="D21" s="1645"/>
      <c r="E21" s="1645"/>
      <c r="F21" s="688"/>
      <c r="G21" s="531"/>
      <c r="H21" s="531"/>
      <c r="I21" s="531"/>
      <c r="J21" s="531"/>
      <c r="K21" s="531"/>
      <c r="L21" s="531"/>
      <c r="M21" s="531"/>
      <c r="N21" s="531"/>
      <c r="O21" s="531"/>
      <c r="P21" s="531"/>
      <c r="Q21" s="531"/>
      <c r="R21" s="531"/>
      <c r="S21" s="531"/>
      <c r="T21" s="531"/>
      <c r="U21" s="531"/>
      <c r="V21" s="531"/>
      <c r="W21" s="531"/>
      <c r="X21" s="531"/>
    </row>
    <row r="22" spans="1:24" s="598" customFormat="1" ht="15.75" customHeight="1">
      <c r="A22" s="1596"/>
      <c r="C22" s="2307" t="s">
        <v>1916</v>
      </c>
      <c r="D22" s="2307"/>
      <c r="E22" s="2307"/>
      <c r="F22" s="258" t="s">
        <v>98</v>
      </c>
      <c r="G22" s="623">
        <v>210.6</v>
      </c>
      <c r="H22" s="542" t="s">
        <v>503</v>
      </c>
      <c r="I22" s="623">
        <v>183.4</v>
      </c>
      <c r="J22" s="542" t="s">
        <v>866</v>
      </c>
      <c r="K22" s="623">
        <v>131.80000000000001</v>
      </c>
      <c r="L22" s="542" t="s">
        <v>1431</v>
      </c>
      <c r="M22" s="623">
        <v>49.3</v>
      </c>
      <c r="N22" s="542" t="s">
        <v>518</v>
      </c>
      <c r="O22" s="623">
        <v>59.9</v>
      </c>
      <c r="P22" s="542" t="s">
        <v>434</v>
      </c>
      <c r="Q22" s="623">
        <v>21.1</v>
      </c>
      <c r="R22" s="542" t="s">
        <v>412</v>
      </c>
      <c r="S22" s="623">
        <v>8.6999999999999993</v>
      </c>
      <c r="T22" s="542" t="s">
        <v>460</v>
      </c>
      <c r="U22" s="623">
        <v>2.8</v>
      </c>
      <c r="V22" s="542" t="s">
        <v>444</v>
      </c>
      <c r="W22" s="2334">
        <v>669.2</v>
      </c>
      <c r="X22" s="542" t="s">
        <v>2183</v>
      </c>
    </row>
    <row r="23" spans="1:24" s="598" customFormat="1" ht="16.5" customHeight="1">
      <c r="A23" s="1596"/>
      <c r="C23" s="2307" t="s">
        <v>1917</v>
      </c>
      <c r="D23" s="2307"/>
      <c r="E23" s="2307"/>
      <c r="F23" s="258" t="s">
        <v>98</v>
      </c>
      <c r="G23" s="623">
        <v>536.70000000000005</v>
      </c>
      <c r="H23" s="542" t="s">
        <v>875</v>
      </c>
      <c r="I23" s="623">
        <v>444.1</v>
      </c>
      <c r="J23" s="542" t="s">
        <v>1425</v>
      </c>
      <c r="K23" s="623">
        <v>373.1</v>
      </c>
      <c r="L23" s="542" t="s">
        <v>548</v>
      </c>
      <c r="M23" s="623">
        <v>151.5</v>
      </c>
      <c r="N23" s="542" t="s">
        <v>703</v>
      </c>
      <c r="O23" s="623">
        <v>154.5</v>
      </c>
      <c r="P23" s="542" t="s">
        <v>473</v>
      </c>
      <c r="Q23" s="623">
        <v>54.6</v>
      </c>
      <c r="R23" s="542" t="s">
        <v>369</v>
      </c>
      <c r="S23" s="623">
        <v>30.3</v>
      </c>
      <c r="T23" s="542" t="s">
        <v>427</v>
      </c>
      <c r="U23" s="623">
        <v>10.5</v>
      </c>
      <c r="V23" s="542" t="s">
        <v>326</v>
      </c>
      <c r="W23" s="2334" t="s">
        <v>2566</v>
      </c>
      <c r="X23" s="542" t="s">
        <v>2567</v>
      </c>
    </row>
    <row r="24" spans="1:24" s="598" customFormat="1" ht="16.5" customHeight="1">
      <c r="B24" s="1641"/>
      <c r="C24" s="66" t="s">
        <v>158</v>
      </c>
      <c r="D24" s="1641"/>
      <c r="E24" s="1641"/>
      <c r="F24" s="258" t="s">
        <v>98</v>
      </c>
      <c r="G24" s="428">
        <v>751.5</v>
      </c>
      <c r="H24" s="428" t="s">
        <v>2564</v>
      </c>
      <c r="I24" s="428">
        <v>628</v>
      </c>
      <c r="J24" s="428" t="s">
        <v>2565</v>
      </c>
      <c r="K24" s="428">
        <v>503.6</v>
      </c>
      <c r="L24" s="428" t="s">
        <v>1446</v>
      </c>
      <c r="M24" s="428">
        <v>200.2</v>
      </c>
      <c r="N24" s="428" t="s">
        <v>591</v>
      </c>
      <c r="O24" s="428">
        <v>213</v>
      </c>
      <c r="P24" s="428" t="s">
        <v>569</v>
      </c>
      <c r="Q24" s="428">
        <v>75.2</v>
      </c>
      <c r="R24" s="428" t="s">
        <v>352</v>
      </c>
      <c r="S24" s="428">
        <v>38.4</v>
      </c>
      <c r="T24" s="428" t="s">
        <v>527</v>
      </c>
      <c r="U24" s="428">
        <v>13.4</v>
      </c>
      <c r="V24" s="428" t="s">
        <v>307</v>
      </c>
      <c r="W24" s="2333" t="s">
        <v>2568</v>
      </c>
      <c r="X24" s="428" t="s">
        <v>2569</v>
      </c>
    </row>
    <row r="25" spans="1:24" s="577" customFormat="1" ht="16.5" customHeight="1">
      <c r="B25" s="729" t="s">
        <v>37</v>
      </c>
      <c r="C25" s="1647"/>
      <c r="D25" s="1647"/>
      <c r="E25" s="1647"/>
      <c r="F25" s="1597"/>
      <c r="G25" s="1598"/>
      <c r="H25" s="1598"/>
      <c r="I25" s="1598"/>
      <c r="J25" s="1598"/>
      <c r="K25" s="1598"/>
      <c r="L25" s="1598"/>
      <c r="M25" s="1598"/>
      <c r="N25" s="1598"/>
      <c r="O25" s="1598"/>
      <c r="P25" s="1598"/>
      <c r="Q25" s="1598"/>
      <c r="R25" s="1598"/>
      <c r="S25" s="1598"/>
      <c r="T25" s="1598"/>
      <c r="U25" s="1598"/>
      <c r="V25" s="1598"/>
      <c r="W25" s="1598"/>
      <c r="X25" s="1598"/>
    </row>
    <row r="26" spans="1:24" s="577" customFormat="1" ht="15" customHeight="1">
      <c r="A26" s="1599"/>
      <c r="C26" s="2307" t="s">
        <v>1916</v>
      </c>
      <c r="D26" s="2307"/>
      <c r="E26" s="2307"/>
      <c r="F26" s="258" t="s">
        <v>208</v>
      </c>
      <c r="G26" s="623">
        <v>29.2</v>
      </c>
      <c r="H26" s="542" t="s">
        <v>322</v>
      </c>
      <c r="I26" s="623">
        <v>32.799999999999997</v>
      </c>
      <c r="J26" s="542" t="s">
        <v>301</v>
      </c>
      <c r="K26" s="623">
        <v>32.4</v>
      </c>
      <c r="L26" s="542" t="s">
        <v>322</v>
      </c>
      <c r="M26" s="623">
        <v>34.6</v>
      </c>
      <c r="N26" s="542" t="s">
        <v>348</v>
      </c>
      <c r="O26" s="623">
        <v>30</v>
      </c>
      <c r="P26" s="542" t="s">
        <v>656</v>
      </c>
      <c r="Q26" s="623">
        <v>30.9</v>
      </c>
      <c r="R26" s="542" t="s">
        <v>417</v>
      </c>
      <c r="S26" s="623">
        <v>30.3</v>
      </c>
      <c r="T26" s="542" t="s">
        <v>359</v>
      </c>
      <c r="U26" s="623">
        <v>24.3</v>
      </c>
      <c r="V26" s="542" t="s">
        <v>2570</v>
      </c>
      <c r="W26" s="542">
        <v>31.1</v>
      </c>
      <c r="X26" s="542" t="s">
        <v>305</v>
      </c>
    </row>
    <row r="27" spans="1:24" s="577" customFormat="1" ht="16.5" customHeight="1">
      <c r="A27" s="1599"/>
      <c r="C27" s="2307" t="s">
        <v>1917</v>
      </c>
      <c r="D27" s="2307"/>
      <c r="E27" s="2307"/>
      <c r="F27" s="258" t="s">
        <v>208</v>
      </c>
      <c r="G27" s="623">
        <v>10.1</v>
      </c>
      <c r="H27" s="542" t="s">
        <v>521</v>
      </c>
      <c r="I27" s="623">
        <v>10.9</v>
      </c>
      <c r="J27" s="542" t="s">
        <v>371</v>
      </c>
      <c r="K27" s="623">
        <v>9.3000000000000007</v>
      </c>
      <c r="L27" s="542" t="s">
        <v>562</v>
      </c>
      <c r="M27" s="623">
        <v>7</v>
      </c>
      <c r="N27" s="542" t="s">
        <v>2389</v>
      </c>
      <c r="O27" s="623">
        <v>10.4</v>
      </c>
      <c r="P27" s="542" t="s">
        <v>439</v>
      </c>
      <c r="Q27" s="623">
        <v>10.199999999999999</v>
      </c>
      <c r="R27" s="542" t="s">
        <v>355</v>
      </c>
      <c r="S27" s="623">
        <v>8.9</v>
      </c>
      <c r="T27" s="542" t="s">
        <v>2095</v>
      </c>
      <c r="U27" s="623">
        <v>8.4</v>
      </c>
      <c r="V27" s="542" t="s">
        <v>1377</v>
      </c>
      <c r="W27" s="542">
        <v>9.8000000000000007</v>
      </c>
      <c r="X27" s="542" t="s">
        <v>444</v>
      </c>
    </row>
    <row r="28" spans="1:24" s="577" customFormat="1" ht="16.5" customHeight="1">
      <c r="B28" s="1477"/>
      <c r="C28" s="471" t="s">
        <v>158</v>
      </c>
      <c r="D28" s="1477"/>
      <c r="E28" s="1477"/>
      <c r="F28" s="258" t="s">
        <v>208</v>
      </c>
      <c r="G28" s="428">
        <v>15.1</v>
      </c>
      <c r="H28" s="428" t="s">
        <v>432</v>
      </c>
      <c r="I28" s="428">
        <v>16.899999999999999</v>
      </c>
      <c r="J28" s="428" t="s">
        <v>371</v>
      </c>
      <c r="K28" s="428">
        <v>15.4</v>
      </c>
      <c r="L28" s="428" t="s">
        <v>432</v>
      </c>
      <c r="M28" s="428">
        <v>14.2</v>
      </c>
      <c r="N28" s="428" t="s">
        <v>341</v>
      </c>
      <c r="O28" s="428">
        <v>16.5</v>
      </c>
      <c r="P28" s="428" t="s">
        <v>427</v>
      </c>
      <c r="Q28" s="428">
        <v>15.6</v>
      </c>
      <c r="R28" s="428" t="s">
        <v>427</v>
      </c>
      <c r="S28" s="428">
        <v>13.2</v>
      </c>
      <c r="T28" s="428" t="s">
        <v>564</v>
      </c>
      <c r="U28" s="428">
        <v>14.3</v>
      </c>
      <c r="V28" s="428" t="s">
        <v>558</v>
      </c>
      <c r="W28" s="428">
        <v>15.7</v>
      </c>
      <c r="X28" s="428" t="s">
        <v>328</v>
      </c>
    </row>
    <row r="29" spans="1:24" ht="16.5" customHeight="1">
      <c r="A29" s="1648">
        <v>2012</v>
      </c>
      <c r="B29" s="424"/>
      <c r="C29" s="22"/>
      <c r="D29" s="658"/>
      <c r="E29" s="658"/>
      <c r="F29" s="658"/>
      <c r="G29" s="658"/>
      <c r="H29" s="658"/>
      <c r="I29" s="658"/>
      <c r="J29" s="658"/>
      <c r="K29" s="658"/>
      <c r="L29" s="658"/>
      <c r="M29" s="658"/>
      <c r="N29" s="658"/>
      <c r="O29" s="658"/>
      <c r="P29" s="658"/>
      <c r="Q29" s="658"/>
      <c r="R29" s="658"/>
      <c r="S29" s="658"/>
      <c r="T29" s="658"/>
      <c r="U29" s="658"/>
      <c r="V29" s="658"/>
      <c r="W29" s="658"/>
      <c r="X29" s="658"/>
    </row>
    <row r="30" spans="1:24" ht="16.5" customHeight="1">
      <c r="B30" s="290" t="s">
        <v>13</v>
      </c>
      <c r="C30" s="290"/>
      <c r="D30" s="290"/>
      <c r="E30" s="290"/>
      <c r="F30" s="290"/>
      <c r="G30" s="290"/>
      <c r="H30" s="290"/>
      <c r="I30" s="290"/>
      <c r="J30" s="290"/>
      <c r="K30" s="290"/>
      <c r="L30" s="290"/>
      <c r="M30" s="290"/>
      <c r="N30" s="290"/>
      <c r="O30" s="290"/>
      <c r="P30" s="290"/>
      <c r="Q30" s="290"/>
      <c r="R30" s="290"/>
      <c r="S30" s="290"/>
      <c r="T30" s="290"/>
      <c r="U30" s="290"/>
      <c r="V30" s="290"/>
      <c r="W30" s="290"/>
      <c r="X30" s="290"/>
    </row>
    <row r="31" spans="1:24" ht="15.75" customHeight="1">
      <c r="A31" s="1600"/>
      <c r="C31" s="660" t="s">
        <v>1916</v>
      </c>
      <c r="D31" s="660"/>
      <c r="E31" s="660"/>
      <c r="F31" s="258" t="s">
        <v>98</v>
      </c>
      <c r="G31" s="1413">
        <v>71.7</v>
      </c>
      <c r="H31" s="1414" t="s">
        <v>359</v>
      </c>
      <c r="I31" s="1413">
        <v>58.1</v>
      </c>
      <c r="J31" s="1414" t="s">
        <v>406</v>
      </c>
      <c r="K31" s="1413">
        <v>43.4</v>
      </c>
      <c r="L31" s="1414" t="s">
        <v>348</v>
      </c>
      <c r="M31" s="1413">
        <v>13.3</v>
      </c>
      <c r="N31" s="1414" t="s">
        <v>564</v>
      </c>
      <c r="O31" s="1413">
        <v>18</v>
      </c>
      <c r="P31" s="1414" t="s">
        <v>322</v>
      </c>
      <c r="Q31" s="1413">
        <v>4.3</v>
      </c>
      <c r="R31" s="1414" t="s">
        <v>326</v>
      </c>
      <c r="S31" s="1413">
        <v>3.4</v>
      </c>
      <c r="T31" s="1413" t="s">
        <v>344</v>
      </c>
      <c r="U31" s="1413">
        <v>0.9</v>
      </c>
      <c r="V31" s="1413" t="s">
        <v>329</v>
      </c>
      <c r="W31" s="1413">
        <v>214.4</v>
      </c>
      <c r="X31" s="1413" t="s">
        <v>504</v>
      </c>
    </row>
    <row r="32" spans="1:24" ht="14.25" customHeight="1">
      <c r="A32" s="1600"/>
      <c r="C32" s="660" t="s">
        <v>1917</v>
      </c>
      <c r="D32" s="660"/>
      <c r="E32" s="660"/>
      <c r="F32" s="258" t="s">
        <v>98</v>
      </c>
      <c r="G32" s="1413">
        <v>42</v>
      </c>
      <c r="H32" s="1414" t="s">
        <v>314</v>
      </c>
      <c r="I32" s="1413">
        <v>39.700000000000003</v>
      </c>
      <c r="J32" s="1414" t="s">
        <v>377</v>
      </c>
      <c r="K32" s="1413">
        <v>33.5</v>
      </c>
      <c r="L32" s="1414" t="s">
        <v>402</v>
      </c>
      <c r="M32" s="1413">
        <v>7.5</v>
      </c>
      <c r="N32" s="1414" t="s">
        <v>437</v>
      </c>
      <c r="O32" s="1413">
        <v>15.2</v>
      </c>
      <c r="P32" s="1414" t="s">
        <v>689</v>
      </c>
      <c r="Q32" s="1413">
        <v>4.8</v>
      </c>
      <c r="R32" s="1414" t="s">
        <v>594</v>
      </c>
      <c r="S32" s="1413">
        <v>2.2000000000000002</v>
      </c>
      <c r="T32" s="1413" t="s">
        <v>328</v>
      </c>
      <c r="U32" s="1413">
        <v>0.7</v>
      </c>
      <c r="V32" s="1413" t="s">
        <v>605</v>
      </c>
      <c r="W32" s="1413">
        <v>145.6</v>
      </c>
      <c r="X32" s="1413" t="s">
        <v>714</v>
      </c>
    </row>
    <row r="33" spans="1:24" ht="15.75" customHeight="1">
      <c r="B33" s="1601"/>
      <c r="C33" s="189" t="s">
        <v>158</v>
      </c>
      <c r="E33" s="1601"/>
      <c r="F33" s="258" t="s">
        <v>98</v>
      </c>
      <c r="G33" s="1409">
        <v>112.2</v>
      </c>
      <c r="H33" s="1415" t="s">
        <v>470</v>
      </c>
      <c r="I33" s="1409">
        <v>100.4</v>
      </c>
      <c r="J33" s="1415" t="s">
        <v>769</v>
      </c>
      <c r="K33" s="1409">
        <v>76.8</v>
      </c>
      <c r="L33" s="1415" t="s">
        <v>622</v>
      </c>
      <c r="M33" s="1409">
        <v>22.8</v>
      </c>
      <c r="N33" s="1415" t="s">
        <v>383</v>
      </c>
      <c r="O33" s="1409">
        <v>32.9</v>
      </c>
      <c r="P33" s="1415" t="s">
        <v>442</v>
      </c>
      <c r="Q33" s="1409">
        <v>8.8000000000000007</v>
      </c>
      <c r="R33" s="1415" t="s">
        <v>371</v>
      </c>
      <c r="S33" s="1409">
        <v>6</v>
      </c>
      <c r="T33" s="1409" t="s">
        <v>594</v>
      </c>
      <c r="U33" s="1409">
        <v>1.6</v>
      </c>
      <c r="V33" s="1409" t="s">
        <v>312</v>
      </c>
      <c r="W33" s="1409">
        <v>359.4</v>
      </c>
      <c r="X33" s="1409" t="s">
        <v>1423</v>
      </c>
    </row>
    <row r="34" spans="1:24" ht="16.5" customHeight="1">
      <c r="B34" s="1646" t="s">
        <v>9</v>
      </c>
      <c r="C34" s="495"/>
      <c r="D34" s="495"/>
      <c r="E34" s="495"/>
      <c r="F34" s="495"/>
      <c r="G34" s="1413"/>
      <c r="H34" s="1414"/>
      <c r="I34" s="1413"/>
      <c r="J34" s="1414"/>
      <c r="K34" s="1413"/>
      <c r="L34" s="1414"/>
      <c r="M34" s="1413"/>
      <c r="N34" s="1414"/>
      <c r="O34" s="1413"/>
      <c r="P34" s="1414"/>
      <c r="Q34" s="1413"/>
      <c r="R34" s="1414"/>
      <c r="S34" s="1413"/>
      <c r="T34" s="1413"/>
      <c r="U34" s="1413"/>
      <c r="V34" s="1413"/>
      <c r="W34" s="1413"/>
      <c r="X34" s="1413"/>
    </row>
    <row r="35" spans="1:24" ht="15.75" customHeight="1">
      <c r="A35" s="1649"/>
      <c r="C35" s="660" t="s">
        <v>1916</v>
      </c>
      <c r="D35" s="660"/>
      <c r="E35" s="660"/>
      <c r="F35" s="258" t="s">
        <v>98</v>
      </c>
      <c r="G35" s="1413">
        <v>231</v>
      </c>
      <c r="H35" s="1414" t="s">
        <v>1424</v>
      </c>
      <c r="I35" s="1413">
        <v>178.2</v>
      </c>
      <c r="J35" s="1414" t="s">
        <v>729</v>
      </c>
      <c r="K35" s="1413">
        <v>134.30000000000001</v>
      </c>
      <c r="L35" s="1414" t="s">
        <v>731</v>
      </c>
      <c r="M35" s="1413">
        <v>49.4</v>
      </c>
      <c r="N35" s="1414" t="s">
        <v>434</v>
      </c>
      <c r="O35" s="1413">
        <v>54.3</v>
      </c>
      <c r="P35" s="1414" t="s">
        <v>335</v>
      </c>
      <c r="Q35" s="1413">
        <v>19.100000000000001</v>
      </c>
      <c r="R35" s="1414" t="s">
        <v>608</v>
      </c>
      <c r="S35" s="1413">
        <v>10.8</v>
      </c>
      <c r="T35" s="1414" t="s">
        <v>371</v>
      </c>
      <c r="U35" s="1413">
        <v>3.4</v>
      </c>
      <c r="V35" s="1413" t="s">
        <v>444</v>
      </c>
      <c r="W35" s="1413">
        <v>682.1</v>
      </c>
      <c r="X35" s="1413" t="s">
        <v>660</v>
      </c>
    </row>
    <row r="36" spans="1:24" ht="16.5" customHeight="1">
      <c r="A36" s="1320"/>
      <c r="C36" s="660" t="s">
        <v>1917</v>
      </c>
      <c r="D36" s="660"/>
      <c r="E36" s="660"/>
      <c r="F36" s="258" t="s">
        <v>98</v>
      </c>
      <c r="G36" s="1416">
        <v>536.9</v>
      </c>
      <c r="H36" s="1417" t="s">
        <v>545</v>
      </c>
      <c r="I36" s="1416">
        <v>459.5</v>
      </c>
      <c r="J36" s="1417" t="s">
        <v>1425</v>
      </c>
      <c r="K36" s="1413">
        <v>355.6</v>
      </c>
      <c r="L36" s="1417" t="s">
        <v>523</v>
      </c>
      <c r="M36" s="1416">
        <v>175.8</v>
      </c>
      <c r="N36" s="1417" t="s">
        <v>696</v>
      </c>
      <c r="O36" s="1416">
        <v>149.4</v>
      </c>
      <c r="P36" s="1417" t="s">
        <v>359</v>
      </c>
      <c r="Q36" s="1416">
        <v>54.1</v>
      </c>
      <c r="R36" s="1417" t="s">
        <v>558</v>
      </c>
      <c r="S36" s="1416">
        <v>28.3</v>
      </c>
      <c r="T36" s="1417" t="s">
        <v>412</v>
      </c>
      <c r="U36" s="1416">
        <v>7.9</v>
      </c>
      <c r="V36" s="1416" t="s">
        <v>614</v>
      </c>
      <c r="W36" s="1416">
        <v>1768.2</v>
      </c>
      <c r="X36" s="1416" t="s">
        <v>1426</v>
      </c>
    </row>
    <row r="37" spans="1:24" ht="14.25" customHeight="1">
      <c r="B37" s="1601"/>
      <c r="C37" s="239" t="s">
        <v>158</v>
      </c>
      <c r="D37" s="1601"/>
      <c r="E37" s="1601"/>
      <c r="F37" s="258" t="s">
        <v>98</v>
      </c>
      <c r="G37" s="1408">
        <v>769.8</v>
      </c>
      <c r="H37" s="1418" t="s">
        <v>662</v>
      </c>
      <c r="I37" s="1408">
        <v>638.20000000000005</v>
      </c>
      <c r="J37" s="1418" t="s">
        <v>547</v>
      </c>
      <c r="K37" s="1409">
        <v>489.2</v>
      </c>
      <c r="L37" s="1418" t="s">
        <v>1427</v>
      </c>
      <c r="M37" s="1408">
        <v>225.8</v>
      </c>
      <c r="N37" s="1418" t="s">
        <v>1428</v>
      </c>
      <c r="O37" s="1408">
        <v>202.4</v>
      </c>
      <c r="P37" s="1418" t="s">
        <v>716</v>
      </c>
      <c r="Q37" s="1408">
        <v>73.2</v>
      </c>
      <c r="R37" s="1418" t="s">
        <v>348</v>
      </c>
      <c r="S37" s="1408">
        <v>39</v>
      </c>
      <c r="T37" s="1418" t="s">
        <v>453</v>
      </c>
      <c r="U37" s="1408">
        <v>11.2</v>
      </c>
      <c r="V37" s="1408" t="s">
        <v>460</v>
      </c>
      <c r="W37" s="1408">
        <v>2448</v>
      </c>
      <c r="X37" s="1408" t="s">
        <v>1429</v>
      </c>
    </row>
    <row r="38" spans="1:24" s="11" customFormat="1" ht="16.5" customHeight="1">
      <c r="B38" s="633" t="s">
        <v>37</v>
      </c>
      <c r="C38" s="33"/>
      <c r="D38" s="33"/>
      <c r="E38" s="33"/>
      <c r="F38" s="33"/>
      <c r="G38" s="1602"/>
      <c r="H38" s="2715"/>
      <c r="I38" s="1602"/>
      <c r="J38" s="2715"/>
      <c r="K38" s="1602"/>
      <c r="L38" s="2715"/>
      <c r="M38" s="1602"/>
      <c r="N38" s="2715"/>
      <c r="O38" s="1602"/>
      <c r="P38" s="2715"/>
      <c r="Q38" s="1602"/>
      <c r="R38" s="2715"/>
      <c r="S38" s="1602"/>
      <c r="T38" s="1602"/>
      <c r="U38" s="1602"/>
      <c r="V38" s="1602"/>
      <c r="W38" s="1602"/>
      <c r="X38" s="1602"/>
    </row>
    <row r="39" spans="1:24" s="11" customFormat="1" ht="17.25" customHeight="1">
      <c r="A39" s="1320"/>
      <c r="C39" s="660" t="s">
        <v>1916</v>
      </c>
      <c r="D39" s="660"/>
      <c r="E39" s="660"/>
      <c r="F39" s="258" t="s">
        <v>208</v>
      </c>
      <c r="G39" s="1413">
        <v>31</v>
      </c>
      <c r="H39" s="1414" t="s">
        <v>560</v>
      </c>
      <c r="I39" s="1413">
        <v>32.6</v>
      </c>
      <c r="J39" s="1414" t="s">
        <v>352</v>
      </c>
      <c r="K39" s="1413">
        <v>32.299999999999997</v>
      </c>
      <c r="L39" s="1414" t="s">
        <v>301</v>
      </c>
      <c r="M39" s="1413">
        <v>26.9</v>
      </c>
      <c r="N39" s="1414" t="s">
        <v>402</v>
      </c>
      <c r="O39" s="1413">
        <v>33.1</v>
      </c>
      <c r="P39" s="1414" t="s">
        <v>442</v>
      </c>
      <c r="Q39" s="1413">
        <v>22.5</v>
      </c>
      <c r="R39" s="1414" t="s">
        <v>383</v>
      </c>
      <c r="S39" s="1413">
        <v>31.5</v>
      </c>
      <c r="T39" s="1414" t="s">
        <v>452</v>
      </c>
      <c r="U39" s="1413">
        <v>26.5</v>
      </c>
      <c r="V39" s="1414" t="s">
        <v>505</v>
      </c>
      <c r="W39" s="1413">
        <v>31.4</v>
      </c>
      <c r="X39" s="1414" t="s">
        <v>460</v>
      </c>
    </row>
    <row r="40" spans="1:24" s="11" customFormat="1" ht="16.5" customHeight="1">
      <c r="A40" s="1320"/>
      <c r="C40" s="660" t="s">
        <v>1917</v>
      </c>
      <c r="D40" s="660"/>
      <c r="E40" s="660"/>
      <c r="F40" s="258" t="s">
        <v>208</v>
      </c>
      <c r="G40" s="1413">
        <v>7.8</v>
      </c>
      <c r="H40" s="1414" t="s">
        <v>460</v>
      </c>
      <c r="I40" s="1413">
        <v>8.6</v>
      </c>
      <c r="J40" s="1414" t="s">
        <v>305</v>
      </c>
      <c r="K40" s="1413">
        <v>9.4</v>
      </c>
      <c r="L40" s="1414" t="s">
        <v>460</v>
      </c>
      <c r="M40" s="1413">
        <v>4.3</v>
      </c>
      <c r="N40" s="1414" t="s">
        <v>460</v>
      </c>
      <c r="O40" s="1413">
        <v>10.199999999999999</v>
      </c>
      <c r="P40" s="1414" t="s">
        <v>521</v>
      </c>
      <c r="Q40" s="1413">
        <v>8.9</v>
      </c>
      <c r="R40" s="1414" t="s">
        <v>341</v>
      </c>
      <c r="S40" s="1413">
        <v>7.8</v>
      </c>
      <c r="T40" s="1414" t="s">
        <v>412</v>
      </c>
      <c r="U40" s="1413">
        <v>8.9</v>
      </c>
      <c r="V40" s="1414" t="s">
        <v>650</v>
      </c>
      <c r="W40" s="1413">
        <v>8.1999999999999993</v>
      </c>
      <c r="X40" s="1414" t="s">
        <v>328</v>
      </c>
    </row>
    <row r="41" spans="1:24" s="11" customFormat="1" ht="16.5" customHeight="1">
      <c r="B41" s="1601"/>
      <c r="C41" s="189" t="s">
        <v>158</v>
      </c>
      <c r="D41" s="1601"/>
      <c r="E41" s="1601"/>
      <c r="F41" s="258" t="s">
        <v>208</v>
      </c>
      <c r="G41" s="1409">
        <v>14.6</v>
      </c>
      <c r="H41" s="1415" t="s">
        <v>614</v>
      </c>
      <c r="I41" s="1409">
        <v>15.7</v>
      </c>
      <c r="J41" s="1415" t="s">
        <v>324</v>
      </c>
      <c r="K41" s="1409">
        <v>15.7</v>
      </c>
      <c r="L41" s="1415" t="s">
        <v>460</v>
      </c>
      <c r="M41" s="1409">
        <v>10.1</v>
      </c>
      <c r="N41" s="1415" t="s">
        <v>643</v>
      </c>
      <c r="O41" s="1409">
        <v>16.3</v>
      </c>
      <c r="P41" s="1415" t="s">
        <v>324</v>
      </c>
      <c r="Q41" s="1409">
        <v>12</v>
      </c>
      <c r="R41" s="1415" t="s">
        <v>560</v>
      </c>
      <c r="S41" s="1409">
        <v>15.4</v>
      </c>
      <c r="T41" s="1415" t="s">
        <v>322</v>
      </c>
      <c r="U41" s="1409">
        <v>14.3</v>
      </c>
      <c r="V41" s="1415" t="s">
        <v>650</v>
      </c>
      <c r="W41" s="1409">
        <v>14.7</v>
      </c>
      <c r="X41" s="1415" t="s">
        <v>444</v>
      </c>
    </row>
    <row r="42" spans="1:24" s="11" customFormat="1" ht="16.5" customHeight="1">
      <c r="A42" s="1650">
        <v>2009</v>
      </c>
      <c r="B42" s="1601"/>
      <c r="C42" s="1601"/>
      <c r="D42" s="1601"/>
      <c r="E42" s="1601"/>
      <c r="F42" s="258"/>
      <c r="G42" s="516"/>
      <c r="H42" s="516"/>
      <c r="I42" s="516"/>
      <c r="J42" s="516"/>
      <c r="K42" s="516"/>
      <c r="L42" s="516"/>
      <c r="M42" s="516"/>
      <c r="N42" s="516"/>
      <c r="O42" s="516"/>
      <c r="P42" s="516"/>
      <c r="Q42" s="516"/>
      <c r="R42" s="516"/>
      <c r="S42" s="516"/>
      <c r="T42" s="516"/>
      <c r="U42" s="516"/>
      <c r="V42" s="516"/>
      <c r="W42" s="516"/>
      <c r="X42" s="516"/>
    </row>
    <row r="43" spans="1:24" s="11" customFormat="1" ht="16.5" customHeight="1">
      <c r="B43" s="1643" t="s">
        <v>13</v>
      </c>
      <c r="C43" s="1601"/>
      <c r="D43" s="1601"/>
      <c r="E43" s="1601"/>
      <c r="F43" s="700"/>
      <c r="G43" s="1178"/>
      <c r="H43" s="1178"/>
      <c r="I43" s="1178"/>
      <c r="J43" s="1178"/>
      <c r="K43" s="1178"/>
      <c r="L43" s="1178"/>
      <c r="M43" s="1178"/>
      <c r="N43" s="1178"/>
      <c r="O43" s="1178"/>
      <c r="P43" s="1178"/>
      <c r="Q43" s="1178"/>
      <c r="R43" s="1178"/>
      <c r="S43" s="1178"/>
      <c r="T43" s="1178"/>
      <c r="U43" s="1178"/>
      <c r="V43" s="1178"/>
      <c r="W43" s="1178"/>
      <c r="X43" s="1178"/>
    </row>
    <row r="44" spans="1:24" s="11" customFormat="1" ht="15.75" customHeight="1">
      <c r="A44" s="1643"/>
      <c r="C44" s="756" t="s">
        <v>1916</v>
      </c>
      <c r="D44" s="660"/>
      <c r="E44" s="660"/>
      <c r="F44" s="700" t="s">
        <v>98</v>
      </c>
      <c r="G44" s="1349">
        <v>57.6</v>
      </c>
      <c r="H44" s="2712" t="s">
        <v>473</v>
      </c>
      <c r="I44" s="1349">
        <v>46.5</v>
      </c>
      <c r="J44" s="2712" t="s">
        <v>452</v>
      </c>
      <c r="K44" s="1349">
        <v>44.4</v>
      </c>
      <c r="L44" s="2712" t="s">
        <v>573</v>
      </c>
      <c r="M44" s="1349">
        <v>12.6</v>
      </c>
      <c r="N44" s="2712" t="s">
        <v>579</v>
      </c>
      <c r="O44" s="1349">
        <v>13.9</v>
      </c>
      <c r="P44" s="2712" t="s">
        <v>608</v>
      </c>
      <c r="Q44" s="1349">
        <v>5.2</v>
      </c>
      <c r="R44" s="2712" t="s">
        <v>562</v>
      </c>
      <c r="S44" s="1349">
        <v>2.4</v>
      </c>
      <c r="T44" s="2712" t="s">
        <v>444</v>
      </c>
      <c r="U44" s="1349">
        <v>1.3</v>
      </c>
      <c r="V44" s="2712" t="s">
        <v>445</v>
      </c>
      <c r="W44" s="1349">
        <v>183.8</v>
      </c>
      <c r="X44" s="1349" t="s">
        <v>714</v>
      </c>
    </row>
    <row r="45" spans="1:24" s="11" customFormat="1" ht="16.5" customHeight="1">
      <c r="A45" s="1643"/>
      <c r="C45" s="756" t="s">
        <v>1917</v>
      </c>
      <c r="D45" s="660"/>
      <c r="E45" s="660"/>
      <c r="F45" s="700" t="s">
        <v>98</v>
      </c>
      <c r="G45" s="1349">
        <v>39.299999999999997</v>
      </c>
      <c r="H45" s="2712" t="s">
        <v>648</v>
      </c>
      <c r="I45" s="1349">
        <v>28.1</v>
      </c>
      <c r="J45" s="2712" t="s">
        <v>447</v>
      </c>
      <c r="K45" s="1349">
        <v>26.7</v>
      </c>
      <c r="L45" s="2712" t="s">
        <v>558</v>
      </c>
      <c r="M45" s="1349">
        <v>11.9</v>
      </c>
      <c r="N45" s="2712" t="s">
        <v>453</v>
      </c>
      <c r="O45" s="1349">
        <v>9.8000000000000007</v>
      </c>
      <c r="P45" s="2712" t="s">
        <v>643</v>
      </c>
      <c r="Q45" s="1349">
        <v>2.7</v>
      </c>
      <c r="R45" s="2712" t="s">
        <v>344</v>
      </c>
      <c r="S45" s="1349">
        <v>2.2000000000000002</v>
      </c>
      <c r="T45" s="2712" t="s">
        <v>443</v>
      </c>
      <c r="U45" s="1349">
        <v>0.9</v>
      </c>
      <c r="V45" s="2712" t="s">
        <v>329</v>
      </c>
      <c r="W45" s="1349">
        <v>121.7</v>
      </c>
      <c r="X45" s="1349" t="s">
        <v>707</v>
      </c>
    </row>
    <row r="46" spans="1:24" s="11" customFormat="1" ht="16.5" customHeight="1">
      <c r="B46" s="1601"/>
      <c r="C46" s="190" t="s">
        <v>158</v>
      </c>
      <c r="D46" s="1601"/>
      <c r="E46" s="1601"/>
      <c r="F46" s="700" t="s">
        <v>98</v>
      </c>
      <c r="G46" s="2198">
        <v>96.9</v>
      </c>
      <c r="H46" s="2714" t="s">
        <v>704</v>
      </c>
      <c r="I46" s="2198">
        <v>74.599999999999994</v>
      </c>
      <c r="J46" s="2714" t="s">
        <v>557</v>
      </c>
      <c r="K46" s="2198">
        <v>71.2</v>
      </c>
      <c r="L46" s="2714" t="s">
        <v>333</v>
      </c>
      <c r="M46" s="2198">
        <v>24.5</v>
      </c>
      <c r="N46" s="2714" t="s">
        <v>335</v>
      </c>
      <c r="O46" s="2198">
        <v>23.7</v>
      </c>
      <c r="P46" s="2714" t="s">
        <v>322</v>
      </c>
      <c r="Q46" s="2198">
        <v>8</v>
      </c>
      <c r="R46" s="2714" t="s">
        <v>305</v>
      </c>
      <c r="S46" s="2198">
        <v>4.5999999999999996</v>
      </c>
      <c r="T46" s="2714" t="s">
        <v>614</v>
      </c>
      <c r="U46" s="2198">
        <v>2.2000000000000002</v>
      </c>
      <c r="V46" s="2714" t="s">
        <v>444</v>
      </c>
      <c r="W46" s="2198">
        <v>305.5</v>
      </c>
      <c r="X46" s="2198" t="s">
        <v>742</v>
      </c>
    </row>
    <row r="47" spans="1:24" s="11" customFormat="1" ht="16.5" customHeight="1">
      <c r="B47" s="1643" t="s">
        <v>9</v>
      </c>
      <c r="C47" s="1601"/>
      <c r="D47" s="1601"/>
      <c r="E47" s="1601"/>
      <c r="F47" s="700"/>
      <c r="G47" s="1349"/>
      <c r="H47" s="1349"/>
      <c r="I47" s="1349"/>
      <c r="J47" s="1349"/>
      <c r="K47" s="1349"/>
      <c r="L47" s="1349"/>
      <c r="M47" s="1349"/>
      <c r="N47" s="1349"/>
      <c r="O47" s="1349"/>
      <c r="P47" s="1349"/>
      <c r="Q47" s="1349"/>
      <c r="R47" s="1349"/>
      <c r="S47" s="1349"/>
      <c r="T47" s="1349"/>
      <c r="U47" s="1349"/>
      <c r="V47" s="1349"/>
      <c r="W47" s="1349"/>
      <c r="X47" s="1349"/>
    </row>
    <row r="48" spans="1:24" s="11" customFormat="1" ht="15.75" customHeight="1">
      <c r="A48" s="1643"/>
      <c r="C48" s="756" t="s">
        <v>1916</v>
      </c>
      <c r="D48" s="660"/>
      <c r="E48" s="660"/>
      <c r="F48" s="700" t="s">
        <v>98</v>
      </c>
      <c r="G48" s="1349">
        <v>202.3</v>
      </c>
      <c r="H48" s="2712" t="s">
        <v>743</v>
      </c>
      <c r="I48" s="1349">
        <v>162.1</v>
      </c>
      <c r="J48" s="2712" t="s">
        <v>572</v>
      </c>
      <c r="K48" s="1349">
        <v>132.69999999999999</v>
      </c>
      <c r="L48" s="1349" t="s">
        <v>464</v>
      </c>
      <c r="M48" s="1349">
        <v>56</v>
      </c>
      <c r="N48" s="1349" t="s">
        <v>568</v>
      </c>
      <c r="O48" s="1349">
        <v>48.3</v>
      </c>
      <c r="P48" s="1349" t="s">
        <v>558</v>
      </c>
      <c r="Q48" s="1349">
        <v>19.899999999999999</v>
      </c>
      <c r="R48" s="2712" t="s">
        <v>579</v>
      </c>
      <c r="S48" s="1349">
        <v>9.3000000000000007</v>
      </c>
      <c r="T48" s="2712" t="s">
        <v>371</v>
      </c>
      <c r="U48" s="1349">
        <v>4.9000000000000004</v>
      </c>
      <c r="V48" s="2712" t="s">
        <v>460</v>
      </c>
      <c r="W48" s="1349">
        <v>635.5</v>
      </c>
      <c r="X48" s="1349" t="s">
        <v>744</v>
      </c>
    </row>
    <row r="49" spans="1:24" s="11" customFormat="1" ht="16.5" customHeight="1">
      <c r="A49" s="1643"/>
      <c r="C49" s="756" t="s">
        <v>1917</v>
      </c>
      <c r="D49" s="660"/>
      <c r="E49" s="660"/>
      <c r="F49" s="700" t="s">
        <v>98</v>
      </c>
      <c r="G49" s="1349">
        <v>581.20000000000005</v>
      </c>
      <c r="H49" s="2712" t="s">
        <v>745</v>
      </c>
      <c r="I49" s="1349">
        <v>415.9</v>
      </c>
      <c r="J49" s="2712" t="s">
        <v>746</v>
      </c>
      <c r="K49" s="1349">
        <v>349.1</v>
      </c>
      <c r="L49" s="1349" t="s">
        <v>570</v>
      </c>
      <c r="M49" s="1349">
        <v>189.3</v>
      </c>
      <c r="N49" s="1349" t="s">
        <v>732</v>
      </c>
      <c r="O49" s="1349">
        <v>146.19999999999999</v>
      </c>
      <c r="P49" s="1349" t="s">
        <v>470</v>
      </c>
      <c r="Q49" s="1349">
        <v>48.8</v>
      </c>
      <c r="R49" s="2712" t="s">
        <v>301</v>
      </c>
      <c r="S49" s="1349">
        <v>29.6</v>
      </c>
      <c r="T49" s="2712" t="s">
        <v>564</v>
      </c>
      <c r="U49" s="1349">
        <v>16.7</v>
      </c>
      <c r="V49" s="2712" t="s">
        <v>305</v>
      </c>
      <c r="W49" s="1349">
        <v>1776.8</v>
      </c>
      <c r="X49" s="1349" t="s">
        <v>747</v>
      </c>
    </row>
    <row r="50" spans="1:24" s="11" customFormat="1" ht="16.5" customHeight="1">
      <c r="B50" s="1601"/>
      <c r="C50" s="190" t="s">
        <v>158</v>
      </c>
      <c r="D50" s="1601"/>
      <c r="E50" s="1601"/>
      <c r="F50" s="700" t="s">
        <v>98</v>
      </c>
      <c r="G50" s="2198">
        <v>783.5</v>
      </c>
      <c r="H50" s="2714" t="s">
        <v>748</v>
      </c>
      <c r="I50" s="2198">
        <v>577.9</v>
      </c>
      <c r="J50" s="2714" t="s">
        <v>749</v>
      </c>
      <c r="K50" s="2198">
        <v>481.8</v>
      </c>
      <c r="L50" s="2198" t="s">
        <v>750</v>
      </c>
      <c r="M50" s="2198">
        <v>245.3</v>
      </c>
      <c r="N50" s="2198" t="s">
        <v>598</v>
      </c>
      <c r="O50" s="2198">
        <v>194.5</v>
      </c>
      <c r="P50" s="2198" t="s">
        <v>716</v>
      </c>
      <c r="Q50" s="2198">
        <v>68.7</v>
      </c>
      <c r="R50" s="2714" t="s">
        <v>519</v>
      </c>
      <c r="S50" s="2198">
        <v>38.9</v>
      </c>
      <c r="T50" s="2714" t="s">
        <v>318</v>
      </c>
      <c r="U50" s="2198">
        <v>21.5</v>
      </c>
      <c r="V50" s="2714" t="s">
        <v>563</v>
      </c>
      <c r="W50" s="2198">
        <v>2412.1999999999998</v>
      </c>
      <c r="X50" s="2198" t="s">
        <v>751</v>
      </c>
    </row>
    <row r="51" spans="1:24" s="11" customFormat="1" ht="16.5" customHeight="1">
      <c r="B51" s="1643" t="s">
        <v>37</v>
      </c>
      <c r="C51" s="1601"/>
      <c r="D51" s="1601"/>
      <c r="E51" s="1601"/>
      <c r="F51" s="700"/>
      <c r="G51" s="1349"/>
      <c r="H51" s="1349"/>
      <c r="I51" s="1349"/>
      <c r="J51" s="1349"/>
      <c r="K51" s="1349"/>
      <c r="L51" s="1349"/>
      <c r="M51" s="1349"/>
      <c r="N51" s="1349"/>
      <c r="O51" s="1349"/>
      <c r="P51" s="1349"/>
      <c r="Q51" s="1349"/>
      <c r="R51" s="1349"/>
      <c r="S51" s="1349"/>
      <c r="T51" s="1349"/>
      <c r="U51" s="1349"/>
      <c r="V51" s="1349"/>
      <c r="W51" s="1349"/>
      <c r="X51" s="1349"/>
    </row>
    <row r="52" spans="1:24" s="11" customFormat="1" ht="15" customHeight="1">
      <c r="A52" s="1643"/>
      <c r="C52" s="756" t="s">
        <v>1916</v>
      </c>
      <c r="D52" s="660"/>
      <c r="E52" s="660"/>
      <c r="F52" s="700" t="s">
        <v>208</v>
      </c>
      <c r="G52" s="1349">
        <v>28.5</v>
      </c>
      <c r="H52" s="2712" t="s">
        <v>428</v>
      </c>
      <c r="I52" s="1349">
        <v>28.7</v>
      </c>
      <c r="J52" s="2712" t="s">
        <v>513</v>
      </c>
      <c r="K52" s="1349">
        <v>33.5</v>
      </c>
      <c r="L52" s="2712" t="s">
        <v>650</v>
      </c>
      <c r="M52" s="1349">
        <v>22.5</v>
      </c>
      <c r="N52" s="1349" t="s">
        <v>442</v>
      </c>
      <c r="O52" s="1349">
        <v>28.8</v>
      </c>
      <c r="P52" s="2712" t="s">
        <v>367</v>
      </c>
      <c r="Q52" s="1349">
        <v>26.2</v>
      </c>
      <c r="R52" s="1349" t="s">
        <v>435</v>
      </c>
      <c r="S52" s="1349">
        <v>25.4</v>
      </c>
      <c r="T52" s="1349" t="s">
        <v>467</v>
      </c>
      <c r="U52" s="1349">
        <v>26</v>
      </c>
      <c r="V52" s="1349" t="s">
        <v>468</v>
      </c>
      <c r="W52" s="1349">
        <v>28.9</v>
      </c>
      <c r="X52" s="2712" t="s">
        <v>439</v>
      </c>
    </row>
    <row r="53" spans="1:24" s="11" customFormat="1" ht="13.5" customHeight="1">
      <c r="A53" s="1643"/>
      <c r="C53" s="756" t="s">
        <v>1917</v>
      </c>
      <c r="D53" s="660"/>
      <c r="E53" s="660"/>
      <c r="F53" s="700" t="s">
        <v>208</v>
      </c>
      <c r="G53" s="1349">
        <v>6.8</v>
      </c>
      <c r="H53" s="2712" t="s">
        <v>433</v>
      </c>
      <c r="I53" s="1349">
        <v>6.8</v>
      </c>
      <c r="J53" s="2712" t="s">
        <v>594</v>
      </c>
      <c r="K53" s="1349">
        <v>7.7</v>
      </c>
      <c r="L53" s="2712" t="s">
        <v>562</v>
      </c>
      <c r="M53" s="1349">
        <v>6.3</v>
      </c>
      <c r="N53" s="1349" t="s">
        <v>305</v>
      </c>
      <c r="O53" s="1349">
        <v>6.7</v>
      </c>
      <c r="P53" s="2712" t="s">
        <v>594</v>
      </c>
      <c r="Q53" s="1349">
        <v>5.6</v>
      </c>
      <c r="R53" s="1349" t="s">
        <v>305</v>
      </c>
      <c r="S53" s="1349">
        <v>7.4</v>
      </c>
      <c r="T53" s="1349" t="s">
        <v>563</v>
      </c>
      <c r="U53" s="1349">
        <v>5.4</v>
      </c>
      <c r="V53" s="1349" t="s">
        <v>427</v>
      </c>
      <c r="W53" s="1349">
        <v>6.9</v>
      </c>
      <c r="X53" s="2712" t="s">
        <v>309</v>
      </c>
    </row>
    <row r="54" spans="1:24" s="11" customFormat="1" ht="16.5" customHeight="1">
      <c r="A54" s="1980"/>
      <c r="B54" s="1603"/>
      <c r="C54" s="1651" t="s">
        <v>158</v>
      </c>
      <c r="D54" s="1603"/>
      <c r="E54" s="1603"/>
      <c r="F54" s="281" t="s">
        <v>208</v>
      </c>
      <c r="G54" s="1420">
        <v>12.4</v>
      </c>
      <c r="H54" s="2713" t="s">
        <v>460</v>
      </c>
      <c r="I54" s="1420">
        <v>12.9</v>
      </c>
      <c r="J54" s="2713" t="s">
        <v>562</v>
      </c>
      <c r="K54" s="1420">
        <v>14.8</v>
      </c>
      <c r="L54" s="2713" t="s">
        <v>371</v>
      </c>
      <c r="M54" s="1420">
        <v>10</v>
      </c>
      <c r="N54" s="1420" t="s">
        <v>324</v>
      </c>
      <c r="O54" s="1420">
        <v>12.2</v>
      </c>
      <c r="P54" s="2713" t="s">
        <v>562</v>
      </c>
      <c r="Q54" s="1420">
        <v>11.6</v>
      </c>
      <c r="R54" s="1420" t="s">
        <v>563</v>
      </c>
      <c r="S54" s="1420">
        <v>11.7</v>
      </c>
      <c r="T54" s="1420" t="s">
        <v>689</v>
      </c>
      <c r="U54" s="1420">
        <v>10</v>
      </c>
      <c r="V54" s="1420" t="s">
        <v>564</v>
      </c>
      <c r="W54" s="1420">
        <v>12.7</v>
      </c>
      <c r="X54" s="2713" t="s">
        <v>444</v>
      </c>
    </row>
    <row r="55" spans="1:24" s="11" customFormat="1" ht="3" customHeight="1">
      <c r="A55" s="1741"/>
      <c r="B55" s="40"/>
      <c r="C55" s="40"/>
      <c r="D55" s="40"/>
      <c r="E55" s="40"/>
      <c r="F55" s="57"/>
      <c r="G55" s="516"/>
      <c r="H55" s="517"/>
      <c r="I55" s="516"/>
      <c r="J55" s="517"/>
      <c r="K55" s="516"/>
      <c r="L55" s="517"/>
      <c r="M55" s="516"/>
      <c r="N55" s="517"/>
      <c r="O55" s="516"/>
      <c r="P55" s="517"/>
      <c r="Q55" s="516"/>
      <c r="R55" s="517"/>
      <c r="S55" s="516"/>
      <c r="T55" s="517"/>
      <c r="U55" s="516"/>
      <c r="V55" s="517"/>
      <c r="W55" s="516"/>
      <c r="X55" s="517"/>
    </row>
    <row r="56" spans="1:24" s="577" customFormat="1" ht="16.899999999999999" customHeight="1">
      <c r="A56" s="1768"/>
      <c r="B56" s="1779" t="s">
        <v>1587</v>
      </c>
      <c r="C56" s="1020"/>
      <c r="D56" s="1020"/>
      <c r="E56" s="749"/>
      <c r="F56" s="691"/>
      <c r="G56" s="516"/>
      <c r="H56" s="517"/>
      <c r="I56" s="516"/>
      <c r="J56" s="517"/>
      <c r="K56" s="516"/>
      <c r="L56" s="517"/>
      <c r="M56" s="516"/>
      <c r="N56" s="517"/>
      <c r="O56" s="516"/>
      <c r="P56" s="517"/>
      <c r="Q56" s="516"/>
      <c r="R56" s="517"/>
      <c r="S56" s="516"/>
      <c r="T56" s="517"/>
      <c r="U56" s="516"/>
      <c r="V56" s="517"/>
      <c r="W56" s="516"/>
      <c r="X56" s="517"/>
    </row>
    <row r="57" spans="1:24" s="577" customFormat="1" ht="16.899999999999999" customHeight="1">
      <c r="A57" s="1768"/>
      <c r="B57" s="1779" t="s">
        <v>1583</v>
      </c>
      <c r="C57" s="1020"/>
      <c r="D57" s="1020"/>
      <c r="E57" s="749"/>
      <c r="F57" s="691"/>
      <c r="G57" s="516"/>
      <c r="H57" s="517"/>
      <c r="I57" s="516"/>
      <c r="J57" s="517"/>
      <c r="K57" s="516"/>
      <c r="L57" s="517"/>
      <c r="M57" s="516"/>
      <c r="N57" s="517"/>
      <c r="O57" s="516"/>
      <c r="P57" s="517"/>
      <c r="Q57" s="516"/>
      <c r="R57" s="517"/>
      <c r="S57" s="516"/>
      <c r="T57" s="517"/>
      <c r="U57" s="516"/>
      <c r="V57" s="517"/>
      <c r="W57" s="516"/>
      <c r="X57" s="517"/>
    </row>
    <row r="58" spans="1:24" s="1232" customFormat="1" ht="16.5" customHeight="1">
      <c r="B58" s="754" t="s">
        <v>1194</v>
      </c>
      <c r="C58" s="754"/>
      <c r="D58" s="754"/>
      <c r="E58" s="754"/>
      <c r="F58" s="754"/>
      <c r="G58" s="754"/>
      <c r="H58" s="754"/>
      <c r="I58" s="754"/>
      <c r="J58" s="754"/>
      <c r="K58" s="754"/>
      <c r="L58" s="754"/>
      <c r="M58" s="754"/>
      <c r="N58" s="754"/>
      <c r="O58" s="754"/>
      <c r="P58" s="1257"/>
    </row>
    <row r="59" spans="1:24" s="1964" customFormat="1" ht="16.5" customHeight="1">
      <c r="B59" s="754" t="s">
        <v>1650</v>
      </c>
      <c r="C59" s="754"/>
      <c r="D59" s="754"/>
      <c r="E59" s="754"/>
      <c r="F59" s="754"/>
      <c r="G59" s="754"/>
      <c r="H59" s="754"/>
      <c r="I59" s="754"/>
      <c r="J59" s="754"/>
      <c r="K59" s="754"/>
      <c r="L59" s="754"/>
      <c r="M59" s="754"/>
      <c r="N59" s="754"/>
      <c r="O59" s="754"/>
      <c r="P59" s="1257"/>
    </row>
    <row r="60" spans="1:24" s="1231" customFormat="1" ht="26.45" customHeight="1">
      <c r="A60" s="1235" t="s">
        <v>62</v>
      </c>
      <c r="B60" s="3034" t="s">
        <v>1364</v>
      </c>
      <c r="C60" s="2915"/>
      <c r="D60" s="2915"/>
      <c r="E60" s="2915"/>
      <c r="F60" s="2915"/>
      <c r="G60" s="2915"/>
      <c r="H60" s="2915"/>
      <c r="I60" s="2915"/>
      <c r="J60" s="2915"/>
      <c r="K60" s="2915"/>
      <c r="L60" s="2915"/>
      <c r="M60" s="2915"/>
      <c r="N60" s="2915"/>
      <c r="O60" s="2915"/>
      <c r="P60" s="2915"/>
      <c r="Q60" s="2915"/>
      <c r="R60" s="2915"/>
      <c r="S60" s="2915"/>
      <c r="T60" s="2915"/>
      <c r="U60" s="2915"/>
      <c r="V60" s="2915"/>
      <c r="W60" s="2915"/>
      <c r="X60" s="2915"/>
    </row>
    <row r="61" spans="1:24" s="11" customFormat="1" ht="16.5" customHeight="1">
      <c r="A61" s="32" t="s">
        <v>100</v>
      </c>
      <c r="B61" s="3030" t="s">
        <v>212</v>
      </c>
      <c r="C61" s="3030"/>
      <c r="D61" s="3030"/>
      <c r="E61" s="3030"/>
      <c r="F61" s="3030"/>
      <c r="G61" s="3030"/>
      <c r="H61" s="3030"/>
      <c r="I61" s="3030"/>
      <c r="J61" s="3030"/>
      <c r="K61" s="3030"/>
      <c r="L61" s="3030"/>
      <c r="M61" s="3030"/>
      <c r="N61" s="3030"/>
      <c r="O61" s="3030"/>
      <c r="P61" s="3030"/>
      <c r="Q61" s="3030"/>
      <c r="R61" s="3030"/>
      <c r="S61" s="3030"/>
      <c r="T61" s="3030"/>
      <c r="U61" s="3030"/>
      <c r="V61" s="3030"/>
      <c r="W61" s="3030"/>
      <c r="X61" s="3030"/>
    </row>
    <row r="62" spans="1:24" s="11" customFormat="1" ht="27" customHeight="1">
      <c r="A62" s="231" t="s">
        <v>103</v>
      </c>
      <c r="B62" s="3030" t="s">
        <v>192</v>
      </c>
      <c r="C62" s="3030"/>
      <c r="D62" s="3030"/>
      <c r="E62" s="3030"/>
      <c r="F62" s="3030"/>
      <c r="G62" s="3030"/>
      <c r="H62" s="3030"/>
      <c r="I62" s="3030"/>
      <c r="J62" s="3030"/>
      <c r="K62" s="3030"/>
      <c r="L62" s="3030"/>
      <c r="M62" s="3030"/>
      <c r="N62" s="3030"/>
      <c r="O62" s="3030"/>
      <c r="P62" s="3030"/>
      <c r="Q62" s="3030"/>
      <c r="R62" s="3030"/>
      <c r="S62" s="3030"/>
      <c r="T62" s="3030"/>
      <c r="U62" s="3030"/>
      <c r="V62" s="3030"/>
      <c r="W62" s="3030"/>
      <c r="X62" s="3030"/>
    </row>
    <row r="63" spans="1:24" s="11" customFormat="1" ht="16.5" customHeight="1">
      <c r="A63" s="660" t="s">
        <v>101</v>
      </c>
      <c r="B63" s="3030" t="s">
        <v>121</v>
      </c>
      <c r="C63" s="3030"/>
      <c r="D63" s="3030"/>
      <c r="E63" s="3030"/>
      <c r="F63" s="3030"/>
      <c r="G63" s="3030"/>
      <c r="H63" s="3030"/>
      <c r="I63" s="3030"/>
      <c r="J63" s="3030"/>
      <c r="K63" s="3030"/>
      <c r="L63" s="3030"/>
      <c r="M63" s="3030"/>
      <c r="N63" s="3030"/>
      <c r="O63" s="3030"/>
      <c r="P63" s="3030"/>
      <c r="Q63" s="3030"/>
      <c r="R63" s="3030"/>
      <c r="S63" s="3030"/>
      <c r="T63" s="3030"/>
      <c r="U63" s="3030"/>
      <c r="V63" s="3030"/>
      <c r="W63" s="3030"/>
      <c r="X63" s="3030"/>
    </row>
    <row r="64" spans="1:24" s="1231" customFormat="1" ht="28.9" customHeight="1">
      <c r="A64" s="1189" t="s">
        <v>102</v>
      </c>
      <c r="B64" s="2907" t="s">
        <v>1909</v>
      </c>
      <c r="C64" s="2907"/>
      <c r="D64" s="2907"/>
      <c r="E64" s="2907"/>
      <c r="F64" s="2907"/>
      <c r="G64" s="2907"/>
      <c r="H64" s="2907"/>
      <c r="I64" s="2907"/>
      <c r="J64" s="2907"/>
      <c r="K64" s="2907"/>
      <c r="L64" s="2907"/>
      <c r="M64" s="2907"/>
      <c r="N64" s="2907"/>
      <c r="O64" s="2907"/>
      <c r="P64" s="2907"/>
      <c r="Q64" s="2907"/>
      <c r="R64" s="2907"/>
      <c r="S64" s="2907"/>
      <c r="T64" s="2907"/>
      <c r="U64" s="2907"/>
      <c r="V64" s="2907"/>
      <c r="W64" s="2907"/>
      <c r="X64" s="2907"/>
    </row>
    <row r="65" spans="1:24" s="1231" customFormat="1" ht="16.5" customHeight="1">
      <c r="A65" s="1189" t="s">
        <v>104</v>
      </c>
      <c r="B65" s="2910" t="s">
        <v>1176</v>
      </c>
      <c r="C65" s="2910"/>
      <c r="D65" s="2910"/>
      <c r="E65" s="2910"/>
      <c r="F65" s="2910"/>
      <c r="G65" s="2910"/>
      <c r="H65" s="2910"/>
      <c r="I65" s="2910"/>
      <c r="J65" s="2910"/>
      <c r="K65" s="2910"/>
      <c r="L65" s="2910"/>
      <c r="M65" s="2910"/>
      <c r="N65" s="2910"/>
      <c r="O65" s="2910"/>
      <c r="P65" s="2910"/>
      <c r="Q65" s="2910"/>
      <c r="R65" s="2910"/>
      <c r="S65" s="2910"/>
      <c r="T65" s="2910"/>
      <c r="U65" s="2910"/>
      <c r="V65" s="2910"/>
      <c r="W65" s="2910"/>
      <c r="X65" s="2910"/>
    </row>
    <row r="66" spans="1:24" s="2206" customFormat="1" ht="16.5" customHeight="1">
      <c r="A66" s="1189" t="s">
        <v>105</v>
      </c>
      <c r="B66" s="3030" t="s">
        <v>1177</v>
      </c>
      <c r="C66" s="3030"/>
      <c r="D66" s="3030"/>
      <c r="E66" s="3030"/>
      <c r="F66" s="3030"/>
      <c r="G66" s="3030"/>
      <c r="H66" s="3030"/>
      <c r="I66" s="3030"/>
      <c r="J66" s="3030"/>
      <c r="K66" s="3030"/>
      <c r="L66" s="3030"/>
      <c r="M66" s="3030"/>
      <c r="N66" s="3030"/>
      <c r="O66" s="3030"/>
      <c r="P66" s="3030"/>
      <c r="Q66" s="3030"/>
      <c r="R66" s="3030"/>
      <c r="S66" s="3030"/>
      <c r="T66" s="3030"/>
      <c r="U66" s="3030"/>
      <c r="V66" s="3030"/>
      <c r="W66" s="3030"/>
      <c r="X66" s="3030"/>
    </row>
    <row r="67" spans="1:24" s="1963" customFormat="1" ht="16.5" customHeight="1">
      <c r="A67" s="1189"/>
      <c r="B67" s="315" t="s">
        <v>1543</v>
      </c>
      <c r="C67" s="1962"/>
      <c r="D67" s="1962"/>
      <c r="E67" s="1962"/>
      <c r="F67" s="1962"/>
      <c r="G67" s="1201"/>
      <c r="H67" s="1202"/>
      <c r="I67" s="1961"/>
      <c r="J67" s="1961"/>
      <c r="K67" s="1961"/>
      <c r="L67" s="1961"/>
      <c r="M67" s="1961"/>
      <c r="N67" s="1961"/>
      <c r="O67" s="1961"/>
      <c r="P67" s="1961"/>
      <c r="Q67" s="1961"/>
      <c r="R67" s="1961"/>
      <c r="S67" s="1961"/>
      <c r="T67" s="1961"/>
      <c r="U67" s="1961"/>
      <c r="V67" s="1961"/>
      <c r="W67" s="1961"/>
      <c r="X67" s="1961"/>
    </row>
    <row r="68" spans="1:24" s="32" customFormat="1" ht="16.5" customHeight="1">
      <c r="A68" s="6" t="s">
        <v>113</v>
      </c>
      <c r="B68" s="76"/>
      <c r="D68" s="2907" t="s">
        <v>1942</v>
      </c>
      <c r="E68" s="2907"/>
      <c r="F68" s="2907"/>
      <c r="G68" s="2907"/>
      <c r="H68" s="2907"/>
      <c r="I68" s="2907"/>
      <c r="J68" s="2907"/>
      <c r="K68" s="2907"/>
      <c r="L68" s="2907"/>
      <c r="M68" s="2907"/>
      <c r="N68" s="2907"/>
      <c r="O68" s="2907"/>
      <c r="P68" s="2907"/>
      <c r="Q68" s="2907"/>
      <c r="R68" s="2907"/>
      <c r="S68" s="2907"/>
      <c r="T68" s="2907"/>
      <c r="U68" s="2907"/>
      <c r="V68" s="2907"/>
      <c r="W68" s="2907"/>
      <c r="X68" s="2907"/>
    </row>
    <row r="69" spans="1:24">
      <c r="A69" s="6"/>
      <c r="B69" s="7"/>
      <c r="C69" s="7"/>
      <c r="D69" s="3114"/>
      <c r="E69" s="3114"/>
      <c r="F69" s="3114"/>
      <c r="G69" s="3114"/>
      <c r="H69" s="3114"/>
      <c r="I69" s="3114"/>
      <c r="J69" s="3114"/>
      <c r="K69" s="3114"/>
      <c r="L69" s="3114"/>
      <c r="M69" s="3114"/>
      <c r="N69" s="3114"/>
      <c r="O69" s="3114"/>
      <c r="P69" s="666"/>
    </row>
    <row r="70" spans="1:24">
      <c r="A70" s="26"/>
      <c r="B70" s="77"/>
      <c r="C70" s="26"/>
      <c r="D70" s="26"/>
      <c r="E70" s="88"/>
      <c r="F70" s="88"/>
      <c r="G70" s="1181"/>
      <c r="H70" s="1182"/>
      <c r="I70" s="1181"/>
      <c r="J70" s="1182"/>
      <c r="K70" s="1181"/>
      <c r="L70" s="1182"/>
      <c r="M70" s="1181"/>
      <c r="N70" s="1182"/>
      <c r="O70" s="674"/>
      <c r="P70" s="669"/>
    </row>
  </sheetData>
  <mergeCells count="21">
    <mergeCell ref="D69:O69"/>
    <mergeCell ref="D68:X68"/>
    <mergeCell ref="E1:X1"/>
    <mergeCell ref="W2:X2"/>
    <mergeCell ref="G2:H2"/>
    <mergeCell ref="U2:V2"/>
    <mergeCell ref="S2:T2"/>
    <mergeCell ref="Q2:R2"/>
    <mergeCell ref="O2:P2"/>
    <mergeCell ref="M2:N2"/>
    <mergeCell ref="K2:L2"/>
    <mergeCell ref="I2:J2"/>
    <mergeCell ref="B61:X61"/>
    <mergeCell ref="B62:X62"/>
    <mergeCell ref="U6:V6"/>
    <mergeCell ref="U14:V14"/>
    <mergeCell ref="B66:X66"/>
    <mergeCell ref="B60:X60"/>
    <mergeCell ref="B65:X65"/>
    <mergeCell ref="B63:X63"/>
    <mergeCell ref="B64:X64"/>
  </mergeCells>
  <phoneticPr fontId="11" type="noConversion"/>
  <pageMargins left="0.74803149606299213" right="0.74803149606299213" top="0.98425196850393704" bottom="1.1811023622047245" header="0.51181102362204722" footer="0.51181102362204722"/>
  <pageSetup paperSize="9" scale="86" fitToHeight="0" orientation="landscape" useFirstPageNumber="1" r:id="rId1"/>
  <headerFooter alignWithMargins="0">
    <oddHeader>&amp;C&amp;"Arial,Regular"&amp;8TABLE 15A.95</oddHeader>
    <oddFooter>&amp;L&amp;8&amp;G 
&amp;"Arial,Regular"REPORT ON
GOVERNMENT
SERVICES 2021&amp;C &amp;R&amp;8&amp;G&amp;"Arial,Regular" 
SERVICES FOR PEOPLE
WITH DISABILITY
&amp;"Arial,Regular"PAGE &amp;"Arial,Bold"&amp;P&amp;"Arial,Regular" of TABLE 15A.95</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331111169">
    <pageSetUpPr fitToPage="1"/>
  </sheetPr>
  <dimension ref="A1:X70"/>
  <sheetViews>
    <sheetView showGridLines="0" zoomScaleNormal="100" zoomScaleSheetLayoutView="100" workbookViewId="0">
      <selection activeCell="O3" sqref="O3"/>
    </sheetView>
  </sheetViews>
  <sheetFormatPr defaultRowHeight="12.75"/>
  <cols>
    <col min="1" max="1" width="5.28515625" customWidth="1"/>
    <col min="2" max="3" width="2.5703125" customWidth="1"/>
    <col min="4" max="4" width="6.42578125" customWidth="1"/>
    <col min="5" max="5" width="5.7109375" customWidth="1"/>
    <col min="6" max="6" width="5" bestFit="1" customWidth="1"/>
    <col min="7" max="7" width="7.28515625" style="668" customWidth="1"/>
    <col min="8" max="8" width="5.85546875" style="470" bestFit="1" customWidth="1"/>
    <col min="9" max="9" width="7.28515625" style="668" customWidth="1"/>
    <col min="10" max="10" width="5.85546875" style="470" bestFit="1" customWidth="1"/>
    <col min="11" max="11" width="7.28515625" style="668" customWidth="1"/>
    <col min="12" max="12" width="5.85546875" style="470" bestFit="1" customWidth="1"/>
    <col min="13" max="13" width="7.28515625" style="668" customWidth="1"/>
    <col min="14" max="14" width="5.85546875" style="470" bestFit="1" customWidth="1"/>
    <col min="15" max="15" width="7.28515625" style="668" customWidth="1"/>
    <col min="16" max="16" width="5.85546875" style="470" bestFit="1" customWidth="1"/>
    <col min="17" max="17" width="7.28515625" style="668" customWidth="1"/>
    <col min="18" max="18" width="5.85546875" style="470" customWidth="1"/>
    <col min="19" max="19" width="7.28515625" style="668" customWidth="1"/>
    <col min="20" max="20" width="4.85546875" style="470" bestFit="1" customWidth="1"/>
    <col min="21" max="21" width="7.28515625" style="668" customWidth="1"/>
    <col min="22" max="22" width="4.85546875" style="470" bestFit="1" customWidth="1"/>
    <col min="23" max="23" width="8.28515625" style="673" customWidth="1"/>
    <col min="24" max="24" width="5.85546875" style="470" bestFit="1" customWidth="1"/>
  </cols>
  <sheetData>
    <row r="1" spans="1:24" s="1" customFormat="1" ht="35.1" customHeight="1">
      <c r="A1" s="212" t="s">
        <v>1078</v>
      </c>
      <c r="B1" s="105"/>
      <c r="C1" s="105"/>
      <c r="D1" s="105"/>
      <c r="E1" s="2958" t="s">
        <v>1227</v>
      </c>
      <c r="F1" s="2958"/>
      <c r="G1" s="2958"/>
      <c r="H1" s="2958"/>
      <c r="I1" s="2958"/>
      <c r="J1" s="2958"/>
      <c r="K1" s="2958"/>
      <c r="L1" s="2958"/>
      <c r="M1" s="2958"/>
      <c r="N1" s="2958"/>
      <c r="O1" s="2958"/>
      <c r="P1" s="2958"/>
      <c r="Q1" s="2958"/>
      <c r="R1" s="2958"/>
      <c r="S1" s="2958"/>
      <c r="T1" s="2958"/>
      <c r="U1" s="2958"/>
      <c r="V1" s="2958"/>
      <c r="W1" s="2958"/>
      <c r="X1" s="2958"/>
    </row>
    <row r="2" spans="1:24" ht="16.5" customHeight="1">
      <c r="A2" s="1895"/>
      <c r="B2" s="1891"/>
      <c r="C2" s="1895"/>
      <c r="D2" s="1896"/>
      <c r="E2" s="1896"/>
      <c r="F2" s="1898" t="s">
        <v>61</v>
      </c>
      <c r="G2" s="3035" t="s">
        <v>63</v>
      </c>
      <c r="H2" s="3035"/>
      <c r="I2" s="3035" t="s">
        <v>64</v>
      </c>
      <c r="J2" s="3035"/>
      <c r="K2" s="3035" t="s">
        <v>65</v>
      </c>
      <c r="L2" s="3035"/>
      <c r="M2" s="3035" t="s">
        <v>66</v>
      </c>
      <c r="N2" s="3035"/>
      <c r="O2" s="3035" t="s">
        <v>67</v>
      </c>
      <c r="P2" s="3035"/>
      <c r="Q2" s="3035" t="s">
        <v>255</v>
      </c>
      <c r="R2" s="3035"/>
      <c r="S2" s="3035" t="s">
        <v>256</v>
      </c>
      <c r="T2" s="3035"/>
      <c r="U2" s="3035" t="s">
        <v>1595</v>
      </c>
      <c r="V2" s="3035"/>
      <c r="W2" s="3035" t="s">
        <v>257</v>
      </c>
      <c r="X2" s="3035"/>
    </row>
    <row r="3" spans="1:24" s="598" customFormat="1" ht="16.5" customHeight="1">
      <c r="A3" s="2308">
        <v>2018</v>
      </c>
      <c r="B3" s="2308"/>
      <c r="C3" s="2308"/>
      <c r="D3" s="2308"/>
      <c r="E3" s="2308"/>
      <c r="F3" s="2014"/>
      <c r="G3" s="2014"/>
      <c r="H3" s="2014"/>
      <c r="I3" s="2014"/>
      <c r="J3" s="2014"/>
      <c r="K3" s="2014"/>
      <c r="L3" s="2014"/>
      <c r="M3" s="2014"/>
      <c r="N3" s="2014"/>
      <c r="O3" s="2014"/>
      <c r="P3" s="2014"/>
      <c r="Q3" s="2014"/>
      <c r="R3" s="2014"/>
      <c r="S3" s="2014"/>
      <c r="T3" s="2014"/>
      <c r="U3" s="2014"/>
      <c r="V3" s="2014"/>
      <c r="W3" s="2014"/>
      <c r="X3" s="2014"/>
    </row>
    <row r="4" spans="1:24" s="598" customFormat="1" ht="16.5" customHeight="1">
      <c r="B4" s="308" t="s">
        <v>13</v>
      </c>
      <c r="C4" s="308"/>
      <c r="D4" s="308"/>
      <c r="E4" s="308"/>
      <c r="F4" s="308"/>
      <c r="G4" s="308"/>
      <c r="H4" s="308"/>
      <c r="I4" s="308"/>
      <c r="J4" s="308"/>
      <c r="K4" s="308"/>
      <c r="L4" s="308"/>
      <c r="M4" s="308"/>
      <c r="N4" s="308"/>
      <c r="O4" s="308"/>
      <c r="P4" s="308"/>
      <c r="Q4" s="308"/>
      <c r="R4" s="308"/>
      <c r="S4" s="308"/>
      <c r="T4" s="308"/>
      <c r="U4" s="308"/>
      <c r="V4" s="308"/>
      <c r="W4" s="308"/>
      <c r="X4" s="308"/>
    </row>
    <row r="5" spans="1:24" s="598" customFormat="1" ht="16.5" customHeight="1">
      <c r="A5" s="668"/>
      <c r="C5" s="744" t="s">
        <v>138</v>
      </c>
      <c r="D5" s="744"/>
      <c r="E5" s="744"/>
      <c r="F5" s="524" t="s">
        <v>98</v>
      </c>
      <c r="G5" s="709">
        <v>82.9</v>
      </c>
      <c r="H5" s="709" t="s">
        <v>542</v>
      </c>
      <c r="I5" s="709">
        <v>71.3</v>
      </c>
      <c r="J5" s="709" t="s">
        <v>551</v>
      </c>
      <c r="K5" s="709">
        <v>37.9</v>
      </c>
      <c r="L5" s="709" t="s">
        <v>2562</v>
      </c>
      <c r="M5" s="709">
        <v>28.5</v>
      </c>
      <c r="N5" s="709" t="s">
        <v>299</v>
      </c>
      <c r="O5" s="709">
        <v>37.5</v>
      </c>
      <c r="P5" s="709" t="s">
        <v>611</v>
      </c>
      <c r="Q5" s="3072" t="s">
        <v>25</v>
      </c>
      <c r="R5" s="3072"/>
      <c r="S5" s="293">
        <v>9</v>
      </c>
      <c r="T5" s="709" t="s">
        <v>608</v>
      </c>
      <c r="U5" s="3072" t="s">
        <v>25</v>
      </c>
      <c r="V5" s="3072"/>
      <c r="W5" s="709">
        <v>266.10000000000002</v>
      </c>
      <c r="X5" s="709" t="s">
        <v>2084</v>
      </c>
    </row>
    <row r="6" spans="1:24" s="598" customFormat="1" ht="16.5" customHeight="1">
      <c r="A6" s="668"/>
      <c r="C6" s="744" t="s">
        <v>144</v>
      </c>
      <c r="D6" s="744"/>
      <c r="E6" s="744"/>
      <c r="F6" s="524" t="s">
        <v>98</v>
      </c>
      <c r="G6" s="709">
        <v>30.4</v>
      </c>
      <c r="H6" s="709" t="s">
        <v>554</v>
      </c>
      <c r="I6" s="293">
        <v>26</v>
      </c>
      <c r="J6" s="709" t="s">
        <v>2571</v>
      </c>
      <c r="K6" s="709">
        <v>37.1</v>
      </c>
      <c r="L6" s="709" t="s">
        <v>2572</v>
      </c>
      <c r="M6" s="709">
        <v>5.2</v>
      </c>
      <c r="N6" s="709" t="s">
        <v>1679</v>
      </c>
      <c r="O6" s="709">
        <v>3.5</v>
      </c>
      <c r="P6" s="709" t="s">
        <v>1672</v>
      </c>
      <c r="Q6" s="709">
        <v>13.7</v>
      </c>
      <c r="R6" s="709" t="s">
        <v>367</v>
      </c>
      <c r="S6" s="3072" t="s">
        <v>25</v>
      </c>
      <c r="T6" s="3072"/>
      <c r="U6" s="709">
        <v>1.1000000000000001</v>
      </c>
      <c r="V6" s="709" t="s">
        <v>2430</v>
      </c>
      <c r="W6" s="293">
        <v>120</v>
      </c>
      <c r="X6" s="709" t="s">
        <v>696</v>
      </c>
    </row>
    <row r="7" spans="1:24" s="598" customFormat="1" ht="16.5" customHeight="1">
      <c r="B7" s="704"/>
      <c r="C7" s="704" t="s">
        <v>158</v>
      </c>
      <c r="D7" s="704"/>
      <c r="E7" s="704"/>
      <c r="F7" s="515" t="s">
        <v>98</v>
      </c>
      <c r="G7" s="2021">
        <v>112.3</v>
      </c>
      <c r="H7" s="2021" t="s">
        <v>1431</v>
      </c>
      <c r="I7" s="2021">
        <v>95.9</v>
      </c>
      <c r="J7" s="2021" t="s">
        <v>464</v>
      </c>
      <c r="K7" s="2021">
        <v>76.400000000000006</v>
      </c>
      <c r="L7" s="2021" t="s">
        <v>440</v>
      </c>
      <c r="M7" s="2021">
        <v>33.1</v>
      </c>
      <c r="N7" s="2021" t="s">
        <v>558</v>
      </c>
      <c r="O7" s="2021">
        <v>43.8</v>
      </c>
      <c r="P7" s="2021" t="s">
        <v>670</v>
      </c>
      <c r="Q7" s="2021">
        <v>13.7</v>
      </c>
      <c r="R7" s="2021" t="s">
        <v>367</v>
      </c>
      <c r="S7" s="1170">
        <v>9</v>
      </c>
      <c r="T7" s="2021" t="s">
        <v>608</v>
      </c>
      <c r="U7" s="2021">
        <v>1.1000000000000001</v>
      </c>
      <c r="V7" s="2021" t="s">
        <v>2430</v>
      </c>
      <c r="W7" s="2021">
        <v>383.5</v>
      </c>
      <c r="X7" s="2021" t="s">
        <v>514</v>
      </c>
    </row>
    <row r="8" spans="1:24" s="598" customFormat="1" ht="16.5" customHeight="1">
      <c r="B8" s="709" t="s">
        <v>12</v>
      </c>
      <c r="C8" s="603"/>
      <c r="D8" s="603"/>
      <c r="E8" s="603"/>
      <c r="F8" s="603"/>
      <c r="G8" s="2014"/>
      <c r="H8" s="2014"/>
      <c r="I8" s="2014"/>
      <c r="J8" s="2014"/>
      <c r="K8" s="2014"/>
      <c r="L8" s="2014"/>
      <c r="M8" s="2014"/>
      <c r="N8" s="2014"/>
      <c r="O8" s="2014"/>
      <c r="P8" s="2014"/>
      <c r="Q8" s="2014"/>
      <c r="R8" s="2014"/>
      <c r="S8" s="2014"/>
      <c r="T8" s="2014"/>
      <c r="U8" s="2014"/>
      <c r="V8" s="2014"/>
      <c r="W8" s="2014"/>
      <c r="X8" s="2014"/>
    </row>
    <row r="9" spans="1:24" s="598" customFormat="1" ht="16.5" customHeight="1">
      <c r="A9" s="668"/>
      <c r="C9" s="744" t="s">
        <v>138</v>
      </c>
      <c r="D9" s="744"/>
      <c r="E9" s="744"/>
      <c r="F9" s="524" t="s">
        <v>98</v>
      </c>
      <c r="G9" s="709">
        <v>476.2</v>
      </c>
      <c r="H9" s="709" t="s">
        <v>2573</v>
      </c>
      <c r="I9" s="709">
        <v>430.4</v>
      </c>
      <c r="J9" s="709" t="s">
        <v>1432</v>
      </c>
      <c r="K9" s="709">
        <v>316.8</v>
      </c>
      <c r="L9" s="709" t="s">
        <v>1037</v>
      </c>
      <c r="M9" s="709">
        <v>179.5</v>
      </c>
      <c r="N9" s="709" t="s">
        <v>703</v>
      </c>
      <c r="O9" s="709">
        <v>117.7</v>
      </c>
      <c r="P9" s="709" t="s">
        <v>602</v>
      </c>
      <c r="Q9" s="3072" t="s">
        <v>25</v>
      </c>
      <c r="R9" s="3072"/>
      <c r="S9" s="709">
        <v>50.6</v>
      </c>
      <c r="T9" s="709" t="s">
        <v>435</v>
      </c>
      <c r="U9" s="3072" t="s">
        <v>25</v>
      </c>
      <c r="V9" s="3072"/>
      <c r="W9" s="292" t="s">
        <v>2577</v>
      </c>
      <c r="X9" s="709" t="s">
        <v>2576</v>
      </c>
    </row>
    <row r="10" spans="1:24" s="598" customFormat="1" ht="16.5" customHeight="1">
      <c r="A10" s="668"/>
      <c r="C10" s="744" t="s">
        <v>144</v>
      </c>
      <c r="D10" s="744"/>
      <c r="E10" s="744"/>
      <c r="F10" s="524" t="s">
        <v>98</v>
      </c>
      <c r="G10" s="709">
        <v>222.4</v>
      </c>
      <c r="H10" s="709" t="s">
        <v>720</v>
      </c>
      <c r="I10" s="709">
        <v>167.1</v>
      </c>
      <c r="J10" s="709" t="s">
        <v>532</v>
      </c>
      <c r="K10" s="709">
        <v>213.7</v>
      </c>
      <c r="L10" s="709" t="s">
        <v>2574</v>
      </c>
      <c r="M10" s="293">
        <v>48</v>
      </c>
      <c r="N10" s="709" t="s">
        <v>2575</v>
      </c>
      <c r="O10" s="709">
        <v>48.8</v>
      </c>
      <c r="P10" s="709" t="s">
        <v>464</v>
      </c>
      <c r="Q10" s="709">
        <v>74.900000000000006</v>
      </c>
      <c r="R10" s="709" t="s">
        <v>464</v>
      </c>
      <c r="S10" s="3072" t="s">
        <v>25</v>
      </c>
      <c r="T10" s="3072"/>
      <c r="U10" s="293">
        <v>13</v>
      </c>
      <c r="V10" s="709" t="s">
        <v>352</v>
      </c>
      <c r="W10" s="709">
        <v>785.4</v>
      </c>
      <c r="X10" s="709" t="s">
        <v>2364</v>
      </c>
    </row>
    <row r="11" spans="1:24" s="598" customFormat="1" ht="16.5" customHeight="1">
      <c r="B11" s="704"/>
      <c r="C11" s="704" t="s">
        <v>158</v>
      </c>
      <c r="D11" s="704"/>
      <c r="E11" s="704"/>
      <c r="F11" s="515" t="s">
        <v>98</v>
      </c>
      <c r="G11" s="2021">
        <v>697.1</v>
      </c>
      <c r="H11" s="2021" t="s">
        <v>1693</v>
      </c>
      <c r="I11" s="2021">
        <v>595.9</v>
      </c>
      <c r="J11" s="2021" t="s">
        <v>1694</v>
      </c>
      <c r="K11" s="2021">
        <v>528.1</v>
      </c>
      <c r="L11" s="2021" t="s">
        <v>575</v>
      </c>
      <c r="M11" s="2021">
        <v>226.2</v>
      </c>
      <c r="N11" s="2021" t="s">
        <v>1695</v>
      </c>
      <c r="O11" s="2021">
        <v>166.6</v>
      </c>
      <c r="P11" s="2021" t="s">
        <v>869</v>
      </c>
      <c r="Q11" s="2021">
        <v>74.900000000000006</v>
      </c>
      <c r="R11" s="2021" t="s">
        <v>464</v>
      </c>
      <c r="S11" s="2021">
        <v>50.6</v>
      </c>
      <c r="T11" s="2021" t="s">
        <v>435</v>
      </c>
      <c r="U11" s="1170">
        <v>13</v>
      </c>
      <c r="V11" s="2021" t="s">
        <v>352</v>
      </c>
      <c r="W11" s="2072" t="s">
        <v>1740</v>
      </c>
      <c r="X11" s="2021" t="s">
        <v>1696</v>
      </c>
    </row>
    <row r="12" spans="1:24" s="598" customFormat="1" ht="16.5" customHeight="1">
      <c r="B12" s="709" t="s">
        <v>37</v>
      </c>
      <c r="C12" s="469"/>
      <c r="D12" s="469"/>
      <c r="E12" s="469"/>
      <c r="F12" s="469"/>
      <c r="G12" s="2014"/>
      <c r="H12" s="2014"/>
      <c r="I12" s="2014"/>
      <c r="J12" s="2014"/>
      <c r="K12" s="2014"/>
      <c r="L12" s="2014"/>
      <c r="M12" s="2014"/>
      <c r="N12" s="2014"/>
      <c r="O12" s="2014"/>
      <c r="P12" s="2014"/>
      <c r="Q12" s="2014"/>
      <c r="R12" s="2014"/>
      <c r="S12" s="2014"/>
      <c r="T12" s="2014"/>
      <c r="U12" s="2014"/>
      <c r="V12" s="2014"/>
      <c r="W12" s="2014"/>
      <c r="X12" s="2014"/>
    </row>
    <row r="13" spans="1:24" s="598" customFormat="1" ht="16.5" customHeight="1">
      <c r="A13" s="668"/>
      <c r="C13" s="744" t="s">
        <v>138</v>
      </c>
      <c r="D13" s="744"/>
      <c r="E13" s="744"/>
      <c r="F13" s="524" t="s">
        <v>208</v>
      </c>
      <c r="G13" s="709">
        <v>17.399999999999999</v>
      </c>
      <c r="H13" s="709" t="s">
        <v>427</v>
      </c>
      <c r="I13" s="709">
        <v>16.600000000000001</v>
      </c>
      <c r="J13" s="709" t="s">
        <v>643</v>
      </c>
      <c r="K13" s="293">
        <v>12</v>
      </c>
      <c r="L13" s="709" t="s">
        <v>307</v>
      </c>
      <c r="M13" s="709">
        <v>15.9</v>
      </c>
      <c r="N13" s="709" t="s">
        <v>563</v>
      </c>
      <c r="O13" s="709">
        <v>31.9</v>
      </c>
      <c r="P13" s="709" t="s">
        <v>365</v>
      </c>
      <c r="Q13" s="3072" t="s">
        <v>25</v>
      </c>
      <c r="R13" s="3072"/>
      <c r="S13" s="709">
        <v>17.8</v>
      </c>
      <c r="T13" s="709" t="s">
        <v>552</v>
      </c>
      <c r="U13" s="3072" t="s">
        <v>25</v>
      </c>
      <c r="V13" s="3072"/>
      <c r="W13" s="293">
        <v>17</v>
      </c>
      <c r="X13" s="709" t="s">
        <v>460</v>
      </c>
    </row>
    <row r="14" spans="1:24" s="598" customFormat="1" ht="16.5" customHeight="1">
      <c r="A14" s="664"/>
      <c r="C14" s="744" t="s">
        <v>144</v>
      </c>
      <c r="D14" s="744"/>
      <c r="E14" s="744"/>
      <c r="F14" s="524" t="s">
        <v>208</v>
      </c>
      <c r="G14" s="709">
        <v>13.7</v>
      </c>
      <c r="H14" s="709" t="s">
        <v>341</v>
      </c>
      <c r="I14" s="709">
        <v>15.6</v>
      </c>
      <c r="J14" s="709" t="s">
        <v>431</v>
      </c>
      <c r="K14" s="709">
        <v>17.399999999999999</v>
      </c>
      <c r="L14" s="709" t="s">
        <v>579</v>
      </c>
      <c r="M14" s="709">
        <v>10.8</v>
      </c>
      <c r="N14" s="709" t="s">
        <v>2409</v>
      </c>
      <c r="O14" s="709">
        <v>7.2</v>
      </c>
      <c r="P14" s="709" t="s">
        <v>2430</v>
      </c>
      <c r="Q14" s="709">
        <v>18.3</v>
      </c>
      <c r="R14" s="709" t="s">
        <v>415</v>
      </c>
      <c r="S14" s="3072" t="s">
        <v>25</v>
      </c>
      <c r="T14" s="3072"/>
      <c r="U14" s="709">
        <v>8.5</v>
      </c>
      <c r="V14" s="709" t="s">
        <v>1672</v>
      </c>
      <c r="W14" s="709">
        <v>15.3</v>
      </c>
      <c r="X14" s="709" t="s">
        <v>562</v>
      </c>
    </row>
    <row r="15" spans="1:24" s="598" customFormat="1" ht="16.5" customHeight="1">
      <c r="B15" s="704"/>
      <c r="C15" s="704" t="s">
        <v>158</v>
      </c>
      <c r="D15" s="704"/>
      <c r="E15" s="704"/>
      <c r="F15" s="515" t="s">
        <v>208</v>
      </c>
      <c r="G15" s="704">
        <v>16.100000000000001</v>
      </c>
      <c r="H15" s="704" t="s">
        <v>439</v>
      </c>
      <c r="I15" s="704">
        <v>16.100000000000001</v>
      </c>
      <c r="J15" s="704" t="s">
        <v>371</v>
      </c>
      <c r="K15" s="704">
        <v>14.5</v>
      </c>
      <c r="L15" s="704" t="s">
        <v>574</v>
      </c>
      <c r="M15" s="704">
        <v>14.6</v>
      </c>
      <c r="N15" s="704" t="s">
        <v>355</v>
      </c>
      <c r="O15" s="704">
        <v>26.3</v>
      </c>
      <c r="P15" s="704" t="s">
        <v>447</v>
      </c>
      <c r="Q15" s="704">
        <v>18.3</v>
      </c>
      <c r="R15" s="704" t="s">
        <v>415</v>
      </c>
      <c r="S15" s="704">
        <v>17.8</v>
      </c>
      <c r="T15" s="704" t="s">
        <v>552</v>
      </c>
      <c r="U15" s="704">
        <v>8.5</v>
      </c>
      <c r="V15" s="704" t="s">
        <v>1672</v>
      </c>
      <c r="W15" s="704">
        <v>16.3</v>
      </c>
      <c r="X15" s="704" t="s">
        <v>326</v>
      </c>
    </row>
    <row r="16" spans="1:24" s="598" customFormat="1" ht="16.5" customHeight="1">
      <c r="A16" s="1377">
        <v>2015</v>
      </c>
      <c r="B16" s="1377"/>
      <c r="C16" s="1377"/>
      <c r="D16" s="1377"/>
      <c r="E16" s="1377"/>
      <c r="F16" s="487"/>
      <c r="G16" s="487"/>
      <c r="H16" s="487"/>
      <c r="I16" s="487"/>
      <c r="J16" s="487"/>
      <c r="K16" s="487"/>
      <c r="L16" s="487"/>
      <c r="M16" s="487"/>
      <c r="N16" s="487"/>
      <c r="O16" s="487"/>
      <c r="P16" s="487"/>
      <c r="Q16" s="487"/>
      <c r="R16" s="487"/>
      <c r="S16" s="487"/>
      <c r="T16" s="487"/>
      <c r="U16" s="487"/>
      <c r="V16" s="487"/>
      <c r="W16" s="487"/>
      <c r="X16" s="487"/>
    </row>
    <row r="17" spans="1:24" s="598" customFormat="1" ht="16.5" customHeight="1">
      <c r="B17" s="290" t="s">
        <v>13</v>
      </c>
      <c r="C17" s="290"/>
      <c r="D17" s="290"/>
      <c r="E17" s="290"/>
      <c r="F17" s="290"/>
      <c r="G17" s="290"/>
      <c r="H17" s="290"/>
      <c r="I17" s="290"/>
      <c r="J17" s="290"/>
      <c r="K17" s="290"/>
      <c r="L17" s="290"/>
      <c r="M17" s="290"/>
      <c r="N17" s="290"/>
      <c r="O17" s="290"/>
      <c r="P17" s="290"/>
      <c r="Q17" s="290"/>
      <c r="R17" s="290"/>
      <c r="S17" s="290"/>
      <c r="T17" s="290"/>
      <c r="U17" s="290"/>
      <c r="V17" s="290"/>
      <c r="W17" s="290"/>
      <c r="X17" s="290"/>
    </row>
    <row r="18" spans="1:24" s="598" customFormat="1" ht="17.25" customHeight="1">
      <c r="A18" s="252"/>
      <c r="C18" s="2332" t="s">
        <v>138</v>
      </c>
      <c r="D18" s="2332"/>
      <c r="E18" s="2332"/>
      <c r="F18" s="42" t="s">
        <v>98</v>
      </c>
      <c r="G18" s="623">
        <v>78.599999999999994</v>
      </c>
      <c r="H18" s="542" t="s">
        <v>542</v>
      </c>
      <c r="I18" s="623">
        <v>81.599999999999994</v>
      </c>
      <c r="J18" s="542" t="s">
        <v>670</v>
      </c>
      <c r="K18" s="623">
        <v>51.6</v>
      </c>
      <c r="L18" s="542" t="s">
        <v>533</v>
      </c>
      <c r="M18" s="623">
        <v>22.3</v>
      </c>
      <c r="N18" s="542" t="s">
        <v>555</v>
      </c>
      <c r="O18" s="623">
        <v>27.7</v>
      </c>
      <c r="P18" s="542" t="s">
        <v>299</v>
      </c>
      <c r="Q18" s="3032" t="s">
        <v>25</v>
      </c>
      <c r="R18" s="3032" t="s">
        <v>25</v>
      </c>
      <c r="S18" s="623">
        <v>5.0999999999999996</v>
      </c>
      <c r="T18" s="542" t="s">
        <v>307</v>
      </c>
      <c r="U18" s="3032" t="s">
        <v>25</v>
      </c>
      <c r="V18" s="3032" t="s">
        <v>25</v>
      </c>
      <c r="W18" s="542">
        <v>264.3</v>
      </c>
      <c r="X18" s="542" t="s">
        <v>2578</v>
      </c>
    </row>
    <row r="19" spans="1:24" s="598" customFormat="1" ht="16.5" customHeight="1">
      <c r="A19" s="252"/>
      <c r="C19" s="2332" t="s">
        <v>144</v>
      </c>
      <c r="D19" s="2332"/>
      <c r="E19" s="2332"/>
      <c r="F19" s="42" t="s">
        <v>98</v>
      </c>
      <c r="G19" s="623">
        <v>35.299999999999997</v>
      </c>
      <c r="H19" s="542" t="s">
        <v>543</v>
      </c>
      <c r="I19" s="623">
        <v>25.9</v>
      </c>
      <c r="J19" s="542" t="s">
        <v>512</v>
      </c>
      <c r="K19" s="623">
        <v>27.7</v>
      </c>
      <c r="L19" s="542" t="s">
        <v>516</v>
      </c>
      <c r="M19" s="623">
        <v>6</v>
      </c>
      <c r="N19" s="542" t="s">
        <v>1671</v>
      </c>
      <c r="O19" s="623">
        <v>8.1999999999999993</v>
      </c>
      <c r="P19" s="542" t="s">
        <v>427</v>
      </c>
      <c r="Q19" s="623">
        <v>11.7</v>
      </c>
      <c r="R19" s="542" t="s">
        <v>439</v>
      </c>
      <c r="S19" s="3032">
        <v>0</v>
      </c>
      <c r="T19" s="3032" t="s">
        <v>1204</v>
      </c>
      <c r="U19" s="623">
        <v>1.9</v>
      </c>
      <c r="V19" s="542" t="s">
        <v>444</v>
      </c>
      <c r="W19" s="542">
        <v>115.4</v>
      </c>
      <c r="X19" s="542" t="s">
        <v>611</v>
      </c>
    </row>
    <row r="20" spans="1:24" s="577" customFormat="1" ht="16.5" customHeight="1">
      <c r="B20" s="686"/>
      <c r="C20" s="686" t="s">
        <v>158</v>
      </c>
      <c r="D20" s="686"/>
      <c r="E20" s="686"/>
      <c r="F20" s="691" t="s">
        <v>98</v>
      </c>
      <c r="G20" s="428">
        <v>113.7</v>
      </c>
      <c r="H20" s="428" t="s">
        <v>620</v>
      </c>
      <c r="I20" s="428">
        <v>106.1</v>
      </c>
      <c r="J20" s="428" t="s">
        <v>931</v>
      </c>
      <c r="K20" s="428">
        <v>77.3</v>
      </c>
      <c r="L20" s="428" t="s">
        <v>505</v>
      </c>
      <c r="M20" s="428">
        <v>28.3</v>
      </c>
      <c r="N20" s="428" t="s">
        <v>558</v>
      </c>
      <c r="O20" s="428">
        <v>35.1</v>
      </c>
      <c r="P20" s="428" t="s">
        <v>512</v>
      </c>
      <c r="Q20" s="428">
        <v>11.7</v>
      </c>
      <c r="R20" s="428" t="s">
        <v>439</v>
      </c>
      <c r="S20" s="428">
        <v>5.0999999999999996</v>
      </c>
      <c r="T20" s="428" t="s">
        <v>307</v>
      </c>
      <c r="U20" s="428">
        <v>1.9</v>
      </c>
      <c r="V20" s="428" t="s">
        <v>444</v>
      </c>
      <c r="W20" s="428">
        <v>379.5</v>
      </c>
      <c r="X20" s="428" t="s">
        <v>685</v>
      </c>
    </row>
    <row r="21" spans="1:24" s="598" customFormat="1" ht="16.5" customHeight="1">
      <c r="B21" s="1342" t="s">
        <v>12</v>
      </c>
      <c r="C21" s="685"/>
      <c r="D21" s="685"/>
      <c r="E21" s="685"/>
      <c r="F21" s="685"/>
      <c r="G21" s="1338"/>
      <c r="H21" s="1338"/>
      <c r="I21" s="1338"/>
      <c r="J21" s="1338"/>
      <c r="K21" s="1338"/>
      <c r="L21" s="1338"/>
      <c r="M21" s="1338"/>
      <c r="N21" s="1338"/>
      <c r="O21" s="1338"/>
      <c r="P21" s="1338"/>
      <c r="Q21" s="1338"/>
      <c r="R21" s="1338"/>
      <c r="S21" s="1338"/>
      <c r="T21" s="1338"/>
      <c r="U21" s="1338"/>
      <c r="V21" s="1338"/>
      <c r="W21" s="1338"/>
      <c r="X21" s="1338"/>
    </row>
    <row r="22" spans="1:24" s="598" customFormat="1" ht="16.5" customHeight="1">
      <c r="A22" s="252"/>
      <c r="C22" s="2332" t="s">
        <v>138</v>
      </c>
      <c r="D22" s="2332"/>
      <c r="E22" s="2332"/>
      <c r="F22" s="42" t="s">
        <v>98</v>
      </c>
      <c r="G22" s="623">
        <v>499.6</v>
      </c>
      <c r="H22" s="542" t="s">
        <v>943</v>
      </c>
      <c r="I22" s="623">
        <v>427.6</v>
      </c>
      <c r="J22" s="542" t="s">
        <v>2579</v>
      </c>
      <c r="K22" s="623">
        <v>292.89999999999998</v>
      </c>
      <c r="L22" s="542" t="s">
        <v>2361</v>
      </c>
      <c r="M22" s="623">
        <v>148.69999999999999</v>
      </c>
      <c r="N22" s="542" t="s">
        <v>701</v>
      </c>
      <c r="O22" s="623">
        <v>153.80000000000001</v>
      </c>
      <c r="P22" s="542" t="s">
        <v>641</v>
      </c>
      <c r="Q22" s="3032" t="s">
        <v>25</v>
      </c>
      <c r="R22" s="3032" t="s">
        <v>25</v>
      </c>
      <c r="S22" s="623">
        <v>38.4</v>
      </c>
      <c r="T22" s="542" t="s">
        <v>527</v>
      </c>
      <c r="U22" s="3032" t="s">
        <v>25</v>
      </c>
      <c r="V22" s="3032" t="s">
        <v>25</v>
      </c>
      <c r="W22" s="2334" t="s">
        <v>2580</v>
      </c>
      <c r="X22" s="542" t="s">
        <v>2581</v>
      </c>
    </row>
    <row r="23" spans="1:24" s="598" customFormat="1" ht="16.5" customHeight="1">
      <c r="A23" s="252"/>
      <c r="C23" s="2332" t="s">
        <v>144</v>
      </c>
      <c r="D23" s="2332"/>
      <c r="E23" s="2332"/>
      <c r="F23" s="42" t="s">
        <v>98</v>
      </c>
      <c r="G23" s="623">
        <v>249.7</v>
      </c>
      <c r="H23" s="542" t="s">
        <v>636</v>
      </c>
      <c r="I23" s="623">
        <v>196.7</v>
      </c>
      <c r="J23" s="542" t="s">
        <v>1407</v>
      </c>
      <c r="K23" s="623">
        <v>210.4</v>
      </c>
      <c r="L23" s="542" t="s">
        <v>1367</v>
      </c>
      <c r="M23" s="623">
        <v>51.5</v>
      </c>
      <c r="N23" s="542" t="s">
        <v>573</v>
      </c>
      <c r="O23" s="623">
        <v>60.1</v>
      </c>
      <c r="P23" s="542" t="s">
        <v>711</v>
      </c>
      <c r="Q23" s="623">
        <v>75.2</v>
      </c>
      <c r="R23" s="542" t="s">
        <v>352</v>
      </c>
      <c r="S23" s="3032">
        <v>0</v>
      </c>
      <c r="T23" s="3032" t="s">
        <v>1204</v>
      </c>
      <c r="U23" s="623">
        <v>13.4</v>
      </c>
      <c r="V23" s="542" t="s">
        <v>307</v>
      </c>
      <c r="W23" s="542">
        <v>862.8</v>
      </c>
      <c r="X23" s="542" t="s">
        <v>2582</v>
      </c>
    </row>
    <row r="24" spans="1:24" s="577" customFormat="1" ht="16.5" customHeight="1">
      <c r="B24" s="686"/>
      <c r="C24" s="686" t="s">
        <v>158</v>
      </c>
      <c r="D24" s="686"/>
      <c r="E24" s="686"/>
      <c r="F24" s="691" t="s">
        <v>98</v>
      </c>
      <c r="G24" s="428">
        <v>751.5</v>
      </c>
      <c r="H24" s="428" t="s">
        <v>2564</v>
      </c>
      <c r="I24" s="428">
        <v>628</v>
      </c>
      <c r="J24" s="428" t="s">
        <v>2565</v>
      </c>
      <c r="K24" s="428">
        <v>503.6</v>
      </c>
      <c r="L24" s="428" t="s">
        <v>1446</v>
      </c>
      <c r="M24" s="428">
        <v>200.2</v>
      </c>
      <c r="N24" s="428" t="s">
        <v>591</v>
      </c>
      <c r="O24" s="428">
        <v>213</v>
      </c>
      <c r="P24" s="428" t="s">
        <v>569</v>
      </c>
      <c r="Q24" s="428">
        <v>75.2</v>
      </c>
      <c r="R24" s="428" t="s">
        <v>352</v>
      </c>
      <c r="S24" s="428">
        <v>38.4</v>
      </c>
      <c r="T24" s="428" t="s">
        <v>527</v>
      </c>
      <c r="U24" s="428">
        <v>13.4</v>
      </c>
      <c r="V24" s="428" t="s">
        <v>307</v>
      </c>
      <c r="W24" s="2333" t="s">
        <v>2568</v>
      </c>
      <c r="X24" s="428" t="s">
        <v>2569</v>
      </c>
    </row>
    <row r="25" spans="1:24" s="577" customFormat="1" ht="16.5" customHeight="1">
      <c r="B25" s="1342" t="s">
        <v>37</v>
      </c>
      <c r="C25" s="159"/>
      <c r="D25" s="159"/>
      <c r="E25" s="159"/>
      <c r="F25" s="159"/>
      <c r="G25" s="1344"/>
      <c r="H25" s="1344"/>
      <c r="I25" s="1344"/>
      <c r="J25" s="1344"/>
      <c r="K25" s="1344"/>
      <c r="L25" s="1344"/>
      <c r="M25" s="1344"/>
      <c r="N25" s="1344"/>
      <c r="O25" s="1344"/>
      <c r="P25" s="1344"/>
      <c r="Q25" s="1344"/>
      <c r="R25" s="1344"/>
      <c r="S25" s="1344"/>
      <c r="T25" s="1344"/>
      <c r="U25" s="1344"/>
      <c r="V25" s="1344"/>
      <c r="W25" s="1344"/>
      <c r="X25" s="1344"/>
    </row>
    <row r="26" spans="1:24" s="577" customFormat="1" ht="16.5" customHeight="1">
      <c r="A26" s="252"/>
      <c r="C26" s="2332" t="s">
        <v>138</v>
      </c>
      <c r="D26" s="2332"/>
      <c r="E26" s="2332"/>
      <c r="F26" s="42" t="s">
        <v>208</v>
      </c>
      <c r="G26" s="623">
        <v>15.7</v>
      </c>
      <c r="H26" s="542" t="s">
        <v>560</v>
      </c>
      <c r="I26" s="623">
        <v>19.100000000000001</v>
      </c>
      <c r="J26" s="542" t="s">
        <v>341</v>
      </c>
      <c r="K26" s="623">
        <v>17.600000000000001</v>
      </c>
      <c r="L26" s="542" t="s">
        <v>563</v>
      </c>
      <c r="M26" s="623">
        <v>15</v>
      </c>
      <c r="N26" s="542" t="s">
        <v>412</v>
      </c>
      <c r="O26" s="623">
        <v>18</v>
      </c>
      <c r="P26" s="542" t="s">
        <v>527</v>
      </c>
      <c r="Q26" s="3032" t="s">
        <v>25</v>
      </c>
      <c r="R26" s="3032" t="s">
        <v>25</v>
      </c>
      <c r="S26" s="623">
        <v>13.2</v>
      </c>
      <c r="T26" s="542" t="s">
        <v>564</v>
      </c>
      <c r="U26" s="3032" t="s">
        <v>25</v>
      </c>
      <c r="V26" s="3032" t="s">
        <v>25</v>
      </c>
      <c r="W26" s="542">
        <v>16.899999999999999</v>
      </c>
      <c r="X26" s="542" t="s">
        <v>614</v>
      </c>
    </row>
    <row r="27" spans="1:24" s="577" customFormat="1" ht="16.5" customHeight="1">
      <c r="A27" s="273"/>
      <c r="C27" s="2332" t="s">
        <v>144</v>
      </c>
      <c r="D27" s="2332"/>
      <c r="E27" s="2332"/>
      <c r="F27" s="42" t="s">
        <v>208</v>
      </c>
      <c r="G27" s="623">
        <v>14.1</v>
      </c>
      <c r="H27" s="542" t="s">
        <v>427</v>
      </c>
      <c r="I27" s="623">
        <v>13.2</v>
      </c>
      <c r="J27" s="542" t="s">
        <v>437</v>
      </c>
      <c r="K27" s="623">
        <v>13.2</v>
      </c>
      <c r="L27" s="542" t="s">
        <v>439</v>
      </c>
      <c r="M27" s="623">
        <v>11.7</v>
      </c>
      <c r="N27" s="542" t="s">
        <v>413</v>
      </c>
      <c r="O27" s="623">
        <v>13.6</v>
      </c>
      <c r="P27" s="542" t="s">
        <v>436</v>
      </c>
      <c r="Q27" s="623">
        <v>15.6</v>
      </c>
      <c r="R27" s="542" t="s">
        <v>427</v>
      </c>
      <c r="S27" s="3032">
        <v>0</v>
      </c>
      <c r="T27" s="3032" t="s">
        <v>1204</v>
      </c>
      <c r="U27" s="623">
        <v>14.3</v>
      </c>
      <c r="V27" s="542" t="s">
        <v>558</v>
      </c>
      <c r="W27" s="542">
        <v>13.4</v>
      </c>
      <c r="X27" s="542" t="s">
        <v>326</v>
      </c>
    </row>
    <row r="28" spans="1:24" s="577" customFormat="1" ht="16.5" customHeight="1">
      <c r="B28" s="686"/>
      <c r="C28" s="686" t="s">
        <v>158</v>
      </c>
      <c r="D28" s="686"/>
      <c r="E28" s="686"/>
      <c r="F28" s="691" t="s">
        <v>208</v>
      </c>
      <c r="G28" s="428">
        <v>15.1</v>
      </c>
      <c r="H28" s="428" t="s">
        <v>432</v>
      </c>
      <c r="I28" s="428">
        <v>16.899999999999999</v>
      </c>
      <c r="J28" s="428" t="s">
        <v>371</v>
      </c>
      <c r="K28" s="428">
        <v>15.4</v>
      </c>
      <c r="L28" s="428" t="s">
        <v>432</v>
      </c>
      <c r="M28" s="428">
        <v>14.2</v>
      </c>
      <c r="N28" s="428" t="s">
        <v>341</v>
      </c>
      <c r="O28" s="428">
        <v>16.5</v>
      </c>
      <c r="P28" s="428" t="s">
        <v>427</v>
      </c>
      <c r="Q28" s="428">
        <v>15.6</v>
      </c>
      <c r="R28" s="428" t="s">
        <v>427</v>
      </c>
      <c r="S28" s="428">
        <v>13.2</v>
      </c>
      <c r="T28" s="428" t="s">
        <v>564</v>
      </c>
      <c r="U28" s="428">
        <v>14.3</v>
      </c>
      <c r="V28" s="428" t="s">
        <v>558</v>
      </c>
      <c r="W28" s="428">
        <v>15.7</v>
      </c>
      <c r="X28" s="428" t="s">
        <v>328</v>
      </c>
    </row>
    <row r="29" spans="1:24" ht="16.5" customHeight="1">
      <c r="A29" s="1377">
        <v>2012</v>
      </c>
      <c r="B29" s="718"/>
      <c r="C29" s="551"/>
      <c r="D29" s="658"/>
      <c r="E29" s="658"/>
      <c r="F29" s="487"/>
      <c r="G29" s="487"/>
      <c r="H29" s="487"/>
      <c r="I29" s="487"/>
      <c r="J29" s="487"/>
      <c r="K29" s="487"/>
      <c r="L29" s="487"/>
      <c r="M29" s="487"/>
      <c r="N29" s="487"/>
      <c r="O29" s="487"/>
      <c r="P29" s="487"/>
      <c r="Q29" s="487"/>
      <c r="R29" s="487"/>
      <c r="S29" s="487"/>
      <c r="T29" s="487"/>
      <c r="U29" s="487"/>
      <c r="V29" s="487"/>
      <c r="W29" s="487"/>
      <c r="X29" s="487"/>
    </row>
    <row r="30" spans="1:24" ht="16.5" customHeight="1">
      <c r="B30" s="290" t="s">
        <v>13</v>
      </c>
      <c r="C30" s="290"/>
      <c r="D30" s="290"/>
      <c r="E30" s="290"/>
      <c r="F30" s="290"/>
      <c r="G30" s="290"/>
      <c r="H30" s="290"/>
      <c r="I30" s="290"/>
      <c r="J30" s="290"/>
      <c r="K30" s="290"/>
      <c r="L30" s="290"/>
      <c r="M30" s="290"/>
      <c r="N30" s="290"/>
      <c r="O30" s="290"/>
      <c r="P30" s="290"/>
      <c r="Q30" s="290"/>
      <c r="R30" s="290"/>
      <c r="S30" s="290"/>
      <c r="T30" s="290"/>
      <c r="U30" s="290"/>
      <c r="V30" s="290"/>
      <c r="W30" s="290"/>
      <c r="X30" s="290"/>
    </row>
    <row r="31" spans="1:24" ht="16.5" customHeight="1">
      <c r="A31" s="273"/>
      <c r="C31" s="2332" t="s">
        <v>138</v>
      </c>
      <c r="D31" s="2332"/>
      <c r="E31" s="2332"/>
      <c r="F31" s="42" t="s">
        <v>98</v>
      </c>
      <c r="G31" s="240">
        <v>72.2</v>
      </c>
      <c r="H31" s="1422" t="s">
        <v>472</v>
      </c>
      <c r="I31" s="240">
        <v>66.8</v>
      </c>
      <c r="J31" s="1422" t="s">
        <v>393</v>
      </c>
      <c r="K31" s="240">
        <v>48.2</v>
      </c>
      <c r="L31" s="1422" t="s">
        <v>712</v>
      </c>
      <c r="M31" s="240">
        <v>16.2</v>
      </c>
      <c r="N31" s="1422" t="s">
        <v>513</v>
      </c>
      <c r="O31" s="240">
        <v>23.7</v>
      </c>
      <c r="P31" s="1422" t="s">
        <v>513</v>
      </c>
      <c r="Q31" s="3045" t="s">
        <v>25</v>
      </c>
      <c r="R31" s="3045" t="s">
        <v>722</v>
      </c>
      <c r="S31" s="3033" t="s">
        <v>1831</v>
      </c>
      <c r="T31" s="3045"/>
      <c r="U31" s="3045" t="s">
        <v>25</v>
      </c>
      <c r="V31" s="3045" t="s">
        <v>722</v>
      </c>
      <c r="W31" s="240">
        <v>234.3</v>
      </c>
      <c r="X31" s="1422" t="s">
        <v>1430</v>
      </c>
    </row>
    <row r="32" spans="1:24" ht="16.5" customHeight="1">
      <c r="A32" s="273"/>
      <c r="C32" s="2332" t="s">
        <v>144</v>
      </c>
      <c r="D32" s="2332"/>
      <c r="E32" s="2332"/>
      <c r="F32" s="42" t="s">
        <v>98</v>
      </c>
      <c r="G32" s="240">
        <v>37.200000000000003</v>
      </c>
      <c r="H32" s="1422" t="s">
        <v>533</v>
      </c>
      <c r="I32" s="240">
        <v>34.9</v>
      </c>
      <c r="J32" s="1422" t="s">
        <v>359</v>
      </c>
      <c r="K32" s="240">
        <v>28.8</v>
      </c>
      <c r="L32" s="1422" t="s">
        <v>337</v>
      </c>
      <c r="M32" s="240">
        <v>5.0999999999999996</v>
      </c>
      <c r="N32" s="1422" t="s">
        <v>437</v>
      </c>
      <c r="O32" s="240">
        <v>9.4</v>
      </c>
      <c r="P32" s="1422" t="s">
        <v>608</v>
      </c>
      <c r="Q32" s="3033" t="s">
        <v>1829</v>
      </c>
      <c r="R32" s="3045"/>
      <c r="S32" s="3045" t="s">
        <v>25</v>
      </c>
      <c r="T32" s="3045" t="s">
        <v>722</v>
      </c>
      <c r="U32" s="3033" t="s">
        <v>1833</v>
      </c>
      <c r="V32" s="3045"/>
      <c r="W32" s="240">
        <v>126</v>
      </c>
      <c r="X32" s="1422" t="s">
        <v>1431</v>
      </c>
    </row>
    <row r="33" spans="1:24" s="11" customFormat="1" ht="16.5" customHeight="1">
      <c r="C33" s="686" t="s">
        <v>158</v>
      </c>
      <c r="D33" s="686"/>
      <c r="E33" s="686"/>
      <c r="F33" s="691" t="s">
        <v>98</v>
      </c>
      <c r="G33" s="1423">
        <v>112.2</v>
      </c>
      <c r="H33" s="1424" t="s">
        <v>470</v>
      </c>
      <c r="I33" s="1423">
        <v>100.4</v>
      </c>
      <c r="J33" s="1424" t="s">
        <v>769</v>
      </c>
      <c r="K33" s="1423">
        <v>76.8</v>
      </c>
      <c r="L33" s="1424" t="s">
        <v>622</v>
      </c>
      <c r="M33" s="1423">
        <v>22.8</v>
      </c>
      <c r="N33" s="1424" t="s">
        <v>383</v>
      </c>
      <c r="O33" s="1423">
        <v>32.9</v>
      </c>
      <c r="P33" s="1424" t="s">
        <v>442</v>
      </c>
      <c r="Q33" s="3044" t="s">
        <v>1830</v>
      </c>
      <c r="R33" s="3044"/>
      <c r="S33" s="3044" t="s">
        <v>1832</v>
      </c>
      <c r="T33" s="3044"/>
      <c r="U33" s="3044" t="s">
        <v>1834</v>
      </c>
      <c r="V33" s="3044"/>
      <c r="W33" s="1423">
        <v>359.4</v>
      </c>
      <c r="X33" s="1424" t="s">
        <v>1423</v>
      </c>
    </row>
    <row r="34" spans="1:24" ht="16.5" customHeight="1">
      <c r="B34" s="756" t="s">
        <v>12</v>
      </c>
      <c r="C34" s="750"/>
      <c r="D34" s="750"/>
      <c r="E34" s="750"/>
      <c r="F34" s="750"/>
      <c r="G34" s="1413"/>
      <c r="H34" s="1414"/>
      <c r="I34" s="1413"/>
      <c r="J34" s="1414"/>
      <c r="K34" s="1413"/>
      <c r="L34" s="1414"/>
      <c r="M34" s="1413"/>
      <c r="N34" s="1414"/>
      <c r="O34" s="1413"/>
      <c r="P34" s="1414"/>
      <c r="Q34" s="1413"/>
      <c r="R34" s="1414"/>
      <c r="S34" s="1413"/>
      <c r="T34" s="1414"/>
      <c r="U34" s="1413"/>
      <c r="V34" s="1414"/>
      <c r="W34" s="1413"/>
      <c r="X34" s="1414"/>
    </row>
    <row r="35" spans="1:24" ht="16.5" customHeight="1">
      <c r="A35" s="282"/>
      <c r="C35" s="660" t="s">
        <v>138</v>
      </c>
      <c r="D35" s="660"/>
      <c r="E35" s="660"/>
      <c r="F35" s="42" t="s">
        <v>98</v>
      </c>
      <c r="G35" s="1413">
        <v>528.20000000000005</v>
      </c>
      <c r="H35" s="1414" t="s">
        <v>1432</v>
      </c>
      <c r="I35" s="1413">
        <v>434.3</v>
      </c>
      <c r="J35" s="1414" t="s">
        <v>870</v>
      </c>
      <c r="K35" s="1413">
        <v>287.60000000000002</v>
      </c>
      <c r="L35" s="1414" t="s">
        <v>750</v>
      </c>
      <c r="M35" s="1413">
        <v>159.6</v>
      </c>
      <c r="N35" s="1414" t="s">
        <v>586</v>
      </c>
      <c r="O35" s="1413">
        <v>142.19999999999999</v>
      </c>
      <c r="P35" s="1414" t="s">
        <v>557</v>
      </c>
      <c r="Q35" s="3181" t="s">
        <v>25</v>
      </c>
      <c r="R35" s="3181" t="s">
        <v>722</v>
      </c>
      <c r="S35" s="3042" t="s">
        <v>1837</v>
      </c>
      <c r="T35" s="3181"/>
      <c r="U35" s="3181" t="s">
        <v>25</v>
      </c>
      <c r="V35" s="3181" t="s">
        <v>722</v>
      </c>
      <c r="W35" s="1413">
        <v>1590</v>
      </c>
      <c r="X35" s="1414" t="s">
        <v>1433</v>
      </c>
    </row>
    <row r="36" spans="1:24" ht="16.5" customHeight="1">
      <c r="A36" s="282"/>
      <c r="C36" s="660" t="s">
        <v>144</v>
      </c>
      <c r="D36" s="660"/>
      <c r="E36" s="660"/>
      <c r="F36" s="42" t="s">
        <v>98</v>
      </c>
      <c r="G36" s="1413">
        <v>242</v>
      </c>
      <c r="H36" s="1414" t="s">
        <v>735</v>
      </c>
      <c r="I36" s="1413">
        <v>206</v>
      </c>
      <c r="J36" s="1414" t="s">
        <v>523</v>
      </c>
      <c r="K36" s="1413">
        <v>201.9</v>
      </c>
      <c r="L36" s="1414" t="s">
        <v>1434</v>
      </c>
      <c r="M36" s="1413">
        <v>66.5</v>
      </c>
      <c r="N36" s="1414" t="s">
        <v>406</v>
      </c>
      <c r="O36" s="1413">
        <v>59.8</v>
      </c>
      <c r="P36" s="1414" t="s">
        <v>609</v>
      </c>
      <c r="Q36" s="3042" t="s">
        <v>1835</v>
      </c>
      <c r="R36" s="3181"/>
      <c r="S36" s="3181" t="s">
        <v>25</v>
      </c>
      <c r="T36" s="3181" t="s">
        <v>722</v>
      </c>
      <c r="U36" s="3042" t="s">
        <v>1839</v>
      </c>
      <c r="V36" s="3181"/>
      <c r="W36" s="1413">
        <v>858</v>
      </c>
      <c r="X36" s="1414" t="s">
        <v>1435</v>
      </c>
    </row>
    <row r="37" spans="1:24" s="11" customFormat="1" ht="16.5" customHeight="1">
      <c r="B37" s="40"/>
      <c r="C37" s="207" t="s">
        <v>158</v>
      </c>
      <c r="D37" s="40"/>
      <c r="E37" s="40"/>
      <c r="F37" s="57" t="s">
        <v>98</v>
      </c>
      <c r="G37" s="1409">
        <v>769.8</v>
      </c>
      <c r="H37" s="1415" t="s">
        <v>662</v>
      </c>
      <c r="I37" s="1409">
        <v>638.20000000000005</v>
      </c>
      <c r="J37" s="1415" t="s">
        <v>547</v>
      </c>
      <c r="K37" s="1409">
        <v>489.2</v>
      </c>
      <c r="L37" s="1415" t="s">
        <v>1427</v>
      </c>
      <c r="M37" s="1409">
        <v>225.8</v>
      </c>
      <c r="N37" s="1415" t="s">
        <v>1428</v>
      </c>
      <c r="O37" s="1409">
        <v>202.4</v>
      </c>
      <c r="P37" s="1415" t="s">
        <v>716</v>
      </c>
      <c r="Q37" s="3182" t="s">
        <v>1836</v>
      </c>
      <c r="R37" s="3182"/>
      <c r="S37" s="3182" t="s">
        <v>1838</v>
      </c>
      <c r="T37" s="3182"/>
      <c r="U37" s="3182" t="s">
        <v>1840</v>
      </c>
      <c r="V37" s="3182"/>
      <c r="W37" s="1409">
        <v>2448</v>
      </c>
      <c r="X37" s="1415" t="s">
        <v>1429</v>
      </c>
    </row>
    <row r="38" spans="1:24" s="11" customFormat="1" ht="16.5" customHeight="1">
      <c r="B38" s="290" t="s">
        <v>37</v>
      </c>
      <c r="C38" s="290"/>
      <c r="D38" s="290"/>
      <c r="E38" s="290"/>
      <c r="F38" s="290"/>
      <c r="G38" s="1419"/>
      <c r="H38" s="1419"/>
      <c r="I38" s="1419"/>
      <c r="J38" s="1419"/>
      <c r="K38" s="1419"/>
      <c r="L38" s="1419"/>
      <c r="M38" s="1419"/>
      <c r="N38" s="1419"/>
      <c r="O38" s="1419"/>
      <c r="P38" s="1419"/>
      <c r="Q38" s="1419"/>
      <c r="R38" s="1419"/>
      <c r="S38" s="1419"/>
      <c r="T38" s="1419"/>
      <c r="U38" s="1419"/>
      <c r="V38" s="1419"/>
      <c r="W38" s="1419"/>
      <c r="X38" s="1419"/>
    </row>
    <row r="39" spans="1:24" s="11" customFormat="1" ht="16.5" customHeight="1">
      <c r="A39"/>
      <c r="C39" s="660" t="s">
        <v>138</v>
      </c>
      <c r="D39" s="660"/>
      <c r="E39" s="660"/>
      <c r="F39" s="42" t="s">
        <v>208</v>
      </c>
      <c r="G39" s="1413">
        <v>13.7</v>
      </c>
      <c r="H39" s="1414" t="s">
        <v>307</v>
      </c>
      <c r="I39" s="1413">
        <v>15.4</v>
      </c>
      <c r="J39" s="1414" t="s">
        <v>560</v>
      </c>
      <c r="K39" s="1413">
        <v>16.8</v>
      </c>
      <c r="L39" s="1414" t="s">
        <v>560</v>
      </c>
      <c r="M39" s="1413">
        <v>10.199999999999999</v>
      </c>
      <c r="N39" s="1414" t="s">
        <v>439</v>
      </c>
      <c r="O39" s="1413">
        <v>16.7</v>
      </c>
      <c r="P39" s="1414" t="s">
        <v>324</v>
      </c>
      <c r="Q39" s="3181" t="s">
        <v>25</v>
      </c>
      <c r="R39" s="3181" t="s">
        <v>722</v>
      </c>
      <c r="S39" s="3042" t="s">
        <v>1843</v>
      </c>
      <c r="T39" s="3181"/>
      <c r="U39" s="3181" t="s">
        <v>25</v>
      </c>
      <c r="V39" s="3181" t="s">
        <v>722</v>
      </c>
      <c r="W39" s="1413">
        <v>14.7</v>
      </c>
      <c r="X39" s="1414" t="s">
        <v>328</v>
      </c>
    </row>
    <row r="40" spans="1:24" s="11" customFormat="1" ht="16.5" customHeight="1">
      <c r="A40"/>
      <c r="C40" s="660" t="s">
        <v>144</v>
      </c>
      <c r="D40" s="660"/>
      <c r="E40" s="660"/>
      <c r="F40" s="42" t="s">
        <v>208</v>
      </c>
      <c r="G40" s="1413">
        <v>15.4</v>
      </c>
      <c r="H40" s="1414" t="s">
        <v>322</v>
      </c>
      <c r="I40" s="1413">
        <v>16.899999999999999</v>
      </c>
      <c r="J40" s="1414" t="s">
        <v>369</v>
      </c>
      <c r="K40" s="1413">
        <v>14.3</v>
      </c>
      <c r="L40" s="1414" t="s">
        <v>608</v>
      </c>
      <c r="M40" s="1413">
        <v>7.7</v>
      </c>
      <c r="N40" s="1414" t="s">
        <v>436</v>
      </c>
      <c r="O40" s="1413">
        <v>15.7</v>
      </c>
      <c r="P40" s="1414" t="s">
        <v>350</v>
      </c>
      <c r="Q40" s="3042" t="s">
        <v>1841</v>
      </c>
      <c r="R40" s="3181"/>
      <c r="S40" s="3181" t="s">
        <v>25</v>
      </c>
      <c r="T40" s="3181" t="s">
        <v>722</v>
      </c>
      <c r="U40" s="3042" t="s">
        <v>1844</v>
      </c>
      <c r="V40" s="3181"/>
      <c r="W40" s="1413">
        <v>14.7</v>
      </c>
      <c r="X40" s="1414" t="s">
        <v>562</v>
      </c>
    </row>
    <row r="41" spans="1:24" s="11" customFormat="1" ht="16.5" customHeight="1">
      <c r="B41" s="40"/>
      <c r="C41" s="207" t="s">
        <v>158</v>
      </c>
      <c r="D41" s="40"/>
      <c r="E41" s="40"/>
      <c r="F41" s="57" t="s">
        <v>208</v>
      </c>
      <c r="G41" s="1409">
        <v>14.6</v>
      </c>
      <c r="H41" s="1415" t="s">
        <v>614</v>
      </c>
      <c r="I41" s="1409">
        <v>15.7</v>
      </c>
      <c r="J41" s="1415" t="s">
        <v>324</v>
      </c>
      <c r="K41" s="1409">
        <v>15.7</v>
      </c>
      <c r="L41" s="1415" t="s">
        <v>460</v>
      </c>
      <c r="M41" s="1409">
        <v>10.1</v>
      </c>
      <c r="N41" s="1415" t="s">
        <v>643</v>
      </c>
      <c r="O41" s="1409">
        <v>16.3</v>
      </c>
      <c r="P41" s="1415" t="s">
        <v>324</v>
      </c>
      <c r="Q41" s="3182" t="s">
        <v>1842</v>
      </c>
      <c r="R41" s="3182"/>
      <c r="S41" s="3182" t="s">
        <v>1902</v>
      </c>
      <c r="T41" s="3182"/>
      <c r="U41" s="3182" t="s">
        <v>1845</v>
      </c>
      <c r="V41" s="3182"/>
      <c r="W41" s="1409">
        <v>14.7</v>
      </c>
      <c r="X41" s="1415" t="s">
        <v>444</v>
      </c>
    </row>
    <row r="42" spans="1:24" s="11" customFormat="1" ht="16.5" customHeight="1">
      <c r="A42" s="318">
        <v>2009</v>
      </c>
      <c r="B42" s="40"/>
      <c r="C42" s="40"/>
      <c r="D42" s="40"/>
      <c r="E42" s="40"/>
      <c r="F42" s="57"/>
      <c r="G42" s="1409"/>
      <c r="H42" s="1415"/>
      <c r="I42" s="1409"/>
      <c r="J42" s="1415"/>
      <c r="K42" s="1409"/>
      <c r="L42" s="1415"/>
      <c r="M42" s="1409"/>
      <c r="N42" s="1415"/>
      <c r="O42" s="1409"/>
      <c r="P42" s="1415"/>
      <c r="Q42" s="1409"/>
      <c r="R42" s="1415"/>
      <c r="S42" s="1409"/>
      <c r="T42" s="1415"/>
      <c r="U42" s="1409"/>
      <c r="V42" s="1415"/>
      <c r="W42" s="1409"/>
      <c r="X42" s="1415"/>
    </row>
    <row r="43" spans="1:24" s="11" customFormat="1" ht="16.5" customHeight="1">
      <c r="B43" s="205" t="s">
        <v>13</v>
      </c>
      <c r="C43" s="214"/>
      <c r="D43" s="214"/>
      <c r="E43" s="214"/>
      <c r="F43" s="222"/>
      <c r="G43" s="1407"/>
      <c r="H43" s="1425"/>
      <c r="I43" s="1407"/>
      <c r="J43" s="1425"/>
      <c r="K43" s="1407"/>
      <c r="L43" s="1425"/>
      <c r="M43" s="1407"/>
      <c r="N43" s="1425"/>
      <c r="O43" s="1407"/>
      <c r="P43" s="1425"/>
      <c r="Q43" s="1407"/>
      <c r="R43" s="1425"/>
      <c r="S43" s="1407"/>
      <c r="T43" s="1425"/>
      <c r="U43" s="1407"/>
      <c r="V43" s="1425"/>
      <c r="W43" s="1407"/>
      <c r="X43" s="1425"/>
    </row>
    <row r="44" spans="1:24" s="11" customFormat="1" ht="16.5" customHeight="1">
      <c r="A44" s="205"/>
      <c r="C44" s="214" t="s">
        <v>138</v>
      </c>
      <c r="D44" s="214"/>
      <c r="E44" s="214"/>
      <c r="F44" s="222" t="s">
        <v>98</v>
      </c>
      <c r="G44" s="1407">
        <v>71.7</v>
      </c>
      <c r="H44" s="1425" t="s">
        <v>716</v>
      </c>
      <c r="I44" s="1407">
        <v>51.6</v>
      </c>
      <c r="J44" s="1425" t="s">
        <v>518</v>
      </c>
      <c r="K44" s="1407">
        <v>41.9</v>
      </c>
      <c r="L44" s="1425" t="s">
        <v>573</v>
      </c>
      <c r="M44" s="1407">
        <v>16.2</v>
      </c>
      <c r="N44" s="1425" t="s">
        <v>650</v>
      </c>
      <c r="O44" s="1407">
        <v>19.2</v>
      </c>
      <c r="P44" s="1425" t="s">
        <v>412</v>
      </c>
      <c r="Q44" s="3181" t="s">
        <v>25</v>
      </c>
      <c r="R44" s="3181" t="s">
        <v>722</v>
      </c>
      <c r="S44" s="3042" t="s">
        <v>1848</v>
      </c>
      <c r="T44" s="3042"/>
      <c r="U44" s="3181" t="s">
        <v>25</v>
      </c>
      <c r="V44" s="3181" t="s">
        <v>722</v>
      </c>
      <c r="W44" s="1407">
        <v>205.3</v>
      </c>
      <c r="X44" s="1425" t="s">
        <v>504</v>
      </c>
    </row>
    <row r="45" spans="1:24" s="11" customFormat="1" ht="16.5" customHeight="1">
      <c r="A45" s="205"/>
      <c r="C45" s="214" t="s">
        <v>88</v>
      </c>
      <c r="D45" s="214"/>
      <c r="E45" s="214"/>
      <c r="F45" s="222" t="s">
        <v>98</v>
      </c>
      <c r="G45" s="1407">
        <v>21.9</v>
      </c>
      <c r="H45" s="1425" t="s">
        <v>558</v>
      </c>
      <c r="I45" s="1407">
        <v>19.7</v>
      </c>
      <c r="J45" s="1425" t="s">
        <v>558</v>
      </c>
      <c r="K45" s="1407">
        <v>20.5</v>
      </c>
      <c r="L45" s="1425" t="s">
        <v>320</v>
      </c>
      <c r="M45" s="1407">
        <v>3</v>
      </c>
      <c r="N45" s="1425" t="s">
        <v>562</v>
      </c>
      <c r="O45" s="1407">
        <v>2.9</v>
      </c>
      <c r="P45" s="1425" t="s">
        <v>594</v>
      </c>
      <c r="Q45" s="3042" t="s">
        <v>1846</v>
      </c>
      <c r="R45" s="3042"/>
      <c r="S45" s="3181" t="s">
        <v>25</v>
      </c>
      <c r="T45" s="3181" t="s">
        <v>722</v>
      </c>
      <c r="U45" s="3181">
        <v>14.3</v>
      </c>
      <c r="V45" s="3181" t="s">
        <v>650</v>
      </c>
      <c r="W45" s="1407">
        <v>74.099999999999994</v>
      </c>
      <c r="X45" s="1425" t="s">
        <v>679</v>
      </c>
    </row>
    <row r="46" spans="1:24" s="11" customFormat="1" ht="16.5" customHeight="1">
      <c r="A46" s="205"/>
      <c r="C46" s="214" t="s">
        <v>494</v>
      </c>
      <c r="D46" s="214"/>
      <c r="E46" s="214"/>
      <c r="F46" s="222" t="s">
        <v>98</v>
      </c>
      <c r="G46" s="1407">
        <v>3.3</v>
      </c>
      <c r="H46" s="1425" t="s">
        <v>305</v>
      </c>
      <c r="I46" s="1407">
        <v>3.2</v>
      </c>
      <c r="J46" s="1425" t="s">
        <v>432</v>
      </c>
      <c r="K46" s="1407">
        <v>8.8000000000000007</v>
      </c>
      <c r="L46" s="1425" t="s">
        <v>301</v>
      </c>
      <c r="M46" s="1407">
        <v>5.3</v>
      </c>
      <c r="N46" s="1425" t="s">
        <v>355</v>
      </c>
      <c r="O46" s="1407">
        <v>1.6</v>
      </c>
      <c r="P46" s="1425" t="s">
        <v>326</v>
      </c>
      <c r="Q46" s="3042" t="s">
        <v>1847</v>
      </c>
      <c r="R46" s="3042"/>
      <c r="S46" s="3181">
        <v>15.4</v>
      </c>
      <c r="T46" s="3181" t="s">
        <v>322</v>
      </c>
      <c r="U46" s="3042" t="s">
        <v>1850</v>
      </c>
      <c r="V46" s="3042"/>
      <c r="W46" s="1407">
        <v>26.2</v>
      </c>
      <c r="X46" s="1425" t="s">
        <v>415</v>
      </c>
    </row>
    <row r="47" spans="1:24" s="11" customFormat="1" ht="16.5" customHeight="1">
      <c r="B47" s="214"/>
      <c r="C47" s="207" t="s">
        <v>158</v>
      </c>
      <c r="D47" s="214"/>
      <c r="E47" s="214"/>
      <c r="F47" s="222" t="s">
        <v>98</v>
      </c>
      <c r="G47" s="1409">
        <v>96.9</v>
      </c>
      <c r="H47" s="1415" t="s">
        <v>704</v>
      </c>
      <c r="I47" s="1409">
        <v>74.599999999999994</v>
      </c>
      <c r="J47" s="1415" t="s">
        <v>557</v>
      </c>
      <c r="K47" s="1409">
        <v>71.2</v>
      </c>
      <c r="L47" s="1415" t="s">
        <v>333</v>
      </c>
      <c r="M47" s="1409">
        <v>24.5</v>
      </c>
      <c r="N47" s="1415" t="s">
        <v>335</v>
      </c>
      <c r="O47" s="1409">
        <v>23.7</v>
      </c>
      <c r="P47" s="1415" t="s">
        <v>322</v>
      </c>
      <c r="Q47" s="3182" t="s">
        <v>1899</v>
      </c>
      <c r="R47" s="3182"/>
      <c r="S47" s="3182" t="s">
        <v>1849</v>
      </c>
      <c r="T47" s="3182"/>
      <c r="U47" s="3182" t="s">
        <v>1851</v>
      </c>
      <c r="V47" s="3182"/>
      <c r="W47" s="1409">
        <v>305.5</v>
      </c>
      <c r="X47" s="1415" t="s">
        <v>742</v>
      </c>
    </row>
    <row r="48" spans="1:24" s="11" customFormat="1" ht="16.5" customHeight="1">
      <c r="B48" s="205" t="s">
        <v>12</v>
      </c>
      <c r="C48" s="214"/>
      <c r="D48" s="214"/>
      <c r="E48" s="214"/>
      <c r="F48" s="222"/>
      <c r="G48" s="1407"/>
      <c r="H48" s="1425"/>
      <c r="I48" s="1407"/>
      <c r="J48" s="1425"/>
      <c r="K48" s="1407"/>
      <c r="L48" s="1425"/>
      <c r="M48" s="1407"/>
      <c r="N48" s="1425"/>
      <c r="O48" s="1407"/>
      <c r="P48" s="1425"/>
      <c r="Q48" s="1407"/>
      <c r="R48" s="1425"/>
      <c r="S48" s="1407"/>
      <c r="T48" s="1425"/>
      <c r="U48" s="1407"/>
      <c r="V48" s="1425"/>
      <c r="W48" s="1407"/>
      <c r="X48" s="1425"/>
    </row>
    <row r="49" spans="1:24" s="11" customFormat="1" ht="16.5" customHeight="1">
      <c r="A49" s="205"/>
      <c r="C49" s="214" t="s">
        <v>138</v>
      </c>
      <c r="D49" s="214"/>
      <c r="E49" s="214"/>
      <c r="F49" s="222" t="s">
        <v>98</v>
      </c>
      <c r="G49" s="1407">
        <v>540.79999999999995</v>
      </c>
      <c r="H49" s="1425" t="s">
        <v>528</v>
      </c>
      <c r="I49" s="1407">
        <v>387.1</v>
      </c>
      <c r="J49" s="1425" t="s">
        <v>756</v>
      </c>
      <c r="K49" s="1407">
        <v>262.7</v>
      </c>
      <c r="L49" s="1425" t="s">
        <v>524</v>
      </c>
      <c r="M49" s="1407">
        <v>167.9</v>
      </c>
      <c r="N49" s="1425" t="s">
        <v>703</v>
      </c>
      <c r="O49" s="1407">
        <v>142</v>
      </c>
      <c r="P49" s="1425" t="s">
        <v>679</v>
      </c>
      <c r="Q49" s="3181" t="s">
        <v>25</v>
      </c>
      <c r="R49" s="3181" t="s">
        <v>722</v>
      </c>
      <c r="S49" s="3042" t="s">
        <v>1854</v>
      </c>
      <c r="T49" s="3042"/>
      <c r="U49" s="3181" t="s">
        <v>25</v>
      </c>
      <c r="V49" s="3181" t="s">
        <v>722</v>
      </c>
      <c r="W49" s="1407">
        <v>1539.4</v>
      </c>
      <c r="X49" s="1425" t="s">
        <v>759</v>
      </c>
    </row>
    <row r="50" spans="1:24" s="11" customFormat="1" ht="16.5" customHeight="1">
      <c r="A50" s="205"/>
      <c r="C50" s="214" t="s">
        <v>88</v>
      </c>
      <c r="D50" s="214"/>
      <c r="E50" s="214"/>
      <c r="F50" s="222" t="s">
        <v>98</v>
      </c>
      <c r="G50" s="1407">
        <v>202.2</v>
      </c>
      <c r="H50" s="1425" t="s">
        <v>760</v>
      </c>
      <c r="I50" s="1407">
        <v>153.30000000000001</v>
      </c>
      <c r="J50" s="1425" t="s">
        <v>729</v>
      </c>
      <c r="K50" s="1407">
        <v>144</v>
      </c>
      <c r="L50" s="1425" t="s">
        <v>690</v>
      </c>
      <c r="M50" s="1407">
        <v>36.700000000000003</v>
      </c>
      <c r="N50" s="1425" t="s">
        <v>715</v>
      </c>
      <c r="O50" s="1407">
        <v>23.1</v>
      </c>
      <c r="P50" s="1425" t="s">
        <v>467</v>
      </c>
      <c r="Q50" s="3042" t="s">
        <v>1852</v>
      </c>
      <c r="R50" s="3042"/>
      <c r="S50" s="3181" t="s">
        <v>25</v>
      </c>
      <c r="T50" s="3181" t="s">
        <v>722</v>
      </c>
      <c r="U50" s="3042" t="s">
        <v>218</v>
      </c>
      <c r="V50" s="3181" t="s">
        <v>357</v>
      </c>
      <c r="W50" s="1407">
        <v>604.6</v>
      </c>
      <c r="X50" s="1425" t="s">
        <v>761</v>
      </c>
    </row>
    <row r="51" spans="1:24" s="11" customFormat="1" ht="16.5" customHeight="1">
      <c r="A51" s="205"/>
      <c r="C51" s="214" t="s">
        <v>494</v>
      </c>
      <c r="D51" s="214"/>
      <c r="E51" s="214"/>
      <c r="F51" s="222" t="s">
        <v>98</v>
      </c>
      <c r="G51" s="1407">
        <v>40.5</v>
      </c>
      <c r="H51" s="1425" t="s">
        <v>731</v>
      </c>
      <c r="I51" s="1407">
        <v>37.6</v>
      </c>
      <c r="J51" s="1425" t="s">
        <v>707</v>
      </c>
      <c r="K51" s="1407">
        <v>75.099999999999994</v>
      </c>
      <c r="L51" s="1425" t="s">
        <v>732</v>
      </c>
      <c r="M51" s="1407">
        <v>40.799999999999997</v>
      </c>
      <c r="N51" s="1425" t="s">
        <v>359</v>
      </c>
      <c r="O51" s="1407">
        <v>29.4</v>
      </c>
      <c r="P51" s="1425" t="s">
        <v>457</v>
      </c>
      <c r="Q51" s="3042" t="s">
        <v>1853</v>
      </c>
      <c r="R51" s="3042"/>
      <c r="S51" s="3042" t="s">
        <v>218</v>
      </c>
      <c r="T51" s="3181" t="s">
        <v>357</v>
      </c>
      <c r="U51" s="3042" t="s">
        <v>1855</v>
      </c>
      <c r="V51" s="3042"/>
      <c r="W51" s="1407">
        <v>268.2</v>
      </c>
      <c r="X51" s="1425" t="s">
        <v>733</v>
      </c>
    </row>
    <row r="52" spans="1:24" s="11" customFormat="1" ht="16.5" customHeight="1">
      <c r="B52" s="214"/>
      <c r="C52" s="207" t="s">
        <v>158</v>
      </c>
      <c r="D52" s="214"/>
      <c r="E52" s="214"/>
      <c r="F52" s="222" t="s">
        <v>98</v>
      </c>
      <c r="G52" s="1409">
        <v>783.5</v>
      </c>
      <c r="H52" s="1415" t="s">
        <v>748</v>
      </c>
      <c r="I52" s="1409">
        <v>577.9</v>
      </c>
      <c r="J52" s="1415" t="s">
        <v>749</v>
      </c>
      <c r="K52" s="1409">
        <v>481.8</v>
      </c>
      <c r="L52" s="1415" t="s">
        <v>750</v>
      </c>
      <c r="M52" s="1409">
        <v>245.3</v>
      </c>
      <c r="N52" s="1415" t="s">
        <v>598</v>
      </c>
      <c r="O52" s="1409">
        <v>194.5</v>
      </c>
      <c r="P52" s="1415" t="s">
        <v>716</v>
      </c>
      <c r="Q52" s="3182" t="s">
        <v>1900</v>
      </c>
      <c r="R52" s="3182"/>
      <c r="S52" s="3182" t="s">
        <v>1901</v>
      </c>
      <c r="T52" s="3182"/>
      <c r="U52" s="3182" t="s">
        <v>1856</v>
      </c>
      <c r="V52" s="3182"/>
      <c r="W52" s="1409">
        <v>2412.1999999999998</v>
      </c>
      <c r="X52" s="1415" t="s">
        <v>751</v>
      </c>
    </row>
    <row r="53" spans="1:24" s="11" customFormat="1" ht="16.5" customHeight="1">
      <c r="B53" s="205" t="s">
        <v>37</v>
      </c>
      <c r="C53" s="214"/>
      <c r="D53" s="214"/>
      <c r="E53" s="214"/>
      <c r="F53" s="222"/>
      <c r="G53" s="1407"/>
      <c r="H53" s="1425"/>
      <c r="I53" s="1407"/>
      <c r="J53" s="1425"/>
      <c r="K53" s="1407"/>
      <c r="L53" s="1425"/>
      <c r="M53" s="1407"/>
      <c r="N53" s="1425"/>
      <c r="O53" s="1407"/>
      <c r="P53" s="1425"/>
      <c r="Q53" s="1407"/>
      <c r="R53" s="1425"/>
      <c r="S53" s="1407"/>
      <c r="T53" s="1425"/>
      <c r="U53" s="1407"/>
      <c r="V53" s="1425"/>
      <c r="W53" s="1407"/>
      <c r="X53" s="1425"/>
    </row>
    <row r="54" spans="1:24" s="11" customFormat="1" ht="16.5" customHeight="1">
      <c r="A54" s="205"/>
      <c r="C54" s="214" t="s">
        <v>138</v>
      </c>
      <c r="D54" s="214"/>
      <c r="E54" s="214"/>
      <c r="F54" s="222" t="s">
        <v>208</v>
      </c>
      <c r="G54" s="1407">
        <v>13.3</v>
      </c>
      <c r="H54" s="1425" t="s">
        <v>521</v>
      </c>
      <c r="I54" s="1407">
        <v>13.3</v>
      </c>
      <c r="J54" s="1425" t="s">
        <v>371</v>
      </c>
      <c r="K54" s="1407">
        <v>16</v>
      </c>
      <c r="L54" s="1425" t="s">
        <v>341</v>
      </c>
      <c r="M54" s="1407">
        <v>9.6999999999999993</v>
      </c>
      <c r="N54" s="1425" t="s">
        <v>341</v>
      </c>
      <c r="O54" s="1407">
        <v>13.5</v>
      </c>
      <c r="P54" s="1425" t="s">
        <v>371</v>
      </c>
      <c r="Q54" s="3181" t="s">
        <v>25</v>
      </c>
      <c r="R54" s="3181" t="s">
        <v>722</v>
      </c>
      <c r="S54" s="3042" t="s">
        <v>1860</v>
      </c>
      <c r="T54" s="3042"/>
      <c r="U54" s="3181" t="s">
        <v>25</v>
      </c>
      <c r="V54" s="3181" t="s">
        <v>722</v>
      </c>
      <c r="W54" s="1407">
        <v>13.3</v>
      </c>
      <c r="X54" s="1425" t="s">
        <v>328</v>
      </c>
    </row>
    <row r="55" spans="1:24" s="11" customFormat="1" ht="16.5" customHeight="1">
      <c r="A55" s="205"/>
      <c r="C55" s="214" t="s">
        <v>88</v>
      </c>
      <c r="D55" s="214"/>
      <c r="E55" s="214"/>
      <c r="F55" s="222" t="s">
        <v>208</v>
      </c>
      <c r="G55" s="1407">
        <v>10.8</v>
      </c>
      <c r="H55" s="1425" t="s">
        <v>560</v>
      </c>
      <c r="I55" s="1407">
        <v>12.8</v>
      </c>
      <c r="J55" s="1425" t="s">
        <v>527</v>
      </c>
      <c r="K55" s="1407">
        <v>14.2</v>
      </c>
      <c r="L55" s="1425" t="s">
        <v>508</v>
      </c>
      <c r="M55" s="1407">
        <v>8.1999999999999993</v>
      </c>
      <c r="N55" s="1425" t="s">
        <v>453</v>
      </c>
      <c r="O55" s="1407">
        <v>12.5</v>
      </c>
      <c r="P55" s="1425" t="s">
        <v>519</v>
      </c>
      <c r="Q55" s="3042" t="s">
        <v>1857</v>
      </c>
      <c r="R55" s="3042"/>
      <c r="S55" s="3181" t="s">
        <v>25</v>
      </c>
      <c r="T55" s="3181" t="s">
        <v>722</v>
      </c>
      <c r="U55" s="3042" t="s">
        <v>218</v>
      </c>
      <c r="V55" s="3181" t="s">
        <v>758</v>
      </c>
      <c r="W55" s="1407">
        <v>12.3</v>
      </c>
      <c r="X55" s="1425" t="s">
        <v>307</v>
      </c>
    </row>
    <row r="56" spans="1:24" s="11" customFormat="1" ht="16.5" customHeight="1">
      <c r="A56" s="205"/>
      <c r="C56" s="214" t="s">
        <v>494</v>
      </c>
      <c r="D56" s="214"/>
      <c r="E56" s="214"/>
      <c r="F56" s="222" t="s">
        <v>208</v>
      </c>
      <c r="G56" s="1407">
        <v>8.1</v>
      </c>
      <c r="H56" s="1425" t="s">
        <v>318</v>
      </c>
      <c r="I56" s="1407">
        <v>8.5</v>
      </c>
      <c r="J56" s="1425" t="s">
        <v>436</v>
      </c>
      <c r="K56" s="1407">
        <v>11.7</v>
      </c>
      <c r="L56" s="1425" t="s">
        <v>428</v>
      </c>
      <c r="M56" s="1407">
        <v>13</v>
      </c>
      <c r="N56" s="1425" t="s">
        <v>552</v>
      </c>
      <c r="O56" s="1407">
        <v>5.4</v>
      </c>
      <c r="P56" s="1425" t="s">
        <v>508</v>
      </c>
      <c r="Q56" s="3042" t="s">
        <v>1858</v>
      </c>
      <c r="R56" s="3042"/>
      <c r="S56" s="3042" t="s">
        <v>218</v>
      </c>
      <c r="T56" s="3181" t="s">
        <v>689</v>
      </c>
      <c r="U56" s="3042" t="s">
        <v>1862</v>
      </c>
      <c r="V56" s="3042"/>
      <c r="W56" s="1407">
        <v>9.8000000000000007</v>
      </c>
      <c r="X56" s="1425" t="s">
        <v>574</v>
      </c>
    </row>
    <row r="57" spans="1:24" s="11" customFormat="1" ht="16.5" customHeight="1">
      <c r="A57" s="1980"/>
      <c r="B57" s="87"/>
      <c r="C57" s="206" t="s">
        <v>158</v>
      </c>
      <c r="D57" s="87"/>
      <c r="E57" s="87"/>
      <c r="F57" s="58" t="s">
        <v>208</v>
      </c>
      <c r="G57" s="1426">
        <v>12.4</v>
      </c>
      <c r="H57" s="1427" t="s">
        <v>460</v>
      </c>
      <c r="I57" s="1426">
        <v>12.9</v>
      </c>
      <c r="J57" s="1427" t="s">
        <v>562</v>
      </c>
      <c r="K57" s="1426">
        <v>14.8</v>
      </c>
      <c r="L57" s="1427" t="s">
        <v>371</v>
      </c>
      <c r="M57" s="1426">
        <v>10</v>
      </c>
      <c r="N57" s="1427" t="s">
        <v>324</v>
      </c>
      <c r="O57" s="1426">
        <v>12.2</v>
      </c>
      <c r="P57" s="1427" t="s">
        <v>562</v>
      </c>
      <c r="Q57" s="3183" t="s">
        <v>1859</v>
      </c>
      <c r="R57" s="3183"/>
      <c r="S57" s="3183" t="s">
        <v>1861</v>
      </c>
      <c r="T57" s="3183"/>
      <c r="U57" s="3183" t="s">
        <v>1863</v>
      </c>
      <c r="V57" s="3183"/>
      <c r="W57" s="1426">
        <v>12.7</v>
      </c>
      <c r="X57" s="1427" t="s">
        <v>444</v>
      </c>
    </row>
    <row r="58" spans="1:24" s="11" customFormat="1" ht="2.4500000000000002" customHeight="1">
      <c r="A58" s="1741"/>
      <c r="B58" s="40"/>
      <c r="C58" s="40"/>
      <c r="D58" s="40"/>
      <c r="E58" s="40"/>
      <c r="F58" s="57"/>
      <c r="G58" s="516"/>
      <c r="H58" s="517"/>
      <c r="I58" s="516"/>
      <c r="J58" s="517"/>
      <c r="K58" s="516"/>
      <c r="L58" s="517"/>
      <c r="M58" s="516"/>
      <c r="N58" s="517"/>
      <c r="O58" s="516"/>
      <c r="P58" s="517"/>
      <c r="Q58" s="516"/>
      <c r="R58" s="517"/>
      <c r="S58" s="516"/>
      <c r="T58" s="517"/>
      <c r="U58" s="516"/>
      <c r="V58" s="517"/>
      <c r="W58" s="516"/>
      <c r="X58" s="517"/>
    </row>
    <row r="59" spans="1:24" s="577" customFormat="1" ht="16.899999999999999" customHeight="1">
      <c r="A59" s="1768"/>
      <c r="B59" s="1779" t="s">
        <v>1587</v>
      </c>
      <c r="C59" s="1020"/>
      <c r="D59" s="1020"/>
      <c r="E59" s="749"/>
      <c r="F59" s="691"/>
      <c r="G59" s="516"/>
      <c r="H59" s="517"/>
      <c r="I59" s="516"/>
      <c r="J59" s="517"/>
      <c r="K59" s="516"/>
      <c r="L59" s="517"/>
      <c r="M59" s="516"/>
      <c r="N59" s="517"/>
      <c r="O59" s="516"/>
      <c r="P59" s="517"/>
      <c r="Q59" s="516"/>
      <c r="R59" s="517"/>
      <c r="S59" s="516"/>
      <c r="T59" s="517"/>
      <c r="U59" s="516"/>
      <c r="V59" s="517"/>
      <c r="W59" s="516"/>
      <c r="X59" s="517"/>
    </row>
    <row r="60" spans="1:24" s="577" customFormat="1" ht="16.899999999999999" customHeight="1">
      <c r="A60" s="1768"/>
      <c r="B60" s="1779" t="s">
        <v>1583</v>
      </c>
      <c r="C60" s="1020"/>
      <c r="D60" s="1020"/>
      <c r="E60" s="749"/>
      <c r="F60" s="691"/>
      <c r="G60" s="516"/>
      <c r="H60" s="517"/>
      <c r="I60" s="516"/>
      <c r="J60" s="517"/>
      <c r="K60" s="516"/>
      <c r="L60" s="517"/>
      <c r="M60" s="516"/>
      <c r="N60" s="517"/>
      <c r="O60" s="516"/>
      <c r="P60" s="517"/>
      <c r="Q60" s="516"/>
      <c r="R60" s="517"/>
      <c r="S60" s="516"/>
      <c r="T60" s="517"/>
      <c r="U60" s="516"/>
      <c r="V60" s="517"/>
      <c r="W60" s="516"/>
      <c r="X60" s="517"/>
    </row>
    <row r="61" spans="1:24" s="1232" customFormat="1" ht="16.5" customHeight="1">
      <c r="B61" s="754" t="s">
        <v>1194</v>
      </c>
      <c r="C61" s="754"/>
      <c r="D61" s="754"/>
      <c r="E61" s="754"/>
      <c r="F61" s="754"/>
      <c r="G61" s="754"/>
      <c r="H61" s="754"/>
      <c r="I61" s="754"/>
      <c r="J61" s="754"/>
      <c r="K61" s="754"/>
      <c r="L61" s="754"/>
      <c r="M61" s="754"/>
      <c r="N61" s="754"/>
      <c r="O61" s="754"/>
    </row>
    <row r="62" spans="1:24" s="1964" customFormat="1" ht="16.5" customHeight="1">
      <c r="B62" s="754" t="s">
        <v>1650</v>
      </c>
      <c r="C62" s="754"/>
      <c r="D62" s="754"/>
      <c r="E62" s="754"/>
      <c r="F62" s="754"/>
      <c r="G62" s="754"/>
      <c r="H62" s="754"/>
      <c r="I62" s="754"/>
      <c r="J62" s="754"/>
      <c r="K62" s="754"/>
      <c r="L62" s="754"/>
      <c r="M62" s="754"/>
      <c r="N62" s="754"/>
      <c r="O62" s="754"/>
    </row>
    <row r="63" spans="1:24" s="1231" customFormat="1" ht="30.75" customHeight="1">
      <c r="A63" s="1231" t="s">
        <v>62</v>
      </c>
      <c r="B63" s="3034" t="s">
        <v>1800</v>
      </c>
      <c r="C63" s="2915"/>
      <c r="D63" s="2915"/>
      <c r="E63" s="2915"/>
      <c r="F63" s="2915"/>
      <c r="G63" s="2915"/>
      <c r="H63" s="2915"/>
      <c r="I63" s="2915"/>
      <c r="J63" s="2915"/>
      <c r="K63" s="2915"/>
      <c r="L63" s="2915"/>
      <c r="M63" s="2915"/>
      <c r="N63" s="2915"/>
      <c r="O63" s="2915"/>
      <c r="P63" s="2915"/>
      <c r="Q63" s="2915"/>
      <c r="R63" s="2915"/>
      <c r="S63" s="2915"/>
      <c r="T63" s="2915"/>
      <c r="U63" s="2915"/>
      <c r="V63" s="2915"/>
      <c r="W63" s="2915"/>
      <c r="X63" s="2915"/>
    </row>
    <row r="64" spans="1:24" s="11" customFormat="1" ht="16.5" customHeight="1">
      <c r="A64" s="850" t="s">
        <v>100</v>
      </c>
      <c r="B64" s="3034" t="s">
        <v>121</v>
      </c>
      <c r="C64" s="2915"/>
      <c r="D64" s="2915"/>
      <c r="E64" s="2915"/>
      <c r="F64" s="2915"/>
      <c r="G64" s="2915"/>
      <c r="H64" s="2915"/>
      <c r="I64" s="2915"/>
      <c r="J64" s="2915"/>
      <c r="K64" s="2915"/>
      <c r="L64" s="2915"/>
      <c r="M64" s="2915"/>
      <c r="N64" s="2915"/>
      <c r="O64" s="2915"/>
      <c r="P64" s="2915"/>
      <c r="Q64" s="2915"/>
      <c r="R64" s="2915"/>
      <c r="S64" s="2915"/>
      <c r="T64" s="2915"/>
      <c r="U64" s="2915"/>
      <c r="V64" s="2915"/>
      <c r="W64" s="2915"/>
      <c r="X64" s="2915"/>
    </row>
    <row r="65" spans="1:24" s="11" customFormat="1" ht="28.9" customHeight="1">
      <c r="A65" s="850" t="s">
        <v>103</v>
      </c>
      <c r="B65" s="3040" t="s">
        <v>1909</v>
      </c>
      <c r="C65" s="3115"/>
      <c r="D65" s="3115"/>
      <c r="E65" s="3115"/>
      <c r="F65" s="3115"/>
      <c r="G65" s="3115"/>
      <c r="H65" s="3115"/>
      <c r="I65" s="3115"/>
      <c r="J65" s="3115"/>
      <c r="K65" s="3115"/>
      <c r="L65" s="3115"/>
      <c r="M65" s="3115"/>
      <c r="N65" s="3115"/>
      <c r="O65" s="3115"/>
      <c r="P65" s="3115"/>
      <c r="Q65" s="3115"/>
      <c r="R65" s="3115"/>
      <c r="S65" s="3115"/>
      <c r="T65" s="3115"/>
      <c r="U65" s="3115"/>
      <c r="V65" s="3115"/>
      <c r="W65" s="3115"/>
      <c r="X65" s="3115"/>
    </row>
    <row r="66" spans="1:24" s="11" customFormat="1" ht="28.15" customHeight="1">
      <c r="A66" s="229" t="s">
        <v>101</v>
      </c>
      <c r="B66" s="2915" t="s">
        <v>1804</v>
      </c>
      <c r="C66" s="2915"/>
      <c r="D66" s="2915"/>
      <c r="E66" s="2915"/>
      <c r="F66" s="2915"/>
      <c r="G66" s="2915"/>
      <c r="H66" s="2915"/>
      <c r="I66" s="2915"/>
      <c r="J66" s="2915"/>
      <c r="K66" s="2915"/>
      <c r="L66" s="2915"/>
      <c r="M66" s="2915"/>
      <c r="N66" s="2915"/>
      <c r="O66" s="2915"/>
      <c r="P66" s="2915"/>
      <c r="Q66" s="2915"/>
      <c r="R66" s="2915"/>
      <c r="S66" s="2915"/>
      <c r="T66" s="2915"/>
      <c r="U66" s="2915"/>
      <c r="V66" s="2915"/>
      <c r="W66" s="2915"/>
      <c r="X66" s="2915"/>
    </row>
    <row r="67" spans="1:24" s="577" customFormat="1" ht="16.5" customHeight="1">
      <c r="A67" s="850" t="s">
        <v>102</v>
      </c>
      <c r="B67" s="3064" t="s">
        <v>1228</v>
      </c>
      <c r="C67" s="3064"/>
      <c r="D67" s="3064"/>
      <c r="E67" s="3064"/>
      <c r="F67" s="3064"/>
      <c r="G67" s="3064"/>
      <c r="H67" s="3064"/>
      <c r="I67" s="3064"/>
      <c r="J67" s="3064"/>
      <c r="K67" s="3064"/>
      <c r="L67" s="3064"/>
      <c r="M67" s="3064"/>
      <c r="N67" s="3064"/>
      <c r="O67" s="3064"/>
      <c r="P67" s="3064"/>
      <c r="Q67" s="3064"/>
      <c r="R67" s="3064"/>
      <c r="S67" s="3064"/>
      <c r="T67" s="3064"/>
      <c r="U67" s="3064"/>
      <c r="V67" s="3064"/>
      <c r="W67" s="3064"/>
      <c r="X67" s="3064"/>
    </row>
    <row r="68" spans="1:24" s="32" customFormat="1" ht="16.5" customHeight="1">
      <c r="A68" s="25"/>
      <c r="B68" s="2192" t="s">
        <v>1889</v>
      </c>
      <c r="C68" s="34"/>
      <c r="D68" s="34"/>
      <c r="E68" s="34"/>
      <c r="F68" s="34"/>
      <c r="G68" s="1109"/>
      <c r="H68" s="669"/>
      <c r="I68" s="1109"/>
      <c r="J68" s="669"/>
      <c r="K68" s="1109"/>
      <c r="L68" s="669"/>
      <c r="M68" s="1109"/>
      <c r="N68" s="669"/>
      <c r="O68" s="1109"/>
      <c r="P68" s="669"/>
      <c r="Q68" s="1190"/>
      <c r="R68" s="1191"/>
      <c r="S68" s="1190"/>
      <c r="T68" s="1191"/>
      <c r="U68" s="1190"/>
      <c r="V68" s="1191"/>
      <c r="W68" s="1192"/>
      <c r="X68" s="1191"/>
    </row>
    <row r="69" spans="1:24" s="32" customFormat="1" ht="16.5" customHeight="1">
      <c r="A69" s="6" t="s">
        <v>113</v>
      </c>
      <c r="B69" s="76"/>
      <c r="D69" s="2907" t="s">
        <v>1933</v>
      </c>
      <c r="E69" s="2907"/>
      <c r="F69" s="2907"/>
      <c r="G69" s="2907"/>
      <c r="H69" s="2907"/>
      <c r="I69" s="2907"/>
      <c r="J69" s="2907"/>
      <c r="K69" s="2907"/>
      <c r="L69" s="2907"/>
      <c r="M69" s="2907"/>
      <c r="N69" s="2907"/>
      <c r="O69" s="2907"/>
      <c r="P69" s="2907"/>
      <c r="Q69" s="2907"/>
      <c r="R69" s="2907"/>
      <c r="S69" s="2907"/>
      <c r="T69" s="2907"/>
      <c r="U69" s="2907"/>
      <c r="V69" s="2907"/>
      <c r="W69" s="2907"/>
      <c r="X69" s="2907"/>
    </row>
    <row r="70" spans="1:24">
      <c r="A70" s="26"/>
      <c r="B70" s="77"/>
      <c r="C70" s="26"/>
      <c r="D70" s="26"/>
      <c r="E70" s="88"/>
      <c r="F70" s="88"/>
      <c r="G70" s="1181"/>
      <c r="H70" s="1182"/>
      <c r="I70" s="1181"/>
      <c r="J70" s="1182"/>
      <c r="K70" s="1181"/>
      <c r="L70" s="1182"/>
      <c r="M70" s="1181"/>
      <c r="N70" s="1182"/>
      <c r="O70" s="674"/>
      <c r="P70" s="669"/>
    </row>
  </sheetData>
  <mergeCells count="97">
    <mergeCell ref="B65:X65"/>
    <mergeCell ref="S56:T56"/>
    <mergeCell ref="U54:V54"/>
    <mergeCell ref="U55:V55"/>
    <mergeCell ref="B67:X67"/>
    <mergeCell ref="Q55:R55"/>
    <mergeCell ref="Q56:R56"/>
    <mergeCell ref="Q57:R57"/>
    <mergeCell ref="S54:T54"/>
    <mergeCell ref="S57:T57"/>
    <mergeCell ref="U56:V56"/>
    <mergeCell ref="U57:V57"/>
    <mergeCell ref="B66:X66"/>
    <mergeCell ref="B63:X63"/>
    <mergeCell ref="B64:X64"/>
    <mergeCell ref="Q54:R54"/>
    <mergeCell ref="Q52:R52"/>
    <mergeCell ref="S49:T49"/>
    <mergeCell ref="S52:T52"/>
    <mergeCell ref="U51:V51"/>
    <mergeCell ref="U52:V52"/>
    <mergeCell ref="Q49:R49"/>
    <mergeCell ref="S50:T50"/>
    <mergeCell ref="S51:T51"/>
    <mergeCell ref="U49:V49"/>
    <mergeCell ref="U50:V50"/>
    <mergeCell ref="Q50:R50"/>
    <mergeCell ref="Q51:R51"/>
    <mergeCell ref="S55:T55"/>
    <mergeCell ref="U35:V35"/>
    <mergeCell ref="D69:X69"/>
    <mergeCell ref="Q36:R36"/>
    <mergeCell ref="Q37:R37"/>
    <mergeCell ref="S35:T35"/>
    <mergeCell ref="S37:T37"/>
    <mergeCell ref="U36:V36"/>
    <mergeCell ref="U37:V37"/>
    <mergeCell ref="Q46:R46"/>
    <mergeCell ref="Q47:R47"/>
    <mergeCell ref="S44:T44"/>
    <mergeCell ref="S47:T47"/>
    <mergeCell ref="U46:V46"/>
    <mergeCell ref="U47:V47"/>
    <mergeCell ref="S46:T46"/>
    <mergeCell ref="S36:T36"/>
    <mergeCell ref="Q44:R44"/>
    <mergeCell ref="U44:V44"/>
    <mergeCell ref="U45:V45"/>
    <mergeCell ref="S45:T45"/>
    <mergeCell ref="Q41:R41"/>
    <mergeCell ref="S39:T39"/>
    <mergeCell ref="S41:T41"/>
    <mergeCell ref="U40:V40"/>
    <mergeCell ref="U41:V41"/>
    <mergeCell ref="Q39:R39"/>
    <mergeCell ref="S40:T40"/>
    <mergeCell ref="U39:V39"/>
    <mergeCell ref="Q45:R45"/>
    <mergeCell ref="Q40:R40"/>
    <mergeCell ref="Q22:R22"/>
    <mergeCell ref="U22:V22"/>
    <mergeCell ref="U31:V31"/>
    <mergeCell ref="Q31:R31"/>
    <mergeCell ref="S31:T31"/>
    <mergeCell ref="Q35:R35"/>
    <mergeCell ref="S27:T27"/>
    <mergeCell ref="Q26:R26"/>
    <mergeCell ref="U26:V26"/>
    <mergeCell ref="S23:T23"/>
    <mergeCell ref="Q32:R32"/>
    <mergeCell ref="Q33:R33"/>
    <mergeCell ref="S33:T33"/>
    <mergeCell ref="U32:V32"/>
    <mergeCell ref="U33:V33"/>
    <mergeCell ref="U5:V5"/>
    <mergeCell ref="S14:T14"/>
    <mergeCell ref="U13:V13"/>
    <mergeCell ref="U9:V9"/>
    <mergeCell ref="Q13:R13"/>
    <mergeCell ref="Q9:R9"/>
    <mergeCell ref="S10:T10"/>
    <mergeCell ref="Q18:R18"/>
    <mergeCell ref="U18:V18"/>
    <mergeCell ref="S19:T19"/>
    <mergeCell ref="S32:T32"/>
    <mergeCell ref="E1:X1"/>
    <mergeCell ref="W2:X2"/>
    <mergeCell ref="G2:H2"/>
    <mergeCell ref="M2:N2"/>
    <mergeCell ref="K2:L2"/>
    <mergeCell ref="U2:V2"/>
    <mergeCell ref="S2:T2"/>
    <mergeCell ref="Q2:R2"/>
    <mergeCell ref="O2:P2"/>
    <mergeCell ref="I2:J2"/>
    <mergeCell ref="Q5:R5"/>
    <mergeCell ref="S6:T6"/>
  </mergeCells>
  <phoneticPr fontId="11" type="noConversion"/>
  <pageMargins left="0.74803149606299213" right="0.74803149606299213" top="0.98425196850393704" bottom="1.1811023622047243" header="0.51181102362204722" footer="0.51181102362204722"/>
  <pageSetup paperSize="9" scale="91" fitToHeight="0" orientation="landscape" useFirstPageNumber="1" r:id="rId1"/>
  <headerFooter alignWithMargins="0">
    <oddHeader>&amp;C&amp;"Arial,Regular"&amp;8TABLE 15A.96</oddHeader>
    <oddFooter>&amp;L&amp;8&amp;G 
&amp;"Arial,Regular"REPORT ON
GOVERNMENT
SERVICES 2021&amp;C &amp;R&amp;8&amp;G&amp;"Arial,Regular" 
SERVICES FOR PEOPLE
WITH DISABILITY
&amp;"Arial,Regular"PAGE &amp;"Arial,Bold"&amp;P&amp;"Arial,Regular" of TABLE 15A.96</oddFooter>
  </headerFooter>
  <rowBreaks count="1" manualBreakCount="1">
    <brk id="28" max="23" man="1"/>
  </rowBreaks>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45">
    <pageSetUpPr fitToPage="1"/>
  </sheetPr>
  <dimension ref="A1:W45"/>
  <sheetViews>
    <sheetView showGridLines="0" zoomScaleNormal="100" zoomScaleSheetLayoutView="100" workbookViewId="0">
      <selection activeCell="O3" sqref="O3"/>
    </sheetView>
  </sheetViews>
  <sheetFormatPr defaultColWidth="9.28515625" defaultRowHeight="12.75"/>
  <cols>
    <col min="1" max="1" width="4.85546875" style="1609" customWidth="1"/>
    <col min="2" max="2" width="2.7109375" style="1609" customWidth="1"/>
    <col min="3" max="3" width="3.140625" style="1609" customWidth="1"/>
    <col min="4" max="4" width="8.140625" style="1609" customWidth="1"/>
    <col min="5" max="5" width="6.85546875" style="1609" customWidth="1"/>
    <col min="6" max="7" width="6.140625" style="1609" customWidth="1"/>
    <col min="8" max="8" width="6.140625" style="1616" customWidth="1"/>
    <col min="9" max="21" width="6.140625" style="1609" customWidth="1"/>
    <col min="22" max="22" width="7.28515625" style="1609" customWidth="1"/>
    <col min="23" max="23" width="6.140625" style="1609" customWidth="1"/>
    <col min="24" max="16384" width="9.28515625" style="1609"/>
  </cols>
  <sheetData>
    <row r="1" spans="1:23" ht="34.15" customHeight="1">
      <c r="A1" s="676" t="s">
        <v>1077</v>
      </c>
      <c r="B1" s="1608"/>
      <c r="C1" s="1608"/>
      <c r="D1" s="1608"/>
      <c r="E1" s="3190" t="s">
        <v>1864</v>
      </c>
      <c r="F1" s="3190"/>
      <c r="G1" s="3190"/>
      <c r="H1" s="3190"/>
      <c r="I1" s="3190"/>
      <c r="J1" s="3190"/>
      <c r="K1" s="3190"/>
      <c r="L1" s="3190"/>
      <c r="M1" s="3190"/>
      <c r="N1" s="3190"/>
      <c r="O1" s="3190"/>
      <c r="P1" s="3190"/>
      <c r="Q1" s="3190"/>
      <c r="R1" s="3190"/>
      <c r="S1" s="3190"/>
      <c r="T1" s="3190"/>
      <c r="U1" s="3190"/>
      <c r="V1" s="3190"/>
      <c r="W1" s="3190"/>
    </row>
    <row r="2" spans="1:23" ht="16.5" customHeight="1">
      <c r="A2" s="1627"/>
      <c r="B2" s="1628"/>
      <c r="C2" s="1627"/>
      <c r="D2" s="1610"/>
      <c r="E2" s="2335" t="s">
        <v>61</v>
      </c>
      <c r="F2" s="3191" t="s">
        <v>63</v>
      </c>
      <c r="G2" s="3191"/>
      <c r="H2" s="3191" t="s">
        <v>64</v>
      </c>
      <c r="I2" s="3191"/>
      <c r="J2" s="3191" t="s">
        <v>65</v>
      </c>
      <c r="K2" s="3191"/>
      <c r="L2" s="3191" t="s">
        <v>66</v>
      </c>
      <c r="M2" s="3191"/>
      <c r="N2" s="3191" t="s">
        <v>67</v>
      </c>
      <c r="O2" s="3191"/>
      <c r="P2" s="3191" t="s">
        <v>255</v>
      </c>
      <c r="Q2" s="3191"/>
      <c r="R2" s="3191" t="s">
        <v>256</v>
      </c>
      <c r="S2" s="3191"/>
      <c r="T2" s="3191" t="s">
        <v>1518</v>
      </c>
      <c r="U2" s="3191"/>
      <c r="V2" s="3192" t="s">
        <v>1535</v>
      </c>
      <c r="W2" s="3192"/>
    </row>
    <row r="3" spans="1:23" ht="16.5" customHeight="1">
      <c r="A3" s="2136">
        <v>2018</v>
      </c>
      <c r="B3" s="2137"/>
      <c r="C3" s="2136"/>
      <c r="D3" s="2138"/>
      <c r="E3" s="2139"/>
      <c r="F3" s="2140"/>
      <c r="G3" s="2140"/>
      <c r="H3" s="2140"/>
      <c r="I3" s="2140"/>
      <c r="J3" s="2140"/>
      <c r="K3" s="2140"/>
      <c r="L3" s="2140"/>
      <c r="M3" s="2140"/>
      <c r="N3" s="2140"/>
      <c r="O3" s="2140"/>
      <c r="P3" s="2140"/>
      <c r="Q3" s="2140"/>
      <c r="R3" s="2140"/>
      <c r="S3" s="2140"/>
      <c r="T3" s="2140"/>
      <c r="U3" s="2140"/>
      <c r="V3" s="2140"/>
      <c r="W3" s="2140"/>
    </row>
    <row r="4" spans="1:23" ht="16.5" customHeight="1">
      <c r="B4" s="2141" t="s">
        <v>1929</v>
      </c>
      <c r="C4" s="1931"/>
      <c r="D4" s="2142"/>
      <c r="E4" s="2143"/>
      <c r="F4" s="2140"/>
      <c r="G4" s="2140"/>
      <c r="H4" s="2140"/>
      <c r="I4" s="2140"/>
      <c r="J4" s="2140"/>
      <c r="K4" s="2140"/>
      <c r="L4" s="2140"/>
      <c r="M4" s="2140"/>
      <c r="N4" s="2140"/>
      <c r="O4" s="2140"/>
      <c r="P4" s="2140"/>
      <c r="Q4" s="2140"/>
      <c r="R4" s="2140"/>
      <c r="S4" s="2140"/>
      <c r="T4" s="2140"/>
      <c r="U4" s="2140"/>
      <c r="V4" s="2140"/>
      <c r="W4" s="2140"/>
    </row>
    <row r="5" spans="1:23" ht="16.5" customHeight="1">
      <c r="B5" s="2144"/>
      <c r="C5" s="1189" t="s">
        <v>71</v>
      </c>
      <c r="D5" s="2144"/>
      <c r="E5" s="2145" t="s">
        <v>107</v>
      </c>
      <c r="F5" s="2146">
        <v>14.6</v>
      </c>
      <c r="G5" s="2147" t="s">
        <v>558</v>
      </c>
      <c r="H5" s="2148">
        <v>8</v>
      </c>
      <c r="I5" s="2149" t="s">
        <v>1707</v>
      </c>
      <c r="J5" s="2148">
        <v>8</v>
      </c>
      <c r="K5" s="2149" t="s">
        <v>1708</v>
      </c>
      <c r="L5" s="2148">
        <v>4.0999999999999996</v>
      </c>
      <c r="M5" s="2149" t="s">
        <v>1709</v>
      </c>
      <c r="N5" s="3185">
        <v>0</v>
      </c>
      <c r="O5" s="3185"/>
      <c r="P5" s="2150">
        <v>3.2</v>
      </c>
      <c r="Q5" s="2151" t="s">
        <v>1671</v>
      </c>
      <c r="R5" s="2150">
        <v>2</v>
      </c>
      <c r="S5" s="2151" t="s">
        <v>1711</v>
      </c>
      <c r="T5" s="3185">
        <v>0</v>
      </c>
      <c r="U5" s="3185"/>
      <c r="V5" s="2150">
        <v>37.4</v>
      </c>
      <c r="W5" s="2151" t="s">
        <v>316</v>
      </c>
    </row>
    <row r="6" spans="1:23" ht="16.5" customHeight="1">
      <c r="B6" s="2152"/>
      <c r="C6" s="1189" t="s">
        <v>72</v>
      </c>
      <c r="D6" s="2152"/>
      <c r="E6" s="2145" t="s">
        <v>107</v>
      </c>
      <c r="F6" s="2146">
        <v>12.8</v>
      </c>
      <c r="G6" s="2147" t="s">
        <v>428</v>
      </c>
      <c r="H6" s="2148">
        <v>15.3</v>
      </c>
      <c r="I6" s="2149" t="s">
        <v>383</v>
      </c>
      <c r="J6" s="2148">
        <v>12.3</v>
      </c>
      <c r="K6" s="2149" t="s">
        <v>339</v>
      </c>
      <c r="L6" s="2148">
        <v>7.8</v>
      </c>
      <c r="M6" s="2149" t="s">
        <v>412</v>
      </c>
      <c r="N6" s="2150">
        <v>5.9</v>
      </c>
      <c r="O6" s="2151" t="s">
        <v>1672</v>
      </c>
      <c r="P6" s="2150">
        <v>1.9</v>
      </c>
      <c r="Q6" s="2151" t="s">
        <v>1672</v>
      </c>
      <c r="R6" s="2150">
        <v>2.2000000000000002</v>
      </c>
      <c r="S6" s="2151" t="s">
        <v>1687</v>
      </c>
      <c r="T6" s="3185">
        <v>0</v>
      </c>
      <c r="U6" s="3185"/>
      <c r="V6" s="2150">
        <v>57</v>
      </c>
      <c r="W6" s="2151" t="s">
        <v>419</v>
      </c>
    </row>
    <row r="7" spans="1:23" ht="16.5" customHeight="1">
      <c r="B7" s="2152"/>
      <c r="C7" s="2341" t="s">
        <v>243</v>
      </c>
      <c r="D7" s="2152"/>
      <c r="E7" s="2145" t="s">
        <v>107</v>
      </c>
      <c r="F7" s="2153">
        <v>24.6</v>
      </c>
      <c r="G7" s="2154" t="s">
        <v>648</v>
      </c>
      <c r="H7" s="2155">
        <v>20.5</v>
      </c>
      <c r="I7" s="2156" t="s">
        <v>648</v>
      </c>
      <c r="J7" s="2155">
        <v>18</v>
      </c>
      <c r="K7" s="2156" t="s">
        <v>383</v>
      </c>
      <c r="L7" s="2155">
        <v>10.8</v>
      </c>
      <c r="M7" s="2156" t="s">
        <v>508</v>
      </c>
      <c r="N7" s="2157">
        <v>5.4</v>
      </c>
      <c r="O7" s="2158" t="s">
        <v>1672</v>
      </c>
      <c r="P7" s="2157">
        <v>5.5</v>
      </c>
      <c r="Q7" s="2158" t="s">
        <v>1710</v>
      </c>
      <c r="R7" s="2157">
        <v>3.9</v>
      </c>
      <c r="S7" s="2158" t="s">
        <v>1453</v>
      </c>
      <c r="T7" s="3186">
        <v>0</v>
      </c>
      <c r="U7" s="3186"/>
      <c r="V7" s="2157">
        <v>94.4</v>
      </c>
      <c r="W7" s="2151" t="s">
        <v>361</v>
      </c>
    </row>
    <row r="8" spans="1:23" ht="12" customHeight="1">
      <c r="A8" s="1189"/>
      <c r="B8" s="2152"/>
      <c r="C8" s="1931"/>
      <c r="D8" s="2152"/>
      <c r="E8" s="1931"/>
      <c r="F8" s="2140"/>
      <c r="G8" s="2140"/>
      <c r="H8" s="2140"/>
      <c r="I8" s="2140"/>
      <c r="J8" s="2140"/>
      <c r="K8" s="2140"/>
      <c r="L8" s="2140"/>
      <c r="M8" s="2140"/>
      <c r="N8" s="2140"/>
      <c r="O8" s="2140"/>
      <c r="P8" s="2140"/>
      <c r="Q8" s="2140"/>
      <c r="R8" s="2140"/>
      <c r="S8" s="2140"/>
      <c r="T8" s="2140"/>
      <c r="U8" s="2140"/>
      <c r="V8" s="2140"/>
      <c r="W8" s="2140"/>
    </row>
    <row r="9" spans="1:23" ht="16.5" customHeight="1">
      <c r="B9" s="1932" t="s">
        <v>1561</v>
      </c>
      <c r="C9" s="1931"/>
      <c r="D9" s="2159"/>
      <c r="E9" s="2160"/>
      <c r="F9" s="2140"/>
      <c r="G9" s="2140"/>
      <c r="H9" s="2140"/>
      <c r="I9" s="2140"/>
      <c r="J9" s="2140"/>
      <c r="K9" s="2140"/>
      <c r="L9" s="2140"/>
      <c r="M9" s="2140"/>
      <c r="N9" s="2140"/>
      <c r="O9" s="2140"/>
      <c r="P9" s="2140"/>
      <c r="Q9" s="2140"/>
      <c r="R9" s="2140"/>
      <c r="S9" s="2140"/>
      <c r="T9" s="2140"/>
      <c r="U9" s="2140"/>
      <c r="V9" s="2140"/>
      <c r="W9" s="2140"/>
    </row>
    <row r="10" spans="1:23" ht="16.5" customHeight="1">
      <c r="B10" s="2144"/>
      <c r="C10" s="1189" t="s">
        <v>71</v>
      </c>
      <c r="D10" s="2144"/>
      <c r="E10" s="2145" t="s">
        <v>107</v>
      </c>
      <c r="F10" s="2161">
        <v>229.6</v>
      </c>
      <c r="G10" s="2162" t="s">
        <v>821</v>
      </c>
      <c r="H10" s="2163">
        <v>199.6</v>
      </c>
      <c r="I10" s="2164" t="s">
        <v>465</v>
      </c>
      <c r="J10" s="2163">
        <v>187.3</v>
      </c>
      <c r="K10" s="2164" t="s">
        <v>395</v>
      </c>
      <c r="L10" s="2163">
        <v>76.400000000000006</v>
      </c>
      <c r="M10" s="2164" t="s">
        <v>452</v>
      </c>
      <c r="N10" s="2163">
        <v>51.4</v>
      </c>
      <c r="O10" s="2164" t="s">
        <v>455</v>
      </c>
      <c r="P10" s="2163">
        <v>26.5</v>
      </c>
      <c r="Q10" s="2164" t="s">
        <v>415</v>
      </c>
      <c r="R10" s="2163">
        <v>14.8</v>
      </c>
      <c r="S10" s="2164" t="s">
        <v>301</v>
      </c>
      <c r="T10" s="2163">
        <v>2.5</v>
      </c>
      <c r="U10" s="2164" t="s">
        <v>1672</v>
      </c>
      <c r="V10" s="2163">
        <v>789.1</v>
      </c>
      <c r="W10" s="2164" t="s">
        <v>1723</v>
      </c>
    </row>
    <row r="11" spans="1:23" ht="16.5" customHeight="1">
      <c r="B11" s="2152"/>
      <c r="C11" s="1189" t="s">
        <v>72</v>
      </c>
      <c r="D11" s="2152"/>
      <c r="E11" s="2145" t="s">
        <v>107</v>
      </c>
      <c r="F11" s="2161">
        <v>264.8</v>
      </c>
      <c r="G11" s="2162" t="s">
        <v>738</v>
      </c>
      <c r="H11" s="2163">
        <v>232.8</v>
      </c>
      <c r="I11" s="2164" t="s">
        <v>1345</v>
      </c>
      <c r="J11" s="2163">
        <v>191.5</v>
      </c>
      <c r="K11" s="2164" t="s">
        <v>714</v>
      </c>
      <c r="L11" s="2163">
        <v>91.9</v>
      </c>
      <c r="M11" s="2164" t="s">
        <v>468</v>
      </c>
      <c r="N11" s="2163">
        <v>69.900000000000006</v>
      </c>
      <c r="O11" s="2164" t="s">
        <v>346</v>
      </c>
      <c r="P11" s="2163">
        <v>29.9</v>
      </c>
      <c r="Q11" s="2164" t="s">
        <v>568</v>
      </c>
      <c r="R11" s="2163">
        <v>24.3</v>
      </c>
      <c r="S11" s="2164" t="s">
        <v>339</v>
      </c>
      <c r="T11" s="2163">
        <v>3.9</v>
      </c>
      <c r="U11" s="2164" t="s">
        <v>1719</v>
      </c>
      <c r="V11" s="2163">
        <v>905.1</v>
      </c>
      <c r="W11" s="2164" t="s">
        <v>1724</v>
      </c>
    </row>
    <row r="12" spans="1:23" s="1977" customFormat="1" ht="16.5" customHeight="1">
      <c r="B12" s="2152"/>
      <c r="C12" s="2341" t="s">
        <v>243</v>
      </c>
      <c r="D12" s="2152"/>
      <c r="E12" s="2145" t="s">
        <v>107</v>
      </c>
      <c r="F12" s="2165">
        <v>494.4</v>
      </c>
      <c r="G12" s="2166" t="s">
        <v>1717</v>
      </c>
      <c r="H12" s="2167">
        <v>432.3</v>
      </c>
      <c r="I12" s="2168" t="s">
        <v>1718</v>
      </c>
      <c r="J12" s="2167">
        <v>376.5</v>
      </c>
      <c r="K12" s="2168" t="s">
        <v>668</v>
      </c>
      <c r="L12" s="2167">
        <v>169.6</v>
      </c>
      <c r="M12" s="2168" t="s">
        <v>572</v>
      </c>
      <c r="N12" s="2167">
        <v>122</v>
      </c>
      <c r="O12" s="2168" t="s">
        <v>871</v>
      </c>
      <c r="P12" s="2167">
        <v>56.4</v>
      </c>
      <c r="Q12" s="2168" t="s">
        <v>711</v>
      </c>
      <c r="R12" s="2167">
        <v>38.299999999999997</v>
      </c>
      <c r="S12" s="2168" t="s">
        <v>415</v>
      </c>
      <c r="T12" s="2167">
        <v>7.4</v>
      </c>
      <c r="U12" s="2168" t="s">
        <v>1720</v>
      </c>
      <c r="V12" s="2167" t="s">
        <v>1743</v>
      </c>
      <c r="W12" s="2168" t="s">
        <v>1725</v>
      </c>
    </row>
    <row r="13" spans="1:23" ht="11.25" customHeight="1">
      <c r="A13" s="2169"/>
      <c r="B13" s="2169"/>
      <c r="C13" s="1931"/>
      <c r="D13" s="2169"/>
      <c r="E13" s="2160"/>
      <c r="F13" s="2140"/>
      <c r="G13" s="2140"/>
      <c r="H13" s="2140"/>
      <c r="I13" s="2140"/>
      <c r="J13" s="2140"/>
      <c r="K13" s="2140"/>
      <c r="L13" s="2140"/>
      <c r="M13" s="2140"/>
      <c r="N13" s="2140"/>
      <c r="O13" s="2140"/>
      <c r="P13" s="2140"/>
      <c r="Q13" s="2140"/>
      <c r="R13" s="2140"/>
      <c r="S13" s="2140"/>
      <c r="T13" s="2140"/>
      <c r="U13" s="2140"/>
      <c r="V13" s="2140"/>
      <c r="W13" s="2140"/>
    </row>
    <row r="14" spans="1:23" ht="16.5" customHeight="1">
      <c r="B14" s="1932" t="s">
        <v>1722</v>
      </c>
      <c r="C14" s="1931"/>
      <c r="D14" s="2159"/>
      <c r="E14" s="2160"/>
      <c r="F14" s="2140"/>
      <c r="G14" s="2140"/>
      <c r="H14" s="2140"/>
      <c r="I14" s="2140"/>
      <c r="J14" s="2140"/>
      <c r="K14" s="2140"/>
      <c r="L14" s="2140"/>
      <c r="M14" s="2140"/>
      <c r="N14" s="2140"/>
      <c r="O14" s="2140"/>
      <c r="P14" s="2140"/>
      <c r="Q14" s="2140"/>
      <c r="R14" s="2140"/>
      <c r="S14" s="2140"/>
      <c r="T14" s="2140"/>
      <c r="U14" s="2140"/>
      <c r="V14" s="2140"/>
      <c r="W14" s="2140"/>
    </row>
    <row r="15" spans="1:23" ht="16.5" customHeight="1">
      <c r="B15" s="2144"/>
      <c r="C15" s="1189" t="s">
        <v>71</v>
      </c>
      <c r="D15" s="2144"/>
      <c r="E15" s="2170" t="s">
        <v>208</v>
      </c>
      <c r="F15" s="2150">
        <v>6.4</v>
      </c>
      <c r="G15" s="2151" t="s">
        <v>560</v>
      </c>
      <c r="H15" s="2150">
        <v>4</v>
      </c>
      <c r="I15" s="2151" t="s">
        <v>1727</v>
      </c>
      <c r="J15" s="2150">
        <v>4.3</v>
      </c>
      <c r="K15" s="2151" t="s">
        <v>1728</v>
      </c>
      <c r="L15" s="2150">
        <v>5.4</v>
      </c>
      <c r="M15" s="2151" t="s">
        <v>1671</v>
      </c>
      <c r="N15" s="3185">
        <v>0</v>
      </c>
      <c r="O15" s="3185"/>
      <c r="P15" s="2150">
        <v>12.1</v>
      </c>
      <c r="Q15" s="2151" t="s">
        <v>1729</v>
      </c>
      <c r="R15" s="2150">
        <v>13.5</v>
      </c>
      <c r="S15" s="2151" t="s">
        <v>1731</v>
      </c>
      <c r="T15" s="3185">
        <v>0</v>
      </c>
      <c r="U15" s="3185"/>
      <c r="V15" s="2150">
        <v>4.7</v>
      </c>
      <c r="W15" s="2151" t="s">
        <v>344</v>
      </c>
    </row>
    <row r="16" spans="1:23" ht="16.5" customHeight="1">
      <c r="B16" s="2152"/>
      <c r="C16" s="1189" t="s">
        <v>72</v>
      </c>
      <c r="D16" s="2152"/>
      <c r="E16" s="2170" t="s">
        <v>208</v>
      </c>
      <c r="F16" s="2150">
        <v>4.8</v>
      </c>
      <c r="G16" s="2151" t="s">
        <v>574</v>
      </c>
      <c r="H16" s="2150">
        <v>6.6</v>
      </c>
      <c r="I16" s="2151" t="s">
        <v>643</v>
      </c>
      <c r="J16" s="2150">
        <v>4.3</v>
      </c>
      <c r="K16" s="2151" t="s">
        <v>1453</v>
      </c>
      <c r="L16" s="2150">
        <v>8.5</v>
      </c>
      <c r="M16" s="2151" t="s">
        <v>429</v>
      </c>
      <c r="N16" s="2150">
        <v>8.4</v>
      </c>
      <c r="O16" s="2151" t="s">
        <v>1672</v>
      </c>
      <c r="P16" s="2150">
        <v>6.4</v>
      </c>
      <c r="Q16" s="2151" t="s">
        <v>1672</v>
      </c>
      <c r="R16" s="2150">
        <v>9.1</v>
      </c>
      <c r="S16" s="2151" t="s">
        <v>1379</v>
      </c>
      <c r="T16" s="3185">
        <v>0</v>
      </c>
      <c r="U16" s="3185"/>
      <c r="V16" s="2150">
        <v>6.3</v>
      </c>
      <c r="W16" s="2151" t="s">
        <v>344</v>
      </c>
    </row>
    <row r="17" spans="1:23" ht="16.5" customHeight="1">
      <c r="B17" s="2152"/>
      <c r="C17" s="2341" t="s">
        <v>243</v>
      </c>
      <c r="D17" s="2152"/>
      <c r="E17" s="2170" t="s">
        <v>208</v>
      </c>
      <c r="F17" s="2157">
        <v>5</v>
      </c>
      <c r="G17" s="2158" t="s">
        <v>307</v>
      </c>
      <c r="H17" s="2157">
        <v>4.7</v>
      </c>
      <c r="I17" s="2158" t="s">
        <v>562</v>
      </c>
      <c r="J17" s="2157">
        <v>4.8</v>
      </c>
      <c r="K17" s="2158" t="s">
        <v>2400</v>
      </c>
      <c r="L17" s="2157">
        <v>6.4</v>
      </c>
      <c r="M17" s="2158" t="s">
        <v>439</v>
      </c>
      <c r="N17" s="2157">
        <v>4.4000000000000004</v>
      </c>
      <c r="O17" s="2158" t="s">
        <v>1672</v>
      </c>
      <c r="P17" s="2157">
        <v>9.8000000000000007</v>
      </c>
      <c r="Q17" s="2158" t="s">
        <v>1730</v>
      </c>
      <c r="R17" s="2157">
        <v>10.199999999999999</v>
      </c>
      <c r="S17" s="2158" t="s">
        <v>1732</v>
      </c>
      <c r="T17" s="3186">
        <v>0</v>
      </c>
      <c r="U17" s="3186"/>
      <c r="V17" s="2157">
        <v>5.6</v>
      </c>
      <c r="W17" s="2158" t="s">
        <v>309</v>
      </c>
    </row>
    <row r="18" spans="1:23" ht="16.5" customHeight="1">
      <c r="A18" s="1890">
        <v>2015</v>
      </c>
      <c r="B18" s="1902"/>
      <c r="C18" s="1890"/>
      <c r="D18" s="1888"/>
      <c r="E18" s="1903"/>
      <c r="F18" s="1889"/>
      <c r="G18" s="1889"/>
      <c r="H18" s="1889"/>
      <c r="I18" s="1889"/>
      <c r="J18" s="1889"/>
      <c r="K18" s="1889"/>
      <c r="L18" s="1889"/>
      <c r="M18" s="1889"/>
      <c r="N18" s="1889"/>
      <c r="O18" s="1889"/>
      <c r="P18" s="1889"/>
      <c r="Q18" s="1889"/>
      <c r="R18" s="1889"/>
      <c r="S18" s="1889"/>
      <c r="T18" s="1889"/>
      <c r="U18" s="1889"/>
      <c r="V18" s="1756"/>
      <c r="W18" s="1756"/>
    </row>
    <row r="19" spans="1:23" ht="16.149999999999999" customHeight="1">
      <c r="B19" s="1674" t="s">
        <v>1929</v>
      </c>
      <c r="C19" s="1624"/>
      <c r="D19" s="1671"/>
      <c r="E19" s="1620"/>
      <c r="F19" s="1624"/>
      <c r="G19" s="1624"/>
      <c r="H19" s="1624"/>
      <c r="I19" s="1624"/>
      <c r="J19" s="1624"/>
      <c r="K19" s="1624"/>
      <c r="L19" s="1624"/>
      <c r="M19" s="1624"/>
      <c r="N19" s="1624"/>
      <c r="O19" s="1624"/>
      <c r="P19" s="1624"/>
      <c r="Q19" s="1624"/>
      <c r="R19" s="1624"/>
      <c r="S19" s="1624"/>
      <c r="T19" s="1624"/>
      <c r="U19" s="1624"/>
      <c r="V19" s="1624"/>
      <c r="W19" s="1624"/>
    </row>
    <row r="20" spans="1:23" ht="16.149999999999999" customHeight="1">
      <c r="B20" s="1672"/>
      <c r="C20" s="1682" t="s">
        <v>71</v>
      </c>
      <c r="D20" s="1672"/>
      <c r="E20" s="1675" t="s">
        <v>107</v>
      </c>
      <c r="F20" s="1719">
        <v>6.6</v>
      </c>
      <c r="G20" s="1624" t="s">
        <v>1708</v>
      </c>
      <c r="H20" s="1719">
        <v>7.5</v>
      </c>
      <c r="I20" s="1624" t="s">
        <v>2296</v>
      </c>
      <c r="J20" s="1719">
        <v>5</v>
      </c>
      <c r="K20" s="1624" t="s">
        <v>1451</v>
      </c>
      <c r="L20" s="1719">
        <v>3</v>
      </c>
      <c r="M20" s="1624" t="s">
        <v>1453</v>
      </c>
      <c r="N20" s="1719">
        <v>2.9</v>
      </c>
      <c r="O20" s="1624" t="s">
        <v>1687</v>
      </c>
      <c r="P20" s="1719">
        <v>1.2</v>
      </c>
      <c r="Q20" s="1624" t="s">
        <v>1233</v>
      </c>
      <c r="R20" s="3189" t="s">
        <v>218</v>
      </c>
      <c r="S20" s="3189"/>
      <c r="T20" s="1719">
        <v>0.5</v>
      </c>
      <c r="U20" s="1624" t="s">
        <v>1400</v>
      </c>
      <c r="V20" s="1719">
        <v>27.3</v>
      </c>
      <c r="W20" s="1624" t="s">
        <v>383</v>
      </c>
    </row>
    <row r="21" spans="1:23" ht="16.149999999999999" customHeight="1">
      <c r="B21" s="1673"/>
      <c r="C21" s="1682" t="s">
        <v>72</v>
      </c>
      <c r="D21" s="1673"/>
      <c r="E21" s="1675" t="s">
        <v>107</v>
      </c>
      <c r="F21" s="1719">
        <v>17.5</v>
      </c>
      <c r="G21" s="1624" t="s">
        <v>383</v>
      </c>
      <c r="H21" s="1719">
        <v>15.2</v>
      </c>
      <c r="I21" s="1624" t="s">
        <v>415</v>
      </c>
      <c r="J21" s="1719">
        <v>12.5</v>
      </c>
      <c r="K21" s="1624" t="s">
        <v>350</v>
      </c>
      <c r="L21" s="1719">
        <v>4.8</v>
      </c>
      <c r="M21" s="1624" t="s">
        <v>1448</v>
      </c>
      <c r="N21" s="1719">
        <v>4.4000000000000004</v>
      </c>
      <c r="O21" s="1624" t="s">
        <v>1709</v>
      </c>
      <c r="P21" s="1719">
        <v>1.5</v>
      </c>
      <c r="Q21" s="1624" t="s">
        <v>2402</v>
      </c>
      <c r="R21" s="1719">
        <v>0.7</v>
      </c>
      <c r="S21" s="1624" t="s">
        <v>2402</v>
      </c>
      <c r="T21" s="1719">
        <v>0.3</v>
      </c>
      <c r="U21" s="1624" t="s">
        <v>2631</v>
      </c>
      <c r="V21" s="1719">
        <v>56.7</v>
      </c>
      <c r="W21" s="1624" t="s">
        <v>419</v>
      </c>
    </row>
    <row r="22" spans="1:23" ht="16.149999999999999" customHeight="1">
      <c r="B22" s="1673"/>
      <c r="C22" s="2342" t="s">
        <v>243</v>
      </c>
      <c r="D22" s="1673"/>
      <c r="E22" s="1675" t="s">
        <v>107</v>
      </c>
      <c r="F22" s="1720">
        <v>23.6</v>
      </c>
      <c r="G22" s="1718" t="s">
        <v>568</v>
      </c>
      <c r="H22" s="1720">
        <v>22.2</v>
      </c>
      <c r="I22" s="1718" t="s">
        <v>417</v>
      </c>
      <c r="J22" s="1720">
        <v>16.2</v>
      </c>
      <c r="K22" s="1718" t="s">
        <v>352</v>
      </c>
      <c r="L22" s="1720">
        <v>6.9</v>
      </c>
      <c r="M22" s="1718" t="s">
        <v>608</v>
      </c>
      <c r="N22" s="1720">
        <v>7.8</v>
      </c>
      <c r="O22" s="1718" t="s">
        <v>324</v>
      </c>
      <c r="P22" s="1720">
        <v>2.7</v>
      </c>
      <c r="Q22" s="1718" t="s">
        <v>444</v>
      </c>
      <c r="R22" s="1720">
        <v>1.1000000000000001</v>
      </c>
      <c r="S22" s="1718" t="s">
        <v>1233</v>
      </c>
      <c r="T22" s="3193" t="s">
        <v>218</v>
      </c>
      <c r="U22" s="3193"/>
      <c r="V22" s="1720">
        <v>83.5</v>
      </c>
      <c r="W22" s="1718" t="s">
        <v>717</v>
      </c>
    </row>
    <row r="23" spans="1:23" ht="11.25" customHeight="1">
      <c r="A23" s="1682"/>
      <c r="B23" s="1673"/>
      <c r="C23" s="1624"/>
      <c r="D23" s="1673"/>
      <c r="E23" s="1624"/>
      <c r="F23" s="1624"/>
      <c r="G23" s="1624"/>
      <c r="H23" s="1624"/>
      <c r="I23" s="1624"/>
      <c r="J23" s="1624"/>
      <c r="K23" s="1624"/>
      <c r="L23" s="1624"/>
      <c r="M23" s="1624"/>
      <c r="N23" s="1624"/>
      <c r="O23" s="1624"/>
      <c r="P23" s="1624"/>
      <c r="Q23" s="1624"/>
      <c r="R23" s="1624"/>
      <c r="S23" s="1624"/>
      <c r="T23" s="1624"/>
      <c r="U23" s="1624"/>
      <c r="V23" s="1624"/>
      <c r="W23" s="1624"/>
    </row>
    <row r="24" spans="1:23" ht="16.149999999999999" customHeight="1">
      <c r="B24" s="1639" t="s">
        <v>1561</v>
      </c>
      <c r="C24" s="1624"/>
      <c r="D24" s="1640"/>
      <c r="E24" s="1676"/>
      <c r="F24" s="1669"/>
      <c r="G24" s="1721"/>
      <c r="H24" s="1669"/>
      <c r="I24" s="1721"/>
      <c r="J24" s="1669"/>
      <c r="K24" s="1721"/>
      <c r="L24" s="1669"/>
      <c r="M24" s="1721"/>
      <c r="N24" s="1669"/>
      <c r="O24" s="1721"/>
      <c r="P24" s="1669"/>
      <c r="Q24" s="1721"/>
      <c r="R24" s="1669"/>
      <c r="S24" s="1721"/>
      <c r="T24" s="1669"/>
      <c r="U24" s="1721"/>
      <c r="V24" s="1669"/>
      <c r="W24" s="1721"/>
    </row>
    <row r="25" spans="1:23" ht="16.149999999999999" customHeight="1">
      <c r="B25" s="1672"/>
      <c r="C25" s="1682" t="s">
        <v>71</v>
      </c>
      <c r="D25" s="1672"/>
      <c r="E25" s="1675" t="s">
        <v>107</v>
      </c>
      <c r="F25" s="1719">
        <v>250.2</v>
      </c>
      <c r="G25" s="1624" t="s">
        <v>821</v>
      </c>
      <c r="H25" s="1719">
        <v>220.1</v>
      </c>
      <c r="I25" s="1624" t="s">
        <v>465</v>
      </c>
      <c r="J25" s="1719">
        <v>173.6</v>
      </c>
      <c r="K25" s="1624" t="s">
        <v>771</v>
      </c>
      <c r="L25" s="1719">
        <v>68.2</v>
      </c>
      <c r="M25" s="1624" t="s">
        <v>506</v>
      </c>
      <c r="N25" s="1719">
        <v>74.7</v>
      </c>
      <c r="O25" s="1624" t="s">
        <v>609</v>
      </c>
      <c r="P25" s="1719">
        <v>28.9</v>
      </c>
      <c r="Q25" s="1624" t="s">
        <v>527</v>
      </c>
      <c r="R25" s="1719">
        <v>12.3</v>
      </c>
      <c r="S25" s="1624" t="s">
        <v>460</v>
      </c>
      <c r="T25" s="1719">
        <v>5.6</v>
      </c>
      <c r="U25" s="1624" t="s">
        <v>443</v>
      </c>
      <c r="V25" s="1719">
        <v>831.9</v>
      </c>
      <c r="W25" s="1624" t="s">
        <v>2709</v>
      </c>
    </row>
    <row r="26" spans="1:23" ht="16.149999999999999" customHeight="1">
      <c r="B26" s="1673"/>
      <c r="C26" s="1682" t="s">
        <v>72</v>
      </c>
      <c r="D26" s="1673"/>
      <c r="E26" s="1675" t="s">
        <v>107</v>
      </c>
      <c r="F26" s="1719">
        <v>299.39999999999998</v>
      </c>
      <c r="G26" s="1624" t="s">
        <v>536</v>
      </c>
      <c r="H26" s="1719">
        <v>263.60000000000002</v>
      </c>
      <c r="I26" s="1624" t="s">
        <v>948</v>
      </c>
      <c r="J26" s="1719">
        <v>201.7</v>
      </c>
      <c r="K26" s="1624" t="s">
        <v>701</v>
      </c>
      <c r="L26" s="1719">
        <v>77.5</v>
      </c>
      <c r="M26" s="1624" t="s">
        <v>472</v>
      </c>
      <c r="N26" s="1719">
        <v>88.3</v>
      </c>
      <c r="O26" s="1624" t="s">
        <v>363</v>
      </c>
      <c r="P26" s="1719">
        <v>30.2</v>
      </c>
      <c r="Q26" s="1624" t="s">
        <v>608</v>
      </c>
      <c r="R26" s="1719">
        <v>14.8</v>
      </c>
      <c r="S26" s="1624" t="s">
        <v>432</v>
      </c>
      <c r="T26" s="1719">
        <v>5</v>
      </c>
      <c r="U26" s="1624" t="s">
        <v>328</v>
      </c>
      <c r="V26" s="1719">
        <v>985.1</v>
      </c>
      <c r="W26" s="1624" t="s">
        <v>2834</v>
      </c>
    </row>
    <row r="27" spans="1:23" ht="16.149999999999999" customHeight="1">
      <c r="B27" s="1673"/>
      <c r="C27" s="2342" t="s">
        <v>243</v>
      </c>
      <c r="D27" s="1673"/>
      <c r="E27" s="1675" t="s">
        <v>107</v>
      </c>
      <c r="F27" s="1720">
        <v>549.1</v>
      </c>
      <c r="G27" s="1718" t="s">
        <v>1420</v>
      </c>
      <c r="H27" s="1720">
        <v>483.7</v>
      </c>
      <c r="I27" s="1718" t="s">
        <v>2297</v>
      </c>
      <c r="J27" s="1720">
        <v>374.9</v>
      </c>
      <c r="K27" s="1718" t="s">
        <v>3364</v>
      </c>
      <c r="L27" s="1720">
        <v>144.4</v>
      </c>
      <c r="M27" s="1718" t="s">
        <v>423</v>
      </c>
      <c r="N27" s="1720">
        <v>163</v>
      </c>
      <c r="O27" s="1718" t="s">
        <v>391</v>
      </c>
      <c r="P27" s="1720">
        <v>59.2</v>
      </c>
      <c r="Q27" s="1718" t="s">
        <v>303</v>
      </c>
      <c r="R27" s="1720">
        <v>27.1</v>
      </c>
      <c r="S27" s="1718" t="s">
        <v>560</v>
      </c>
      <c r="T27" s="1720">
        <v>10.4</v>
      </c>
      <c r="U27" s="1718" t="s">
        <v>614</v>
      </c>
      <c r="V27" s="1720" t="s">
        <v>1744</v>
      </c>
      <c r="W27" s="1718" t="s">
        <v>3365</v>
      </c>
    </row>
    <row r="28" spans="1:23" ht="12.75" customHeight="1">
      <c r="A28" s="1666"/>
      <c r="B28" s="1666"/>
      <c r="C28" s="1624"/>
      <c r="D28" s="1666"/>
      <c r="E28" s="1676"/>
      <c r="F28" s="1669"/>
      <c r="G28" s="1668"/>
      <c r="H28" s="1669"/>
      <c r="I28" s="1668"/>
      <c r="J28" s="1669"/>
      <c r="K28" s="1668"/>
      <c r="L28" s="1669"/>
      <c r="M28" s="1668"/>
      <c r="N28" s="1669"/>
      <c r="O28" s="1668"/>
      <c r="P28" s="1669"/>
      <c r="Q28" s="1668"/>
      <c r="R28" s="1669"/>
      <c r="S28" s="1668"/>
      <c r="T28" s="1669"/>
      <c r="U28" s="1668"/>
      <c r="V28" s="1669"/>
      <c r="W28" s="1668"/>
    </row>
    <row r="29" spans="1:23" ht="16.149999999999999" customHeight="1">
      <c r="B29" s="1639" t="s">
        <v>1930</v>
      </c>
      <c r="C29" s="1624"/>
      <c r="D29" s="1640"/>
      <c r="E29" s="1676"/>
      <c r="F29" s="1669"/>
      <c r="G29" s="1668"/>
      <c r="H29" s="1669"/>
      <c r="I29" s="1668"/>
      <c r="J29" s="1669"/>
      <c r="K29" s="1668"/>
      <c r="L29" s="1669"/>
      <c r="M29" s="1668"/>
      <c r="N29" s="1669"/>
      <c r="O29" s="1668"/>
      <c r="P29" s="1669"/>
      <c r="Q29" s="1668"/>
      <c r="R29" s="1669"/>
      <c r="S29" s="1668"/>
      <c r="T29" s="1669"/>
      <c r="U29" s="1668"/>
      <c r="V29" s="1669"/>
      <c r="W29" s="1668"/>
    </row>
    <row r="30" spans="1:23" ht="16.149999999999999" customHeight="1">
      <c r="B30" s="1672"/>
      <c r="C30" s="1682" t="s">
        <v>71</v>
      </c>
      <c r="D30" s="1672"/>
      <c r="E30" s="1679" t="s">
        <v>208</v>
      </c>
      <c r="F30" s="1719">
        <v>2.6</v>
      </c>
      <c r="G30" s="1722" t="s">
        <v>307</v>
      </c>
      <c r="H30" s="1719">
        <v>3.4</v>
      </c>
      <c r="I30" s="1722" t="s">
        <v>460</v>
      </c>
      <c r="J30" s="1719">
        <v>2.9</v>
      </c>
      <c r="K30" s="1722" t="s">
        <v>574</v>
      </c>
      <c r="L30" s="1719">
        <v>4.4000000000000004</v>
      </c>
      <c r="M30" s="1722" t="s">
        <v>608</v>
      </c>
      <c r="N30" s="1719">
        <v>3.9</v>
      </c>
      <c r="O30" s="1722" t="s">
        <v>439</v>
      </c>
      <c r="P30" s="1719">
        <v>4.2</v>
      </c>
      <c r="Q30" s="1722" t="s">
        <v>643</v>
      </c>
      <c r="R30" s="3189" t="s">
        <v>218</v>
      </c>
      <c r="S30" s="3189"/>
      <c r="T30" s="1719">
        <v>8.9</v>
      </c>
      <c r="U30" s="1722" t="s">
        <v>516</v>
      </c>
      <c r="V30" s="1719">
        <v>3.3</v>
      </c>
      <c r="W30" s="1722" t="s">
        <v>445</v>
      </c>
    </row>
    <row r="31" spans="1:23" ht="16.149999999999999" customHeight="1">
      <c r="B31" s="1673"/>
      <c r="C31" s="1682" t="s">
        <v>72</v>
      </c>
      <c r="D31" s="1673"/>
      <c r="E31" s="1679" t="s">
        <v>208</v>
      </c>
      <c r="F31" s="1719">
        <v>5.8</v>
      </c>
      <c r="G31" s="1723" t="s">
        <v>562</v>
      </c>
      <c r="H31" s="1719">
        <v>5.8</v>
      </c>
      <c r="I31" s="1723" t="s">
        <v>371</v>
      </c>
      <c r="J31" s="1719">
        <v>6.2</v>
      </c>
      <c r="K31" s="1723" t="s">
        <v>305</v>
      </c>
      <c r="L31" s="1719">
        <v>6.2</v>
      </c>
      <c r="M31" s="1723" t="s">
        <v>437</v>
      </c>
      <c r="N31" s="1719">
        <v>5</v>
      </c>
      <c r="O31" s="1722" t="s">
        <v>643</v>
      </c>
      <c r="P31" s="1719">
        <v>5</v>
      </c>
      <c r="Q31" s="1722" t="s">
        <v>305</v>
      </c>
      <c r="R31" s="1719">
        <v>4.7</v>
      </c>
      <c r="S31" s="1722" t="s">
        <v>508</v>
      </c>
      <c r="T31" s="1719">
        <v>6</v>
      </c>
      <c r="U31" s="1722" t="s">
        <v>367</v>
      </c>
      <c r="V31" s="1719">
        <v>5.8</v>
      </c>
      <c r="W31" s="1722" t="s">
        <v>443</v>
      </c>
    </row>
    <row r="32" spans="1:23" ht="16.149999999999999" customHeight="1">
      <c r="B32" s="1677"/>
      <c r="C32" s="2343" t="s">
        <v>243</v>
      </c>
      <c r="D32" s="1677"/>
      <c r="E32" s="1678" t="s">
        <v>208</v>
      </c>
      <c r="F32" s="1724">
        <v>4.3</v>
      </c>
      <c r="G32" s="1725" t="s">
        <v>433</v>
      </c>
      <c r="H32" s="1724">
        <v>4.5999999999999996</v>
      </c>
      <c r="I32" s="1725" t="s">
        <v>614</v>
      </c>
      <c r="J32" s="1724">
        <v>4.3</v>
      </c>
      <c r="K32" s="1725" t="s">
        <v>614</v>
      </c>
      <c r="L32" s="1724">
        <v>4.8</v>
      </c>
      <c r="M32" s="1725" t="s">
        <v>371</v>
      </c>
      <c r="N32" s="1724">
        <v>4.8</v>
      </c>
      <c r="O32" s="1725" t="s">
        <v>307</v>
      </c>
      <c r="P32" s="1724">
        <v>4.5999999999999996</v>
      </c>
      <c r="Q32" s="1725" t="s">
        <v>614</v>
      </c>
      <c r="R32" s="1724">
        <v>4.0999999999999996</v>
      </c>
      <c r="S32" s="1725" t="s">
        <v>427</v>
      </c>
      <c r="T32" s="3188" t="s">
        <v>218</v>
      </c>
      <c r="U32" s="3188"/>
      <c r="V32" s="1724">
        <v>4.5999999999999996</v>
      </c>
      <c r="W32" s="1725" t="s">
        <v>445</v>
      </c>
    </row>
    <row r="33" spans="1:23" ht="4.1500000000000004" customHeight="1">
      <c r="A33" s="2906"/>
      <c r="B33" s="2906"/>
      <c r="C33" s="2906"/>
      <c r="D33" s="2906"/>
      <c r="E33" s="2906"/>
      <c r="F33" s="2906"/>
      <c r="G33" s="2906"/>
      <c r="H33" s="2906"/>
      <c r="I33" s="2906"/>
      <c r="J33" s="2906"/>
      <c r="K33" s="2906"/>
      <c r="L33" s="2906"/>
      <c r="M33" s="2906"/>
      <c r="N33" s="2906"/>
      <c r="O33" s="2906"/>
      <c r="P33" s="2906"/>
      <c r="Q33" s="2906"/>
      <c r="R33" s="2906"/>
      <c r="S33" s="2906"/>
      <c r="T33" s="2906"/>
      <c r="U33" s="2906"/>
      <c r="V33" s="2906"/>
      <c r="W33" s="2906"/>
    </row>
    <row r="34" spans="1:23" ht="16.899999999999999" customHeight="1">
      <c r="A34" s="1768"/>
      <c r="B34" s="1779" t="s">
        <v>1589</v>
      </c>
      <c r="C34" s="1020"/>
      <c r="D34" s="1020"/>
      <c r="E34" s="1634"/>
      <c r="F34" s="1634"/>
      <c r="G34" s="1634"/>
      <c r="H34" s="1667"/>
      <c r="I34" s="1670"/>
      <c r="J34" s="1670"/>
      <c r="K34" s="1670"/>
      <c r="L34" s="1670"/>
      <c r="M34" s="1670"/>
      <c r="N34" s="1670"/>
      <c r="O34" s="1670"/>
      <c r="P34" s="1670"/>
      <c r="Q34" s="1670"/>
      <c r="R34" s="1670"/>
      <c r="S34" s="1670"/>
      <c r="T34" s="1670"/>
      <c r="U34" s="1670"/>
      <c r="V34" s="1670"/>
      <c r="W34" s="1670"/>
    </row>
    <row r="35" spans="1:23" ht="25.15" customHeight="1">
      <c r="A35" s="1768"/>
      <c r="B35" s="3187" t="s">
        <v>1726</v>
      </c>
      <c r="C35" s="3187"/>
      <c r="D35" s="3187"/>
      <c r="E35" s="3187"/>
      <c r="F35" s="3187"/>
      <c r="G35" s="3187"/>
      <c r="H35" s="3187"/>
      <c r="I35" s="3187"/>
      <c r="J35" s="3187"/>
      <c r="K35" s="3187"/>
      <c r="L35" s="3187"/>
      <c r="M35" s="3187"/>
      <c r="N35" s="3187"/>
      <c r="O35" s="3187"/>
      <c r="P35" s="3187"/>
      <c r="Q35" s="3187"/>
      <c r="R35" s="3187"/>
      <c r="S35" s="3187"/>
      <c r="T35" s="3187"/>
      <c r="U35" s="3187"/>
      <c r="V35" s="3187"/>
      <c r="W35" s="3187"/>
    </row>
    <row r="36" spans="1:23" ht="13.9" customHeight="1">
      <c r="A36" s="1664"/>
      <c r="B36" s="754" t="s">
        <v>1194</v>
      </c>
      <c r="C36" s="754"/>
      <c r="D36" s="1634"/>
      <c r="E36" s="1634"/>
      <c r="F36" s="1634"/>
      <c r="G36" s="1634"/>
      <c r="H36" s="1667"/>
      <c r="I36" s="1670"/>
      <c r="J36" s="1670"/>
      <c r="K36" s="1670"/>
      <c r="L36" s="1670"/>
      <c r="M36" s="1670"/>
      <c r="N36" s="1670"/>
      <c r="O36" s="1670"/>
      <c r="P36" s="1670"/>
      <c r="Q36" s="1670"/>
      <c r="R36" s="1670"/>
      <c r="S36" s="1670"/>
      <c r="T36" s="1670"/>
      <c r="U36" s="1670"/>
      <c r="V36" s="1670"/>
      <c r="W36" s="1670"/>
    </row>
    <row r="37" spans="1:23" ht="13.9" customHeight="1">
      <c r="A37" s="1972"/>
      <c r="B37" s="754" t="s">
        <v>1650</v>
      </c>
      <c r="C37" s="754"/>
      <c r="D37" s="1634"/>
      <c r="E37" s="1634"/>
      <c r="F37" s="1634"/>
      <c r="G37" s="1634"/>
      <c r="H37" s="1667"/>
      <c r="I37" s="1670"/>
      <c r="J37" s="1670"/>
      <c r="K37" s="1670"/>
      <c r="L37" s="1670"/>
      <c r="M37" s="1670"/>
      <c r="N37" s="1670"/>
      <c r="O37" s="1670"/>
      <c r="P37" s="1670"/>
      <c r="Q37" s="1670"/>
      <c r="R37" s="1670"/>
      <c r="S37" s="1670"/>
      <c r="T37" s="1670"/>
      <c r="U37" s="1670"/>
      <c r="V37" s="1670"/>
      <c r="W37" s="1670"/>
    </row>
    <row r="38" spans="1:23" ht="15.6" customHeight="1">
      <c r="A38" s="1621" t="s">
        <v>62</v>
      </c>
      <c r="B38" s="3062" t="s">
        <v>1557</v>
      </c>
      <c r="C38" s="3062"/>
      <c r="D38" s="3062"/>
      <c r="E38" s="3062"/>
      <c r="F38" s="3062"/>
      <c r="G38" s="3062"/>
      <c r="H38" s="3062"/>
      <c r="I38" s="3062"/>
      <c r="J38" s="3062"/>
      <c r="K38" s="3062"/>
      <c r="L38" s="3062"/>
      <c r="M38" s="3062"/>
      <c r="N38" s="3062"/>
      <c r="O38" s="3062"/>
      <c r="P38" s="3062"/>
      <c r="Q38" s="3062"/>
      <c r="R38" s="3062"/>
      <c r="S38" s="3062"/>
      <c r="T38" s="3062"/>
      <c r="U38" s="3062"/>
      <c r="V38" s="3062"/>
      <c r="W38" s="3062"/>
    </row>
    <row r="39" spans="1:23" ht="27" customHeight="1">
      <c r="A39" s="1621" t="s">
        <v>100</v>
      </c>
      <c r="B39" s="3062" t="s">
        <v>1793</v>
      </c>
      <c r="C39" s="3062"/>
      <c r="D39" s="3062"/>
      <c r="E39" s="3062"/>
      <c r="F39" s="3062"/>
      <c r="G39" s="3062"/>
      <c r="H39" s="3062"/>
      <c r="I39" s="3062"/>
      <c r="J39" s="3062"/>
      <c r="K39" s="3062"/>
      <c r="L39" s="3062"/>
      <c r="M39" s="3062"/>
      <c r="N39" s="3062"/>
      <c r="O39" s="3062"/>
      <c r="P39" s="3062"/>
      <c r="Q39" s="3062"/>
      <c r="R39" s="3062"/>
      <c r="S39" s="3062"/>
      <c r="T39" s="3062"/>
      <c r="U39" s="3062"/>
      <c r="V39" s="3062"/>
      <c r="W39" s="3062"/>
    </row>
    <row r="40" spans="1:23" ht="16.149999999999999" customHeight="1">
      <c r="A40" s="1621" t="s">
        <v>103</v>
      </c>
      <c r="B40" s="3034" t="s">
        <v>121</v>
      </c>
      <c r="C40" s="2915"/>
      <c r="D40" s="2915"/>
      <c r="E40" s="2915"/>
      <c r="F40" s="2915"/>
      <c r="G40" s="2915"/>
      <c r="H40" s="2915"/>
      <c r="I40" s="2915"/>
      <c r="J40" s="2915"/>
      <c r="K40" s="2915"/>
      <c r="L40" s="2915"/>
      <c r="M40" s="2915"/>
      <c r="N40" s="2915"/>
      <c r="O40" s="2915"/>
      <c r="P40" s="2915"/>
      <c r="Q40" s="2915"/>
      <c r="R40" s="2915"/>
      <c r="S40" s="2915"/>
      <c r="T40" s="2915"/>
      <c r="U40" s="2915"/>
      <c r="V40" s="2915"/>
      <c r="W40" s="2915"/>
    </row>
    <row r="41" spans="1:23" ht="27" customHeight="1">
      <c r="A41" s="1622" t="s">
        <v>101</v>
      </c>
      <c r="B41" s="3184" t="s">
        <v>1909</v>
      </c>
      <c r="C41" s="3184"/>
      <c r="D41" s="3184"/>
      <c r="E41" s="3184"/>
      <c r="F41" s="3184"/>
      <c r="G41" s="3184"/>
      <c r="H41" s="3184"/>
      <c r="I41" s="3184"/>
      <c r="J41" s="3184"/>
      <c r="K41" s="3184"/>
      <c r="L41" s="3184"/>
      <c r="M41" s="3184"/>
      <c r="N41" s="3184"/>
      <c r="O41" s="3184"/>
      <c r="P41" s="3184"/>
      <c r="Q41" s="3184"/>
      <c r="R41" s="3184"/>
      <c r="S41" s="3184"/>
      <c r="T41" s="3184"/>
      <c r="U41" s="3184"/>
      <c r="V41" s="3184"/>
      <c r="W41" s="3184"/>
    </row>
    <row r="42" spans="1:23" ht="16.149999999999999" customHeight="1">
      <c r="A42" s="1621" t="s">
        <v>102</v>
      </c>
      <c r="B42" s="3062" t="s">
        <v>1721</v>
      </c>
      <c r="C42" s="3062"/>
      <c r="D42" s="3062"/>
      <c r="E42" s="3062"/>
      <c r="F42" s="3062"/>
      <c r="G42" s="3062"/>
      <c r="H42" s="3062"/>
      <c r="I42" s="3062"/>
      <c r="J42" s="3062"/>
      <c r="K42" s="3062"/>
      <c r="L42" s="3062"/>
      <c r="M42" s="3062"/>
      <c r="N42" s="3062"/>
      <c r="O42" s="3062"/>
      <c r="P42" s="3062"/>
      <c r="Q42" s="3062"/>
      <c r="R42" s="3062"/>
      <c r="S42" s="3062"/>
      <c r="T42" s="3062"/>
      <c r="U42" s="3062"/>
      <c r="V42" s="3062"/>
      <c r="W42" s="3062"/>
    </row>
    <row r="43" spans="1:23" ht="16.149999999999999" customHeight="1">
      <c r="A43" s="1621" t="s">
        <v>104</v>
      </c>
      <c r="B43" s="3062" t="s">
        <v>1794</v>
      </c>
      <c r="C43" s="3062"/>
      <c r="D43" s="3062"/>
      <c r="E43" s="3062"/>
      <c r="F43" s="3062"/>
      <c r="G43" s="3062"/>
      <c r="H43" s="3062"/>
      <c r="I43" s="3062"/>
      <c r="J43" s="3062"/>
      <c r="K43" s="3062"/>
      <c r="L43" s="3062"/>
      <c r="M43" s="3062"/>
      <c r="N43" s="3062"/>
      <c r="O43" s="3062"/>
      <c r="P43" s="3062"/>
      <c r="Q43" s="3062"/>
      <c r="R43" s="3062"/>
      <c r="S43" s="3062"/>
      <c r="T43" s="3062"/>
      <c r="U43" s="3062"/>
      <c r="V43" s="3062"/>
      <c r="W43" s="3062"/>
    </row>
    <row r="44" spans="1:23" ht="15.6" customHeight="1">
      <c r="A44" s="1621"/>
      <c r="B44" s="1665" t="s">
        <v>1890</v>
      </c>
      <c r="C44" s="1665"/>
      <c r="D44" s="1665"/>
      <c r="E44" s="1665"/>
      <c r="F44" s="1665"/>
      <c r="G44" s="1665"/>
      <c r="H44" s="1665"/>
      <c r="I44" s="1665"/>
      <c r="J44" s="1665"/>
      <c r="K44" s="1665"/>
      <c r="L44" s="1665"/>
      <c r="M44" s="1665"/>
      <c r="N44" s="1665"/>
      <c r="O44" s="1665"/>
      <c r="P44" s="1665"/>
      <c r="Q44" s="1665"/>
      <c r="R44" s="1665"/>
      <c r="S44" s="1665"/>
      <c r="T44" s="1663"/>
      <c r="U44" s="1663"/>
      <c r="V44" s="1663"/>
      <c r="W44" s="1663"/>
    </row>
    <row r="45" spans="1:23">
      <c r="A45" s="1623" t="s">
        <v>233</v>
      </c>
      <c r="B45" s="1624"/>
      <c r="C45" s="1681" t="s">
        <v>1939</v>
      </c>
      <c r="E45" s="1681"/>
      <c r="F45" s="1681"/>
      <c r="G45" s="1681"/>
      <c r="H45" s="1681"/>
      <c r="I45" s="1681"/>
      <c r="J45" s="1681"/>
      <c r="K45" s="1681"/>
      <c r="L45" s="1681"/>
      <c r="M45" s="1681"/>
      <c r="N45" s="1681"/>
      <c r="O45" s="1681"/>
      <c r="P45" s="1681"/>
      <c r="Q45" s="1681"/>
      <c r="R45" s="1681"/>
      <c r="S45" s="1681"/>
      <c r="T45" s="1681"/>
      <c r="U45" s="1681"/>
      <c r="V45" s="1681"/>
      <c r="W45" s="1681"/>
    </row>
  </sheetData>
  <sheetProtection formatRows="0"/>
  <mergeCells count="30">
    <mergeCell ref="R2:S2"/>
    <mergeCell ref="A33:W33"/>
    <mergeCell ref="N5:O5"/>
    <mergeCell ref="T5:U5"/>
    <mergeCell ref="T6:U6"/>
    <mergeCell ref="T7:U7"/>
    <mergeCell ref="B43:W43"/>
    <mergeCell ref="T32:U32"/>
    <mergeCell ref="R30:S30"/>
    <mergeCell ref="E1:W1"/>
    <mergeCell ref="F2:G2"/>
    <mergeCell ref="H2:I2"/>
    <mergeCell ref="J2:K2"/>
    <mergeCell ref="L2:M2"/>
    <mergeCell ref="N2:O2"/>
    <mergeCell ref="B42:W42"/>
    <mergeCell ref="T2:U2"/>
    <mergeCell ref="V2:W2"/>
    <mergeCell ref="B38:W38"/>
    <mergeCell ref="R20:S20"/>
    <mergeCell ref="T22:U22"/>
    <mergeCell ref="P2:Q2"/>
    <mergeCell ref="B41:W41"/>
    <mergeCell ref="B40:W40"/>
    <mergeCell ref="N15:O15"/>
    <mergeCell ref="T15:U15"/>
    <mergeCell ref="T16:U16"/>
    <mergeCell ref="T17:U17"/>
    <mergeCell ref="B39:W39"/>
    <mergeCell ref="B35:W35"/>
  </mergeCells>
  <pageMargins left="0.74803149606299213" right="0.74803149606299213" top="0.98425196850393704" bottom="1.1811023622047245" header="0.51181102362204722" footer="0.51181102362204722"/>
  <pageSetup paperSize="9" scale="96" fitToHeight="0" orientation="landscape" useFirstPageNumber="1" r:id="rId1"/>
  <headerFooter>
    <oddHeader>&amp;C&amp;"Arial,Regular"&amp;8TABLE 15A.97</oddHeader>
    <oddFooter>&amp;L&amp;8&amp;G 
&amp;"Arial,Regular"REPORT ON
GOVERNMENT
SERVICES 2021&amp;C &amp;R&amp;8&amp;G&amp;"Arial,Regular" 
SERVICES FOR PEOPLE
WITH DISABILITY
&amp;"Arial,Regular"PAGE &amp;"Arial,Bold"&amp;P&amp;"Arial,Regular" of TABLE 15A.97</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26">
    <pageSetUpPr fitToPage="1"/>
  </sheetPr>
  <dimension ref="A1:W47"/>
  <sheetViews>
    <sheetView showGridLines="0" zoomScaleNormal="100" zoomScaleSheetLayoutView="100" workbookViewId="0">
      <selection activeCell="O3" sqref="O3"/>
    </sheetView>
  </sheetViews>
  <sheetFormatPr defaultColWidth="9.28515625" defaultRowHeight="12.75"/>
  <cols>
    <col min="1" max="1" width="5.5703125" style="1609" customWidth="1"/>
    <col min="2" max="2" width="2.7109375" style="1609" customWidth="1"/>
    <col min="3" max="3" width="3.140625" style="1609" customWidth="1"/>
    <col min="4" max="4" width="7.85546875" style="1609" customWidth="1"/>
    <col min="5" max="5" width="7.7109375" style="1609" customWidth="1"/>
    <col min="6" max="7" width="6.140625" style="1609" customWidth="1"/>
    <col min="8" max="8" width="6.140625" style="1616" customWidth="1"/>
    <col min="9" max="21" width="6.140625" style="1609" customWidth="1"/>
    <col min="22" max="22" width="7.28515625" style="1609" bestFit="1" customWidth="1"/>
    <col min="23" max="23" width="6.140625" style="1609" customWidth="1"/>
    <col min="24" max="16384" width="9.28515625" style="1609"/>
  </cols>
  <sheetData>
    <row r="1" spans="1:23" ht="39" customHeight="1">
      <c r="A1" s="676" t="s">
        <v>3050</v>
      </c>
      <c r="B1" s="1608"/>
      <c r="C1" s="1608"/>
      <c r="D1" s="1608"/>
      <c r="E1" s="3190" t="s">
        <v>1734</v>
      </c>
      <c r="F1" s="3190"/>
      <c r="G1" s="3190"/>
      <c r="H1" s="3190"/>
      <c r="I1" s="3190"/>
      <c r="J1" s="3190"/>
      <c r="K1" s="3190"/>
      <c r="L1" s="3190"/>
      <c r="M1" s="3190"/>
      <c r="N1" s="3190"/>
      <c r="O1" s="3190"/>
      <c r="P1" s="3190"/>
      <c r="Q1" s="3190"/>
      <c r="R1" s="3190"/>
      <c r="S1" s="3190"/>
      <c r="T1" s="3190"/>
      <c r="U1" s="3190"/>
      <c r="V1" s="3190"/>
      <c r="W1" s="3190"/>
    </row>
    <row r="2" spans="1:23" ht="16.5" customHeight="1">
      <c r="A2" s="1627"/>
      <c r="B2" s="1628"/>
      <c r="C2" s="1627"/>
      <c r="D2" s="1610"/>
      <c r="E2" s="2336" t="s">
        <v>61</v>
      </c>
      <c r="F2" s="3191" t="s">
        <v>63</v>
      </c>
      <c r="G2" s="3191"/>
      <c r="H2" s="3191" t="s">
        <v>64</v>
      </c>
      <c r="I2" s="3191"/>
      <c r="J2" s="3191" t="s">
        <v>65</v>
      </c>
      <c r="K2" s="3191"/>
      <c r="L2" s="3191" t="s">
        <v>66</v>
      </c>
      <c r="M2" s="3191"/>
      <c r="N2" s="3191" t="s">
        <v>67</v>
      </c>
      <c r="O2" s="3191"/>
      <c r="P2" s="3192" t="s">
        <v>255</v>
      </c>
      <c r="Q2" s="3192"/>
      <c r="R2" s="3192" t="s">
        <v>256</v>
      </c>
      <c r="S2" s="3192"/>
      <c r="T2" s="3192" t="s">
        <v>1518</v>
      </c>
      <c r="U2" s="3192"/>
      <c r="V2" s="3192" t="s">
        <v>1535</v>
      </c>
      <c r="W2" s="3192"/>
    </row>
    <row r="3" spans="1:23" ht="16.5" customHeight="1">
      <c r="A3" s="2171">
        <v>2018</v>
      </c>
      <c r="B3" s="2137"/>
      <c r="C3" s="2136"/>
      <c r="D3" s="2138"/>
      <c r="E3" s="2139"/>
      <c r="F3" s="2140"/>
      <c r="G3" s="2140"/>
      <c r="H3" s="2140"/>
      <c r="I3" s="2140"/>
      <c r="J3" s="2140"/>
      <c r="K3" s="2140"/>
      <c r="L3" s="2140"/>
      <c r="M3" s="2140"/>
      <c r="N3" s="2140"/>
      <c r="O3" s="2140"/>
      <c r="P3" s="2140"/>
      <c r="Q3" s="2140"/>
      <c r="R3" s="2140"/>
      <c r="S3" s="2140"/>
      <c r="T3" s="2140"/>
      <c r="U3" s="2140"/>
      <c r="V3" s="2140"/>
      <c r="W3" s="2140"/>
    </row>
    <row r="4" spans="1:23" ht="16.5" customHeight="1">
      <c r="B4" s="2141" t="s">
        <v>1929</v>
      </c>
      <c r="C4" s="2172"/>
      <c r="D4" s="2142"/>
      <c r="E4" s="2173"/>
      <c r="F4" s="2140"/>
      <c r="G4" s="2140"/>
      <c r="H4" s="2140"/>
      <c r="I4" s="2140"/>
      <c r="J4" s="2140"/>
      <c r="K4" s="2140"/>
      <c r="L4" s="2140"/>
      <c r="M4" s="2140"/>
      <c r="N4" s="2140"/>
      <c r="O4" s="2140"/>
      <c r="P4" s="2140"/>
      <c r="Q4" s="2140"/>
      <c r="R4" s="2140"/>
      <c r="S4" s="2140"/>
      <c r="T4" s="2140"/>
      <c r="U4" s="2140"/>
      <c r="V4" s="2140"/>
      <c r="W4" s="2140"/>
    </row>
    <row r="5" spans="1:23" ht="16.5" customHeight="1">
      <c r="B5" s="2144"/>
      <c r="C5" s="1189" t="s">
        <v>138</v>
      </c>
      <c r="D5" s="2144"/>
      <c r="E5" s="2145" t="s">
        <v>107</v>
      </c>
      <c r="F5" s="2174">
        <v>13.2</v>
      </c>
      <c r="G5" s="2175" t="s">
        <v>1377</v>
      </c>
      <c r="H5" s="2175">
        <v>12.8</v>
      </c>
      <c r="I5" s="2175" t="s">
        <v>1377</v>
      </c>
      <c r="J5" s="2175">
        <v>9.5</v>
      </c>
      <c r="K5" s="2175" t="s">
        <v>2073</v>
      </c>
      <c r="L5" s="2175">
        <v>9.1999999999999993</v>
      </c>
      <c r="M5" s="2175" t="s">
        <v>579</v>
      </c>
      <c r="N5" s="2175">
        <v>3.2</v>
      </c>
      <c r="O5" s="2175" t="s">
        <v>1672</v>
      </c>
      <c r="P5" s="3196" t="s">
        <v>25</v>
      </c>
      <c r="Q5" s="3196"/>
      <c r="R5" s="2175">
        <v>3.9</v>
      </c>
      <c r="S5" s="2175" t="s">
        <v>1453</v>
      </c>
      <c r="T5" s="3194">
        <v>0</v>
      </c>
      <c r="U5" s="3194"/>
      <c r="V5" s="2175">
        <v>53.4</v>
      </c>
      <c r="W5" s="2175" t="s">
        <v>618</v>
      </c>
    </row>
    <row r="6" spans="1:23" ht="16.5" customHeight="1">
      <c r="B6" s="2152"/>
      <c r="C6" s="1189" t="s">
        <v>1311</v>
      </c>
      <c r="D6" s="2152"/>
      <c r="E6" s="2145" t="s">
        <v>107</v>
      </c>
      <c r="F6" s="2174">
        <v>11.5</v>
      </c>
      <c r="G6" s="2175" t="s">
        <v>2393</v>
      </c>
      <c r="H6" s="2175">
        <v>8.5</v>
      </c>
      <c r="I6" s="2175" t="s">
        <v>1708</v>
      </c>
      <c r="J6" s="2175">
        <v>8.8000000000000007</v>
      </c>
      <c r="K6" s="2175" t="s">
        <v>579</v>
      </c>
      <c r="L6" s="2175">
        <v>3.1</v>
      </c>
      <c r="M6" s="2175" t="s">
        <v>1709</v>
      </c>
      <c r="N6" s="2345">
        <v>5</v>
      </c>
      <c r="O6" s="2175" t="s">
        <v>2040</v>
      </c>
      <c r="P6" s="2175">
        <v>5.5</v>
      </c>
      <c r="Q6" s="2175" t="s">
        <v>2040</v>
      </c>
      <c r="R6" s="3196" t="s">
        <v>25</v>
      </c>
      <c r="S6" s="3196"/>
      <c r="T6" s="3194">
        <v>0</v>
      </c>
      <c r="U6" s="3194"/>
      <c r="V6" s="2175">
        <v>40.700000000000003</v>
      </c>
      <c r="W6" s="2175" t="s">
        <v>434</v>
      </c>
    </row>
    <row r="7" spans="1:23" ht="16.5" customHeight="1">
      <c r="B7" s="2152"/>
      <c r="C7" s="1189" t="s">
        <v>158</v>
      </c>
      <c r="D7" s="2152"/>
      <c r="E7" s="2145" t="s">
        <v>107</v>
      </c>
      <c r="F7" s="2176">
        <v>24.6</v>
      </c>
      <c r="G7" s="2177" t="s">
        <v>648</v>
      </c>
      <c r="H7" s="2177">
        <v>20.5</v>
      </c>
      <c r="I7" s="2177" t="s">
        <v>648</v>
      </c>
      <c r="J7" s="2344">
        <v>18</v>
      </c>
      <c r="K7" s="2177" t="s">
        <v>383</v>
      </c>
      <c r="L7" s="2177">
        <v>10.8</v>
      </c>
      <c r="M7" s="2177" t="s">
        <v>508</v>
      </c>
      <c r="N7" s="2177">
        <v>5.4</v>
      </c>
      <c r="O7" s="2177" t="s">
        <v>1672</v>
      </c>
      <c r="P7" s="2177">
        <v>5.5</v>
      </c>
      <c r="Q7" s="2177" t="s">
        <v>2040</v>
      </c>
      <c r="R7" s="2177">
        <v>3.9</v>
      </c>
      <c r="S7" s="2177" t="s">
        <v>1453</v>
      </c>
      <c r="T7" s="3195">
        <v>0</v>
      </c>
      <c r="U7" s="3195"/>
      <c r="V7" s="2177">
        <v>94.4</v>
      </c>
      <c r="W7" s="2177" t="s">
        <v>361</v>
      </c>
    </row>
    <row r="8" spans="1:23" ht="16.5" hidden="1" customHeight="1">
      <c r="A8" s="2065"/>
      <c r="B8" s="2152"/>
      <c r="C8" s="2172"/>
      <c r="D8" s="2152"/>
      <c r="E8" s="1931"/>
      <c r="F8" s="2140"/>
      <c r="G8" s="2140"/>
      <c r="H8" s="2140"/>
      <c r="I8" s="2140"/>
      <c r="J8" s="2140"/>
      <c r="K8" s="2140"/>
      <c r="L8" s="2140"/>
      <c r="M8" s="2140"/>
      <c r="N8" s="2140"/>
      <c r="O8" s="2140"/>
      <c r="P8" s="2140"/>
      <c r="Q8" s="2140"/>
      <c r="R8" s="2140"/>
      <c r="S8" s="2140"/>
      <c r="T8" s="2140"/>
      <c r="U8" s="2140"/>
      <c r="V8" s="2140"/>
      <c r="W8" s="2140"/>
    </row>
    <row r="9" spans="1:23" ht="16.5" customHeight="1">
      <c r="B9" s="1932" t="s">
        <v>1561</v>
      </c>
      <c r="C9" s="2172"/>
      <c r="D9" s="2159"/>
      <c r="E9" s="2160"/>
      <c r="F9" s="2140"/>
      <c r="G9" s="2140"/>
      <c r="H9" s="2140"/>
      <c r="I9" s="2140"/>
      <c r="J9" s="2140"/>
      <c r="K9" s="2140"/>
      <c r="L9" s="2140"/>
      <c r="M9" s="2140"/>
      <c r="N9" s="2140"/>
      <c r="O9" s="2140"/>
      <c r="P9" s="2140"/>
      <c r="Q9" s="2140"/>
      <c r="R9" s="2140"/>
      <c r="S9" s="2140"/>
      <c r="T9" s="2140"/>
      <c r="U9" s="2140"/>
      <c r="V9" s="2140"/>
      <c r="W9" s="2140"/>
    </row>
    <row r="10" spans="1:23" ht="16.5" customHeight="1">
      <c r="B10" s="2144"/>
      <c r="C10" s="1189" t="s">
        <v>138</v>
      </c>
      <c r="D10" s="2144"/>
      <c r="E10" s="2145" t="s">
        <v>107</v>
      </c>
      <c r="F10" s="2346">
        <v>326</v>
      </c>
      <c r="G10" s="2175" t="s">
        <v>823</v>
      </c>
      <c r="H10" s="2345">
        <v>305</v>
      </c>
      <c r="I10" s="2175" t="s">
        <v>1717</v>
      </c>
      <c r="J10" s="2175">
        <v>218.4</v>
      </c>
      <c r="K10" s="2175" t="s">
        <v>659</v>
      </c>
      <c r="L10" s="2175">
        <v>135.4</v>
      </c>
      <c r="M10" s="2175" t="s">
        <v>707</v>
      </c>
      <c r="N10" s="2175">
        <v>89.7</v>
      </c>
      <c r="O10" s="2175" t="s">
        <v>2435</v>
      </c>
      <c r="P10" s="3196" t="s">
        <v>25</v>
      </c>
      <c r="Q10" s="3196"/>
      <c r="R10" s="2175">
        <v>38.299999999999997</v>
      </c>
      <c r="S10" s="2175" t="s">
        <v>415</v>
      </c>
      <c r="T10" s="3194">
        <v>0</v>
      </c>
      <c r="U10" s="3194"/>
      <c r="V10" s="2175" t="s">
        <v>2583</v>
      </c>
      <c r="W10" s="2175" t="s">
        <v>2584</v>
      </c>
    </row>
    <row r="11" spans="1:23" ht="16.5" customHeight="1">
      <c r="B11" s="2152"/>
      <c r="C11" s="1189" t="s">
        <v>1311</v>
      </c>
      <c r="D11" s="2152"/>
      <c r="E11" s="2145" t="s">
        <v>107</v>
      </c>
      <c r="F11" s="2346">
        <v>166</v>
      </c>
      <c r="G11" s="2175" t="s">
        <v>1440</v>
      </c>
      <c r="H11" s="2175">
        <v>130.5</v>
      </c>
      <c r="I11" s="2175" t="s">
        <v>542</v>
      </c>
      <c r="J11" s="2175">
        <v>155.80000000000001</v>
      </c>
      <c r="K11" s="2175" t="s">
        <v>1368</v>
      </c>
      <c r="L11" s="2175">
        <v>33.799999999999997</v>
      </c>
      <c r="M11" s="2175" t="s">
        <v>609</v>
      </c>
      <c r="N11" s="2175">
        <v>34.6</v>
      </c>
      <c r="O11" s="2175" t="s">
        <v>391</v>
      </c>
      <c r="P11" s="2175">
        <v>56.4</v>
      </c>
      <c r="Q11" s="2175" t="s">
        <v>711</v>
      </c>
      <c r="R11" s="3196" t="s">
        <v>25</v>
      </c>
      <c r="S11" s="3196"/>
      <c r="T11" s="2175">
        <v>7.4</v>
      </c>
      <c r="U11" s="2175" t="s">
        <v>1720</v>
      </c>
      <c r="V11" s="2175">
        <v>582.5</v>
      </c>
      <c r="W11" s="2175" t="s">
        <v>2585</v>
      </c>
    </row>
    <row r="12" spans="1:23" ht="16.5" customHeight="1">
      <c r="B12" s="2152"/>
      <c r="C12" s="1189" t="s">
        <v>158</v>
      </c>
      <c r="D12" s="2152"/>
      <c r="E12" s="2145" t="s">
        <v>107</v>
      </c>
      <c r="F12" s="2176">
        <v>494.4</v>
      </c>
      <c r="G12" s="2177" t="s">
        <v>1717</v>
      </c>
      <c r="H12" s="2177">
        <v>432.3</v>
      </c>
      <c r="I12" s="2177" t="s">
        <v>1718</v>
      </c>
      <c r="J12" s="2177">
        <v>376.5</v>
      </c>
      <c r="K12" s="2177" t="s">
        <v>668</v>
      </c>
      <c r="L12" s="2177">
        <v>169.6</v>
      </c>
      <c r="M12" s="2177" t="s">
        <v>572</v>
      </c>
      <c r="N12" s="2344">
        <v>122</v>
      </c>
      <c r="O12" s="2177" t="s">
        <v>871</v>
      </c>
      <c r="P12" s="2177">
        <v>56.4</v>
      </c>
      <c r="Q12" s="2177" t="s">
        <v>711</v>
      </c>
      <c r="R12" s="2177">
        <v>38.299999999999997</v>
      </c>
      <c r="S12" s="2177" t="s">
        <v>415</v>
      </c>
      <c r="T12" s="2177">
        <v>7.4</v>
      </c>
      <c r="U12" s="2177" t="s">
        <v>1720</v>
      </c>
      <c r="V12" s="2177" t="s">
        <v>1743</v>
      </c>
      <c r="W12" s="2177" t="s">
        <v>1725</v>
      </c>
    </row>
    <row r="13" spans="1:23" ht="5.45" hidden="1" customHeight="1">
      <c r="A13" s="2169"/>
      <c r="B13" s="2169"/>
      <c r="C13" s="2172"/>
      <c r="D13" s="2169"/>
      <c r="E13" s="2160"/>
      <c r="F13" s="2140"/>
      <c r="G13" s="2140"/>
      <c r="H13" s="2140"/>
      <c r="I13" s="2140"/>
      <c r="J13" s="2140"/>
      <c r="K13" s="2140"/>
      <c r="L13" s="2140"/>
      <c r="M13" s="2140"/>
      <c r="N13" s="2140"/>
      <c r="O13" s="2140"/>
      <c r="P13" s="2140"/>
      <c r="Q13" s="2140"/>
      <c r="R13" s="2140"/>
      <c r="S13" s="2140"/>
      <c r="T13" s="2140"/>
      <c r="U13" s="2140"/>
      <c r="V13" s="2140"/>
      <c r="W13" s="2140"/>
    </row>
    <row r="14" spans="1:23" ht="16.5" customHeight="1">
      <c r="B14" s="1932" t="s">
        <v>1722</v>
      </c>
      <c r="C14" s="2172"/>
      <c r="D14" s="2159"/>
      <c r="E14" s="2160"/>
      <c r="F14" s="2140"/>
      <c r="G14" s="2140"/>
      <c r="H14" s="2140"/>
      <c r="I14" s="2140"/>
      <c r="J14" s="2140"/>
      <c r="K14" s="2140"/>
      <c r="L14" s="2140"/>
      <c r="M14" s="2140"/>
      <c r="N14" s="2140"/>
      <c r="O14" s="2140"/>
      <c r="P14" s="2140"/>
      <c r="Q14" s="2140"/>
      <c r="R14" s="2140"/>
      <c r="S14" s="2140"/>
      <c r="T14" s="2140"/>
      <c r="U14" s="2140"/>
      <c r="V14" s="2140"/>
      <c r="W14" s="2140"/>
    </row>
    <row r="15" spans="1:23" ht="16.5" customHeight="1">
      <c r="B15" s="2144"/>
      <c r="C15" s="1189" t="s">
        <v>138</v>
      </c>
      <c r="D15" s="2144"/>
      <c r="E15" s="2170" t="s">
        <v>208</v>
      </c>
      <c r="F15" s="2347">
        <v>4</v>
      </c>
      <c r="G15" s="2179" t="s">
        <v>2391</v>
      </c>
      <c r="H15" s="2179">
        <v>4.2</v>
      </c>
      <c r="I15" s="2179" t="s">
        <v>1728</v>
      </c>
      <c r="J15" s="2179">
        <v>4.3</v>
      </c>
      <c r="K15" s="2179" t="s">
        <v>432</v>
      </c>
      <c r="L15" s="2179">
        <v>6.8</v>
      </c>
      <c r="M15" s="2179" t="s">
        <v>324</v>
      </c>
      <c r="N15" s="2179">
        <v>3.6</v>
      </c>
      <c r="O15" s="2179" t="s">
        <v>1672</v>
      </c>
      <c r="P15" s="3196" t="s">
        <v>25</v>
      </c>
      <c r="Q15" s="3196"/>
      <c r="R15" s="2179">
        <v>10.199999999999999</v>
      </c>
      <c r="S15" s="2179" t="s">
        <v>1732</v>
      </c>
      <c r="T15" s="2179"/>
      <c r="U15" s="2180">
        <v>0</v>
      </c>
      <c r="V15" s="2179">
        <v>4.8</v>
      </c>
      <c r="W15" s="2179" t="s">
        <v>443</v>
      </c>
    </row>
    <row r="16" spans="1:23" ht="16.5" customHeight="1">
      <c r="B16" s="2152"/>
      <c r="C16" s="1189" t="s">
        <v>1311</v>
      </c>
      <c r="D16" s="2152"/>
      <c r="E16" s="2170" t="s">
        <v>208</v>
      </c>
      <c r="F16" s="2178">
        <v>6.9</v>
      </c>
      <c r="G16" s="2179" t="s">
        <v>1451</v>
      </c>
      <c r="H16" s="2179">
        <v>6.5</v>
      </c>
      <c r="I16" s="2179" t="s">
        <v>427</v>
      </c>
      <c r="J16" s="2179">
        <v>5.6</v>
      </c>
      <c r="K16" s="2179" t="s">
        <v>521</v>
      </c>
      <c r="L16" s="2179">
        <v>9.1999999999999993</v>
      </c>
      <c r="M16" s="2179" t="s">
        <v>1730</v>
      </c>
      <c r="N16" s="2179">
        <v>14.5</v>
      </c>
      <c r="O16" s="2179" t="s">
        <v>1686</v>
      </c>
      <c r="P16" s="2179">
        <v>9.8000000000000007</v>
      </c>
      <c r="Q16" s="2179" t="s">
        <v>1730</v>
      </c>
      <c r="R16" s="3196" t="s">
        <v>25</v>
      </c>
      <c r="S16" s="3196"/>
      <c r="T16" s="2179"/>
      <c r="U16" s="2180">
        <v>0</v>
      </c>
      <c r="V16" s="2349">
        <v>7</v>
      </c>
      <c r="W16" s="2179" t="s">
        <v>326</v>
      </c>
    </row>
    <row r="17" spans="1:23" ht="15" customHeight="1">
      <c r="B17" s="2152"/>
      <c r="C17" s="1189" t="s">
        <v>158</v>
      </c>
      <c r="D17" s="2152"/>
      <c r="E17" s="2170" t="s">
        <v>208</v>
      </c>
      <c r="F17" s="2348">
        <v>5</v>
      </c>
      <c r="G17" s="2183" t="s">
        <v>307</v>
      </c>
      <c r="H17" s="2183">
        <v>4.7</v>
      </c>
      <c r="I17" s="2183" t="s">
        <v>562</v>
      </c>
      <c r="J17" s="2183">
        <v>4.8</v>
      </c>
      <c r="K17" s="2183" t="s">
        <v>307</v>
      </c>
      <c r="L17" s="2183">
        <v>6.4</v>
      </c>
      <c r="M17" s="2183" t="s">
        <v>439</v>
      </c>
      <c r="N17" s="2183">
        <v>4.4000000000000004</v>
      </c>
      <c r="O17" s="2183" t="s">
        <v>1672</v>
      </c>
      <c r="P17" s="2183">
        <v>9.8000000000000007</v>
      </c>
      <c r="Q17" s="2183" t="s">
        <v>1730</v>
      </c>
      <c r="R17" s="2183">
        <v>10.199999999999999</v>
      </c>
      <c r="S17" s="2183" t="s">
        <v>1732</v>
      </c>
      <c r="T17" s="2183"/>
      <c r="U17" s="2184">
        <v>0</v>
      </c>
      <c r="V17" s="2183">
        <v>5.6</v>
      </c>
      <c r="W17" s="2183" t="s">
        <v>309</v>
      </c>
    </row>
    <row r="18" spans="1:23" ht="16.5" customHeight="1">
      <c r="A18" s="1978">
        <v>2015</v>
      </c>
      <c r="B18" s="1902"/>
      <c r="C18" s="1890"/>
      <c r="D18" s="1888"/>
      <c r="E18" s="1903"/>
      <c r="F18" s="1889"/>
      <c r="G18" s="1889"/>
      <c r="H18" s="1889"/>
      <c r="I18" s="1889"/>
      <c r="J18" s="1889"/>
      <c r="K18" s="1889"/>
      <c r="L18" s="1889"/>
      <c r="M18" s="1889"/>
      <c r="N18" s="1889"/>
      <c r="O18" s="1889"/>
      <c r="P18" s="1756"/>
      <c r="Q18" s="1756"/>
      <c r="R18" s="1756"/>
      <c r="S18" s="1756"/>
      <c r="T18" s="1756"/>
      <c r="U18" s="1756"/>
      <c r="V18" s="1756"/>
      <c r="W18" s="1756"/>
    </row>
    <row r="19" spans="1:23" ht="16.149999999999999" customHeight="1">
      <c r="B19" s="1674" t="s">
        <v>1929</v>
      </c>
      <c r="D19" s="1671"/>
      <c r="E19" s="1616"/>
      <c r="H19" s="1609"/>
      <c r="P19" s="1625"/>
      <c r="Q19" s="1625"/>
      <c r="R19" s="1625"/>
      <c r="S19" s="1625"/>
      <c r="T19" s="1625"/>
      <c r="U19" s="1625"/>
      <c r="V19" s="1625"/>
      <c r="W19" s="1625"/>
    </row>
    <row r="20" spans="1:23" ht="16.149999999999999" customHeight="1">
      <c r="B20" s="1672"/>
      <c r="C20" s="1682" t="s">
        <v>138</v>
      </c>
      <c r="D20" s="1672"/>
      <c r="E20" s="1675" t="s">
        <v>107</v>
      </c>
      <c r="F20" s="1719">
        <v>14.6</v>
      </c>
      <c r="G20" s="1624" t="s">
        <v>552</v>
      </c>
      <c r="H20" s="1719">
        <v>15.9</v>
      </c>
      <c r="I20" s="1624" t="s">
        <v>555</v>
      </c>
      <c r="J20" s="1719">
        <v>7.9</v>
      </c>
      <c r="K20" s="1624" t="s">
        <v>2296</v>
      </c>
      <c r="L20" s="1719">
        <v>4.9000000000000004</v>
      </c>
      <c r="M20" s="1624" t="s">
        <v>1448</v>
      </c>
      <c r="N20" s="1719">
        <v>4.9000000000000004</v>
      </c>
      <c r="O20" s="1624" t="s">
        <v>305</v>
      </c>
      <c r="P20" s="3189" t="s">
        <v>25</v>
      </c>
      <c r="Q20" s="3189"/>
      <c r="R20" s="1719">
        <v>1.1000000000000001</v>
      </c>
      <c r="S20" s="1681" t="s">
        <v>1233</v>
      </c>
      <c r="T20" s="3189" t="s">
        <v>25</v>
      </c>
      <c r="U20" s="3189"/>
      <c r="V20" s="1719">
        <v>50.8</v>
      </c>
      <c r="W20" s="1681" t="s">
        <v>687</v>
      </c>
    </row>
    <row r="21" spans="1:23" ht="16.149999999999999" customHeight="1">
      <c r="B21" s="1673"/>
      <c r="C21" s="1682" t="s">
        <v>1311</v>
      </c>
      <c r="D21" s="1673"/>
      <c r="E21" s="1675" t="s">
        <v>107</v>
      </c>
      <c r="F21" s="1719">
        <v>10.5</v>
      </c>
      <c r="G21" s="1624" t="s">
        <v>339</v>
      </c>
      <c r="H21" s="1719">
        <v>7.8</v>
      </c>
      <c r="I21" s="1624" t="s">
        <v>1378</v>
      </c>
      <c r="J21" s="1719">
        <v>9.1999999999999993</v>
      </c>
      <c r="K21" s="1624" t="s">
        <v>564</v>
      </c>
      <c r="L21" s="3189" t="s">
        <v>218</v>
      </c>
      <c r="M21" s="3189"/>
      <c r="N21" s="1719">
        <v>2</v>
      </c>
      <c r="O21" s="1624" t="s">
        <v>2750</v>
      </c>
      <c r="P21" s="1719">
        <v>2.7</v>
      </c>
      <c r="Q21" s="1681" t="s">
        <v>444</v>
      </c>
      <c r="R21" s="3189">
        <v>0</v>
      </c>
      <c r="S21" s="3189"/>
      <c r="T21" s="3189" t="s">
        <v>218</v>
      </c>
      <c r="U21" s="3189"/>
      <c r="V21" s="1719">
        <v>33</v>
      </c>
      <c r="W21" s="1681" t="s">
        <v>554</v>
      </c>
    </row>
    <row r="22" spans="1:23" ht="16.149999999999999" customHeight="1">
      <c r="B22" s="1673"/>
      <c r="C22" s="1682" t="s">
        <v>158</v>
      </c>
      <c r="D22" s="1673"/>
      <c r="E22" s="1675" t="s">
        <v>107</v>
      </c>
      <c r="F22" s="1720">
        <v>23.6</v>
      </c>
      <c r="G22" s="1718" t="s">
        <v>568</v>
      </c>
      <c r="H22" s="1720">
        <v>22.2</v>
      </c>
      <c r="I22" s="1718" t="s">
        <v>417</v>
      </c>
      <c r="J22" s="1720">
        <v>16.2</v>
      </c>
      <c r="K22" s="1718" t="s">
        <v>352</v>
      </c>
      <c r="L22" s="1720">
        <v>6.9</v>
      </c>
      <c r="M22" s="1718" t="s">
        <v>608</v>
      </c>
      <c r="N22" s="1720">
        <v>7.8</v>
      </c>
      <c r="O22" s="1718" t="s">
        <v>324</v>
      </c>
      <c r="P22" s="1720">
        <v>2.7</v>
      </c>
      <c r="Q22" s="1853" t="s">
        <v>444</v>
      </c>
      <c r="R22" s="1720">
        <v>1.1000000000000001</v>
      </c>
      <c r="S22" s="1853" t="s">
        <v>1233</v>
      </c>
      <c r="T22" s="3193" t="s">
        <v>218</v>
      </c>
      <c r="U22" s="3193"/>
      <c r="V22" s="1720">
        <v>83.5</v>
      </c>
      <c r="W22" s="1853" t="s">
        <v>717</v>
      </c>
    </row>
    <row r="23" spans="1:23" ht="6" hidden="1" customHeight="1">
      <c r="A23" s="1285"/>
      <c r="B23" s="1673"/>
      <c r="D23" s="1673"/>
      <c r="E23" s="1624"/>
      <c r="F23" s="1624"/>
      <c r="G23" s="1624"/>
      <c r="H23" s="1624"/>
      <c r="I23" s="1624"/>
      <c r="J23" s="1624"/>
      <c r="K23" s="1624"/>
      <c r="L23" s="1624"/>
      <c r="M23" s="1624"/>
      <c r="N23" s="1624"/>
      <c r="O23" s="1624"/>
      <c r="P23" s="1681"/>
      <c r="Q23" s="1681"/>
      <c r="R23" s="1681"/>
      <c r="S23" s="1681"/>
      <c r="T23" s="1681"/>
      <c r="U23" s="1681"/>
      <c r="V23" s="1681"/>
      <c r="W23" s="1681"/>
    </row>
    <row r="24" spans="1:23" ht="16.149999999999999" customHeight="1">
      <c r="B24" s="1639" t="s">
        <v>1561</v>
      </c>
      <c r="D24" s="1640"/>
      <c r="E24" s="1676"/>
      <c r="F24" s="1669"/>
      <c r="G24" s="1721"/>
      <c r="H24" s="1669"/>
      <c r="I24" s="1721"/>
      <c r="J24" s="1669"/>
      <c r="K24" s="1721"/>
      <c r="L24" s="1669"/>
      <c r="M24" s="1721"/>
      <c r="N24" s="1669"/>
      <c r="O24" s="1721"/>
      <c r="P24" s="1669"/>
      <c r="Q24" s="1854"/>
      <c r="R24" s="1669"/>
      <c r="S24" s="1854"/>
      <c r="T24" s="1669"/>
      <c r="U24" s="1854"/>
      <c r="V24" s="1669"/>
      <c r="W24" s="1854"/>
    </row>
    <row r="25" spans="1:23" ht="16.149999999999999" customHeight="1">
      <c r="B25" s="1672"/>
      <c r="C25" s="1682" t="s">
        <v>138</v>
      </c>
      <c r="D25" s="1672"/>
      <c r="E25" s="1675" t="s">
        <v>107</v>
      </c>
      <c r="F25" s="1719">
        <v>367.4</v>
      </c>
      <c r="G25" s="1624" t="s">
        <v>3362</v>
      </c>
      <c r="H25" s="1719">
        <v>330.5</v>
      </c>
      <c r="I25" s="1624" t="s">
        <v>2305</v>
      </c>
      <c r="J25" s="1719">
        <v>209.7</v>
      </c>
      <c r="K25" s="1624" t="s">
        <v>1368</v>
      </c>
      <c r="L25" s="1719">
        <v>109.1</v>
      </c>
      <c r="M25" s="1624" t="s">
        <v>632</v>
      </c>
      <c r="N25" s="1719">
        <v>116.5</v>
      </c>
      <c r="O25" s="1624" t="s">
        <v>456</v>
      </c>
      <c r="P25" s="3189" t="s">
        <v>25</v>
      </c>
      <c r="Q25" s="3189"/>
      <c r="R25" s="1719">
        <v>27.1</v>
      </c>
      <c r="S25" s="1681" t="s">
        <v>560</v>
      </c>
      <c r="T25" s="3189" t="s">
        <v>25</v>
      </c>
      <c r="U25" s="3189"/>
      <c r="V25" s="1719" t="s">
        <v>1745</v>
      </c>
      <c r="W25" s="1681" t="s">
        <v>3363</v>
      </c>
    </row>
    <row r="26" spans="1:23" ht="16.149999999999999" customHeight="1">
      <c r="B26" s="1673"/>
      <c r="C26" s="1682" t="s">
        <v>1311</v>
      </c>
      <c r="D26" s="1673"/>
      <c r="E26" s="1675" t="s">
        <v>107</v>
      </c>
      <c r="F26" s="1719">
        <v>182.6</v>
      </c>
      <c r="G26" s="1624" t="s">
        <v>932</v>
      </c>
      <c r="H26" s="1719">
        <v>154.1</v>
      </c>
      <c r="I26" s="1624" t="s">
        <v>510</v>
      </c>
      <c r="J26" s="1719">
        <v>165.6</v>
      </c>
      <c r="K26" s="1624" t="s">
        <v>1423</v>
      </c>
      <c r="L26" s="1719">
        <v>36.1</v>
      </c>
      <c r="M26" s="1624" t="s">
        <v>299</v>
      </c>
      <c r="N26" s="1719">
        <v>47.2</v>
      </c>
      <c r="O26" s="1624" t="s">
        <v>648</v>
      </c>
      <c r="P26" s="1719">
        <v>59.2</v>
      </c>
      <c r="Q26" s="1681" t="s">
        <v>303</v>
      </c>
      <c r="R26" s="3032">
        <v>0</v>
      </c>
      <c r="S26" s="3032"/>
      <c r="T26" s="1719">
        <v>10.4</v>
      </c>
      <c r="U26" s="1681" t="s">
        <v>614</v>
      </c>
      <c r="V26" s="1719">
        <v>655.9</v>
      </c>
      <c r="W26" s="1681" t="s">
        <v>2517</v>
      </c>
    </row>
    <row r="27" spans="1:23" ht="16.149999999999999" customHeight="1">
      <c r="B27" s="1673"/>
      <c r="C27" s="1682" t="s">
        <v>158</v>
      </c>
      <c r="D27" s="1673"/>
      <c r="E27" s="1675" t="s">
        <v>107</v>
      </c>
      <c r="F27" s="1720">
        <v>549.1</v>
      </c>
      <c r="G27" s="1718" t="s">
        <v>1420</v>
      </c>
      <c r="H27" s="1720">
        <v>483.7</v>
      </c>
      <c r="I27" s="1718" t="s">
        <v>2297</v>
      </c>
      <c r="J27" s="1720">
        <v>374.9</v>
      </c>
      <c r="K27" s="1718" t="s">
        <v>3364</v>
      </c>
      <c r="L27" s="1720">
        <v>144.4</v>
      </c>
      <c r="M27" s="1718" t="s">
        <v>423</v>
      </c>
      <c r="N27" s="1720">
        <v>163</v>
      </c>
      <c r="O27" s="1718" t="s">
        <v>391</v>
      </c>
      <c r="P27" s="1720">
        <v>59.2</v>
      </c>
      <c r="Q27" s="1853" t="s">
        <v>303</v>
      </c>
      <c r="R27" s="1720">
        <v>27.1</v>
      </c>
      <c r="S27" s="1853" t="s">
        <v>560</v>
      </c>
      <c r="T27" s="1720">
        <v>10.4</v>
      </c>
      <c r="U27" s="1853" t="s">
        <v>614</v>
      </c>
      <c r="V27" s="1720" t="s">
        <v>1744</v>
      </c>
      <c r="W27" s="1853" t="s">
        <v>3365</v>
      </c>
    </row>
    <row r="28" spans="1:23" ht="1.1499999999999999" customHeight="1">
      <c r="A28" s="1666"/>
      <c r="B28" s="1666"/>
      <c r="D28" s="1666"/>
      <c r="E28" s="1676"/>
      <c r="F28" s="1669"/>
      <c r="G28" s="1668"/>
      <c r="H28" s="1669"/>
      <c r="I28" s="1668"/>
      <c r="J28" s="1669"/>
      <c r="K28" s="1668"/>
      <c r="L28" s="1669"/>
      <c r="M28" s="1668"/>
      <c r="N28" s="1669"/>
      <c r="O28" s="1668"/>
      <c r="P28" s="1669"/>
      <c r="Q28" s="1668"/>
      <c r="R28" s="1669"/>
      <c r="S28" s="1668"/>
      <c r="T28" s="1669"/>
      <c r="U28" s="1668"/>
      <c r="V28" s="1669"/>
      <c r="W28" s="1668"/>
    </row>
    <row r="29" spans="1:23" ht="16.149999999999999" customHeight="1">
      <c r="B29" s="1639" t="s">
        <v>1930</v>
      </c>
      <c r="D29" s="1640"/>
      <c r="E29" s="1676"/>
      <c r="F29" s="1669"/>
      <c r="G29" s="1668"/>
      <c r="H29" s="1669"/>
      <c r="I29" s="1668"/>
      <c r="J29" s="1669"/>
      <c r="K29" s="1668"/>
      <c r="L29" s="1669"/>
      <c r="M29" s="1668"/>
      <c r="N29" s="1669"/>
      <c r="O29" s="1668"/>
      <c r="P29" s="1669"/>
      <c r="Q29" s="1668"/>
      <c r="R29" s="1669"/>
      <c r="S29" s="1668"/>
      <c r="T29" s="1669"/>
      <c r="U29" s="1668"/>
      <c r="V29" s="1669"/>
      <c r="W29" s="1668"/>
    </row>
    <row r="30" spans="1:23" ht="16.149999999999999" customHeight="1">
      <c r="B30" s="1672"/>
      <c r="C30" s="1682" t="s">
        <v>138</v>
      </c>
      <c r="D30" s="1672"/>
      <c r="E30" s="1679" t="s">
        <v>208</v>
      </c>
      <c r="F30" s="1719">
        <v>4</v>
      </c>
      <c r="G30" s="1722" t="s">
        <v>614</v>
      </c>
      <c r="H30" s="1719">
        <v>4.8</v>
      </c>
      <c r="I30" s="1722" t="s">
        <v>594</v>
      </c>
      <c r="J30" s="1719">
        <v>3.8</v>
      </c>
      <c r="K30" s="1722" t="s">
        <v>562</v>
      </c>
      <c r="L30" s="1719">
        <v>4.5</v>
      </c>
      <c r="M30" s="1722" t="s">
        <v>371</v>
      </c>
      <c r="N30" s="1719">
        <v>4.2</v>
      </c>
      <c r="O30" s="1722" t="s">
        <v>574</v>
      </c>
      <c r="P30" s="3189" t="s">
        <v>25</v>
      </c>
      <c r="Q30" s="3189"/>
      <c r="R30" s="1719">
        <v>4.0999999999999996</v>
      </c>
      <c r="S30" s="1722" t="s">
        <v>427</v>
      </c>
      <c r="T30" s="3189" t="s">
        <v>25</v>
      </c>
      <c r="U30" s="3189"/>
      <c r="V30" s="1719">
        <v>4.4000000000000004</v>
      </c>
      <c r="W30" s="1722" t="s">
        <v>309</v>
      </c>
    </row>
    <row r="31" spans="1:23" ht="16.149999999999999" customHeight="1">
      <c r="B31" s="1673"/>
      <c r="C31" s="1682" t="s">
        <v>1311</v>
      </c>
      <c r="D31" s="1673"/>
      <c r="E31" s="1679" t="s">
        <v>208</v>
      </c>
      <c r="F31" s="1719">
        <v>5.8</v>
      </c>
      <c r="G31" s="1723" t="s">
        <v>643</v>
      </c>
      <c r="H31" s="1719">
        <v>5.0999999999999996</v>
      </c>
      <c r="I31" s="1723" t="s">
        <v>560</v>
      </c>
      <c r="J31" s="1719">
        <v>5.6</v>
      </c>
      <c r="K31" s="1723" t="s">
        <v>305</v>
      </c>
      <c r="L31" s="3189" t="s">
        <v>218</v>
      </c>
      <c r="M31" s="3189"/>
      <c r="N31" s="1719">
        <v>4.2</v>
      </c>
      <c r="O31" s="1722" t="s">
        <v>579</v>
      </c>
      <c r="P31" s="1719">
        <v>4.5999999999999996</v>
      </c>
      <c r="Q31" s="1722" t="s">
        <v>614</v>
      </c>
      <c r="R31" s="3032">
        <v>0</v>
      </c>
      <c r="S31" s="3032"/>
      <c r="T31" s="3189" t="s">
        <v>218</v>
      </c>
      <c r="U31" s="3189"/>
      <c r="V31" s="1719">
        <v>5</v>
      </c>
      <c r="W31" s="1722" t="s">
        <v>344</v>
      </c>
    </row>
    <row r="32" spans="1:23" ht="16.149999999999999" customHeight="1">
      <c r="B32" s="1677"/>
      <c r="C32" s="2670" t="s">
        <v>158</v>
      </c>
      <c r="D32" s="1677"/>
      <c r="E32" s="1678" t="s">
        <v>208</v>
      </c>
      <c r="F32" s="1724">
        <v>4.3</v>
      </c>
      <c r="G32" s="1725" t="s">
        <v>433</v>
      </c>
      <c r="H32" s="1724">
        <v>4.5999999999999996</v>
      </c>
      <c r="I32" s="1725" t="s">
        <v>614</v>
      </c>
      <c r="J32" s="1724">
        <v>4.3</v>
      </c>
      <c r="K32" s="1725" t="s">
        <v>614</v>
      </c>
      <c r="L32" s="1724">
        <v>4.8</v>
      </c>
      <c r="M32" s="1725" t="s">
        <v>371</v>
      </c>
      <c r="N32" s="1724">
        <v>4.8</v>
      </c>
      <c r="O32" s="1725" t="s">
        <v>307</v>
      </c>
      <c r="P32" s="1724">
        <v>4.5999999999999996</v>
      </c>
      <c r="Q32" s="1725" t="s">
        <v>614</v>
      </c>
      <c r="R32" s="1724">
        <v>4.0999999999999996</v>
      </c>
      <c r="S32" s="1725" t="s">
        <v>427</v>
      </c>
      <c r="T32" s="3188" t="s">
        <v>218</v>
      </c>
      <c r="U32" s="3188"/>
      <c r="V32" s="1724">
        <v>4.5999999999999996</v>
      </c>
      <c r="W32" s="1725" t="s">
        <v>445</v>
      </c>
    </row>
    <row r="33" spans="1:23" ht="3.6" customHeight="1">
      <c r="A33" s="1819"/>
      <c r="B33" s="1820"/>
      <c r="C33" s="1820"/>
      <c r="D33" s="1821"/>
      <c r="E33" s="1821"/>
      <c r="F33" s="1821"/>
      <c r="G33" s="1821"/>
      <c r="H33" s="1822"/>
      <c r="I33" s="1823"/>
      <c r="J33" s="1823"/>
      <c r="K33" s="1823"/>
      <c r="L33" s="1823"/>
      <c r="M33" s="1823"/>
      <c r="N33" s="1823"/>
      <c r="O33" s="1823"/>
      <c r="P33" s="1823"/>
      <c r="Q33" s="1823"/>
      <c r="R33" s="1823"/>
      <c r="S33" s="1823"/>
      <c r="T33" s="1823"/>
      <c r="U33" s="1823"/>
      <c r="V33" s="1823"/>
      <c r="W33" s="1823"/>
    </row>
    <row r="34" spans="1:23" ht="3" customHeight="1">
      <c r="A34" s="3197"/>
      <c r="B34" s="3197"/>
      <c r="C34" s="3197"/>
      <c r="D34" s="3197"/>
      <c r="E34" s="3197"/>
      <c r="F34" s="3197"/>
      <c r="G34" s="3197"/>
      <c r="H34" s="3197"/>
      <c r="I34" s="3197"/>
      <c r="J34" s="3197"/>
      <c r="K34" s="3197"/>
      <c r="L34" s="3197"/>
      <c r="M34" s="3197"/>
      <c r="N34" s="3197"/>
      <c r="O34" s="3197"/>
      <c r="P34" s="3197"/>
      <c r="Q34" s="3197"/>
      <c r="R34" s="3197"/>
      <c r="S34" s="3197"/>
      <c r="T34" s="3197"/>
      <c r="U34" s="3197"/>
      <c r="V34" s="3197"/>
      <c r="W34" s="3197"/>
    </row>
    <row r="35" spans="1:23" ht="16.899999999999999" customHeight="1">
      <c r="A35" s="1768"/>
      <c r="B35" s="1779" t="s">
        <v>1589</v>
      </c>
      <c r="C35" s="1020"/>
      <c r="D35" s="1020"/>
      <c r="E35" s="1634"/>
      <c r="F35" s="1634"/>
      <c r="G35" s="1634"/>
      <c r="H35" s="1667"/>
      <c r="I35" s="1670"/>
      <c r="J35" s="1670"/>
      <c r="K35" s="1670"/>
      <c r="L35" s="1670"/>
      <c r="M35" s="1670"/>
      <c r="N35" s="1670"/>
      <c r="O35" s="1670"/>
      <c r="P35" s="1670"/>
      <c r="Q35" s="1670"/>
      <c r="R35" s="1670"/>
      <c r="S35" s="1670"/>
      <c r="T35" s="1670"/>
      <c r="U35" s="1670"/>
      <c r="V35" s="1670"/>
      <c r="W35" s="1670"/>
    </row>
    <row r="36" spans="1:23" ht="16.899999999999999" customHeight="1">
      <c r="A36" s="1768"/>
      <c r="B36" s="3187" t="s">
        <v>1590</v>
      </c>
      <c r="C36" s="3187"/>
      <c r="D36" s="3187"/>
      <c r="E36" s="3187"/>
      <c r="F36" s="3187"/>
      <c r="G36" s="3187"/>
      <c r="H36" s="3187"/>
      <c r="I36" s="3187"/>
      <c r="J36" s="3187"/>
      <c r="K36" s="3187"/>
      <c r="L36" s="3187"/>
      <c r="M36" s="3187"/>
      <c r="N36" s="3187"/>
      <c r="O36" s="3187"/>
      <c r="P36" s="3187"/>
      <c r="Q36" s="3187"/>
      <c r="R36" s="3187"/>
      <c r="S36" s="3187"/>
      <c r="T36" s="3187"/>
      <c r="U36" s="3187"/>
      <c r="V36" s="3187"/>
      <c r="W36" s="3187"/>
    </row>
    <row r="37" spans="1:23" ht="16.899999999999999" customHeight="1">
      <c r="A37" s="754" t="s">
        <v>1194</v>
      </c>
      <c r="B37" s="1976"/>
      <c r="C37" s="1976"/>
      <c r="D37" s="1976"/>
      <c r="E37" s="1976"/>
      <c r="F37" s="1976"/>
      <c r="G37" s="1976"/>
      <c r="H37" s="1976"/>
      <c r="I37" s="1976"/>
      <c r="J37" s="1976"/>
      <c r="K37" s="1976"/>
      <c r="L37" s="1976"/>
      <c r="M37" s="1976"/>
      <c r="N37" s="1976"/>
      <c r="O37" s="1976"/>
      <c r="P37" s="1976"/>
      <c r="Q37" s="1976"/>
      <c r="R37" s="1976"/>
      <c r="S37" s="1976"/>
      <c r="T37" s="1976"/>
      <c r="U37" s="1976"/>
      <c r="V37" s="1976"/>
      <c r="W37" s="1976"/>
    </row>
    <row r="38" spans="1:23" ht="16.899999999999999" customHeight="1">
      <c r="A38" s="754" t="s">
        <v>1650</v>
      </c>
      <c r="B38" s="1976"/>
      <c r="C38" s="1976"/>
      <c r="D38" s="1976"/>
      <c r="E38" s="1976"/>
      <c r="F38" s="1976"/>
      <c r="G38" s="1976"/>
      <c r="H38" s="1976"/>
      <c r="I38" s="1976"/>
      <c r="J38" s="1976"/>
      <c r="K38" s="1976"/>
      <c r="L38" s="1976"/>
      <c r="M38" s="1976"/>
      <c r="N38" s="1976"/>
      <c r="O38" s="1976"/>
      <c r="P38" s="1976"/>
      <c r="Q38" s="1976"/>
      <c r="R38" s="1976"/>
      <c r="S38" s="1976"/>
      <c r="T38" s="1976"/>
      <c r="U38" s="1976"/>
      <c r="V38" s="1976"/>
      <c r="W38" s="1976"/>
    </row>
    <row r="39" spans="1:23" ht="15.6" customHeight="1">
      <c r="A39" s="1621" t="s">
        <v>62</v>
      </c>
      <c r="B39" s="3062" t="s">
        <v>1557</v>
      </c>
      <c r="C39" s="3062"/>
      <c r="D39" s="3062"/>
      <c r="E39" s="3062"/>
      <c r="F39" s="3062"/>
      <c r="G39" s="3062"/>
      <c r="H39" s="3062"/>
      <c r="I39" s="3062"/>
      <c r="J39" s="3062"/>
      <c r="K39" s="3062"/>
      <c r="L39" s="3062"/>
      <c r="M39" s="3062"/>
      <c r="N39" s="3062"/>
      <c r="O39" s="3062"/>
      <c r="P39" s="3062"/>
      <c r="Q39" s="3062"/>
      <c r="R39" s="3062"/>
      <c r="S39" s="3062"/>
      <c r="T39" s="3062"/>
      <c r="U39" s="3062"/>
      <c r="V39" s="3062"/>
      <c r="W39" s="3062"/>
    </row>
    <row r="40" spans="1:23" ht="27" customHeight="1">
      <c r="A40" s="1621" t="s">
        <v>100</v>
      </c>
      <c r="B40" s="3062" t="s">
        <v>1793</v>
      </c>
      <c r="C40" s="3062"/>
      <c r="D40" s="3062"/>
      <c r="E40" s="3062"/>
      <c r="F40" s="3062"/>
      <c r="G40" s="3062"/>
      <c r="H40" s="3062"/>
      <c r="I40" s="3062"/>
      <c r="J40" s="3062"/>
      <c r="K40" s="3062"/>
      <c r="L40" s="3062"/>
      <c r="M40" s="3062"/>
      <c r="N40" s="3062"/>
      <c r="O40" s="3062"/>
      <c r="P40" s="3062"/>
      <c r="Q40" s="3062"/>
      <c r="R40" s="3062"/>
      <c r="S40" s="3062"/>
      <c r="T40" s="3062"/>
      <c r="U40" s="3062"/>
      <c r="V40" s="3062"/>
      <c r="W40" s="3062"/>
    </row>
    <row r="41" spans="1:23" ht="15" customHeight="1">
      <c r="A41" s="1621" t="s">
        <v>103</v>
      </c>
      <c r="B41" s="3198" t="s">
        <v>121</v>
      </c>
      <c r="C41" s="3198"/>
      <c r="D41" s="3198"/>
      <c r="E41" s="3198"/>
      <c r="F41" s="3198"/>
      <c r="G41" s="3198"/>
      <c r="H41" s="3198"/>
      <c r="I41" s="3198"/>
      <c r="J41" s="3198"/>
      <c r="K41" s="3198"/>
      <c r="L41" s="3198"/>
      <c r="M41" s="3198"/>
      <c r="N41" s="3198"/>
      <c r="O41" s="3198"/>
      <c r="P41" s="3198"/>
      <c r="Q41" s="3198"/>
      <c r="R41" s="3198"/>
      <c r="S41" s="3198"/>
      <c r="T41" s="3198"/>
      <c r="U41" s="3198"/>
      <c r="V41" s="3198"/>
      <c r="W41" s="3198"/>
    </row>
    <row r="42" spans="1:23" ht="29.45" customHeight="1">
      <c r="A42" s="1622" t="s">
        <v>101</v>
      </c>
      <c r="B42" s="3199" t="s">
        <v>1909</v>
      </c>
      <c r="C42" s="3199"/>
      <c r="D42" s="3199"/>
      <c r="E42" s="3199"/>
      <c r="F42" s="3199"/>
      <c r="G42" s="3199"/>
      <c r="H42" s="3199"/>
      <c r="I42" s="3199"/>
      <c r="J42" s="3199"/>
      <c r="K42" s="3199"/>
      <c r="L42" s="3199"/>
      <c r="M42" s="3199"/>
      <c r="N42" s="3199"/>
      <c r="O42" s="3199"/>
      <c r="P42" s="3199"/>
      <c r="Q42" s="3199"/>
      <c r="R42" s="3199"/>
      <c r="S42" s="3199"/>
      <c r="T42" s="3199"/>
      <c r="U42" s="3199"/>
      <c r="V42" s="3199"/>
      <c r="W42" s="3199"/>
    </row>
    <row r="43" spans="1:23" ht="16.149999999999999" customHeight="1">
      <c r="A43" s="1621" t="s">
        <v>102</v>
      </c>
      <c r="B43" s="3062" t="s">
        <v>1733</v>
      </c>
      <c r="C43" s="3062"/>
      <c r="D43" s="3062"/>
      <c r="E43" s="3062"/>
      <c r="F43" s="3062"/>
      <c r="G43" s="3062"/>
      <c r="H43" s="3062"/>
      <c r="I43" s="3062"/>
      <c r="J43" s="3062"/>
      <c r="K43" s="3062"/>
      <c r="L43" s="3062"/>
      <c r="M43" s="3062"/>
      <c r="N43" s="3062"/>
      <c r="O43" s="3062"/>
      <c r="P43" s="3062"/>
      <c r="Q43" s="3062"/>
      <c r="R43" s="3062"/>
      <c r="S43" s="3062"/>
      <c r="T43" s="3062"/>
      <c r="U43" s="3062"/>
      <c r="V43" s="3062"/>
      <c r="W43" s="3062"/>
    </row>
    <row r="44" spans="1:23" ht="16.149999999999999" customHeight="1">
      <c r="A44" s="1621" t="s">
        <v>104</v>
      </c>
      <c r="B44" s="3062" t="s">
        <v>1794</v>
      </c>
      <c r="C44" s="3062"/>
      <c r="D44" s="3062"/>
      <c r="E44" s="3062"/>
      <c r="F44" s="3062"/>
      <c r="G44" s="3062"/>
      <c r="H44" s="3062"/>
      <c r="I44" s="3062"/>
      <c r="J44" s="3062"/>
      <c r="K44" s="3062"/>
      <c r="L44" s="3062"/>
      <c r="M44" s="3062"/>
      <c r="N44" s="3062"/>
      <c r="O44" s="3062"/>
      <c r="P44" s="3062"/>
      <c r="Q44" s="3062"/>
      <c r="R44" s="3062"/>
      <c r="S44" s="3062"/>
      <c r="T44" s="3062"/>
      <c r="U44" s="3062"/>
      <c r="V44" s="3062"/>
      <c r="W44" s="3062"/>
    </row>
    <row r="45" spans="1:23" ht="30" customHeight="1">
      <c r="A45" s="1621" t="s">
        <v>105</v>
      </c>
      <c r="B45" s="3062" t="s">
        <v>1807</v>
      </c>
      <c r="C45" s="3062"/>
      <c r="D45" s="3062"/>
      <c r="E45" s="3062"/>
      <c r="F45" s="3062"/>
      <c r="G45" s="3062"/>
      <c r="H45" s="3062"/>
      <c r="I45" s="3062"/>
      <c r="J45" s="3062"/>
      <c r="K45" s="3062"/>
      <c r="L45" s="3062"/>
      <c r="M45" s="3062"/>
      <c r="N45" s="3062"/>
      <c r="O45" s="3062"/>
      <c r="P45" s="3062"/>
      <c r="Q45" s="3062"/>
      <c r="R45" s="3062"/>
      <c r="S45" s="3062"/>
      <c r="T45" s="3062"/>
      <c r="U45" s="3062"/>
      <c r="V45" s="3062"/>
      <c r="W45" s="3062"/>
    </row>
    <row r="46" spans="1:23" ht="15.6" customHeight="1">
      <c r="A46" s="1621"/>
      <c r="B46" s="1665" t="s">
        <v>1891</v>
      </c>
      <c r="C46" s="1665"/>
      <c r="D46" s="1665"/>
      <c r="E46" s="1665"/>
      <c r="F46" s="1665"/>
      <c r="G46" s="1665"/>
      <c r="H46" s="1665"/>
      <c r="I46" s="1665"/>
      <c r="J46" s="1665"/>
      <c r="K46" s="1665"/>
      <c r="L46" s="1665"/>
      <c r="M46" s="1665"/>
      <c r="N46" s="1665"/>
      <c r="O46" s="1665"/>
      <c r="P46" s="1665"/>
      <c r="Q46" s="1665"/>
      <c r="R46" s="1665"/>
      <c r="S46" s="1665"/>
      <c r="T46" s="1663"/>
      <c r="U46" s="1663"/>
      <c r="V46" s="1663"/>
      <c r="W46" s="1663"/>
    </row>
    <row r="47" spans="1:23">
      <c r="A47" s="1623" t="s">
        <v>233</v>
      </c>
      <c r="B47" s="1624"/>
      <c r="C47" s="1681" t="s">
        <v>1939</v>
      </c>
      <c r="E47" s="1681"/>
      <c r="F47" s="1681"/>
      <c r="G47" s="1681"/>
      <c r="H47" s="1681"/>
      <c r="I47" s="1681"/>
      <c r="J47" s="1681"/>
      <c r="K47" s="1681"/>
      <c r="L47" s="1681"/>
      <c r="M47" s="1681"/>
      <c r="N47" s="1681"/>
      <c r="O47" s="1681"/>
      <c r="P47" s="1681"/>
      <c r="Q47" s="1681"/>
      <c r="R47" s="1681"/>
      <c r="S47" s="1681"/>
      <c r="T47" s="1681"/>
      <c r="U47" s="1681"/>
      <c r="V47" s="1681"/>
      <c r="W47" s="1681"/>
    </row>
  </sheetData>
  <sheetProtection formatRows="0"/>
  <mergeCells count="44">
    <mergeCell ref="A34:W34"/>
    <mergeCell ref="B43:W43"/>
    <mergeCell ref="B39:W39"/>
    <mergeCell ref="B40:W40"/>
    <mergeCell ref="B44:W44"/>
    <mergeCell ref="B36:W36"/>
    <mergeCell ref="B41:W41"/>
    <mergeCell ref="B42:W42"/>
    <mergeCell ref="B45:W45"/>
    <mergeCell ref="F2:G2"/>
    <mergeCell ref="H2:I2"/>
    <mergeCell ref="J2:K2"/>
    <mergeCell ref="L2:M2"/>
    <mergeCell ref="N2:O2"/>
    <mergeCell ref="P2:Q2"/>
    <mergeCell ref="R2:S2"/>
    <mergeCell ref="T2:U2"/>
    <mergeCell ref="V2:W2"/>
    <mergeCell ref="R26:S26"/>
    <mergeCell ref="T25:U25"/>
    <mergeCell ref="T30:U30"/>
    <mergeCell ref="L31:M31"/>
    <mergeCell ref="T31:U31"/>
    <mergeCell ref="T32:U32"/>
    <mergeCell ref="L21:M21"/>
    <mergeCell ref="T20:U20"/>
    <mergeCell ref="P20:Q20"/>
    <mergeCell ref="R21:S21"/>
    <mergeCell ref="E1:W1"/>
    <mergeCell ref="T6:U6"/>
    <mergeCell ref="T7:U7"/>
    <mergeCell ref="T10:U10"/>
    <mergeCell ref="P15:Q15"/>
    <mergeCell ref="R16:S16"/>
    <mergeCell ref="P5:Q5"/>
    <mergeCell ref="R6:S6"/>
    <mergeCell ref="P10:Q10"/>
    <mergeCell ref="R11:S11"/>
    <mergeCell ref="T5:U5"/>
    <mergeCell ref="R31:S31"/>
    <mergeCell ref="P25:Q25"/>
    <mergeCell ref="P30:Q30"/>
    <mergeCell ref="T22:U22"/>
    <mergeCell ref="T21:U21"/>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&amp;C&amp;"Arial,Regular"&amp;8TABLE 15A.98</oddHeader>
    <oddFooter>&amp;L&amp;8&amp;G 
&amp;"Arial,Regular"REPORT ON
GOVERNMENT
SERVICES 2021&amp;C &amp;R&amp;8&amp;G&amp;"Arial,Regular" 
SERVICES FOR PEOPLE
WITH DISABILITY
&amp;"Arial,Regular"PAGE &amp;"Arial,Bold"&amp;P&amp;"Arial,Regular" of TABLE 15A.98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207</vt:i4>
      </vt:variant>
    </vt:vector>
  </HeadingPairs>
  <TitlesOfParts>
    <vt:vector size="317" baseType="lpstr">
      <vt:lpstr>Contents</vt:lpstr>
      <vt:lpstr>Table 15A.1</vt:lpstr>
      <vt:lpstr>Table 15A.2</vt:lpstr>
      <vt:lpstr>Table 15A.3</vt:lpstr>
      <vt:lpstr>Table 15A.4</vt:lpstr>
      <vt:lpstr>Table 15A.5</vt:lpstr>
      <vt:lpstr>Table 15A.6</vt:lpstr>
      <vt:lpstr>Table 15A.7</vt:lpstr>
      <vt:lpstr>Table 15A.8</vt:lpstr>
      <vt:lpstr>Table 15A.9</vt:lpstr>
      <vt:lpstr>Table 15A.10</vt:lpstr>
      <vt:lpstr>Table 15A.11</vt:lpstr>
      <vt:lpstr>Table 15A.12</vt:lpstr>
      <vt:lpstr>Table 15A.13</vt:lpstr>
      <vt:lpstr>Table 15A.14</vt:lpstr>
      <vt:lpstr>Table 15A.15</vt:lpstr>
      <vt:lpstr>Table 15A.16</vt:lpstr>
      <vt:lpstr>Table 15A.17</vt:lpstr>
      <vt:lpstr>Table 15A.18</vt:lpstr>
      <vt:lpstr>Table 15A.19</vt:lpstr>
      <vt:lpstr>Table 15A.20</vt:lpstr>
      <vt:lpstr>Table 15A.21</vt:lpstr>
      <vt:lpstr>Table 15A.22</vt:lpstr>
      <vt:lpstr>Table 15A.23</vt:lpstr>
      <vt:lpstr>Table 15A.24</vt:lpstr>
      <vt:lpstr>Table 15A.25</vt:lpstr>
      <vt:lpstr>Table 15A.26</vt:lpstr>
      <vt:lpstr>Table 15A.27</vt:lpstr>
      <vt:lpstr>Table 15A.28</vt:lpstr>
      <vt:lpstr>Table 15A.29</vt:lpstr>
      <vt:lpstr>Table 15A.30</vt:lpstr>
      <vt:lpstr>Table 15A.31</vt:lpstr>
      <vt:lpstr>Table 15A.32</vt:lpstr>
      <vt:lpstr>Table 15A.33</vt:lpstr>
      <vt:lpstr>Table 15A.34</vt:lpstr>
      <vt:lpstr>Table 15A.35</vt:lpstr>
      <vt:lpstr>Table 15A.36</vt:lpstr>
      <vt:lpstr>Table 15A.37</vt:lpstr>
      <vt:lpstr>Table 15A.38</vt:lpstr>
      <vt:lpstr>Table 15A.39</vt:lpstr>
      <vt:lpstr>Table 15A.40</vt:lpstr>
      <vt:lpstr>Table 15A.41</vt:lpstr>
      <vt:lpstr>Table 15A.42</vt:lpstr>
      <vt:lpstr>Table 15A.43</vt:lpstr>
      <vt:lpstr>Table 15A.44</vt:lpstr>
      <vt:lpstr>Table 15A.45</vt:lpstr>
      <vt:lpstr>Table 15A.46</vt:lpstr>
      <vt:lpstr>Table 15A.47</vt:lpstr>
      <vt:lpstr>Table 15A.48</vt:lpstr>
      <vt:lpstr>Table 15A.49</vt:lpstr>
      <vt:lpstr>Table 15A.50</vt:lpstr>
      <vt:lpstr>Table 15A.51</vt:lpstr>
      <vt:lpstr>Table 15A.52</vt:lpstr>
      <vt:lpstr>Table 15A.53</vt:lpstr>
      <vt:lpstr>Table 15A.54</vt:lpstr>
      <vt:lpstr>Table 15A.55</vt:lpstr>
      <vt:lpstr>Table 15A.56</vt:lpstr>
      <vt:lpstr>Table 15A.57</vt:lpstr>
      <vt:lpstr>Table 15A.58</vt:lpstr>
      <vt:lpstr>Table 15A.59</vt:lpstr>
      <vt:lpstr>Table 15A.60</vt:lpstr>
      <vt:lpstr>Table 15A.61</vt:lpstr>
      <vt:lpstr>Table 15A.62</vt:lpstr>
      <vt:lpstr>Table 15A.63</vt:lpstr>
      <vt:lpstr>Table 15A.64</vt:lpstr>
      <vt:lpstr>Table 15A.65</vt:lpstr>
      <vt:lpstr>Table 15A.66</vt:lpstr>
      <vt:lpstr>Table 15A.67</vt:lpstr>
      <vt:lpstr>Table 15A.68</vt:lpstr>
      <vt:lpstr>Table 15A.69</vt:lpstr>
      <vt:lpstr>Table 15A.70</vt:lpstr>
      <vt:lpstr>Table 15A.71</vt:lpstr>
      <vt:lpstr>Table 15A.72</vt:lpstr>
      <vt:lpstr>Table 15A.73</vt:lpstr>
      <vt:lpstr>Table 15A.74</vt:lpstr>
      <vt:lpstr>Table 15A.75</vt:lpstr>
      <vt:lpstr>Table 15A.76</vt:lpstr>
      <vt:lpstr>Table 15A.77</vt:lpstr>
      <vt:lpstr>Table 15A.78</vt:lpstr>
      <vt:lpstr>Table 15A.79</vt:lpstr>
      <vt:lpstr>Table 15A.80</vt:lpstr>
      <vt:lpstr>Table 15A.81</vt:lpstr>
      <vt:lpstr>Table 15A.82</vt:lpstr>
      <vt:lpstr>Table 15A.83</vt:lpstr>
      <vt:lpstr>Table 15A.84</vt:lpstr>
      <vt:lpstr>Table 15A.85</vt:lpstr>
      <vt:lpstr>Table 15A.86</vt:lpstr>
      <vt:lpstr>Table 15A.87</vt:lpstr>
      <vt:lpstr>Table 15A.88</vt:lpstr>
      <vt:lpstr>Table 15A.89</vt:lpstr>
      <vt:lpstr>Table 15A.90</vt:lpstr>
      <vt:lpstr>Table 15A.91</vt:lpstr>
      <vt:lpstr>Table 15A.92</vt:lpstr>
      <vt:lpstr>Table 15A.93</vt:lpstr>
      <vt:lpstr>Table 15A.94</vt:lpstr>
      <vt:lpstr>Table 15A.95</vt:lpstr>
      <vt:lpstr>Table 15A.96</vt:lpstr>
      <vt:lpstr>Table 15A.97</vt:lpstr>
      <vt:lpstr>Table 15A.98</vt:lpstr>
      <vt:lpstr>Table 15A.99</vt:lpstr>
      <vt:lpstr>Table 15A.100</vt:lpstr>
      <vt:lpstr>Table 15A.101</vt:lpstr>
      <vt:lpstr>Table 15A.102</vt:lpstr>
      <vt:lpstr>Table 15A.103</vt:lpstr>
      <vt:lpstr>Table 15A.104</vt:lpstr>
      <vt:lpstr>Table 15A.105</vt:lpstr>
      <vt:lpstr>Table 15A.106</vt:lpstr>
      <vt:lpstr>Table 15A.107</vt:lpstr>
      <vt:lpstr>Table 15A.108</vt:lpstr>
      <vt:lpstr>Table 15A.109</vt:lpstr>
      <vt:lpstr>Contents!Print_Area</vt:lpstr>
      <vt:lpstr>'Table 15A.1'!Print_Area</vt:lpstr>
      <vt:lpstr>'Table 15A.10'!Print_Area</vt:lpstr>
      <vt:lpstr>'Table 15A.100'!Print_Area</vt:lpstr>
      <vt:lpstr>'Table 15A.101'!Print_Area</vt:lpstr>
      <vt:lpstr>'Table 15A.102'!Print_Area</vt:lpstr>
      <vt:lpstr>'Table 15A.103'!Print_Area</vt:lpstr>
      <vt:lpstr>'Table 15A.104'!Print_Area</vt:lpstr>
      <vt:lpstr>'Table 15A.105'!Print_Area</vt:lpstr>
      <vt:lpstr>'Table 15A.106'!Print_Area</vt:lpstr>
      <vt:lpstr>'Table 15A.107'!Print_Area</vt:lpstr>
      <vt:lpstr>'Table 15A.108'!Print_Area</vt:lpstr>
      <vt:lpstr>'Table 15A.109'!Print_Area</vt:lpstr>
      <vt:lpstr>'Table 15A.11'!Print_Area</vt:lpstr>
      <vt:lpstr>'Table 15A.12'!Print_Area</vt:lpstr>
      <vt:lpstr>'Table 15A.13'!Print_Area</vt:lpstr>
      <vt:lpstr>'Table 15A.14'!Print_Area</vt:lpstr>
      <vt:lpstr>'Table 15A.15'!Print_Area</vt:lpstr>
      <vt:lpstr>'Table 15A.16'!Print_Area</vt:lpstr>
      <vt:lpstr>'Table 15A.17'!Print_Area</vt:lpstr>
      <vt:lpstr>'Table 15A.18'!Print_Area</vt:lpstr>
      <vt:lpstr>'Table 15A.19'!Print_Area</vt:lpstr>
      <vt:lpstr>'Table 15A.2'!Print_Area</vt:lpstr>
      <vt:lpstr>'Table 15A.20'!Print_Area</vt:lpstr>
      <vt:lpstr>'Table 15A.21'!Print_Area</vt:lpstr>
      <vt:lpstr>'Table 15A.22'!Print_Area</vt:lpstr>
      <vt:lpstr>'Table 15A.23'!Print_Area</vt:lpstr>
      <vt:lpstr>'Table 15A.24'!Print_Area</vt:lpstr>
      <vt:lpstr>'Table 15A.25'!Print_Area</vt:lpstr>
      <vt:lpstr>'Table 15A.26'!Print_Area</vt:lpstr>
      <vt:lpstr>'Table 15A.27'!Print_Area</vt:lpstr>
      <vt:lpstr>'Table 15A.28'!Print_Area</vt:lpstr>
      <vt:lpstr>'Table 15A.29'!Print_Area</vt:lpstr>
      <vt:lpstr>'Table 15A.3'!Print_Area</vt:lpstr>
      <vt:lpstr>'Table 15A.30'!Print_Area</vt:lpstr>
      <vt:lpstr>'Table 15A.31'!Print_Area</vt:lpstr>
      <vt:lpstr>'Table 15A.32'!Print_Area</vt:lpstr>
      <vt:lpstr>'Table 15A.33'!Print_Area</vt:lpstr>
      <vt:lpstr>'Table 15A.34'!Print_Area</vt:lpstr>
      <vt:lpstr>'Table 15A.35'!Print_Area</vt:lpstr>
      <vt:lpstr>'Table 15A.36'!Print_Area</vt:lpstr>
      <vt:lpstr>'Table 15A.37'!Print_Area</vt:lpstr>
      <vt:lpstr>'Table 15A.38'!Print_Area</vt:lpstr>
      <vt:lpstr>'Table 15A.39'!Print_Area</vt:lpstr>
      <vt:lpstr>'Table 15A.4'!Print_Area</vt:lpstr>
      <vt:lpstr>'Table 15A.40'!Print_Area</vt:lpstr>
      <vt:lpstr>'Table 15A.41'!Print_Area</vt:lpstr>
      <vt:lpstr>'Table 15A.42'!Print_Area</vt:lpstr>
      <vt:lpstr>'Table 15A.43'!Print_Area</vt:lpstr>
      <vt:lpstr>'Table 15A.44'!Print_Area</vt:lpstr>
      <vt:lpstr>'Table 15A.45'!Print_Area</vt:lpstr>
      <vt:lpstr>'Table 15A.46'!Print_Area</vt:lpstr>
      <vt:lpstr>'Table 15A.47'!Print_Area</vt:lpstr>
      <vt:lpstr>'Table 15A.48'!Print_Area</vt:lpstr>
      <vt:lpstr>'Table 15A.49'!Print_Area</vt:lpstr>
      <vt:lpstr>'Table 15A.5'!Print_Area</vt:lpstr>
      <vt:lpstr>'Table 15A.50'!Print_Area</vt:lpstr>
      <vt:lpstr>'Table 15A.51'!Print_Area</vt:lpstr>
      <vt:lpstr>'Table 15A.52'!Print_Area</vt:lpstr>
      <vt:lpstr>'Table 15A.53'!Print_Area</vt:lpstr>
      <vt:lpstr>'Table 15A.54'!Print_Area</vt:lpstr>
      <vt:lpstr>'Table 15A.55'!Print_Area</vt:lpstr>
      <vt:lpstr>'Table 15A.56'!Print_Area</vt:lpstr>
      <vt:lpstr>'Table 15A.57'!Print_Area</vt:lpstr>
      <vt:lpstr>'Table 15A.58'!Print_Area</vt:lpstr>
      <vt:lpstr>'Table 15A.59'!Print_Area</vt:lpstr>
      <vt:lpstr>'Table 15A.6'!Print_Area</vt:lpstr>
      <vt:lpstr>'Table 15A.60'!Print_Area</vt:lpstr>
      <vt:lpstr>'Table 15A.61'!Print_Area</vt:lpstr>
      <vt:lpstr>'Table 15A.62'!Print_Area</vt:lpstr>
      <vt:lpstr>'Table 15A.63'!Print_Area</vt:lpstr>
      <vt:lpstr>'Table 15A.64'!Print_Area</vt:lpstr>
      <vt:lpstr>'Table 15A.65'!Print_Area</vt:lpstr>
      <vt:lpstr>'Table 15A.66'!Print_Area</vt:lpstr>
      <vt:lpstr>'Table 15A.67'!Print_Area</vt:lpstr>
      <vt:lpstr>'Table 15A.68'!Print_Area</vt:lpstr>
      <vt:lpstr>'Table 15A.69'!Print_Area</vt:lpstr>
      <vt:lpstr>'Table 15A.7'!Print_Area</vt:lpstr>
      <vt:lpstr>'Table 15A.70'!Print_Area</vt:lpstr>
      <vt:lpstr>'Table 15A.71'!Print_Area</vt:lpstr>
      <vt:lpstr>'Table 15A.72'!Print_Area</vt:lpstr>
      <vt:lpstr>'Table 15A.73'!Print_Area</vt:lpstr>
      <vt:lpstr>'Table 15A.74'!Print_Area</vt:lpstr>
      <vt:lpstr>'Table 15A.75'!Print_Area</vt:lpstr>
      <vt:lpstr>'Table 15A.76'!Print_Area</vt:lpstr>
      <vt:lpstr>'Table 15A.77'!Print_Area</vt:lpstr>
      <vt:lpstr>'Table 15A.78'!Print_Area</vt:lpstr>
      <vt:lpstr>'Table 15A.79'!Print_Area</vt:lpstr>
      <vt:lpstr>'Table 15A.8'!Print_Area</vt:lpstr>
      <vt:lpstr>'Table 15A.80'!Print_Area</vt:lpstr>
      <vt:lpstr>'Table 15A.81'!Print_Area</vt:lpstr>
      <vt:lpstr>'Table 15A.82'!Print_Area</vt:lpstr>
      <vt:lpstr>'Table 15A.83'!Print_Area</vt:lpstr>
      <vt:lpstr>'Table 15A.84'!Print_Area</vt:lpstr>
      <vt:lpstr>'Table 15A.85'!Print_Area</vt:lpstr>
      <vt:lpstr>'Table 15A.86'!Print_Area</vt:lpstr>
      <vt:lpstr>'Table 15A.87'!Print_Area</vt:lpstr>
      <vt:lpstr>'Table 15A.88'!Print_Area</vt:lpstr>
      <vt:lpstr>'Table 15A.89'!Print_Area</vt:lpstr>
      <vt:lpstr>'Table 15A.9'!Print_Area</vt:lpstr>
      <vt:lpstr>'Table 15A.90'!Print_Area</vt:lpstr>
      <vt:lpstr>'Table 15A.91'!Print_Area</vt:lpstr>
      <vt:lpstr>'Table 15A.92'!Print_Area</vt:lpstr>
      <vt:lpstr>'Table 15A.93'!Print_Area</vt:lpstr>
      <vt:lpstr>'Table 15A.94'!Print_Area</vt:lpstr>
      <vt:lpstr>'Table 15A.95'!Print_Area</vt:lpstr>
      <vt:lpstr>'Table 15A.96'!Print_Area</vt:lpstr>
      <vt:lpstr>'Table 15A.97'!Print_Area</vt:lpstr>
      <vt:lpstr>'Table 15A.98'!Print_Area</vt:lpstr>
      <vt:lpstr>'Table 15A.99'!Print_Area</vt:lpstr>
      <vt:lpstr>Contents!Print_Titles</vt:lpstr>
      <vt:lpstr>'Table 15A.1'!Print_Titles</vt:lpstr>
      <vt:lpstr>'Table 15A.10'!Print_Titles</vt:lpstr>
      <vt:lpstr>'Table 15A.100'!Print_Titles</vt:lpstr>
      <vt:lpstr>'Table 15A.102'!Print_Titles</vt:lpstr>
      <vt:lpstr>'Table 15A.103'!Print_Titles</vt:lpstr>
      <vt:lpstr>'Table 15A.109'!Print_Titles</vt:lpstr>
      <vt:lpstr>'Table 15A.12'!Print_Titles</vt:lpstr>
      <vt:lpstr>'Table 15A.13'!Print_Titles</vt:lpstr>
      <vt:lpstr>'Table 15A.14'!Print_Titles</vt:lpstr>
      <vt:lpstr>'Table 15A.15'!Print_Titles</vt:lpstr>
      <vt:lpstr>'Table 15A.16'!Print_Titles</vt:lpstr>
      <vt:lpstr>'Table 15A.17'!Print_Titles</vt:lpstr>
      <vt:lpstr>'Table 15A.18'!Print_Titles</vt:lpstr>
      <vt:lpstr>'Table 15A.19'!Print_Titles</vt:lpstr>
      <vt:lpstr>'Table 15A.2'!Print_Titles</vt:lpstr>
      <vt:lpstr>'Table 15A.20'!Print_Titles</vt:lpstr>
      <vt:lpstr>'Table 15A.21'!Print_Titles</vt:lpstr>
      <vt:lpstr>'Table 15A.22'!Print_Titles</vt:lpstr>
      <vt:lpstr>'Table 15A.23'!Print_Titles</vt:lpstr>
      <vt:lpstr>'Table 15A.24'!Print_Titles</vt:lpstr>
      <vt:lpstr>'Table 15A.26'!Print_Titles</vt:lpstr>
      <vt:lpstr>'Table 15A.27'!Print_Titles</vt:lpstr>
      <vt:lpstr>'Table 15A.28'!Print_Titles</vt:lpstr>
      <vt:lpstr>'Table 15A.29'!Print_Titles</vt:lpstr>
      <vt:lpstr>'Table 15A.3'!Print_Titles</vt:lpstr>
      <vt:lpstr>'Table 15A.30'!Print_Titles</vt:lpstr>
      <vt:lpstr>'Table 15A.32'!Print_Titles</vt:lpstr>
      <vt:lpstr>'Table 15A.33'!Print_Titles</vt:lpstr>
      <vt:lpstr>'Table 15A.34'!Print_Titles</vt:lpstr>
      <vt:lpstr>'Table 15A.35'!Print_Titles</vt:lpstr>
      <vt:lpstr>'Table 15A.36'!Print_Titles</vt:lpstr>
      <vt:lpstr>'Table 15A.37'!Print_Titles</vt:lpstr>
      <vt:lpstr>'Table 15A.38'!Print_Titles</vt:lpstr>
      <vt:lpstr>'Table 15A.39'!Print_Titles</vt:lpstr>
      <vt:lpstr>'Table 15A.4'!Print_Titles</vt:lpstr>
      <vt:lpstr>'Table 15A.41'!Print_Titles</vt:lpstr>
      <vt:lpstr>'Table 15A.42'!Print_Titles</vt:lpstr>
      <vt:lpstr>'Table 15A.43'!Print_Titles</vt:lpstr>
      <vt:lpstr>'Table 15A.44'!Print_Titles</vt:lpstr>
      <vt:lpstr>'Table 15A.45'!Print_Titles</vt:lpstr>
      <vt:lpstr>'Table 15A.46'!Print_Titles</vt:lpstr>
      <vt:lpstr>'Table 15A.47'!Print_Titles</vt:lpstr>
      <vt:lpstr>'Table 15A.48'!Print_Titles</vt:lpstr>
      <vt:lpstr>'Table 15A.49'!Print_Titles</vt:lpstr>
      <vt:lpstr>'Table 15A.5'!Print_Titles</vt:lpstr>
      <vt:lpstr>'Table 15A.50'!Print_Titles</vt:lpstr>
      <vt:lpstr>'Table 15A.51'!Print_Titles</vt:lpstr>
      <vt:lpstr>'Table 15A.52'!Print_Titles</vt:lpstr>
      <vt:lpstr>'Table 15A.53'!Print_Titles</vt:lpstr>
      <vt:lpstr>'Table 15A.54'!Print_Titles</vt:lpstr>
      <vt:lpstr>'Table 15A.55'!Print_Titles</vt:lpstr>
      <vt:lpstr>'Table 15A.56'!Print_Titles</vt:lpstr>
      <vt:lpstr>'Table 15A.57'!Print_Titles</vt:lpstr>
      <vt:lpstr>'Table 15A.58'!Print_Titles</vt:lpstr>
      <vt:lpstr>'Table 15A.6'!Print_Titles</vt:lpstr>
      <vt:lpstr>'Table 15A.61'!Print_Titles</vt:lpstr>
      <vt:lpstr>'Table 15A.62'!Print_Titles</vt:lpstr>
      <vt:lpstr>'Table 15A.63'!Print_Titles</vt:lpstr>
      <vt:lpstr>'Table 15A.64'!Print_Titles</vt:lpstr>
      <vt:lpstr>'Table 15A.65'!Print_Titles</vt:lpstr>
      <vt:lpstr>'Table 15A.66'!Print_Titles</vt:lpstr>
      <vt:lpstr>'Table 15A.67'!Print_Titles</vt:lpstr>
      <vt:lpstr>'Table 15A.68'!Print_Titles</vt:lpstr>
      <vt:lpstr>'Table 15A.69'!Print_Titles</vt:lpstr>
      <vt:lpstr>'Table 15A.7'!Print_Titles</vt:lpstr>
      <vt:lpstr>'Table 15A.70'!Print_Titles</vt:lpstr>
      <vt:lpstr>'Table 15A.71'!Print_Titles</vt:lpstr>
      <vt:lpstr>'Table 15A.72'!Print_Titles</vt:lpstr>
      <vt:lpstr>'Table 15A.73'!Print_Titles</vt:lpstr>
      <vt:lpstr>'Table 15A.74'!Print_Titles</vt:lpstr>
      <vt:lpstr>'Table 15A.75'!Print_Titles</vt:lpstr>
      <vt:lpstr>'Table 15A.77'!Print_Titles</vt:lpstr>
      <vt:lpstr>'Table 15A.78'!Print_Titles</vt:lpstr>
      <vt:lpstr>'Table 15A.79'!Print_Titles</vt:lpstr>
      <vt:lpstr>'Table 15A.8'!Print_Titles</vt:lpstr>
      <vt:lpstr>'Table 15A.80'!Print_Titles</vt:lpstr>
      <vt:lpstr>'Table 15A.81'!Print_Titles</vt:lpstr>
      <vt:lpstr>'Table 15A.82'!Print_Titles</vt:lpstr>
      <vt:lpstr>'Table 15A.83'!Print_Titles</vt:lpstr>
      <vt:lpstr>'Table 15A.84'!Print_Titles</vt:lpstr>
      <vt:lpstr>'Table 15A.85'!Print_Titles</vt:lpstr>
      <vt:lpstr>'Table 15A.86'!Print_Titles</vt:lpstr>
      <vt:lpstr>'Table 15A.87'!Print_Titles</vt:lpstr>
      <vt:lpstr>'Table 15A.88'!Print_Titles</vt:lpstr>
      <vt:lpstr>'Table 15A.89'!Print_Titles</vt:lpstr>
      <vt:lpstr>'Table 15A.9'!Print_Titles</vt:lpstr>
      <vt:lpstr>'Table 15A.90'!Print_Titles</vt:lpstr>
      <vt:lpstr>'Table 15A.91'!Print_Titles</vt:lpstr>
      <vt:lpstr>'Table 15A.92'!Print_Titles</vt:lpstr>
      <vt:lpstr>'Table 15A.93'!Print_Titles</vt:lpstr>
      <vt:lpstr>'Table 15A.94'!Print_Titles</vt:lpstr>
      <vt:lpstr>'Table 15A.95'!Print_Titles</vt:lpstr>
      <vt:lpstr>'Table 15A.96'!Print_Titles</vt:lpstr>
      <vt:lpstr>'Table 15A.97'!Print_Titles</vt:lpstr>
      <vt:lpstr>'Table 15A.98'!Print_Titles</vt:lpstr>
      <vt:lpstr>'Table 15A.99'!Print_Titles</vt:lpstr>
    </vt:vector>
  </TitlesOfParts>
  <Company>Productivity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15 Services for people with disability - data tables - Report on Government Services 2021</dc:title>
  <dc:creator>Steering Committee for the Review of Government Service Provision</dc:creator>
  <cp:lastModifiedBy>Munce, Melissa</cp:lastModifiedBy>
  <cp:lastPrinted>2021-01-08T05:40:27Z</cp:lastPrinted>
  <dcterms:created xsi:type="dcterms:W3CDTF">2012-05-02T03:06:36Z</dcterms:created>
  <dcterms:modified xsi:type="dcterms:W3CDTF">2021-01-11T04:40:04Z</dcterms:modified>
</cp:coreProperties>
</file>